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customXml/itemProps4.xml" ContentType="application/vnd.openxmlformats-officedocument.customXm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EstaPasta_de_trabalho" defaultThemeVersion="124226"/>
  <bookViews>
    <workbookView xWindow="240" yWindow="60" windowWidth="8475" windowHeight="5895"/>
  </bookViews>
  <sheets>
    <sheet name="HABILITAR" sheetId="7" r:id="rId1"/>
    <sheet name="Guia de preenchimento" sheetId="6" state="hidden" r:id="rId2"/>
    <sheet name="Mensagem" sheetId="1" state="hidden" r:id="rId3"/>
  </sheets>
  <functionGroups/>
  <definedNames>
    <definedName name="_xlnm._FilterDatabase" localSheetId="2" hidden="1">Mensagem!$A$8:$I$8</definedName>
    <definedName name="_xlnm.Print_Area" localSheetId="1">'Guia de preenchimento'!$A$1:$C$77</definedName>
    <definedName name="_xlnm.Print_Area" localSheetId="2">Mensagem!$A$1:$H$77</definedName>
    <definedName name="_xlnm.Print_Titles" localSheetId="2">Mensagem!$1:$8</definedName>
  </definedNames>
  <calcPr calcId="125725"/>
</workbook>
</file>

<file path=xl/calcChain.xml><?xml version="1.0" encoding="utf-8"?>
<calcChain xmlns="http://schemas.openxmlformats.org/spreadsheetml/2006/main">
  <c r="O9" i="1"/>
  <c r="W8022"/>
  <c r="V8022"/>
  <c r="U8022"/>
  <c r="T8022"/>
  <c r="S8022"/>
  <c r="R8022"/>
  <c r="Q8022"/>
  <c r="P8022"/>
  <c r="O8022"/>
  <c r="W8021"/>
  <c r="V8021"/>
  <c r="U8021"/>
  <c r="T8021"/>
  <c r="S8021"/>
  <c r="R8021"/>
  <c r="Q8021"/>
  <c r="P8021"/>
  <c r="O8021"/>
  <c r="W8020"/>
  <c r="V8020"/>
  <c r="U8020"/>
  <c r="T8020"/>
  <c r="S8020"/>
  <c r="R8020"/>
  <c r="Q8020"/>
  <c r="P8020"/>
  <c r="O8020"/>
  <c r="W8019"/>
  <c r="V8019"/>
  <c r="U8019"/>
  <c r="T8019"/>
  <c r="S8019"/>
  <c r="R8019"/>
  <c r="Q8019"/>
  <c r="P8019"/>
  <c r="O8019"/>
  <c r="W8018"/>
  <c r="V8018"/>
  <c r="U8018"/>
  <c r="T8018"/>
  <c r="S8018"/>
  <c r="R8018"/>
  <c r="Q8018"/>
  <c r="P8018"/>
  <c r="O8018"/>
  <c r="W8017"/>
  <c r="V8017"/>
  <c r="U8017"/>
  <c r="T8017"/>
  <c r="S8017"/>
  <c r="R8017"/>
  <c r="Q8017"/>
  <c r="P8017"/>
  <c r="O8017"/>
  <c r="W8016"/>
  <c r="V8016"/>
  <c r="U8016"/>
  <c r="T8016"/>
  <c r="S8016"/>
  <c r="R8016"/>
  <c r="Q8016"/>
  <c r="P8016"/>
  <c r="O8016"/>
  <c r="W8015"/>
  <c r="V8015"/>
  <c r="U8015"/>
  <c r="T8015"/>
  <c r="S8015"/>
  <c r="R8015"/>
  <c r="Q8015"/>
  <c r="P8015"/>
  <c r="O8015"/>
  <c r="W8014"/>
  <c r="V8014"/>
  <c r="U8014"/>
  <c r="T8014"/>
  <c r="S8014"/>
  <c r="R8014"/>
  <c r="Q8014"/>
  <c r="P8014"/>
  <c r="O8014"/>
  <c r="W8013"/>
  <c r="V8013"/>
  <c r="U8013"/>
  <c r="T8013"/>
  <c r="S8013"/>
  <c r="R8013"/>
  <c r="Q8013"/>
  <c r="P8013"/>
  <c r="O8013"/>
  <c r="W8012"/>
  <c r="V8012"/>
  <c r="U8012"/>
  <c r="T8012"/>
  <c r="S8012"/>
  <c r="R8012"/>
  <c r="Q8012"/>
  <c r="P8012"/>
  <c r="O8012"/>
  <c r="W8011"/>
  <c r="V8011"/>
  <c r="U8011"/>
  <c r="T8011"/>
  <c r="S8011"/>
  <c r="R8011"/>
  <c r="Q8011"/>
  <c r="P8011"/>
  <c r="O8011"/>
  <c r="W8010"/>
  <c r="V8010"/>
  <c r="U8010"/>
  <c r="T8010"/>
  <c r="S8010"/>
  <c r="R8010"/>
  <c r="Q8010"/>
  <c r="P8010"/>
  <c r="O8010"/>
  <c r="W8009"/>
  <c r="V8009"/>
  <c r="U8009"/>
  <c r="T8009"/>
  <c r="S8009"/>
  <c r="R8009"/>
  <c r="Q8009"/>
  <c r="P8009"/>
  <c r="O8009"/>
  <c r="W8008"/>
  <c r="V8008"/>
  <c r="U8008"/>
  <c r="T8008"/>
  <c r="S8008"/>
  <c r="R8008"/>
  <c r="Q8008"/>
  <c r="P8008"/>
  <c r="O8008"/>
  <c r="W8007"/>
  <c r="V8007"/>
  <c r="U8007"/>
  <c r="T8007"/>
  <c r="S8007"/>
  <c r="R8007"/>
  <c r="Q8007"/>
  <c r="P8007"/>
  <c r="O8007"/>
  <c r="W8006"/>
  <c r="V8006"/>
  <c r="U8006"/>
  <c r="T8006"/>
  <c r="S8006"/>
  <c r="R8006"/>
  <c r="Q8006"/>
  <c r="P8006"/>
  <c r="O8006"/>
  <c r="W8005"/>
  <c r="V8005"/>
  <c r="U8005"/>
  <c r="T8005"/>
  <c r="S8005"/>
  <c r="R8005"/>
  <c r="Q8005"/>
  <c r="P8005"/>
  <c r="O8005"/>
  <c r="W8004"/>
  <c r="V8004"/>
  <c r="U8004"/>
  <c r="T8004"/>
  <c r="S8004"/>
  <c r="R8004"/>
  <c r="Q8004"/>
  <c r="P8004"/>
  <c r="O8004"/>
  <c r="W8003"/>
  <c r="V8003"/>
  <c r="U8003"/>
  <c r="T8003"/>
  <c r="S8003"/>
  <c r="R8003"/>
  <c r="Q8003"/>
  <c r="P8003"/>
  <c r="O8003"/>
  <c r="W8002"/>
  <c r="V8002"/>
  <c r="U8002"/>
  <c r="T8002"/>
  <c r="S8002"/>
  <c r="R8002"/>
  <c r="Q8002"/>
  <c r="P8002"/>
  <c r="O8002"/>
  <c r="W8001"/>
  <c r="V8001"/>
  <c r="U8001"/>
  <c r="T8001"/>
  <c r="S8001"/>
  <c r="R8001"/>
  <c r="Q8001"/>
  <c r="P8001"/>
  <c r="O8001"/>
  <c r="W8000"/>
  <c r="V8000"/>
  <c r="U8000"/>
  <c r="T8000"/>
  <c r="S8000"/>
  <c r="R8000"/>
  <c r="Q8000"/>
  <c r="P8000"/>
  <c r="O8000"/>
  <c r="W7999"/>
  <c r="V7999"/>
  <c r="U7999"/>
  <c r="T7999"/>
  <c r="S7999"/>
  <c r="R7999"/>
  <c r="Q7999"/>
  <c r="P7999"/>
  <c r="O7999"/>
  <c r="W7998"/>
  <c r="V7998"/>
  <c r="U7998"/>
  <c r="T7998"/>
  <c r="S7998"/>
  <c r="R7998"/>
  <c r="Q7998"/>
  <c r="P7998"/>
  <c r="O7998"/>
  <c r="W7997"/>
  <c r="V7997"/>
  <c r="U7997"/>
  <c r="T7997"/>
  <c r="S7997"/>
  <c r="R7997"/>
  <c r="Q7997"/>
  <c r="P7997"/>
  <c r="O7997"/>
  <c r="W7996"/>
  <c r="V7996"/>
  <c r="U7996"/>
  <c r="T7996"/>
  <c r="S7996"/>
  <c r="R7996"/>
  <c r="Q7996"/>
  <c r="P7996"/>
  <c r="O7996"/>
  <c r="W7995"/>
  <c r="V7995"/>
  <c r="U7995"/>
  <c r="T7995"/>
  <c r="S7995"/>
  <c r="R7995"/>
  <c r="Q7995"/>
  <c r="P7995"/>
  <c r="O7995"/>
  <c r="W7994"/>
  <c r="V7994"/>
  <c r="U7994"/>
  <c r="T7994"/>
  <c r="S7994"/>
  <c r="R7994"/>
  <c r="Q7994"/>
  <c r="P7994"/>
  <c r="O7994"/>
  <c r="W7993"/>
  <c r="V7993"/>
  <c r="U7993"/>
  <c r="T7993"/>
  <c r="S7993"/>
  <c r="R7993"/>
  <c r="Q7993"/>
  <c r="P7993"/>
  <c r="O7993"/>
  <c r="W7992"/>
  <c r="V7992"/>
  <c r="U7992"/>
  <c r="T7992"/>
  <c r="S7992"/>
  <c r="R7992"/>
  <c r="Q7992"/>
  <c r="P7992"/>
  <c r="O7992"/>
  <c r="W7991"/>
  <c r="V7991"/>
  <c r="U7991"/>
  <c r="T7991"/>
  <c r="S7991"/>
  <c r="R7991"/>
  <c r="Q7991"/>
  <c r="P7991"/>
  <c r="O7991"/>
  <c r="W7990"/>
  <c r="V7990"/>
  <c r="U7990"/>
  <c r="T7990"/>
  <c r="S7990"/>
  <c r="R7990"/>
  <c r="Q7990"/>
  <c r="P7990"/>
  <c r="O7990"/>
  <c r="W7989"/>
  <c r="V7989"/>
  <c r="U7989"/>
  <c r="T7989"/>
  <c r="S7989"/>
  <c r="R7989"/>
  <c r="Q7989"/>
  <c r="P7989"/>
  <c r="O7989"/>
  <c r="W7988"/>
  <c r="V7988"/>
  <c r="U7988"/>
  <c r="T7988"/>
  <c r="S7988"/>
  <c r="R7988"/>
  <c r="Q7988"/>
  <c r="P7988"/>
  <c r="O7988"/>
  <c r="W7987"/>
  <c r="V7987"/>
  <c r="U7987"/>
  <c r="T7987"/>
  <c r="S7987"/>
  <c r="R7987"/>
  <c r="Q7987"/>
  <c r="P7987"/>
  <c r="O7987"/>
  <c r="W7986"/>
  <c r="V7986"/>
  <c r="U7986"/>
  <c r="T7986"/>
  <c r="S7986"/>
  <c r="R7986"/>
  <c r="Q7986"/>
  <c r="P7986"/>
  <c r="O7986"/>
  <c r="W7985"/>
  <c r="V7985"/>
  <c r="U7985"/>
  <c r="T7985"/>
  <c r="S7985"/>
  <c r="R7985"/>
  <c r="Q7985"/>
  <c r="P7985"/>
  <c r="O7985"/>
  <c r="W7984"/>
  <c r="V7984"/>
  <c r="U7984"/>
  <c r="T7984"/>
  <c r="S7984"/>
  <c r="R7984"/>
  <c r="Q7984"/>
  <c r="P7984"/>
  <c r="O7984"/>
  <c r="W7983"/>
  <c r="V7983"/>
  <c r="U7983"/>
  <c r="T7983"/>
  <c r="S7983"/>
  <c r="R7983"/>
  <c r="Q7983"/>
  <c r="P7983"/>
  <c r="O7983"/>
  <c r="W7982"/>
  <c r="V7982"/>
  <c r="U7982"/>
  <c r="T7982"/>
  <c r="S7982"/>
  <c r="R7982"/>
  <c r="Q7982"/>
  <c r="P7982"/>
  <c r="O7982"/>
  <c r="W7981"/>
  <c r="V7981"/>
  <c r="U7981"/>
  <c r="T7981"/>
  <c r="S7981"/>
  <c r="R7981"/>
  <c r="Q7981"/>
  <c r="P7981"/>
  <c r="O7981"/>
  <c r="W7980"/>
  <c r="V7980"/>
  <c r="U7980"/>
  <c r="T7980"/>
  <c r="S7980"/>
  <c r="R7980"/>
  <c r="Q7980"/>
  <c r="P7980"/>
  <c r="O7980"/>
  <c r="W7979"/>
  <c r="V7979"/>
  <c r="U7979"/>
  <c r="T7979"/>
  <c r="S7979"/>
  <c r="R7979"/>
  <c r="Q7979"/>
  <c r="P7979"/>
  <c r="O7979"/>
  <c r="W7978"/>
  <c r="V7978"/>
  <c r="U7978"/>
  <c r="T7978"/>
  <c r="S7978"/>
  <c r="R7978"/>
  <c r="Q7978"/>
  <c r="P7978"/>
  <c r="O7978"/>
  <c r="W7977"/>
  <c r="V7977"/>
  <c r="U7977"/>
  <c r="T7977"/>
  <c r="S7977"/>
  <c r="R7977"/>
  <c r="Q7977"/>
  <c r="P7977"/>
  <c r="O7977"/>
  <c r="W7976"/>
  <c r="V7976"/>
  <c r="U7976"/>
  <c r="T7976"/>
  <c r="S7976"/>
  <c r="R7976"/>
  <c r="Q7976"/>
  <c r="P7976"/>
  <c r="O7976"/>
  <c r="W7975"/>
  <c r="V7975"/>
  <c r="U7975"/>
  <c r="T7975"/>
  <c r="S7975"/>
  <c r="R7975"/>
  <c r="Q7975"/>
  <c r="P7975"/>
  <c r="O7975"/>
  <c r="W7974"/>
  <c r="V7974"/>
  <c r="U7974"/>
  <c r="T7974"/>
  <c r="S7974"/>
  <c r="R7974"/>
  <c r="Q7974"/>
  <c r="P7974"/>
  <c r="O7974"/>
  <c r="W7973"/>
  <c r="V7973"/>
  <c r="U7973"/>
  <c r="T7973"/>
  <c r="S7973"/>
  <c r="R7973"/>
  <c r="Q7973"/>
  <c r="P7973"/>
  <c r="O7973"/>
  <c r="W7972"/>
  <c r="V7972"/>
  <c r="U7972"/>
  <c r="T7972"/>
  <c r="S7972"/>
  <c r="R7972"/>
  <c r="Q7972"/>
  <c r="P7972"/>
  <c r="O7972"/>
  <c r="W7971"/>
  <c r="V7971"/>
  <c r="U7971"/>
  <c r="T7971"/>
  <c r="S7971"/>
  <c r="R7971"/>
  <c r="Q7971"/>
  <c r="P7971"/>
  <c r="O7971"/>
  <c r="W7970"/>
  <c r="V7970"/>
  <c r="U7970"/>
  <c r="T7970"/>
  <c r="S7970"/>
  <c r="R7970"/>
  <c r="Q7970"/>
  <c r="P7970"/>
  <c r="O7970"/>
  <c r="W7969"/>
  <c r="V7969"/>
  <c r="U7969"/>
  <c r="T7969"/>
  <c r="S7969"/>
  <c r="R7969"/>
  <c r="Q7969"/>
  <c r="P7969"/>
  <c r="O7969"/>
  <c r="W7968"/>
  <c r="V7968"/>
  <c r="U7968"/>
  <c r="T7968"/>
  <c r="S7968"/>
  <c r="R7968"/>
  <c r="Q7968"/>
  <c r="P7968"/>
  <c r="O7968"/>
  <c r="W7967"/>
  <c r="V7967"/>
  <c r="U7967"/>
  <c r="T7967"/>
  <c r="S7967"/>
  <c r="R7967"/>
  <c r="Q7967"/>
  <c r="P7967"/>
  <c r="O7967"/>
  <c r="W7966"/>
  <c r="V7966"/>
  <c r="U7966"/>
  <c r="T7966"/>
  <c r="S7966"/>
  <c r="R7966"/>
  <c r="Q7966"/>
  <c r="P7966"/>
  <c r="O7966"/>
  <c r="W7965"/>
  <c r="V7965"/>
  <c r="U7965"/>
  <c r="T7965"/>
  <c r="S7965"/>
  <c r="R7965"/>
  <c r="Q7965"/>
  <c r="P7965"/>
  <c r="O7965"/>
  <c r="W7964"/>
  <c r="V7964"/>
  <c r="U7964"/>
  <c r="T7964"/>
  <c r="S7964"/>
  <c r="R7964"/>
  <c r="Q7964"/>
  <c r="P7964"/>
  <c r="O7964"/>
  <c r="W7963"/>
  <c r="V7963"/>
  <c r="U7963"/>
  <c r="T7963"/>
  <c r="S7963"/>
  <c r="R7963"/>
  <c r="Q7963"/>
  <c r="P7963"/>
  <c r="O7963"/>
  <c r="W7962"/>
  <c r="V7962"/>
  <c r="U7962"/>
  <c r="T7962"/>
  <c r="S7962"/>
  <c r="R7962"/>
  <c r="Q7962"/>
  <c r="P7962"/>
  <c r="O7962"/>
  <c r="W7961"/>
  <c r="V7961"/>
  <c r="U7961"/>
  <c r="T7961"/>
  <c r="S7961"/>
  <c r="R7961"/>
  <c r="Q7961"/>
  <c r="P7961"/>
  <c r="O7961"/>
  <c r="W7960"/>
  <c r="V7960"/>
  <c r="U7960"/>
  <c r="T7960"/>
  <c r="S7960"/>
  <c r="R7960"/>
  <c r="Q7960"/>
  <c r="P7960"/>
  <c r="O7960"/>
  <c r="W7959"/>
  <c r="V7959"/>
  <c r="U7959"/>
  <c r="T7959"/>
  <c r="S7959"/>
  <c r="R7959"/>
  <c r="Q7959"/>
  <c r="P7959"/>
  <c r="O7959"/>
  <c r="W7958"/>
  <c r="V7958"/>
  <c r="U7958"/>
  <c r="T7958"/>
  <c r="S7958"/>
  <c r="R7958"/>
  <c r="Q7958"/>
  <c r="P7958"/>
  <c r="O7958"/>
  <c r="W7957"/>
  <c r="V7957"/>
  <c r="U7957"/>
  <c r="T7957"/>
  <c r="S7957"/>
  <c r="R7957"/>
  <c r="Q7957"/>
  <c r="P7957"/>
  <c r="O7957"/>
  <c r="W7956"/>
  <c r="V7956"/>
  <c r="U7956"/>
  <c r="T7956"/>
  <c r="S7956"/>
  <c r="R7956"/>
  <c r="Q7956"/>
  <c r="P7956"/>
  <c r="O7956"/>
  <c r="W7955"/>
  <c r="V7955"/>
  <c r="U7955"/>
  <c r="T7955"/>
  <c r="S7955"/>
  <c r="R7955"/>
  <c r="Q7955"/>
  <c r="P7955"/>
  <c r="O7955"/>
  <c r="W7954"/>
  <c r="V7954"/>
  <c r="U7954"/>
  <c r="T7954"/>
  <c r="S7954"/>
  <c r="R7954"/>
  <c r="Q7954"/>
  <c r="P7954"/>
  <c r="O7954"/>
  <c r="W7953"/>
  <c r="V7953"/>
  <c r="U7953"/>
  <c r="T7953"/>
  <c r="S7953"/>
  <c r="R7953"/>
  <c r="Q7953"/>
  <c r="P7953"/>
  <c r="O7953"/>
  <c r="W7952"/>
  <c r="V7952"/>
  <c r="U7952"/>
  <c r="T7952"/>
  <c r="S7952"/>
  <c r="R7952"/>
  <c r="Q7952"/>
  <c r="P7952"/>
  <c r="O7952"/>
  <c r="W7951"/>
  <c r="V7951"/>
  <c r="U7951"/>
  <c r="T7951"/>
  <c r="S7951"/>
  <c r="R7951"/>
  <c r="Q7951"/>
  <c r="P7951"/>
  <c r="O7951"/>
  <c r="W7950"/>
  <c r="V7950"/>
  <c r="U7950"/>
  <c r="T7950"/>
  <c r="S7950"/>
  <c r="R7950"/>
  <c r="Q7950"/>
  <c r="P7950"/>
  <c r="O7950"/>
  <c r="W7949"/>
  <c r="V7949"/>
  <c r="U7949"/>
  <c r="T7949"/>
  <c r="S7949"/>
  <c r="R7949"/>
  <c r="Q7949"/>
  <c r="P7949"/>
  <c r="O7949"/>
  <c r="W7948"/>
  <c r="V7948"/>
  <c r="U7948"/>
  <c r="T7948"/>
  <c r="S7948"/>
  <c r="R7948"/>
  <c r="Q7948"/>
  <c r="P7948"/>
  <c r="O7948"/>
  <c r="W7947"/>
  <c r="V7947"/>
  <c r="U7947"/>
  <c r="T7947"/>
  <c r="S7947"/>
  <c r="R7947"/>
  <c r="Q7947"/>
  <c r="P7947"/>
  <c r="O7947"/>
  <c r="W7946"/>
  <c r="V7946"/>
  <c r="U7946"/>
  <c r="T7946"/>
  <c r="S7946"/>
  <c r="R7946"/>
  <c r="Q7946"/>
  <c r="P7946"/>
  <c r="O7946"/>
  <c r="W7945"/>
  <c r="V7945"/>
  <c r="U7945"/>
  <c r="T7945"/>
  <c r="S7945"/>
  <c r="R7945"/>
  <c r="Q7945"/>
  <c r="P7945"/>
  <c r="O7945"/>
  <c r="W7944"/>
  <c r="V7944"/>
  <c r="U7944"/>
  <c r="T7944"/>
  <c r="S7944"/>
  <c r="R7944"/>
  <c r="Q7944"/>
  <c r="P7944"/>
  <c r="O7944"/>
  <c r="W7943"/>
  <c r="V7943"/>
  <c r="U7943"/>
  <c r="T7943"/>
  <c r="S7943"/>
  <c r="R7943"/>
  <c r="Q7943"/>
  <c r="P7943"/>
  <c r="O7943"/>
  <c r="W7942"/>
  <c r="V7942"/>
  <c r="U7942"/>
  <c r="T7942"/>
  <c r="S7942"/>
  <c r="R7942"/>
  <c r="Q7942"/>
  <c r="P7942"/>
  <c r="O7942"/>
  <c r="W7941"/>
  <c r="V7941"/>
  <c r="U7941"/>
  <c r="T7941"/>
  <c r="S7941"/>
  <c r="R7941"/>
  <c r="Q7941"/>
  <c r="P7941"/>
  <c r="O7941"/>
  <c r="W7940"/>
  <c r="V7940"/>
  <c r="U7940"/>
  <c r="T7940"/>
  <c r="S7940"/>
  <c r="R7940"/>
  <c r="Q7940"/>
  <c r="P7940"/>
  <c r="O7940"/>
  <c r="W7939"/>
  <c r="V7939"/>
  <c r="U7939"/>
  <c r="T7939"/>
  <c r="S7939"/>
  <c r="R7939"/>
  <c r="Q7939"/>
  <c r="P7939"/>
  <c r="O7939"/>
  <c r="W7938"/>
  <c r="V7938"/>
  <c r="U7938"/>
  <c r="T7938"/>
  <c r="S7938"/>
  <c r="R7938"/>
  <c r="Q7938"/>
  <c r="P7938"/>
  <c r="O7938"/>
  <c r="W7937"/>
  <c r="V7937"/>
  <c r="U7937"/>
  <c r="T7937"/>
  <c r="S7937"/>
  <c r="R7937"/>
  <c r="Q7937"/>
  <c r="P7937"/>
  <c r="O7937"/>
  <c r="W7936"/>
  <c r="V7936"/>
  <c r="U7936"/>
  <c r="T7936"/>
  <c r="S7936"/>
  <c r="R7936"/>
  <c r="Q7936"/>
  <c r="P7936"/>
  <c r="O7936"/>
  <c r="W7935"/>
  <c r="V7935"/>
  <c r="U7935"/>
  <c r="T7935"/>
  <c r="S7935"/>
  <c r="R7935"/>
  <c r="Q7935"/>
  <c r="P7935"/>
  <c r="O7935"/>
  <c r="W7934"/>
  <c r="V7934"/>
  <c r="U7934"/>
  <c r="T7934"/>
  <c r="S7934"/>
  <c r="R7934"/>
  <c r="Q7934"/>
  <c r="P7934"/>
  <c r="O7934"/>
  <c r="W7933"/>
  <c r="V7933"/>
  <c r="U7933"/>
  <c r="T7933"/>
  <c r="S7933"/>
  <c r="R7933"/>
  <c r="Q7933"/>
  <c r="P7933"/>
  <c r="O7933"/>
  <c r="W7932"/>
  <c r="V7932"/>
  <c r="U7932"/>
  <c r="T7932"/>
  <c r="S7932"/>
  <c r="R7932"/>
  <c r="Q7932"/>
  <c r="P7932"/>
  <c r="O7932"/>
  <c r="W7931"/>
  <c r="V7931"/>
  <c r="U7931"/>
  <c r="T7931"/>
  <c r="S7931"/>
  <c r="R7931"/>
  <c r="Q7931"/>
  <c r="P7931"/>
  <c r="O7931"/>
  <c r="W7930"/>
  <c r="V7930"/>
  <c r="U7930"/>
  <c r="T7930"/>
  <c r="S7930"/>
  <c r="R7930"/>
  <c r="Q7930"/>
  <c r="P7930"/>
  <c r="O7930"/>
  <c r="W7929"/>
  <c r="V7929"/>
  <c r="U7929"/>
  <c r="T7929"/>
  <c r="S7929"/>
  <c r="R7929"/>
  <c r="Q7929"/>
  <c r="P7929"/>
  <c r="O7929"/>
  <c r="W7928"/>
  <c r="V7928"/>
  <c r="U7928"/>
  <c r="T7928"/>
  <c r="S7928"/>
  <c r="R7928"/>
  <c r="Q7928"/>
  <c r="P7928"/>
  <c r="O7928"/>
  <c r="W7927"/>
  <c r="V7927"/>
  <c r="U7927"/>
  <c r="T7927"/>
  <c r="S7927"/>
  <c r="R7927"/>
  <c r="Q7927"/>
  <c r="P7927"/>
  <c r="O7927"/>
  <c r="W7926"/>
  <c r="V7926"/>
  <c r="U7926"/>
  <c r="T7926"/>
  <c r="S7926"/>
  <c r="R7926"/>
  <c r="Q7926"/>
  <c r="P7926"/>
  <c r="O7926"/>
  <c r="W7925"/>
  <c r="V7925"/>
  <c r="U7925"/>
  <c r="T7925"/>
  <c r="S7925"/>
  <c r="R7925"/>
  <c r="Q7925"/>
  <c r="P7925"/>
  <c r="O7925"/>
  <c r="W7924"/>
  <c r="V7924"/>
  <c r="U7924"/>
  <c r="T7924"/>
  <c r="S7924"/>
  <c r="R7924"/>
  <c r="Q7924"/>
  <c r="P7924"/>
  <c r="O7924"/>
  <c r="W7923"/>
  <c r="V7923"/>
  <c r="U7923"/>
  <c r="T7923"/>
  <c r="S7923"/>
  <c r="R7923"/>
  <c r="Q7923"/>
  <c r="P7923"/>
  <c r="O7923"/>
  <c r="W7922"/>
  <c r="V7922"/>
  <c r="U7922"/>
  <c r="T7922"/>
  <c r="S7922"/>
  <c r="R7922"/>
  <c r="Q7922"/>
  <c r="P7922"/>
  <c r="O7922"/>
  <c r="W7921"/>
  <c r="V7921"/>
  <c r="U7921"/>
  <c r="T7921"/>
  <c r="S7921"/>
  <c r="R7921"/>
  <c r="Q7921"/>
  <c r="P7921"/>
  <c r="O7921"/>
  <c r="W7920"/>
  <c r="V7920"/>
  <c r="U7920"/>
  <c r="T7920"/>
  <c r="S7920"/>
  <c r="R7920"/>
  <c r="Q7920"/>
  <c r="P7920"/>
  <c r="O7920"/>
  <c r="W7919"/>
  <c r="V7919"/>
  <c r="U7919"/>
  <c r="T7919"/>
  <c r="S7919"/>
  <c r="R7919"/>
  <c r="Q7919"/>
  <c r="P7919"/>
  <c r="O7919"/>
  <c r="W7918"/>
  <c r="V7918"/>
  <c r="U7918"/>
  <c r="T7918"/>
  <c r="S7918"/>
  <c r="R7918"/>
  <c r="Q7918"/>
  <c r="P7918"/>
  <c r="O7918"/>
  <c r="W7917"/>
  <c r="V7917"/>
  <c r="U7917"/>
  <c r="T7917"/>
  <c r="S7917"/>
  <c r="R7917"/>
  <c r="Q7917"/>
  <c r="P7917"/>
  <c r="O7917"/>
  <c r="W7916"/>
  <c r="V7916"/>
  <c r="U7916"/>
  <c r="T7916"/>
  <c r="S7916"/>
  <c r="R7916"/>
  <c r="Q7916"/>
  <c r="P7916"/>
  <c r="O7916"/>
  <c r="W7915"/>
  <c r="V7915"/>
  <c r="U7915"/>
  <c r="T7915"/>
  <c r="S7915"/>
  <c r="R7915"/>
  <c r="Q7915"/>
  <c r="P7915"/>
  <c r="O7915"/>
  <c r="W7914"/>
  <c r="V7914"/>
  <c r="U7914"/>
  <c r="T7914"/>
  <c r="S7914"/>
  <c r="R7914"/>
  <c r="Q7914"/>
  <c r="P7914"/>
  <c r="O7914"/>
  <c r="W7913"/>
  <c r="V7913"/>
  <c r="U7913"/>
  <c r="T7913"/>
  <c r="S7913"/>
  <c r="R7913"/>
  <c r="Q7913"/>
  <c r="P7913"/>
  <c r="O7913"/>
  <c r="W7912"/>
  <c r="V7912"/>
  <c r="U7912"/>
  <c r="T7912"/>
  <c r="S7912"/>
  <c r="R7912"/>
  <c r="Q7912"/>
  <c r="P7912"/>
  <c r="O7912"/>
  <c r="W7911"/>
  <c r="V7911"/>
  <c r="U7911"/>
  <c r="T7911"/>
  <c r="S7911"/>
  <c r="R7911"/>
  <c r="Q7911"/>
  <c r="P7911"/>
  <c r="O7911"/>
  <c r="W7910"/>
  <c r="V7910"/>
  <c r="U7910"/>
  <c r="T7910"/>
  <c r="S7910"/>
  <c r="R7910"/>
  <c r="Q7910"/>
  <c r="P7910"/>
  <c r="O7910"/>
  <c r="W7909"/>
  <c r="V7909"/>
  <c r="U7909"/>
  <c r="T7909"/>
  <c r="S7909"/>
  <c r="R7909"/>
  <c r="Q7909"/>
  <c r="P7909"/>
  <c r="O7909"/>
  <c r="W7908"/>
  <c r="V7908"/>
  <c r="U7908"/>
  <c r="T7908"/>
  <c r="S7908"/>
  <c r="R7908"/>
  <c r="Q7908"/>
  <c r="P7908"/>
  <c r="O7908"/>
  <c r="W7907"/>
  <c r="V7907"/>
  <c r="U7907"/>
  <c r="T7907"/>
  <c r="S7907"/>
  <c r="R7907"/>
  <c r="Q7907"/>
  <c r="P7907"/>
  <c r="O7907"/>
  <c r="W7906"/>
  <c r="V7906"/>
  <c r="U7906"/>
  <c r="T7906"/>
  <c r="S7906"/>
  <c r="R7906"/>
  <c r="Q7906"/>
  <c r="P7906"/>
  <c r="O7906"/>
  <c r="W7905"/>
  <c r="V7905"/>
  <c r="U7905"/>
  <c r="T7905"/>
  <c r="S7905"/>
  <c r="R7905"/>
  <c r="Q7905"/>
  <c r="P7905"/>
  <c r="O7905"/>
  <c r="W7904"/>
  <c r="V7904"/>
  <c r="U7904"/>
  <c r="T7904"/>
  <c r="S7904"/>
  <c r="R7904"/>
  <c r="Q7904"/>
  <c r="P7904"/>
  <c r="O7904"/>
  <c r="W7903"/>
  <c r="V7903"/>
  <c r="U7903"/>
  <c r="T7903"/>
  <c r="S7903"/>
  <c r="R7903"/>
  <c r="Q7903"/>
  <c r="P7903"/>
  <c r="O7903"/>
  <c r="W7902"/>
  <c r="V7902"/>
  <c r="U7902"/>
  <c r="T7902"/>
  <c r="S7902"/>
  <c r="R7902"/>
  <c r="Q7902"/>
  <c r="P7902"/>
  <c r="O7902"/>
  <c r="W7901"/>
  <c r="V7901"/>
  <c r="U7901"/>
  <c r="T7901"/>
  <c r="S7901"/>
  <c r="R7901"/>
  <c r="Q7901"/>
  <c r="P7901"/>
  <c r="O7901"/>
  <c r="W7900"/>
  <c r="V7900"/>
  <c r="U7900"/>
  <c r="T7900"/>
  <c r="S7900"/>
  <c r="R7900"/>
  <c r="Q7900"/>
  <c r="P7900"/>
  <c r="O7900"/>
  <c r="W7899"/>
  <c r="V7899"/>
  <c r="U7899"/>
  <c r="T7899"/>
  <c r="S7899"/>
  <c r="R7899"/>
  <c r="Q7899"/>
  <c r="P7899"/>
  <c r="O7899"/>
  <c r="W7898"/>
  <c r="V7898"/>
  <c r="U7898"/>
  <c r="T7898"/>
  <c r="S7898"/>
  <c r="R7898"/>
  <c r="Q7898"/>
  <c r="P7898"/>
  <c r="O7898"/>
  <c r="W7897"/>
  <c r="V7897"/>
  <c r="U7897"/>
  <c r="T7897"/>
  <c r="S7897"/>
  <c r="R7897"/>
  <c r="Q7897"/>
  <c r="P7897"/>
  <c r="O7897"/>
  <c r="W7896"/>
  <c r="V7896"/>
  <c r="U7896"/>
  <c r="T7896"/>
  <c r="S7896"/>
  <c r="R7896"/>
  <c r="Q7896"/>
  <c r="P7896"/>
  <c r="O7896"/>
  <c r="W7895"/>
  <c r="V7895"/>
  <c r="U7895"/>
  <c r="T7895"/>
  <c r="S7895"/>
  <c r="R7895"/>
  <c r="Q7895"/>
  <c r="P7895"/>
  <c r="O7895"/>
  <c r="W7894"/>
  <c r="V7894"/>
  <c r="U7894"/>
  <c r="T7894"/>
  <c r="S7894"/>
  <c r="R7894"/>
  <c r="Q7894"/>
  <c r="P7894"/>
  <c r="O7894"/>
  <c r="W7893"/>
  <c r="V7893"/>
  <c r="U7893"/>
  <c r="T7893"/>
  <c r="S7893"/>
  <c r="R7893"/>
  <c r="Q7893"/>
  <c r="P7893"/>
  <c r="O7893"/>
  <c r="W7892"/>
  <c r="V7892"/>
  <c r="U7892"/>
  <c r="T7892"/>
  <c r="S7892"/>
  <c r="R7892"/>
  <c r="Q7892"/>
  <c r="P7892"/>
  <c r="O7892"/>
  <c r="W7891"/>
  <c r="V7891"/>
  <c r="U7891"/>
  <c r="T7891"/>
  <c r="S7891"/>
  <c r="R7891"/>
  <c r="Q7891"/>
  <c r="P7891"/>
  <c r="O7891"/>
  <c r="W7890"/>
  <c r="V7890"/>
  <c r="U7890"/>
  <c r="T7890"/>
  <c r="S7890"/>
  <c r="R7890"/>
  <c r="Q7890"/>
  <c r="P7890"/>
  <c r="O7890"/>
  <c r="W7889"/>
  <c r="V7889"/>
  <c r="U7889"/>
  <c r="T7889"/>
  <c r="S7889"/>
  <c r="R7889"/>
  <c r="Q7889"/>
  <c r="P7889"/>
  <c r="O7889"/>
  <c r="W7888"/>
  <c r="V7888"/>
  <c r="U7888"/>
  <c r="T7888"/>
  <c r="S7888"/>
  <c r="R7888"/>
  <c r="Q7888"/>
  <c r="P7888"/>
  <c r="O7888"/>
  <c r="W7887"/>
  <c r="V7887"/>
  <c r="U7887"/>
  <c r="T7887"/>
  <c r="S7887"/>
  <c r="R7887"/>
  <c r="Q7887"/>
  <c r="P7887"/>
  <c r="O7887"/>
  <c r="W7886"/>
  <c r="V7886"/>
  <c r="U7886"/>
  <c r="T7886"/>
  <c r="S7886"/>
  <c r="R7886"/>
  <c r="Q7886"/>
  <c r="P7886"/>
  <c r="O7886"/>
  <c r="W7885"/>
  <c r="V7885"/>
  <c r="U7885"/>
  <c r="T7885"/>
  <c r="S7885"/>
  <c r="R7885"/>
  <c r="Q7885"/>
  <c r="P7885"/>
  <c r="O7885"/>
  <c r="W7884"/>
  <c r="V7884"/>
  <c r="U7884"/>
  <c r="T7884"/>
  <c r="S7884"/>
  <c r="R7884"/>
  <c r="Q7884"/>
  <c r="P7884"/>
  <c r="O7884"/>
  <c r="W7883"/>
  <c r="V7883"/>
  <c r="U7883"/>
  <c r="T7883"/>
  <c r="S7883"/>
  <c r="R7883"/>
  <c r="Q7883"/>
  <c r="P7883"/>
  <c r="O7883"/>
  <c r="W7882"/>
  <c r="V7882"/>
  <c r="U7882"/>
  <c r="T7882"/>
  <c r="S7882"/>
  <c r="R7882"/>
  <c r="Q7882"/>
  <c r="P7882"/>
  <c r="O7882"/>
  <c r="W7881"/>
  <c r="V7881"/>
  <c r="U7881"/>
  <c r="T7881"/>
  <c r="S7881"/>
  <c r="R7881"/>
  <c r="Q7881"/>
  <c r="P7881"/>
  <c r="O7881"/>
  <c r="W7880"/>
  <c r="V7880"/>
  <c r="U7880"/>
  <c r="T7880"/>
  <c r="S7880"/>
  <c r="R7880"/>
  <c r="Q7880"/>
  <c r="P7880"/>
  <c r="O7880"/>
  <c r="W7879"/>
  <c r="V7879"/>
  <c r="U7879"/>
  <c r="T7879"/>
  <c r="S7879"/>
  <c r="R7879"/>
  <c r="Q7879"/>
  <c r="P7879"/>
  <c r="O7879"/>
  <c r="W7878"/>
  <c r="V7878"/>
  <c r="U7878"/>
  <c r="T7878"/>
  <c r="S7878"/>
  <c r="R7878"/>
  <c r="Q7878"/>
  <c r="P7878"/>
  <c r="O7878"/>
  <c r="W7877"/>
  <c r="V7877"/>
  <c r="U7877"/>
  <c r="T7877"/>
  <c r="S7877"/>
  <c r="R7877"/>
  <c r="Q7877"/>
  <c r="P7877"/>
  <c r="O7877"/>
  <c r="W7876"/>
  <c r="V7876"/>
  <c r="U7876"/>
  <c r="T7876"/>
  <c r="S7876"/>
  <c r="R7876"/>
  <c r="Q7876"/>
  <c r="P7876"/>
  <c r="O7876"/>
  <c r="W7875"/>
  <c r="V7875"/>
  <c r="U7875"/>
  <c r="T7875"/>
  <c r="S7875"/>
  <c r="R7875"/>
  <c r="Q7875"/>
  <c r="P7875"/>
  <c r="O7875"/>
  <c r="W7874"/>
  <c r="V7874"/>
  <c r="U7874"/>
  <c r="T7874"/>
  <c r="S7874"/>
  <c r="R7874"/>
  <c r="Q7874"/>
  <c r="P7874"/>
  <c r="O7874"/>
  <c r="W7873"/>
  <c r="V7873"/>
  <c r="U7873"/>
  <c r="T7873"/>
  <c r="S7873"/>
  <c r="R7873"/>
  <c r="Q7873"/>
  <c r="P7873"/>
  <c r="O7873"/>
  <c r="W7872"/>
  <c r="V7872"/>
  <c r="U7872"/>
  <c r="T7872"/>
  <c r="S7872"/>
  <c r="R7872"/>
  <c r="Q7872"/>
  <c r="P7872"/>
  <c r="O7872"/>
  <c r="W7871"/>
  <c r="V7871"/>
  <c r="U7871"/>
  <c r="T7871"/>
  <c r="S7871"/>
  <c r="R7871"/>
  <c r="Q7871"/>
  <c r="P7871"/>
  <c r="O7871"/>
  <c r="W7870"/>
  <c r="V7870"/>
  <c r="U7870"/>
  <c r="T7870"/>
  <c r="S7870"/>
  <c r="R7870"/>
  <c r="Q7870"/>
  <c r="P7870"/>
  <c r="O7870"/>
  <c r="W7869"/>
  <c r="V7869"/>
  <c r="U7869"/>
  <c r="T7869"/>
  <c r="S7869"/>
  <c r="R7869"/>
  <c r="Q7869"/>
  <c r="P7869"/>
  <c r="O7869"/>
  <c r="W7868"/>
  <c r="V7868"/>
  <c r="U7868"/>
  <c r="T7868"/>
  <c r="S7868"/>
  <c r="R7868"/>
  <c r="Q7868"/>
  <c r="P7868"/>
  <c r="O7868"/>
  <c r="W7867"/>
  <c r="V7867"/>
  <c r="U7867"/>
  <c r="T7867"/>
  <c r="S7867"/>
  <c r="R7867"/>
  <c r="Q7867"/>
  <c r="P7867"/>
  <c r="O7867"/>
  <c r="W7866"/>
  <c r="V7866"/>
  <c r="U7866"/>
  <c r="T7866"/>
  <c r="S7866"/>
  <c r="R7866"/>
  <c r="Q7866"/>
  <c r="P7866"/>
  <c r="O7866"/>
  <c r="W7865"/>
  <c r="V7865"/>
  <c r="U7865"/>
  <c r="T7865"/>
  <c r="S7865"/>
  <c r="R7865"/>
  <c r="Q7865"/>
  <c r="P7865"/>
  <c r="O7865"/>
  <c r="W7864"/>
  <c r="V7864"/>
  <c r="U7864"/>
  <c r="T7864"/>
  <c r="S7864"/>
  <c r="R7864"/>
  <c r="Q7864"/>
  <c r="P7864"/>
  <c r="O7864"/>
  <c r="W7863"/>
  <c r="V7863"/>
  <c r="U7863"/>
  <c r="T7863"/>
  <c r="S7863"/>
  <c r="R7863"/>
  <c r="Q7863"/>
  <c r="P7863"/>
  <c r="O7863"/>
  <c r="W7862"/>
  <c r="V7862"/>
  <c r="U7862"/>
  <c r="T7862"/>
  <c r="S7862"/>
  <c r="R7862"/>
  <c r="Q7862"/>
  <c r="P7862"/>
  <c r="O7862"/>
  <c r="W7861"/>
  <c r="V7861"/>
  <c r="U7861"/>
  <c r="T7861"/>
  <c r="S7861"/>
  <c r="R7861"/>
  <c r="Q7861"/>
  <c r="P7861"/>
  <c r="O7861"/>
  <c r="W7860"/>
  <c r="V7860"/>
  <c r="U7860"/>
  <c r="T7860"/>
  <c r="S7860"/>
  <c r="R7860"/>
  <c r="Q7860"/>
  <c r="P7860"/>
  <c r="O7860"/>
  <c r="W7859"/>
  <c r="V7859"/>
  <c r="U7859"/>
  <c r="T7859"/>
  <c r="S7859"/>
  <c r="R7859"/>
  <c r="Q7859"/>
  <c r="P7859"/>
  <c r="O7859"/>
  <c r="W7858"/>
  <c r="V7858"/>
  <c r="U7858"/>
  <c r="T7858"/>
  <c r="S7858"/>
  <c r="R7858"/>
  <c r="Q7858"/>
  <c r="P7858"/>
  <c r="O7858"/>
  <c r="W7857"/>
  <c r="V7857"/>
  <c r="U7857"/>
  <c r="T7857"/>
  <c r="S7857"/>
  <c r="R7857"/>
  <c r="Q7857"/>
  <c r="P7857"/>
  <c r="O7857"/>
  <c r="W7856"/>
  <c r="V7856"/>
  <c r="U7856"/>
  <c r="T7856"/>
  <c r="S7856"/>
  <c r="R7856"/>
  <c r="Q7856"/>
  <c r="P7856"/>
  <c r="O7856"/>
  <c r="W7855"/>
  <c r="V7855"/>
  <c r="U7855"/>
  <c r="T7855"/>
  <c r="S7855"/>
  <c r="R7855"/>
  <c r="Q7855"/>
  <c r="P7855"/>
  <c r="O7855"/>
  <c r="W7854"/>
  <c r="V7854"/>
  <c r="U7854"/>
  <c r="T7854"/>
  <c r="S7854"/>
  <c r="R7854"/>
  <c r="Q7854"/>
  <c r="P7854"/>
  <c r="O7854"/>
  <c r="W7853"/>
  <c r="V7853"/>
  <c r="U7853"/>
  <c r="T7853"/>
  <c r="S7853"/>
  <c r="R7853"/>
  <c r="Q7853"/>
  <c r="P7853"/>
  <c r="O7853"/>
  <c r="W7852"/>
  <c r="V7852"/>
  <c r="U7852"/>
  <c r="T7852"/>
  <c r="S7852"/>
  <c r="R7852"/>
  <c r="Q7852"/>
  <c r="P7852"/>
  <c r="O7852"/>
  <c r="W7851"/>
  <c r="V7851"/>
  <c r="U7851"/>
  <c r="T7851"/>
  <c r="S7851"/>
  <c r="R7851"/>
  <c r="Q7851"/>
  <c r="P7851"/>
  <c r="O7851"/>
  <c r="W7850"/>
  <c r="V7850"/>
  <c r="U7850"/>
  <c r="T7850"/>
  <c r="S7850"/>
  <c r="R7850"/>
  <c r="Q7850"/>
  <c r="P7850"/>
  <c r="O7850"/>
  <c r="W7849"/>
  <c r="V7849"/>
  <c r="U7849"/>
  <c r="T7849"/>
  <c r="S7849"/>
  <c r="R7849"/>
  <c r="Q7849"/>
  <c r="P7849"/>
  <c r="O7849"/>
  <c r="W7848"/>
  <c r="V7848"/>
  <c r="U7848"/>
  <c r="T7848"/>
  <c r="S7848"/>
  <c r="R7848"/>
  <c r="Q7848"/>
  <c r="P7848"/>
  <c r="O7848"/>
  <c r="W7847"/>
  <c r="V7847"/>
  <c r="U7847"/>
  <c r="T7847"/>
  <c r="S7847"/>
  <c r="R7847"/>
  <c r="Q7847"/>
  <c r="P7847"/>
  <c r="O7847"/>
  <c r="W7846"/>
  <c r="V7846"/>
  <c r="U7846"/>
  <c r="T7846"/>
  <c r="S7846"/>
  <c r="R7846"/>
  <c r="Q7846"/>
  <c r="P7846"/>
  <c r="O7846"/>
  <c r="W7845"/>
  <c r="V7845"/>
  <c r="U7845"/>
  <c r="T7845"/>
  <c r="S7845"/>
  <c r="R7845"/>
  <c r="Q7845"/>
  <c r="P7845"/>
  <c r="O7845"/>
  <c r="W7844"/>
  <c r="V7844"/>
  <c r="U7844"/>
  <c r="T7844"/>
  <c r="S7844"/>
  <c r="R7844"/>
  <c r="Q7844"/>
  <c r="P7844"/>
  <c r="O7844"/>
  <c r="W7843"/>
  <c r="V7843"/>
  <c r="U7843"/>
  <c r="T7843"/>
  <c r="S7843"/>
  <c r="R7843"/>
  <c r="Q7843"/>
  <c r="P7843"/>
  <c r="O7843"/>
  <c r="W7842"/>
  <c r="V7842"/>
  <c r="U7842"/>
  <c r="T7842"/>
  <c r="S7842"/>
  <c r="R7842"/>
  <c r="Q7842"/>
  <c r="P7842"/>
  <c r="O7842"/>
  <c r="W7841"/>
  <c r="V7841"/>
  <c r="U7841"/>
  <c r="T7841"/>
  <c r="S7841"/>
  <c r="R7841"/>
  <c r="Q7841"/>
  <c r="P7841"/>
  <c r="O7841"/>
  <c r="W7840"/>
  <c r="V7840"/>
  <c r="U7840"/>
  <c r="T7840"/>
  <c r="S7840"/>
  <c r="R7840"/>
  <c r="Q7840"/>
  <c r="P7840"/>
  <c r="O7840"/>
  <c r="W7839"/>
  <c r="V7839"/>
  <c r="U7839"/>
  <c r="T7839"/>
  <c r="S7839"/>
  <c r="R7839"/>
  <c r="Q7839"/>
  <c r="P7839"/>
  <c r="O7839"/>
  <c r="W7838"/>
  <c r="V7838"/>
  <c r="U7838"/>
  <c r="T7838"/>
  <c r="S7838"/>
  <c r="R7838"/>
  <c r="Q7838"/>
  <c r="P7838"/>
  <c r="O7838"/>
  <c r="W7837"/>
  <c r="V7837"/>
  <c r="U7837"/>
  <c r="T7837"/>
  <c r="S7837"/>
  <c r="R7837"/>
  <c r="Q7837"/>
  <c r="P7837"/>
  <c r="O7837"/>
  <c r="W7836"/>
  <c r="V7836"/>
  <c r="U7836"/>
  <c r="T7836"/>
  <c r="S7836"/>
  <c r="R7836"/>
  <c r="Q7836"/>
  <c r="P7836"/>
  <c r="O7836"/>
  <c r="W7835"/>
  <c r="V7835"/>
  <c r="U7835"/>
  <c r="T7835"/>
  <c r="S7835"/>
  <c r="R7835"/>
  <c r="Q7835"/>
  <c r="P7835"/>
  <c r="O7835"/>
  <c r="W7834"/>
  <c r="V7834"/>
  <c r="U7834"/>
  <c r="T7834"/>
  <c r="S7834"/>
  <c r="R7834"/>
  <c r="Q7834"/>
  <c r="P7834"/>
  <c r="O7834"/>
  <c r="W7833"/>
  <c r="V7833"/>
  <c r="U7833"/>
  <c r="T7833"/>
  <c r="S7833"/>
  <c r="R7833"/>
  <c r="Q7833"/>
  <c r="P7833"/>
  <c r="O7833"/>
  <c r="W7832"/>
  <c r="V7832"/>
  <c r="U7832"/>
  <c r="T7832"/>
  <c r="S7832"/>
  <c r="R7832"/>
  <c r="Q7832"/>
  <c r="P7832"/>
  <c r="O7832"/>
  <c r="W7831"/>
  <c r="V7831"/>
  <c r="U7831"/>
  <c r="T7831"/>
  <c r="S7831"/>
  <c r="R7831"/>
  <c r="Q7831"/>
  <c r="P7831"/>
  <c r="O7831"/>
  <c r="W7830"/>
  <c r="V7830"/>
  <c r="U7830"/>
  <c r="T7830"/>
  <c r="S7830"/>
  <c r="R7830"/>
  <c r="Q7830"/>
  <c r="P7830"/>
  <c r="O7830"/>
  <c r="W7829"/>
  <c r="V7829"/>
  <c r="U7829"/>
  <c r="T7829"/>
  <c r="S7829"/>
  <c r="R7829"/>
  <c r="Q7829"/>
  <c r="P7829"/>
  <c r="O7829"/>
  <c r="W7828"/>
  <c r="V7828"/>
  <c r="U7828"/>
  <c r="T7828"/>
  <c r="S7828"/>
  <c r="R7828"/>
  <c r="Q7828"/>
  <c r="P7828"/>
  <c r="O7828"/>
  <c r="W7827"/>
  <c r="V7827"/>
  <c r="U7827"/>
  <c r="T7827"/>
  <c r="S7827"/>
  <c r="R7827"/>
  <c r="Q7827"/>
  <c r="P7827"/>
  <c r="O7827"/>
  <c r="W7826"/>
  <c r="V7826"/>
  <c r="U7826"/>
  <c r="T7826"/>
  <c r="S7826"/>
  <c r="R7826"/>
  <c r="Q7826"/>
  <c r="P7826"/>
  <c r="O7826"/>
  <c r="W7825"/>
  <c r="V7825"/>
  <c r="U7825"/>
  <c r="T7825"/>
  <c r="S7825"/>
  <c r="R7825"/>
  <c r="Q7825"/>
  <c r="P7825"/>
  <c r="O7825"/>
  <c r="W7824"/>
  <c r="V7824"/>
  <c r="U7824"/>
  <c r="T7824"/>
  <c r="S7824"/>
  <c r="R7824"/>
  <c r="Q7824"/>
  <c r="P7824"/>
  <c r="O7824"/>
  <c r="W7823"/>
  <c r="V7823"/>
  <c r="U7823"/>
  <c r="T7823"/>
  <c r="S7823"/>
  <c r="R7823"/>
  <c r="Q7823"/>
  <c r="P7823"/>
  <c r="O7823"/>
  <c r="W7822"/>
  <c r="V7822"/>
  <c r="U7822"/>
  <c r="T7822"/>
  <c r="S7822"/>
  <c r="R7822"/>
  <c r="Q7822"/>
  <c r="P7822"/>
  <c r="O7822"/>
  <c r="W7821"/>
  <c r="V7821"/>
  <c r="U7821"/>
  <c r="T7821"/>
  <c r="S7821"/>
  <c r="R7821"/>
  <c r="Q7821"/>
  <c r="P7821"/>
  <c r="O7821"/>
  <c r="W7820"/>
  <c r="V7820"/>
  <c r="U7820"/>
  <c r="T7820"/>
  <c r="S7820"/>
  <c r="R7820"/>
  <c r="Q7820"/>
  <c r="P7820"/>
  <c r="O7820"/>
  <c r="W7819"/>
  <c r="V7819"/>
  <c r="U7819"/>
  <c r="T7819"/>
  <c r="S7819"/>
  <c r="R7819"/>
  <c r="Q7819"/>
  <c r="P7819"/>
  <c r="O7819"/>
  <c r="W7818"/>
  <c r="V7818"/>
  <c r="U7818"/>
  <c r="T7818"/>
  <c r="S7818"/>
  <c r="R7818"/>
  <c r="Q7818"/>
  <c r="P7818"/>
  <c r="O7818"/>
  <c r="W7817"/>
  <c r="V7817"/>
  <c r="U7817"/>
  <c r="T7817"/>
  <c r="S7817"/>
  <c r="R7817"/>
  <c r="Q7817"/>
  <c r="P7817"/>
  <c r="O7817"/>
  <c r="W7816"/>
  <c r="V7816"/>
  <c r="U7816"/>
  <c r="T7816"/>
  <c r="S7816"/>
  <c r="R7816"/>
  <c r="Q7816"/>
  <c r="P7816"/>
  <c r="O7816"/>
  <c r="W7815"/>
  <c r="V7815"/>
  <c r="U7815"/>
  <c r="T7815"/>
  <c r="S7815"/>
  <c r="R7815"/>
  <c r="Q7815"/>
  <c r="P7815"/>
  <c r="O7815"/>
  <c r="W7814"/>
  <c r="V7814"/>
  <c r="U7814"/>
  <c r="T7814"/>
  <c r="S7814"/>
  <c r="R7814"/>
  <c r="Q7814"/>
  <c r="P7814"/>
  <c r="O7814"/>
  <c r="W7813"/>
  <c r="V7813"/>
  <c r="U7813"/>
  <c r="T7813"/>
  <c r="S7813"/>
  <c r="R7813"/>
  <c r="Q7813"/>
  <c r="P7813"/>
  <c r="O7813"/>
  <c r="W7812"/>
  <c r="V7812"/>
  <c r="U7812"/>
  <c r="T7812"/>
  <c r="S7812"/>
  <c r="R7812"/>
  <c r="Q7812"/>
  <c r="P7812"/>
  <c r="O7812"/>
  <c r="W7811"/>
  <c r="V7811"/>
  <c r="U7811"/>
  <c r="T7811"/>
  <c r="S7811"/>
  <c r="R7811"/>
  <c r="Q7811"/>
  <c r="P7811"/>
  <c r="O7811"/>
  <c r="W7810"/>
  <c r="V7810"/>
  <c r="U7810"/>
  <c r="T7810"/>
  <c r="S7810"/>
  <c r="R7810"/>
  <c r="Q7810"/>
  <c r="P7810"/>
  <c r="O7810"/>
  <c r="W7809"/>
  <c r="V7809"/>
  <c r="U7809"/>
  <c r="T7809"/>
  <c r="S7809"/>
  <c r="R7809"/>
  <c r="Q7809"/>
  <c r="P7809"/>
  <c r="O7809"/>
  <c r="W7808"/>
  <c r="V7808"/>
  <c r="U7808"/>
  <c r="T7808"/>
  <c r="S7808"/>
  <c r="R7808"/>
  <c r="Q7808"/>
  <c r="P7808"/>
  <c r="O7808"/>
  <c r="W7807"/>
  <c r="V7807"/>
  <c r="U7807"/>
  <c r="T7807"/>
  <c r="S7807"/>
  <c r="R7807"/>
  <c r="Q7807"/>
  <c r="P7807"/>
  <c r="O7807"/>
  <c r="W7806"/>
  <c r="V7806"/>
  <c r="U7806"/>
  <c r="T7806"/>
  <c r="S7806"/>
  <c r="R7806"/>
  <c r="Q7806"/>
  <c r="P7806"/>
  <c r="O7806"/>
  <c r="W7805"/>
  <c r="V7805"/>
  <c r="U7805"/>
  <c r="T7805"/>
  <c r="S7805"/>
  <c r="R7805"/>
  <c r="Q7805"/>
  <c r="P7805"/>
  <c r="O7805"/>
  <c r="W7804"/>
  <c r="V7804"/>
  <c r="U7804"/>
  <c r="T7804"/>
  <c r="S7804"/>
  <c r="R7804"/>
  <c r="Q7804"/>
  <c r="P7804"/>
  <c r="O7804"/>
  <c r="W7803"/>
  <c r="V7803"/>
  <c r="U7803"/>
  <c r="T7803"/>
  <c r="S7803"/>
  <c r="R7803"/>
  <c r="Q7803"/>
  <c r="P7803"/>
  <c r="O7803"/>
  <c r="W7802"/>
  <c r="V7802"/>
  <c r="U7802"/>
  <c r="T7802"/>
  <c r="S7802"/>
  <c r="R7802"/>
  <c r="Q7802"/>
  <c r="P7802"/>
  <c r="O7802"/>
  <c r="W7801"/>
  <c r="V7801"/>
  <c r="U7801"/>
  <c r="T7801"/>
  <c r="S7801"/>
  <c r="R7801"/>
  <c r="Q7801"/>
  <c r="P7801"/>
  <c r="O7801"/>
  <c r="W7800"/>
  <c r="V7800"/>
  <c r="U7800"/>
  <c r="T7800"/>
  <c r="S7800"/>
  <c r="R7800"/>
  <c r="Q7800"/>
  <c r="P7800"/>
  <c r="O7800"/>
  <c r="W7799"/>
  <c r="V7799"/>
  <c r="U7799"/>
  <c r="T7799"/>
  <c r="S7799"/>
  <c r="R7799"/>
  <c r="Q7799"/>
  <c r="P7799"/>
  <c r="O7799"/>
  <c r="W7798"/>
  <c r="V7798"/>
  <c r="U7798"/>
  <c r="T7798"/>
  <c r="S7798"/>
  <c r="R7798"/>
  <c r="Q7798"/>
  <c r="P7798"/>
  <c r="O7798"/>
  <c r="W7797"/>
  <c r="V7797"/>
  <c r="U7797"/>
  <c r="T7797"/>
  <c r="S7797"/>
  <c r="R7797"/>
  <c r="Q7797"/>
  <c r="P7797"/>
  <c r="O7797"/>
  <c r="W7796"/>
  <c r="V7796"/>
  <c r="U7796"/>
  <c r="T7796"/>
  <c r="S7796"/>
  <c r="R7796"/>
  <c r="Q7796"/>
  <c r="P7796"/>
  <c r="O7796"/>
  <c r="W7795"/>
  <c r="V7795"/>
  <c r="U7795"/>
  <c r="T7795"/>
  <c r="S7795"/>
  <c r="R7795"/>
  <c r="Q7795"/>
  <c r="P7795"/>
  <c r="O7795"/>
  <c r="W7794"/>
  <c r="V7794"/>
  <c r="U7794"/>
  <c r="T7794"/>
  <c r="S7794"/>
  <c r="R7794"/>
  <c r="Q7794"/>
  <c r="P7794"/>
  <c r="O7794"/>
  <c r="W7793"/>
  <c r="V7793"/>
  <c r="U7793"/>
  <c r="T7793"/>
  <c r="S7793"/>
  <c r="R7793"/>
  <c r="Q7793"/>
  <c r="P7793"/>
  <c r="O7793"/>
  <c r="W7792"/>
  <c r="V7792"/>
  <c r="U7792"/>
  <c r="T7792"/>
  <c r="S7792"/>
  <c r="R7792"/>
  <c r="Q7792"/>
  <c r="P7792"/>
  <c r="O7792"/>
  <c r="W7791"/>
  <c r="V7791"/>
  <c r="U7791"/>
  <c r="T7791"/>
  <c r="S7791"/>
  <c r="R7791"/>
  <c r="Q7791"/>
  <c r="P7791"/>
  <c r="O7791"/>
  <c r="W7790"/>
  <c r="V7790"/>
  <c r="U7790"/>
  <c r="T7790"/>
  <c r="S7790"/>
  <c r="R7790"/>
  <c r="Q7790"/>
  <c r="P7790"/>
  <c r="O7790"/>
  <c r="W7789"/>
  <c r="V7789"/>
  <c r="U7789"/>
  <c r="T7789"/>
  <c r="S7789"/>
  <c r="R7789"/>
  <c r="Q7789"/>
  <c r="P7789"/>
  <c r="O7789"/>
  <c r="W7788"/>
  <c r="V7788"/>
  <c r="U7788"/>
  <c r="T7788"/>
  <c r="S7788"/>
  <c r="R7788"/>
  <c r="Q7788"/>
  <c r="P7788"/>
  <c r="O7788"/>
  <c r="W7787"/>
  <c r="V7787"/>
  <c r="U7787"/>
  <c r="T7787"/>
  <c r="S7787"/>
  <c r="R7787"/>
  <c r="Q7787"/>
  <c r="P7787"/>
  <c r="O7787"/>
  <c r="W7786"/>
  <c r="V7786"/>
  <c r="U7786"/>
  <c r="T7786"/>
  <c r="S7786"/>
  <c r="R7786"/>
  <c r="Q7786"/>
  <c r="P7786"/>
  <c r="O7786"/>
  <c r="W7785"/>
  <c r="V7785"/>
  <c r="U7785"/>
  <c r="T7785"/>
  <c r="S7785"/>
  <c r="R7785"/>
  <c r="Q7785"/>
  <c r="P7785"/>
  <c r="O7785"/>
  <c r="W7784"/>
  <c r="V7784"/>
  <c r="U7784"/>
  <c r="T7784"/>
  <c r="S7784"/>
  <c r="R7784"/>
  <c r="Q7784"/>
  <c r="P7784"/>
  <c r="O7784"/>
  <c r="W7783"/>
  <c r="V7783"/>
  <c r="U7783"/>
  <c r="T7783"/>
  <c r="S7783"/>
  <c r="R7783"/>
  <c r="Q7783"/>
  <c r="P7783"/>
  <c r="O7783"/>
  <c r="W7782"/>
  <c r="V7782"/>
  <c r="U7782"/>
  <c r="T7782"/>
  <c r="S7782"/>
  <c r="R7782"/>
  <c r="Q7782"/>
  <c r="P7782"/>
  <c r="O7782"/>
  <c r="W7781"/>
  <c r="V7781"/>
  <c r="U7781"/>
  <c r="T7781"/>
  <c r="S7781"/>
  <c r="R7781"/>
  <c r="Q7781"/>
  <c r="P7781"/>
  <c r="O7781"/>
  <c r="W7780"/>
  <c r="V7780"/>
  <c r="U7780"/>
  <c r="T7780"/>
  <c r="S7780"/>
  <c r="R7780"/>
  <c r="Q7780"/>
  <c r="P7780"/>
  <c r="O7780"/>
  <c r="W7779"/>
  <c r="V7779"/>
  <c r="U7779"/>
  <c r="T7779"/>
  <c r="S7779"/>
  <c r="R7779"/>
  <c r="Q7779"/>
  <c r="P7779"/>
  <c r="O7779"/>
  <c r="W7778"/>
  <c r="V7778"/>
  <c r="U7778"/>
  <c r="T7778"/>
  <c r="S7778"/>
  <c r="R7778"/>
  <c r="Q7778"/>
  <c r="P7778"/>
  <c r="O7778"/>
  <c r="W7777"/>
  <c r="V7777"/>
  <c r="U7777"/>
  <c r="T7777"/>
  <c r="S7777"/>
  <c r="R7777"/>
  <c r="Q7777"/>
  <c r="P7777"/>
  <c r="O7777"/>
  <c r="W7776"/>
  <c r="V7776"/>
  <c r="U7776"/>
  <c r="T7776"/>
  <c r="S7776"/>
  <c r="R7776"/>
  <c r="Q7776"/>
  <c r="P7776"/>
  <c r="O7776"/>
  <c r="W7775"/>
  <c r="V7775"/>
  <c r="U7775"/>
  <c r="T7775"/>
  <c r="S7775"/>
  <c r="R7775"/>
  <c r="Q7775"/>
  <c r="P7775"/>
  <c r="O7775"/>
  <c r="W7774"/>
  <c r="V7774"/>
  <c r="U7774"/>
  <c r="T7774"/>
  <c r="S7774"/>
  <c r="R7774"/>
  <c r="Q7774"/>
  <c r="P7774"/>
  <c r="O7774"/>
  <c r="W7773"/>
  <c r="V7773"/>
  <c r="U7773"/>
  <c r="T7773"/>
  <c r="S7773"/>
  <c r="R7773"/>
  <c r="Q7773"/>
  <c r="P7773"/>
  <c r="O7773"/>
  <c r="W7772"/>
  <c r="V7772"/>
  <c r="U7772"/>
  <c r="T7772"/>
  <c r="S7772"/>
  <c r="R7772"/>
  <c r="Q7772"/>
  <c r="P7772"/>
  <c r="O7772"/>
  <c r="W7771"/>
  <c r="V7771"/>
  <c r="U7771"/>
  <c r="T7771"/>
  <c r="S7771"/>
  <c r="R7771"/>
  <c r="Q7771"/>
  <c r="P7771"/>
  <c r="O7771"/>
  <c r="W7770"/>
  <c r="V7770"/>
  <c r="U7770"/>
  <c r="T7770"/>
  <c r="S7770"/>
  <c r="R7770"/>
  <c r="Q7770"/>
  <c r="P7770"/>
  <c r="O7770"/>
  <c r="W7769"/>
  <c r="V7769"/>
  <c r="U7769"/>
  <c r="T7769"/>
  <c r="S7769"/>
  <c r="R7769"/>
  <c r="Q7769"/>
  <c r="P7769"/>
  <c r="O7769"/>
  <c r="W7768"/>
  <c r="V7768"/>
  <c r="U7768"/>
  <c r="T7768"/>
  <c r="S7768"/>
  <c r="R7768"/>
  <c r="Q7768"/>
  <c r="P7768"/>
  <c r="O7768"/>
  <c r="W7767"/>
  <c r="V7767"/>
  <c r="U7767"/>
  <c r="T7767"/>
  <c r="S7767"/>
  <c r="R7767"/>
  <c r="Q7767"/>
  <c r="P7767"/>
  <c r="O7767"/>
  <c r="W7766"/>
  <c r="V7766"/>
  <c r="U7766"/>
  <c r="T7766"/>
  <c r="S7766"/>
  <c r="R7766"/>
  <c r="Q7766"/>
  <c r="P7766"/>
  <c r="O7766"/>
  <c r="W7765"/>
  <c r="V7765"/>
  <c r="U7765"/>
  <c r="T7765"/>
  <c r="S7765"/>
  <c r="R7765"/>
  <c r="Q7765"/>
  <c r="P7765"/>
  <c r="O7765"/>
  <c r="W7764"/>
  <c r="V7764"/>
  <c r="U7764"/>
  <c r="T7764"/>
  <c r="S7764"/>
  <c r="R7764"/>
  <c r="Q7764"/>
  <c r="P7764"/>
  <c r="O7764"/>
  <c r="W7763"/>
  <c r="V7763"/>
  <c r="U7763"/>
  <c r="T7763"/>
  <c r="S7763"/>
  <c r="R7763"/>
  <c r="Q7763"/>
  <c r="P7763"/>
  <c r="O7763"/>
  <c r="W7762"/>
  <c r="V7762"/>
  <c r="U7762"/>
  <c r="T7762"/>
  <c r="S7762"/>
  <c r="R7762"/>
  <c r="Q7762"/>
  <c r="P7762"/>
  <c r="O7762"/>
  <c r="W7761"/>
  <c r="V7761"/>
  <c r="U7761"/>
  <c r="T7761"/>
  <c r="S7761"/>
  <c r="R7761"/>
  <c r="Q7761"/>
  <c r="P7761"/>
  <c r="O7761"/>
  <c r="W7760"/>
  <c r="V7760"/>
  <c r="U7760"/>
  <c r="T7760"/>
  <c r="S7760"/>
  <c r="R7760"/>
  <c r="Q7760"/>
  <c r="P7760"/>
  <c r="O7760"/>
  <c r="W7759"/>
  <c r="V7759"/>
  <c r="U7759"/>
  <c r="T7759"/>
  <c r="S7759"/>
  <c r="R7759"/>
  <c r="Q7759"/>
  <c r="P7759"/>
  <c r="O7759"/>
  <c r="W7758"/>
  <c r="V7758"/>
  <c r="U7758"/>
  <c r="T7758"/>
  <c r="S7758"/>
  <c r="R7758"/>
  <c r="Q7758"/>
  <c r="P7758"/>
  <c r="O7758"/>
  <c r="W7757"/>
  <c r="V7757"/>
  <c r="U7757"/>
  <c r="T7757"/>
  <c r="S7757"/>
  <c r="R7757"/>
  <c r="Q7757"/>
  <c r="P7757"/>
  <c r="O7757"/>
  <c r="W7756"/>
  <c r="V7756"/>
  <c r="U7756"/>
  <c r="T7756"/>
  <c r="S7756"/>
  <c r="R7756"/>
  <c r="Q7756"/>
  <c r="P7756"/>
  <c r="O7756"/>
  <c r="W7755"/>
  <c r="V7755"/>
  <c r="U7755"/>
  <c r="T7755"/>
  <c r="S7755"/>
  <c r="R7755"/>
  <c r="Q7755"/>
  <c r="P7755"/>
  <c r="O7755"/>
  <c r="W7754"/>
  <c r="V7754"/>
  <c r="U7754"/>
  <c r="T7754"/>
  <c r="S7754"/>
  <c r="R7754"/>
  <c r="Q7754"/>
  <c r="P7754"/>
  <c r="O7754"/>
  <c r="W7753"/>
  <c r="V7753"/>
  <c r="U7753"/>
  <c r="T7753"/>
  <c r="S7753"/>
  <c r="R7753"/>
  <c r="Q7753"/>
  <c r="P7753"/>
  <c r="O7753"/>
  <c r="W7752"/>
  <c r="V7752"/>
  <c r="U7752"/>
  <c r="T7752"/>
  <c r="S7752"/>
  <c r="R7752"/>
  <c r="Q7752"/>
  <c r="P7752"/>
  <c r="O7752"/>
  <c r="W7751"/>
  <c r="V7751"/>
  <c r="U7751"/>
  <c r="T7751"/>
  <c r="S7751"/>
  <c r="R7751"/>
  <c r="Q7751"/>
  <c r="P7751"/>
  <c r="O7751"/>
  <c r="W7750"/>
  <c r="V7750"/>
  <c r="U7750"/>
  <c r="T7750"/>
  <c r="S7750"/>
  <c r="R7750"/>
  <c r="Q7750"/>
  <c r="P7750"/>
  <c r="O7750"/>
  <c r="W7749"/>
  <c r="V7749"/>
  <c r="U7749"/>
  <c r="T7749"/>
  <c r="S7749"/>
  <c r="R7749"/>
  <c r="Q7749"/>
  <c r="P7749"/>
  <c r="O7749"/>
  <c r="W7748"/>
  <c r="V7748"/>
  <c r="U7748"/>
  <c r="T7748"/>
  <c r="S7748"/>
  <c r="R7748"/>
  <c r="Q7748"/>
  <c r="P7748"/>
  <c r="O7748"/>
  <c r="W7747"/>
  <c r="V7747"/>
  <c r="U7747"/>
  <c r="T7747"/>
  <c r="S7747"/>
  <c r="R7747"/>
  <c r="Q7747"/>
  <c r="P7747"/>
  <c r="O7747"/>
  <c r="W7746"/>
  <c r="V7746"/>
  <c r="U7746"/>
  <c r="T7746"/>
  <c r="S7746"/>
  <c r="R7746"/>
  <c r="Q7746"/>
  <c r="P7746"/>
  <c r="O7746"/>
  <c r="W7745"/>
  <c r="V7745"/>
  <c r="U7745"/>
  <c r="T7745"/>
  <c r="S7745"/>
  <c r="R7745"/>
  <c r="Q7745"/>
  <c r="P7745"/>
  <c r="O7745"/>
  <c r="W7744"/>
  <c r="V7744"/>
  <c r="U7744"/>
  <c r="T7744"/>
  <c r="S7744"/>
  <c r="R7744"/>
  <c r="Q7744"/>
  <c r="P7744"/>
  <c r="O7744"/>
  <c r="W7743"/>
  <c r="V7743"/>
  <c r="U7743"/>
  <c r="T7743"/>
  <c r="S7743"/>
  <c r="R7743"/>
  <c r="Q7743"/>
  <c r="P7743"/>
  <c r="O7743"/>
  <c r="W7742"/>
  <c r="V7742"/>
  <c r="U7742"/>
  <c r="T7742"/>
  <c r="S7742"/>
  <c r="R7742"/>
  <c r="Q7742"/>
  <c r="P7742"/>
  <c r="O7742"/>
  <c r="W7741"/>
  <c r="V7741"/>
  <c r="U7741"/>
  <c r="T7741"/>
  <c r="S7741"/>
  <c r="R7741"/>
  <c r="Q7741"/>
  <c r="P7741"/>
  <c r="O7741"/>
  <c r="W7740"/>
  <c r="V7740"/>
  <c r="U7740"/>
  <c r="T7740"/>
  <c r="S7740"/>
  <c r="R7740"/>
  <c r="Q7740"/>
  <c r="P7740"/>
  <c r="O7740"/>
  <c r="W7739"/>
  <c r="V7739"/>
  <c r="U7739"/>
  <c r="T7739"/>
  <c r="S7739"/>
  <c r="R7739"/>
  <c r="Q7739"/>
  <c r="P7739"/>
  <c r="O7739"/>
  <c r="W7738"/>
  <c r="V7738"/>
  <c r="U7738"/>
  <c r="T7738"/>
  <c r="S7738"/>
  <c r="R7738"/>
  <c r="Q7738"/>
  <c r="P7738"/>
  <c r="O7738"/>
  <c r="W7737"/>
  <c r="V7737"/>
  <c r="U7737"/>
  <c r="T7737"/>
  <c r="S7737"/>
  <c r="R7737"/>
  <c r="Q7737"/>
  <c r="P7737"/>
  <c r="O7737"/>
  <c r="W7736"/>
  <c r="V7736"/>
  <c r="U7736"/>
  <c r="T7736"/>
  <c r="S7736"/>
  <c r="R7736"/>
  <c r="Q7736"/>
  <c r="P7736"/>
  <c r="O7736"/>
  <c r="W7735"/>
  <c r="V7735"/>
  <c r="U7735"/>
  <c r="T7735"/>
  <c r="S7735"/>
  <c r="R7735"/>
  <c r="Q7735"/>
  <c r="P7735"/>
  <c r="O7735"/>
  <c r="W7734"/>
  <c r="V7734"/>
  <c r="U7734"/>
  <c r="T7734"/>
  <c r="S7734"/>
  <c r="R7734"/>
  <c r="Q7734"/>
  <c r="P7734"/>
  <c r="O7734"/>
  <c r="W7733"/>
  <c r="V7733"/>
  <c r="U7733"/>
  <c r="T7733"/>
  <c r="S7733"/>
  <c r="R7733"/>
  <c r="Q7733"/>
  <c r="P7733"/>
  <c r="O7733"/>
  <c r="W7732"/>
  <c r="V7732"/>
  <c r="U7732"/>
  <c r="T7732"/>
  <c r="S7732"/>
  <c r="R7732"/>
  <c r="Q7732"/>
  <c r="P7732"/>
  <c r="O7732"/>
  <c r="W7731"/>
  <c r="V7731"/>
  <c r="U7731"/>
  <c r="T7731"/>
  <c r="S7731"/>
  <c r="R7731"/>
  <c r="Q7731"/>
  <c r="P7731"/>
  <c r="O7731"/>
  <c r="W7730"/>
  <c r="V7730"/>
  <c r="U7730"/>
  <c r="T7730"/>
  <c r="S7730"/>
  <c r="R7730"/>
  <c r="Q7730"/>
  <c r="P7730"/>
  <c r="O7730"/>
  <c r="W7729"/>
  <c r="V7729"/>
  <c r="U7729"/>
  <c r="T7729"/>
  <c r="S7729"/>
  <c r="R7729"/>
  <c r="Q7729"/>
  <c r="P7729"/>
  <c r="O7729"/>
  <c r="W7728"/>
  <c r="V7728"/>
  <c r="U7728"/>
  <c r="T7728"/>
  <c r="S7728"/>
  <c r="R7728"/>
  <c r="Q7728"/>
  <c r="P7728"/>
  <c r="O7728"/>
  <c r="W7727"/>
  <c r="V7727"/>
  <c r="U7727"/>
  <c r="T7727"/>
  <c r="S7727"/>
  <c r="R7727"/>
  <c r="Q7727"/>
  <c r="P7727"/>
  <c r="O7727"/>
  <c r="W7726"/>
  <c r="V7726"/>
  <c r="U7726"/>
  <c r="T7726"/>
  <c r="S7726"/>
  <c r="R7726"/>
  <c r="Q7726"/>
  <c r="P7726"/>
  <c r="O7726"/>
  <c r="W7725"/>
  <c r="V7725"/>
  <c r="U7725"/>
  <c r="T7725"/>
  <c r="S7725"/>
  <c r="R7725"/>
  <c r="Q7725"/>
  <c r="P7725"/>
  <c r="O7725"/>
  <c r="W7724"/>
  <c r="V7724"/>
  <c r="U7724"/>
  <c r="T7724"/>
  <c r="S7724"/>
  <c r="R7724"/>
  <c r="Q7724"/>
  <c r="P7724"/>
  <c r="O7724"/>
  <c r="W7723"/>
  <c r="V7723"/>
  <c r="U7723"/>
  <c r="T7723"/>
  <c r="S7723"/>
  <c r="R7723"/>
  <c r="Q7723"/>
  <c r="P7723"/>
  <c r="O7723"/>
  <c r="W7722"/>
  <c r="V7722"/>
  <c r="U7722"/>
  <c r="T7722"/>
  <c r="S7722"/>
  <c r="R7722"/>
  <c r="Q7722"/>
  <c r="P7722"/>
  <c r="O7722"/>
  <c r="W7721"/>
  <c r="V7721"/>
  <c r="U7721"/>
  <c r="T7721"/>
  <c r="S7721"/>
  <c r="R7721"/>
  <c r="Q7721"/>
  <c r="P7721"/>
  <c r="O7721"/>
  <c r="W7720"/>
  <c r="V7720"/>
  <c r="U7720"/>
  <c r="T7720"/>
  <c r="S7720"/>
  <c r="R7720"/>
  <c r="Q7720"/>
  <c r="P7720"/>
  <c r="O7720"/>
  <c r="W7719"/>
  <c r="V7719"/>
  <c r="U7719"/>
  <c r="T7719"/>
  <c r="S7719"/>
  <c r="R7719"/>
  <c r="Q7719"/>
  <c r="P7719"/>
  <c r="O7719"/>
  <c r="W7718"/>
  <c r="V7718"/>
  <c r="U7718"/>
  <c r="T7718"/>
  <c r="S7718"/>
  <c r="R7718"/>
  <c r="Q7718"/>
  <c r="P7718"/>
  <c r="O7718"/>
  <c r="W7717"/>
  <c r="V7717"/>
  <c r="U7717"/>
  <c r="T7717"/>
  <c r="S7717"/>
  <c r="R7717"/>
  <c r="Q7717"/>
  <c r="P7717"/>
  <c r="O7717"/>
  <c r="W7716"/>
  <c r="V7716"/>
  <c r="U7716"/>
  <c r="T7716"/>
  <c r="S7716"/>
  <c r="R7716"/>
  <c r="Q7716"/>
  <c r="P7716"/>
  <c r="O7716"/>
  <c r="W7715"/>
  <c r="V7715"/>
  <c r="U7715"/>
  <c r="T7715"/>
  <c r="S7715"/>
  <c r="R7715"/>
  <c r="Q7715"/>
  <c r="P7715"/>
  <c r="O7715"/>
  <c r="W7714"/>
  <c r="V7714"/>
  <c r="U7714"/>
  <c r="T7714"/>
  <c r="S7714"/>
  <c r="R7714"/>
  <c r="Q7714"/>
  <c r="P7714"/>
  <c r="O7714"/>
  <c r="W7713"/>
  <c r="V7713"/>
  <c r="U7713"/>
  <c r="T7713"/>
  <c r="S7713"/>
  <c r="R7713"/>
  <c r="Q7713"/>
  <c r="P7713"/>
  <c r="O7713"/>
  <c r="W7712"/>
  <c r="V7712"/>
  <c r="U7712"/>
  <c r="T7712"/>
  <c r="S7712"/>
  <c r="R7712"/>
  <c r="Q7712"/>
  <c r="P7712"/>
  <c r="O7712"/>
  <c r="W7711"/>
  <c r="V7711"/>
  <c r="U7711"/>
  <c r="T7711"/>
  <c r="S7711"/>
  <c r="R7711"/>
  <c r="Q7711"/>
  <c r="P7711"/>
  <c r="O7711"/>
  <c r="W7710"/>
  <c r="V7710"/>
  <c r="U7710"/>
  <c r="T7710"/>
  <c r="S7710"/>
  <c r="R7710"/>
  <c r="Q7710"/>
  <c r="P7710"/>
  <c r="O7710"/>
  <c r="W7709"/>
  <c r="V7709"/>
  <c r="U7709"/>
  <c r="T7709"/>
  <c r="S7709"/>
  <c r="R7709"/>
  <c r="Q7709"/>
  <c r="P7709"/>
  <c r="O7709"/>
  <c r="W7708"/>
  <c r="V7708"/>
  <c r="U7708"/>
  <c r="T7708"/>
  <c r="S7708"/>
  <c r="R7708"/>
  <c r="Q7708"/>
  <c r="P7708"/>
  <c r="O7708"/>
  <c r="W7707"/>
  <c r="V7707"/>
  <c r="U7707"/>
  <c r="T7707"/>
  <c r="S7707"/>
  <c r="R7707"/>
  <c r="Q7707"/>
  <c r="P7707"/>
  <c r="O7707"/>
  <c r="W7706"/>
  <c r="V7706"/>
  <c r="U7706"/>
  <c r="T7706"/>
  <c r="S7706"/>
  <c r="R7706"/>
  <c r="Q7706"/>
  <c r="P7706"/>
  <c r="O7706"/>
  <c r="W7705"/>
  <c r="V7705"/>
  <c r="U7705"/>
  <c r="T7705"/>
  <c r="S7705"/>
  <c r="R7705"/>
  <c r="Q7705"/>
  <c r="P7705"/>
  <c r="O7705"/>
  <c r="W7704"/>
  <c r="V7704"/>
  <c r="U7704"/>
  <c r="T7704"/>
  <c r="S7704"/>
  <c r="R7704"/>
  <c r="Q7704"/>
  <c r="P7704"/>
  <c r="O7704"/>
  <c r="W7703"/>
  <c r="V7703"/>
  <c r="U7703"/>
  <c r="T7703"/>
  <c r="S7703"/>
  <c r="R7703"/>
  <c r="Q7703"/>
  <c r="P7703"/>
  <c r="O7703"/>
  <c r="W7702"/>
  <c r="V7702"/>
  <c r="U7702"/>
  <c r="T7702"/>
  <c r="S7702"/>
  <c r="R7702"/>
  <c r="Q7702"/>
  <c r="P7702"/>
  <c r="O7702"/>
  <c r="W7701"/>
  <c r="V7701"/>
  <c r="U7701"/>
  <c r="T7701"/>
  <c r="S7701"/>
  <c r="R7701"/>
  <c r="Q7701"/>
  <c r="P7701"/>
  <c r="O7701"/>
  <c r="W7700"/>
  <c r="V7700"/>
  <c r="U7700"/>
  <c r="T7700"/>
  <c r="S7700"/>
  <c r="R7700"/>
  <c r="Q7700"/>
  <c r="P7700"/>
  <c r="O7700"/>
  <c r="W7699"/>
  <c r="V7699"/>
  <c r="U7699"/>
  <c r="T7699"/>
  <c r="S7699"/>
  <c r="R7699"/>
  <c r="Q7699"/>
  <c r="P7699"/>
  <c r="O7699"/>
  <c r="W7698"/>
  <c r="V7698"/>
  <c r="U7698"/>
  <c r="T7698"/>
  <c r="S7698"/>
  <c r="R7698"/>
  <c r="Q7698"/>
  <c r="P7698"/>
  <c r="O7698"/>
  <c r="W7697"/>
  <c r="V7697"/>
  <c r="U7697"/>
  <c r="T7697"/>
  <c r="S7697"/>
  <c r="R7697"/>
  <c r="Q7697"/>
  <c r="P7697"/>
  <c r="O7697"/>
  <c r="W7696"/>
  <c r="V7696"/>
  <c r="U7696"/>
  <c r="T7696"/>
  <c r="S7696"/>
  <c r="R7696"/>
  <c r="Q7696"/>
  <c r="P7696"/>
  <c r="O7696"/>
  <c r="W7695"/>
  <c r="V7695"/>
  <c r="U7695"/>
  <c r="T7695"/>
  <c r="S7695"/>
  <c r="R7695"/>
  <c r="Q7695"/>
  <c r="P7695"/>
  <c r="O7695"/>
  <c r="W7694"/>
  <c r="V7694"/>
  <c r="U7694"/>
  <c r="T7694"/>
  <c r="S7694"/>
  <c r="R7694"/>
  <c r="Q7694"/>
  <c r="P7694"/>
  <c r="O7694"/>
  <c r="W7693"/>
  <c r="V7693"/>
  <c r="U7693"/>
  <c r="T7693"/>
  <c r="S7693"/>
  <c r="R7693"/>
  <c r="Q7693"/>
  <c r="P7693"/>
  <c r="O7693"/>
  <c r="W7692"/>
  <c r="V7692"/>
  <c r="U7692"/>
  <c r="T7692"/>
  <c r="S7692"/>
  <c r="R7692"/>
  <c r="Q7692"/>
  <c r="P7692"/>
  <c r="O7692"/>
  <c r="W7691"/>
  <c r="V7691"/>
  <c r="U7691"/>
  <c r="T7691"/>
  <c r="S7691"/>
  <c r="R7691"/>
  <c r="Q7691"/>
  <c r="P7691"/>
  <c r="O7691"/>
  <c r="W7690"/>
  <c r="V7690"/>
  <c r="U7690"/>
  <c r="T7690"/>
  <c r="S7690"/>
  <c r="R7690"/>
  <c r="Q7690"/>
  <c r="P7690"/>
  <c r="O7690"/>
  <c r="W7689"/>
  <c r="V7689"/>
  <c r="U7689"/>
  <c r="T7689"/>
  <c r="S7689"/>
  <c r="R7689"/>
  <c r="Q7689"/>
  <c r="P7689"/>
  <c r="O7689"/>
  <c r="W7688"/>
  <c r="V7688"/>
  <c r="U7688"/>
  <c r="T7688"/>
  <c r="S7688"/>
  <c r="R7688"/>
  <c r="Q7688"/>
  <c r="P7688"/>
  <c r="O7688"/>
  <c r="W7687"/>
  <c r="V7687"/>
  <c r="U7687"/>
  <c r="T7687"/>
  <c r="S7687"/>
  <c r="R7687"/>
  <c r="Q7687"/>
  <c r="P7687"/>
  <c r="O7687"/>
  <c r="W7686"/>
  <c r="V7686"/>
  <c r="U7686"/>
  <c r="T7686"/>
  <c r="S7686"/>
  <c r="R7686"/>
  <c r="Q7686"/>
  <c r="P7686"/>
  <c r="O7686"/>
  <c r="W7685"/>
  <c r="V7685"/>
  <c r="U7685"/>
  <c r="T7685"/>
  <c r="S7685"/>
  <c r="R7685"/>
  <c r="Q7685"/>
  <c r="P7685"/>
  <c r="O7685"/>
  <c r="W7684"/>
  <c r="V7684"/>
  <c r="U7684"/>
  <c r="T7684"/>
  <c r="S7684"/>
  <c r="R7684"/>
  <c r="Q7684"/>
  <c r="P7684"/>
  <c r="O7684"/>
  <c r="W7683"/>
  <c r="V7683"/>
  <c r="U7683"/>
  <c r="T7683"/>
  <c r="S7683"/>
  <c r="R7683"/>
  <c r="Q7683"/>
  <c r="P7683"/>
  <c r="O7683"/>
  <c r="W7682"/>
  <c r="V7682"/>
  <c r="U7682"/>
  <c r="T7682"/>
  <c r="S7682"/>
  <c r="R7682"/>
  <c r="Q7682"/>
  <c r="P7682"/>
  <c r="O7682"/>
  <c r="W7681"/>
  <c r="V7681"/>
  <c r="U7681"/>
  <c r="T7681"/>
  <c r="S7681"/>
  <c r="R7681"/>
  <c r="Q7681"/>
  <c r="P7681"/>
  <c r="O7681"/>
  <c r="W7680"/>
  <c r="V7680"/>
  <c r="U7680"/>
  <c r="T7680"/>
  <c r="S7680"/>
  <c r="R7680"/>
  <c r="Q7680"/>
  <c r="P7680"/>
  <c r="O7680"/>
  <c r="W7679"/>
  <c r="V7679"/>
  <c r="U7679"/>
  <c r="T7679"/>
  <c r="S7679"/>
  <c r="R7679"/>
  <c r="Q7679"/>
  <c r="P7679"/>
  <c r="O7679"/>
  <c r="W7678"/>
  <c r="V7678"/>
  <c r="U7678"/>
  <c r="T7678"/>
  <c r="S7678"/>
  <c r="R7678"/>
  <c r="Q7678"/>
  <c r="P7678"/>
  <c r="O7678"/>
  <c r="W7677"/>
  <c r="V7677"/>
  <c r="U7677"/>
  <c r="T7677"/>
  <c r="S7677"/>
  <c r="R7677"/>
  <c r="Q7677"/>
  <c r="P7677"/>
  <c r="O7677"/>
  <c r="W7676"/>
  <c r="V7676"/>
  <c r="U7676"/>
  <c r="T7676"/>
  <c r="S7676"/>
  <c r="R7676"/>
  <c r="Q7676"/>
  <c r="P7676"/>
  <c r="O7676"/>
  <c r="W7675"/>
  <c r="V7675"/>
  <c r="U7675"/>
  <c r="T7675"/>
  <c r="S7675"/>
  <c r="R7675"/>
  <c r="Q7675"/>
  <c r="P7675"/>
  <c r="O7675"/>
  <c r="W7674"/>
  <c r="V7674"/>
  <c r="U7674"/>
  <c r="T7674"/>
  <c r="S7674"/>
  <c r="R7674"/>
  <c r="Q7674"/>
  <c r="P7674"/>
  <c r="O7674"/>
  <c r="W7673"/>
  <c r="V7673"/>
  <c r="U7673"/>
  <c r="T7673"/>
  <c r="S7673"/>
  <c r="R7673"/>
  <c r="Q7673"/>
  <c r="P7673"/>
  <c r="O7673"/>
  <c r="W7672"/>
  <c r="V7672"/>
  <c r="U7672"/>
  <c r="T7672"/>
  <c r="S7672"/>
  <c r="R7672"/>
  <c r="Q7672"/>
  <c r="P7672"/>
  <c r="O7672"/>
  <c r="W7671"/>
  <c r="V7671"/>
  <c r="U7671"/>
  <c r="T7671"/>
  <c r="S7671"/>
  <c r="R7671"/>
  <c r="Q7671"/>
  <c r="P7671"/>
  <c r="O7671"/>
  <c r="W7670"/>
  <c r="V7670"/>
  <c r="U7670"/>
  <c r="T7670"/>
  <c r="S7670"/>
  <c r="R7670"/>
  <c r="Q7670"/>
  <c r="P7670"/>
  <c r="O7670"/>
  <c r="W7669"/>
  <c r="V7669"/>
  <c r="U7669"/>
  <c r="T7669"/>
  <c r="S7669"/>
  <c r="R7669"/>
  <c r="Q7669"/>
  <c r="P7669"/>
  <c r="O7669"/>
  <c r="W7668"/>
  <c r="V7668"/>
  <c r="U7668"/>
  <c r="T7668"/>
  <c r="S7668"/>
  <c r="R7668"/>
  <c r="Q7668"/>
  <c r="P7668"/>
  <c r="O7668"/>
  <c r="W7667"/>
  <c r="V7667"/>
  <c r="U7667"/>
  <c r="T7667"/>
  <c r="S7667"/>
  <c r="R7667"/>
  <c r="Q7667"/>
  <c r="P7667"/>
  <c r="O7667"/>
  <c r="W7666"/>
  <c r="V7666"/>
  <c r="U7666"/>
  <c r="T7666"/>
  <c r="S7666"/>
  <c r="R7666"/>
  <c r="Q7666"/>
  <c r="P7666"/>
  <c r="O7666"/>
  <c r="W7665"/>
  <c r="V7665"/>
  <c r="U7665"/>
  <c r="T7665"/>
  <c r="S7665"/>
  <c r="R7665"/>
  <c r="Q7665"/>
  <c r="P7665"/>
  <c r="O7665"/>
  <c r="W7664"/>
  <c r="V7664"/>
  <c r="U7664"/>
  <c r="T7664"/>
  <c r="S7664"/>
  <c r="R7664"/>
  <c r="Q7664"/>
  <c r="P7664"/>
  <c r="O7664"/>
  <c r="W7663"/>
  <c r="V7663"/>
  <c r="U7663"/>
  <c r="T7663"/>
  <c r="S7663"/>
  <c r="R7663"/>
  <c r="Q7663"/>
  <c r="P7663"/>
  <c r="O7663"/>
  <c r="W7662"/>
  <c r="V7662"/>
  <c r="U7662"/>
  <c r="T7662"/>
  <c r="S7662"/>
  <c r="R7662"/>
  <c r="Q7662"/>
  <c r="P7662"/>
  <c r="O7662"/>
  <c r="W7661"/>
  <c r="V7661"/>
  <c r="U7661"/>
  <c r="T7661"/>
  <c r="S7661"/>
  <c r="R7661"/>
  <c r="Q7661"/>
  <c r="P7661"/>
  <c r="O7661"/>
  <c r="W7660"/>
  <c r="V7660"/>
  <c r="U7660"/>
  <c r="T7660"/>
  <c r="S7660"/>
  <c r="R7660"/>
  <c r="Q7660"/>
  <c r="P7660"/>
  <c r="O7660"/>
  <c r="W7659"/>
  <c r="V7659"/>
  <c r="U7659"/>
  <c r="T7659"/>
  <c r="S7659"/>
  <c r="R7659"/>
  <c r="Q7659"/>
  <c r="P7659"/>
  <c r="O7659"/>
  <c r="W7658"/>
  <c r="V7658"/>
  <c r="U7658"/>
  <c r="T7658"/>
  <c r="S7658"/>
  <c r="R7658"/>
  <c r="Q7658"/>
  <c r="P7658"/>
  <c r="O7658"/>
  <c r="W7657"/>
  <c r="V7657"/>
  <c r="U7657"/>
  <c r="T7657"/>
  <c r="S7657"/>
  <c r="R7657"/>
  <c r="Q7657"/>
  <c r="P7657"/>
  <c r="O7657"/>
  <c r="W7656"/>
  <c r="V7656"/>
  <c r="U7656"/>
  <c r="T7656"/>
  <c r="S7656"/>
  <c r="R7656"/>
  <c r="Q7656"/>
  <c r="P7656"/>
  <c r="O7656"/>
  <c r="W7655"/>
  <c r="V7655"/>
  <c r="U7655"/>
  <c r="T7655"/>
  <c r="S7655"/>
  <c r="R7655"/>
  <c r="Q7655"/>
  <c r="P7655"/>
  <c r="O7655"/>
  <c r="W7654"/>
  <c r="V7654"/>
  <c r="U7654"/>
  <c r="T7654"/>
  <c r="S7654"/>
  <c r="R7654"/>
  <c r="Q7654"/>
  <c r="P7654"/>
  <c r="O7654"/>
  <c r="W7653"/>
  <c r="V7653"/>
  <c r="U7653"/>
  <c r="T7653"/>
  <c r="S7653"/>
  <c r="R7653"/>
  <c r="Q7653"/>
  <c r="P7653"/>
  <c r="O7653"/>
  <c r="W7652"/>
  <c r="V7652"/>
  <c r="U7652"/>
  <c r="T7652"/>
  <c r="S7652"/>
  <c r="R7652"/>
  <c r="Q7652"/>
  <c r="P7652"/>
  <c r="O7652"/>
  <c r="W7651"/>
  <c r="V7651"/>
  <c r="U7651"/>
  <c r="T7651"/>
  <c r="S7651"/>
  <c r="R7651"/>
  <c r="Q7651"/>
  <c r="P7651"/>
  <c r="O7651"/>
  <c r="W7650"/>
  <c r="V7650"/>
  <c r="U7650"/>
  <c r="T7650"/>
  <c r="S7650"/>
  <c r="R7650"/>
  <c r="Q7650"/>
  <c r="P7650"/>
  <c r="O7650"/>
  <c r="W7649"/>
  <c r="V7649"/>
  <c r="U7649"/>
  <c r="T7649"/>
  <c r="S7649"/>
  <c r="R7649"/>
  <c r="Q7649"/>
  <c r="P7649"/>
  <c r="O7649"/>
  <c r="W7648"/>
  <c r="V7648"/>
  <c r="U7648"/>
  <c r="T7648"/>
  <c r="S7648"/>
  <c r="R7648"/>
  <c r="Q7648"/>
  <c r="P7648"/>
  <c r="O7648"/>
  <c r="W7647"/>
  <c r="V7647"/>
  <c r="U7647"/>
  <c r="T7647"/>
  <c r="S7647"/>
  <c r="R7647"/>
  <c r="Q7647"/>
  <c r="P7647"/>
  <c r="O7647"/>
  <c r="W7646"/>
  <c r="V7646"/>
  <c r="U7646"/>
  <c r="T7646"/>
  <c r="S7646"/>
  <c r="R7646"/>
  <c r="Q7646"/>
  <c r="P7646"/>
  <c r="O7646"/>
  <c r="W7645"/>
  <c r="V7645"/>
  <c r="U7645"/>
  <c r="T7645"/>
  <c r="S7645"/>
  <c r="R7645"/>
  <c r="Q7645"/>
  <c r="P7645"/>
  <c r="O7645"/>
  <c r="W7644"/>
  <c r="V7644"/>
  <c r="U7644"/>
  <c r="T7644"/>
  <c r="S7644"/>
  <c r="R7644"/>
  <c r="Q7644"/>
  <c r="P7644"/>
  <c r="O7644"/>
  <c r="W7643"/>
  <c r="V7643"/>
  <c r="U7643"/>
  <c r="T7643"/>
  <c r="S7643"/>
  <c r="R7643"/>
  <c r="Q7643"/>
  <c r="P7643"/>
  <c r="O7643"/>
  <c r="W7642"/>
  <c r="V7642"/>
  <c r="U7642"/>
  <c r="T7642"/>
  <c r="S7642"/>
  <c r="R7642"/>
  <c r="Q7642"/>
  <c r="P7642"/>
  <c r="O7642"/>
  <c r="W7641"/>
  <c r="V7641"/>
  <c r="U7641"/>
  <c r="T7641"/>
  <c r="S7641"/>
  <c r="R7641"/>
  <c r="Q7641"/>
  <c r="P7641"/>
  <c r="O7641"/>
  <c r="W7640"/>
  <c r="V7640"/>
  <c r="U7640"/>
  <c r="T7640"/>
  <c r="S7640"/>
  <c r="R7640"/>
  <c r="Q7640"/>
  <c r="P7640"/>
  <c r="O7640"/>
  <c r="W7639"/>
  <c r="V7639"/>
  <c r="U7639"/>
  <c r="T7639"/>
  <c r="S7639"/>
  <c r="R7639"/>
  <c r="Q7639"/>
  <c r="P7639"/>
  <c r="O7639"/>
  <c r="W7638"/>
  <c r="V7638"/>
  <c r="U7638"/>
  <c r="T7638"/>
  <c r="S7638"/>
  <c r="R7638"/>
  <c r="Q7638"/>
  <c r="P7638"/>
  <c r="O7638"/>
  <c r="W7637"/>
  <c r="V7637"/>
  <c r="U7637"/>
  <c r="T7637"/>
  <c r="S7637"/>
  <c r="R7637"/>
  <c r="Q7637"/>
  <c r="P7637"/>
  <c r="O7637"/>
  <c r="W7636"/>
  <c r="V7636"/>
  <c r="U7636"/>
  <c r="T7636"/>
  <c r="S7636"/>
  <c r="R7636"/>
  <c r="Q7636"/>
  <c r="P7636"/>
  <c r="O7636"/>
  <c r="W7635"/>
  <c r="V7635"/>
  <c r="U7635"/>
  <c r="T7635"/>
  <c r="S7635"/>
  <c r="R7635"/>
  <c r="Q7635"/>
  <c r="P7635"/>
  <c r="O7635"/>
  <c r="W7634"/>
  <c r="V7634"/>
  <c r="U7634"/>
  <c r="T7634"/>
  <c r="S7634"/>
  <c r="R7634"/>
  <c r="Q7634"/>
  <c r="P7634"/>
  <c r="O7634"/>
  <c r="W7633"/>
  <c r="V7633"/>
  <c r="U7633"/>
  <c r="T7633"/>
  <c r="S7633"/>
  <c r="R7633"/>
  <c r="Q7633"/>
  <c r="P7633"/>
  <c r="O7633"/>
  <c r="W7632"/>
  <c r="V7632"/>
  <c r="U7632"/>
  <c r="T7632"/>
  <c r="S7632"/>
  <c r="R7632"/>
  <c r="Q7632"/>
  <c r="P7632"/>
  <c r="O7632"/>
  <c r="W7631"/>
  <c r="V7631"/>
  <c r="U7631"/>
  <c r="T7631"/>
  <c r="S7631"/>
  <c r="R7631"/>
  <c r="Q7631"/>
  <c r="P7631"/>
  <c r="O7631"/>
  <c r="W7630"/>
  <c r="V7630"/>
  <c r="U7630"/>
  <c r="T7630"/>
  <c r="S7630"/>
  <c r="R7630"/>
  <c r="Q7630"/>
  <c r="P7630"/>
  <c r="O7630"/>
  <c r="W7629"/>
  <c r="V7629"/>
  <c r="U7629"/>
  <c r="T7629"/>
  <c r="S7629"/>
  <c r="R7629"/>
  <c r="Q7629"/>
  <c r="P7629"/>
  <c r="O7629"/>
  <c r="W7628"/>
  <c r="V7628"/>
  <c r="U7628"/>
  <c r="T7628"/>
  <c r="S7628"/>
  <c r="R7628"/>
  <c r="Q7628"/>
  <c r="P7628"/>
  <c r="O7628"/>
  <c r="W7627"/>
  <c r="V7627"/>
  <c r="U7627"/>
  <c r="T7627"/>
  <c r="S7627"/>
  <c r="R7627"/>
  <c r="Q7627"/>
  <c r="P7627"/>
  <c r="O7627"/>
  <c r="W7626"/>
  <c r="V7626"/>
  <c r="U7626"/>
  <c r="T7626"/>
  <c r="S7626"/>
  <c r="R7626"/>
  <c r="Q7626"/>
  <c r="P7626"/>
  <c r="O7626"/>
  <c r="W7625"/>
  <c r="V7625"/>
  <c r="U7625"/>
  <c r="T7625"/>
  <c r="S7625"/>
  <c r="R7625"/>
  <c r="Q7625"/>
  <c r="P7625"/>
  <c r="O7625"/>
  <c r="W7624"/>
  <c r="V7624"/>
  <c r="U7624"/>
  <c r="T7624"/>
  <c r="S7624"/>
  <c r="R7624"/>
  <c r="Q7624"/>
  <c r="P7624"/>
  <c r="O7624"/>
  <c r="W7623"/>
  <c r="V7623"/>
  <c r="U7623"/>
  <c r="T7623"/>
  <c r="S7623"/>
  <c r="R7623"/>
  <c r="Q7623"/>
  <c r="P7623"/>
  <c r="O7623"/>
  <c r="W7622"/>
  <c r="V7622"/>
  <c r="U7622"/>
  <c r="T7622"/>
  <c r="S7622"/>
  <c r="R7622"/>
  <c r="Q7622"/>
  <c r="P7622"/>
  <c r="O7622"/>
  <c r="W7621"/>
  <c r="V7621"/>
  <c r="U7621"/>
  <c r="T7621"/>
  <c r="S7621"/>
  <c r="R7621"/>
  <c r="Q7621"/>
  <c r="P7621"/>
  <c r="O7621"/>
  <c r="W7620"/>
  <c r="V7620"/>
  <c r="U7620"/>
  <c r="T7620"/>
  <c r="S7620"/>
  <c r="R7620"/>
  <c r="Q7620"/>
  <c r="P7620"/>
  <c r="O7620"/>
  <c r="W7619"/>
  <c r="V7619"/>
  <c r="U7619"/>
  <c r="T7619"/>
  <c r="S7619"/>
  <c r="R7619"/>
  <c r="Q7619"/>
  <c r="P7619"/>
  <c r="O7619"/>
  <c r="W7618"/>
  <c r="V7618"/>
  <c r="U7618"/>
  <c r="T7618"/>
  <c r="S7618"/>
  <c r="R7618"/>
  <c r="Q7618"/>
  <c r="P7618"/>
  <c r="O7618"/>
  <c r="W7617"/>
  <c r="V7617"/>
  <c r="U7617"/>
  <c r="T7617"/>
  <c r="S7617"/>
  <c r="R7617"/>
  <c r="Q7617"/>
  <c r="P7617"/>
  <c r="O7617"/>
  <c r="W7616"/>
  <c r="V7616"/>
  <c r="U7616"/>
  <c r="T7616"/>
  <c r="S7616"/>
  <c r="R7616"/>
  <c r="Q7616"/>
  <c r="P7616"/>
  <c r="O7616"/>
  <c r="W7615"/>
  <c r="V7615"/>
  <c r="U7615"/>
  <c r="T7615"/>
  <c r="S7615"/>
  <c r="R7615"/>
  <c r="Q7615"/>
  <c r="P7615"/>
  <c r="O7615"/>
  <c r="W7614"/>
  <c r="V7614"/>
  <c r="U7614"/>
  <c r="T7614"/>
  <c r="S7614"/>
  <c r="R7614"/>
  <c r="Q7614"/>
  <c r="P7614"/>
  <c r="O7614"/>
  <c r="W7613"/>
  <c r="V7613"/>
  <c r="U7613"/>
  <c r="T7613"/>
  <c r="S7613"/>
  <c r="R7613"/>
  <c r="Q7613"/>
  <c r="P7613"/>
  <c r="O7613"/>
  <c r="W7612"/>
  <c r="V7612"/>
  <c r="U7612"/>
  <c r="T7612"/>
  <c r="S7612"/>
  <c r="R7612"/>
  <c r="Q7612"/>
  <c r="P7612"/>
  <c r="O7612"/>
  <c r="W7611"/>
  <c r="V7611"/>
  <c r="U7611"/>
  <c r="T7611"/>
  <c r="S7611"/>
  <c r="R7611"/>
  <c r="Q7611"/>
  <c r="P7611"/>
  <c r="O7611"/>
  <c r="W7610"/>
  <c r="V7610"/>
  <c r="U7610"/>
  <c r="T7610"/>
  <c r="S7610"/>
  <c r="R7610"/>
  <c r="Q7610"/>
  <c r="P7610"/>
  <c r="O7610"/>
  <c r="W7609"/>
  <c r="V7609"/>
  <c r="U7609"/>
  <c r="T7609"/>
  <c r="S7609"/>
  <c r="R7609"/>
  <c r="Q7609"/>
  <c r="P7609"/>
  <c r="O7609"/>
  <c r="W7608"/>
  <c r="V7608"/>
  <c r="U7608"/>
  <c r="T7608"/>
  <c r="S7608"/>
  <c r="R7608"/>
  <c r="Q7608"/>
  <c r="P7608"/>
  <c r="O7608"/>
  <c r="W7607"/>
  <c r="V7607"/>
  <c r="U7607"/>
  <c r="T7607"/>
  <c r="S7607"/>
  <c r="R7607"/>
  <c r="Q7607"/>
  <c r="P7607"/>
  <c r="O7607"/>
  <c r="W7606"/>
  <c r="V7606"/>
  <c r="U7606"/>
  <c r="T7606"/>
  <c r="S7606"/>
  <c r="R7606"/>
  <c r="Q7606"/>
  <c r="P7606"/>
  <c r="O7606"/>
  <c r="W7605"/>
  <c r="V7605"/>
  <c r="U7605"/>
  <c r="T7605"/>
  <c r="S7605"/>
  <c r="R7605"/>
  <c r="Q7605"/>
  <c r="P7605"/>
  <c r="O7605"/>
  <c r="W7604"/>
  <c r="V7604"/>
  <c r="U7604"/>
  <c r="T7604"/>
  <c r="S7604"/>
  <c r="R7604"/>
  <c r="Q7604"/>
  <c r="P7604"/>
  <c r="O7604"/>
  <c r="W7603"/>
  <c r="V7603"/>
  <c r="U7603"/>
  <c r="T7603"/>
  <c r="S7603"/>
  <c r="R7603"/>
  <c r="Q7603"/>
  <c r="P7603"/>
  <c r="O7603"/>
  <c r="W7602"/>
  <c r="V7602"/>
  <c r="U7602"/>
  <c r="T7602"/>
  <c r="S7602"/>
  <c r="R7602"/>
  <c r="Q7602"/>
  <c r="P7602"/>
  <c r="O7602"/>
  <c r="W7601"/>
  <c r="V7601"/>
  <c r="U7601"/>
  <c r="T7601"/>
  <c r="S7601"/>
  <c r="R7601"/>
  <c r="Q7601"/>
  <c r="P7601"/>
  <c r="O7601"/>
  <c r="W7600"/>
  <c r="V7600"/>
  <c r="U7600"/>
  <c r="T7600"/>
  <c r="S7600"/>
  <c r="R7600"/>
  <c r="Q7600"/>
  <c r="P7600"/>
  <c r="O7600"/>
  <c r="W7599"/>
  <c r="V7599"/>
  <c r="U7599"/>
  <c r="T7599"/>
  <c r="S7599"/>
  <c r="R7599"/>
  <c r="Q7599"/>
  <c r="P7599"/>
  <c r="O7599"/>
  <c r="W7598"/>
  <c r="V7598"/>
  <c r="U7598"/>
  <c r="T7598"/>
  <c r="S7598"/>
  <c r="R7598"/>
  <c r="Q7598"/>
  <c r="P7598"/>
  <c r="O7598"/>
  <c r="W7597"/>
  <c r="V7597"/>
  <c r="U7597"/>
  <c r="T7597"/>
  <c r="S7597"/>
  <c r="R7597"/>
  <c r="Q7597"/>
  <c r="P7597"/>
  <c r="O7597"/>
  <c r="W7596"/>
  <c r="V7596"/>
  <c r="U7596"/>
  <c r="T7596"/>
  <c r="S7596"/>
  <c r="R7596"/>
  <c r="Q7596"/>
  <c r="P7596"/>
  <c r="O7596"/>
  <c r="W7595"/>
  <c r="V7595"/>
  <c r="U7595"/>
  <c r="T7595"/>
  <c r="S7595"/>
  <c r="R7595"/>
  <c r="Q7595"/>
  <c r="P7595"/>
  <c r="O7595"/>
  <c r="W7594"/>
  <c r="V7594"/>
  <c r="U7594"/>
  <c r="T7594"/>
  <c r="S7594"/>
  <c r="R7594"/>
  <c r="Q7594"/>
  <c r="P7594"/>
  <c r="O7594"/>
  <c r="W7593"/>
  <c r="V7593"/>
  <c r="U7593"/>
  <c r="T7593"/>
  <c r="S7593"/>
  <c r="R7593"/>
  <c r="Q7593"/>
  <c r="P7593"/>
  <c r="O7593"/>
  <c r="W7592"/>
  <c r="V7592"/>
  <c r="U7592"/>
  <c r="T7592"/>
  <c r="S7592"/>
  <c r="R7592"/>
  <c r="Q7592"/>
  <c r="P7592"/>
  <c r="O7592"/>
  <c r="W7591"/>
  <c r="V7591"/>
  <c r="U7591"/>
  <c r="T7591"/>
  <c r="S7591"/>
  <c r="R7591"/>
  <c r="Q7591"/>
  <c r="P7591"/>
  <c r="O7591"/>
  <c r="W7590"/>
  <c r="V7590"/>
  <c r="U7590"/>
  <c r="T7590"/>
  <c r="S7590"/>
  <c r="R7590"/>
  <c r="Q7590"/>
  <c r="P7590"/>
  <c r="O7590"/>
  <c r="W7589"/>
  <c r="V7589"/>
  <c r="U7589"/>
  <c r="T7589"/>
  <c r="S7589"/>
  <c r="R7589"/>
  <c r="Q7589"/>
  <c r="P7589"/>
  <c r="O7589"/>
  <c r="W7588"/>
  <c r="V7588"/>
  <c r="U7588"/>
  <c r="T7588"/>
  <c r="S7588"/>
  <c r="R7588"/>
  <c r="Q7588"/>
  <c r="P7588"/>
  <c r="O7588"/>
  <c r="W7587"/>
  <c r="V7587"/>
  <c r="U7587"/>
  <c r="T7587"/>
  <c r="S7587"/>
  <c r="R7587"/>
  <c r="Q7587"/>
  <c r="P7587"/>
  <c r="O7587"/>
  <c r="W7586"/>
  <c r="V7586"/>
  <c r="U7586"/>
  <c r="T7586"/>
  <c r="S7586"/>
  <c r="R7586"/>
  <c r="Q7586"/>
  <c r="P7586"/>
  <c r="O7586"/>
  <c r="W7585"/>
  <c r="V7585"/>
  <c r="U7585"/>
  <c r="T7585"/>
  <c r="S7585"/>
  <c r="R7585"/>
  <c r="Q7585"/>
  <c r="P7585"/>
  <c r="O7585"/>
  <c r="W7584"/>
  <c r="V7584"/>
  <c r="U7584"/>
  <c r="T7584"/>
  <c r="S7584"/>
  <c r="R7584"/>
  <c r="Q7584"/>
  <c r="P7584"/>
  <c r="O7584"/>
  <c r="W7583"/>
  <c r="V7583"/>
  <c r="U7583"/>
  <c r="T7583"/>
  <c r="S7583"/>
  <c r="R7583"/>
  <c r="Q7583"/>
  <c r="P7583"/>
  <c r="O7583"/>
  <c r="W7582"/>
  <c r="V7582"/>
  <c r="U7582"/>
  <c r="T7582"/>
  <c r="S7582"/>
  <c r="R7582"/>
  <c r="Q7582"/>
  <c r="P7582"/>
  <c r="O7582"/>
  <c r="W7581"/>
  <c r="V7581"/>
  <c r="U7581"/>
  <c r="T7581"/>
  <c r="S7581"/>
  <c r="R7581"/>
  <c r="Q7581"/>
  <c r="P7581"/>
  <c r="O7581"/>
  <c r="W7580"/>
  <c r="V7580"/>
  <c r="U7580"/>
  <c r="T7580"/>
  <c r="S7580"/>
  <c r="R7580"/>
  <c r="Q7580"/>
  <c r="P7580"/>
  <c r="O7580"/>
  <c r="W7579"/>
  <c r="V7579"/>
  <c r="U7579"/>
  <c r="T7579"/>
  <c r="S7579"/>
  <c r="R7579"/>
  <c r="Q7579"/>
  <c r="P7579"/>
  <c r="O7579"/>
  <c r="W7578"/>
  <c r="V7578"/>
  <c r="U7578"/>
  <c r="T7578"/>
  <c r="S7578"/>
  <c r="R7578"/>
  <c r="Q7578"/>
  <c r="P7578"/>
  <c r="O7578"/>
  <c r="W7577"/>
  <c r="V7577"/>
  <c r="U7577"/>
  <c r="T7577"/>
  <c r="S7577"/>
  <c r="R7577"/>
  <c r="Q7577"/>
  <c r="P7577"/>
  <c r="O7577"/>
  <c r="W7576"/>
  <c r="V7576"/>
  <c r="U7576"/>
  <c r="T7576"/>
  <c r="S7576"/>
  <c r="R7576"/>
  <c r="Q7576"/>
  <c r="P7576"/>
  <c r="O7576"/>
  <c r="W7575"/>
  <c r="V7575"/>
  <c r="U7575"/>
  <c r="T7575"/>
  <c r="S7575"/>
  <c r="R7575"/>
  <c r="Q7575"/>
  <c r="P7575"/>
  <c r="O7575"/>
  <c r="W7574"/>
  <c r="V7574"/>
  <c r="U7574"/>
  <c r="T7574"/>
  <c r="S7574"/>
  <c r="R7574"/>
  <c r="Q7574"/>
  <c r="P7574"/>
  <c r="O7574"/>
  <c r="W7573"/>
  <c r="V7573"/>
  <c r="U7573"/>
  <c r="T7573"/>
  <c r="S7573"/>
  <c r="R7573"/>
  <c r="Q7573"/>
  <c r="P7573"/>
  <c r="O7573"/>
  <c r="W7572"/>
  <c r="V7572"/>
  <c r="U7572"/>
  <c r="T7572"/>
  <c r="S7572"/>
  <c r="R7572"/>
  <c r="Q7572"/>
  <c r="P7572"/>
  <c r="O7572"/>
  <c r="W7571"/>
  <c r="V7571"/>
  <c r="U7571"/>
  <c r="T7571"/>
  <c r="S7571"/>
  <c r="R7571"/>
  <c r="Q7571"/>
  <c r="P7571"/>
  <c r="O7571"/>
  <c r="W7570"/>
  <c r="V7570"/>
  <c r="U7570"/>
  <c r="T7570"/>
  <c r="S7570"/>
  <c r="R7570"/>
  <c r="Q7570"/>
  <c r="P7570"/>
  <c r="O7570"/>
  <c r="W7569"/>
  <c r="V7569"/>
  <c r="U7569"/>
  <c r="T7569"/>
  <c r="S7569"/>
  <c r="R7569"/>
  <c r="Q7569"/>
  <c r="P7569"/>
  <c r="O7569"/>
  <c r="W7568"/>
  <c r="V7568"/>
  <c r="U7568"/>
  <c r="T7568"/>
  <c r="S7568"/>
  <c r="R7568"/>
  <c r="Q7568"/>
  <c r="P7568"/>
  <c r="O7568"/>
  <c r="W7567"/>
  <c r="V7567"/>
  <c r="U7567"/>
  <c r="T7567"/>
  <c r="S7567"/>
  <c r="R7567"/>
  <c r="Q7567"/>
  <c r="P7567"/>
  <c r="O7567"/>
  <c r="W7566"/>
  <c r="V7566"/>
  <c r="U7566"/>
  <c r="T7566"/>
  <c r="S7566"/>
  <c r="R7566"/>
  <c r="Q7566"/>
  <c r="P7566"/>
  <c r="O7566"/>
  <c r="W7565"/>
  <c r="V7565"/>
  <c r="U7565"/>
  <c r="T7565"/>
  <c r="S7565"/>
  <c r="R7565"/>
  <c r="Q7565"/>
  <c r="P7565"/>
  <c r="O7565"/>
  <c r="W7564"/>
  <c r="V7564"/>
  <c r="U7564"/>
  <c r="T7564"/>
  <c r="S7564"/>
  <c r="R7564"/>
  <c r="Q7564"/>
  <c r="P7564"/>
  <c r="O7564"/>
  <c r="W7563"/>
  <c r="V7563"/>
  <c r="U7563"/>
  <c r="T7563"/>
  <c r="S7563"/>
  <c r="R7563"/>
  <c r="Q7563"/>
  <c r="P7563"/>
  <c r="O7563"/>
  <c r="W7562"/>
  <c r="V7562"/>
  <c r="U7562"/>
  <c r="T7562"/>
  <c r="S7562"/>
  <c r="R7562"/>
  <c r="Q7562"/>
  <c r="P7562"/>
  <c r="O7562"/>
  <c r="W7561"/>
  <c r="V7561"/>
  <c r="U7561"/>
  <c r="T7561"/>
  <c r="S7561"/>
  <c r="R7561"/>
  <c r="Q7561"/>
  <c r="P7561"/>
  <c r="O7561"/>
  <c r="W7560"/>
  <c r="V7560"/>
  <c r="U7560"/>
  <c r="T7560"/>
  <c r="S7560"/>
  <c r="R7560"/>
  <c r="Q7560"/>
  <c r="P7560"/>
  <c r="O7560"/>
  <c r="W7559"/>
  <c r="V7559"/>
  <c r="U7559"/>
  <c r="T7559"/>
  <c r="S7559"/>
  <c r="R7559"/>
  <c r="Q7559"/>
  <c r="P7559"/>
  <c r="O7559"/>
  <c r="W7558"/>
  <c r="V7558"/>
  <c r="U7558"/>
  <c r="T7558"/>
  <c r="S7558"/>
  <c r="R7558"/>
  <c r="Q7558"/>
  <c r="P7558"/>
  <c r="O7558"/>
  <c r="W7557"/>
  <c r="V7557"/>
  <c r="U7557"/>
  <c r="T7557"/>
  <c r="S7557"/>
  <c r="R7557"/>
  <c r="Q7557"/>
  <c r="P7557"/>
  <c r="O7557"/>
  <c r="W7556"/>
  <c r="V7556"/>
  <c r="U7556"/>
  <c r="T7556"/>
  <c r="S7556"/>
  <c r="R7556"/>
  <c r="Q7556"/>
  <c r="P7556"/>
  <c r="O7556"/>
  <c r="W7555"/>
  <c r="V7555"/>
  <c r="U7555"/>
  <c r="T7555"/>
  <c r="S7555"/>
  <c r="R7555"/>
  <c r="Q7555"/>
  <c r="P7555"/>
  <c r="O7555"/>
  <c r="W7554"/>
  <c r="V7554"/>
  <c r="U7554"/>
  <c r="T7554"/>
  <c r="S7554"/>
  <c r="R7554"/>
  <c r="Q7554"/>
  <c r="P7554"/>
  <c r="O7554"/>
  <c r="W7553"/>
  <c r="V7553"/>
  <c r="U7553"/>
  <c r="T7553"/>
  <c r="S7553"/>
  <c r="R7553"/>
  <c r="Q7553"/>
  <c r="P7553"/>
  <c r="O7553"/>
  <c r="W7552"/>
  <c r="V7552"/>
  <c r="U7552"/>
  <c r="T7552"/>
  <c r="S7552"/>
  <c r="R7552"/>
  <c r="Q7552"/>
  <c r="P7552"/>
  <c r="O7552"/>
  <c r="W7551"/>
  <c r="V7551"/>
  <c r="U7551"/>
  <c r="T7551"/>
  <c r="S7551"/>
  <c r="R7551"/>
  <c r="Q7551"/>
  <c r="P7551"/>
  <c r="O7551"/>
  <c r="W7550"/>
  <c r="V7550"/>
  <c r="U7550"/>
  <c r="T7550"/>
  <c r="S7550"/>
  <c r="R7550"/>
  <c r="Q7550"/>
  <c r="P7550"/>
  <c r="O7550"/>
  <c r="W7549"/>
  <c r="V7549"/>
  <c r="U7549"/>
  <c r="T7549"/>
  <c r="S7549"/>
  <c r="R7549"/>
  <c r="Q7549"/>
  <c r="P7549"/>
  <c r="O7549"/>
  <c r="W7548"/>
  <c r="V7548"/>
  <c r="U7548"/>
  <c r="T7548"/>
  <c r="S7548"/>
  <c r="R7548"/>
  <c r="Q7548"/>
  <c r="P7548"/>
  <c r="O7548"/>
  <c r="W7547"/>
  <c r="V7547"/>
  <c r="U7547"/>
  <c r="T7547"/>
  <c r="S7547"/>
  <c r="R7547"/>
  <c r="Q7547"/>
  <c r="P7547"/>
  <c r="O7547"/>
  <c r="W7546"/>
  <c r="V7546"/>
  <c r="U7546"/>
  <c r="T7546"/>
  <c r="S7546"/>
  <c r="R7546"/>
  <c r="Q7546"/>
  <c r="P7546"/>
  <c r="O7546"/>
  <c r="W7545"/>
  <c r="V7545"/>
  <c r="U7545"/>
  <c r="T7545"/>
  <c r="S7545"/>
  <c r="R7545"/>
  <c r="Q7545"/>
  <c r="P7545"/>
  <c r="O7545"/>
  <c r="W7544"/>
  <c r="V7544"/>
  <c r="U7544"/>
  <c r="T7544"/>
  <c r="S7544"/>
  <c r="R7544"/>
  <c r="Q7544"/>
  <c r="P7544"/>
  <c r="O7544"/>
  <c r="W7543"/>
  <c r="V7543"/>
  <c r="U7543"/>
  <c r="T7543"/>
  <c r="S7543"/>
  <c r="R7543"/>
  <c r="Q7543"/>
  <c r="P7543"/>
  <c r="O7543"/>
  <c r="W7542"/>
  <c r="V7542"/>
  <c r="U7542"/>
  <c r="T7542"/>
  <c r="S7542"/>
  <c r="R7542"/>
  <c r="Q7542"/>
  <c r="P7542"/>
  <c r="O7542"/>
  <c r="W7541"/>
  <c r="V7541"/>
  <c r="U7541"/>
  <c r="T7541"/>
  <c r="S7541"/>
  <c r="R7541"/>
  <c r="Q7541"/>
  <c r="P7541"/>
  <c r="O7541"/>
  <c r="W7540"/>
  <c r="V7540"/>
  <c r="U7540"/>
  <c r="T7540"/>
  <c r="S7540"/>
  <c r="R7540"/>
  <c r="Q7540"/>
  <c r="P7540"/>
  <c r="O7540"/>
  <c r="W7539"/>
  <c r="V7539"/>
  <c r="U7539"/>
  <c r="T7539"/>
  <c r="S7539"/>
  <c r="R7539"/>
  <c r="Q7539"/>
  <c r="P7539"/>
  <c r="O7539"/>
  <c r="W7538"/>
  <c r="V7538"/>
  <c r="U7538"/>
  <c r="T7538"/>
  <c r="S7538"/>
  <c r="R7538"/>
  <c r="Q7538"/>
  <c r="P7538"/>
  <c r="O7538"/>
  <c r="W7537"/>
  <c r="V7537"/>
  <c r="U7537"/>
  <c r="T7537"/>
  <c r="S7537"/>
  <c r="R7537"/>
  <c r="Q7537"/>
  <c r="P7537"/>
  <c r="O7537"/>
  <c r="W7536"/>
  <c r="V7536"/>
  <c r="U7536"/>
  <c r="T7536"/>
  <c r="S7536"/>
  <c r="R7536"/>
  <c r="Q7536"/>
  <c r="P7536"/>
  <c r="O7536"/>
  <c r="W7535"/>
  <c r="V7535"/>
  <c r="U7535"/>
  <c r="T7535"/>
  <c r="S7535"/>
  <c r="R7535"/>
  <c r="Q7535"/>
  <c r="P7535"/>
  <c r="O7535"/>
  <c r="W7534"/>
  <c r="V7534"/>
  <c r="U7534"/>
  <c r="T7534"/>
  <c r="S7534"/>
  <c r="R7534"/>
  <c r="Q7534"/>
  <c r="P7534"/>
  <c r="O7534"/>
  <c r="W7533"/>
  <c r="V7533"/>
  <c r="U7533"/>
  <c r="T7533"/>
  <c r="S7533"/>
  <c r="R7533"/>
  <c r="Q7533"/>
  <c r="P7533"/>
  <c r="O7533"/>
  <c r="W7532"/>
  <c r="V7532"/>
  <c r="U7532"/>
  <c r="T7532"/>
  <c r="S7532"/>
  <c r="R7532"/>
  <c r="Q7532"/>
  <c r="P7532"/>
  <c r="O7532"/>
  <c r="W7531"/>
  <c r="V7531"/>
  <c r="U7531"/>
  <c r="T7531"/>
  <c r="S7531"/>
  <c r="R7531"/>
  <c r="Q7531"/>
  <c r="P7531"/>
  <c r="O7531"/>
  <c r="W7530"/>
  <c r="V7530"/>
  <c r="U7530"/>
  <c r="T7530"/>
  <c r="S7530"/>
  <c r="R7530"/>
  <c r="Q7530"/>
  <c r="P7530"/>
  <c r="O7530"/>
  <c r="W7529"/>
  <c r="V7529"/>
  <c r="U7529"/>
  <c r="T7529"/>
  <c r="S7529"/>
  <c r="R7529"/>
  <c r="Q7529"/>
  <c r="P7529"/>
  <c r="O7529"/>
  <c r="W7528"/>
  <c r="V7528"/>
  <c r="U7528"/>
  <c r="T7528"/>
  <c r="S7528"/>
  <c r="R7528"/>
  <c r="Q7528"/>
  <c r="P7528"/>
  <c r="O7528"/>
  <c r="W7527"/>
  <c r="V7527"/>
  <c r="U7527"/>
  <c r="T7527"/>
  <c r="S7527"/>
  <c r="R7527"/>
  <c r="Q7527"/>
  <c r="P7527"/>
  <c r="O7527"/>
  <c r="W7526"/>
  <c r="V7526"/>
  <c r="U7526"/>
  <c r="T7526"/>
  <c r="S7526"/>
  <c r="R7526"/>
  <c r="Q7526"/>
  <c r="P7526"/>
  <c r="O7526"/>
  <c r="W7525"/>
  <c r="V7525"/>
  <c r="U7525"/>
  <c r="T7525"/>
  <c r="S7525"/>
  <c r="R7525"/>
  <c r="Q7525"/>
  <c r="P7525"/>
  <c r="O7525"/>
  <c r="W7524"/>
  <c r="V7524"/>
  <c r="U7524"/>
  <c r="T7524"/>
  <c r="S7524"/>
  <c r="R7524"/>
  <c r="Q7524"/>
  <c r="P7524"/>
  <c r="O7524"/>
  <c r="W7523"/>
  <c r="V7523"/>
  <c r="U7523"/>
  <c r="T7523"/>
  <c r="S7523"/>
  <c r="R7523"/>
  <c r="Q7523"/>
  <c r="P7523"/>
  <c r="O7523"/>
  <c r="W7522"/>
  <c r="V7522"/>
  <c r="U7522"/>
  <c r="T7522"/>
  <c r="S7522"/>
  <c r="R7522"/>
  <c r="Q7522"/>
  <c r="P7522"/>
  <c r="O7522"/>
  <c r="W7521"/>
  <c r="V7521"/>
  <c r="U7521"/>
  <c r="T7521"/>
  <c r="S7521"/>
  <c r="R7521"/>
  <c r="Q7521"/>
  <c r="P7521"/>
  <c r="O7521"/>
  <c r="W7520"/>
  <c r="V7520"/>
  <c r="U7520"/>
  <c r="T7520"/>
  <c r="S7520"/>
  <c r="R7520"/>
  <c r="Q7520"/>
  <c r="P7520"/>
  <c r="O7520"/>
  <c r="W7519"/>
  <c r="V7519"/>
  <c r="U7519"/>
  <c r="T7519"/>
  <c r="S7519"/>
  <c r="R7519"/>
  <c r="Q7519"/>
  <c r="P7519"/>
  <c r="O7519"/>
  <c r="W7518"/>
  <c r="V7518"/>
  <c r="U7518"/>
  <c r="T7518"/>
  <c r="S7518"/>
  <c r="R7518"/>
  <c r="Q7518"/>
  <c r="P7518"/>
  <c r="O7518"/>
  <c r="W7517"/>
  <c r="V7517"/>
  <c r="U7517"/>
  <c r="T7517"/>
  <c r="S7517"/>
  <c r="R7517"/>
  <c r="Q7517"/>
  <c r="P7517"/>
  <c r="O7517"/>
  <c r="W7516"/>
  <c r="V7516"/>
  <c r="U7516"/>
  <c r="T7516"/>
  <c r="S7516"/>
  <c r="R7516"/>
  <c r="Q7516"/>
  <c r="P7516"/>
  <c r="O7516"/>
  <c r="W7515"/>
  <c r="V7515"/>
  <c r="U7515"/>
  <c r="T7515"/>
  <c r="S7515"/>
  <c r="R7515"/>
  <c r="Q7515"/>
  <c r="P7515"/>
  <c r="O7515"/>
  <c r="W7514"/>
  <c r="V7514"/>
  <c r="U7514"/>
  <c r="T7514"/>
  <c r="S7514"/>
  <c r="R7514"/>
  <c r="Q7514"/>
  <c r="P7514"/>
  <c r="O7514"/>
  <c r="W7513"/>
  <c r="V7513"/>
  <c r="U7513"/>
  <c r="T7513"/>
  <c r="S7513"/>
  <c r="R7513"/>
  <c r="Q7513"/>
  <c r="P7513"/>
  <c r="O7513"/>
  <c r="W7512"/>
  <c r="V7512"/>
  <c r="U7512"/>
  <c r="T7512"/>
  <c r="S7512"/>
  <c r="R7512"/>
  <c r="Q7512"/>
  <c r="P7512"/>
  <c r="O7512"/>
  <c r="W7511"/>
  <c r="V7511"/>
  <c r="U7511"/>
  <c r="T7511"/>
  <c r="S7511"/>
  <c r="R7511"/>
  <c r="Q7511"/>
  <c r="P7511"/>
  <c r="O7511"/>
  <c r="W7510"/>
  <c r="V7510"/>
  <c r="U7510"/>
  <c r="T7510"/>
  <c r="S7510"/>
  <c r="R7510"/>
  <c r="Q7510"/>
  <c r="P7510"/>
  <c r="O7510"/>
  <c r="W7509"/>
  <c r="V7509"/>
  <c r="U7509"/>
  <c r="T7509"/>
  <c r="S7509"/>
  <c r="R7509"/>
  <c r="Q7509"/>
  <c r="P7509"/>
  <c r="O7509"/>
  <c r="W7508"/>
  <c r="V7508"/>
  <c r="U7508"/>
  <c r="T7508"/>
  <c r="S7508"/>
  <c r="R7508"/>
  <c r="Q7508"/>
  <c r="P7508"/>
  <c r="O7508"/>
  <c r="W7507"/>
  <c r="V7507"/>
  <c r="U7507"/>
  <c r="T7507"/>
  <c r="S7507"/>
  <c r="R7507"/>
  <c r="Q7507"/>
  <c r="P7507"/>
  <c r="O7507"/>
  <c r="W7506"/>
  <c r="V7506"/>
  <c r="U7506"/>
  <c r="T7506"/>
  <c r="S7506"/>
  <c r="R7506"/>
  <c r="Q7506"/>
  <c r="P7506"/>
  <c r="O7506"/>
  <c r="W7505"/>
  <c r="V7505"/>
  <c r="U7505"/>
  <c r="T7505"/>
  <c r="S7505"/>
  <c r="R7505"/>
  <c r="Q7505"/>
  <c r="P7505"/>
  <c r="O7505"/>
  <c r="W7504"/>
  <c r="V7504"/>
  <c r="U7504"/>
  <c r="T7504"/>
  <c r="S7504"/>
  <c r="R7504"/>
  <c r="Q7504"/>
  <c r="P7504"/>
  <c r="O7504"/>
  <c r="W7503"/>
  <c r="V7503"/>
  <c r="U7503"/>
  <c r="T7503"/>
  <c r="S7503"/>
  <c r="R7503"/>
  <c r="Q7503"/>
  <c r="P7503"/>
  <c r="O7503"/>
  <c r="W7502"/>
  <c r="V7502"/>
  <c r="U7502"/>
  <c r="T7502"/>
  <c r="S7502"/>
  <c r="R7502"/>
  <c r="Q7502"/>
  <c r="P7502"/>
  <c r="O7502"/>
  <c r="W7501"/>
  <c r="V7501"/>
  <c r="U7501"/>
  <c r="T7501"/>
  <c r="S7501"/>
  <c r="R7501"/>
  <c r="Q7501"/>
  <c r="P7501"/>
  <c r="O7501"/>
  <c r="W7500"/>
  <c r="V7500"/>
  <c r="U7500"/>
  <c r="T7500"/>
  <c r="S7500"/>
  <c r="R7500"/>
  <c r="Q7500"/>
  <c r="P7500"/>
  <c r="O7500"/>
  <c r="W7499"/>
  <c r="V7499"/>
  <c r="U7499"/>
  <c r="T7499"/>
  <c r="S7499"/>
  <c r="R7499"/>
  <c r="Q7499"/>
  <c r="P7499"/>
  <c r="O7499"/>
  <c r="W7498"/>
  <c r="V7498"/>
  <c r="U7498"/>
  <c r="T7498"/>
  <c r="S7498"/>
  <c r="R7498"/>
  <c r="Q7498"/>
  <c r="P7498"/>
  <c r="O7498"/>
  <c r="W7497"/>
  <c r="V7497"/>
  <c r="U7497"/>
  <c r="T7497"/>
  <c r="S7497"/>
  <c r="R7497"/>
  <c r="Q7497"/>
  <c r="P7497"/>
  <c r="O7497"/>
  <c r="W7496"/>
  <c r="V7496"/>
  <c r="U7496"/>
  <c r="T7496"/>
  <c r="S7496"/>
  <c r="R7496"/>
  <c r="Q7496"/>
  <c r="P7496"/>
  <c r="O7496"/>
  <c r="W7495"/>
  <c r="V7495"/>
  <c r="U7495"/>
  <c r="T7495"/>
  <c r="S7495"/>
  <c r="R7495"/>
  <c r="Q7495"/>
  <c r="P7495"/>
  <c r="O7495"/>
  <c r="W7494"/>
  <c r="V7494"/>
  <c r="U7494"/>
  <c r="T7494"/>
  <c r="S7494"/>
  <c r="R7494"/>
  <c r="Q7494"/>
  <c r="P7494"/>
  <c r="O7494"/>
  <c r="W7493"/>
  <c r="V7493"/>
  <c r="U7493"/>
  <c r="T7493"/>
  <c r="S7493"/>
  <c r="R7493"/>
  <c r="Q7493"/>
  <c r="P7493"/>
  <c r="O7493"/>
  <c r="W7492"/>
  <c r="V7492"/>
  <c r="U7492"/>
  <c r="T7492"/>
  <c r="S7492"/>
  <c r="R7492"/>
  <c r="Q7492"/>
  <c r="P7492"/>
  <c r="O7492"/>
  <c r="W7491"/>
  <c r="V7491"/>
  <c r="U7491"/>
  <c r="T7491"/>
  <c r="S7491"/>
  <c r="R7491"/>
  <c r="Q7491"/>
  <c r="P7491"/>
  <c r="O7491"/>
  <c r="W7490"/>
  <c r="V7490"/>
  <c r="U7490"/>
  <c r="T7490"/>
  <c r="S7490"/>
  <c r="R7490"/>
  <c r="Q7490"/>
  <c r="P7490"/>
  <c r="O7490"/>
  <c r="W7489"/>
  <c r="V7489"/>
  <c r="U7489"/>
  <c r="T7489"/>
  <c r="S7489"/>
  <c r="R7489"/>
  <c r="Q7489"/>
  <c r="P7489"/>
  <c r="O7489"/>
  <c r="W7488"/>
  <c r="V7488"/>
  <c r="U7488"/>
  <c r="T7488"/>
  <c r="S7488"/>
  <c r="R7488"/>
  <c r="Q7488"/>
  <c r="P7488"/>
  <c r="O7488"/>
  <c r="W7487"/>
  <c r="V7487"/>
  <c r="U7487"/>
  <c r="T7487"/>
  <c r="S7487"/>
  <c r="R7487"/>
  <c r="Q7487"/>
  <c r="P7487"/>
  <c r="O7487"/>
  <c r="W7486"/>
  <c r="V7486"/>
  <c r="U7486"/>
  <c r="T7486"/>
  <c r="S7486"/>
  <c r="R7486"/>
  <c r="Q7486"/>
  <c r="P7486"/>
  <c r="O7486"/>
  <c r="W7485"/>
  <c r="V7485"/>
  <c r="U7485"/>
  <c r="T7485"/>
  <c r="S7485"/>
  <c r="R7485"/>
  <c r="Q7485"/>
  <c r="P7485"/>
  <c r="O7485"/>
  <c r="W7484"/>
  <c r="V7484"/>
  <c r="U7484"/>
  <c r="T7484"/>
  <c r="S7484"/>
  <c r="R7484"/>
  <c r="Q7484"/>
  <c r="P7484"/>
  <c r="O7484"/>
  <c r="W7483"/>
  <c r="V7483"/>
  <c r="U7483"/>
  <c r="T7483"/>
  <c r="S7483"/>
  <c r="R7483"/>
  <c r="Q7483"/>
  <c r="P7483"/>
  <c r="O7483"/>
  <c r="W7482"/>
  <c r="V7482"/>
  <c r="U7482"/>
  <c r="T7482"/>
  <c r="S7482"/>
  <c r="R7482"/>
  <c r="Q7482"/>
  <c r="P7482"/>
  <c r="O7482"/>
  <c r="W7481"/>
  <c r="V7481"/>
  <c r="U7481"/>
  <c r="T7481"/>
  <c r="S7481"/>
  <c r="R7481"/>
  <c r="Q7481"/>
  <c r="P7481"/>
  <c r="O7481"/>
  <c r="W7480"/>
  <c r="V7480"/>
  <c r="U7480"/>
  <c r="T7480"/>
  <c r="S7480"/>
  <c r="R7480"/>
  <c r="Q7480"/>
  <c r="P7480"/>
  <c r="O7480"/>
  <c r="W7479"/>
  <c r="V7479"/>
  <c r="U7479"/>
  <c r="T7479"/>
  <c r="S7479"/>
  <c r="R7479"/>
  <c r="Q7479"/>
  <c r="P7479"/>
  <c r="O7479"/>
  <c r="W7478"/>
  <c r="V7478"/>
  <c r="U7478"/>
  <c r="T7478"/>
  <c r="S7478"/>
  <c r="R7478"/>
  <c r="Q7478"/>
  <c r="P7478"/>
  <c r="O7478"/>
  <c r="W7477"/>
  <c r="V7477"/>
  <c r="U7477"/>
  <c r="T7477"/>
  <c r="S7477"/>
  <c r="R7477"/>
  <c r="Q7477"/>
  <c r="P7477"/>
  <c r="O7477"/>
  <c r="W7476"/>
  <c r="V7476"/>
  <c r="U7476"/>
  <c r="T7476"/>
  <c r="S7476"/>
  <c r="R7476"/>
  <c r="Q7476"/>
  <c r="P7476"/>
  <c r="O7476"/>
  <c r="W7475"/>
  <c r="V7475"/>
  <c r="U7475"/>
  <c r="T7475"/>
  <c r="S7475"/>
  <c r="R7475"/>
  <c r="Q7475"/>
  <c r="P7475"/>
  <c r="O7475"/>
  <c r="W7474"/>
  <c r="V7474"/>
  <c r="U7474"/>
  <c r="T7474"/>
  <c r="S7474"/>
  <c r="R7474"/>
  <c r="Q7474"/>
  <c r="P7474"/>
  <c r="O7474"/>
  <c r="W7473"/>
  <c r="V7473"/>
  <c r="U7473"/>
  <c r="T7473"/>
  <c r="S7473"/>
  <c r="R7473"/>
  <c r="Q7473"/>
  <c r="P7473"/>
  <c r="O7473"/>
  <c r="W7472"/>
  <c r="V7472"/>
  <c r="U7472"/>
  <c r="T7472"/>
  <c r="S7472"/>
  <c r="R7472"/>
  <c r="Q7472"/>
  <c r="P7472"/>
  <c r="O7472"/>
  <c r="W7471"/>
  <c r="V7471"/>
  <c r="U7471"/>
  <c r="T7471"/>
  <c r="S7471"/>
  <c r="R7471"/>
  <c r="Q7471"/>
  <c r="P7471"/>
  <c r="O7471"/>
  <c r="W7470"/>
  <c r="V7470"/>
  <c r="U7470"/>
  <c r="T7470"/>
  <c r="S7470"/>
  <c r="R7470"/>
  <c r="Q7470"/>
  <c r="P7470"/>
  <c r="O7470"/>
  <c r="W7469"/>
  <c r="V7469"/>
  <c r="U7469"/>
  <c r="T7469"/>
  <c r="S7469"/>
  <c r="R7469"/>
  <c r="Q7469"/>
  <c r="P7469"/>
  <c r="O7469"/>
  <c r="W7468"/>
  <c r="V7468"/>
  <c r="U7468"/>
  <c r="T7468"/>
  <c r="S7468"/>
  <c r="R7468"/>
  <c r="Q7468"/>
  <c r="P7468"/>
  <c r="O7468"/>
  <c r="W7467"/>
  <c r="V7467"/>
  <c r="U7467"/>
  <c r="T7467"/>
  <c r="S7467"/>
  <c r="R7467"/>
  <c r="Q7467"/>
  <c r="P7467"/>
  <c r="O7467"/>
  <c r="W7466"/>
  <c r="V7466"/>
  <c r="U7466"/>
  <c r="T7466"/>
  <c r="S7466"/>
  <c r="R7466"/>
  <c r="Q7466"/>
  <c r="P7466"/>
  <c r="O7466"/>
  <c r="W7465"/>
  <c r="V7465"/>
  <c r="U7465"/>
  <c r="T7465"/>
  <c r="S7465"/>
  <c r="R7465"/>
  <c r="Q7465"/>
  <c r="P7465"/>
  <c r="O7465"/>
  <c r="W7464"/>
  <c r="V7464"/>
  <c r="U7464"/>
  <c r="T7464"/>
  <c r="S7464"/>
  <c r="R7464"/>
  <c r="Q7464"/>
  <c r="P7464"/>
  <c r="O7464"/>
  <c r="W7463"/>
  <c r="V7463"/>
  <c r="U7463"/>
  <c r="T7463"/>
  <c r="S7463"/>
  <c r="R7463"/>
  <c r="Q7463"/>
  <c r="P7463"/>
  <c r="O7463"/>
  <c r="W7462"/>
  <c r="V7462"/>
  <c r="U7462"/>
  <c r="T7462"/>
  <c r="S7462"/>
  <c r="R7462"/>
  <c r="Q7462"/>
  <c r="P7462"/>
  <c r="O7462"/>
  <c r="W7461"/>
  <c r="V7461"/>
  <c r="U7461"/>
  <c r="T7461"/>
  <c r="S7461"/>
  <c r="R7461"/>
  <c r="Q7461"/>
  <c r="P7461"/>
  <c r="O7461"/>
  <c r="W7460"/>
  <c r="V7460"/>
  <c r="U7460"/>
  <c r="T7460"/>
  <c r="S7460"/>
  <c r="R7460"/>
  <c r="Q7460"/>
  <c r="P7460"/>
  <c r="O7460"/>
  <c r="W7459"/>
  <c r="V7459"/>
  <c r="U7459"/>
  <c r="T7459"/>
  <c r="S7459"/>
  <c r="R7459"/>
  <c r="Q7459"/>
  <c r="P7459"/>
  <c r="O7459"/>
  <c r="W7458"/>
  <c r="V7458"/>
  <c r="U7458"/>
  <c r="T7458"/>
  <c r="S7458"/>
  <c r="R7458"/>
  <c r="Q7458"/>
  <c r="P7458"/>
  <c r="O7458"/>
  <c r="W7457"/>
  <c r="V7457"/>
  <c r="U7457"/>
  <c r="T7457"/>
  <c r="S7457"/>
  <c r="R7457"/>
  <c r="Q7457"/>
  <c r="P7457"/>
  <c r="O7457"/>
  <c r="W7456"/>
  <c r="V7456"/>
  <c r="U7456"/>
  <c r="T7456"/>
  <c r="S7456"/>
  <c r="R7456"/>
  <c r="Q7456"/>
  <c r="P7456"/>
  <c r="O7456"/>
  <c r="W7455"/>
  <c r="V7455"/>
  <c r="U7455"/>
  <c r="T7455"/>
  <c r="S7455"/>
  <c r="R7455"/>
  <c r="Q7455"/>
  <c r="P7455"/>
  <c r="O7455"/>
  <c r="W7454"/>
  <c r="V7454"/>
  <c r="U7454"/>
  <c r="T7454"/>
  <c r="S7454"/>
  <c r="R7454"/>
  <c r="Q7454"/>
  <c r="P7454"/>
  <c r="O7454"/>
  <c r="W7453"/>
  <c r="V7453"/>
  <c r="U7453"/>
  <c r="T7453"/>
  <c r="S7453"/>
  <c r="R7453"/>
  <c r="Q7453"/>
  <c r="P7453"/>
  <c r="O7453"/>
  <c r="W7452"/>
  <c r="V7452"/>
  <c r="U7452"/>
  <c r="T7452"/>
  <c r="S7452"/>
  <c r="R7452"/>
  <c r="Q7452"/>
  <c r="P7452"/>
  <c r="O7452"/>
  <c r="W7451"/>
  <c r="V7451"/>
  <c r="U7451"/>
  <c r="T7451"/>
  <c r="S7451"/>
  <c r="R7451"/>
  <c r="Q7451"/>
  <c r="P7451"/>
  <c r="O7451"/>
  <c r="W7450"/>
  <c r="V7450"/>
  <c r="U7450"/>
  <c r="T7450"/>
  <c r="S7450"/>
  <c r="R7450"/>
  <c r="Q7450"/>
  <c r="P7450"/>
  <c r="O7450"/>
  <c r="W7449"/>
  <c r="V7449"/>
  <c r="U7449"/>
  <c r="T7449"/>
  <c r="S7449"/>
  <c r="R7449"/>
  <c r="Q7449"/>
  <c r="P7449"/>
  <c r="O7449"/>
  <c r="W7448"/>
  <c r="V7448"/>
  <c r="U7448"/>
  <c r="T7448"/>
  <c r="S7448"/>
  <c r="R7448"/>
  <c r="Q7448"/>
  <c r="P7448"/>
  <c r="O7448"/>
  <c r="W7447"/>
  <c r="V7447"/>
  <c r="U7447"/>
  <c r="T7447"/>
  <c r="S7447"/>
  <c r="R7447"/>
  <c r="Q7447"/>
  <c r="P7447"/>
  <c r="O7447"/>
  <c r="W7446"/>
  <c r="V7446"/>
  <c r="U7446"/>
  <c r="T7446"/>
  <c r="S7446"/>
  <c r="R7446"/>
  <c r="Q7446"/>
  <c r="P7446"/>
  <c r="O7446"/>
  <c r="W7445"/>
  <c r="V7445"/>
  <c r="U7445"/>
  <c r="T7445"/>
  <c r="S7445"/>
  <c r="R7445"/>
  <c r="Q7445"/>
  <c r="P7445"/>
  <c r="O7445"/>
  <c r="W7444"/>
  <c r="V7444"/>
  <c r="U7444"/>
  <c r="T7444"/>
  <c r="S7444"/>
  <c r="R7444"/>
  <c r="Q7444"/>
  <c r="P7444"/>
  <c r="O7444"/>
  <c r="W7443"/>
  <c r="V7443"/>
  <c r="U7443"/>
  <c r="T7443"/>
  <c r="S7443"/>
  <c r="R7443"/>
  <c r="Q7443"/>
  <c r="P7443"/>
  <c r="O7443"/>
  <c r="W7442"/>
  <c r="V7442"/>
  <c r="U7442"/>
  <c r="T7442"/>
  <c r="S7442"/>
  <c r="R7442"/>
  <c r="Q7442"/>
  <c r="P7442"/>
  <c r="O7442"/>
  <c r="W7441"/>
  <c r="V7441"/>
  <c r="U7441"/>
  <c r="T7441"/>
  <c r="S7441"/>
  <c r="R7441"/>
  <c r="Q7441"/>
  <c r="P7441"/>
  <c r="O7441"/>
  <c r="W7440"/>
  <c r="V7440"/>
  <c r="U7440"/>
  <c r="T7440"/>
  <c r="S7440"/>
  <c r="R7440"/>
  <c r="Q7440"/>
  <c r="P7440"/>
  <c r="O7440"/>
  <c r="W7439"/>
  <c r="V7439"/>
  <c r="U7439"/>
  <c r="T7439"/>
  <c r="S7439"/>
  <c r="R7439"/>
  <c r="Q7439"/>
  <c r="P7439"/>
  <c r="O7439"/>
  <c r="W7438"/>
  <c r="V7438"/>
  <c r="U7438"/>
  <c r="T7438"/>
  <c r="S7438"/>
  <c r="R7438"/>
  <c r="Q7438"/>
  <c r="P7438"/>
  <c r="O7438"/>
  <c r="W7437"/>
  <c r="V7437"/>
  <c r="U7437"/>
  <c r="T7437"/>
  <c r="S7437"/>
  <c r="R7437"/>
  <c r="Q7437"/>
  <c r="P7437"/>
  <c r="O7437"/>
  <c r="W7436"/>
  <c r="V7436"/>
  <c r="U7436"/>
  <c r="T7436"/>
  <c r="S7436"/>
  <c r="R7436"/>
  <c r="Q7436"/>
  <c r="P7436"/>
  <c r="O7436"/>
  <c r="W7435"/>
  <c r="V7435"/>
  <c r="U7435"/>
  <c r="T7435"/>
  <c r="S7435"/>
  <c r="R7435"/>
  <c r="Q7435"/>
  <c r="P7435"/>
  <c r="O7435"/>
  <c r="W7434"/>
  <c r="V7434"/>
  <c r="U7434"/>
  <c r="T7434"/>
  <c r="S7434"/>
  <c r="R7434"/>
  <c r="Q7434"/>
  <c r="P7434"/>
  <c r="O7434"/>
  <c r="W7433"/>
  <c r="V7433"/>
  <c r="U7433"/>
  <c r="T7433"/>
  <c r="S7433"/>
  <c r="R7433"/>
  <c r="Q7433"/>
  <c r="P7433"/>
  <c r="O7433"/>
  <c r="W7432"/>
  <c r="V7432"/>
  <c r="U7432"/>
  <c r="T7432"/>
  <c r="S7432"/>
  <c r="R7432"/>
  <c r="Q7432"/>
  <c r="P7432"/>
  <c r="O7432"/>
  <c r="W7431"/>
  <c r="V7431"/>
  <c r="U7431"/>
  <c r="T7431"/>
  <c r="S7431"/>
  <c r="R7431"/>
  <c r="Q7431"/>
  <c r="P7431"/>
  <c r="O7431"/>
  <c r="W7430"/>
  <c r="V7430"/>
  <c r="U7430"/>
  <c r="T7430"/>
  <c r="S7430"/>
  <c r="R7430"/>
  <c r="Q7430"/>
  <c r="P7430"/>
  <c r="O7430"/>
  <c r="W7429"/>
  <c r="V7429"/>
  <c r="U7429"/>
  <c r="T7429"/>
  <c r="S7429"/>
  <c r="R7429"/>
  <c r="Q7429"/>
  <c r="P7429"/>
  <c r="O7429"/>
  <c r="W7428"/>
  <c r="V7428"/>
  <c r="U7428"/>
  <c r="T7428"/>
  <c r="S7428"/>
  <c r="R7428"/>
  <c r="Q7428"/>
  <c r="P7428"/>
  <c r="O7428"/>
  <c r="W7427"/>
  <c r="V7427"/>
  <c r="U7427"/>
  <c r="T7427"/>
  <c r="S7427"/>
  <c r="R7427"/>
  <c r="Q7427"/>
  <c r="P7427"/>
  <c r="O7427"/>
  <c r="W7426"/>
  <c r="V7426"/>
  <c r="U7426"/>
  <c r="T7426"/>
  <c r="S7426"/>
  <c r="R7426"/>
  <c r="Q7426"/>
  <c r="P7426"/>
  <c r="O7426"/>
  <c r="W7425"/>
  <c r="V7425"/>
  <c r="U7425"/>
  <c r="T7425"/>
  <c r="S7425"/>
  <c r="R7425"/>
  <c r="Q7425"/>
  <c r="P7425"/>
  <c r="O7425"/>
  <c r="W7424"/>
  <c r="V7424"/>
  <c r="U7424"/>
  <c r="T7424"/>
  <c r="S7424"/>
  <c r="R7424"/>
  <c r="Q7424"/>
  <c r="P7424"/>
  <c r="O7424"/>
  <c r="W7423"/>
  <c r="V7423"/>
  <c r="U7423"/>
  <c r="T7423"/>
  <c r="S7423"/>
  <c r="R7423"/>
  <c r="Q7423"/>
  <c r="P7423"/>
  <c r="O7423"/>
  <c r="W7422"/>
  <c r="V7422"/>
  <c r="U7422"/>
  <c r="T7422"/>
  <c r="S7422"/>
  <c r="R7422"/>
  <c r="Q7422"/>
  <c r="P7422"/>
  <c r="O7422"/>
  <c r="W7421"/>
  <c r="V7421"/>
  <c r="U7421"/>
  <c r="T7421"/>
  <c r="S7421"/>
  <c r="R7421"/>
  <c r="Q7421"/>
  <c r="P7421"/>
  <c r="O7421"/>
  <c r="W7420"/>
  <c r="V7420"/>
  <c r="U7420"/>
  <c r="T7420"/>
  <c r="S7420"/>
  <c r="R7420"/>
  <c r="Q7420"/>
  <c r="P7420"/>
  <c r="O7420"/>
  <c r="W7419"/>
  <c r="V7419"/>
  <c r="U7419"/>
  <c r="T7419"/>
  <c r="S7419"/>
  <c r="R7419"/>
  <c r="Q7419"/>
  <c r="P7419"/>
  <c r="O7419"/>
  <c r="W7418"/>
  <c r="V7418"/>
  <c r="U7418"/>
  <c r="T7418"/>
  <c r="S7418"/>
  <c r="R7418"/>
  <c r="Q7418"/>
  <c r="P7418"/>
  <c r="O7418"/>
  <c r="W7417"/>
  <c r="V7417"/>
  <c r="U7417"/>
  <c r="T7417"/>
  <c r="S7417"/>
  <c r="R7417"/>
  <c r="Q7417"/>
  <c r="P7417"/>
  <c r="O7417"/>
  <c r="W7416"/>
  <c r="V7416"/>
  <c r="U7416"/>
  <c r="T7416"/>
  <c r="S7416"/>
  <c r="R7416"/>
  <c r="Q7416"/>
  <c r="P7416"/>
  <c r="O7416"/>
  <c r="W7415"/>
  <c r="V7415"/>
  <c r="U7415"/>
  <c r="T7415"/>
  <c r="S7415"/>
  <c r="R7415"/>
  <c r="Q7415"/>
  <c r="P7415"/>
  <c r="O7415"/>
  <c r="W7414"/>
  <c r="V7414"/>
  <c r="U7414"/>
  <c r="T7414"/>
  <c r="S7414"/>
  <c r="R7414"/>
  <c r="Q7414"/>
  <c r="P7414"/>
  <c r="O7414"/>
  <c r="W7413"/>
  <c r="V7413"/>
  <c r="U7413"/>
  <c r="T7413"/>
  <c r="S7413"/>
  <c r="R7413"/>
  <c r="Q7413"/>
  <c r="P7413"/>
  <c r="O7413"/>
  <c r="W7412"/>
  <c r="V7412"/>
  <c r="U7412"/>
  <c r="T7412"/>
  <c r="S7412"/>
  <c r="R7412"/>
  <c r="Q7412"/>
  <c r="P7412"/>
  <c r="O7412"/>
  <c r="W7411"/>
  <c r="V7411"/>
  <c r="U7411"/>
  <c r="T7411"/>
  <c r="S7411"/>
  <c r="R7411"/>
  <c r="Q7411"/>
  <c r="P7411"/>
  <c r="O7411"/>
  <c r="W7410"/>
  <c r="V7410"/>
  <c r="U7410"/>
  <c r="T7410"/>
  <c r="S7410"/>
  <c r="R7410"/>
  <c r="Q7410"/>
  <c r="P7410"/>
  <c r="O7410"/>
  <c r="W7409"/>
  <c r="V7409"/>
  <c r="U7409"/>
  <c r="T7409"/>
  <c r="S7409"/>
  <c r="R7409"/>
  <c r="Q7409"/>
  <c r="P7409"/>
  <c r="O7409"/>
  <c r="W7408"/>
  <c r="V7408"/>
  <c r="U7408"/>
  <c r="T7408"/>
  <c r="S7408"/>
  <c r="R7408"/>
  <c r="Q7408"/>
  <c r="P7408"/>
  <c r="O7408"/>
  <c r="W7407"/>
  <c r="V7407"/>
  <c r="U7407"/>
  <c r="T7407"/>
  <c r="S7407"/>
  <c r="R7407"/>
  <c r="Q7407"/>
  <c r="P7407"/>
  <c r="O7407"/>
  <c r="W7406"/>
  <c r="V7406"/>
  <c r="U7406"/>
  <c r="T7406"/>
  <c r="S7406"/>
  <c r="R7406"/>
  <c r="Q7406"/>
  <c r="P7406"/>
  <c r="O7406"/>
  <c r="W7405"/>
  <c r="V7405"/>
  <c r="U7405"/>
  <c r="T7405"/>
  <c r="S7405"/>
  <c r="R7405"/>
  <c r="Q7405"/>
  <c r="P7405"/>
  <c r="O7405"/>
  <c r="W7404"/>
  <c r="V7404"/>
  <c r="U7404"/>
  <c r="T7404"/>
  <c r="S7404"/>
  <c r="R7404"/>
  <c r="Q7404"/>
  <c r="P7404"/>
  <c r="O7404"/>
  <c r="W7403"/>
  <c r="V7403"/>
  <c r="U7403"/>
  <c r="T7403"/>
  <c r="S7403"/>
  <c r="R7403"/>
  <c r="Q7403"/>
  <c r="P7403"/>
  <c r="O7403"/>
  <c r="W7402"/>
  <c r="V7402"/>
  <c r="U7402"/>
  <c r="T7402"/>
  <c r="S7402"/>
  <c r="R7402"/>
  <c r="Q7402"/>
  <c r="P7402"/>
  <c r="O7402"/>
  <c r="W7401"/>
  <c r="V7401"/>
  <c r="U7401"/>
  <c r="T7401"/>
  <c r="S7401"/>
  <c r="R7401"/>
  <c r="Q7401"/>
  <c r="P7401"/>
  <c r="O7401"/>
  <c r="W7400"/>
  <c r="V7400"/>
  <c r="U7400"/>
  <c r="T7400"/>
  <c r="S7400"/>
  <c r="R7400"/>
  <c r="Q7400"/>
  <c r="P7400"/>
  <c r="O7400"/>
  <c r="W7399"/>
  <c r="V7399"/>
  <c r="U7399"/>
  <c r="T7399"/>
  <c r="S7399"/>
  <c r="R7399"/>
  <c r="Q7399"/>
  <c r="P7399"/>
  <c r="O7399"/>
  <c r="W7398"/>
  <c r="V7398"/>
  <c r="U7398"/>
  <c r="T7398"/>
  <c r="S7398"/>
  <c r="R7398"/>
  <c r="Q7398"/>
  <c r="P7398"/>
  <c r="O7398"/>
  <c r="W7397"/>
  <c r="V7397"/>
  <c r="U7397"/>
  <c r="T7397"/>
  <c r="S7397"/>
  <c r="R7397"/>
  <c r="Q7397"/>
  <c r="P7397"/>
  <c r="O7397"/>
  <c r="W7396"/>
  <c r="V7396"/>
  <c r="U7396"/>
  <c r="T7396"/>
  <c r="S7396"/>
  <c r="R7396"/>
  <c r="Q7396"/>
  <c r="P7396"/>
  <c r="O7396"/>
  <c r="W7395"/>
  <c r="V7395"/>
  <c r="U7395"/>
  <c r="T7395"/>
  <c r="S7395"/>
  <c r="R7395"/>
  <c r="Q7395"/>
  <c r="P7395"/>
  <c r="O7395"/>
  <c r="W7394"/>
  <c r="V7394"/>
  <c r="U7394"/>
  <c r="T7394"/>
  <c r="S7394"/>
  <c r="R7394"/>
  <c r="Q7394"/>
  <c r="P7394"/>
  <c r="O7394"/>
  <c r="W7393"/>
  <c r="V7393"/>
  <c r="U7393"/>
  <c r="T7393"/>
  <c r="S7393"/>
  <c r="R7393"/>
  <c r="Q7393"/>
  <c r="P7393"/>
  <c r="O7393"/>
  <c r="W7392"/>
  <c r="V7392"/>
  <c r="U7392"/>
  <c r="T7392"/>
  <c r="S7392"/>
  <c r="R7392"/>
  <c r="Q7392"/>
  <c r="P7392"/>
  <c r="O7392"/>
  <c r="W7391"/>
  <c r="V7391"/>
  <c r="U7391"/>
  <c r="T7391"/>
  <c r="S7391"/>
  <c r="R7391"/>
  <c r="Q7391"/>
  <c r="P7391"/>
  <c r="O7391"/>
  <c r="W7390"/>
  <c r="V7390"/>
  <c r="U7390"/>
  <c r="T7390"/>
  <c r="S7390"/>
  <c r="R7390"/>
  <c r="Q7390"/>
  <c r="P7390"/>
  <c r="O7390"/>
  <c r="W7389"/>
  <c r="V7389"/>
  <c r="U7389"/>
  <c r="T7389"/>
  <c r="S7389"/>
  <c r="R7389"/>
  <c r="Q7389"/>
  <c r="P7389"/>
  <c r="O7389"/>
  <c r="W7388"/>
  <c r="V7388"/>
  <c r="U7388"/>
  <c r="T7388"/>
  <c r="S7388"/>
  <c r="R7388"/>
  <c r="Q7388"/>
  <c r="P7388"/>
  <c r="O7388"/>
  <c r="W7387"/>
  <c r="V7387"/>
  <c r="U7387"/>
  <c r="T7387"/>
  <c r="S7387"/>
  <c r="R7387"/>
  <c r="Q7387"/>
  <c r="P7387"/>
  <c r="O7387"/>
  <c r="W7386"/>
  <c r="V7386"/>
  <c r="U7386"/>
  <c r="T7386"/>
  <c r="S7386"/>
  <c r="R7386"/>
  <c r="Q7386"/>
  <c r="P7386"/>
  <c r="O7386"/>
  <c r="W7385"/>
  <c r="V7385"/>
  <c r="U7385"/>
  <c r="T7385"/>
  <c r="S7385"/>
  <c r="R7385"/>
  <c r="Q7385"/>
  <c r="P7385"/>
  <c r="O7385"/>
  <c r="W7384"/>
  <c r="V7384"/>
  <c r="U7384"/>
  <c r="T7384"/>
  <c r="S7384"/>
  <c r="R7384"/>
  <c r="Q7384"/>
  <c r="P7384"/>
  <c r="O7384"/>
  <c r="W7383"/>
  <c r="V7383"/>
  <c r="U7383"/>
  <c r="T7383"/>
  <c r="S7383"/>
  <c r="R7383"/>
  <c r="Q7383"/>
  <c r="P7383"/>
  <c r="O7383"/>
  <c r="W7382"/>
  <c r="V7382"/>
  <c r="U7382"/>
  <c r="T7382"/>
  <c r="S7382"/>
  <c r="R7382"/>
  <c r="Q7382"/>
  <c r="P7382"/>
  <c r="O7382"/>
  <c r="W7381"/>
  <c r="V7381"/>
  <c r="U7381"/>
  <c r="T7381"/>
  <c r="S7381"/>
  <c r="R7381"/>
  <c r="Q7381"/>
  <c r="P7381"/>
  <c r="O7381"/>
  <c r="W7380"/>
  <c r="V7380"/>
  <c r="U7380"/>
  <c r="T7380"/>
  <c r="S7380"/>
  <c r="R7380"/>
  <c r="Q7380"/>
  <c r="P7380"/>
  <c r="O7380"/>
  <c r="W7379"/>
  <c r="V7379"/>
  <c r="U7379"/>
  <c r="T7379"/>
  <c r="S7379"/>
  <c r="R7379"/>
  <c r="Q7379"/>
  <c r="P7379"/>
  <c r="O7379"/>
  <c r="W7378"/>
  <c r="V7378"/>
  <c r="U7378"/>
  <c r="T7378"/>
  <c r="S7378"/>
  <c r="R7378"/>
  <c r="Q7378"/>
  <c r="P7378"/>
  <c r="O7378"/>
  <c r="W7377"/>
  <c r="V7377"/>
  <c r="U7377"/>
  <c r="T7377"/>
  <c r="S7377"/>
  <c r="R7377"/>
  <c r="Q7377"/>
  <c r="P7377"/>
  <c r="O7377"/>
  <c r="W7376"/>
  <c r="V7376"/>
  <c r="U7376"/>
  <c r="T7376"/>
  <c r="S7376"/>
  <c r="R7376"/>
  <c r="Q7376"/>
  <c r="P7376"/>
  <c r="O7376"/>
  <c r="W7375"/>
  <c r="V7375"/>
  <c r="U7375"/>
  <c r="T7375"/>
  <c r="S7375"/>
  <c r="R7375"/>
  <c r="Q7375"/>
  <c r="P7375"/>
  <c r="O7375"/>
  <c r="W7374"/>
  <c r="V7374"/>
  <c r="U7374"/>
  <c r="T7374"/>
  <c r="S7374"/>
  <c r="R7374"/>
  <c r="Q7374"/>
  <c r="P7374"/>
  <c r="O7374"/>
  <c r="W7373"/>
  <c r="V7373"/>
  <c r="U7373"/>
  <c r="T7373"/>
  <c r="S7373"/>
  <c r="R7373"/>
  <c r="Q7373"/>
  <c r="P7373"/>
  <c r="O7373"/>
  <c r="W7372"/>
  <c r="V7372"/>
  <c r="U7372"/>
  <c r="T7372"/>
  <c r="S7372"/>
  <c r="R7372"/>
  <c r="Q7372"/>
  <c r="P7372"/>
  <c r="O7372"/>
  <c r="W7371"/>
  <c r="V7371"/>
  <c r="U7371"/>
  <c r="T7371"/>
  <c r="S7371"/>
  <c r="R7371"/>
  <c r="Q7371"/>
  <c r="P7371"/>
  <c r="O7371"/>
  <c r="W7370"/>
  <c r="V7370"/>
  <c r="U7370"/>
  <c r="T7370"/>
  <c r="S7370"/>
  <c r="R7370"/>
  <c r="Q7370"/>
  <c r="P7370"/>
  <c r="O7370"/>
  <c r="W7369"/>
  <c r="V7369"/>
  <c r="U7369"/>
  <c r="T7369"/>
  <c r="S7369"/>
  <c r="R7369"/>
  <c r="Q7369"/>
  <c r="P7369"/>
  <c r="O7369"/>
  <c r="W7368"/>
  <c r="V7368"/>
  <c r="U7368"/>
  <c r="T7368"/>
  <c r="S7368"/>
  <c r="R7368"/>
  <c r="Q7368"/>
  <c r="P7368"/>
  <c r="O7368"/>
  <c r="W7367"/>
  <c r="V7367"/>
  <c r="U7367"/>
  <c r="T7367"/>
  <c r="S7367"/>
  <c r="R7367"/>
  <c r="Q7367"/>
  <c r="P7367"/>
  <c r="O7367"/>
  <c r="W7366"/>
  <c r="V7366"/>
  <c r="U7366"/>
  <c r="T7366"/>
  <c r="S7366"/>
  <c r="R7366"/>
  <c r="Q7366"/>
  <c r="P7366"/>
  <c r="O7366"/>
  <c r="W7365"/>
  <c r="V7365"/>
  <c r="U7365"/>
  <c r="T7365"/>
  <c r="S7365"/>
  <c r="R7365"/>
  <c r="Q7365"/>
  <c r="P7365"/>
  <c r="O7365"/>
  <c r="W7364"/>
  <c r="V7364"/>
  <c r="U7364"/>
  <c r="T7364"/>
  <c r="S7364"/>
  <c r="R7364"/>
  <c r="Q7364"/>
  <c r="P7364"/>
  <c r="O7364"/>
  <c r="W7363"/>
  <c r="V7363"/>
  <c r="U7363"/>
  <c r="T7363"/>
  <c r="S7363"/>
  <c r="R7363"/>
  <c r="Q7363"/>
  <c r="P7363"/>
  <c r="O7363"/>
  <c r="W7362"/>
  <c r="V7362"/>
  <c r="U7362"/>
  <c r="T7362"/>
  <c r="S7362"/>
  <c r="R7362"/>
  <c r="Q7362"/>
  <c r="P7362"/>
  <c r="O7362"/>
  <c r="W7361"/>
  <c r="V7361"/>
  <c r="U7361"/>
  <c r="T7361"/>
  <c r="S7361"/>
  <c r="R7361"/>
  <c r="Q7361"/>
  <c r="P7361"/>
  <c r="O7361"/>
  <c r="W7360"/>
  <c r="V7360"/>
  <c r="U7360"/>
  <c r="T7360"/>
  <c r="S7360"/>
  <c r="R7360"/>
  <c r="Q7360"/>
  <c r="P7360"/>
  <c r="O7360"/>
  <c r="W7359"/>
  <c r="V7359"/>
  <c r="U7359"/>
  <c r="T7359"/>
  <c r="S7359"/>
  <c r="R7359"/>
  <c r="Q7359"/>
  <c r="P7359"/>
  <c r="O7359"/>
  <c r="W7358"/>
  <c r="V7358"/>
  <c r="U7358"/>
  <c r="T7358"/>
  <c r="S7358"/>
  <c r="R7358"/>
  <c r="Q7358"/>
  <c r="P7358"/>
  <c r="O7358"/>
  <c r="W7357"/>
  <c r="V7357"/>
  <c r="U7357"/>
  <c r="T7357"/>
  <c r="S7357"/>
  <c r="R7357"/>
  <c r="Q7357"/>
  <c r="P7357"/>
  <c r="O7357"/>
  <c r="W7356"/>
  <c r="V7356"/>
  <c r="U7356"/>
  <c r="T7356"/>
  <c r="S7356"/>
  <c r="R7356"/>
  <c r="Q7356"/>
  <c r="P7356"/>
  <c r="O7356"/>
  <c r="W7355"/>
  <c r="V7355"/>
  <c r="U7355"/>
  <c r="T7355"/>
  <c r="S7355"/>
  <c r="R7355"/>
  <c r="Q7355"/>
  <c r="P7355"/>
  <c r="O7355"/>
  <c r="W7354"/>
  <c r="V7354"/>
  <c r="U7354"/>
  <c r="T7354"/>
  <c r="S7354"/>
  <c r="R7354"/>
  <c r="Q7354"/>
  <c r="P7354"/>
  <c r="O7354"/>
  <c r="W7353"/>
  <c r="V7353"/>
  <c r="U7353"/>
  <c r="T7353"/>
  <c r="S7353"/>
  <c r="R7353"/>
  <c r="Q7353"/>
  <c r="P7353"/>
  <c r="O7353"/>
  <c r="W7352"/>
  <c r="V7352"/>
  <c r="U7352"/>
  <c r="T7352"/>
  <c r="S7352"/>
  <c r="R7352"/>
  <c r="Q7352"/>
  <c r="P7352"/>
  <c r="O7352"/>
  <c r="W7351"/>
  <c r="V7351"/>
  <c r="U7351"/>
  <c r="T7351"/>
  <c r="S7351"/>
  <c r="R7351"/>
  <c r="Q7351"/>
  <c r="P7351"/>
  <c r="O7351"/>
  <c r="W7350"/>
  <c r="V7350"/>
  <c r="U7350"/>
  <c r="T7350"/>
  <c r="S7350"/>
  <c r="R7350"/>
  <c r="Q7350"/>
  <c r="P7350"/>
  <c r="O7350"/>
  <c r="W7349"/>
  <c r="V7349"/>
  <c r="U7349"/>
  <c r="T7349"/>
  <c r="S7349"/>
  <c r="R7349"/>
  <c r="Q7349"/>
  <c r="P7349"/>
  <c r="O7349"/>
  <c r="W7348"/>
  <c r="V7348"/>
  <c r="U7348"/>
  <c r="T7348"/>
  <c r="S7348"/>
  <c r="R7348"/>
  <c r="Q7348"/>
  <c r="P7348"/>
  <c r="O7348"/>
  <c r="W7347"/>
  <c r="V7347"/>
  <c r="U7347"/>
  <c r="T7347"/>
  <c r="S7347"/>
  <c r="R7347"/>
  <c r="Q7347"/>
  <c r="P7347"/>
  <c r="O7347"/>
  <c r="W7346"/>
  <c r="V7346"/>
  <c r="U7346"/>
  <c r="T7346"/>
  <c r="S7346"/>
  <c r="R7346"/>
  <c r="Q7346"/>
  <c r="P7346"/>
  <c r="O7346"/>
  <c r="W7345"/>
  <c r="V7345"/>
  <c r="U7345"/>
  <c r="T7345"/>
  <c r="S7345"/>
  <c r="R7345"/>
  <c r="Q7345"/>
  <c r="P7345"/>
  <c r="O7345"/>
  <c r="W7344"/>
  <c r="V7344"/>
  <c r="U7344"/>
  <c r="T7344"/>
  <c r="S7344"/>
  <c r="R7344"/>
  <c r="Q7344"/>
  <c r="P7344"/>
  <c r="O7344"/>
  <c r="W7343"/>
  <c r="V7343"/>
  <c r="U7343"/>
  <c r="T7343"/>
  <c r="S7343"/>
  <c r="R7343"/>
  <c r="Q7343"/>
  <c r="P7343"/>
  <c r="O7343"/>
  <c r="W7342"/>
  <c r="V7342"/>
  <c r="U7342"/>
  <c r="T7342"/>
  <c r="S7342"/>
  <c r="R7342"/>
  <c r="Q7342"/>
  <c r="P7342"/>
  <c r="O7342"/>
  <c r="W7341"/>
  <c r="V7341"/>
  <c r="U7341"/>
  <c r="T7341"/>
  <c r="S7341"/>
  <c r="R7341"/>
  <c r="Q7341"/>
  <c r="P7341"/>
  <c r="O7341"/>
  <c r="W7340"/>
  <c r="V7340"/>
  <c r="U7340"/>
  <c r="T7340"/>
  <c r="S7340"/>
  <c r="R7340"/>
  <c r="Q7340"/>
  <c r="P7340"/>
  <c r="O7340"/>
  <c r="W7339"/>
  <c r="V7339"/>
  <c r="U7339"/>
  <c r="T7339"/>
  <c r="S7339"/>
  <c r="R7339"/>
  <c r="Q7339"/>
  <c r="P7339"/>
  <c r="O7339"/>
  <c r="W7338"/>
  <c r="V7338"/>
  <c r="U7338"/>
  <c r="T7338"/>
  <c r="S7338"/>
  <c r="R7338"/>
  <c r="Q7338"/>
  <c r="P7338"/>
  <c r="O7338"/>
  <c r="W7337"/>
  <c r="V7337"/>
  <c r="U7337"/>
  <c r="T7337"/>
  <c r="S7337"/>
  <c r="R7337"/>
  <c r="Q7337"/>
  <c r="P7337"/>
  <c r="O7337"/>
  <c r="W7336"/>
  <c r="V7336"/>
  <c r="U7336"/>
  <c r="T7336"/>
  <c r="S7336"/>
  <c r="R7336"/>
  <c r="Q7336"/>
  <c r="P7336"/>
  <c r="O7336"/>
  <c r="W7335"/>
  <c r="V7335"/>
  <c r="U7335"/>
  <c r="T7335"/>
  <c r="S7335"/>
  <c r="R7335"/>
  <c r="Q7335"/>
  <c r="P7335"/>
  <c r="O7335"/>
  <c r="W7334"/>
  <c r="V7334"/>
  <c r="U7334"/>
  <c r="T7334"/>
  <c r="S7334"/>
  <c r="R7334"/>
  <c r="Q7334"/>
  <c r="P7334"/>
  <c r="O7334"/>
  <c r="W7333"/>
  <c r="V7333"/>
  <c r="U7333"/>
  <c r="T7333"/>
  <c r="S7333"/>
  <c r="R7333"/>
  <c r="Q7333"/>
  <c r="P7333"/>
  <c r="O7333"/>
  <c r="W7332"/>
  <c r="V7332"/>
  <c r="U7332"/>
  <c r="T7332"/>
  <c r="S7332"/>
  <c r="R7332"/>
  <c r="Q7332"/>
  <c r="P7332"/>
  <c r="O7332"/>
  <c r="W7331"/>
  <c r="V7331"/>
  <c r="U7331"/>
  <c r="T7331"/>
  <c r="S7331"/>
  <c r="R7331"/>
  <c r="Q7331"/>
  <c r="P7331"/>
  <c r="O7331"/>
  <c r="W7330"/>
  <c r="V7330"/>
  <c r="U7330"/>
  <c r="T7330"/>
  <c r="S7330"/>
  <c r="R7330"/>
  <c r="Q7330"/>
  <c r="P7330"/>
  <c r="O7330"/>
  <c r="W7329"/>
  <c r="V7329"/>
  <c r="U7329"/>
  <c r="T7329"/>
  <c r="S7329"/>
  <c r="R7329"/>
  <c r="Q7329"/>
  <c r="P7329"/>
  <c r="O7329"/>
  <c r="W7328"/>
  <c r="V7328"/>
  <c r="U7328"/>
  <c r="T7328"/>
  <c r="S7328"/>
  <c r="R7328"/>
  <c r="Q7328"/>
  <c r="P7328"/>
  <c r="O7328"/>
  <c r="W7327"/>
  <c r="V7327"/>
  <c r="U7327"/>
  <c r="T7327"/>
  <c r="S7327"/>
  <c r="R7327"/>
  <c r="Q7327"/>
  <c r="P7327"/>
  <c r="O7327"/>
  <c r="W7326"/>
  <c r="V7326"/>
  <c r="U7326"/>
  <c r="T7326"/>
  <c r="S7326"/>
  <c r="R7326"/>
  <c r="Q7326"/>
  <c r="P7326"/>
  <c r="O7326"/>
  <c r="W7325"/>
  <c r="V7325"/>
  <c r="U7325"/>
  <c r="T7325"/>
  <c r="S7325"/>
  <c r="R7325"/>
  <c r="Q7325"/>
  <c r="P7325"/>
  <c r="O7325"/>
  <c r="W7324"/>
  <c r="V7324"/>
  <c r="U7324"/>
  <c r="T7324"/>
  <c r="S7324"/>
  <c r="R7324"/>
  <c r="Q7324"/>
  <c r="P7324"/>
  <c r="O7324"/>
  <c r="W7323"/>
  <c r="V7323"/>
  <c r="U7323"/>
  <c r="T7323"/>
  <c r="S7323"/>
  <c r="R7323"/>
  <c r="Q7323"/>
  <c r="P7323"/>
  <c r="O7323"/>
  <c r="W7322"/>
  <c r="V7322"/>
  <c r="U7322"/>
  <c r="T7322"/>
  <c r="S7322"/>
  <c r="R7322"/>
  <c r="Q7322"/>
  <c r="P7322"/>
  <c r="O7322"/>
  <c r="W7321"/>
  <c r="V7321"/>
  <c r="U7321"/>
  <c r="T7321"/>
  <c r="S7321"/>
  <c r="R7321"/>
  <c r="Q7321"/>
  <c r="P7321"/>
  <c r="O7321"/>
  <c r="W7320"/>
  <c r="V7320"/>
  <c r="U7320"/>
  <c r="T7320"/>
  <c r="S7320"/>
  <c r="R7320"/>
  <c r="Q7320"/>
  <c r="P7320"/>
  <c r="O7320"/>
  <c r="W7319"/>
  <c r="V7319"/>
  <c r="U7319"/>
  <c r="T7319"/>
  <c r="S7319"/>
  <c r="R7319"/>
  <c r="Q7319"/>
  <c r="P7319"/>
  <c r="O7319"/>
  <c r="W7318"/>
  <c r="V7318"/>
  <c r="U7318"/>
  <c r="T7318"/>
  <c r="S7318"/>
  <c r="R7318"/>
  <c r="Q7318"/>
  <c r="P7318"/>
  <c r="O7318"/>
  <c r="W7317"/>
  <c r="V7317"/>
  <c r="U7317"/>
  <c r="T7317"/>
  <c r="S7317"/>
  <c r="R7317"/>
  <c r="Q7317"/>
  <c r="P7317"/>
  <c r="O7317"/>
  <c r="W7316"/>
  <c r="V7316"/>
  <c r="U7316"/>
  <c r="T7316"/>
  <c r="S7316"/>
  <c r="R7316"/>
  <c r="Q7316"/>
  <c r="P7316"/>
  <c r="O7316"/>
  <c r="W7315"/>
  <c r="V7315"/>
  <c r="U7315"/>
  <c r="T7315"/>
  <c r="S7315"/>
  <c r="R7315"/>
  <c r="Q7315"/>
  <c r="P7315"/>
  <c r="O7315"/>
  <c r="W7314"/>
  <c r="V7314"/>
  <c r="U7314"/>
  <c r="T7314"/>
  <c r="S7314"/>
  <c r="R7314"/>
  <c r="Q7314"/>
  <c r="P7314"/>
  <c r="O7314"/>
  <c r="W7313"/>
  <c r="V7313"/>
  <c r="U7313"/>
  <c r="T7313"/>
  <c r="S7313"/>
  <c r="R7313"/>
  <c r="Q7313"/>
  <c r="P7313"/>
  <c r="O7313"/>
  <c r="W7312"/>
  <c r="V7312"/>
  <c r="U7312"/>
  <c r="T7312"/>
  <c r="S7312"/>
  <c r="R7312"/>
  <c r="Q7312"/>
  <c r="P7312"/>
  <c r="O7312"/>
  <c r="W7311"/>
  <c r="V7311"/>
  <c r="U7311"/>
  <c r="T7311"/>
  <c r="S7311"/>
  <c r="R7311"/>
  <c r="Q7311"/>
  <c r="P7311"/>
  <c r="O7311"/>
  <c r="W7310"/>
  <c r="V7310"/>
  <c r="U7310"/>
  <c r="T7310"/>
  <c r="S7310"/>
  <c r="R7310"/>
  <c r="Q7310"/>
  <c r="P7310"/>
  <c r="O7310"/>
  <c r="W7309"/>
  <c r="V7309"/>
  <c r="U7309"/>
  <c r="T7309"/>
  <c r="S7309"/>
  <c r="R7309"/>
  <c r="Q7309"/>
  <c r="P7309"/>
  <c r="O7309"/>
  <c r="W7308"/>
  <c r="V7308"/>
  <c r="U7308"/>
  <c r="T7308"/>
  <c r="S7308"/>
  <c r="R7308"/>
  <c r="Q7308"/>
  <c r="P7308"/>
  <c r="O7308"/>
  <c r="W7307"/>
  <c r="V7307"/>
  <c r="U7307"/>
  <c r="T7307"/>
  <c r="S7307"/>
  <c r="R7307"/>
  <c r="Q7307"/>
  <c r="P7307"/>
  <c r="O7307"/>
  <c r="W7306"/>
  <c r="V7306"/>
  <c r="U7306"/>
  <c r="T7306"/>
  <c r="S7306"/>
  <c r="R7306"/>
  <c r="Q7306"/>
  <c r="P7306"/>
  <c r="O7306"/>
  <c r="W7305"/>
  <c r="V7305"/>
  <c r="U7305"/>
  <c r="T7305"/>
  <c r="S7305"/>
  <c r="R7305"/>
  <c r="Q7305"/>
  <c r="P7305"/>
  <c r="O7305"/>
  <c r="W7304"/>
  <c r="V7304"/>
  <c r="U7304"/>
  <c r="T7304"/>
  <c r="S7304"/>
  <c r="R7304"/>
  <c r="Q7304"/>
  <c r="P7304"/>
  <c r="O7304"/>
  <c r="W7303"/>
  <c r="V7303"/>
  <c r="U7303"/>
  <c r="T7303"/>
  <c r="S7303"/>
  <c r="R7303"/>
  <c r="Q7303"/>
  <c r="P7303"/>
  <c r="O7303"/>
  <c r="W7302"/>
  <c r="V7302"/>
  <c r="U7302"/>
  <c r="T7302"/>
  <c r="S7302"/>
  <c r="R7302"/>
  <c r="Q7302"/>
  <c r="P7302"/>
  <c r="O7302"/>
  <c r="W7301"/>
  <c r="V7301"/>
  <c r="U7301"/>
  <c r="T7301"/>
  <c r="S7301"/>
  <c r="R7301"/>
  <c r="Q7301"/>
  <c r="P7301"/>
  <c r="O7301"/>
  <c r="W7300"/>
  <c r="V7300"/>
  <c r="U7300"/>
  <c r="T7300"/>
  <c r="S7300"/>
  <c r="R7300"/>
  <c r="Q7300"/>
  <c r="P7300"/>
  <c r="O7300"/>
  <c r="W7299"/>
  <c r="V7299"/>
  <c r="U7299"/>
  <c r="T7299"/>
  <c r="S7299"/>
  <c r="R7299"/>
  <c r="Q7299"/>
  <c r="P7299"/>
  <c r="O7299"/>
  <c r="W7298"/>
  <c r="V7298"/>
  <c r="U7298"/>
  <c r="T7298"/>
  <c r="S7298"/>
  <c r="R7298"/>
  <c r="Q7298"/>
  <c r="P7298"/>
  <c r="O7298"/>
  <c r="W7297"/>
  <c r="V7297"/>
  <c r="U7297"/>
  <c r="T7297"/>
  <c r="S7297"/>
  <c r="R7297"/>
  <c r="Q7297"/>
  <c r="P7297"/>
  <c r="O7297"/>
  <c r="W7296"/>
  <c r="V7296"/>
  <c r="U7296"/>
  <c r="T7296"/>
  <c r="S7296"/>
  <c r="R7296"/>
  <c r="Q7296"/>
  <c r="P7296"/>
  <c r="O7296"/>
  <c r="W7295"/>
  <c r="V7295"/>
  <c r="U7295"/>
  <c r="T7295"/>
  <c r="S7295"/>
  <c r="R7295"/>
  <c r="Q7295"/>
  <c r="P7295"/>
  <c r="O7295"/>
  <c r="W7294"/>
  <c r="V7294"/>
  <c r="U7294"/>
  <c r="T7294"/>
  <c r="S7294"/>
  <c r="R7294"/>
  <c r="Q7294"/>
  <c r="P7294"/>
  <c r="O7294"/>
  <c r="W7293"/>
  <c r="V7293"/>
  <c r="U7293"/>
  <c r="T7293"/>
  <c r="S7293"/>
  <c r="R7293"/>
  <c r="Q7293"/>
  <c r="P7293"/>
  <c r="O7293"/>
  <c r="W7292"/>
  <c r="V7292"/>
  <c r="U7292"/>
  <c r="T7292"/>
  <c r="S7292"/>
  <c r="R7292"/>
  <c r="Q7292"/>
  <c r="P7292"/>
  <c r="O7292"/>
  <c r="W7291"/>
  <c r="V7291"/>
  <c r="U7291"/>
  <c r="T7291"/>
  <c r="S7291"/>
  <c r="R7291"/>
  <c r="Q7291"/>
  <c r="P7291"/>
  <c r="O7291"/>
  <c r="W7290"/>
  <c r="V7290"/>
  <c r="U7290"/>
  <c r="T7290"/>
  <c r="S7290"/>
  <c r="R7290"/>
  <c r="Q7290"/>
  <c r="P7290"/>
  <c r="O7290"/>
  <c r="W7289"/>
  <c r="V7289"/>
  <c r="U7289"/>
  <c r="T7289"/>
  <c r="S7289"/>
  <c r="R7289"/>
  <c r="Q7289"/>
  <c r="P7289"/>
  <c r="O7289"/>
  <c r="W7288"/>
  <c r="V7288"/>
  <c r="U7288"/>
  <c r="T7288"/>
  <c r="S7288"/>
  <c r="R7288"/>
  <c r="Q7288"/>
  <c r="P7288"/>
  <c r="O7288"/>
  <c r="W7287"/>
  <c r="V7287"/>
  <c r="U7287"/>
  <c r="T7287"/>
  <c r="S7287"/>
  <c r="R7287"/>
  <c r="Q7287"/>
  <c r="P7287"/>
  <c r="O7287"/>
  <c r="W7286"/>
  <c r="V7286"/>
  <c r="U7286"/>
  <c r="T7286"/>
  <c r="S7286"/>
  <c r="R7286"/>
  <c r="Q7286"/>
  <c r="P7286"/>
  <c r="O7286"/>
  <c r="W7285"/>
  <c r="V7285"/>
  <c r="U7285"/>
  <c r="T7285"/>
  <c r="S7285"/>
  <c r="R7285"/>
  <c r="Q7285"/>
  <c r="P7285"/>
  <c r="O7285"/>
  <c r="W7284"/>
  <c r="V7284"/>
  <c r="U7284"/>
  <c r="T7284"/>
  <c r="S7284"/>
  <c r="R7284"/>
  <c r="Q7284"/>
  <c r="P7284"/>
  <c r="O7284"/>
  <c r="W7283"/>
  <c r="V7283"/>
  <c r="U7283"/>
  <c r="T7283"/>
  <c r="S7283"/>
  <c r="R7283"/>
  <c r="Q7283"/>
  <c r="P7283"/>
  <c r="O7283"/>
  <c r="W7282"/>
  <c r="V7282"/>
  <c r="U7282"/>
  <c r="T7282"/>
  <c r="S7282"/>
  <c r="R7282"/>
  <c r="Q7282"/>
  <c r="P7282"/>
  <c r="O7282"/>
  <c r="W7281"/>
  <c r="V7281"/>
  <c r="U7281"/>
  <c r="T7281"/>
  <c r="S7281"/>
  <c r="R7281"/>
  <c r="Q7281"/>
  <c r="P7281"/>
  <c r="O7281"/>
  <c r="W7280"/>
  <c r="V7280"/>
  <c r="U7280"/>
  <c r="T7280"/>
  <c r="S7280"/>
  <c r="R7280"/>
  <c r="Q7280"/>
  <c r="P7280"/>
  <c r="O7280"/>
  <c r="W7279"/>
  <c r="V7279"/>
  <c r="U7279"/>
  <c r="T7279"/>
  <c r="S7279"/>
  <c r="R7279"/>
  <c r="Q7279"/>
  <c r="P7279"/>
  <c r="O7279"/>
  <c r="W7278"/>
  <c r="V7278"/>
  <c r="U7278"/>
  <c r="T7278"/>
  <c r="S7278"/>
  <c r="R7278"/>
  <c r="Q7278"/>
  <c r="P7278"/>
  <c r="O7278"/>
  <c r="W7277"/>
  <c r="V7277"/>
  <c r="U7277"/>
  <c r="T7277"/>
  <c r="S7277"/>
  <c r="R7277"/>
  <c r="Q7277"/>
  <c r="P7277"/>
  <c r="O7277"/>
  <c r="W7276"/>
  <c r="V7276"/>
  <c r="U7276"/>
  <c r="T7276"/>
  <c r="S7276"/>
  <c r="R7276"/>
  <c r="Q7276"/>
  <c r="P7276"/>
  <c r="O7276"/>
  <c r="W7275"/>
  <c r="V7275"/>
  <c r="U7275"/>
  <c r="T7275"/>
  <c r="S7275"/>
  <c r="R7275"/>
  <c r="Q7275"/>
  <c r="P7275"/>
  <c r="O7275"/>
  <c r="W7274"/>
  <c r="V7274"/>
  <c r="U7274"/>
  <c r="T7274"/>
  <c r="S7274"/>
  <c r="R7274"/>
  <c r="Q7274"/>
  <c r="P7274"/>
  <c r="O7274"/>
  <c r="W7273"/>
  <c r="V7273"/>
  <c r="U7273"/>
  <c r="T7273"/>
  <c r="S7273"/>
  <c r="R7273"/>
  <c r="Q7273"/>
  <c r="P7273"/>
  <c r="O7273"/>
  <c r="W7272"/>
  <c r="V7272"/>
  <c r="U7272"/>
  <c r="T7272"/>
  <c r="S7272"/>
  <c r="R7272"/>
  <c r="Q7272"/>
  <c r="P7272"/>
  <c r="O7272"/>
  <c r="W7271"/>
  <c r="V7271"/>
  <c r="U7271"/>
  <c r="T7271"/>
  <c r="S7271"/>
  <c r="R7271"/>
  <c r="Q7271"/>
  <c r="P7271"/>
  <c r="O7271"/>
  <c r="W7270"/>
  <c r="V7270"/>
  <c r="U7270"/>
  <c r="T7270"/>
  <c r="S7270"/>
  <c r="R7270"/>
  <c r="Q7270"/>
  <c r="P7270"/>
  <c r="O7270"/>
  <c r="W7269"/>
  <c r="V7269"/>
  <c r="U7269"/>
  <c r="T7269"/>
  <c r="S7269"/>
  <c r="R7269"/>
  <c r="Q7269"/>
  <c r="P7269"/>
  <c r="O7269"/>
  <c r="W7268"/>
  <c r="V7268"/>
  <c r="U7268"/>
  <c r="T7268"/>
  <c r="S7268"/>
  <c r="R7268"/>
  <c r="Q7268"/>
  <c r="P7268"/>
  <c r="O7268"/>
  <c r="W7267"/>
  <c r="V7267"/>
  <c r="U7267"/>
  <c r="T7267"/>
  <c r="S7267"/>
  <c r="R7267"/>
  <c r="Q7267"/>
  <c r="P7267"/>
  <c r="O7267"/>
  <c r="W7266"/>
  <c r="V7266"/>
  <c r="U7266"/>
  <c r="T7266"/>
  <c r="S7266"/>
  <c r="R7266"/>
  <c r="Q7266"/>
  <c r="P7266"/>
  <c r="O7266"/>
  <c r="W7265"/>
  <c r="V7265"/>
  <c r="U7265"/>
  <c r="T7265"/>
  <c r="S7265"/>
  <c r="R7265"/>
  <c r="Q7265"/>
  <c r="P7265"/>
  <c r="O7265"/>
  <c r="W7264"/>
  <c r="V7264"/>
  <c r="U7264"/>
  <c r="T7264"/>
  <c r="S7264"/>
  <c r="R7264"/>
  <c r="Q7264"/>
  <c r="P7264"/>
  <c r="O7264"/>
  <c r="W7263"/>
  <c r="V7263"/>
  <c r="U7263"/>
  <c r="T7263"/>
  <c r="S7263"/>
  <c r="R7263"/>
  <c r="Q7263"/>
  <c r="P7263"/>
  <c r="O7263"/>
  <c r="W7262"/>
  <c r="V7262"/>
  <c r="U7262"/>
  <c r="T7262"/>
  <c r="S7262"/>
  <c r="R7262"/>
  <c r="Q7262"/>
  <c r="P7262"/>
  <c r="O7262"/>
  <c r="W7261"/>
  <c r="V7261"/>
  <c r="U7261"/>
  <c r="T7261"/>
  <c r="S7261"/>
  <c r="R7261"/>
  <c r="Q7261"/>
  <c r="P7261"/>
  <c r="O7261"/>
  <c r="W7260"/>
  <c r="V7260"/>
  <c r="U7260"/>
  <c r="T7260"/>
  <c r="S7260"/>
  <c r="R7260"/>
  <c r="Q7260"/>
  <c r="P7260"/>
  <c r="O7260"/>
  <c r="W7259"/>
  <c r="V7259"/>
  <c r="U7259"/>
  <c r="T7259"/>
  <c r="S7259"/>
  <c r="R7259"/>
  <c r="Q7259"/>
  <c r="P7259"/>
  <c r="O7259"/>
  <c r="W7258"/>
  <c r="V7258"/>
  <c r="U7258"/>
  <c r="T7258"/>
  <c r="S7258"/>
  <c r="R7258"/>
  <c r="Q7258"/>
  <c r="P7258"/>
  <c r="O7258"/>
  <c r="W7257"/>
  <c r="V7257"/>
  <c r="U7257"/>
  <c r="T7257"/>
  <c r="S7257"/>
  <c r="R7257"/>
  <c r="Q7257"/>
  <c r="P7257"/>
  <c r="O7257"/>
  <c r="W7256"/>
  <c r="V7256"/>
  <c r="U7256"/>
  <c r="T7256"/>
  <c r="S7256"/>
  <c r="R7256"/>
  <c r="Q7256"/>
  <c r="P7256"/>
  <c r="O7256"/>
  <c r="W7255"/>
  <c r="V7255"/>
  <c r="U7255"/>
  <c r="T7255"/>
  <c r="S7255"/>
  <c r="R7255"/>
  <c r="Q7255"/>
  <c r="P7255"/>
  <c r="O7255"/>
  <c r="W7254"/>
  <c r="V7254"/>
  <c r="U7254"/>
  <c r="T7254"/>
  <c r="S7254"/>
  <c r="R7254"/>
  <c r="Q7254"/>
  <c r="P7254"/>
  <c r="O7254"/>
  <c r="W7253"/>
  <c r="V7253"/>
  <c r="U7253"/>
  <c r="T7253"/>
  <c r="S7253"/>
  <c r="R7253"/>
  <c r="Q7253"/>
  <c r="P7253"/>
  <c r="O7253"/>
  <c r="W7252"/>
  <c r="V7252"/>
  <c r="U7252"/>
  <c r="T7252"/>
  <c r="S7252"/>
  <c r="R7252"/>
  <c r="Q7252"/>
  <c r="P7252"/>
  <c r="O7252"/>
  <c r="W7251"/>
  <c r="V7251"/>
  <c r="U7251"/>
  <c r="T7251"/>
  <c r="S7251"/>
  <c r="R7251"/>
  <c r="Q7251"/>
  <c r="P7251"/>
  <c r="O7251"/>
  <c r="W7250"/>
  <c r="V7250"/>
  <c r="U7250"/>
  <c r="T7250"/>
  <c r="S7250"/>
  <c r="R7250"/>
  <c r="Q7250"/>
  <c r="P7250"/>
  <c r="O7250"/>
  <c r="W7249"/>
  <c r="V7249"/>
  <c r="U7249"/>
  <c r="T7249"/>
  <c r="S7249"/>
  <c r="R7249"/>
  <c r="Q7249"/>
  <c r="P7249"/>
  <c r="O7249"/>
  <c r="W7248"/>
  <c r="V7248"/>
  <c r="U7248"/>
  <c r="T7248"/>
  <c r="S7248"/>
  <c r="R7248"/>
  <c r="Q7248"/>
  <c r="P7248"/>
  <c r="O7248"/>
  <c r="W7247"/>
  <c r="V7247"/>
  <c r="U7247"/>
  <c r="T7247"/>
  <c r="S7247"/>
  <c r="R7247"/>
  <c r="Q7247"/>
  <c r="P7247"/>
  <c r="O7247"/>
  <c r="W7246"/>
  <c r="V7246"/>
  <c r="U7246"/>
  <c r="T7246"/>
  <c r="S7246"/>
  <c r="R7246"/>
  <c r="Q7246"/>
  <c r="P7246"/>
  <c r="O7246"/>
  <c r="W7245"/>
  <c r="V7245"/>
  <c r="U7245"/>
  <c r="T7245"/>
  <c r="S7245"/>
  <c r="R7245"/>
  <c r="Q7245"/>
  <c r="P7245"/>
  <c r="O7245"/>
  <c r="W7244"/>
  <c r="V7244"/>
  <c r="U7244"/>
  <c r="T7244"/>
  <c r="S7244"/>
  <c r="R7244"/>
  <c r="Q7244"/>
  <c r="P7244"/>
  <c r="O7244"/>
  <c r="W7243"/>
  <c r="V7243"/>
  <c r="U7243"/>
  <c r="T7243"/>
  <c r="S7243"/>
  <c r="R7243"/>
  <c r="Q7243"/>
  <c r="P7243"/>
  <c r="O7243"/>
  <c r="W7242"/>
  <c r="V7242"/>
  <c r="U7242"/>
  <c r="T7242"/>
  <c r="S7242"/>
  <c r="R7242"/>
  <c r="Q7242"/>
  <c r="P7242"/>
  <c r="O7242"/>
  <c r="W7241"/>
  <c r="V7241"/>
  <c r="U7241"/>
  <c r="T7241"/>
  <c r="S7241"/>
  <c r="R7241"/>
  <c r="Q7241"/>
  <c r="P7241"/>
  <c r="O7241"/>
  <c r="W7240"/>
  <c r="V7240"/>
  <c r="U7240"/>
  <c r="T7240"/>
  <c r="S7240"/>
  <c r="R7240"/>
  <c r="Q7240"/>
  <c r="P7240"/>
  <c r="O7240"/>
  <c r="W7239"/>
  <c r="V7239"/>
  <c r="U7239"/>
  <c r="T7239"/>
  <c r="S7239"/>
  <c r="R7239"/>
  <c r="Q7239"/>
  <c r="P7239"/>
  <c r="O7239"/>
  <c r="W7238"/>
  <c r="V7238"/>
  <c r="U7238"/>
  <c r="T7238"/>
  <c r="S7238"/>
  <c r="R7238"/>
  <c r="Q7238"/>
  <c r="P7238"/>
  <c r="O7238"/>
  <c r="W7237"/>
  <c r="V7237"/>
  <c r="U7237"/>
  <c r="T7237"/>
  <c r="S7237"/>
  <c r="R7237"/>
  <c r="Q7237"/>
  <c r="P7237"/>
  <c r="O7237"/>
  <c r="W7236"/>
  <c r="V7236"/>
  <c r="U7236"/>
  <c r="T7236"/>
  <c r="S7236"/>
  <c r="R7236"/>
  <c r="Q7236"/>
  <c r="P7236"/>
  <c r="O7236"/>
  <c r="W7235"/>
  <c r="V7235"/>
  <c r="U7235"/>
  <c r="T7235"/>
  <c r="S7235"/>
  <c r="R7235"/>
  <c r="Q7235"/>
  <c r="P7235"/>
  <c r="O7235"/>
  <c r="W7234"/>
  <c r="V7234"/>
  <c r="U7234"/>
  <c r="T7234"/>
  <c r="S7234"/>
  <c r="R7234"/>
  <c r="Q7234"/>
  <c r="P7234"/>
  <c r="O7234"/>
  <c r="W7233"/>
  <c r="V7233"/>
  <c r="U7233"/>
  <c r="T7233"/>
  <c r="S7233"/>
  <c r="R7233"/>
  <c r="Q7233"/>
  <c r="P7233"/>
  <c r="O7233"/>
  <c r="W7232"/>
  <c r="V7232"/>
  <c r="U7232"/>
  <c r="T7232"/>
  <c r="S7232"/>
  <c r="R7232"/>
  <c r="Q7232"/>
  <c r="P7232"/>
  <c r="O7232"/>
  <c r="W7231"/>
  <c r="V7231"/>
  <c r="U7231"/>
  <c r="T7231"/>
  <c r="S7231"/>
  <c r="R7231"/>
  <c r="Q7231"/>
  <c r="P7231"/>
  <c r="O7231"/>
  <c r="W7230"/>
  <c r="V7230"/>
  <c r="U7230"/>
  <c r="T7230"/>
  <c r="S7230"/>
  <c r="R7230"/>
  <c r="Q7230"/>
  <c r="P7230"/>
  <c r="O7230"/>
  <c r="W7229"/>
  <c r="V7229"/>
  <c r="U7229"/>
  <c r="T7229"/>
  <c r="S7229"/>
  <c r="R7229"/>
  <c r="Q7229"/>
  <c r="P7229"/>
  <c r="O7229"/>
  <c r="W7228"/>
  <c r="V7228"/>
  <c r="U7228"/>
  <c r="T7228"/>
  <c r="S7228"/>
  <c r="R7228"/>
  <c r="Q7228"/>
  <c r="P7228"/>
  <c r="O7228"/>
  <c r="W7227"/>
  <c r="V7227"/>
  <c r="U7227"/>
  <c r="T7227"/>
  <c r="S7227"/>
  <c r="R7227"/>
  <c r="Q7227"/>
  <c r="P7227"/>
  <c r="O7227"/>
  <c r="W7226"/>
  <c r="V7226"/>
  <c r="U7226"/>
  <c r="T7226"/>
  <c r="S7226"/>
  <c r="R7226"/>
  <c r="Q7226"/>
  <c r="P7226"/>
  <c r="O7226"/>
  <c r="W7225"/>
  <c r="V7225"/>
  <c r="U7225"/>
  <c r="T7225"/>
  <c r="S7225"/>
  <c r="R7225"/>
  <c r="Q7225"/>
  <c r="P7225"/>
  <c r="O7225"/>
  <c r="W7224"/>
  <c r="V7224"/>
  <c r="U7224"/>
  <c r="T7224"/>
  <c r="S7224"/>
  <c r="R7224"/>
  <c r="Q7224"/>
  <c r="P7224"/>
  <c r="O7224"/>
  <c r="W7223"/>
  <c r="V7223"/>
  <c r="U7223"/>
  <c r="T7223"/>
  <c r="S7223"/>
  <c r="R7223"/>
  <c r="Q7223"/>
  <c r="P7223"/>
  <c r="O7223"/>
  <c r="W7222"/>
  <c r="V7222"/>
  <c r="U7222"/>
  <c r="T7222"/>
  <c r="S7222"/>
  <c r="R7222"/>
  <c r="Q7222"/>
  <c r="P7222"/>
  <c r="O7222"/>
  <c r="W7221"/>
  <c r="V7221"/>
  <c r="U7221"/>
  <c r="T7221"/>
  <c r="S7221"/>
  <c r="R7221"/>
  <c r="Q7221"/>
  <c r="P7221"/>
  <c r="O7221"/>
  <c r="W7220"/>
  <c r="V7220"/>
  <c r="U7220"/>
  <c r="T7220"/>
  <c r="S7220"/>
  <c r="R7220"/>
  <c r="Q7220"/>
  <c r="P7220"/>
  <c r="O7220"/>
  <c r="W7219"/>
  <c r="V7219"/>
  <c r="U7219"/>
  <c r="T7219"/>
  <c r="S7219"/>
  <c r="R7219"/>
  <c r="Q7219"/>
  <c r="P7219"/>
  <c r="O7219"/>
  <c r="W7218"/>
  <c r="V7218"/>
  <c r="U7218"/>
  <c r="T7218"/>
  <c r="S7218"/>
  <c r="R7218"/>
  <c r="Q7218"/>
  <c r="P7218"/>
  <c r="O7218"/>
  <c r="W7217"/>
  <c r="V7217"/>
  <c r="U7217"/>
  <c r="T7217"/>
  <c r="S7217"/>
  <c r="R7217"/>
  <c r="Q7217"/>
  <c r="P7217"/>
  <c r="O7217"/>
  <c r="W7216"/>
  <c r="V7216"/>
  <c r="U7216"/>
  <c r="T7216"/>
  <c r="S7216"/>
  <c r="R7216"/>
  <c r="Q7216"/>
  <c r="P7216"/>
  <c r="O7216"/>
  <c r="W7215"/>
  <c r="V7215"/>
  <c r="U7215"/>
  <c r="T7215"/>
  <c r="S7215"/>
  <c r="R7215"/>
  <c r="Q7215"/>
  <c r="P7215"/>
  <c r="O7215"/>
  <c r="W7214"/>
  <c r="V7214"/>
  <c r="U7214"/>
  <c r="T7214"/>
  <c r="S7214"/>
  <c r="R7214"/>
  <c r="Q7214"/>
  <c r="P7214"/>
  <c r="O7214"/>
  <c r="W7213"/>
  <c r="V7213"/>
  <c r="U7213"/>
  <c r="T7213"/>
  <c r="S7213"/>
  <c r="R7213"/>
  <c r="Q7213"/>
  <c r="P7213"/>
  <c r="O7213"/>
  <c r="W7212"/>
  <c r="V7212"/>
  <c r="U7212"/>
  <c r="T7212"/>
  <c r="S7212"/>
  <c r="R7212"/>
  <c r="Q7212"/>
  <c r="P7212"/>
  <c r="O7212"/>
  <c r="W7211"/>
  <c r="V7211"/>
  <c r="U7211"/>
  <c r="T7211"/>
  <c r="S7211"/>
  <c r="R7211"/>
  <c r="Q7211"/>
  <c r="P7211"/>
  <c r="O7211"/>
  <c r="W7210"/>
  <c r="V7210"/>
  <c r="U7210"/>
  <c r="T7210"/>
  <c r="S7210"/>
  <c r="R7210"/>
  <c r="Q7210"/>
  <c r="P7210"/>
  <c r="O7210"/>
  <c r="W7209"/>
  <c r="V7209"/>
  <c r="U7209"/>
  <c r="T7209"/>
  <c r="S7209"/>
  <c r="R7209"/>
  <c r="Q7209"/>
  <c r="P7209"/>
  <c r="O7209"/>
  <c r="W7208"/>
  <c r="V7208"/>
  <c r="U7208"/>
  <c r="T7208"/>
  <c r="S7208"/>
  <c r="R7208"/>
  <c r="Q7208"/>
  <c r="P7208"/>
  <c r="O7208"/>
  <c r="W7207"/>
  <c r="V7207"/>
  <c r="U7207"/>
  <c r="T7207"/>
  <c r="S7207"/>
  <c r="R7207"/>
  <c r="Q7207"/>
  <c r="P7207"/>
  <c r="O7207"/>
  <c r="W7206"/>
  <c r="V7206"/>
  <c r="U7206"/>
  <c r="T7206"/>
  <c r="S7206"/>
  <c r="R7206"/>
  <c r="Q7206"/>
  <c r="P7206"/>
  <c r="O7206"/>
  <c r="W7205"/>
  <c r="V7205"/>
  <c r="U7205"/>
  <c r="T7205"/>
  <c r="S7205"/>
  <c r="R7205"/>
  <c r="Q7205"/>
  <c r="P7205"/>
  <c r="O7205"/>
  <c r="W7204"/>
  <c r="V7204"/>
  <c r="U7204"/>
  <c r="T7204"/>
  <c r="S7204"/>
  <c r="R7204"/>
  <c r="Q7204"/>
  <c r="P7204"/>
  <c r="O7204"/>
  <c r="W7203"/>
  <c r="V7203"/>
  <c r="U7203"/>
  <c r="T7203"/>
  <c r="S7203"/>
  <c r="R7203"/>
  <c r="Q7203"/>
  <c r="P7203"/>
  <c r="O7203"/>
  <c r="W7202"/>
  <c r="V7202"/>
  <c r="U7202"/>
  <c r="T7202"/>
  <c r="S7202"/>
  <c r="R7202"/>
  <c r="Q7202"/>
  <c r="P7202"/>
  <c r="O7202"/>
  <c r="W7201"/>
  <c r="V7201"/>
  <c r="U7201"/>
  <c r="T7201"/>
  <c r="S7201"/>
  <c r="R7201"/>
  <c r="Q7201"/>
  <c r="P7201"/>
  <c r="O7201"/>
  <c r="W7200"/>
  <c r="V7200"/>
  <c r="U7200"/>
  <c r="T7200"/>
  <c r="S7200"/>
  <c r="R7200"/>
  <c r="Q7200"/>
  <c r="P7200"/>
  <c r="O7200"/>
  <c r="W7199"/>
  <c r="V7199"/>
  <c r="U7199"/>
  <c r="T7199"/>
  <c r="S7199"/>
  <c r="R7199"/>
  <c r="Q7199"/>
  <c r="P7199"/>
  <c r="O7199"/>
  <c r="W7198"/>
  <c r="V7198"/>
  <c r="U7198"/>
  <c r="T7198"/>
  <c r="S7198"/>
  <c r="R7198"/>
  <c r="Q7198"/>
  <c r="P7198"/>
  <c r="O7198"/>
  <c r="W7197"/>
  <c r="V7197"/>
  <c r="U7197"/>
  <c r="T7197"/>
  <c r="S7197"/>
  <c r="R7197"/>
  <c r="Q7197"/>
  <c r="P7197"/>
  <c r="O7197"/>
  <c r="W7196"/>
  <c r="V7196"/>
  <c r="U7196"/>
  <c r="T7196"/>
  <c r="S7196"/>
  <c r="R7196"/>
  <c r="Q7196"/>
  <c r="P7196"/>
  <c r="O7196"/>
  <c r="W7195"/>
  <c r="V7195"/>
  <c r="U7195"/>
  <c r="T7195"/>
  <c r="S7195"/>
  <c r="R7195"/>
  <c r="Q7195"/>
  <c r="P7195"/>
  <c r="O7195"/>
  <c r="W7194"/>
  <c r="V7194"/>
  <c r="U7194"/>
  <c r="T7194"/>
  <c r="S7194"/>
  <c r="R7194"/>
  <c r="Q7194"/>
  <c r="P7194"/>
  <c r="O7194"/>
  <c r="W7193"/>
  <c r="V7193"/>
  <c r="U7193"/>
  <c r="T7193"/>
  <c r="S7193"/>
  <c r="R7193"/>
  <c r="Q7193"/>
  <c r="P7193"/>
  <c r="O7193"/>
  <c r="W7192"/>
  <c r="V7192"/>
  <c r="U7192"/>
  <c r="T7192"/>
  <c r="S7192"/>
  <c r="R7192"/>
  <c r="Q7192"/>
  <c r="P7192"/>
  <c r="O7192"/>
  <c r="W7191"/>
  <c r="V7191"/>
  <c r="U7191"/>
  <c r="T7191"/>
  <c r="S7191"/>
  <c r="R7191"/>
  <c r="Q7191"/>
  <c r="P7191"/>
  <c r="O7191"/>
  <c r="W7190"/>
  <c r="V7190"/>
  <c r="U7190"/>
  <c r="T7190"/>
  <c r="S7190"/>
  <c r="R7190"/>
  <c r="Q7190"/>
  <c r="P7190"/>
  <c r="O7190"/>
  <c r="W7189"/>
  <c r="V7189"/>
  <c r="U7189"/>
  <c r="T7189"/>
  <c r="S7189"/>
  <c r="R7189"/>
  <c r="Q7189"/>
  <c r="P7189"/>
  <c r="O7189"/>
  <c r="W7188"/>
  <c r="V7188"/>
  <c r="U7188"/>
  <c r="T7188"/>
  <c r="S7188"/>
  <c r="R7188"/>
  <c r="Q7188"/>
  <c r="P7188"/>
  <c r="O7188"/>
  <c r="W7187"/>
  <c r="V7187"/>
  <c r="U7187"/>
  <c r="T7187"/>
  <c r="S7187"/>
  <c r="R7187"/>
  <c r="Q7187"/>
  <c r="P7187"/>
  <c r="O7187"/>
  <c r="W7186"/>
  <c r="V7186"/>
  <c r="U7186"/>
  <c r="T7186"/>
  <c r="S7186"/>
  <c r="R7186"/>
  <c r="Q7186"/>
  <c r="P7186"/>
  <c r="O7186"/>
  <c r="W7185"/>
  <c r="V7185"/>
  <c r="U7185"/>
  <c r="T7185"/>
  <c r="S7185"/>
  <c r="R7185"/>
  <c r="Q7185"/>
  <c r="P7185"/>
  <c r="O7185"/>
  <c r="W7184"/>
  <c r="V7184"/>
  <c r="U7184"/>
  <c r="T7184"/>
  <c r="S7184"/>
  <c r="R7184"/>
  <c r="Q7184"/>
  <c r="P7184"/>
  <c r="O7184"/>
  <c r="W7183"/>
  <c r="V7183"/>
  <c r="U7183"/>
  <c r="T7183"/>
  <c r="S7183"/>
  <c r="R7183"/>
  <c r="Q7183"/>
  <c r="P7183"/>
  <c r="O7183"/>
  <c r="W7182"/>
  <c r="V7182"/>
  <c r="U7182"/>
  <c r="T7182"/>
  <c r="S7182"/>
  <c r="R7182"/>
  <c r="Q7182"/>
  <c r="P7182"/>
  <c r="O7182"/>
  <c r="W7181"/>
  <c r="V7181"/>
  <c r="U7181"/>
  <c r="T7181"/>
  <c r="S7181"/>
  <c r="R7181"/>
  <c r="Q7181"/>
  <c r="P7181"/>
  <c r="O7181"/>
  <c r="W7180"/>
  <c r="V7180"/>
  <c r="U7180"/>
  <c r="T7180"/>
  <c r="S7180"/>
  <c r="R7180"/>
  <c r="Q7180"/>
  <c r="P7180"/>
  <c r="O7180"/>
  <c r="W7179"/>
  <c r="V7179"/>
  <c r="U7179"/>
  <c r="T7179"/>
  <c r="S7179"/>
  <c r="R7179"/>
  <c r="Q7179"/>
  <c r="P7179"/>
  <c r="O7179"/>
  <c r="W7178"/>
  <c r="V7178"/>
  <c r="U7178"/>
  <c r="T7178"/>
  <c r="S7178"/>
  <c r="R7178"/>
  <c r="Q7178"/>
  <c r="P7178"/>
  <c r="O7178"/>
  <c r="W7177"/>
  <c r="V7177"/>
  <c r="U7177"/>
  <c r="T7177"/>
  <c r="S7177"/>
  <c r="R7177"/>
  <c r="Q7177"/>
  <c r="P7177"/>
  <c r="O7177"/>
  <c r="W7176"/>
  <c r="V7176"/>
  <c r="U7176"/>
  <c r="T7176"/>
  <c r="S7176"/>
  <c r="R7176"/>
  <c r="Q7176"/>
  <c r="P7176"/>
  <c r="O7176"/>
  <c r="W7175"/>
  <c r="V7175"/>
  <c r="U7175"/>
  <c r="T7175"/>
  <c r="S7175"/>
  <c r="R7175"/>
  <c r="Q7175"/>
  <c r="P7175"/>
  <c r="O7175"/>
  <c r="W7174"/>
  <c r="V7174"/>
  <c r="U7174"/>
  <c r="T7174"/>
  <c r="S7174"/>
  <c r="R7174"/>
  <c r="Q7174"/>
  <c r="P7174"/>
  <c r="O7174"/>
  <c r="W7173"/>
  <c r="V7173"/>
  <c r="U7173"/>
  <c r="T7173"/>
  <c r="S7173"/>
  <c r="R7173"/>
  <c r="Q7173"/>
  <c r="P7173"/>
  <c r="O7173"/>
  <c r="W7172"/>
  <c r="V7172"/>
  <c r="U7172"/>
  <c r="T7172"/>
  <c r="S7172"/>
  <c r="R7172"/>
  <c r="Q7172"/>
  <c r="P7172"/>
  <c r="O7172"/>
  <c r="W7171"/>
  <c r="V7171"/>
  <c r="U7171"/>
  <c r="T7171"/>
  <c r="S7171"/>
  <c r="R7171"/>
  <c r="Q7171"/>
  <c r="P7171"/>
  <c r="O7171"/>
  <c r="W7170"/>
  <c r="V7170"/>
  <c r="U7170"/>
  <c r="T7170"/>
  <c r="S7170"/>
  <c r="R7170"/>
  <c r="Q7170"/>
  <c r="P7170"/>
  <c r="O7170"/>
  <c r="W7169"/>
  <c r="V7169"/>
  <c r="U7169"/>
  <c r="T7169"/>
  <c r="S7169"/>
  <c r="R7169"/>
  <c r="Q7169"/>
  <c r="P7169"/>
  <c r="O7169"/>
  <c r="W7168"/>
  <c r="V7168"/>
  <c r="U7168"/>
  <c r="T7168"/>
  <c r="S7168"/>
  <c r="R7168"/>
  <c r="Q7168"/>
  <c r="P7168"/>
  <c r="O7168"/>
  <c r="W7167"/>
  <c r="V7167"/>
  <c r="U7167"/>
  <c r="T7167"/>
  <c r="S7167"/>
  <c r="R7167"/>
  <c r="Q7167"/>
  <c r="P7167"/>
  <c r="O7167"/>
  <c r="W7166"/>
  <c r="V7166"/>
  <c r="U7166"/>
  <c r="T7166"/>
  <c r="S7166"/>
  <c r="R7166"/>
  <c r="Q7166"/>
  <c r="P7166"/>
  <c r="O7166"/>
  <c r="W7165"/>
  <c r="V7165"/>
  <c r="U7165"/>
  <c r="T7165"/>
  <c r="S7165"/>
  <c r="R7165"/>
  <c r="Q7165"/>
  <c r="P7165"/>
  <c r="O7165"/>
  <c r="W7164"/>
  <c r="V7164"/>
  <c r="U7164"/>
  <c r="T7164"/>
  <c r="S7164"/>
  <c r="R7164"/>
  <c r="Q7164"/>
  <c r="P7164"/>
  <c r="O7164"/>
  <c r="W7163"/>
  <c r="V7163"/>
  <c r="U7163"/>
  <c r="T7163"/>
  <c r="S7163"/>
  <c r="R7163"/>
  <c r="Q7163"/>
  <c r="P7163"/>
  <c r="O7163"/>
  <c r="W7162"/>
  <c r="V7162"/>
  <c r="U7162"/>
  <c r="T7162"/>
  <c r="S7162"/>
  <c r="R7162"/>
  <c r="Q7162"/>
  <c r="P7162"/>
  <c r="O7162"/>
  <c r="W7161"/>
  <c r="V7161"/>
  <c r="U7161"/>
  <c r="T7161"/>
  <c r="S7161"/>
  <c r="R7161"/>
  <c r="Q7161"/>
  <c r="P7161"/>
  <c r="O7161"/>
  <c r="W7160"/>
  <c r="V7160"/>
  <c r="U7160"/>
  <c r="T7160"/>
  <c r="S7160"/>
  <c r="R7160"/>
  <c r="Q7160"/>
  <c r="P7160"/>
  <c r="O7160"/>
  <c r="W7159"/>
  <c r="V7159"/>
  <c r="U7159"/>
  <c r="T7159"/>
  <c r="S7159"/>
  <c r="R7159"/>
  <c r="Q7159"/>
  <c r="P7159"/>
  <c r="O7159"/>
  <c r="W7158"/>
  <c r="V7158"/>
  <c r="U7158"/>
  <c r="T7158"/>
  <c r="S7158"/>
  <c r="R7158"/>
  <c r="Q7158"/>
  <c r="P7158"/>
  <c r="O7158"/>
  <c r="W7157"/>
  <c r="V7157"/>
  <c r="U7157"/>
  <c r="T7157"/>
  <c r="S7157"/>
  <c r="R7157"/>
  <c r="Q7157"/>
  <c r="P7157"/>
  <c r="O7157"/>
  <c r="W7156"/>
  <c r="V7156"/>
  <c r="U7156"/>
  <c r="T7156"/>
  <c r="S7156"/>
  <c r="R7156"/>
  <c r="Q7156"/>
  <c r="P7156"/>
  <c r="O7156"/>
  <c r="W7155"/>
  <c r="V7155"/>
  <c r="U7155"/>
  <c r="T7155"/>
  <c r="S7155"/>
  <c r="R7155"/>
  <c r="Q7155"/>
  <c r="P7155"/>
  <c r="O7155"/>
  <c r="W7154"/>
  <c r="V7154"/>
  <c r="U7154"/>
  <c r="T7154"/>
  <c r="S7154"/>
  <c r="R7154"/>
  <c r="Q7154"/>
  <c r="P7154"/>
  <c r="O7154"/>
  <c r="W7153"/>
  <c r="V7153"/>
  <c r="U7153"/>
  <c r="T7153"/>
  <c r="S7153"/>
  <c r="R7153"/>
  <c r="Q7153"/>
  <c r="P7153"/>
  <c r="O7153"/>
  <c r="W7152"/>
  <c r="V7152"/>
  <c r="U7152"/>
  <c r="T7152"/>
  <c r="S7152"/>
  <c r="R7152"/>
  <c r="Q7152"/>
  <c r="P7152"/>
  <c r="O7152"/>
  <c r="W7151"/>
  <c r="V7151"/>
  <c r="U7151"/>
  <c r="T7151"/>
  <c r="S7151"/>
  <c r="R7151"/>
  <c r="Q7151"/>
  <c r="P7151"/>
  <c r="O7151"/>
  <c r="W7150"/>
  <c r="V7150"/>
  <c r="U7150"/>
  <c r="T7150"/>
  <c r="S7150"/>
  <c r="R7150"/>
  <c r="Q7150"/>
  <c r="P7150"/>
  <c r="O7150"/>
  <c r="W7149"/>
  <c r="V7149"/>
  <c r="U7149"/>
  <c r="T7149"/>
  <c r="S7149"/>
  <c r="R7149"/>
  <c r="Q7149"/>
  <c r="P7149"/>
  <c r="O7149"/>
  <c r="W7148"/>
  <c r="V7148"/>
  <c r="U7148"/>
  <c r="T7148"/>
  <c r="S7148"/>
  <c r="R7148"/>
  <c r="Q7148"/>
  <c r="P7148"/>
  <c r="O7148"/>
  <c r="W7147"/>
  <c r="V7147"/>
  <c r="U7147"/>
  <c r="T7147"/>
  <c r="S7147"/>
  <c r="R7147"/>
  <c r="Q7147"/>
  <c r="P7147"/>
  <c r="O7147"/>
  <c r="W7146"/>
  <c r="V7146"/>
  <c r="U7146"/>
  <c r="T7146"/>
  <c r="S7146"/>
  <c r="R7146"/>
  <c r="Q7146"/>
  <c r="P7146"/>
  <c r="O7146"/>
  <c r="W7145"/>
  <c r="V7145"/>
  <c r="U7145"/>
  <c r="T7145"/>
  <c r="S7145"/>
  <c r="R7145"/>
  <c r="Q7145"/>
  <c r="P7145"/>
  <c r="O7145"/>
  <c r="W7144"/>
  <c r="V7144"/>
  <c r="U7144"/>
  <c r="T7144"/>
  <c r="S7144"/>
  <c r="R7144"/>
  <c r="Q7144"/>
  <c r="P7144"/>
  <c r="O7144"/>
  <c r="W7143"/>
  <c r="V7143"/>
  <c r="U7143"/>
  <c r="T7143"/>
  <c r="S7143"/>
  <c r="R7143"/>
  <c r="Q7143"/>
  <c r="P7143"/>
  <c r="O7143"/>
  <c r="W7142"/>
  <c r="V7142"/>
  <c r="U7142"/>
  <c r="T7142"/>
  <c r="S7142"/>
  <c r="R7142"/>
  <c r="Q7142"/>
  <c r="P7142"/>
  <c r="O7142"/>
  <c r="W7141"/>
  <c r="V7141"/>
  <c r="U7141"/>
  <c r="T7141"/>
  <c r="S7141"/>
  <c r="R7141"/>
  <c r="Q7141"/>
  <c r="P7141"/>
  <c r="O7141"/>
  <c r="W7140"/>
  <c r="V7140"/>
  <c r="U7140"/>
  <c r="T7140"/>
  <c r="S7140"/>
  <c r="R7140"/>
  <c r="Q7140"/>
  <c r="P7140"/>
  <c r="O7140"/>
  <c r="W7139"/>
  <c r="V7139"/>
  <c r="U7139"/>
  <c r="T7139"/>
  <c r="S7139"/>
  <c r="R7139"/>
  <c r="Q7139"/>
  <c r="P7139"/>
  <c r="O7139"/>
  <c r="W7138"/>
  <c r="V7138"/>
  <c r="U7138"/>
  <c r="T7138"/>
  <c r="S7138"/>
  <c r="R7138"/>
  <c r="Q7138"/>
  <c r="P7138"/>
  <c r="O7138"/>
  <c r="W7137"/>
  <c r="V7137"/>
  <c r="U7137"/>
  <c r="T7137"/>
  <c r="S7137"/>
  <c r="R7137"/>
  <c r="Q7137"/>
  <c r="P7137"/>
  <c r="O7137"/>
  <c r="W7136"/>
  <c r="V7136"/>
  <c r="U7136"/>
  <c r="T7136"/>
  <c r="S7136"/>
  <c r="R7136"/>
  <c r="Q7136"/>
  <c r="P7136"/>
  <c r="O7136"/>
  <c r="W7135"/>
  <c r="V7135"/>
  <c r="U7135"/>
  <c r="T7135"/>
  <c r="S7135"/>
  <c r="R7135"/>
  <c r="Q7135"/>
  <c r="P7135"/>
  <c r="O7135"/>
  <c r="W7134"/>
  <c r="V7134"/>
  <c r="U7134"/>
  <c r="T7134"/>
  <c r="S7134"/>
  <c r="R7134"/>
  <c r="Q7134"/>
  <c r="P7134"/>
  <c r="O7134"/>
  <c r="W7133"/>
  <c r="V7133"/>
  <c r="U7133"/>
  <c r="T7133"/>
  <c r="S7133"/>
  <c r="R7133"/>
  <c r="Q7133"/>
  <c r="P7133"/>
  <c r="O7133"/>
  <c r="W7132"/>
  <c r="V7132"/>
  <c r="U7132"/>
  <c r="T7132"/>
  <c r="S7132"/>
  <c r="R7132"/>
  <c r="Q7132"/>
  <c r="P7132"/>
  <c r="O7132"/>
  <c r="W7131"/>
  <c r="V7131"/>
  <c r="U7131"/>
  <c r="T7131"/>
  <c r="S7131"/>
  <c r="R7131"/>
  <c r="Q7131"/>
  <c r="P7131"/>
  <c r="O7131"/>
  <c r="W7130"/>
  <c r="V7130"/>
  <c r="U7130"/>
  <c r="T7130"/>
  <c r="S7130"/>
  <c r="R7130"/>
  <c r="Q7130"/>
  <c r="P7130"/>
  <c r="O7130"/>
  <c r="W7129"/>
  <c r="V7129"/>
  <c r="U7129"/>
  <c r="T7129"/>
  <c r="S7129"/>
  <c r="R7129"/>
  <c r="Q7129"/>
  <c r="P7129"/>
  <c r="O7129"/>
  <c r="W7128"/>
  <c r="V7128"/>
  <c r="U7128"/>
  <c r="T7128"/>
  <c r="S7128"/>
  <c r="R7128"/>
  <c r="Q7128"/>
  <c r="P7128"/>
  <c r="O7128"/>
  <c r="W7127"/>
  <c r="V7127"/>
  <c r="U7127"/>
  <c r="T7127"/>
  <c r="S7127"/>
  <c r="R7127"/>
  <c r="Q7127"/>
  <c r="P7127"/>
  <c r="O7127"/>
  <c r="W7126"/>
  <c r="V7126"/>
  <c r="U7126"/>
  <c r="T7126"/>
  <c r="S7126"/>
  <c r="R7126"/>
  <c r="Q7126"/>
  <c r="P7126"/>
  <c r="O7126"/>
  <c r="W7125"/>
  <c r="V7125"/>
  <c r="U7125"/>
  <c r="T7125"/>
  <c r="S7125"/>
  <c r="R7125"/>
  <c r="Q7125"/>
  <c r="P7125"/>
  <c r="O7125"/>
  <c r="W7124"/>
  <c r="V7124"/>
  <c r="U7124"/>
  <c r="T7124"/>
  <c r="S7124"/>
  <c r="R7124"/>
  <c r="Q7124"/>
  <c r="P7124"/>
  <c r="O7124"/>
  <c r="W7123"/>
  <c r="V7123"/>
  <c r="U7123"/>
  <c r="T7123"/>
  <c r="S7123"/>
  <c r="R7123"/>
  <c r="Q7123"/>
  <c r="P7123"/>
  <c r="O7123"/>
  <c r="W7122"/>
  <c r="V7122"/>
  <c r="U7122"/>
  <c r="T7122"/>
  <c r="S7122"/>
  <c r="R7122"/>
  <c r="Q7122"/>
  <c r="P7122"/>
  <c r="O7122"/>
  <c r="W7121"/>
  <c r="V7121"/>
  <c r="U7121"/>
  <c r="T7121"/>
  <c r="S7121"/>
  <c r="R7121"/>
  <c r="Q7121"/>
  <c r="P7121"/>
  <c r="O7121"/>
  <c r="W7120"/>
  <c r="V7120"/>
  <c r="U7120"/>
  <c r="T7120"/>
  <c r="S7120"/>
  <c r="R7120"/>
  <c r="Q7120"/>
  <c r="P7120"/>
  <c r="O7120"/>
  <c r="W7119"/>
  <c r="V7119"/>
  <c r="U7119"/>
  <c r="T7119"/>
  <c r="S7119"/>
  <c r="R7119"/>
  <c r="Q7119"/>
  <c r="P7119"/>
  <c r="O7119"/>
  <c r="W7118"/>
  <c r="V7118"/>
  <c r="U7118"/>
  <c r="T7118"/>
  <c r="S7118"/>
  <c r="R7118"/>
  <c r="Q7118"/>
  <c r="P7118"/>
  <c r="O7118"/>
  <c r="W7117"/>
  <c r="V7117"/>
  <c r="U7117"/>
  <c r="T7117"/>
  <c r="S7117"/>
  <c r="R7117"/>
  <c r="Q7117"/>
  <c r="P7117"/>
  <c r="O7117"/>
  <c r="W7116"/>
  <c r="V7116"/>
  <c r="U7116"/>
  <c r="T7116"/>
  <c r="S7116"/>
  <c r="R7116"/>
  <c r="Q7116"/>
  <c r="P7116"/>
  <c r="O7116"/>
  <c r="W7115"/>
  <c r="V7115"/>
  <c r="U7115"/>
  <c r="T7115"/>
  <c r="S7115"/>
  <c r="R7115"/>
  <c r="Q7115"/>
  <c r="P7115"/>
  <c r="O7115"/>
  <c r="W7114"/>
  <c r="V7114"/>
  <c r="U7114"/>
  <c r="T7114"/>
  <c r="S7114"/>
  <c r="R7114"/>
  <c r="Q7114"/>
  <c r="P7114"/>
  <c r="O7114"/>
  <c r="W7113"/>
  <c r="V7113"/>
  <c r="U7113"/>
  <c r="T7113"/>
  <c r="S7113"/>
  <c r="R7113"/>
  <c r="Q7113"/>
  <c r="P7113"/>
  <c r="O7113"/>
  <c r="W7112"/>
  <c r="V7112"/>
  <c r="U7112"/>
  <c r="T7112"/>
  <c r="S7112"/>
  <c r="R7112"/>
  <c r="Q7112"/>
  <c r="P7112"/>
  <c r="O7112"/>
  <c r="W7111"/>
  <c r="V7111"/>
  <c r="U7111"/>
  <c r="T7111"/>
  <c r="S7111"/>
  <c r="R7111"/>
  <c r="Q7111"/>
  <c r="P7111"/>
  <c r="O7111"/>
  <c r="W7110"/>
  <c r="V7110"/>
  <c r="U7110"/>
  <c r="T7110"/>
  <c r="S7110"/>
  <c r="R7110"/>
  <c r="Q7110"/>
  <c r="P7110"/>
  <c r="O7110"/>
  <c r="W7109"/>
  <c r="V7109"/>
  <c r="U7109"/>
  <c r="T7109"/>
  <c r="S7109"/>
  <c r="R7109"/>
  <c r="Q7109"/>
  <c r="P7109"/>
  <c r="O7109"/>
  <c r="W7108"/>
  <c r="V7108"/>
  <c r="U7108"/>
  <c r="T7108"/>
  <c r="S7108"/>
  <c r="R7108"/>
  <c r="Q7108"/>
  <c r="P7108"/>
  <c r="O7108"/>
  <c r="W7107"/>
  <c r="V7107"/>
  <c r="U7107"/>
  <c r="T7107"/>
  <c r="S7107"/>
  <c r="R7107"/>
  <c r="Q7107"/>
  <c r="P7107"/>
  <c r="O7107"/>
  <c r="W7106"/>
  <c r="V7106"/>
  <c r="U7106"/>
  <c r="T7106"/>
  <c r="S7106"/>
  <c r="R7106"/>
  <c r="Q7106"/>
  <c r="P7106"/>
  <c r="O7106"/>
  <c r="W7105"/>
  <c r="V7105"/>
  <c r="U7105"/>
  <c r="T7105"/>
  <c r="S7105"/>
  <c r="R7105"/>
  <c r="Q7105"/>
  <c r="P7105"/>
  <c r="O7105"/>
  <c r="W7104"/>
  <c r="V7104"/>
  <c r="U7104"/>
  <c r="T7104"/>
  <c r="S7104"/>
  <c r="R7104"/>
  <c r="Q7104"/>
  <c r="P7104"/>
  <c r="O7104"/>
  <c r="W7103"/>
  <c r="V7103"/>
  <c r="U7103"/>
  <c r="T7103"/>
  <c r="S7103"/>
  <c r="R7103"/>
  <c r="Q7103"/>
  <c r="P7103"/>
  <c r="O7103"/>
  <c r="W7102"/>
  <c r="V7102"/>
  <c r="U7102"/>
  <c r="T7102"/>
  <c r="S7102"/>
  <c r="R7102"/>
  <c r="Q7102"/>
  <c r="P7102"/>
  <c r="O7102"/>
  <c r="W7101"/>
  <c r="V7101"/>
  <c r="U7101"/>
  <c r="T7101"/>
  <c r="S7101"/>
  <c r="R7101"/>
  <c r="Q7101"/>
  <c r="P7101"/>
  <c r="O7101"/>
  <c r="W7100"/>
  <c r="V7100"/>
  <c r="U7100"/>
  <c r="T7100"/>
  <c r="S7100"/>
  <c r="R7100"/>
  <c r="Q7100"/>
  <c r="P7100"/>
  <c r="O7100"/>
  <c r="W7099"/>
  <c r="V7099"/>
  <c r="U7099"/>
  <c r="T7099"/>
  <c r="S7099"/>
  <c r="R7099"/>
  <c r="Q7099"/>
  <c r="P7099"/>
  <c r="O7099"/>
  <c r="W7098"/>
  <c r="V7098"/>
  <c r="U7098"/>
  <c r="T7098"/>
  <c r="S7098"/>
  <c r="R7098"/>
  <c r="Q7098"/>
  <c r="P7098"/>
  <c r="O7098"/>
  <c r="W7097"/>
  <c r="V7097"/>
  <c r="U7097"/>
  <c r="T7097"/>
  <c r="S7097"/>
  <c r="R7097"/>
  <c r="Q7097"/>
  <c r="P7097"/>
  <c r="O7097"/>
  <c r="W7096"/>
  <c r="V7096"/>
  <c r="U7096"/>
  <c r="T7096"/>
  <c r="S7096"/>
  <c r="R7096"/>
  <c r="Q7096"/>
  <c r="P7096"/>
  <c r="O7096"/>
  <c r="W7095"/>
  <c r="V7095"/>
  <c r="U7095"/>
  <c r="T7095"/>
  <c r="S7095"/>
  <c r="R7095"/>
  <c r="Q7095"/>
  <c r="P7095"/>
  <c r="O7095"/>
  <c r="W7094"/>
  <c r="V7094"/>
  <c r="U7094"/>
  <c r="T7094"/>
  <c r="S7094"/>
  <c r="R7094"/>
  <c r="Q7094"/>
  <c r="P7094"/>
  <c r="O7094"/>
  <c r="W7093"/>
  <c r="V7093"/>
  <c r="U7093"/>
  <c r="T7093"/>
  <c r="S7093"/>
  <c r="R7093"/>
  <c r="Q7093"/>
  <c r="P7093"/>
  <c r="O7093"/>
  <c r="W7092"/>
  <c r="V7092"/>
  <c r="U7092"/>
  <c r="T7092"/>
  <c r="S7092"/>
  <c r="R7092"/>
  <c r="Q7092"/>
  <c r="P7092"/>
  <c r="O7092"/>
  <c r="W7091"/>
  <c r="V7091"/>
  <c r="U7091"/>
  <c r="T7091"/>
  <c r="S7091"/>
  <c r="R7091"/>
  <c r="Q7091"/>
  <c r="P7091"/>
  <c r="O7091"/>
  <c r="W7090"/>
  <c r="V7090"/>
  <c r="U7090"/>
  <c r="T7090"/>
  <c r="S7090"/>
  <c r="R7090"/>
  <c r="Q7090"/>
  <c r="P7090"/>
  <c r="O7090"/>
  <c r="W7089"/>
  <c r="V7089"/>
  <c r="U7089"/>
  <c r="T7089"/>
  <c r="S7089"/>
  <c r="R7089"/>
  <c r="Q7089"/>
  <c r="P7089"/>
  <c r="O7089"/>
  <c r="W7088"/>
  <c r="V7088"/>
  <c r="U7088"/>
  <c r="T7088"/>
  <c r="S7088"/>
  <c r="R7088"/>
  <c r="Q7088"/>
  <c r="P7088"/>
  <c r="O7088"/>
  <c r="W7087"/>
  <c r="V7087"/>
  <c r="U7087"/>
  <c r="T7087"/>
  <c r="S7087"/>
  <c r="R7087"/>
  <c r="Q7087"/>
  <c r="P7087"/>
  <c r="O7087"/>
  <c r="W7086"/>
  <c r="V7086"/>
  <c r="U7086"/>
  <c r="T7086"/>
  <c r="S7086"/>
  <c r="R7086"/>
  <c r="Q7086"/>
  <c r="P7086"/>
  <c r="O7086"/>
  <c r="W7085"/>
  <c r="V7085"/>
  <c r="U7085"/>
  <c r="T7085"/>
  <c r="S7085"/>
  <c r="R7085"/>
  <c r="Q7085"/>
  <c r="P7085"/>
  <c r="O7085"/>
  <c r="W7084"/>
  <c r="V7084"/>
  <c r="U7084"/>
  <c r="T7084"/>
  <c r="S7084"/>
  <c r="R7084"/>
  <c r="Q7084"/>
  <c r="P7084"/>
  <c r="O7084"/>
  <c r="W7083"/>
  <c r="V7083"/>
  <c r="U7083"/>
  <c r="T7083"/>
  <c r="S7083"/>
  <c r="R7083"/>
  <c r="Q7083"/>
  <c r="P7083"/>
  <c r="O7083"/>
  <c r="W7082"/>
  <c r="V7082"/>
  <c r="U7082"/>
  <c r="T7082"/>
  <c r="S7082"/>
  <c r="R7082"/>
  <c r="Q7082"/>
  <c r="P7082"/>
  <c r="O7082"/>
  <c r="W7081"/>
  <c r="V7081"/>
  <c r="U7081"/>
  <c r="T7081"/>
  <c r="S7081"/>
  <c r="R7081"/>
  <c r="Q7081"/>
  <c r="P7081"/>
  <c r="O7081"/>
  <c r="W7080"/>
  <c r="V7080"/>
  <c r="U7080"/>
  <c r="T7080"/>
  <c r="S7080"/>
  <c r="R7080"/>
  <c r="Q7080"/>
  <c r="P7080"/>
  <c r="O7080"/>
  <c r="W7079"/>
  <c r="V7079"/>
  <c r="U7079"/>
  <c r="T7079"/>
  <c r="S7079"/>
  <c r="R7079"/>
  <c r="Q7079"/>
  <c r="P7079"/>
  <c r="O7079"/>
  <c r="W7078"/>
  <c r="V7078"/>
  <c r="U7078"/>
  <c r="T7078"/>
  <c r="S7078"/>
  <c r="R7078"/>
  <c r="Q7078"/>
  <c r="P7078"/>
  <c r="O7078"/>
  <c r="W7077"/>
  <c r="V7077"/>
  <c r="U7077"/>
  <c r="T7077"/>
  <c r="S7077"/>
  <c r="R7077"/>
  <c r="Q7077"/>
  <c r="P7077"/>
  <c r="O7077"/>
  <c r="W7076"/>
  <c r="V7076"/>
  <c r="U7076"/>
  <c r="T7076"/>
  <c r="S7076"/>
  <c r="R7076"/>
  <c r="Q7076"/>
  <c r="P7076"/>
  <c r="O7076"/>
  <c r="W7075"/>
  <c r="V7075"/>
  <c r="U7075"/>
  <c r="T7075"/>
  <c r="S7075"/>
  <c r="R7075"/>
  <c r="Q7075"/>
  <c r="P7075"/>
  <c r="O7075"/>
  <c r="W7074"/>
  <c r="V7074"/>
  <c r="U7074"/>
  <c r="T7074"/>
  <c r="S7074"/>
  <c r="R7074"/>
  <c r="Q7074"/>
  <c r="P7074"/>
  <c r="O7074"/>
  <c r="W7073"/>
  <c r="V7073"/>
  <c r="U7073"/>
  <c r="T7073"/>
  <c r="S7073"/>
  <c r="R7073"/>
  <c r="Q7073"/>
  <c r="P7073"/>
  <c r="O7073"/>
  <c r="W7072"/>
  <c r="V7072"/>
  <c r="U7072"/>
  <c r="T7072"/>
  <c r="S7072"/>
  <c r="R7072"/>
  <c r="Q7072"/>
  <c r="P7072"/>
  <c r="O7072"/>
  <c r="W7071"/>
  <c r="V7071"/>
  <c r="U7071"/>
  <c r="T7071"/>
  <c r="S7071"/>
  <c r="R7071"/>
  <c r="Q7071"/>
  <c r="P7071"/>
  <c r="O7071"/>
  <c r="W7070"/>
  <c r="V7070"/>
  <c r="U7070"/>
  <c r="T7070"/>
  <c r="S7070"/>
  <c r="R7070"/>
  <c r="Q7070"/>
  <c r="P7070"/>
  <c r="O7070"/>
  <c r="W7069"/>
  <c r="V7069"/>
  <c r="U7069"/>
  <c r="T7069"/>
  <c r="S7069"/>
  <c r="R7069"/>
  <c r="Q7069"/>
  <c r="P7069"/>
  <c r="O7069"/>
  <c r="W7068"/>
  <c r="V7068"/>
  <c r="U7068"/>
  <c r="T7068"/>
  <c r="S7068"/>
  <c r="R7068"/>
  <c r="Q7068"/>
  <c r="P7068"/>
  <c r="O7068"/>
  <c r="W7067"/>
  <c r="V7067"/>
  <c r="U7067"/>
  <c r="T7067"/>
  <c r="S7067"/>
  <c r="R7067"/>
  <c r="Q7067"/>
  <c r="P7067"/>
  <c r="O7067"/>
  <c r="W7066"/>
  <c r="V7066"/>
  <c r="U7066"/>
  <c r="T7066"/>
  <c r="S7066"/>
  <c r="R7066"/>
  <c r="Q7066"/>
  <c r="P7066"/>
  <c r="O7066"/>
  <c r="W7065"/>
  <c r="V7065"/>
  <c r="U7065"/>
  <c r="T7065"/>
  <c r="S7065"/>
  <c r="R7065"/>
  <c r="Q7065"/>
  <c r="P7065"/>
  <c r="O7065"/>
  <c r="W7064"/>
  <c r="V7064"/>
  <c r="U7064"/>
  <c r="T7064"/>
  <c r="S7064"/>
  <c r="R7064"/>
  <c r="Q7064"/>
  <c r="P7064"/>
  <c r="O7064"/>
  <c r="W7063"/>
  <c r="V7063"/>
  <c r="U7063"/>
  <c r="T7063"/>
  <c r="S7063"/>
  <c r="R7063"/>
  <c r="Q7063"/>
  <c r="P7063"/>
  <c r="O7063"/>
  <c r="W7062"/>
  <c r="V7062"/>
  <c r="U7062"/>
  <c r="T7062"/>
  <c r="S7062"/>
  <c r="R7062"/>
  <c r="Q7062"/>
  <c r="P7062"/>
  <c r="O7062"/>
  <c r="W7061"/>
  <c r="V7061"/>
  <c r="U7061"/>
  <c r="T7061"/>
  <c r="S7061"/>
  <c r="R7061"/>
  <c r="Q7061"/>
  <c r="P7061"/>
  <c r="O7061"/>
  <c r="W7060"/>
  <c r="V7060"/>
  <c r="U7060"/>
  <c r="T7060"/>
  <c r="S7060"/>
  <c r="R7060"/>
  <c r="Q7060"/>
  <c r="P7060"/>
  <c r="O7060"/>
  <c r="W7059"/>
  <c r="V7059"/>
  <c r="U7059"/>
  <c r="T7059"/>
  <c r="S7059"/>
  <c r="R7059"/>
  <c r="Q7059"/>
  <c r="P7059"/>
  <c r="O7059"/>
  <c r="W7058"/>
  <c r="V7058"/>
  <c r="U7058"/>
  <c r="T7058"/>
  <c r="S7058"/>
  <c r="R7058"/>
  <c r="Q7058"/>
  <c r="P7058"/>
  <c r="O7058"/>
  <c r="W7057"/>
  <c r="V7057"/>
  <c r="U7057"/>
  <c r="T7057"/>
  <c r="S7057"/>
  <c r="R7057"/>
  <c r="Q7057"/>
  <c r="P7057"/>
  <c r="O7057"/>
  <c r="W7056"/>
  <c r="V7056"/>
  <c r="U7056"/>
  <c r="T7056"/>
  <c r="S7056"/>
  <c r="R7056"/>
  <c r="Q7056"/>
  <c r="P7056"/>
  <c r="O7056"/>
  <c r="W7055"/>
  <c r="V7055"/>
  <c r="U7055"/>
  <c r="T7055"/>
  <c r="S7055"/>
  <c r="R7055"/>
  <c r="Q7055"/>
  <c r="P7055"/>
  <c r="O7055"/>
  <c r="W7054"/>
  <c r="V7054"/>
  <c r="U7054"/>
  <c r="T7054"/>
  <c r="S7054"/>
  <c r="R7054"/>
  <c r="Q7054"/>
  <c r="P7054"/>
  <c r="O7054"/>
  <c r="W7053"/>
  <c r="V7053"/>
  <c r="U7053"/>
  <c r="T7053"/>
  <c r="S7053"/>
  <c r="R7053"/>
  <c r="Q7053"/>
  <c r="P7053"/>
  <c r="O7053"/>
  <c r="W7052"/>
  <c r="V7052"/>
  <c r="U7052"/>
  <c r="T7052"/>
  <c r="S7052"/>
  <c r="R7052"/>
  <c r="Q7052"/>
  <c r="P7052"/>
  <c r="O7052"/>
  <c r="W7051"/>
  <c r="V7051"/>
  <c r="U7051"/>
  <c r="T7051"/>
  <c r="S7051"/>
  <c r="R7051"/>
  <c r="Q7051"/>
  <c r="P7051"/>
  <c r="O7051"/>
  <c r="W7050"/>
  <c r="V7050"/>
  <c r="U7050"/>
  <c r="T7050"/>
  <c r="S7050"/>
  <c r="R7050"/>
  <c r="Q7050"/>
  <c r="P7050"/>
  <c r="O7050"/>
  <c r="W7049"/>
  <c r="V7049"/>
  <c r="U7049"/>
  <c r="T7049"/>
  <c r="S7049"/>
  <c r="R7049"/>
  <c r="Q7049"/>
  <c r="P7049"/>
  <c r="O7049"/>
  <c r="W7048"/>
  <c r="V7048"/>
  <c r="U7048"/>
  <c r="T7048"/>
  <c r="S7048"/>
  <c r="R7048"/>
  <c r="Q7048"/>
  <c r="P7048"/>
  <c r="O7048"/>
  <c r="W7047"/>
  <c r="V7047"/>
  <c r="U7047"/>
  <c r="T7047"/>
  <c r="S7047"/>
  <c r="R7047"/>
  <c r="Q7047"/>
  <c r="P7047"/>
  <c r="O7047"/>
  <c r="W7046"/>
  <c r="V7046"/>
  <c r="U7046"/>
  <c r="T7046"/>
  <c r="S7046"/>
  <c r="R7046"/>
  <c r="Q7046"/>
  <c r="P7046"/>
  <c r="O7046"/>
  <c r="W7045"/>
  <c r="V7045"/>
  <c r="U7045"/>
  <c r="T7045"/>
  <c r="S7045"/>
  <c r="R7045"/>
  <c r="Q7045"/>
  <c r="P7045"/>
  <c r="O7045"/>
  <c r="W7044"/>
  <c r="V7044"/>
  <c r="U7044"/>
  <c r="T7044"/>
  <c r="S7044"/>
  <c r="R7044"/>
  <c r="Q7044"/>
  <c r="P7044"/>
  <c r="O7044"/>
  <c r="W7043"/>
  <c r="V7043"/>
  <c r="U7043"/>
  <c r="T7043"/>
  <c r="S7043"/>
  <c r="R7043"/>
  <c r="Q7043"/>
  <c r="P7043"/>
  <c r="O7043"/>
  <c r="W7042"/>
  <c r="V7042"/>
  <c r="U7042"/>
  <c r="T7042"/>
  <c r="S7042"/>
  <c r="R7042"/>
  <c r="Q7042"/>
  <c r="P7042"/>
  <c r="O7042"/>
  <c r="W7041"/>
  <c r="V7041"/>
  <c r="U7041"/>
  <c r="T7041"/>
  <c r="S7041"/>
  <c r="R7041"/>
  <c r="Q7041"/>
  <c r="P7041"/>
  <c r="O7041"/>
  <c r="W7040"/>
  <c r="V7040"/>
  <c r="U7040"/>
  <c r="T7040"/>
  <c r="S7040"/>
  <c r="R7040"/>
  <c r="Q7040"/>
  <c r="P7040"/>
  <c r="O7040"/>
  <c r="W7039"/>
  <c r="V7039"/>
  <c r="U7039"/>
  <c r="T7039"/>
  <c r="S7039"/>
  <c r="R7039"/>
  <c r="Q7039"/>
  <c r="P7039"/>
  <c r="O7039"/>
  <c r="W7038"/>
  <c r="V7038"/>
  <c r="U7038"/>
  <c r="T7038"/>
  <c r="S7038"/>
  <c r="R7038"/>
  <c r="Q7038"/>
  <c r="P7038"/>
  <c r="O7038"/>
  <c r="W7037"/>
  <c r="V7037"/>
  <c r="U7037"/>
  <c r="T7037"/>
  <c r="S7037"/>
  <c r="R7037"/>
  <c r="Q7037"/>
  <c r="P7037"/>
  <c r="O7037"/>
  <c r="W7036"/>
  <c r="V7036"/>
  <c r="U7036"/>
  <c r="T7036"/>
  <c r="S7036"/>
  <c r="R7036"/>
  <c r="Q7036"/>
  <c r="P7036"/>
  <c r="O7036"/>
  <c r="W7035"/>
  <c r="V7035"/>
  <c r="U7035"/>
  <c r="T7035"/>
  <c r="S7035"/>
  <c r="R7035"/>
  <c r="Q7035"/>
  <c r="P7035"/>
  <c r="O7035"/>
  <c r="W7034"/>
  <c r="V7034"/>
  <c r="U7034"/>
  <c r="T7034"/>
  <c r="S7034"/>
  <c r="R7034"/>
  <c r="Q7034"/>
  <c r="P7034"/>
  <c r="O7034"/>
  <c r="W7033"/>
  <c r="V7033"/>
  <c r="U7033"/>
  <c r="T7033"/>
  <c r="S7033"/>
  <c r="R7033"/>
  <c r="Q7033"/>
  <c r="P7033"/>
  <c r="O7033"/>
  <c r="W7032"/>
  <c r="V7032"/>
  <c r="U7032"/>
  <c r="T7032"/>
  <c r="S7032"/>
  <c r="R7032"/>
  <c r="Q7032"/>
  <c r="P7032"/>
  <c r="O7032"/>
  <c r="W7031"/>
  <c r="V7031"/>
  <c r="U7031"/>
  <c r="T7031"/>
  <c r="S7031"/>
  <c r="R7031"/>
  <c r="Q7031"/>
  <c r="P7031"/>
  <c r="O7031"/>
  <c r="W7030"/>
  <c r="V7030"/>
  <c r="U7030"/>
  <c r="T7030"/>
  <c r="S7030"/>
  <c r="R7030"/>
  <c r="Q7030"/>
  <c r="P7030"/>
  <c r="O7030"/>
  <c r="W7029"/>
  <c r="V7029"/>
  <c r="U7029"/>
  <c r="T7029"/>
  <c r="S7029"/>
  <c r="R7029"/>
  <c r="Q7029"/>
  <c r="P7029"/>
  <c r="O7029"/>
  <c r="W7028"/>
  <c r="V7028"/>
  <c r="U7028"/>
  <c r="T7028"/>
  <c r="S7028"/>
  <c r="R7028"/>
  <c r="Q7028"/>
  <c r="P7028"/>
  <c r="O7028"/>
  <c r="W7027"/>
  <c r="V7027"/>
  <c r="U7027"/>
  <c r="T7027"/>
  <c r="S7027"/>
  <c r="R7027"/>
  <c r="Q7027"/>
  <c r="P7027"/>
  <c r="O7027"/>
  <c r="W7026"/>
  <c r="V7026"/>
  <c r="U7026"/>
  <c r="T7026"/>
  <c r="S7026"/>
  <c r="R7026"/>
  <c r="Q7026"/>
  <c r="P7026"/>
  <c r="O7026"/>
  <c r="W7025"/>
  <c r="V7025"/>
  <c r="U7025"/>
  <c r="T7025"/>
  <c r="S7025"/>
  <c r="R7025"/>
  <c r="Q7025"/>
  <c r="P7025"/>
  <c r="O7025"/>
  <c r="W7024"/>
  <c r="V7024"/>
  <c r="U7024"/>
  <c r="T7024"/>
  <c r="S7024"/>
  <c r="R7024"/>
  <c r="Q7024"/>
  <c r="P7024"/>
  <c r="O7024"/>
  <c r="W7023"/>
  <c r="V7023"/>
  <c r="U7023"/>
  <c r="T7023"/>
  <c r="S7023"/>
  <c r="R7023"/>
  <c r="Q7023"/>
  <c r="P7023"/>
  <c r="O7023"/>
  <c r="W7022"/>
  <c r="V7022"/>
  <c r="U7022"/>
  <c r="T7022"/>
  <c r="S7022"/>
  <c r="R7022"/>
  <c r="Q7022"/>
  <c r="P7022"/>
  <c r="O7022"/>
  <c r="W7021"/>
  <c r="V7021"/>
  <c r="U7021"/>
  <c r="T7021"/>
  <c r="S7021"/>
  <c r="R7021"/>
  <c r="Q7021"/>
  <c r="P7021"/>
  <c r="O7021"/>
  <c r="W7020"/>
  <c r="V7020"/>
  <c r="U7020"/>
  <c r="T7020"/>
  <c r="S7020"/>
  <c r="R7020"/>
  <c r="Q7020"/>
  <c r="P7020"/>
  <c r="O7020"/>
  <c r="W7019"/>
  <c r="V7019"/>
  <c r="U7019"/>
  <c r="T7019"/>
  <c r="S7019"/>
  <c r="R7019"/>
  <c r="Q7019"/>
  <c r="P7019"/>
  <c r="O7019"/>
  <c r="W7018"/>
  <c r="V7018"/>
  <c r="U7018"/>
  <c r="T7018"/>
  <c r="S7018"/>
  <c r="R7018"/>
  <c r="Q7018"/>
  <c r="P7018"/>
  <c r="O7018"/>
  <c r="W7017"/>
  <c r="V7017"/>
  <c r="U7017"/>
  <c r="T7017"/>
  <c r="S7017"/>
  <c r="R7017"/>
  <c r="Q7017"/>
  <c r="P7017"/>
  <c r="O7017"/>
  <c r="W7016"/>
  <c r="V7016"/>
  <c r="U7016"/>
  <c r="T7016"/>
  <c r="S7016"/>
  <c r="R7016"/>
  <c r="Q7016"/>
  <c r="P7016"/>
  <c r="O7016"/>
  <c r="W7015"/>
  <c r="V7015"/>
  <c r="U7015"/>
  <c r="T7015"/>
  <c r="S7015"/>
  <c r="R7015"/>
  <c r="Q7015"/>
  <c r="P7015"/>
  <c r="O7015"/>
  <c r="W7014"/>
  <c r="V7014"/>
  <c r="U7014"/>
  <c r="T7014"/>
  <c r="S7014"/>
  <c r="R7014"/>
  <c r="Q7014"/>
  <c r="P7014"/>
  <c r="O7014"/>
  <c r="W7013"/>
  <c r="V7013"/>
  <c r="U7013"/>
  <c r="T7013"/>
  <c r="S7013"/>
  <c r="R7013"/>
  <c r="Q7013"/>
  <c r="P7013"/>
  <c r="O7013"/>
  <c r="W7012"/>
  <c r="V7012"/>
  <c r="U7012"/>
  <c r="T7012"/>
  <c r="S7012"/>
  <c r="R7012"/>
  <c r="Q7012"/>
  <c r="P7012"/>
  <c r="O7012"/>
  <c r="W7011"/>
  <c r="V7011"/>
  <c r="U7011"/>
  <c r="T7011"/>
  <c r="S7011"/>
  <c r="R7011"/>
  <c r="Q7011"/>
  <c r="P7011"/>
  <c r="O7011"/>
  <c r="W7010"/>
  <c r="V7010"/>
  <c r="U7010"/>
  <c r="T7010"/>
  <c r="S7010"/>
  <c r="R7010"/>
  <c r="Q7010"/>
  <c r="P7010"/>
  <c r="O7010"/>
  <c r="W7009"/>
  <c r="V7009"/>
  <c r="U7009"/>
  <c r="T7009"/>
  <c r="S7009"/>
  <c r="R7009"/>
  <c r="Q7009"/>
  <c r="P7009"/>
  <c r="O7009"/>
  <c r="W7008"/>
  <c r="V7008"/>
  <c r="U7008"/>
  <c r="T7008"/>
  <c r="S7008"/>
  <c r="R7008"/>
  <c r="Q7008"/>
  <c r="P7008"/>
  <c r="O7008"/>
  <c r="W7007"/>
  <c r="V7007"/>
  <c r="U7007"/>
  <c r="T7007"/>
  <c r="S7007"/>
  <c r="R7007"/>
  <c r="Q7007"/>
  <c r="P7007"/>
  <c r="O7007"/>
  <c r="W7006"/>
  <c r="V7006"/>
  <c r="U7006"/>
  <c r="T7006"/>
  <c r="S7006"/>
  <c r="R7006"/>
  <c r="Q7006"/>
  <c r="P7006"/>
  <c r="O7006"/>
  <c r="W7005"/>
  <c r="V7005"/>
  <c r="U7005"/>
  <c r="T7005"/>
  <c r="S7005"/>
  <c r="R7005"/>
  <c r="Q7005"/>
  <c r="P7005"/>
  <c r="O7005"/>
  <c r="W7004"/>
  <c r="V7004"/>
  <c r="U7004"/>
  <c r="T7004"/>
  <c r="S7004"/>
  <c r="R7004"/>
  <c r="Q7004"/>
  <c r="P7004"/>
  <c r="O7004"/>
  <c r="W7003"/>
  <c r="V7003"/>
  <c r="U7003"/>
  <c r="T7003"/>
  <c r="S7003"/>
  <c r="R7003"/>
  <c r="Q7003"/>
  <c r="P7003"/>
  <c r="O7003"/>
  <c r="W7002"/>
  <c r="V7002"/>
  <c r="U7002"/>
  <c r="T7002"/>
  <c r="S7002"/>
  <c r="R7002"/>
  <c r="Q7002"/>
  <c r="P7002"/>
  <c r="O7002"/>
  <c r="W7001"/>
  <c r="V7001"/>
  <c r="U7001"/>
  <c r="T7001"/>
  <c r="S7001"/>
  <c r="R7001"/>
  <c r="Q7001"/>
  <c r="P7001"/>
  <c r="O7001"/>
  <c r="W7000"/>
  <c r="V7000"/>
  <c r="U7000"/>
  <c r="T7000"/>
  <c r="S7000"/>
  <c r="R7000"/>
  <c r="Q7000"/>
  <c r="P7000"/>
  <c r="O7000"/>
  <c r="W6999"/>
  <c r="V6999"/>
  <c r="U6999"/>
  <c r="T6999"/>
  <c r="S6999"/>
  <c r="R6999"/>
  <c r="Q6999"/>
  <c r="P6999"/>
  <c r="O6999"/>
  <c r="W6998"/>
  <c r="V6998"/>
  <c r="U6998"/>
  <c r="T6998"/>
  <c r="S6998"/>
  <c r="R6998"/>
  <c r="Q6998"/>
  <c r="P6998"/>
  <c r="O6998"/>
  <c r="W6997"/>
  <c r="V6997"/>
  <c r="U6997"/>
  <c r="T6997"/>
  <c r="S6997"/>
  <c r="R6997"/>
  <c r="Q6997"/>
  <c r="P6997"/>
  <c r="O6997"/>
  <c r="W6996"/>
  <c r="V6996"/>
  <c r="U6996"/>
  <c r="T6996"/>
  <c r="S6996"/>
  <c r="R6996"/>
  <c r="Q6996"/>
  <c r="P6996"/>
  <c r="O6996"/>
  <c r="W6995"/>
  <c r="V6995"/>
  <c r="U6995"/>
  <c r="T6995"/>
  <c r="S6995"/>
  <c r="R6995"/>
  <c r="Q6995"/>
  <c r="P6995"/>
  <c r="O6995"/>
  <c r="W6994"/>
  <c r="V6994"/>
  <c r="U6994"/>
  <c r="T6994"/>
  <c r="S6994"/>
  <c r="R6994"/>
  <c r="Q6994"/>
  <c r="P6994"/>
  <c r="O6994"/>
  <c r="W6993"/>
  <c r="V6993"/>
  <c r="U6993"/>
  <c r="T6993"/>
  <c r="S6993"/>
  <c r="R6993"/>
  <c r="Q6993"/>
  <c r="P6993"/>
  <c r="O6993"/>
  <c r="W6992"/>
  <c r="V6992"/>
  <c r="U6992"/>
  <c r="T6992"/>
  <c r="S6992"/>
  <c r="R6992"/>
  <c r="Q6992"/>
  <c r="P6992"/>
  <c r="O6992"/>
  <c r="W6991"/>
  <c r="V6991"/>
  <c r="U6991"/>
  <c r="T6991"/>
  <c r="S6991"/>
  <c r="R6991"/>
  <c r="Q6991"/>
  <c r="P6991"/>
  <c r="O6991"/>
  <c r="W6990"/>
  <c r="V6990"/>
  <c r="U6990"/>
  <c r="T6990"/>
  <c r="S6990"/>
  <c r="R6990"/>
  <c r="Q6990"/>
  <c r="P6990"/>
  <c r="O6990"/>
  <c r="W6989"/>
  <c r="V6989"/>
  <c r="U6989"/>
  <c r="T6989"/>
  <c r="S6989"/>
  <c r="R6989"/>
  <c r="Q6989"/>
  <c r="P6989"/>
  <c r="O6989"/>
  <c r="W6988"/>
  <c r="V6988"/>
  <c r="U6988"/>
  <c r="T6988"/>
  <c r="S6988"/>
  <c r="R6988"/>
  <c r="Q6988"/>
  <c r="P6988"/>
  <c r="O6988"/>
  <c r="W6987"/>
  <c r="V6987"/>
  <c r="U6987"/>
  <c r="T6987"/>
  <c r="S6987"/>
  <c r="R6987"/>
  <c r="Q6987"/>
  <c r="P6987"/>
  <c r="O6987"/>
  <c r="W6986"/>
  <c r="V6986"/>
  <c r="U6986"/>
  <c r="T6986"/>
  <c r="S6986"/>
  <c r="R6986"/>
  <c r="Q6986"/>
  <c r="P6986"/>
  <c r="O6986"/>
  <c r="W6985"/>
  <c r="V6985"/>
  <c r="U6985"/>
  <c r="T6985"/>
  <c r="S6985"/>
  <c r="R6985"/>
  <c r="Q6985"/>
  <c r="P6985"/>
  <c r="O6985"/>
  <c r="W6984"/>
  <c r="V6984"/>
  <c r="U6984"/>
  <c r="T6984"/>
  <c r="S6984"/>
  <c r="R6984"/>
  <c r="Q6984"/>
  <c r="P6984"/>
  <c r="O6984"/>
  <c r="W6983"/>
  <c r="V6983"/>
  <c r="U6983"/>
  <c r="T6983"/>
  <c r="S6983"/>
  <c r="R6983"/>
  <c r="Q6983"/>
  <c r="P6983"/>
  <c r="O6983"/>
  <c r="W6982"/>
  <c r="V6982"/>
  <c r="U6982"/>
  <c r="T6982"/>
  <c r="S6982"/>
  <c r="R6982"/>
  <c r="Q6982"/>
  <c r="P6982"/>
  <c r="O6982"/>
  <c r="W6981"/>
  <c r="V6981"/>
  <c r="U6981"/>
  <c r="T6981"/>
  <c r="S6981"/>
  <c r="R6981"/>
  <c r="Q6981"/>
  <c r="P6981"/>
  <c r="O6981"/>
  <c r="W6980"/>
  <c r="V6980"/>
  <c r="U6980"/>
  <c r="T6980"/>
  <c r="S6980"/>
  <c r="R6980"/>
  <c r="Q6980"/>
  <c r="P6980"/>
  <c r="O6980"/>
  <c r="W6979"/>
  <c r="V6979"/>
  <c r="U6979"/>
  <c r="T6979"/>
  <c r="S6979"/>
  <c r="R6979"/>
  <c r="Q6979"/>
  <c r="P6979"/>
  <c r="O6979"/>
  <c r="W6978"/>
  <c r="V6978"/>
  <c r="U6978"/>
  <c r="T6978"/>
  <c r="S6978"/>
  <c r="R6978"/>
  <c r="Q6978"/>
  <c r="P6978"/>
  <c r="O6978"/>
  <c r="W6977"/>
  <c r="V6977"/>
  <c r="U6977"/>
  <c r="T6977"/>
  <c r="S6977"/>
  <c r="R6977"/>
  <c r="Q6977"/>
  <c r="P6977"/>
  <c r="O6977"/>
  <c r="W6976"/>
  <c r="V6976"/>
  <c r="U6976"/>
  <c r="T6976"/>
  <c r="S6976"/>
  <c r="R6976"/>
  <c r="Q6976"/>
  <c r="P6976"/>
  <c r="O6976"/>
  <c r="W6975"/>
  <c r="V6975"/>
  <c r="U6975"/>
  <c r="T6975"/>
  <c r="S6975"/>
  <c r="R6975"/>
  <c r="Q6975"/>
  <c r="P6975"/>
  <c r="O6975"/>
  <c r="W6974"/>
  <c r="V6974"/>
  <c r="U6974"/>
  <c r="T6974"/>
  <c r="S6974"/>
  <c r="R6974"/>
  <c r="Q6974"/>
  <c r="P6974"/>
  <c r="O6974"/>
  <c r="W6973"/>
  <c r="V6973"/>
  <c r="U6973"/>
  <c r="T6973"/>
  <c r="S6973"/>
  <c r="R6973"/>
  <c r="Q6973"/>
  <c r="P6973"/>
  <c r="O6973"/>
  <c r="W6972"/>
  <c r="V6972"/>
  <c r="U6972"/>
  <c r="T6972"/>
  <c r="S6972"/>
  <c r="R6972"/>
  <c r="Q6972"/>
  <c r="P6972"/>
  <c r="O6972"/>
  <c r="W6971"/>
  <c r="V6971"/>
  <c r="U6971"/>
  <c r="T6971"/>
  <c r="S6971"/>
  <c r="R6971"/>
  <c r="Q6971"/>
  <c r="P6971"/>
  <c r="O6971"/>
  <c r="W6970"/>
  <c r="V6970"/>
  <c r="U6970"/>
  <c r="T6970"/>
  <c r="S6970"/>
  <c r="R6970"/>
  <c r="Q6970"/>
  <c r="P6970"/>
  <c r="O6970"/>
  <c r="W6969"/>
  <c r="V6969"/>
  <c r="U6969"/>
  <c r="T6969"/>
  <c r="S6969"/>
  <c r="R6969"/>
  <c r="Q6969"/>
  <c r="P6969"/>
  <c r="O6969"/>
  <c r="W6968"/>
  <c r="V6968"/>
  <c r="U6968"/>
  <c r="T6968"/>
  <c r="S6968"/>
  <c r="R6968"/>
  <c r="Q6968"/>
  <c r="P6968"/>
  <c r="O6968"/>
  <c r="W6967"/>
  <c r="V6967"/>
  <c r="U6967"/>
  <c r="T6967"/>
  <c r="S6967"/>
  <c r="R6967"/>
  <c r="Q6967"/>
  <c r="P6967"/>
  <c r="O6967"/>
  <c r="W6966"/>
  <c r="V6966"/>
  <c r="U6966"/>
  <c r="T6966"/>
  <c r="S6966"/>
  <c r="R6966"/>
  <c r="Q6966"/>
  <c r="P6966"/>
  <c r="O6966"/>
  <c r="W6965"/>
  <c r="V6965"/>
  <c r="U6965"/>
  <c r="T6965"/>
  <c r="S6965"/>
  <c r="R6965"/>
  <c r="Q6965"/>
  <c r="P6965"/>
  <c r="O6965"/>
  <c r="W6964"/>
  <c r="V6964"/>
  <c r="U6964"/>
  <c r="T6964"/>
  <c r="S6964"/>
  <c r="R6964"/>
  <c r="Q6964"/>
  <c r="P6964"/>
  <c r="O6964"/>
  <c r="W6963"/>
  <c r="V6963"/>
  <c r="U6963"/>
  <c r="T6963"/>
  <c r="S6963"/>
  <c r="R6963"/>
  <c r="Q6963"/>
  <c r="P6963"/>
  <c r="O6963"/>
  <c r="W6962"/>
  <c r="V6962"/>
  <c r="U6962"/>
  <c r="T6962"/>
  <c r="S6962"/>
  <c r="R6962"/>
  <c r="Q6962"/>
  <c r="P6962"/>
  <c r="O6962"/>
  <c r="W6961"/>
  <c r="V6961"/>
  <c r="U6961"/>
  <c r="T6961"/>
  <c r="S6961"/>
  <c r="R6961"/>
  <c r="Q6961"/>
  <c r="P6961"/>
  <c r="O6961"/>
  <c r="W6960"/>
  <c r="V6960"/>
  <c r="U6960"/>
  <c r="T6960"/>
  <c r="S6960"/>
  <c r="R6960"/>
  <c r="Q6960"/>
  <c r="P6960"/>
  <c r="O6960"/>
  <c r="W6959"/>
  <c r="V6959"/>
  <c r="U6959"/>
  <c r="T6959"/>
  <c r="S6959"/>
  <c r="R6959"/>
  <c r="Q6959"/>
  <c r="P6959"/>
  <c r="O6959"/>
  <c r="W6958"/>
  <c r="V6958"/>
  <c r="U6958"/>
  <c r="T6958"/>
  <c r="S6958"/>
  <c r="R6958"/>
  <c r="Q6958"/>
  <c r="P6958"/>
  <c r="O6958"/>
  <c r="W6957"/>
  <c r="V6957"/>
  <c r="U6957"/>
  <c r="T6957"/>
  <c r="S6957"/>
  <c r="R6957"/>
  <c r="Q6957"/>
  <c r="P6957"/>
  <c r="O6957"/>
  <c r="W6956"/>
  <c r="V6956"/>
  <c r="U6956"/>
  <c r="T6956"/>
  <c r="S6956"/>
  <c r="R6956"/>
  <c r="Q6956"/>
  <c r="P6956"/>
  <c r="O6956"/>
  <c r="W6955"/>
  <c r="V6955"/>
  <c r="U6955"/>
  <c r="T6955"/>
  <c r="S6955"/>
  <c r="R6955"/>
  <c r="Q6955"/>
  <c r="P6955"/>
  <c r="O6955"/>
  <c r="W6954"/>
  <c r="V6954"/>
  <c r="U6954"/>
  <c r="T6954"/>
  <c r="S6954"/>
  <c r="R6954"/>
  <c r="Q6954"/>
  <c r="P6954"/>
  <c r="O6954"/>
  <c r="W6953"/>
  <c r="V6953"/>
  <c r="U6953"/>
  <c r="T6953"/>
  <c r="S6953"/>
  <c r="R6953"/>
  <c r="Q6953"/>
  <c r="P6953"/>
  <c r="O6953"/>
  <c r="W6952"/>
  <c r="V6952"/>
  <c r="U6952"/>
  <c r="T6952"/>
  <c r="S6952"/>
  <c r="R6952"/>
  <c r="Q6952"/>
  <c r="P6952"/>
  <c r="O6952"/>
  <c r="W6951"/>
  <c r="V6951"/>
  <c r="U6951"/>
  <c r="T6951"/>
  <c r="S6951"/>
  <c r="R6951"/>
  <c r="Q6951"/>
  <c r="P6951"/>
  <c r="O6951"/>
  <c r="W6950"/>
  <c r="V6950"/>
  <c r="U6950"/>
  <c r="T6950"/>
  <c r="S6950"/>
  <c r="R6950"/>
  <c r="Q6950"/>
  <c r="P6950"/>
  <c r="O6950"/>
  <c r="W6949"/>
  <c r="V6949"/>
  <c r="U6949"/>
  <c r="T6949"/>
  <c r="S6949"/>
  <c r="R6949"/>
  <c r="Q6949"/>
  <c r="P6949"/>
  <c r="O6949"/>
  <c r="W6948"/>
  <c r="V6948"/>
  <c r="U6948"/>
  <c r="T6948"/>
  <c r="S6948"/>
  <c r="R6948"/>
  <c r="Q6948"/>
  <c r="P6948"/>
  <c r="O6948"/>
  <c r="W6947"/>
  <c r="V6947"/>
  <c r="U6947"/>
  <c r="T6947"/>
  <c r="S6947"/>
  <c r="R6947"/>
  <c r="Q6947"/>
  <c r="P6947"/>
  <c r="O6947"/>
  <c r="W6946"/>
  <c r="V6946"/>
  <c r="U6946"/>
  <c r="T6946"/>
  <c r="S6946"/>
  <c r="R6946"/>
  <c r="Q6946"/>
  <c r="P6946"/>
  <c r="O6946"/>
  <c r="W6945"/>
  <c r="V6945"/>
  <c r="U6945"/>
  <c r="T6945"/>
  <c r="S6945"/>
  <c r="R6945"/>
  <c r="Q6945"/>
  <c r="P6945"/>
  <c r="O6945"/>
  <c r="W6944"/>
  <c r="V6944"/>
  <c r="U6944"/>
  <c r="T6944"/>
  <c r="S6944"/>
  <c r="R6944"/>
  <c r="Q6944"/>
  <c r="P6944"/>
  <c r="O6944"/>
  <c r="W6943"/>
  <c r="V6943"/>
  <c r="U6943"/>
  <c r="T6943"/>
  <c r="S6943"/>
  <c r="R6943"/>
  <c r="Q6943"/>
  <c r="P6943"/>
  <c r="O6943"/>
  <c r="W6942"/>
  <c r="V6942"/>
  <c r="U6942"/>
  <c r="T6942"/>
  <c r="S6942"/>
  <c r="R6942"/>
  <c r="Q6942"/>
  <c r="P6942"/>
  <c r="O6942"/>
  <c r="W6941"/>
  <c r="V6941"/>
  <c r="U6941"/>
  <c r="T6941"/>
  <c r="S6941"/>
  <c r="R6941"/>
  <c r="Q6941"/>
  <c r="P6941"/>
  <c r="O6941"/>
  <c r="W6940"/>
  <c r="V6940"/>
  <c r="U6940"/>
  <c r="T6940"/>
  <c r="S6940"/>
  <c r="R6940"/>
  <c r="Q6940"/>
  <c r="P6940"/>
  <c r="O6940"/>
  <c r="W6939"/>
  <c r="V6939"/>
  <c r="U6939"/>
  <c r="T6939"/>
  <c r="S6939"/>
  <c r="R6939"/>
  <c r="Q6939"/>
  <c r="P6939"/>
  <c r="O6939"/>
  <c r="W6938"/>
  <c r="V6938"/>
  <c r="U6938"/>
  <c r="T6938"/>
  <c r="S6938"/>
  <c r="R6938"/>
  <c r="Q6938"/>
  <c r="P6938"/>
  <c r="O6938"/>
  <c r="W6937"/>
  <c r="V6937"/>
  <c r="U6937"/>
  <c r="T6937"/>
  <c r="S6937"/>
  <c r="R6937"/>
  <c r="Q6937"/>
  <c r="P6937"/>
  <c r="O6937"/>
  <c r="W6936"/>
  <c r="V6936"/>
  <c r="U6936"/>
  <c r="T6936"/>
  <c r="S6936"/>
  <c r="R6936"/>
  <c r="Q6936"/>
  <c r="P6936"/>
  <c r="O6936"/>
  <c r="W6935"/>
  <c r="V6935"/>
  <c r="U6935"/>
  <c r="T6935"/>
  <c r="S6935"/>
  <c r="R6935"/>
  <c r="Q6935"/>
  <c r="P6935"/>
  <c r="O6935"/>
  <c r="W6934"/>
  <c r="V6934"/>
  <c r="U6934"/>
  <c r="T6934"/>
  <c r="S6934"/>
  <c r="R6934"/>
  <c r="Q6934"/>
  <c r="P6934"/>
  <c r="O6934"/>
  <c r="W6933"/>
  <c r="V6933"/>
  <c r="U6933"/>
  <c r="T6933"/>
  <c r="S6933"/>
  <c r="R6933"/>
  <c r="Q6933"/>
  <c r="P6933"/>
  <c r="O6933"/>
  <c r="W6932"/>
  <c r="V6932"/>
  <c r="U6932"/>
  <c r="T6932"/>
  <c r="S6932"/>
  <c r="R6932"/>
  <c r="Q6932"/>
  <c r="P6932"/>
  <c r="O6932"/>
  <c r="W6931"/>
  <c r="V6931"/>
  <c r="U6931"/>
  <c r="T6931"/>
  <c r="S6931"/>
  <c r="R6931"/>
  <c r="Q6931"/>
  <c r="P6931"/>
  <c r="O6931"/>
  <c r="W6930"/>
  <c r="V6930"/>
  <c r="U6930"/>
  <c r="T6930"/>
  <c r="S6930"/>
  <c r="R6930"/>
  <c r="Q6930"/>
  <c r="P6930"/>
  <c r="O6930"/>
  <c r="W6929"/>
  <c r="V6929"/>
  <c r="U6929"/>
  <c r="T6929"/>
  <c r="S6929"/>
  <c r="R6929"/>
  <c r="Q6929"/>
  <c r="P6929"/>
  <c r="O6929"/>
  <c r="W6928"/>
  <c r="V6928"/>
  <c r="U6928"/>
  <c r="T6928"/>
  <c r="S6928"/>
  <c r="R6928"/>
  <c r="Q6928"/>
  <c r="P6928"/>
  <c r="O6928"/>
  <c r="W6927"/>
  <c r="V6927"/>
  <c r="U6927"/>
  <c r="T6927"/>
  <c r="S6927"/>
  <c r="R6927"/>
  <c r="Q6927"/>
  <c r="P6927"/>
  <c r="O6927"/>
  <c r="W6926"/>
  <c r="V6926"/>
  <c r="U6926"/>
  <c r="T6926"/>
  <c r="S6926"/>
  <c r="R6926"/>
  <c r="Q6926"/>
  <c r="P6926"/>
  <c r="O6926"/>
  <c r="W6925"/>
  <c r="V6925"/>
  <c r="U6925"/>
  <c r="T6925"/>
  <c r="S6925"/>
  <c r="R6925"/>
  <c r="Q6925"/>
  <c r="P6925"/>
  <c r="O6925"/>
  <c r="W6924"/>
  <c r="V6924"/>
  <c r="U6924"/>
  <c r="T6924"/>
  <c r="S6924"/>
  <c r="R6924"/>
  <c r="Q6924"/>
  <c r="P6924"/>
  <c r="O6924"/>
  <c r="W6923"/>
  <c r="V6923"/>
  <c r="U6923"/>
  <c r="T6923"/>
  <c r="S6923"/>
  <c r="R6923"/>
  <c r="Q6923"/>
  <c r="P6923"/>
  <c r="O6923"/>
  <c r="W6922"/>
  <c r="V6922"/>
  <c r="U6922"/>
  <c r="T6922"/>
  <c r="S6922"/>
  <c r="R6922"/>
  <c r="Q6922"/>
  <c r="P6922"/>
  <c r="O6922"/>
  <c r="W6921"/>
  <c r="V6921"/>
  <c r="U6921"/>
  <c r="T6921"/>
  <c r="S6921"/>
  <c r="R6921"/>
  <c r="Q6921"/>
  <c r="P6921"/>
  <c r="O6921"/>
  <c r="W6920"/>
  <c r="V6920"/>
  <c r="U6920"/>
  <c r="T6920"/>
  <c r="S6920"/>
  <c r="R6920"/>
  <c r="Q6920"/>
  <c r="P6920"/>
  <c r="O6920"/>
  <c r="W6919"/>
  <c r="V6919"/>
  <c r="U6919"/>
  <c r="T6919"/>
  <c r="S6919"/>
  <c r="R6919"/>
  <c r="Q6919"/>
  <c r="P6919"/>
  <c r="O6919"/>
  <c r="W6918"/>
  <c r="V6918"/>
  <c r="U6918"/>
  <c r="T6918"/>
  <c r="S6918"/>
  <c r="R6918"/>
  <c r="Q6918"/>
  <c r="P6918"/>
  <c r="O6918"/>
  <c r="W6917"/>
  <c r="V6917"/>
  <c r="U6917"/>
  <c r="T6917"/>
  <c r="S6917"/>
  <c r="R6917"/>
  <c r="Q6917"/>
  <c r="P6917"/>
  <c r="O6917"/>
  <c r="W6916"/>
  <c r="V6916"/>
  <c r="U6916"/>
  <c r="T6916"/>
  <c r="S6916"/>
  <c r="R6916"/>
  <c r="Q6916"/>
  <c r="P6916"/>
  <c r="O6916"/>
  <c r="W6915"/>
  <c r="V6915"/>
  <c r="U6915"/>
  <c r="T6915"/>
  <c r="S6915"/>
  <c r="R6915"/>
  <c r="Q6915"/>
  <c r="P6915"/>
  <c r="O6915"/>
  <c r="W6914"/>
  <c r="V6914"/>
  <c r="U6914"/>
  <c r="T6914"/>
  <c r="S6914"/>
  <c r="R6914"/>
  <c r="Q6914"/>
  <c r="P6914"/>
  <c r="O6914"/>
  <c r="W6913"/>
  <c r="V6913"/>
  <c r="U6913"/>
  <c r="T6913"/>
  <c r="S6913"/>
  <c r="R6913"/>
  <c r="Q6913"/>
  <c r="P6913"/>
  <c r="O6913"/>
  <c r="W6912"/>
  <c r="V6912"/>
  <c r="U6912"/>
  <c r="T6912"/>
  <c r="S6912"/>
  <c r="R6912"/>
  <c r="Q6912"/>
  <c r="P6912"/>
  <c r="O6912"/>
  <c r="W6911"/>
  <c r="V6911"/>
  <c r="U6911"/>
  <c r="T6911"/>
  <c r="S6911"/>
  <c r="R6911"/>
  <c r="Q6911"/>
  <c r="P6911"/>
  <c r="O6911"/>
  <c r="W6910"/>
  <c r="V6910"/>
  <c r="U6910"/>
  <c r="T6910"/>
  <c r="S6910"/>
  <c r="R6910"/>
  <c r="Q6910"/>
  <c r="P6910"/>
  <c r="O6910"/>
  <c r="W6909"/>
  <c r="V6909"/>
  <c r="U6909"/>
  <c r="T6909"/>
  <c r="S6909"/>
  <c r="R6909"/>
  <c r="Q6909"/>
  <c r="P6909"/>
  <c r="O6909"/>
  <c r="W6908"/>
  <c r="V6908"/>
  <c r="U6908"/>
  <c r="T6908"/>
  <c r="S6908"/>
  <c r="R6908"/>
  <c r="Q6908"/>
  <c r="P6908"/>
  <c r="O6908"/>
  <c r="W6907"/>
  <c r="V6907"/>
  <c r="U6907"/>
  <c r="T6907"/>
  <c r="S6907"/>
  <c r="R6907"/>
  <c r="Q6907"/>
  <c r="P6907"/>
  <c r="O6907"/>
  <c r="W6906"/>
  <c r="V6906"/>
  <c r="U6906"/>
  <c r="T6906"/>
  <c r="S6906"/>
  <c r="R6906"/>
  <c r="Q6906"/>
  <c r="P6906"/>
  <c r="O6906"/>
  <c r="W6905"/>
  <c r="V6905"/>
  <c r="U6905"/>
  <c r="T6905"/>
  <c r="S6905"/>
  <c r="R6905"/>
  <c r="Q6905"/>
  <c r="P6905"/>
  <c r="O6905"/>
  <c r="W6904"/>
  <c r="V6904"/>
  <c r="U6904"/>
  <c r="T6904"/>
  <c r="S6904"/>
  <c r="R6904"/>
  <c r="Q6904"/>
  <c r="P6904"/>
  <c r="O6904"/>
  <c r="W6903"/>
  <c r="V6903"/>
  <c r="U6903"/>
  <c r="T6903"/>
  <c r="S6903"/>
  <c r="R6903"/>
  <c r="Q6903"/>
  <c r="P6903"/>
  <c r="O6903"/>
  <c r="W6902"/>
  <c r="V6902"/>
  <c r="U6902"/>
  <c r="T6902"/>
  <c r="S6902"/>
  <c r="R6902"/>
  <c r="Q6902"/>
  <c r="P6902"/>
  <c r="O6902"/>
  <c r="W6901"/>
  <c r="V6901"/>
  <c r="U6901"/>
  <c r="T6901"/>
  <c r="S6901"/>
  <c r="R6901"/>
  <c r="Q6901"/>
  <c r="P6901"/>
  <c r="O6901"/>
  <c r="W6900"/>
  <c r="V6900"/>
  <c r="U6900"/>
  <c r="T6900"/>
  <c r="S6900"/>
  <c r="R6900"/>
  <c r="Q6900"/>
  <c r="P6900"/>
  <c r="O6900"/>
  <c r="W6899"/>
  <c r="V6899"/>
  <c r="U6899"/>
  <c r="T6899"/>
  <c r="S6899"/>
  <c r="R6899"/>
  <c r="Q6899"/>
  <c r="P6899"/>
  <c r="O6899"/>
  <c r="W6898"/>
  <c r="V6898"/>
  <c r="U6898"/>
  <c r="T6898"/>
  <c r="S6898"/>
  <c r="R6898"/>
  <c r="Q6898"/>
  <c r="P6898"/>
  <c r="O6898"/>
  <c r="W6897"/>
  <c r="V6897"/>
  <c r="U6897"/>
  <c r="T6897"/>
  <c r="S6897"/>
  <c r="R6897"/>
  <c r="Q6897"/>
  <c r="P6897"/>
  <c r="O6897"/>
  <c r="W6896"/>
  <c r="V6896"/>
  <c r="U6896"/>
  <c r="T6896"/>
  <c r="S6896"/>
  <c r="R6896"/>
  <c r="Q6896"/>
  <c r="P6896"/>
  <c r="O6896"/>
  <c r="W6895"/>
  <c r="V6895"/>
  <c r="U6895"/>
  <c r="T6895"/>
  <c r="S6895"/>
  <c r="R6895"/>
  <c r="Q6895"/>
  <c r="P6895"/>
  <c r="O6895"/>
  <c r="W6894"/>
  <c r="V6894"/>
  <c r="U6894"/>
  <c r="T6894"/>
  <c r="S6894"/>
  <c r="R6894"/>
  <c r="Q6894"/>
  <c r="P6894"/>
  <c r="O6894"/>
  <c r="W6893"/>
  <c r="V6893"/>
  <c r="U6893"/>
  <c r="T6893"/>
  <c r="S6893"/>
  <c r="R6893"/>
  <c r="Q6893"/>
  <c r="P6893"/>
  <c r="O6893"/>
  <c r="W6892"/>
  <c r="V6892"/>
  <c r="U6892"/>
  <c r="T6892"/>
  <c r="S6892"/>
  <c r="R6892"/>
  <c r="Q6892"/>
  <c r="P6892"/>
  <c r="O6892"/>
  <c r="W6891"/>
  <c r="V6891"/>
  <c r="U6891"/>
  <c r="T6891"/>
  <c r="S6891"/>
  <c r="R6891"/>
  <c r="Q6891"/>
  <c r="P6891"/>
  <c r="O6891"/>
  <c r="W6890"/>
  <c r="V6890"/>
  <c r="U6890"/>
  <c r="T6890"/>
  <c r="S6890"/>
  <c r="R6890"/>
  <c r="Q6890"/>
  <c r="P6890"/>
  <c r="O6890"/>
  <c r="W6889"/>
  <c r="V6889"/>
  <c r="U6889"/>
  <c r="T6889"/>
  <c r="S6889"/>
  <c r="R6889"/>
  <c r="Q6889"/>
  <c r="P6889"/>
  <c r="O6889"/>
  <c r="W6888"/>
  <c r="V6888"/>
  <c r="U6888"/>
  <c r="T6888"/>
  <c r="S6888"/>
  <c r="R6888"/>
  <c r="Q6888"/>
  <c r="P6888"/>
  <c r="O6888"/>
  <c r="W6887"/>
  <c r="V6887"/>
  <c r="U6887"/>
  <c r="T6887"/>
  <c r="S6887"/>
  <c r="R6887"/>
  <c r="Q6887"/>
  <c r="P6887"/>
  <c r="O6887"/>
  <c r="W6886"/>
  <c r="V6886"/>
  <c r="U6886"/>
  <c r="T6886"/>
  <c r="S6886"/>
  <c r="R6886"/>
  <c r="Q6886"/>
  <c r="P6886"/>
  <c r="O6886"/>
  <c r="W6885"/>
  <c r="V6885"/>
  <c r="U6885"/>
  <c r="T6885"/>
  <c r="S6885"/>
  <c r="R6885"/>
  <c r="Q6885"/>
  <c r="P6885"/>
  <c r="O6885"/>
  <c r="W6884"/>
  <c r="V6884"/>
  <c r="U6884"/>
  <c r="T6884"/>
  <c r="S6884"/>
  <c r="R6884"/>
  <c r="Q6884"/>
  <c r="P6884"/>
  <c r="O6884"/>
  <c r="W6883"/>
  <c r="V6883"/>
  <c r="U6883"/>
  <c r="T6883"/>
  <c r="S6883"/>
  <c r="R6883"/>
  <c r="Q6883"/>
  <c r="P6883"/>
  <c r="O6883"/>
  <c r="W6882"/>
  <c r="V6882"/>
  <c r="U6882"/>
  <c r="T6882"/>
  <c r="S6882"/>
  <c r="R6882"/>
  <c r="Q6882"/>
  <c r="P6882"/>
  <c r="O6882"/>
  <c r="W6881"/>
  <c r="V6881"/>
  <c r="U6881"/>
  <c r="T6881"/>
  <c r="S6881"/>
  <c r="R6881"/>
  <c r="Q6881"/>
  <c r="P6881"/>
  <c r="O6881"/>
  <c r="W6880"/>
  <c r="V6880"/>
  <c r="U6880"/>
  <c r="T6880"/>
  <c r="S6880"/>
  <c r="R6880"/>
  <c r="Q6880"/>
  <c r="P6880"/>
  <c r="O6880"/>
  <c r="W6879"/>
  <c r="V6879"/>
  <c r="U6879"/>
  <c r="T6879"/>
  <c r="S6879"/>
  <c r="R6879"/>
  <c r="Q6879"/>
  <c r="P6879"/>
  <c r="O6879"/>
  <c r="W6878"/>
  <c r="V6878"/>
  <c r="U6878"/>
  <c r="T6878"/>
  <c r="S6878"/>
  <c r="R6878"/>
  <c r="Q6878"/>
  <c r="P6878"/>
  <c r="O6878"/>
  <c r="W6877"/>
  <c r="V6877"/>
  <c r="U6877"/>
  <c r="T6877"/>
  <c r="S6877"/>
  <c r="R6877"/>
  <c r="Q6877"/>
  <c r="P6877"/>
  <c r="O6877"/>
  <c r="W6876"/>
  <c r="V6876"/>
  <c r="U6876"/>
  <c r="T6876"/>
  <c r="S6876"/>
  <c r="R6876"/>
  <c r="Q6876"/>
  <c r="P6876"/>
  <c r="O6876"/>
  <c r="W6875"/>
  <c r="V6875"/>
  <c r="U6875"/>
  <c r="T6875"/>
  <c r="S6875"/>
  <c r="R6875"/>
  <c r="Q6875"/>
  <c r="P6875"/>
  <c r="O6875"/>
  <c r="W6874"/>
  <c r="V6874"/>
  <c r="U6874"/>
  <c r="T6874"/>
  <c r="S6874"/>
  <c r="R6874"/>
  <c r="Q6874"/>
  <c r="P6874"/>
  <c r="O6874"/>
  <c r="W6873"/>
  <c r="V6873"/>
  <c r="U6873"/>
  <c r="T6873"/>
  <c r="S6873"/>
  <c r="R6873"/>
  <c r="Q6873"/>
  <c r="P6873"/>
  <c r="O6873"/>
  <c r="W6872"/>
  <c r="V6872"/>
  <c r="U6872"/>
  <c r="T6872"/>
  <c r="S6872"/>
  <c r="R6872"/>
  <c r="Q6872"/>
  <c r="P6872"/>
  <c r="O6872"/>
  <c r="W6871"/>
  <c r="V6871"/>
  <c r="U6871"/>
  <c r="T6871"/>
  <c r="S6871"/>
  <c r="R6871"/>
  <c r="Q6871"/>
  <c r="P6871"/>
  <c r="O6871"/>
  <c r="W6870"/>
  <c r="V6870"/>
  <c r="U6870"/>
  <c r="T6870"/>
  <c r="S6870"/>
  <c r="R6870"/>
  <c r="Q6870"/>
  <c r="P6870"/>
  <c r="O6870"/>
  <c r="W6869"/>
  <c r="V6869"/>
  <c r="U6869"/>
  <c r="T6869"/>
  <c r="S6869"/>
  <c r="R6869"/>
  <c r="Q6869"/>
  <c r="P6869"/>
  <c r="O6869"/>
  <c r="W6868"/>
  <c r="V6868"/>
  <c r="U6868"/>
  <c r="T6868"/>
  <c r="S6868"/>
  <c r="R6868"/>
  <c r="Q6868"/>
  <c r="P6868"/>
  <c r="O6868"/>
  <c r="W6867"/>
  <c r="V6867"/>
  <c r="U6867"/>
  <c r="T6867"/>
  <c r="S6867"/>
  <c r="R6867"/>
  <c r="Q6867"/>
  <c r="P6867"/>
  <c r="O6867"/>
  <c r="W6866"/>
  <c r="V6866"/>
  <c r="U6866"/>
  <c r="T6866"/>
  <c r="S6866"/>
  <c r="R6866"/>
  <c r="Q6866"/>
  <c r="P6866"/>
  <c r="O6866"/>
  <c r="W6865"/>
  <c r="V6865"/>
  <c r="U6865"/>
  <c r="T6865"/>
  <c r="S6865"/>
  <c r="R6865"/>
  <c r="Q6865"/>
  <c r="P6865"/>
  <c r="O6865"/>
  <c r="W6864"/>
  <c r="V6864"/>
  <c r="U6864"/>
  <c r="T6864"/>
  <c r="S6864"/>
  <c r="R6864"/>
  <c r="Q6864"/>
  <c r="P6864"/>
  <c r="O6864"/>
  <c r="W6863"/>
  <c r="V6863"/>
  <c r="U6863"/>
  <c r="T6863"/>
  <c r="S6863"/>
  <c r="R6863"/>
  <c r="Q6863"/>
  <c r="P6863"/>
  <c r="O6863"/>
  <c r="W6862"/>
  <c r="V6862"/>
  <c r="U6862"/>
  <c r="T6862"/>
  <c r="S6862"/>
  <c r="R6862"/>
  <c r="Q6862"/>
  <c r="P6862"/>
  <c r="O6862"/>
  <c r="W6861"/>
  <c r="V6861"/>
  <c r="U6861"/>
  <c r="T6861"/>
  <c r="S6861"/>
  <c r="R6861"/>
  <c r="Q6861"/>
  <c r="P6861"/>
  <c r="O6861"/>
  <c r="W6860"/>
  <c r="V6860"/>
  <c r="U6860"/>
  <c r="T6860"/>
  <c r="S6860"/>
  <c r="R6860"/>
  <c r="Q6860"/>
  <c r="P6860"/>
  <c r="O6860"/>
  <c r="W6859"/>
  <c r="V6859"/>
  <c r="U6859"/>
  <c r="T6859"/>
  <c r="S6859"/>
  <c r="R6859"/>
  <c r="Q6859"/>
  <c r="P6859"/>
  <c r="O6859"/>
  <c r="W6858"/>
  <c r="V6858"/>
  <c r="U6858"/>
  <c r="T6858"/>
  <c r="S6858"/>
  <c r="R6858"/>
  <c r="Q6858"/>
  <c r="P6858"/>
  <c r="O6858"/>
  <c r="W6857"/>
  <c r="V6857"/>
  <c r="U6857"/>
  <c r="T6857"/>
  <c r="S6857"/>
  <c r="R6857"/>
  <c r="Q6857"/>
  <c r="P6857"/>
  <c r="O6857"/>
  <c r="W6856"/>
  <c r="V6856"/>
  <c r="U6856"/>
  <c r="T6856"/>
  <c r="S6856"/>
  <c r="R6856"/>
  <c r="Q6856"/>
  <c r="P6856"/>
  <c r="O6856"/>
  <c r="W6855"/>
  <c r="V6855"/>
  <c r="U6855"/>
  <c r="T6855"/>
  <c r="S6855"/>
  <c r="R6855"/>
  <c r="Q6855"/>
  <c r="P6855"/>
  <c r="O6855"/>
  <c r="W6854"/>
  <c r="V6854"/>
  <c r="U6854"/>
  <c r="T6854"/>
  <c r="S6854"/>
  <c r="R6854"/>
  <c r="Q6854"/>
  <c r="P6854"/>
  <c r="O6854"/>
  <c r="W6853"/>
  <c r="V6853"/>
  <c r="U6853"/>
  <c r="T6853"/>
  <c r="S6853"/>
  <c r="R6853"/>
  <c r="Q6853"/>
  <c r="P6853"/>
  <c r="O6853"/>
  <c r="W6852"/>
  <c r="V6852"/>
  <c r="U6852"/>
  <c r="T6852"/>
  <c r="S6852"/>
  <c r="R6852"/>
  <c r="Q6852"/>
  <c r="P6852"/>
  <c r="O6852"/>
  <c r="W6851"/>
  <c r="V6851"/>
  <c r="U6851"/>
  <c r="T6851"/>
  <c r="S6851"/>
  <c r="R6851"/>
  <c r="Q6851"/>
  <c r="P6851"/>
  <c r="O6851"/>
  <c r="W6850"/>
  <c r="V6850"/>
  <c r="U6850"/>
  <c r="T6850"/>
  <c r="S6850"/>
  <c r="R6850"/>
  <c r="Q6850"/>
  <c r="P6850"/>
  <c r="O6850"/>
  <c r="W6849"/>
  <c r="V6849"/>
  <c r="U6849"/>
  <c r="T6849"/>
  <c r="S6849"/>
  <c r="R6849"/>
  <c r="Q6849"/>
  <c r="P6849"/>
  <c r="O6849"/>
  <c r="W6848"/>
  <c r="V6848"/>
  <c r="U6848"/>
  <c r="T6848"/>
  <c r="S6848"/>
  <c r="R6848"/>
  <c r="Q6848"/>
  <c r="P6848"/>
  <c r="O6848"/>
  <c r="W6847"/>
  <c r="V6847"/>
  <c r="U6847"/>
  <c r="T6847"/>
  <c r="S6847"/>
  <c r="R6847"/>
  <c r="Q6847"/>
  <c r="P6847"/>
  <c r="O6847"/>
  <c r="W6846"/>
  <c r="V6846"/>
  <c r="U6846"/>
  <c r="T6846"/>
  <c r="S6846"/>
  <c r="R6846"/>
  <c r="Q6846"/>
  <c r="P6846"/>
  <c r="O6846"/>
  <c r="W6845"/>
  <c r="V6845"/>
  <c r="U6845"/>
  <c r="T6845"/>
  <c r="S6845"/>
  <c r="R6845"/>
  <c r="Q6845"/>
  <c r="P6845"/>
  <c r="O6845"/>
  <c r="W6844"/>
  <c r="V6844"/>
  <c r="U6844"/>
  <c r="T6844"/>
  <c r="S6844"/>
  <c r="R6844"/>
  <c r="Q6844"/>
  <c r="P6844"/>
  <c r="O6844"/>
  <c r="W6843"/>
  <c r="V6843"/>
  <c r="U6843"/>
  <c r="T6843"/>
  <c r="S6843"/>
  <c r="R6843"/>
  <c r="Q6843"/>
  <c r="P6843"/>
  <c r="O6843"/>
  <c r="W6842"/>
  <c r="V6842"/>
  <c r="U6842"/>
  <c r="T6842"/>
  <c r="S6842"/>
  <c r="R6842"/>
  <c r="Q6842"/>
  <c r="P6842"/>
  <c r="O6842"/>
  <c r="W6841"/>
  <c r="V6841"/>
  <c r="U6841"/>
  <c r="T6841"/>
  <c r="S6841"/>
  <c r="R6841"/>
  <c r="Q6841"/>
  <c r="P6841"/>
  <c r="O6841"/>
  <c r="W6840"/>
  <c r="V6840"/>
  <c r="U6840"/>
  <c r="T6840"/>
  <c r="S6840"/>
  <c r="R6840"/>
  <c r="Q6840"/>
  <c r="P6840"/>
  <c r="O6840"/>
  <c r="W6839"/>
  <c r="V6839"/>
  <c r="U6839"/>
  <c r="T6839"/>
  <c r="S6839"/>
  <c r="R6839"/>
  <c r="Q6839"/>
  <c r="P6839"/>
  <c r="O6839"/>
  <c r="W6838"/>
  <c r="V6838"/>
  <c r="U6838"/>
  <c r="T6838"/>
  <c r="S6838"/>
  <c r="R6838"/>
  <c r="Q6838"/>
  <c r="P6838"/>
  <c r="O6838"/>
  <c r="W6837"/>
  <c r="V6837"/>
  <c r="U6837"/>
  <c r="T6837"/>
  <c r="S6837"/>
  <c r="R6837"/>
  <c r="Q6837"/>
  <c r="P6837"/>
  <c r="O6837"/>
  <c r="W6836"/>
  <c r="V6836"/>
  <c r="U6836"/>
  <c r="T6836"/>
  <c r="S6836"/>
  <c r="R6836"/>
  <c r="Q6836"/>
  <c r="P6836"/>
  <c r="O6836"/>
  <c r="W6835"/>
  <c r="V6835"/>
  <c r="U6835"/>
  <c r="T6835"/>
  <c r="S6835"/>
  <c r="R6835"/>
  <c r="Q6835"/>
  <c r="P6835"/>
  <c r="O6835"/>
  <c r="W6834"/>
  <c r="V6834"/>
  <c r="U6834"/>
  <c r="T6834"/>
  <c r="S6834"/>
  <c r="R6834"/>
  <c r="Q6834"/>
  <c r="P6834"/>
  <c r="O6834"/>
  <c r="W6833"/>
  <c r="V6833"/>
  <c r="U6833"/>
  <c r="T6833"/>
  <c r="S6833"/>
  <c r="R6833"/>
  <c r="Q6833"/>
  <c r="P6833"/>
  <c r="O6833"/>
  <c r="W6832"/>
  <c r="V6832"/>
  <c r="U6832"/>
  <c r="T6832"/>
  <c r="S6832"/>
  <c r="R6832"/>
  <c r="Q6832"/>
  <c r="P6832"/>
  <c r="O6832"/>
  <c r="W6831"/>
  <c r="V6831"/>
  <c r="U6831"/>
  <c r="T6831"/>
  <c r="S6831"/>
  <c r="R6831"/>
  <c r="Q6831"/>
  <c r="P6831"/>
  <c r="O6831"/>
  <c r="W6830"/>
  <c r="V6830"/>
  <c r="U6830"/>
  <c r="T6830"/>
  <c r="S6830"/>
  <c r="R6830"/>
  <c r="Q6830"/>
  <c r="P6830"/>
  <c r="O6830"/>
  <c r="W6829"/>
  <c r="V6829"/>
  <c r="U6829"/>
  <c r="T6829"/>
  <c r="S6829"/>
  <c r="R6829"/>
  <c r="Q6829"/>
  <c r="P6829"/>
  <c r="O6829"/>
  <c r="W6828"/>
  <c r="V6828"/>
  <c r="U6828"/>
  <c r="T6828"/>
  <c r="S6828"/>
  <c r="R6828"/>
  <c r="Q6828"/>
  <c r="P6828"/>
  <c r="O6828"/>
  <c r="W6827"/>
  <c r="V6827"/>
  <c r="U6827"/>
  <c r="T6827"/>
  <c r="S6827"/>
  <c r="R6827"/>
  <c r="Q6827"/>
  <c r="P6827"/>
  <c r="O6827"/>
  <c r="W6826"/>
  <c r="V6826"/>
  <c r="U6826"/>
  <c r="T6826"/>
  <c r="S6826"/>
  <c r="R6826"/>
  <c r="Q6826"/>
  <c r="P6826"/>
  <c r="O6826"/>
  <c r="W6825"/>
  <c r="V6825"/>
  <c r="U6825"/>
  <c r="T6825"/>
  <c r="S6825"/>
  <c r="R6825"/>
  <c r="Q6825"/>
  <c r="P6825"/>
  <c r="O6825"/>
  <c r="W6824"/>
  <c r="V6824"/>
  <c r="U6824"/>
  <c r="T6824"/>
  <c r="S6824"/>
  <c r="R6824"/>
  <c r="Q6824"/>
  <c r="P6824"/>
  <c r="O6824"/>
  <c r="W6823"/>
  <c r="V6823"/>
  <c r="U6823"/>
  <c r="T6823"/>
  <c r="S6823"/>
  <c r="R6823"/>
  <c r="Q6823"/>
  <c r="P6823"/>
  <c r="O6823"/>
  <c r="W6822"/>
  <c r="V6822"/>
  <c r="U6822"/>
  <c r="T6822"/>
  <c r="S6822"/>
  <c r="R6822"/>
  <c r="Q6822"/>
  <c r="P6822"/>
  <c r="O6822"/>
  <c r="W6821"/>
  <c r="V6821"/>
  <c r="U6821"/>
  <c r="T6821"/>
  <c r="S6821"/>
  <c r="R6821"/>
  <c r="Q6821"/>
  <c r="P6821"/>
  <c r="O6821"/>
  <c r="W6820"/>
  <c r="V6820"/>
  <c r="U6820"/>
  <c r="T6820"/>
  <c r="S6820"/>
  <c r="R6820"/>
  <c r="Q6820"/>
  <c r="P6820"/>
  <c r="O6820"/>
  <c r="W6819"/>
  <c r="V6819"/>
  <c r="U6819"/>
  <c r="T6819"/>
  <c r="S6819"/>
  <c r="R6819"/>
  <c r="Q6819"/>
  <c r="P6819"/>
  <c r="O6819"/>
  <c r="W6818"/>
  <c r="V6818"/>
  <c r="U6818"/>
  <c r="T6818"/>
  <c r="S6818"/>
  <c r="R6818"/>
  <c r="Q6818"/>
  <c r="P6818"/>
  <c r="O6818"/>
  <c r="W6817"/>
  <c r="V6817"/>
  <c r="U6817"/>
  <c r="T6817"/>
  <c r="S6817"/>
  <c r="R6817"/>
  <c r="Q6817"/>
  <c r="P6817"/>
  <c r="O6817"/>
  <c r="W6816"/>
  <c r="V6816"/>
  <c r="U6816"/>
  <c r="T6816"/>
  <c r="S6816"/>
  <c r="R6816"/>
  <c r="Q6816"/>
  <c r="P6816"/>
  <c r="O6816"/>
  <c r="W6815"/>
  <c r="V6815"/>
  <c r="U6815"/>
  <c r="T6815"/>
  <c r="S6815"/>
  <c r="R6815"/>
  <c r="Q6815"/>
  <c r="P6815"/>
  <c r="O6815"/>
  <c r="W6814"/>
  <c r="V6814"/>
  <c r="U6814"/>
  <c r="T6814"/>
  <c r="S6814"/>
  <c r="R6814"/>
  <c r="Q6814"/>
  <c r="P6814"/>
  <c r="O6814"/>
  <c r="W6813"/>
  <c r="V6813"/>
  <c r="U6813"/>
  <c r="T6813"/>
  <c r="S6813"/>
  <c r="R6813"/>
  <c r="Q6813"/>
  <c r="P6813"/>
  <c r="O6813"/>
  <c r="W6812"/>
  <c r="V6812"/>
  <c r="U6812"/>
  <c r="T6812"/>
  <c r="S6812"/>
  <c r="R6812"/>
  <c r="Q6812"/>
  <c r="P6812"/>
  <c r="O6812"/>
  <c r="W6811"/>
  <c r="V6811"/>
  <c r="U6811"/>
  <c r="T6811"/>
  <c r="S6811"/>
  <c r="R6811"/>
  <c r="Q6811"/>
  <c r="P6811"/>
  <c r="O6811"/>
  <c r="W6810"/>
  <c r="V6810"/>
  <c r="U6810"/>
  <c r="T6810"/>
  <c r="S6810"/>
  <c r="R6810"/>
  <c r="Q6810"/>
  <c r="P6810"/>
  <c r="O6810"/>
  <c r="W6809"/>
  <c r="V6809"/>
  <c r="U6809"/>
  <c r="T6809"/>
  <c r="S6809"/>
  <c r="R6809"/>
  <c r="Q6809"/>
  <c r="P6809"/>
  <c r="O6809"/>
  <c r="W6808"/>
  <c r="V6808"/>
  <c r="U6808"/>
  <c r="T6808"/>
  <c r="S6808"/>
  <c r="R6808"/>
  <c r="Q6808"/>
  <c r="P6808"/>
  <c r="O6808"/>
  <c r="W6807"/>
  <c r="V6807"/>
  <c r="U6807"/>
  <c r="T6807"/>
  <c r="S6807"/>
  <c r="R6807"/>
  <c r="Q6807"/>
  <c r="P6807"/>
  <c r="O6807"/>
  <c r="W6806"/>
  <c r="V6806"/>
  <c r="U6806"/>
  <c r="T6806"/>
  <c r="S6806"/>
  <c r="R6806"/>
  <c r="Q6806"/>
  <c r="P6806"/>
  <c r="O6806"/>
  <c r="W6805"/>
  <c r="V6805"/>
  <c r="U6805"/>
  <c r="T6805"/>
  <c r="S6805"/>
  <c r="R6805"/>
  <c r="Q6805"/>
  <c r="P6805"/>
  <c r="O6805"/>
  <c r="W6804"/>
  <c r="V6804"/>
  <c r="U6804"/>
  <c r="T6804"/>
  <c r="S6804"/>
  <c r="R6804"/>
  <c r="Q6804"/>
  <c r="P6804"/>
  <c r="O6804"/>
  <c r="W6803"/>
  <c r="V6803"/>
  <c r="U6803"/>
  <c r="T6803"/>
  <c r="S6803"/>
  <c r="R6803"/>
  <c r="Q6803"/>
  <c r="P6803"/>
  <c r="O6803"/>
  <c r="W6802"/>
  <c r="V6802"/>
  <c r="U6802"/>
  <c r="T6802"/>
  <c r="S6802"/>
  <c r="R6802"/>
  <c r="Q6802"/>
  <c r="P6802"/>
  <c r="O6802"/>
  <c r="W6801"/>
  <c r="V6801"/>
  <c r="U6801"/>
  <c r="T6801"/>
  <c r="S6801"/>
  <c r="R6801"/>
  <c r="Q6801"/>
  <c r="P6801"/>
  <c r="O6801"/>
  <c r="W6800"/>
  <c r="V6800"/>
  <c r="U6800"/>
  <c r="T6800"/>
  <c r="S6800"/>
  <c r="R6800"/>
  <c r="Q6800"/>
  <c r="P6800"/>
  <c r="O6800"/>
  <c r="W6799"/>
  <c r="V6799"/>
  <c r="U6799"/>
  <c r="T6799"/>
  <c r="S6799"/>
  <c r="R6799"/>
  <c r="Q6799"/>
  <c r="P6799"/>
  <c r="O6799"/>
  <c r="W6798"/>
  <c r="V6798"/>
  <c r="U6798"/>
  <c r="T6798"/>
  <c r="S6798"/>
  <c r="R6798"/>
  <c r="Q6798"/>
  <c r="P6798"/>
  <c r="O6798"/>
  <c r="W6797"/>
  <c r="V6797"/>
  <c r="U6797"/>
  <c r="T6797"/>
  <c r="S6797"/>
  <c r="R6797"/>
  <c r="Q6797"/>
  <c r="P6797"/>
  <c r="O6797"/>
  <c r="W6796"/>
  <c r="V6796"/>
  <c r="U6796"/>
  <c r="T6796"/>
  <c r="S6796"/>
  <c r="R6796"/>
  <c r="Q6796"/>
  <c r="P6796"/>
  <c r="O6796"/>
  <c r="W6795"/>
  <c r="V6795"/>
  <c r="U6795"/>
  <c r="T6795"/>
  <c r="S6795"/>
  <c r="R6795"/>
  <c r="Q6795"/>
  <c r="P6795"/>
  <c r="O6795"/>
  <c r="W6794"/>
  <c r="V6794"/>
  <c r="U6794"/>
  <c r="T6794"/>
  <c r="S6794"/>
  <c r="R6794"/>
  <c r="Q6794"/>
  <c r="P6794"/>
  <c r="O6794"/>
  <c r="W6793"/>
  <c r="V6793"/>
  <c r="U6793"/>
  <c r="T6793"/>
  <c r="S6793"/>
  <c r="R6793"/>
  <c r="Q6793"/>
  <c r="P6793"/>
  <c r="O6793"/>
  <c r="W6792"/>
  <c r="V6792"/>
  <c r="U6792"/>
  <c r="T6792"/>
  <c r="S6792"/>
  <c r="R6792"/>
  <c r="Q6792"/>
  <c r="P6792"/>
  <c r="O6792"/>
  <c r="W6791"/>
  <c r="V6791"/>
  <c r="U6791"/>
  <c r="T6791"/>
  <c r="S6791"/>
  <c r="R6791"/>
  <c r="Q6791"/>
  <c r="P6791"/>
  <c r="O6791"/>
  <c r="W6790"/>
  <c r="V6790"/>
  <c r="U6790"/>
  <c r="T6790"/>
  <c r="S6790"/>
  <c r="R6790"/>
  <c r="Q6790"/>
  <c r="P6790"/>
  <c r="O6790"/>
  <c r="W6789"/>
  <c r="V6789"/>
  <c r="U6789"/>
  <c r="T6789"/>
  <c r="S6789"/>
  <c r="R6789"/>
  <c r="Q6789"/>
  <c r="P6789"/>
  <c r="O6789"/>
  <c r="W6788"/>
  <c r="V6788"/>
  <c r="U6788"/>
  <c r="T6788"/>
  <c r="S6788"/>
  <c r="R6788"/>
  <c r="Q6788"/>
  <c r="P6788"/>
  <c r="O6788"/>
  <c r="W6787"/>
  <c r="V6787"/>
  <c r="U6787"/>
  <c r="T6787"/>
  <c r="S6787"/>
  <c r="R6787"/>
  <c r="Q6787"/>
  <c r="P6787"/>
  <c r="O6787"/>
  <c r="W6786"/>
  <c r="V6786"/>
  <c r="U6786"/>
  <c r="T6786"/>
  <c r="S6786"/>
  <c r="R6786"/>
  <c r="Q6786"/>
  <c r="P6786"/>
  <c r="O6786"/>
  <c r="W6785"/>
  <c r="V6785"/>
  <c r="U6785"/>
  <c r="T6785"/>
  <c r="S6785"/>
  <c r="R6785"/>
  <c r="Q6785"/>
  <c r="P6785"/>
  <c r="O6785"/>
  <c r="W6784"/>
  <c r="V6784"/>
  <c r="U6784"/>
  <c r="T6784"/>
  <c r="S6784"/>
  <c r="R6784"/>
  <c r="Q6784"/>
  <c r="P6784"/>
  <c r="O6784"/>
  <c r="W6783"/>
  <c r="V6783"/>
  <c r="U6783"/>
  <c r="T6783"/>
  <c r="S6783"/>
  <c r="R6783"/>
  <c r="Q6783"/>
  <c r="P6783"/>
  <c r="O6783"/>
  <c r="W6782"/>
  <c r="V6782"/>
  <c r="U6782"/>
  <c r="T6782"/>
  <c r="S6782"/>
  <c r="R6782"/>
  <c r="Q6782"/>
  <c r="P6782"/>
  <c r="O6782"/>
  <c r="W6781"/>
  <c r="V6781"/>
  <c r="U6781"/>
  <c r="T6781"/>
  <c r="S6781"/>
  <c r="R6781"/>
  <c r="Q6781"/>
  <c r="P6781"/>
  <c r="O6781"/>
  <c r="W6780"/>
  <c r="V6780"/>
  <c r="U6780"/>
  <c r="T6780"/>
  <c r="S6780"/>
  <c r="R6780"/>
  <c r="Q6780"/>
  <c r="P6780"/>
  <c r="O6780"/>
  <c r="W6779"/>
  <c r="V6779"/>
  <c r="U6779"/>
  <c r="T6779"/>
  <c r="S6779"/>
  <c r="R6779"/>
  <c r="Q6779"/>
  <c r="P6779"/>
  <c r="O6779"/>
  <c r="W6778"/>
  <c r="V6778"/>
  <c r="U6778"/>
  <c r="T6778"/>
  <c r="S6778"/>
  <c r="R6778"/>
  <c r="Q6778"/>
  <c r="P6778"/>
  <c r="O6778"/>
  <c r="W6777"/>
  <c r="V6777"/>
  <c r="U6777"/>
  <c r="T6777"/>
  <c r="S6777"/>
  <c r="R6777"/>
  <c r="Q6777"/>
  <c r="P6777"/>
  <c r="O6777"/>
  <c r="W6776"/>
  <c r="V6776"/>
  <c r="U6776"/>
  <c r="T6776"/>
  <c r="S6776"/>
  <c r="R6776"/>
  <c r="Q6776"/>
  <c r="P6776"/>
  <c r="O6776"/>
  <c r="W6775"/>
  <c r="V6775"/>
  <c r="U6775"/>
  <c r="T6775"/>
  <c r="S6775"/>
  <c r="R6775"/>
  <c r="Q6775"/>
  <c r="P6775"/>
  <c r="O6775"/>
  <c r="W6774"/>
  <c r="V6774"/>
  <c r="U6774"/>
  <c r="T6774"/>
  <c r="S6774"/>
  <c r="R6774"/>
  <c r="Q6774"/>
  <c r="P6774"/>
  <c r="O6774"/>
  <c r="W6773"/>
  <c r="V6773"/>
  <c r="U6773"/>
  <c r="T6773"/>
  <c r="S6773"/>
  <c r="R6773"/>
  <c r="Q6773"/>
  <c r="P6773"/>
  <c r="O6773"/>
  <c r="W6772"/>
  <c r="V6772"/>
  <c r="U6772"/>
  <c r="T6772"/>
  <c r="S6772"/>
  <c r="R6772"/>
  <c r="Q6772"/>
  <c r="P6772"/>
  <c r="O6772"/>
  <c r="W6771"/>
  <c r="V6771"/>
  <c r="U6771"/>
  <c r="T6771"/>
  <c r="S6771"/>
  <c r="R6771"/>
  <c r="Q6771"/>
  <c r="P6771"/>
  <c r="O6771"/>
  <c r="W6770"/>
  <c r="V6770"/>
  <c r="U6770"/>
  <c r="T6770"/>
  <c r="S6770"/>
  <c r="R6770"/>
  <c r="Q6770"/>
  <c r="P6770"/>
  <c r="O6770"/>
  <c r="W6769"/>
  <c r="V6769"/>
  <c r="U6769"/>
  <c r="T6769"/>
  <c r="S6769"/>
  <c r="R6769"/>
  <c r="Q6769"/>
  <c r="P6769"/>
  <c r="O6769"/>
  <c r="W6768"/>
  <c r="V6768"/>
  <c r="U6768"/>
  <c r="T6768"/>
  <c r="S6768"/>
  <c r="R6768"/>
  <c r="Q6768"/>
  <c r="P6768"/>
  <c r="O6768"/>
  <c r="W6767"/>
  <c r="V6767"/>
  <c r="U6767"/>
  <c r="T6767"/>
  <c r="S6767"/>
  <c r="R6767"/>
  <c r="Q6767"/>
  <c r="P6767"/>
  <c r="O6767"/>
  <c r="W6766"/>
  <c r="V6766"/>
  <c r="U6766"/>
  <c r="T6766"/>
  <c r="S6766"/>
  <c r="R6766"/>
  <c r="Q6766"/>
  <c r="P6766"/>
  <c r="O6766"/>
  <c r="W6765"/>
  <c r="V6765"/>
  <c r="U6765"/>
  <c r="T6765"/>
  <c r="S6765"/>
  <c r="R6765"/>
  <c r="Q6765"/>
  <c r="P6765"/>
  <c r="O6765"/>
  <c r="W6764"/>
  <c r="V6764"/>
  <c r="U6764"/>
  <c r="T6764"/>
  <c r="S6764"/>
  <c r="R6764"/>
  <c r="Q6764"/>
  <c r="P6764"/>
  <c r="O6764"/>
  <c r="W6763"/>
  <c r="V6763"/>
  <c r="U6763"/>
  <c r="T6763"/>
  <c r="S6763"/>
  <c r="R6763"/>
  <c r="Q6763"/>
  <c r="P6763"/>
  <c r="O6763"/>
  <c r="W6762"/>
  <c r="V6762"/>
  <c r="U6762"/>
  <c r="T6762"/>
  <c r="S6762"/>
  <c r="R6762"/>
  <c r="Q6762"/>
  <c r="P6762"/>
  <c r="O6762"/>
  <c r="W6761"/>
  <c r="V6761"/>
  <c r="U6761"/>
  <c r="T6761"/>
  <c r="S6761"/>
  <c r="R6761"/>
  <c r="Q6761"/>
  <c r="P6761"/>
  <c r="O6761"/>
  <c r="W6760"/>
  <c r="V6760"/>
  <c r="U6760"/>
  <c r="T6760"/>
  <c r="S6760"/>
  <c r="R6760"/>
  <c r="Q6760"/>
  <c r="P6760"/>
  <c r="O6760"/>
  <c r="W6759"/>
  <c r="V6759"/>
  <c r="U6759"/>
  <c r="T6759"/>
  <c r="S6759"/>
  <c r="R6759"/>
  <c r="Q6759"/>
  <c r="P6759"/>
  <c r="O6759"/>
  <c r="W6758"/>
  <c r="V6758"/>
  <c r="U6758"/>
  <c r="T6758"/>
  <c r="S6758"/>
  <c r="R6758"/>
  <c r="Q6758"/>
  <c r="P6758"/>
  <c r="O6758"/>
  <c r="W6757"/>
  <c r="V6757"/>
  <c r="U6757"/>
  <c r="T6757"/>
  <c r="S6757"/>
  <c r="R6757"/>
  <c r="Q6757"/>
  <c r="P6757"/>
  <c r="O6757"/>
  <c r="W6756"/>
  <c r="V6756"/>
  <c r="U6756"/>
  <c r="T6756"/>
  <c r="S6756"/>
  <c r="R6756"/>
  <c r="Q6756"/>
  <c r="P6756"/>
  <c r="O6756"/>
  <c r="W6755"/>
  <c r="V6755"/>
  <c r="U6755"/>
  <c r="T6755"/>
  <c r="S6755"/>
  <c r="R6755"/>
  <c r="Q6755"/>
  <c r="P6755"/>
  <c r="O6755"/>
  <c r="W6754"/>
  <c r="V6754"/>
  <c r="U6754"/>
  <c r="T6754"/>
  <c r="S6754"/>
  <c r="R6754"/>
  <c r="Q6754"/>
  <c r="P6754"/>
  <c r="O6754"/>
  <c r="W6753"/>
  <c r="V6753"/>
  <c r="U6753"/>
  <c r="T6753"/>
  <c r="S6753"/>
  <c r="R6753"/>
  <c r="Q6753"/>
  <c r="P6753"/>
  <c r="O6753"/>
  <c r="W6752"/>
  <c r="V6752"/>
  <c r="U6752"/>
  <c r="T6752"/>
  <c r="S6752"/>
  <c r="R6752"/>
  <c r="Q6752"/>
  <c r="P6752"/>
  <c r="O6752"/>
  <c r="W6751"/>
  <c r="V6751"/>
  <c r="U6751"/>
  <c r="T6751"/>
  <c r="S6751"/>
  <c r="R6751"/>
  <c r="Q6751"/>
  <c r="P6751"/>
  <c r="O6751"/>
  <c r="W6750"/>
  <c r="V6750"/>
  <c r="U6750"/>
  <c r="T6750"/>
  <c r="S6750"/>
  <c r="R6750"/>
  <c r="Q6750"/>
  <c r="P6750"/>
  <c r="O6750"/>
  <c r="W6749"/>
  <c r="V6749"/>
  <c r="U6749"/>
  <c r="T6749"/>
  <c r="S6749"/>
  <c r="R6749"/>
  <c r="Q6749"/>
  <c r="P6749"/>
  <c r="O6749"/>
  <c r="W6748"/>
  <c r="V6748"/>
  <c r="U6748"/>
  <c r="T6748"/>
  <c r="S6748"/>
  <c r="R6748"/>
  <c r="Q6748"/>
  <c r="P6748"/>
  <c r="O6748"/>
  <c r="W6747"/>
  <c r="V6747"/>
  <c r="U6747"/>
  <c r="T6747"/>
  <c r="S6747"/>
  <c r="R6747"/>
  <c r="Q6747"/>
  <c r="P6747"/>
  <c r="O6747"/>
  <c r="W6746"/>
  <c r="V6746"/>
  <c r="U6746"/>
  <c r="T6746"/>
  <c r="S6746"/>
  <c r="R6746"/>
  <c r="Q6746"/>
  <c r="P6746"/>
  <c r="O6746"/>
  <c r="W6745"/>
  <c r="V6745"/>
  <c r="U6745"/>
  <c r="T6745"/>
  <c r="S6745"/>
  <c r="R6745"/>
  <c r="Q6745"/>
  <c r="P6745"/>
  <c r="O6745"/>
  <c r="W6744"/>
  <c r="V6744"/>
  <c r="U6744"/>
  <c r="T6744"/>
  <c r="S6744"/>
  <c r="R6744"/>
  <c r="Q6744"/>
  <c r="P6744"/>
  <c r="O6744"/>
  <c r="W6743"/>
  <c r="V6743"/>
  <c r="U6743"/>
  <c r="T6743"/>
  <c r="S6743"/>
  <c r="R6743"/>
  <c r="Q6743"/>
  <c r="P6743"/>
  <c r="O6743"/>
  <c r="W6742"/>
  <c r="V6742"/>
  <c r="U6742"/>
  <c r="T6742"/>
  <c r="S6742"/>
  <c r="R6742"/>
  <c r="Q6742"/>
  <c r="P6742"/>
  <c r="O6742"/>
  <c r="W6741"/>
  <c r="V6741"/>
  <c r="U6741"/>
  <c r="T6741"/>
  <c r="S6741"/>
  <c r="R6741"/>
  <c r="Q6741"/>
  <c r="P6741"/>
  <c r="O6741"/>
  <c r="W6740"/>
  <c r="V6740"/>
  <c r="U6740"/>
  <c r="T6740"/>
  <c r="S6740"/>
  <c r="R6740"/>
  <c r="Q6740"/>
  <c r="P6740"/>
  <c r="O6740"/>
  <c r="W6739"/>
  <c r="V6739"/>
  <c r="U6739"/>
  <c r="T6739"/>
  <c r="S6739"/>
  <c r="R6739"/>
  <c r="Q6739"/>
  <c r="P6739"/>
  <c r="O6739"/>
  <c r="W6738"/>
  <c r="V6738"/>
  <c r="U6738"/>
  <c r="T6738"/>
  <c r="S6738"/>
  <c r="R6738"/>
  <c r="Q6738"/>
  <c r="P6738"/>
  <c r="O6738"/>
  <c r="W6737"/>
  <c r="V6737"/>
  <c r="U6737"/>
  <c r="T6737"/>
  <c r="S6737"/>
  <c r="R6737"/>
  <c r="Q6737"/>
  <c r="P6737"/>
  <c r="O6737"/>
  <c r="W6736"/>
  <c r="V6736"/>
  <c r="U6736"/>
  <c r="T6736"/>
  <c r="S6736"/>
  <c r="R6736"/>
  <c r="Q6736"/>
  <c r="P6736"/>
  <c r="O6736"/>
  <c r="W6735"/>
  <c r="V6735"/>
  <c r="U6735"/>
  <c r="T6735"/>
  <c r="S6735"/>
  <c r="R6735"/>
  <c r="Q6735"/>
  <c r="P6735"/>
  <c r="O6735"/>
  <c r="W6734"/>
  <c r="V6734"/>
  <c r="U6734"/>
  <c r="T6734"/>
  <c r="S6734"/>
  <c r="R6734"/>
  <c r="Q6734"/>
  <c r="P6734"/>
  <c r="O6734"/>
  <c r="W6733"/>
  <c r="V6733"/>
  <c r="U6733"/>
  <c r="T6733"/>
  <c r="S6733"/>
  <c r="R6733"/>
  <c r="Q6733"/>
  <c r="P6733"/>
  <c r="O6733"/>
  <c r="W6732"/>
  <c r="V6732"/>
  <c r="U6732"/>
  <c r="T6732"/>
  <c r="S6732"/>
  <c r="R6732"/>
  <c r="Q6732"/>
  <c r="P6732"/>
  <c r="O6732"/>
  <c r="W6731"/>
  <c r="V6731"/>
  <c r="U6731"/>
  <c r="T6731"/>
  <c r="S6731"/>
  <c r="R6731"/>
  <c r="Q6731"/>
  <c r="P6731"/>
  <c r="O6731"/>
  <c r="W6730"/>
  <c r="V6730"/>
  <c r="U6730"/>
  <c r="T6730"/>
  <c r="S6730"/>
  <c r="R6730"/>
  <c r="Q6730"/>
  <c r="P6730"/>
  <c r="O6730"/>
  <c r="W6729"/>
  <c r="V6729"/>
  <c r="U6729"/>
  <c r="T6729"/>
  <c r="S6729"/>
  <c r="R6729"/>
  <c r="Q6729"/>
  <c r="P6729"/>
  <c r="O6729"/>
  <c r="W6728"/>
  <c r="V6728"/>
  <c r="U6728"/>
  <c r="T6728"/>
  <c r="S6728"/>
  <c r="R6728"/>
  <c r="Q6728"/>
  <c r="P6728"/>
  <c r="O6728"/>
  <c r="W6727"/>
  <c r="V6727"/>
  <c r="U6727"/>
  <c r="T6727"/>
  <c r="S6727"/>
  <c r="R6727"/>
  <c r="Q6727"/>
  <c r="P6727"/>
  <c r="O6727"/>
  <c r="W6726"/>
  <c r="V6726"/>
  <c r="U6726"/>
  <c r="T6726"/>
  <c r="S6726"/>
  <c r="R6726"/>
  <c r="Q6726"/>
  <c r="P6726"/>
  <c r="O6726"/>
  <c r="W6725"/>
  <c r="V6725"/>
  <c r="U6725"/>
  <c r="T6725"/>
  <c r="S6725"/>
  <c r="R6725"/>
  <c r="Q6725"/>
  <c r="P6725"/>
  <c r="O6725"/>
  <c r="W6724"/>
  <c r="V6724"/>
  <c r="U6724"/>
  <c r="T6724"/>
  <c r="S6724"/>
  <c r="R6724"/>
  <c r="Q6724"/>
  <c r="P6724"/>
  <c r="O6724"/>
  <c r="W6723"/>
  <c r="V6723"/>
  <c r="U6723"/>
  <c r="T6723"/>
  <c r="S6723"/>
  <c r="R6723"/>
  <c r="Q6723"/>
  <c r="P6723"/>
  <c r="O6723"/>
  <c r="W6722"/>
  <c r="V6722"/>
  <c r="U6722"/>
  <c r="T6722"/>
  <c r="S6722"/>
  <c r="R6722"/>
  <c r="Q6722"/>
  <c r="P6722"/>
  <c r="O6722"/>
  <c r="W6721"/>
  <c r="V6721"/>
  <c r="U6721"/>
  <c r="T6721"/>
  <c r="S6721"/>
  <c r="R6721"/>
  <c r="Q6721"/>
  <c r="P6721"/>
  <c r="O6721"/>
  <c r="W6720"/>
  <c r="V6720"/>
  <c r="U6720"/>
  <c r="T6720"/>
  <c r="S6720"/>
  <c r="R6720"/>
  <c r="Q6720"/>
  <c r="P6720"/>
  <c r="O6720"/>
  <c r="W6719"/>
  <c r="V6719"/>
  <c r="U6719"/>
  <c r="T6719"/>
  <c r="S6719"/>
  <c r="R6719"/>
  <c r="Q6719"/>
  <c r="P6719"/>
  <c r="O6719"/>
  <c r="W6718"/>
  <c r="V6718"/>
  <c r="U6718"/>
  <c r="T6718"/>
  <c r="S6718"/>
  <c r="R6718"/>
  <c r="Q6718"/>
  <c r="P6718"/>
  <c r="O6718"/>
  <c r="W6717"/>
  <c r="V6717"/>
  <c r="U6717"/>
  <c r="T6717"/>
  <c r="S6717"/>
  <c r="R6717"/>
  <c r="Q6717"/>
  <c r="P6717"/>
  <c r="O6717"/>
  <c r="W6716"/>
  <c r="V6716"/>
  <c r="U6716"/>
  <c r="T6716"/>
  <c r="S6716"/>
  <c r="R6716"/>
  <c r="Q6716"/>
  <c r="P6716"/>
  <c r="O6716"/>
  <c r="W6715"/>
  <c r="V6715"/>
  <c r="U6715"/>
  <c r="T6715"/>
  <c r="S6715"/>
  <c r="R6715"/>
  <c r="Q6715"/>
  <c r="P6715"/>
  <c r="O6715"/>
  <c r="W6714"/>
  <c r="V6714"/>
  <c r="U6714"/>
  <c r="T6714"/>
  <c r="S6714"/>
  <c r="R6714"/>
  <c r="Q6714"/>
  <c r="P6714"/>
  <c r="O6714"/>
  <c r="W6713"/>
  <c r="V6713"/>
  <c r="U6713"/>
  <c r="T6713"/>
  <c r="S6713"/>
  <c r="R6713"/>
  <c r="Q6713"/>
  <c r="P6713"/>
  <c r="O6713"/>
  <c r="W6712"/>
  <c r="V6712"/>
  <c r="U6712"/>
  <c r="T6712"/>
  <c r="S6712"/>
  <c r="R6712"/>
  <c r="Q6712"/>
  <c r="P6712"/>
  <c r="O6712"/>
  <c r="W6711"/>
  <c r="V6711"/>
  <c r="U6711"/>
  <c r="T6711"/>
  <c r="S6711"/>
  <c r="R6711"/>
  <c r="Q6711"/>
  <c r="P6711"/>
  <c r="O6711"/>
  <c r="W6710"/>
  <c r="V6710"/>
  <c r="U6710"/>
  <c r="T6710"/>
  <c r="S6710"/>
  <c r="R6710"/>
  <c r="Q6710"/>
  <c r="P6710"/>
  <c r="O6710"/>
  <c r="W6709"/>
  <c r="V6709"/>
  <c r="U6709"/>
  <c r="T6709"/>
  <c r="S6709"/>
  <c r="R6709"/>
  <c r="Q6709"/>
  <c r="P6709"/>
  <c r="O6709"/>
  <c r="W6708"/>
  <c r="V6708"/>
  <c r="U6708"/>
  <c r="T6708"/>
  <c r="S6708"/>
  <c r="R6708"/>
  <c r="Q6708"/>
  <c r="P6708"/>
  <c r="O6708"/>
  <c r="W6707"/>
  <c r="V6707"/>
  <c r="U6707"/>
  <c r="T6707"/>
  <c r="S6707"/>
  <c r="R6707"/>
  <c r="Q6707"/>
  <c r="P6707"/>
  <c r="O6707"/>
  <c r="W6706"/>
  <c r="V6706"/>
  <c r="U6706"/>
  <c r="T6706"/>
  <c r="S6706"/>
  <c r="R6706"/>
  <c r="Q6706"/>
  <c r="P6706"/>
  <c r="O6706"/>
  <c r="W6705"/>
  <c r="V6705"/>
  <c r="U6705"/>
  <c r="T6705"/>
  <c r="S6705"/>
  <c r="R6705"/>
  <c r="Q6705"/>
  <c r="P6705"/>
  <c r="O6705"/>
  <c r="W6704"/>
  <c r="V6704"/>
  <c r="U6704"/>
  <c r="T6704"/>
  <c r="S6704"/>
  <c r="R6704"/>
  <c r="Q6704"/>
  <c r="P6704"/>
  <c r="O6704"/>
  <c r="W6703"/>
  <c r="V6703"/>
  <c r="U6703"/>
  <c r="T6703"/>
  <c r="S6703"/>
  <c r="R6703"/>
  <c r="Q6703"/>
  <c r="P6703"/>
  <c r="O6703"/>
  <c r="W6702"/>
  <c r="V6702"/>
  <c r="U6702"/>
  <c r="T6702"/>
  <c r="S6702"/>
  <c r="R6702"/>
  <c r="Q6702"/>
  <c r="P6702"/>
  <c r="O6702"/>
  <c r="W6701"/>
  <c r="V6701"/>
  <c r="U6701"/>
  <c r="T6701"/>
  <c r="S6701"/>
  <c r="R6701"/>
  <c r="Q6701"/>
  <c r="P6701"/>
  <c r="O6701"/>
  <c r="W6700"/>
  <c r="V6700"/>
  <c r="U6700"/>
  <c r="T6700"/>
  <c r="S6700"/>
  <c r="R6700"/>
  <c r="Q6700"/>
  <c r="P6700"/>
  <c r="O6700"/>
  <c r="W6699"/>
  <c r="V6699"/>
  <c r="U6699"/>
  <c r="T6699"/>
  <c r="S6699"/>
  <c r="R6699"/>
  <c r="Q6699"/>
  <c r="P6699"/>
  <c r="O6699"/>
  <c r="W6698"/>
  <c r="V6698"/>
  <c r="U6698"/>
  <c r="T6698"/>
  <c r="S6698"/>
  <c r="R6698"/>
  <c r="Q6698"/>
  <c r="P6698"/>
  <c r="O6698"/>
  <c r="W6697"/>
  <c r="V6697"/>
  <c r="U6697"/>
  <c r="T6697"/>
  <c r="S6697"/>
  <c r="R6697"/>
  <c r="Q6697"/>
  <c r="P6697"/>
  <c r="O6697"/>
  <c r="W6696"/>
  <c r="V6696"/>
  <c r="U6696"/>
  <c r="T6696"/>
  <c r="S6696"/>
  <c r="R6696"/>
  <c r="Q6696"/>
  <c r="P6696"/>
  <c r="O6696"/>
  <c r="W6695"/>
  <c r="V6695"/>
  <c r="U6695"/>
  <c r="T6695"/>
  <c r="S6695"/>
  <c r="R6695"/>
  <c r="Q6695"/>
  <c r="P6695"/>
  <c r="O6695"/>
  <c r="W6694"/>
  <c r="V6694"/>
  <c r="U6694"/>
  <c r="T6694"/>
  <c r="S6694"/>
  <c r="R6694"/>
  <c r="Q6694"/>
  <c r="P6694"/>
  <c r="O6694"/>
  <c r="W6693"/>
  <c r="V6693"/>
  <c r="U6693"/>
  <c r="T6693"/>
  <c r="S6693"/>
  <c r="R6693"/>
  <c r="Q6693"/>
  <c r="P6693"/>
  <c r="O6693"/>
  <c r="W6692"/>
  <c r="V6692"/>
  <c r="U6692"/>
  <c r="T6692"/>
  <c r="S6692"/>
  <c r="R6692"/>
  <c r="Q6692"/>
  <c r="P6692"/>
  <c r="O6692"/>
  <c r="W6691"/>
  <c r="V6691"/>
  <c r="U6691"/>
  <c r="T6691"/>
  <c r="S6691"/>
  <c r="R6691"/>
  <c r="Q6691"/>
  <c r="P6691"/>
  <c r="O6691"/>
  <c r="W6690"/>
  <c r="V6690"/>
  <c r="U6690"/>
  <c r="T6690"/>
  <c r="S6690"/>
  <c r="R6690"/>
  <c r="Q6690"/>
  <c r="P6690"/>
  <c r="O6690"/>
  <c r="W6689"/>
  <c r="V6689"/>
  <c r="U6689"/>
  <c r="T6689"/>
  <c r="S6689"/>
  <c r="R6689"/>
  <c r="Q6689"/>
  <c r="P6689"/>
  <c r="O6689"/>
  <c r="W6688"/>
  <c r="V6688"/>
  <c r="U6688"/>
  <c r="T6688"/>
  <c r="S6688"/>
  <c r="R6688"/>
  <c r="Q6688"/>
  <c r="P6688"/>
  <c r="O6688"/>
  <c r="W6687"/>
  <c r="V6687"/>
  <c r="U6687"/>
  <c r="T6687"/>
  <c r="S6687"/>
  <c r="R6687"/>
  <c r="Q6687"/>
  <c r="P6687"/>
  <c r="O6687"/>
  <c r="W6686"/>
  <c r="V6686"/>
  <c r="U6686"/>
  <c r="T6686"/>
  <c r="S6686"/>
  <c r="R6686"/>
  <c r="Q6686"/>
  <c r="P6686"/>
  <c r="O6686"/>
  <c r="W6685"/>
  <c r="V6685"/>
  <c r="U6685"/>
  <c r="T6685"/>
  <c r="S6685"/>
  <c r="R6685"/>
  <c r="Q6685"/>
  <c r="P6685"/>
  <c r="O6685"/>
  <c r="W6684"/>
  <c r="V6684"/>
  <c r="U6684"/>
  <c r="T6684"/>
  <c r="S6684"/>
  <c r="R6684"/>
  <c r="Q6684"/>
  <c r="P6684"/>
  <c r="O6684"/>
  <c r="W6683"/>
  <c r="V6683"/>
  <c r="U6683"/>
  <c r="T6683"/>
  <c r="S6683"/>
  <c r="R6683"/>
  <c r="Q6683"/>
  <c r="P6683"/>
  <c r="O6683"/>
  <c r="W6682"/>
  <c r="V6682"/>
  <c r="U6682"/>
  <c r="T6682"/>
  <c r="S6682"/>
  <c r="R6682"/>
  <c r="Q6682"/>
  <c r="P6682"/>
  <c r="O6682"/>
  <c r="W6681"/>
  <c r="V6681"/>
  <c r="U6681"/>
  <c r="T6681"/>
  <c r="S6681"/>
  <c r="R6681"/>
  <c r="Q6681"/>
  <c r="P6681"/>
  <c r="O6681"/>
  <c r="W6680"/>
  <c r="V6680"/>
  <c r="U6680"/>
  <c r="T6680"/>
  <c r="S6680"/>
  <c r="R6680"/>
  <c r="Q6680"/>
  <c r="P6680"/>
  <c r="O6680"/>
  <c r="W6679"/>
  <c r="V6679"/>
  <c r="U6679"/>
  <c r="T6679"/>
  <c r="S6679"/>
  <c r="R6679"/>
  <c r="Q6679"/>
  <c r="P6679"/>
  <c r="O6679"/>
  <c r="W6678"/>
  <c r="V6678"/>
  <c r="U6678"/>
  <c r="T6678"/>
  <c r="S6678"/>
  <c r="R6678"/>
  <c r="Q6678"/>
  <c r="P6678"/>
  <c r="O6678"/>
  <c r="W6677"/>
  <c r="V6677"/>
  <c r="U6677"/>
  <c r="T6677"/>
  <c r="S6677"/>
  <c r="R6677"/>
  <c r="Q6677"/>
  <c r="P6677"/>
  <c r="O6677"/>
  <c r="W6676"/>
  <c r="V6676"/>
  <c r="U6676"/>
  <c r="T6676"/>
  <c r="S6676"/>
  <c r="R6676"/>
  <c r="Q6676"/>
  <c r="P6676"/>
  <c r="O6676"/>
  <c r="W6675"/>
  <c r="V6675"/>
  <c r="U6675"/>
  <c r="T6675"/>
  <c r="S6675"/>
  <c r="R6675"/>
  <c r="Q6675"/>
  <c r="P6675"/>
  <c r="O6675"/>
  <c r="W6674"/>
  <c r="V6674"/>
  <c r="U6674"/>
  <c r="T6674"/>
  <c r="S6674"/>
  <c r="R6674"/>
  <c r="Q6674"/>
  <c r="P6674"/>
  <c r="O6674"/>
  <c r="W6673"/>
  <c r="V6673"/>
  <c r="U6673"/>
  <c r="T6673"/>
  <c r="S6673"/>
  <c r="R6673"/>
  <c r="Q6673"/>
  <c r="P6673"/>
  <c r="O6673"/>
  <c r="W6672"/>
  <c r="V6672"/>
  <c r="U6672"/>
  <c r="T6672"/>
  <c r="S6672"/>
  <c r="R6672"/>
  <c r="Q6672"/>
  <c r="P6672"/>
  <c r="O6672"/>
  <c r="W6671"/>
  <c r="V6671"/>
  <c r="U6671"/>
  <c r="T6671"/>
  <c r="S6671"/>
  <c r="R6671"/>
  <c r="Q6671"/>
  <c r="P6671"/>
  <c r="O6671"/>
  <c r="W6670"/>
  <c r="V6670"/>
  <c r="U6670"/>
  <c r="T6670"/>
  <c r="S6670"/>
  <c r="R6670"/>
  <c r="Q6670"/>
  <c r="P6670"/>
  <c r="O6670"/>
  <c r="W6669"/>
  <c r="V6669"/>
  <c r="U6669"/>
  <c r="T6669"/>
  <c r="S6669"/>
  <c r="R6669"/>
  <c r="Q6669"/>
  <c r="P6669"/>
  <c r="O6669"/>
  <c r="W6668"/>
  <c r="V6668"/>
  <c r="U6668"/>
  <c r="T6668"/>
  <c r="S6668"/>
  <c r="R6668"/>
  <c r="Q6668"/>
  <c r="P6668"/>
  <c r="O6668"/>
  <c r="W6667"/>
  <c r="V6667"/>
  <c r="U6667"/>
  <c r="T6667"/>
  <c r="S6667"/>
  <c r="R6667"/>
  <c r="Q6667"/>
  <c r="P6667"/>
  <c r="O6667"/>
  <c r="W6666"/>
  <c r="V6666"/>
  <c r="U6666"/>
  <c r="T6666"/>
  <c r="S6666"/>
  <c r="R6666"/>
  <c r="Q6666"/>
  <c r="P6666"/>
  <c r="O6666"/>
  <c r="W6665"/>
  <c r="V6665"/>
  <c r="U6665"/>
  <c r="T6665"/>
  <c r="S6665"/>
  <c r="R6665"/>
  <c r="Q6665"/>
  <c r="P6665"/>
  <c r="O6665"/>
  <c r="W6664"/>
  <c r="V6664"/>
  <c r="U6664"/>
  <c r="T6664"/>
  <c r="S6664"/>
  <c r="R6664"/>
  <c r="Q6664"/>
  <c r="P6664"/>
  <c r="O6664"/>
  <c r="W6663"/>
  <c r="V6663"/>
  <c r="U6663"/>
  <c r="T6663"/>
  <c r="S6663"/>
  <c r="R6663"/>
  <c r="Q6663"/>
  <c r="P6663"/>
  <c r="O6663"/>
  <c r="W6662"/>
  <c r="V6662"/>
  <c r="U6662"/>
  <c r="T6662"/>
  <c r="S6662"/>
  <c r="R6662"/>
  <c r="Q6662"/>
  <c r="P6662"/>
  <c r="O6662"/>
  <c r="W6661"/>
  <c r="V6661"/>
  <c r="U6661"/>
  <c r="T6661"/>
  <c r="S6661"/>
  <c r="R6661"/>
  <c r="Q6661"/>
  <c r="P6661"/>
  <c r="O6661"/>
  <c r="W6660"/>
  <c r="V6660"/>
  <c r="U6660"/>
  <c r="T6660"/>
  <c r="S6660"/>
  <c r="R6660"/>
  <c r="Q6660"/>
  <c r="P6660"/>
  <c r="O6660"/>
  <c r="W6659"/>
  <c r="V6659"/>
  <c r="U6659"/>
  <c r="T6659"/>
  <c r="S6659"/>
  <c r="R6659"/>
  <c r="Q6659"/>
  <c r="P6659"/>
  <c r="O6659"/>
  <c r="W6658"/>
  <c r="V6658"/>
  <c r="U6658"/>
  <c r="T6658"/>
  <c r="S6658"/>
  <c r="R6658"/>
  <c r="Q6658"/>
  <c r="P6658"/>
  <c r="O6658"/>
  <c r="W6657"/>
  <c r="V6657"/>
  <c r="U6657"/>
  <c r="T6657"/>
  <c r="S6657"/>
  <c r="R6657"/>
  <c r="Q6657"/>
  <c r="P6657"/>
  <c r="O6657"/>
  <c r="W6656"/>
  <c r="V6656"/>
  <c r="U6656"/>
  <c r="T6656"/>
  <c r="S6656"/>
  <c r="R6656"/>
  <c r="Q6656"/>
  <c r="P6656"/>
  <c r="O6656"/>
  <c r="W6655"/>
  <c r="V6655"/>
  <c r="U6655"/>
  <c r="T6655"/>
  <c r="S6655"/>
  <c r="R6655"/>
  <c r="Q6655"/>
  <c r="P6655"/>
  <c r="O6655"/>
  <c r="W6654"/>
  <c r="V6654"/>
  <c r="U6654"/>
  <c r="T6654"/>
  <c r="S6654"/>
  <c r="R6654"/>
  <c r="Q6654"/>
  <c r="P6654"/>
  <c r="O6654"/>
  <c r="W6653"/>
  <c r="V6653"/>
  <c r="U6653"/>
  <c r="T6653"/>
  <c r="S6653"/>
  <c r="R6653"/>
  <c r="Q6653"/>
  <c r="P6653"/>
  <c r="O6653"/>
  <c r="W6652"/>
  <c r="V6652"/>
  <c r="U6652"/>
  <c r="T6652"/>
  <c r="S6652"/>
  <c r="R6652"/>
  <c r="Q6652"/>
  <c r="P6652"/>
  <c r="O6652"/>
  <c r="W6651"/>
  <c r="V6651"/>
  <c r="U6651"/>
  <c r="T6651"/>
  <c r="S6651"/>
  <c r="R6651"/>
  <c r="Q6651"/>
  <c r="P6651"/>
  <c r="O6651"/>
  <c r="W6650"/>
  <c r="V6650"/>
  <c r="U6650"/>
  <c r="T6650"/>
  <c r="S6650"/>
  <c r="R6650"/>
  <c r="Q6650"/>
  <c r="P6650"/>
  <c r="O6650"/>
  <c r="W6649"/>
  <c r="V6649"/>
  <c r="U6649"/>
  <c r="T6649"/>
  <c r="S6649"/>
  <c r="R6649"/>
  <c r="Q6649"/>
  <c r="P6649"/>
  <c r="O6649"/>
  <c r="W6648"/>
  <c r="V6648"/>
  <c r="U6648"/>
  <c r="T6648"/>
  <c r="S6648"/>
  <c r="R6648"/>
  <c r="Q6648"/>
  <c r="P6648"/>
  <c r="O6648"/>
  <c r="W6647"/>
  <c r="V6647"/>
  <c r="U6647"/>
  <c r="T6647"/>
  <c r="S6647"/>
  <c r="R6647"/>
  <c r="Q6647"/>
  <c r="P6647"/>
  <c r="O6647"/>
  <c r="W6646"/>
  <c r="V6646"/>
  <c r="U6646"/>
  <c r="T6646"/>
  <c r="S6646"/>
  <c r="R6646"/>
  <c r="Q6646"/>
  <c r="P6646"/>
  <c r="O6646"/>
  <c r="W6645"/>
  <c r="V6645"/>
  <c r="U6645"/>
  <c r="T6645"/>
  <c r="S6645"/>
  <c r="R6645"/>
  <c r="Q6645"/>
  <c r="P6645"/>
  <c r="O6645"/>
  <c r="W6644"/>
  <c r="V6644"/>
  <c r="U6644"/>
  <c r="T6644"/>
  <c r="S6644"/>
  <c r="R6644"/>
  <c r="Q6644"/>
  <c r="P6644"/>
  <c r="O6644"/>
  <c r="W6643"/>
  <c r="V6643"/>
  <c r="U6643"/>
  <c r="T6643"/>
  <c r="S6643"/>
  <c r="R6643"/>
  <c r="Q6643"/>
  <c r="P6643"/>
  <c r="O6643"/>
  <c r="W6642"/>
  <c r="V6642"/>
  <c r="U6642"/>
  <c r="T6642"/>
  <c r="S6642"/>
  <c r="R6642"/>
  <c r="Q6642"/>
  <c r="P6642"/>
  <c r="O6642"/>
  <c r="W6641"/>
  <c r="V6641"/>
  <c r="U6641"/>
  <c r="T6641"/>
  <c r="S6641"/>
  <c r="R6641"/>
  <c r="Q6641"/>
  <c r="P6641"/>
  <c r="O6641"/>
  <c r="W6640"/>
  <c r="V6640"/>
  <c r="U6640"/>
  <c r="T6640"/>
  <c r="S6640"/>
  <c r="R6640"/>
  <c r="Q6640"/>
  <c r="P6640"/>
  <c r="O6640"/>
  <c r="W6639"/>
  <c r="V6639"/>
  <c r="U6639"/>
  <c r="T6639"/>
  <c r="S6639"/>
  <c r="R6639"/>
  <c r="Q6639"/>
  <c r="P6639"/>
  <c r="O6639"/>
  <c r="W6638"/>
  <c r="V6638"/>
  <c r="U6638"/>
  <c r="T6638"/>
  <c r="S6638"/>
  <c r="R6638"/>
  <c r="Q6638"/>
  <c r="P6638"/>
  <c r="O6638"/>
  <c r="W6637"/>
  <c r="V6637"/>
  <c r="U6637"/>
  <c r="T6637"/>
  <c r="S6637"/>
  <c r="R6637"/>
  <c r="Q6637"/>
  <c r="P6637"/>
  <c r="O6637"/>
  <c r="W6636"/>
  <c r="V6636"/>
  <c r="U6636"/>
  <c r="T6636"/>
  <c r="S6636"/>
  <c r="R6636"/>
  <c r="Q6636"/>
  <c r="P6636"/>
  <c r="O6636"/>
  <c r="W6635"/>
  <c r="V6635"/>
  <c r="U6635"/>
  <c r="T6635"/>
  <c r="S6635"/>
  <c r="R6635"/>
  <c r="Q6635"/>
  <c r="P6635"/>
  <c r="O6635"/>
  <c r="W6634"/>
  <c r="V6634"/>
  <c r="U6634"/>
  <c r="T6634"/>
  <c r="S6634"/>
  <c r="R6634"/>
  <c r="Q6634"/>
  <c r="P6634"/>
  <c r="O6634"/>
  <c r="W6633"/>
  <c r="V6633"/>
  <c r="U6633"/>
  <c r="T6633"/>
  <c r="S6633"/>
  <c r="R6633"/>
  <c r="Q6633"/>
  <c r="P6633"/>
  <c r="O6633"/>
  <c r="W6632"/>
  <c r="V6632"/>
  <c r="U6632"/>
  <c r="T6632"/>
  <c r="S6632"/>
  <c r="R6632"/>
  <c r="Q6632"/>
  <c r="P6632"/>
  <c r="O6632"/>
  <c r="W6631"/>
  <c r="V6631"/>
  <c r="U6631"/>
  <c r="T6631"/>
  <c r="S6631"/>
  <c r="R6631"/>
  <c r="Q6631"/>
  <c r="P6631"/>
  <c r="O6631"/>
  <c r="W6630"/>
  <c r="V6630"/>
  <c r="U6630"/>
  <c r="T6630"/>
  <c r="S6630"/>
  <c r="R6630"/>
  <c r="Q6630"/>
  <c r="P6630"/>
  <c r="O6630"/>
  <c r="W6629"/>
  <c r="V6629"/>
  <c r="U6629"/>
  <c r="T6629"/>
  <c r="S6629"/>
  <c r="R6629"/>
  <c r="Q6629"/>
  <c r="P6629"/>
  <c r="O6629"/>
  <c r="W6628"/>
  <c r="V6628"/>
  <c r="U6628"/>
  <c r="T6628"/>
  <c r="S6628"/>
  <c r="R6628"/>
  <c r="Q6628"/>
  <c r="P6628"/>
  <c r="O6628"/>
  <c r="W6627"/>
  <c r="V6627"/>
  <c r="U6627"/>
  <c r="T6627"/>
  <c r="S6627"/>
  <c r="R6627"/>
  <c r="Q6627"/>
  <c r="P6627"/>
  <c r="O6627"/>
  <c r="W6626"/>
  <c r="V6626"/>
  <c r="U6626"/>
  <c r="T6626"/>
  <c r="S6626"/>
  <c r="R6626"/>
  <c r="Q6626"/>
  <c r="P6626"/>
  <c r="O6626"/>
  <c r="W6625"/>
  <c r="V6625"/>
  <c r="U6625"/>
  <c r="T6625"/>
  <c r="S6625"/>
  <c r="R6625"/>
  <c r="Q6625"/>
  <c r="P6625"/>
  <c r="O6625"/>
  <c r="W6624"/>
  <c r="V6624"/>
  <c r="U6624"/>
  <c r="T6624"/>
  <c r="S6624"/>
  <c r="R6624"/>
  <c r="Q6624"/>
  <c r="P6624"/>
  <c r="O6624"/>
  <c r="W6623"/>
  <c r="V6623"/>
  <c r="U6623"/>
  <c r="T6623"/>
  <c r="S6623"/>
  <c r="R6623"/>
  <c r="Q6623"/>
  <c r="P6623"/>
  <c r="O6623"/>
  <c r="W6622"/>
  <c r="V6622"/>
  <c r="U6622"/>
  <c r="T6622"/>
  <c r="S6622"/>
  <c r="R6622"/>
  <c r="Q6622"/>
  <c r="P6622"/>
  <c r="O6622"/>
  <c r="W6621"/>
  <c r="V6621"/>
  <c r="U6621"/>
  <c r="T6621"/>
  <c r="S6621"/>
  <c r="R6621"/>
  <c r="Q6621"/>
  <c r="P6621"/>
  <c r="O6621"/>
  <c r="W6620"/>
  <c r="V6620"/>
  <c r="U6620"/>
  <c r="T6620"/>
  <c r="S6620"/>
  <c r="R6620"/>
  <c r="Q6620"/>
  <c r="P6620"/>
  <c r="O6620"/>
  <c r="W6619"/>
  <c r="V6619"/>
  <c r="U6619"/>
  <c r="T6619"/>
  <c r="S6619"/>
  <c r="R6619"/>
  <c r="Q6619"/>
  <c r="P6619"/>
  <c r="O6619"/>
  <c r="W6618"/>
  <c r="V6618"/>
  <c r="U6618"/>
  <c r="T6618"/>
  <c r="S6618"/>
  <c r="R6618"/>
  <c r="Q6618"/>
  <c r="P6618"/>
  <c r="O6618"/>
  <c r="W6617"/>
  <c r="V6617"/>
  <c r="U6617"/>
  <c r="T6617"/>
  <c r="S6617"/>
  <c r="R6617"/>
  <c r="Q6617"/>
  <c r="P6617"/>
  <c r="O6617"/>
  <c r="W6616"/>
  <c r="V6616"/>
  <c r="U6616"/>
  <c r="T6616"/>
  <c r="S6616"/>
  <c r="R6616"/>
  <c r="Q6616"/>
  <c r="P6616"/>
  <c r="O6616"/>
  <c r="W6615"/>
  <c r="V6615"/>
  <c r="U6615"/>
  <c r="T6615"/>
  <c r="S6615"/>
  <c r="R6615"/>
  <c r="Q6615"/>
  <c r="P6615"/>
  <c r="O6615"/>
  <c r="W6614"/>
  <c r="V6614"/>
  <c r="U6614"/>
  <c r="T6614"/>
  <c r="S6614"/>
  <c r="R6614"/>
  <c r="Q6614"/>
  <c r="P6614"/>
  <c r="O6614"/>
  <c r="W6613"/>
  <c r="V6613"/>
  <c r="U6613"/>
  <c r="T6613"/>
  <c r="S6613"/>
  <c r="R6613"/>
  <c r="Q6613"/>
  <c r="P6613"/>
  <c r="O6613"/>
  <c r="W6612"/>
  <c r="V6612"/>
  <c r="U6612"/>
  <c r="T6612"/>
  <c r="S6612"/>
  <c r="R6612"/>
  <c r="Q6612"/>
  <c r="P6612"/>
  <c r="O6612"/>
  <c r="W6611"/>
  <c r="V6611"/>
  <c r="U6611"/>
  <c r="T6611"/>
  <c r="S6611"/>
  <c r="R6611"/>
  <c r="Q6611"/>
  <c r="P6611"/>
  <c r="O6611"/>
  <c r="W6610"/>
  <c r="V6610"/>
  <c r="U6610"/>
  <c r="T6610"/>
  <c r="S6610"/>
  <c r="R6610"/>
  <c r="Q6610"/>
  <c r="P6610"/>
  <c r="O6610"/>
  <c r="W6609"/>
  <c r="V6609"/>
  <c r="U6609"/>
  <c r="T6609"/>
  <c r="S6609"/>
  <c r="R6609"/>
  <c r="Q6609"/>
  <c r="P6609"/>
  <c r="O6609"/>
  <c r="W6608"/>
  <c r="V6608"/>
  <c r="U6608"/>
  <c r="T6608"/>
  <c r="S6608"/>
  <c r="R6608"/>
  <c r="Q6608"/>
  <c r="P6608"/>
  <c r="O6608"/>
  <c r="W6607"/>
  <c r="V6607"/>
  <c r="U6607"/>
  <c r="T6607"/>
  <c r="S6607"/>
  <c r="R6607"/>
  <c r="Q6607"/>
  <c r="P6607"/>
  <c r="O6607"/>
  <c r="W6606"/>
  <c r="V6606"/>
  <c r="U6606"/>
  <c r="T6606"/>
  <c r="S6606"/>
  <c r="R6606"/>
  <c r="Q6606"/>
  <c r="P6606"/>
  <c r="O6606"/>
  <c r="W6605"/>
  <c r="V6605"/>
  <c r="U6605"/>
  <c r="T6605"/>
  <c r="S6605"/>
  <c r="R6605"/>
  <c r="Q6605"/>
  <c r="P6605"/>
  <c r="O6605"/>
  <c r="W6604"/>
  <c r="V6604"/>
  <c r="U6604"/>
  <c r="T6604"/>
  <c r="S6604"/>
  <c r="R6604"/>
  <c r="Q6604"/>
  <c r="P6604"/>
  <c r="O6604"/>
  <c r="W6603"/>
  <c r="V6603"/>
  <c r="U6603"/>
  <c r="T6603"/>
  <c r="S6603"/>
  <c r="R6603"/>
  <c r="Q6603"/>
  <c r="P6603"/>
  <c r="O6603"/>
  <c r="W6602"/>
  <c r="V6602"/>
  <c r="U6602"/>
  <c r="T6602"/>
  <c r="S6602"/>
  <c r="R6602"/>
  <c r="Q6602"/>
  <c r="P6602"/>
  <c r="O6602"/>
  <c r="W6601"/>
  <c r="V6601"/>
  <c r="U6601"/>
  <c r="T6601"/>
  <c r="S6601"/>
  <c r="R6601"/>
  <c r="Q6601"/>
  <c r="P6601"/>
  <c r="O6601"/>
  <c r="W6600"/>
  <c r="V6600"/>
  <c r="U6600"/>
  <c r="T6600"/>
  <c r="S6600"/>
  <c r="R6600"/>
  <c r="Q6600"/>
  <c r="P6600"/>
  <c r="O6600"/>
  <c r="W6599"/>
  <c r="V6599"/>
  <c r="U6599"/>
  <c r="T6599"/>
  <c r="S6599"/>
  <c r="R6599"/>
  <c r="Q6599"/>
  <c r="P6599"/>
  <c r="O6599"/>
  <c r="W6598"/>
  <c r="V6598"/>
  <c r="U6598"/>
  <c r="T6598"/>
  <c r="S6598"/>
  <c r="R6598"/>
  <c r="Q6598"/>
  <c r="P6598"/>
  <c r="O6598"/>
  <c r="W6597"/>
  <c r="V6597"/>
  <c r="U6597"/>
  <c r="T6597"/>
  <c r="S6597"/>
  <c r="R6597"/>
  <c r="Q6597"/>
  <c r="P6597"/>
  <c r="O6597"/>
  <c r="W6596"/>
  <c r="V6596"/>
  <c r="U6596"/>
  <c r="T6596"/>
  <c r="S6596"/>
  <c r="R6596"/>
  <c r="Q6596"/>
  <c r="P6596"/>
  <c r="O6596"/>
  <c r="W6595"/>
  <c r="V6595"/>
  <c r="U6595"/>
  <c r="T6595"/>
  <c r="S6595"/>
  <c r="R6595"/>
  <c r="Q6595"/>
  <c r="P6595"/>
  <c r="O6595"/>
  <c r="W6594"/>
  <c r="V6594"/>
  <c r="U6594"/>
  <c r="T6594"/>
  <c r="S6594"/>
  <c r="R6594"/>
  <c r="Q6594"/>
  <c r="P6594"/>
  <c r="O6594"/>
  <c r="W6593"/>
  <c r="V6593"/>
  <c r="U6593"/>
  <c r="T6593"/>
  <c r="S6593"/>
  <c r="R6593"/>
  <c r="Q6593"/>
  <c r="P6593"/>
  <c r="O6593"/>
  <c r="W6592"/>
  <c r="V6592"/>
  <c r="U6592"/>
  <c r="T6592"/>
  <c r="S6592"/>
  <c r="R6592"/>
  <c r="Q6592"/>
  <c r="P6592"/>
  <c r="O6592"/>
  <c r="W6591"/>
  <c r="V6591"/>
  <c r="U6591"/>
  <c r="T6591"/>
  <c r="S6591"/>
  <c r="R6591"/>
  <c r="Q6591"/>
  <c r="P6591"/>
  <c r="O6591"/>
  <c r="W6590"/>
  <c r="V6590"/>
  <c r="U6590"/>
  <c r="T6590"/>
  <c r="S6590"/>
  <c r="R6590"/>
  <c r="Q6590"/>
  <c r="P6590"/>
  <c r="O6590"/>
  <c r="W6589"/>
  <c r="V6589"/>
  <c r="U6589"/>
  <c r="T6589"/>
  <c r="S6589"/>
  <c r="R6589"/>
  <c r="Q6589"/>
  <c r="P6589"/>
  <c r="O6589"/>
  <c r="W6588"/>
  <c r="V6588"/>
  <c r="U6588"/>
  <c r="T6588"/>
  <c r="S6588"/>
  <c r="R6588"/>
  <c r="Q6588"/>
  <c r="P6588"/>
  <c r="O6588"/>
  <c r="W6587"/>
  <c r="V6587"/>
  <c r="U6587"/>
  <c r="T6587"/>
  <c r="S6587"/>
  <c r="R6587"/>
  <c r="Q6587"/>
  <c r="P6587"/>
  <c r="O6587"/>
  <c r="W6586"/>
  <c r="V6586"/>
  <c r="U6586"/>
  <c r="T6586"/>
  <c r="S6586"/>
  <c r="R6586"/>
  <c r="Q6586"/>
  <c r="P6586"/>
  <c r="O6586"/>
  <c r="W6585"/>
  <c r="V6585"/>
  <c r="U6585"/>
  <c r="T6585"/>
  <c r="S6585"/>
  <c r="R6585"/>
  <c r="Q6585"/>
  <c r="P6585"/>
  <c r="O6585"/>
  <c r="W6584"/>
  <c r="V6584"/>
  <c r="U6584"/>
  <c r="T6584"/>
  <c r="S6584"/>
  <c r="R6584"/>
  <c r="Q6584"/>
  <c r="P6584"/>
  <c r="O6584"/>
  <c r="W6583"/>
  <c r="V6583"/>
  <c r="U6583"/>
  <c r="T6583"/>
  <c r="S6583"/>
  <c r="R6583"/>
  <c r="Q6583"/>
  <c r="P6583"/>
  <c r="O6583"/>
  <c r="W6582"/>
  <c r="V6582"/>
  <c r="U6582"/>
  <c r="T6582"/>
  <c r="S6582"/>
  <c r="R6582"/>
  <c r="Q6582"/>
  <c r="P6582"/>
  <c r="O6582"/>
  <c r="W6581"/>
  <c r="V6581"/>
  <c r="U6581"/>
  <c r="T6581"/>
  <c r="S6581"/>
  <c r="R6581"/>
  <c r="Q6581"/>
  <c r="P6581"/>
  <c r="O6581"/>
  <c r="W6580"/>
  <c r="V6580"/>
  <c r="U6580"/>
  <c r="T6580"/>
  <c r="S6580"/>
  <c r="R6580"/>
  <c r="Q6580"/>
  <c r="P6580"/>
  <c r="O6580"/>
  <c r="W6579"/>
  <c r="V6579"/>
  <c r="U6579"/>
  <c r="T6579"/>
  <c r="S6579"/>
  <c r="R6579"/>
  <c r="Q6579"/>
  <c r="P6579"/>
  <c r="O6579"/>
  <c r="W6578"/>
  <c r="V6578"/>
  <c r="U6578"/>
  <c r="T6578"/>
  <c r="S6578"/>
  <c r="R6578"/>
  <c r="Q6578"/>
  <c r="P6578"/>
  <c r="O6578"/>
  <c r="W6577"/>
  <c r="V6577"/>
  <c r="U6577"/>
  <c r="T6577"/>
  <c r="S6577"/>
  <c r="R6577"/>
  <c r="Q6577"/>
  <c r="P6577"/>
  <c r="O6577"/>
  <c r="W6576"/>
  <c r="V6576"/>
  <c r="U6576"/>
  <c r="T6576"/>
  <c r="S6576"/>
  <c r="R6576"/>
  <c r="Q6576"/>
  <c r="P6576"/>
  <c r="O6576"/>
  <c r="W6575"/>
  <c r="V6575"/>
  <c r="U6575"/>
  <c r="T6575"/>
  <c r="S6575"/>
  <c r="R6575"/>
  <c r="Q6575"/>
  <c r="P6575"/>
  <c r="O6575"/>
  <c r="W6574"/>
  <c r="V6574"/>
  <c r="U6574"/>
  <c r="T6574"/>
  <c r="S6574"/>
  <c r="R6574"/>
  <c r="Q6574"/>
  <c r="P6574"/>
  <c r="O6574"/>
  <c r="W6573"/>
  <c r="V6573"/>
  <c r="U6573"/>
  <c r="T6573"/>
  <c r="S6573"/>
  <c r="R6573"/>
  <c r="Q6573"/>
  <c r="P6573"/>
  <c r="O6573"/>
  <c r="W6572"/>
  <c r="V6572"/>
  <c r="U6572"/>
  <c r="T6572"/>
  <c r="S6572"/>
  <c r="R6572"/>
  <c r="Q6572"/>
  <c r="P6572"/>
  <c r="O6572"/>
  <c r="W6571"/>
  <c r="V6571"/>
  <c r="U6571"/>
  <c r="T6571"/>
  <c r="S6571"/>
  <c r="R6571"/>
  <c r="Q6571"/>
  <c r="P6571"/>
  <c r="O6571"/>
  <c r="W6570"/>
  <c r="V6570"/>
  <c r="U6570"/>
  <c r="T6570"/>
  <c r="S6570"/>
  <c r="R6570"/>
  <c r="Q6570"/>
  <c r="P6570"/>
  <c r="O6570"/>
  <c r="W6569"/>
  <c r="V6569"/>
  <c r="U6569"/>
  <c r="T6569"/>
  <c r="S6569"/>
  <c r="R6569"/>
  <c r="Q6569"/>
  <c r="P6569"/>
  <c r="O6569"/>
  <c r="W6568"/>
  <c r="V6568"/>
  <c r="U6568"/>
  <c r="T6568"/>
  <c r="S6568"/>
  <c r="R6568"/>
  <c r="Q6568"/>
  <c r="P6568"/>
  <c r="O6568"/>
  <c r="W6567"/>
  <c r="V6567"/>
  <c r="U6567"/>
  <c r="T6567"/>
  <c r="S6567"/>
  <c r="R6567"/>
  <c r="Q6567"/>
  <c r="P6567"/>
  <c r="O6567"/>
  <c r="W6566"/>
  <c r="V6566"/>
  <c r="U6566"/>
  <c r="T6566"/>
  <c r="S6566"/>
  <c r="R6566"/>
  <c r="Q6566"/>
  <c r="P6566"/>
  <c r="O6566"/>
  <c r="W6565"/>
  <c r="V6565"/>
  <c r="U6565"/>
  <c r="T6565"/>
  <c r="S6565"/>
  <c r="R6565"/>
  <c r="Q6565"/>
  <c r="P6565"/>
  <c r="O6565"/>
  <c r="W6564"/>
  <c r="V6564"/>
  <c r="U6564"/>
  <c r="T6564"/>
  <c r="S6564"/>
  <c r="R6564"/>
  <c r="Q6564"/>
  <c r="P6564"/>
  <c r="O6564"/>
  <c r="W6563"/>
  <c r="V6563"/>
  <c r="U6563"/>
  <c r="T6563"/>
  <c r="S6563"/>
  <c r="R6563"/>
  <c r="Q6563"/>
  <c r="P6563"/>
  <c r="O6563"/>
  <c r="W6562"/>
  <c r="V6562"/>
  <c r="U6562"/>
  <c r="T6562"/>
  <c r="S6562"/>
  <c r="R6562"/>
  <c r="Q6562"/>
  <c r="P6562"/>
  <c r="O6562"/>
  <c r="W6561"/>
  <c r="V6561"/>
  <c r="U6561"/>
  <c r="T6561"/>
  <c r="S6561"/>
  <c r="R6561"/>
  <c r="Q6561"/>
  <c r="P6561"/>
  <c r="O6561"/>
  <c r="W6560"/>
  <c r="V6560"/>
  <c r="U6560"/>
  <c r="T6560"/>
  <c r="S6560"/>
  <c r="R6560"/>
  <c r="Q6560"/>
  <c r="P6560"/>
  <c r="O6560"/>
  <c r="W6559"/>
  <c r="V6559"/>
  <c r="U6559"/>
  <c r="T6559"/>
  <c r="S6559"/>
  <c r="R6559"/>
  <c r="Q6559"/>
  <c r="P6559"/>
  <c r="O6559"/>
  <c r="W6558"/>
  <c r="V6558"/>
  <c r="U6558"/>
  <c r="T6558"/>
  <c r="S6558"/>
  <c r="R6558"/>
  <c r="Q6558"/>
  <c r="P6558"/>
  <c r="O6558"/>
  <c r="W6557"/>
  <c r="V6557"/>
  <c r="U6557"/>
  <c r="T6557"/>
  <c r="S6557"/>
  <c r="R6557"/>
  <c r="Q6557"/>
  <c r="P6557"/>
  <c r="O6557"/>
  <c r="W6556"/>
  <c r="V6556"/>
  <c r="U6556"/>
  <c r="T6556"/>
  <c r="S6556"/>
  <c r="R6556"/>
  <c r="Q6556"/>
  <c r="P6556"/>
  <c r="O6556"/>
  <c r="W6555"/>
  <c r="V6555"/>
  <c r="U6555"/>
  <c r="T6555"/>
  <c r="S6555"/>
  <c r="R6555"/>
  <c r="Q6555"/>
  <c r="P6555"/>
  <c r="O6555"/>
  <c r="W6554"/>
  <c r="V6554"/>
  <c r="U6554"/>
  <c r="T6554"/>
  <c r="S6554"/>
  <c r="R6554"/>
  <c r="Q6554"/>
  <c r="P6554"/>
  <c r="O6554"/>
  <c r="W6553"/>
  <c r="V6553"/>
  <c r="U6553"/>
  <c r="T6553"/>
  <c r="S6553"/>
  <c r="R6553"/>
  <c r="Q6553"/>
  <c r="P6553"/>
  <c r="O6553"/>
  <c r="W6552"/>
  <c r="V6552"/>
  <c r="U6552"/>
  <c r="T6552"/>
  <c r="S6552"/>
  <c r="R6552"/>
  <c r="Q6552"/>
  <c r="P6552"/>
  <c r="O6552"/>
  <c r="W6551"/>
  <c r="V6551"/>
  <c r="U6551"/>
  <c r="T6551"/>
  <c r="S6551"/>
  <c r="R6551"/>
  <c r="Q6551"/>
  <c r="P6551"/>
  <c r="O6551"/>
  <c r="W6550"/>
  <c r="V6550"/>
  <c r="U6550"/>
  <c r="T6550"/>
  <c r="S6550"/>
  <c r="R6550"/>
  <c r="Q6550"/>
  <c r="P6550"/>
  <c r="O6550"/>
  <c r="W6549"/>
  <c r="V6549"/>
  <c r="U6549"/>
  <c r="T6549"/>
  <c r="S6549"/>
  <c r="R6549"/>
  <c r="Q6549"/>
  <c r="P6549"/>
  <c r="O6549"/>
  <c r="W6548"/>
  <c r="V6548"/>
  <c r="U6548"/>
  <c r="T6548"/>
  <c r="S6548"/>
  <c r="R6548"/>
  <c r="Q6548"/>
  <c r="P6548"/>
  <c r="O6548"/>
  <c r="W6547"/>
  <c r="V6547"/>
  <c r="U6547"/>
  <c r="T6547"/>
  <c r="S6547"/>
  <c r="R6547"/>
  <c r="Q6547"/>
  <c r="P6547"/>
  <c r="O6547"/>
  <c r="W6546"/>
  <c r="V6546"/>
  <c r="U6546"/>
  <c r="T6546"/>
  <c r="S6546"/>
  <c r="R6546"/>
  <c r="Q6546"/>
  <c r="P6546"/>
  <c r="O6546"/>
  <c r="W6545"/>
  <c r="V6545"/>
  <c r="U6545"/>
  <c r="T6545"/>
  <c r="S6545"/>
  <c r="R6545"/>
  <c r="Q6545"/>
  <c r="P6545"/>
  <c r="O6545"/>
  <c r="W6544"/>
  <c r="V6544"/>
  <c r="U6544"/>
  <c r="T6544"/>
  <c r="S6544"/>
  <c r="R6544"/>
  <c r="Q6544"/>
  <c r="P6544"/>
  <c r="O6544"/>
  <c r="W6543"/>
  <c r="V6543"/>
  <c r="U6543"/>
  <c r="T6543"/>
  <c r="S6543"/>
  <c r="R6543"/>
  <c r="Q6543"/>
  <c r="P6543"/>
  <c r="O6543"/>
  <c r="W6542"/>
  <c r="V6542"/>
  <c r="U6542"/>
  <c r="T6542"/>
  <c r="S6542"/>
  <c r="R6542"/>
  <c r="Q6542"/>
  <c r="P6542"/>
  <c r="O6542"/>
  <c r="W6541"/>
  <c r="V6541"/>
  <c r="U6541"/>
  <c r="T6541"/>
  <c r="S6541"/>
  <c r="R6541"/>
  <c r="Q6541"/>
  <c r="P6541"/>
  <c r="O6541"/>
  <c r="W6540"/>
  <c r="V6540"/>
  <c r="U6540"/>
  <c r="T6540"/>
  <c r="S6540"/>
  <c r="R6540"/>
  <c r="Q6540"/>
  <c r="P6540"/>
  <c r="O6540"/>
  <c r="W6539"/>
  <c r="V6539"/>
  <c r="U6539"/>
  <c r="T6539"/>
  <c r="S6539"/>
  <c r="R6539"/>
  <c r="Q6539"/>
  <c r="P6539"/>
  <c r="O6539"/>
  <c r="W6538"/>
  <c r="V6538"/>
  <c r="U6538"/>
  <c r="T6538"/>
  <c r="S6538"/>
  <c r="R6538"/>
  <c r="Q6538"/>
  <c r="P6538"/>
  <c r="O6538"/>
  <c r="W6537"/>
  <c r="V6537"/>
  <c r="U6537"/>
  <c r="T6537"/>
  <c r="S6537"/>
  <c r="R6537"/>
  <c r="Q6537"/>
  <c r="P6537"/>
  <c r="O6537"/>
  <c r="W6536"/>
  <c r="V6536"/>
  <c r="U6536"/>
  <c r="T6536"/>
  <c r="S6536"/>
  <c r="R6536"/>
  <c r="Q6536"/>
  <c r="P6536"/>
  <c r="O6536"/>
  <c r="W6535"/>
  <c r="V6535"/>
  <c r="U6535"/>
  <c r="T6535"/>
  <c r="S6535"/>
  <c r="R6535"/>
  <c r="Q6535"/>
  <c r="P6535"/>
  <c r="O6535"/>
  <c r="W6534"/>
  <c r="V6534"/>
  <c r="U6534"/>
  <c r="T6534"/>
  <c r="S6534"/>
  <c r="R6534"/>
  <c r="Q6534"/>
  <c r="P6534"/>
  <c r="O6534"/>
  <c r="W6533"/>
  <c r="V6533"/>
  <c r="U6533"/>
  <c r="T6533"/>
  <c r="S6533"/>
  <c r="R6533"/>
  <c r="Q6533"/>
  <c r="P6533"/>
  <c r="O6533"/>
  <c r="W6532"/>
  <c r="V6532"/>
  <c r="U6532"/>
  <c r="T6532"/>
  <c r="S6532"/>
  <c r="R6532"/>
  <c r="Q6532"/>
  <c r="P6532"/>
  <c r="O6532"/>
  <c r="W6531"/>
  <c r="V6531"/>
  <c r="U6531"/>
  <c r="T6531"/>
  <c r="S6531"/>
  <c r="R6531"/>
  <c r="Q6531"/>
  <c r="P6531"/>
  <c r="O6531"/>
  <c r="W6530"/>
  <c r="V6530"/>
  <c r="U6530"/>
  <c r="T6530"/>
  <c r="S6530"/>
  <c r="R6530"/>
  <c r="Q6530"/>
  <c r="P6530"/>
  <c r="O6530"/>
  <c r="W6529"/>
  <c r="V6529"/>
  <c r="U6529"/>
  <c r="T6529"/>
  <c r="S6529"/>
  <c r="R6529"/>
  <c r="Q6529"/>
  <c r="P6529"/>
  <c r="O6529"/>
  <c r="W6528"/>
  <c r="V6528"/>
  <c r="U6528"/>
  <c r="T6528"/>
  <c r="S6528"/>
  <c r="R6528"/>
  <c r="Q6528"/>
  <c r="P6528"/>
  <c r="O6528"/>
  <c r="W6527"/>
  <c r="V6527"/>
  <c r="U6527"/>
  <c r="T6527"/>
  <c r="S6527"/>
  <c r="R6527"/>
  <c r="Q6527"/>
  <c r="P6527"/>
  <c r="O6527"/>
  <c r="W6526"/>
  <c r="V6526"/>
  <c r="U6526"/>
  <c r="T6526"/>
  <c r="S6526"/>
  <c r="R6526"/>
  <c r="Q6526"/>
  <c r="P6526"/>
  <c r="O6526"/>
  <c r="W6525"/>
  <c r="V6525"/>
  <c r="U6525"/>
  <c r="T6525"/>
  <c r="S6525"/>
  <c r="R6525"/>
  <c r="Q6525"/>
  <c r="P6525"/>
  <c r="O6525"/>
  <c r="W6524"/>
  <c r="V6524"/>
  <c r="U6524"/>
  <c r="T6524"/>
  <c r="S6524"/>
  <c r="R6524"/>
  <c r="Q6524"/>
  <c r="P6524"/>
  <c r="O6524"/>
  <c r="W6523"/>
  <c r="V6523"/>
  <c r="U6523"/>
  <c r="T6523"/>
  <c r="S6523"/>
  <c r="R6523"/>
  <c r="Q6523"/>
  <c r="P6523"/>
  <c r="O6523"/>
  <c r="W6522"/>
  <c r="V6522"/>
  <c r="U6522"/>
  <c r="T6522"/>
  <c r="S6522"/>
  <c r="R6522"/>
  <c r="Q6522"/>
  <c r="P6522"/>
  <c r="O6522"/>
  <c r="W6521"/>
  <c r="V6521"/>
  <c r="U6521"/>
  <c r="T6521"/>
  <c r="S6521"/>
  <c r="R6521"/>
  <c r="Q6521"/>
  <c r="P6521"/>
  <c r="O6521"/>
  <c r="W6520"/>
  <c r="V6520"/>
  <c r="U6520"/>
  <c r="T6520"/>
  <c r="S6520"/>
  <c r="R6520"/>
  <c r="Q6520"/>
  <c r="P6520"/>
  <c r="O6520"/>
  <c r="W6519"/>
  <c r="V6519"/>
  <c r="U6519"/>
  <c r="T6519"/>
  <c r="S6519"/>
  <c r="R6519"/>
  <c r="Q6519"/>
  <c r="P6519"/>
  <c r="O6519"/>
  <c r="W6518"/>
  <c r="V6518"/>
  <c r="U6518"/>
  <c r="T6518"/>
  <c r="S6518"/>
  <c r="R6518"/>
  <c r="Q6518"/>
  <c r="P6518"/>
  <c r="O6518"/>
  <c r="W6517"/>
  <c r="V6517"/>
  <c r="U6517"/>
  <c r="T6517"/>
  <c r="S6517"/>
  <c r="R6517"/>
  <c r="Q6517"/>
  <c r="P6517"/>
  <c r="O6517"/>
  <c r="W6516"/>
  <c r="V6516"/>
  <c r="U6516"/>
  <c r="T6516"/>
  <c r="S6516"/>
  <c r="R6516"/>
  <c r="Q6516"/>
  <c r="P6516"/>
  <c r="O6516"/>
  <c r="W6515"/>
  <c r="V6515"/>
  <c r="U6515"/>
  <c r="T6515"/>
  <c r="S6515"/>
  <c r="R6515"/>
  <c r="Q6515"/>
  <c r="P6515"/>
  <c r="O6515"/>
  <c r="W6514"/>
  <c r="V6514"/>
  <c r="U6514"/>
  <c r="T6514"/>
  <c r="S6514"/>
  <c r="R6514"/>
  <c r="Q6514"/>
  <c r="P6514"/>
  <c r="O6514"/>
  <c r="W6513"/>
  <c r="V6513"/>
  <c r="U6513"/>
  <c r="T6513"/>
  <c r="S6513"/>
  <c r="R6513"/>
  <c r="Q6513"/>
  <c r="P6513"/>
  <c r="O6513"/>
  <c r="W6512"/>
  <c r="V6512"/>
  <c r="U6512"/>
  <c r="T6512"/>
  <c r="S6512"/>
  <c r="R6512"/>
  <c r="Q6512"/>
  <c r="P6512"/>
  <c r="O6512"/>
  <c r="W6511"/>
  <c r="V6511"/>
  <c r="U6511"/>
  <c r="T6511"/>
  <c r="S6511"/>
  <c r="R6511"/>
  <c r="Q6511"/>
  <c r="P6511"/>
  <c r="O6511"/>
  <c r="W6510"/>
  <c r="V6510"/>
  <c r="U6510"/>
  <c r="T6510"/>
  <c r="S6510"/>
  <c r="R6510"/>
  <c r="Q6510"/>
  <c r="P6510"/>
  <c r="O6510"/>
  <c r="W6509"/>
  <c r="V6509"/>
  <c r="U6509"/>
  <c r="T6509"/>
  <c r="S6509"/>
  <c r="R6509"/>
  <c r="Q6509"/>
  <c r="P6509"/>
  <c r="O6509"/>
  <c r="W6508"/>
  <c r="V6508"/>
  <c r="U6508"/>
  <c r="T6508"/>
  <c r="S6508"/>
  <c r="R6508"/>
  <c r="Q6508"/>
  <c r="P6508"/>
  <c r="O6508"/>
  <c r="W6507"/>
  <c r="V6507"/>
  <c r="U6507"/>
  <c r="T6507"/>
  <c r="S6507"/>
  <c r="R6507"/>
  <c r="Q6507"/>
  <c r="P6507"/>
  <c r="O6507"/>
  <c r="W6506"/>
  <c r="V6506"/>
  <c r="U6506"/>
  <c r="T6506"/>
  <c r="S6506"/>
  <c r="R6506"/>
  <c r="Q6506"/>
  <c r="P6506"/>
  <c r="O6506"/>
  <c r="W6505"/>
  <c r="V6505"/>
  <c r="U6505"/>
  <c r="T6505"/>
  <c r="S6505"/>
  <c r="R6505"/>
  <c r="Q6505"/>
  <c r="P6505"/>
  <c r="O6505"/>
  <c r="W6504"/>
  <c r="V6504"/>
  <c r="U6504"/>
  <c r="T6504"/>
  <c r="S6504"/>
  <c r="R6504"/>
  <c r="Q6504"/>
  <c r="P6504"/>
  <c r="O6504"/>
  <c r="W6503"/>
  <c r="V6503"/>
  <c r="U6503"/>
  <c r="T6503"/>
  <c r="S6503"/>
  <c r="R6503"/>
  <c r="Q6503"/>
  <c r="P6503"/>
  <c r="O6503"/>
  <c r="W6502"/>
  <c r="V6502"/>
  <c r="U6502"/>
  <c r="T6502"/>
  <c r="S6502"/>
  <c r="R6502"/>
  <c r="Q6502"/>
  <c r="P6502"/>
  <c r="O6502"/>
  <c r="W6501"/>
  <c r="V6501"/>
  <c r="U6501"/>
  <c r="T6501"/>
  <c r="S6501"/>
  <c r="R6501"/>
  <c r="Q6501"/>
  <c r="P6501"/>
  <c r="O6501"/>
  <c r="W6500"/>
  <c r="V6500"/>
  <c r="U6500"/>
  <c r="T6500"/>
  <c r="S6500"/>
  <c r="R6500"/>
  <c r="Q6500"/>
  <c r="P6500"/>
  <c r="O6500"/>
  <c r="W6499"/>
  <c r="V6499"/>
  <c r="U6499"/>
  <c r="T6499"/>
  <c r="S6499"/>
  <c r="R6499"/>
  <c r="Q6499"/>
  <c r="P6499"/>
  <c r="O6499"/>
  <c r="W6498"/>
  <c r="V6498"/>
  <c r="U6498"/>
  <c r="T6498"/>
  <c r="S6498"/>
  <c r="R6498"/>
  <c r="Q6498"/>
  <c r="P6498"/>
  <c r="O6498"/>
  <c r="W6497"/>
  <c r="V6497"/>
  <c r="U6497"/>
  <c r="T6497"/>
  <c r="S6497"/>
  <c r="R6497"/>
  <c r="Q6497"/>
  <c r="P6497"/>
  <c r="O6497"/>
  <c r="W6496"/>
  <c r="V6496"/>
  <c r="U6496"/>
  <c r="T6496"/>
  <c r="S6496"/>
  <c r="R6496"/>
  <c r="Q6496"/>
  <c r="P6496"/>
  <c r="O6496"/>
  <c r="W6495"/>
  <c r="V6495"/>
  <c r="U6495"/>
  <c r="T6495"/>
  <c r="S6495"/>
  <c r="R6495"/>
  <c r="Q6495"/>
  <c r="P6495"/>
  <c r="O6495"/>
  <c r="W6494"/>
  <c r="V6494"/>
  <c r="U6494"/>
  <c r="T6494"/>
  <c r="S6494"/>
  <c r="R6494"/>
  <c r="Q6494"/>
  <c r="P6494"/>
  <c r="O6494"/>
  <c r="W6493"/>
  <c r="V6493"/>
  <c r="U6493"/>
  <c r="T6493"/>
  <c r="S6493"/>
  <c r="R6493"/>
  <c r="Q6493"/>
  <c r="P6493"/>
  <c r="O6493"/>
  <c r="W6492"/>
  <c r="V6492"/>
  <c r="U6492"/>
  <c r="T6492"/>
  <c r="S6492"/>
  <c r="R6492"/>
  <c r="Q6492"/>
  <c r="P6492"/>
  <c r="O6492"/>
  <c r="W6491"/>
  <c r="V6491"/>
  <c r="U6491"/>
  <c r="T6491"/>
  <c r="S6491"/>
  <c r="R6491"/>
  <c r="Q6491"/>
  <c r="P6491"/>
  <c r="O6491"/>
  <c r="W6490"/>
  <c r="V6490"/>
  <c r="U6490"/>
  <c r="T6490"/>
  <c r="S6490"/>
  <c r="R6490"/>
  <c r="Q6490"/>
  <c r="P6490"/>
  <c r="O6490"/>
  <c r="W6489"/>
  <c r="V6489"/>
  <c r="U6489"/>
  <c r="T6489"/>
  <c r="S6489"/>
  <c r="R6489"/>
  <c r="Q6489"/>
  <c r="P6489"/>
  <c r="O6489"/>
  <c r="W6488"/>
  <c r="V6488"/>
  <c r="U6488"/>
  <c r="T6488"/>
  <c r="S6488"/>
  <c r="R6488"/>
  <c r="Q6488"/>
  <c r="P6488"/>
  <c r="O6488"/>
  <c r="W6487"/>
  <c r="V6487"/>
  <c r="U6487"/>
  <c r="T6487"/>
  <c r="S6487"/>
  <c r="R6487"/>
  <c r="Q6487"/>
  <c r="P6487"/>
  <c r="O6487"/>
  <c r="W6486"/>
  <c r="V6486"/>
  <c r="U6486"/>
  <c r="T6486"/>
  <c r="S6486"/>
  <c r="R6486"/>
  <c r="Q6486"/>
  <c r="P6486"/>
  <c r="O6486"/>
  <c r="W6485"/>
  <c r="V6485"/>
  <c r="U6485"/>
  <c r="T6485"/>
  <c r="S6485"/>
  <c r="R6485"/>
  <c r="Q6485"/>
  <c r="P6485"/>
  <c r="O6485"/>
  <c r="W6484"/>
  <c r="V6484"/>
  <c r="U6484"/>
  <c r="T6484"/>
  <c r="S6484"/>
  <c r="R6484"/>
  <c r="Q6484"/>
  <c r="P6484"/>
  <c r="O6484"/>
  <c r="W6483"/>
  <c r="V6483"/>
  <c r="U6483"/>
  <c r="T6483"/>
  <c r="S6483"/>
  <c r="R6483"/>
  <c r="Q6483"/>
  <c r="P6483"/>
  <c r="O6483"/>
  <c r="W6482"/>
  <c r="V6482"/>
  <c r="U6482"/>
  <c r="T6482"/>
  <c r="S6482"/>
  <c r="R6482"/>
  <c r="Q6482"/>
  <c r="P6482"/>
  <c r="O6482"/>
  <c r="W6481"/>
  <c r="V6481"/>
  <c r="U6481"/>
  <c r="T6481"/>
  <c r="S6481"/>
  <c r="R6481"/>
  <c r="Q6481"/>
  <c r="P6481"/>
  <c r="O6481"/>
  <c r="W6480"/>
  <c r="V6480"/>
  <c r="U6480"/>
  <c r="T6480"/>
  <c r="S6480"/>
  <c r="R6480"/>
  <c r="Q6480"/>
  <c r="P6480"/>
  <c r="O6480"/>
  <c r="W6479"/>
  <c r="V6479"/>
  <c r="U6479"/>
  <c r="T6479"/>
  <c r="S6479"/>
  <c r="R6479"/>
  <c r="Q6479"/>
  <c r="P6479"/>
  <c r="O6479"/>
  <c r="W6478"/>
  <c r="V6478"/>
  <c r="U6478"/>
  <c r="T6478"/>
  <c r="S6478"/>
  <c r="R6478"/>
  <c r="Q6478"/>
  <c r="P6478"/>
  <c r="O6478"/>
  <c r="W6477"/>
  <c r="V6477"/>
  <c r="U6477"/>
  <c r="T6477"/>
  <c r="S6477"/>
  <c r="R6477"/>
  <c r="Q6477"/>
  <c r="P6477"/>
  <c r="O6477"/>
  <c r="W6476"/>
  <c r="V6476"/>
  <c r="U6476"/>
  <c r="T6476"/>
  <c r="S6476"/>
  <c r="R6476"/>
  <c r="Q6476"/>
  <c r="P6476"/>
  <c r="O6476"/>
  <c r="W6475"/>
  <c r="V6475"/>
  <c r="U6475"/>
  <c r="T6475"/>
  <c r="S6475"/>
  <c r="R6475"/>
  <c r="Q6475"/>
  <c r="P6475"/>
  <c r="O6475"/>
  <c r="W6474"/>
  <c r="V6474"/>
  <c r="U6474"/>
  <c r="T6474"/>
  <c r="S6474"/>
  <c r="R6474"/>
  <c r="Q6474"/>
  <c r="P6474"/>
  <c r="O6474"/>
  <c r="W6473"/>
  <c r="V6473"/>
  <c r="U6473"/>
  <c r="T6473"/>
  <c r="S6473"/>
  <c r="R6473"/>
  <c r="Q6473"/>
  <c r="P6473"/>
  <c r="O6473"/>
  <c r="W6472"/>
  <c r="V6472"/>
  <c r="U6472"/>
  <c r="T6472"/>
  <c r="S6472"/>
  <c r="R6472"/>
  <c r="Q6472"/>
  <c r="P6472"/>
  <c r="O6472"/>
  <c r="W6471"/>
  <c r="V6471"/>
  <c r="U6471"/>
  <c r="T6471"/>
  <c r="S6471"/>
  <c r="R6471"/>
  <c r="Q6471"/>
  <c r="P6471"/>
  <c r="O6471"/>
  <c r="W6470"/>
  <c r="V6470"/>
  <c r="U6470"/>
  <c r="T6470"/>
  <c r="S6470"/>
  <c r="R6470"/>
  <c r="Q6470"/>
  <c r="P6470"/>
  <c r="O6470"/>
  <c r="W6469"/>
  <c r="V6469"/>
  <c r="U6469"/>
  <c r="T6469"/>
  <c r="S6469"/>
  <c r="R6469"/>
  <c r="Q6469"/>
  <c r="P6469"/>
  <c r="O6469"/>
  <c r="W6468"/>
  <c r="V6468"/>
  <c r="U6468"/>
  <c r="T6468"/>
  <c r="S6468"/>
  <c r="R6468"/>
  <c r="Q6468"/>
  <c r="P6468"/>
  <c r="O6468"/>
  <c r="W6467"/>
  <c r="V6467"/>
  <c r="U6467"/>
  <c r="T6467"/>
  <c r="S6467"/>
  <c r="R6467"/>
  <c r="Q6467"/>
  <c r="P6467"/>
  <c r="O6467"/>
  <c r="W6466"/>
  <c r="V6466"/>
  <c r="U6466"/>
  <c r="T6466"/>
  <c r="S6466"/>
  <c r="R6466"/>
  <c r="Q6466"/>
  <c r="P6466"/>
  <c r="O6466"/>
  <c r="W6465"/>
  <c r="V6465"/>
  <c r="U6465"/>
  <c r="T6465"/>
  <c r="S6465"/>
  <c r="R6465"/>
  <c r="Q6465"/>
  <c r="P6465"/>
  <c r="O6465"/>
  <c r="W6464"/>
  <c r="V6464"/>
  <c r="U6464"/>
  <c r="T6464"/>
  <c r="S6464"/>
  <c r="R6464"/>
  <c r="Q6464"/>
  <c r="P6464"/>
  <c r="O6464"/>
  <c r="W6463"/>
  <c r="V6463"/>
  <c r="U6463"/>
  <c r="T6463"/>
  <c r="S6463"/>
  <c r="R6463"/>
  <c r="Q6463"/>
  <c r="P6463"/>
  <c r="O6463"/>
  <c r="W6462"/>
  <c r="V6462"/>
  <c r="U6462"/>
  <c r="T6462"/>
  <c r="S6462"/>
  <c r="R6462"/>
  <c r="Q6462"/>
  <c r="P6462"/>
  <c r="O6462"/>
  <c r="W6461"/>
  <c r="V6461"/>
  <c r="U6461"/>
  <c r="T6461"/>
  <c r="S6461"/>
  <c r="R6461"/>
  <c r="Q6461"/>
  <c r="P6461"/>
  <c r="O6461"/>
  <c r="W6460"/>
  <c r="V6460"/>
  <c r="U6460"/>
  <c r="T6460"/>
  <c r="S6460"/>
  <c r="R6460"/>
  <c r="Q6460"/>
  <c r="P6460"/>
  <c r="O6460"/>
  <c r="W6459"/>
  <c r="V6459"/>
  <c r="U6459"/>
  <c r="T6459"/>
  <c r="S6459"/>
  <c r="R6459"/>
  <c r="Q6459"/>
  <c r="P6459"/>
  <c r="O6459"/>
  <c r="W6458"/>
  <c r="V6458"/>
  <c r="U6458"/>
  <c r="T6458"/>
  <c r="S6458"/>
  <c r="R6458"/>
  <c r="Q6458"/>
  <c r="P6458"/>
  <c r="O6458"/>
  <c r="W6457"/>
  <c r="V6457"/>
  <c r="U6457"/>
  <c r="T6457"/>
  <c r="S6457"/>
  <c r="R6457"/>
  <c r="Q6457"/>
  <c r="P6457"/>
  <c r="O6457"/>
  <c r="W6456"/>
  <c r="V6456"/>
  <c r="U6456"/>
  <c r="T6456"/>
  <c r="S6456"/>
  <c r="R6456"/>
  <c r="Q6456"/>
  <c r="P6456"/>
  <c r="O6456"/>
  <c r="W6455"/>
  <c r="V6455"/>
  <c r="U6455"/>
  <c r="T6455"/>
  <c r="S6455"/>
  <c r="R6455"/>
  <c r="Q6455"/>
  <c r="P6455"/>
  <c r="O6455"/>
  <c r="W6454"/>
  <c r="V6454"/>
  <c r="U6454"/>
  <c r="T6454"/>
  <c r="S6454"/>
  <c r="R6454"/>
  <c r="Q6454"/>
  <c r="P6454"/>
  <c r="O6454"/>
  <c r="W6453"/>
  <c r="V6453"/>
  <c r="U6453"/>
  <c r="T6453"/>
  <c r="S6453"/>
  <c r="R6453"/>
  <c r="Q6453"/>
  <c r="P6453"/>
  <c r="O6453"/>
  <c r="W6452"/>
  <c r="V6452"/>
  <c r="U6452"/>
  <c r="T6452"/>
  <c r="S6452"/>
  <c r="R6452"/>
  <c r="Q6452"/>
  <c r="P6452"/>
  <c r="O6452"/>
  <c r="W6451"/>
  <c r="V6451"/>
  <c r="U6451"/>
  <c r="T6451"/>
  <c r="S6451"/>
  <c r="R6451"/>
  <c r="Q6451"/>
  <c r="P6451"/>
  <c r="O6451"/>
  <c r="W6450"/>
  <c r="V6450"/>
  <c r="U6450"/>
  <c r="T6450"/>
  <c r="S6450"/>
  <c r="R6450"/>
  <c r="Q6450"/>
  <c r="P6450"/>
  <c r="O6450"/>
  <c r="W6449"/>
  <c r="V6449"/>
  <c r="U6449"/>
  <c r="T6449"/>
  <c r="S6449"/>
  <c r="R6449"/>
  <c r="Q6449"/>
  <c r="P6449"/>
  <c r="O6449"/>
  <c r="W6448"/>
  <c r="V6448"/>
  <c r="U6448"/>
  <c r="T6448"/>
  <c r="S6448"/>
  <c r="R6448"/>
  <c r="Q6448"/>
  <c r="P6448"/>
  <c r="O6448"/>
  <c r="W6447"/>
  <c r="V6447"/>
  <c r="U6447"/>
  <c r="T6447"/>
  <c r="S6447"/>
  <c r="R6447"/>
  <c r="Q6447"/>
  <c r="P6447"/>
  <c r="O6447"/>
  <c r="W6446"/>
  <c r="V6446"/>
  <c r="U6446"/>
  <c r="T6446"/>
  <c r="S6446"/>
  <c r="R6446"/>
  <c r="Q6446"/>
  <c r="P6446"/>
  <c r="O6446"/>
  <c r="W6445"/>
  <c r="V6445"/>
  <c r="U6445"/>
  <c r="T6445"/>
  <c r="S6445"/>
  <c r="R6445"/>
  <c r="Q6445"/>
  <c r="P6445"/>
  <c r="O6445"/>
  <c r="W6444"/>
  <c r="V6444"/>
  <c r="U6444"/>
  <c r="T6444"/>
  <c r="S6444"/>
  <c r="R6444"/>
  <c r="Q6444"/>
  <c r="P6444"/>
  <c r="O6444"/>
  <c r="W6443"/>
  <c r="V6443"/>
  <c r="U6443"/>
  <c r="T6443"/>
  <c r="S6443"/>
  <c r="R6443"/>
  <c r="Q6443"/>
  <c r="P6443"/>
  <c r="O6443"/>
  <c r="W6442"/>
  <c r="V6442"/>
  <c r="U6442"/>
  <c r="T6442"/>
  <c r="S6442"/>
  <c r="R6442"/>
  <c r="Q6442"/>
  <c r="P6442"/>
  <c r="O6442"/>
  <c r="W6441"/>
  <c r="V6441"/>
  <c r="U6441"/>
  <c r="T6441"/>
  <c r="S6441"/>
  <c r="R6441"/>
  <c r="Q6441"/>
  <c r="P6441"/>
  <c r="O6441"/>
  <c r="W6440"/>
  <c r="V6440"/>
  <c r="U6440"/>
  <c r="T6440"/>
  <c r="S6440"/>
  <c r="R6440"/>
  <c r="Q6440"/>
  <c r="P6440"/>
  <c r="O6440"/>
  <c r="W6439"/>
  <c r="V6439"/>
  <c r="U6439"/>
  <c r="T6439"/>
  <c r="S6439"/>
  <c r="R6439"/>
  <c r="Q6439"/>
  <c r="P6439"/>
  <c r="O6439"/>
  <c r="W6438"/>
  <c r="V6438"/>
  <c r="U6438"/>
  <c r="T6438"/>
  <c r="S6438"/>
  <c r="R6438"/>
  <c r="Q6438"/>
  <c r="P6438"/>
  <c r="O6438"/>
  <c r="W6437"/>
  <c r="V6437"/>
  <c r="U6437"/>
  <c r="T6437"/>
  <c r="S6437"/>
  <c r="R6437"/>
  <c r="Q6437"/>
  <c r="P6437"/>
  <c r="O6437"/>
  <c r="W6436"/>
  <c r="V6436"/>
  <c r="U6436"/>
  <c r="T6436"/>
  <c r="S6436"/>
  <c r="R6436"/>
  <c r="Q6436"/>
  <c r="P6436"/>
  <c r="O6436"/>
  <c r="W6435"/>
  <c r="V6435"/>
  <c r="U6435"/>
  <c r="T6435"/>
  <c r="S6435"/>
  <c r="R6435"/>
  <c r="Q6435"/>
  <c r="P6435"/>
  <c r="O6435"/>
  <c r="W6434"/>
  <c r="V6434"/>
  <c r="U6434"/>
  <c r="T6434"/>
  <c r="S6434"/>
  <c r="R6434"/>
  <c r="Q6434"/>
  <c r="P6434"/>
  <c r="O6434"/>
  <c r="W6433"/>
  <c r="V6433"/>
  <c r="U6433"/>
  <c r="T6433"/>
  <c r="S6433"/>
  <c r="R6433"/>
  <c r="Q6433"/>
  <c r="P6433"/>
  <c r="O6433"/>
  <c r="W6432"/>
  <c r="V6432"/>
  <c r="U6432"/>
  <c r="T6432"/>
  <c r="S6432"/>
  <c r="R6432"/>
  <c r="Q6432"/>
  <c r="P6432"/>
  <c r="O6432"/>
  <c r="W6431"/>
  <c r="V6431"/>
  <c r="U6431"/>
  <c r="T6431"/>
  <c r="S6431"/>
  <c r="R6431"/>
  <c r="Q6431"/>
  <c r="P6431"/>
  <c r="O6431"/>
  <c r="W6430"/>
  <c r="V6430"/>
  <c r="U6430"/>
  <c r="T6430"/>
  <c r="S6430"/>
  <c r="R6430"/>
  <c r="Q6430"/>
  <c r="P6430"/>
  <c r="O6430"/>
  <c r="W6429"/>
  <c r="V6429"/>
  <c r="U6429"/>
  <c r="T6429"/>
  <c r="S6429"/>
  <c r="R6429"/>
  <c r="Q6429"/>
  <c r="P6429"/>
  <c r="O6429"/>
  <c r="W6428"/>
  <c r="V6428"/>
  <c r="U6428"/>
  <c r="T6428"/>
  <c r="S6428"/>
  <c r="R6428"/>
  <c r="Q6428"/>
  <c r="P6428"/>
  <c r="O6428"/>
  <c r="W6427"/>
  <c r="V6427"/>
  <c r="U6427"/>
  <c r="T6427"/>
  <c r="S6427"/>
  <c r="R6427"/>
  <c r="Q6427"/>
  <c r="P6427"/>
  <c r="O6427"/>
  <c r="W6426"/>
  <c r="V6426"/>
  <c r="U6426"/>
  <c r="T6426"/>
  <c r="S6426"/>
  <c r="R6426"/>
  <c r="Q6426"/>
  <c r="P6426"/>
  <c r="O6426"/>
  <c r="W6425"/>
  <c r="V6425"/>
  <c r="U6425"/>
  <c r="T6425"/>
  <c r="S6425"/>
  <c r="R6425"/>
  <c r="Q6425"/>
  <c r="P6425"/>
  <c r="O6425"/>
  <c r="W6424"/>
  <c r="V6424"/>
  <c r="U6424"/>
  <c r="T6424"/>
  <c r="S6424"/>
  <c r="R6424"/>
  <c r="Q6424"/>
  <c r="P6424"/>
  <c r="O6424"/>
  <c r="W6423"/>
  <c r="V6423"/>
  <c r="U6423"/>
  <c r="T6423"/>
  <c r="S6423"/>
  <c r="R6423"/>
  <c r="Q6423"/>
  <c r="P6423"/>
  <c r="O6423"/>
  <c r="W6422"/>
  <c r="V6422"/>
  <c r="U6422"/>
  <c r="T6422"/>
  <c r="S6422"/>
  <c r="R6422"/>
  <c r="Q6422"/>
  <c r="P6422"/>
  <c r="O6422"/>
  <c r="W6421"/>
  <c r="V6421"/>
  <c r="U6421"/>
  <c r="T6421"/>
  <c r="S6421"/>
  <c r="R6421"/>
  <c r="Q6421"/>
  <c r="P6421"/>
  <c r="O6421"/>
  <c r="W6420"/>
  <c r="V6420"/>
  <c r="U6420"/>
  <c r="T6420"/>
  <c r="S6420"/>
  <c r="R6420"/>
  <c r="Q6420"/>
  <c r="P6420"/>
  <c r="O6420"/>
  <c r="W6419"/>
  <c r="V6419"/>
  <c r="U6419"/>
  <c r="T6419"/>
  <c r="S6419"/>
  <c r="R6419"/>
  <c r="Q6419"/>
  <c r="P6419"/>
  <c r="O6419"/>
  <c r="W6418"/>
  <c r="V6418"/>
  <c r="U6418"/>
  <c r="T6418"/>
  <c r="S6418"/>
  <c r="R6418"/>
  <c r="Q6418"/>
  <c r="P6418"/>
  <c r="O6418"/>
  <c r="W6417"/>
  <c r="V6417"/>
  <c r="U6417"/>
  <c r="T6417"/>
  <c r="S6417"/>
  <c r="R6417"/>
  <c r="Q6417"/>
  <c r="P6417"/>
  <c r="O6417"/>
  <c r="W6416"/>
  <c r="V6416"/>
  <c r="U6416"/>
  <c r="T6416"/>
  <c r="S6416"/>
  <c r="R6416"/>
  <c r="Q6416"/>
  <c r="P6416"/>
  <c r="O6416"/>
  <c r="W6415"/>
  <c r="V6415"/>
  <c r="U6415"/>
  <c r="T6415"/>
  <c r="S6415"/>
  <c r="R6415"/>
  <c r="Q6415"/>
  <c r="P6415"/>
  <c r="O6415"/>
  <c r="W6414"/>
  <c r="V6414"/>
  <c r="U6414"/>
  <c r="T6414"/>
  <c r="S6414"/>
  <c r="R6414"/>
  <c r="Q6414"/>
  <c r="P6414"/>
  <c r="O6414"/>
  <c r="W6413"/>
  <c r="V6413"/>
  <c r="U6413"/>
  <c r="T6413"/>
  <c r="S6413"/>
  <c r="R6413"/>
  <c r="Q6413"/>
  <c r="P6413"/>
  <c r="O6413"/>
  <c r="W6412"/>
  <c r="V6412"/>
  <c r="U6412"/>
  <c r="T6412"/>
  <c r="S6412"/>
  <c r="R6412"/>
  <c r="Q6412"/>
  <c r="P6412"/>
  <c r="O6412"/>
  <c r="W6411"/>
  <c r="V6411"/>
  <c r="U6411"/>
  <c r="T6411"/>
  <c r="S6411"/>
  <c r="R6411"/>
  <c r="Q6411"/>
  <c r="P6411"/>
  <c r="O6411"/>
  <c r="W6410"/>
  <c r="V6410"/>
  <c r="U6410"/>
  <c r="T6410"/>
  <c r="S6410"/>
  <c r="R6410"/>
  <c r="Q6410"/>
  <c r="P6410"/>
  <c r="O6410"/>
  <c r="W6409"/>
  <c r="V6409"/>
  <c r="U6409"/>
  <c r="T6409"/>
  <c r="S6409"/>
  <c r="R6409"/>
  <c r="Q6409"/>
  <c r="P6409"/>
  <c r="O6409"/>
  <c r="W6408"/>
  <c r="V6408"/>
  <c r="U6408"/>
  <c r="T6408"/>
  <c r="S6408"/>
  <c r="R6408"/>
  <c r="Q6408"/>
  <c r="P6408"/>
  <c r="O6408"/>
  <c r="W6407"/>
  <c r="V6407"/>
  <c r="U6407"/>
  <c r="T6407"/>
  <c r="S6407"/>
  <c r="R6407"/>
  <c r="Q6407"/>
  <c r="P6407"/>
  <c r="O6407"/>
  <c r="W6406"/>
  <c r="V6406"/>
  <c r="U6406"/>
  <c r="T6406"/>
  <c r="S6406"/>
  <c r="R6406"/>
  <c r="Q6406"/>
  <c r="P6406"/>
  <c r="O6406"/>
  <c r="W6405"/>
  <c r="V6405"/>
  <c r="U6405"/>
  <c r="T6405"/>
  <c r="S6405"/>
  <c r="R6405"/>
  <c r="Q6405"/>
  <c r="P6405"/>
  <c r="O6405"/>
  <c r="W6404"/>
  <c r="V6404"/>
  <c r="U6404"/>
  <c r="T6404"/>
  <c r="S6404"/>
  <c r="R6404"/>
  <c r="Q6404"/>
  <c r="P6404"/>
  <c r="O6404"/>
  <c r="W6403"/>
  <c r="V6403"/>
  <c r="U6403"/>
  <c r="T6403"/>
  <c r="S6403"/>
  <c r="R6403"/>
  <c r="Q6403"/>
  <c r="P6403"/>
  <c r="O6403"/>
  <c r="W6402"/>
  <c r="V6402"/>
  <c r="U6402"/>
  <c r="T6402"/>
  <c r="S6402"/>
  <c r="R6402"/>
  <c r="Q6402"/>
  <c r="P6402"/>
  <c r="O6402"/>
  <c r="W6401"/>
  <c r="V6401"/>
  <c r="U6401"/>
  <c r="T6401"/>
  <c r="S6401"/>
  <c r="R6401"/>
  <c r="Q6401"/>
  <c r="P6401"/>
  <c r="O6401"/>
  <c r="W6400"/>
  <c r="V6400"/>
  <c r="U6400"/>
  <c r="T6400"/>
  <c r="S6400"/>
  <c r="R6400"/>
  <c r="Q6400"/>
  <c r="P6400"/>
  <c r="O6400"/>
  <c r="W6399"/>
  <c r="V6399"/>
  <c r="U6399"/>
  <c r="T6399"/>
  <c r="S6399"/>
  <c r="R6399"/>
  <c r="Q6399"/>
  <c r="P6399"/>
  <c r="O6399"/>
  <c r="W6398"/>
  <c r="V6398"/>
  <c r="U6398"/>
  <c r="T6398"/>
  <c r="S6398"/>
  <c r="R6398"/>
  <c r="Q6398"/>
  <c r="P6398"/>
  <c r="O6398"/>
  <c r="W6397"/>
  <c r="V6397"/>
  <c r="U6397"/>
  <c r="T6397"/>
  <c r="S6397"/>
  <c r="R6397"/>
  <c r="Q6397"/>
  <c r="P6397"/>
  <c r="O6397"/>
  <c r="W6396"/>
  <c r="V6396"/>
  <c r="U6396"/>
  <c r="T6396"/>
  <c r="S6396"/>
  <c r="R6396"/>
  <c r="Q6396"/>
  <c r="P6396"/>
  <c r="O6396"/>
  <c r="W6395"/>
  <c r="V6395"/>
  <c r="U6395"/>
  <c r="T6395"/>
  <c r="S6395"/>
  <c r="R6395"/>
  <c r="Q6395"/>
  <c r="P6395"/>
  <c r="O6395"/>
  <c r="W6394"/>
  <c r="V6394"/>
  <c r="U6394"/>
  <c r="T6394"/>
  <c r="S6394"/>
  <c r="R6394"/>
  <c r="Q6394"/>
  <c r="P6394"/>
  <c r="O6394"/>
  <c r="W6393"/>
  <c r="V6393"/>
  <c r="U6393"/>
  <c r="T6393"/>
  <c r="S6393"/>
  <c r="R6393"/>
  <c r="Q6393"/>
  <c r="P6393"/>
  <c r="O6393"/>
  <c r="W6392"/>
  <c r="V6392"/>
  <c r="U6392"/>
  <c r="T6392"/>
  <c r="S6392"/>
  <c r="R6392"/>
  <c r="Q6392"/>
  <c r="P6392"/>
  <c r="O6392"/>
  <c r="W6391"/>
  <c r="V6391"/>
  <c r="U6391"/>
  <c r="T6391"/>
  <c r="S6391"/>
  <c r="R6391"/>
  <c r="Q6391"/>
  <c r="P6391"/>
  <c r="O6391"/>
  <c r="W6390"/>
  <c r="V6390"/>
  <c r="U6390"/>
  <c r="T6390"/>
  <c r="S6390"/>
  <c r="R6390"/>
  <c r="Q6390"/>
  <c r="P6390"/>
  <c r="O6390"/>
  <c r="W6389"/>
  <c r="V6389"/>
  <c r="U6389"/>
  <c r="T6389"/>
  <c r="S6389"/>
  <c r="R6389"/>
  <c r="Q6389"/>
  <c r="P6389"/>
  <c r="O6389"/>
  <c r="W6388"/>
  <c r="V6388"/>
  <c r="U6388"/>
  <c r="T6388"/>
  <c r="S6388"/>
  <c r="R6388"/>
  <c r="Q6388"/>
  <c r="P6388"/>
  <c r="O6388"/>
  <c r="W6387"/>
  <c r="V6387"/>
  <c r="U6387"/>
  <c r="T6387"/>
  <c r="S6387"/>
  <c r="R6387"/>
  <c r="Q6387"/>
  <c r="P6387"/>
  <c r="O6387"/>
  <c r="W6386"/>
  <c r="V6386"/>
  <c r="U6386"/>
  <c r="T6386"/>
  <c r="S6386"/>
  <c r="R6386"/>
  <c r="Q6386"/>
  <c r="P6386"/>
  <c r="O6386"/>
  <c r="W6385"/>
  <c r="V6385"/>
  <c r="U6385"/>
  <c r="T6385"/>
  <c r="S6385"/>
  <c r="R6385"/>
  <c r="Q6385"/>
  <c r="P6385"/>
  <c r="O6385"/>
  <c r="W6384"/>
  <c r="V6384"/>
  <c r="U6384"/>
  <c r="T6384"/>
  <c r="S6384"/>
  <c r="R6384"/>
  <c r="Q6384"/>
  <c r="P6384"/>
  <c r="O6384"/>
  <c r="W6383"/>
  <c r="V6383"/>
  <c r="U6383"/>
  <c r="T6383"/>
  <c r="S6383"/>
  <c r="R6383"/>
  <c r="Q6383"/>
  <c r="P6383"/>
  <c r="O6383"/>
  <c r="W6382"/>
  <c r="V6382"/>
  <c r="U6382"/>
  <c r="T6382"/>
  <c r="S6382"/>
  <c r="R6382"/>
  <c r="Q6382"/>
  <c r="P6382"/>
  <c r="O6382"/>
  <c r="W6381"/>
  <c r="V6381"/>
  <c r="U6381"/>
  <c r="T6381"/>
  <c r="S6381"/>
  <c r="R6381"/>
  <c r="Q6381"/>
  <c r="P6381"/>
  <c r="O6381"/>
  <c r="W6380"/>
  <c r="V6380"/>
  <c r="U6380"/>
  <c r="T6380"/>
  <c r="S6380"/>
  <c r="R6380"/>
  <c r="Q6380"/>
  <c r="P6380"/>
  <c r="O6380"/>
  <c r="W6379"/>
  <c r="V6379"/>
  <c r="U6379"/>
  <c r="T6379"/>
  <c r="S6379"/>
  <c r="R6379"/>
  <c r="Q6379"/>
  <c r="P6379"/>
  <c r="O6379"/>
  <c r="W6378"/>
  <c r="V6378"/>
  <c r="U6378"/>
  <c r="T6378"/>
  <c r="S6378"/>
  <c r="R6378"/>
  <c r="Q6378"/>
  <c r="P6378"/>
  <c r="O6378"/>
  <c r="W6377"/>
  <c r="V6377"/>
  <c r="U6377"/>
  <c r="T6377"/>
  <c r="S6377"/>
  <c r="R6377"/>
  <c r="Q6377"/>
  <c r="P6377"/>
  <c r="O6377"/>
  <c r="W6376"/>
  <c r="V6376"/>
  <c r="U6376"/>
  <c r="T6376"/>
  <c r="S6376"/>
  <c r="R6376"/>
  <c r="Q6376"/>
  <c r="P6376"/>
  <c r="O6376"/>
  <c r="W6375"/>
  <c r="V6375"/>
  <c r="U6375"/>
  <c r="T6375"/>
  <c r="S6375"/>
  <c r="R6375"/>
  <c r="Q6375"/>
  <c r="P6375"/>
  <c r="O6375"/>
  <c r="W6374"/>
  <c r="V6374"/>
  <c r="U6374"/>
  <c r="T6374"/>
  <c r="S6374"/>
  <c r="R6374"/>
  <c r="Q6374"/>
  <c r="P6374"/>
  <c r="O6374"/>
  <c r="W6373"/>
  <c r="V6373"/>
  <c r="U6373"/>
  <c r="T6373"/>
  <c r="S6373"/>
  <c r="R6373"/>
  <c r="Q6373"/>
  <c r="P6373"/>
  <c r="O6373"/>
  <c r="W6372"/>
  <c r="V6372"/>
  <c r="U6372"/>
  <c r="T6372"/>
  <c r="S6372"/>
  <c r="R6372"/>
  <c r="Q6372"/>
  <c r="P6372"/>
  <c r="O6372"/>
  <c r="W6371"/>
  <c r="V6371"/>
  <c r="U6371"/>
  <c r="T6371"/>
  <c r="S6371"/>
  <c r="R6371"/>
  <c r="Q6371"/>
  <c r="P6371"/>
  <c r="O6371"/>
  <c r="W6370"/>
  <c r="V6370"/>
  <c r="U6370"/>
  <c r="T6370"/>
  <c r="S6370"/>
  <c r="R6370"/>
  <c r="Q6370"/>
  <c r="P6370"/>
  <c r="O6370"/>
  <c r="W6369"/>
  <c r="V6369"/>
  <c r="U6369"/>
  <c r="T6369"/>
  <c r="S6369"/>
  <c r="R6369"/>
  <c r="Q6369"/>
  <c r="P6369"/>
  <c r="O6369"/>
  <c r="W6368"/>
  <c r="V6368"/>
  <c r="U6368"/>
  <c r="T6368"/>
  <c r="S6368"/>
  <c r="R6368"/>
  <c r="Q6368"/>
  <c r="P6368"/>
  <c r="O6368"/>
  <c r="W6367"/>
  <c r="V6367"/>
  <c r="U6367"/>
  <c r="T6367"/>
  <c r="S6367"/>
  <c r="R6367"/>
  <c r="Q6367"/>
  <c r="P6367"/>
  <c r="O6367"/>
  <c r="W6366"/>
  <c r="V6366"/>
  <c r="U6366"/>
  <c r="T6366"/>
  <c r="S6366"/>
  <c r="R6366"/>
  <c r="Q6366"/>
  <c r="P6366"/>
  <c r="O6366"/>
  <c r="W6365"/>
  <c r="V6365"/>
  <c r="U6365"/>
  <c r="T6365"/>
  <c r="S6365"/>
  <c r="R6365"/>
  <c r="Q6365"/>
  <c r="P6365"/>
  <c r="O6365"/>
  <c r="W6364"/>
  <c r="V6364"/>
  <c r="U6364"/>
  <c r="T6364"/>
  <c r="S6364"/>
  <c r="R6364"/>
  <c r="Q6364"/>
  <c r="P6364"/>
  <c r="O6364"/>
  <c r="W6363"/>
  <c r="V6363"/>
  <c r="U6363"/>
  <c r="T6363"/>
  <c r="S6363"/>
  <c r="R6363"/>
  <c r="Q6363"/>
  <c r="P6363"/>
  <c r="O6363"/>
  <c r="W6362"/>
  <c r="V6362"/>
  <c r="U6362"/>
  <c r="T6362"/>
  <c r="S6362"/>
  <c r="R6362"/>
  <c r="Q6362"/>
  <c r="P6362"/>
  <c r="O6362"/>
  <c r="W6361"/>
  <c r="V6361"/>
  <c r="U6361"/>
  <c r="T6361"/>
  <c r="S6361"/>
  <c r="R6361"/>
  <c r="Q6361"/>
  <c r="P6361"/>
  <c r="O6361"/>
  <c r="W6360"/>
  <c r="V6360"/>
  <c r="U6360"/>
  <c r="T6360"/>
  <c r="S6360"/>
  <c r="R6360"/>
  <c r="Q6360"/>
  <c r="P6360"/>
  <c r="O6360"/>
  <c r="W6359"/>
  <c r="V6359"/>
  <c r="U6359"/>
  <c r="T6359"/>
  <c r="S6359"/>
  <c r="R6359"/>
  <c r="Q6359"/>
  <c r="P6359"/>
  <c r="O6359"/>
  <c r="W6358"/>
  <c r="V6358"/>
  <c r="U6358"/>
  <c r="T6358"/>
  <c r="S6358"/>
  <c r="R6358"/>
  <c r="Q6358"/>
  <c r="P6358"/>
  <c r="O6358"/>
  <c r="W6357"/>
  <c r="V6357"/>
  <c r="U6357"/>
  <c r="T6357"/>
  <c r="S6357"/>
  <c r="R6357"/>
  <c r="Q6357"/>
  <c r="P6357"/>
  <c r="O6357"/>
  <c r="W6356"/>
  <c r="V6356"/>
  <c r="U6356"/>
  <c r="T6356"/>
  <c r="S6356"/>
  <c r="R6356"/>
  <c r="Q6356"/>
  <c r="P6356"/>
  <c r="O6356"/>
  <c r="W6355"/>
  <c r="V6355"/>
  <c r="U6355"/>
  <c r="T6355"/>
  <c r="S6355"/>
  <c r="R6355"/>
  <c r="Q6355"/>
  <c r="P6355"/>
  <c r="O6355"/>
  <c r="W6354"/>
  <c r="V6354"/>
  <c r="U6354"/>
  <c r="T6354"/>
  <c r="S6354"/>
  <c r="R6354"/>
  <c r="Q6354"/>
  <c r="P6354"/>
  <c r="O6354"/>
  <c r="W6353"/>
  <c r="V6353"/>
  <c r="U6353"/>
  <c r="T6353"/>
  <c r="S6353"/>
  <c r="R6353"/>
  <c r="Q6353"/>
  <c r="P6353"/>
  <c r="O6353"/>
  <c r="W6352"/>
  <c r="V6352"/>
  <c r="U6352"/>
  <c r="T6352"/>
  <c r="S6352"/>
  <c r="R6352"/>
  <c r="Q6352"/>
  <c r="P6352"/>
  <c r="O6352"/>
  <c r="W6351"/>
  <c r="V6351"/>
  <c r="U6351"/>
  <c r="T6351"/>
  <c r="S6351"/>
  <c r="R6351"/>
  <c r="Q6351"/>
  <c r="P6351"/>
  <c r="O6351"/>
  <c r="W6350"/>
  <c r="V6350"/>
  <c r="U6350"/>
  <c r="T6350"/>
  <c r="S6350"/>
  <c r="R6350"/>
  <c r="Q6350"/>
  <c r="P6350"/>
  <c r="O6350"/>
  <c r="W6349"/>
  <c r="V6349"/>
  <c r="U6349"/>
  <c r="T6349"/>
  <c r="S6349"/>
  <c r="R6349"/>
  <c r="Q6349"/>
  <c r="P6349"/>
  <c r="O6349"/>
  <c r="W6348"/>
  <c r="V6348"/>
  <c r="U6348"/>
  <c r="T6348"/>
  <c r="S6348"/>
  <c r="R6348"/>
  <c r="Q6348"/>
  <c r="P6348"/>
  <c r="O6348"/>
  <c r="W6347"/>
  <c r="V6347"/>
  <c r="U6347"/>
  <c r="T6347"/>
  <c r="S6347"/>
  <c r="R6347"/>
  <c r="Q6347"/>
  <c r="P6347"/>
  <c r="O6347"/>
  <c r="W6346"/>
  <c r="V6346"/>
  <c r="U6346"/>
  <c r="T6346"/>
  <c r="S6346"/>
  <c r="R6346"/>
  <c r="Q6346"/>
  <c r="P6346"/>
  <c r="O6346"/>
  <c r="W6345"/>
  <c r="V6345"/>
  <c r="U6345"/>
  <c r="T6345"/>
  <c r="S6345"/>
  <c r="R6345"/>
  <c r="Q6345"/>
  <c r="P6345"/>
  <c r="O6345"/>
  <c r="W6344"/>
  <c r="V6344"/>
  <c r="U6344"/>
  <c r="T6344"/>
  <c r="S6344"/>
  <c r="R6344"/>
  <c r="Q6344"/>
  <c r="P6344"/>
  <c r="O6344"/>
  <c r="W6343"/>
  <c r="V6343"/>
  <c r="U6343"/>
  <c r="T6343"/>
  <c r="S6343"/>
  <c r="R6343"/>
  <c r="Q6343"/>
  <c r="P6343"/>
  <c r="O6343"/>
  <c r="W6342"/>
  <c r="V6342"/>
  <c r="U6342"/>
  <c r="T6342"/>
  <c r="S6342"/>
  <c r="R6342"/>
  <c r="Q6342"/>
  <c r="P6342"/>
  <c r="O6342"/>
  <c r="W6341"/>
  <c r="V6341"/>
  <c r="U6341"/>
  <c r="T6341"/>
  <c r="S6341"/>
  <c r="R6341"/>
  <c r="Q6341"/>
  <c r="P6341"/>
  <c r="O6341"/>
  <c r="W6340"/>
  <c r="V6340"/>
  <c r="U6340"/>
  <c r="T6340"/>
  <c r="S6340"/>
  <c r="R6340"/>
  <c r="Q6340"/>
  <c r="P6340"/>
  <c r="O6340"/>
  <c r="W6339"/>
  <c r="V6339"/>
  <c r="U6339"/>
  <c r="T6339"/>
  <c r="S6339"/>
  <c r="R6339"/>
  <c r="Q6339"/>
  <c r="P6339"/>
  <c r="O6339"/>
  <c r="W6338"/>
  <c r="V6338"/>
  <c r="U6338"/>
  <c r="T6338"/>
  <c r="S6338"/>
  <c r="R6338"/>
  <c r="Q6338"/>
  <c r="P6338"/>
  <c r="O6338"/>
  <c r="W6337"/>
  <c r="V6337"/>
  <c r="U6337"/>
  <c r="T6337"/>
  <c r="S6337"/>
  <c r="R6337"/>
  <c r="Q6337"/>
  <c r="P6337"/>
  <c r="O6337"/>
  <c r="W6336"/>
  <c r="V6336"/>
  <c r="U6336"/>
  <c r="T6336"/>
  <c r="S6336"/>
  <c r="R6336"/>
  <c r="Q6336"/>
  <c r="P6336"/>
  <c r="O6336"/>
  <c r="W6335"/>
  <c r="V6335"/>
  <c r="U6335"/>
  <c r="T6335"/>
  <c r="S6335"/>
  <c r="R6335"/>
  <c r="Q6335"/>
  <c r="P6335"/>
  <c r="O6335"/>
  <c r="W6334"/>
  <c r="V6334"/>
  <c r="U6334"/>
  <c r="T6334"/>
  <c r="S6334"/>
  <c r="R6334"/>
  <c r="Q6334"/>
  <c r="P6334"/>
  <c r="O6334"/>
  <c r="W6333"/>
  <c r="V6333"/>
  <c r="U6333"/>
  <c r="T6333"/>
  <c r="S6333"/>
  <c r="R6333"/>
  <c r="Q6333"/>
  <c r="P6333"/>
  <c r="O6333"/>
  <c r="W6332"/>
  <c r="V6332"/>
  <c r="U6332"/>
  <c r="T6332"/>
  <c r="S6332"/>
  <c r="R6332"/>
  <c r="Q6332"/>
  <c r="P6332"/>
  <c r="O6332"/>
  <c r="W6331"/>
  <c r="V6331"/>
  <c r="U6331"/>
  <c r="T6331"/>
  <c r="S6331"/>
  <c r="R6331"/>
  <c r="Q6331"/>
  <c r="P6331"/>
  <c r="O6331"/>
  <c r="W6330"/>
  <c r="V6330"/>
  <c r="U6330"/>
  <c r="T6330"/>
  <c r="S6330"/>
  <c r="R6330"/>
  <c r="Q6330"/>
  <c r="P6330"/>
  <c r="O6330"/>
  <c r="W6329"/>
  <c r="V6329"/>
  <c r="U6329"/>
  <c r="T6329"/>
  <c r="S6329"/>
  <c r="R6329"/>
  <c r="Q6329"/>
  <c r="P6329"/>
  <c r="O6329"/>
  <c r="W6328"/>
  <c r="V6328"/>
  <c r="U6328"/>
  <c r="T6328"/>
  <c r="S6328"/>
  <c r="R6328"/>
  <c r="Q6328"/>
  <c r="P6328"/>
  <c r="O6328"/>
  <c r="W6327"/>
  <c r="V6327"/>
  <c r="U6327"/>
  <c r="T6327"/>
  <c r="S6327"/>
  <c r="R6327"/>
  <c r="Q6327"/>
  <c r="P6327"/>
  <c r="O6327"/>
  <c r="W6326"/>
  <c r="V6326"/>
  <c r="U6326"/>
  <c r="T6326"/>
  <c r="S6326"/>
  <c r="R6326"/>
  <c r="Q6326"/>
  <c r="P6326"/>
  <c r="O6326"/>
  <c r="W6325"/>
  <c r="V6325"/>
  <c r="U6325"/>
  <c r="T6325"/>
  <c r="S6325"/>
  <c r="R6325"/>
  <c r="Q6325"/>
  <c r="P6325"/>
  <c r="O6325"/>
  <c r="W6324"/>
  <c r="V6324"/>
  <c r="U6324"/>
  <c r="T6324"/>
  <c r="S6324"/>
  <c r="R6324"/>
  <c r="Q6324"/>
  <c r="P6324"/>
  <c r="O6324"/>
  <c r="W6323"/>
  <c r="V6323"/>
  <c r="U6323"/>
  <c r="T6323"/>
  <c r="S6323"/>
  <c r="R6323"/>
  <c r="Q6323"/>
  <c r="P6323"/>
  <c r="O6323"/>
  <c r="W6322"/>
  <c r="V6322"/>
  <c r="U6322"/>
  <c r="T6322"/>
  <c r="S6322"/>
  <c r="R6322"/>
  <c r="Q6322"/>
  <c r="P6322"/>
  <c r="O6322"/>
  <c r="W6321"/>
  <c r="V6321"/>
  <c r="U6321"/>
  <c r="T6321"/>
  <c r="S6321"/>
  <c r="R6321"/>
  <c r="Q6321"/>
  <c r="P6321"/>
  <c r="O6321"/>
  <c r="W6320"/>
  <c r="V6320"/>
  <c r="U6320"/>
  <c r="T6320"/>
  <c r="S6320"/>
  <c r="R6320"/>
  <c r="Q6320"/>
  <c r="P6320"/>
  <c r="O6320"/>
  <c r="W6319"/>
  <c r="V6319"/>
  <c r="U6319"/>
  <c r="T6319"/>
  <c r="S6319"/>
  <c r="R6319"/>
  <c r="Q6319"/>
  <c r="P6319"/>
  <c r="O6319"/>
  <c r="W6318"/>
  <c r="V6318"/>
  <c r="U6318"/>
  <c r="T6318"/>
  <c r="S6318"/>
  <c r="R6318"/>
  <c r="Q6318"/>
  <c r="P6318"/>
  <c r="O6318"/>
  <c r="W6317"/>
  <c r="V6317"/>
  <c r="U6317"/>
  <c r="T6317"/>
  <c r="S6317"/>
  <c r="R6317"/>
  <c r="Q6317"/>
  <c r="P6317"/>
  <c r="O6317"/>
  <c r="W6316"/>
  <c r="V6316"/>
  <c r="U6316"/>
  <c r="T6316"/>
  <c r="S6316"/>
  <c r="R6316"/>
  <c r="Q6316"/>
  <c r="P6316"/>
  <c r="O6316"/>
  <c r="W6315"/>
  <c r="V6315"/>
  <c r="U6315"/>
  <c r="T6315"/>
  <c r="S6315"/>
  <c r="R6315"/>
  <c r="Q6315"/>
  <c r="P6315"/>
  <c r="O6315"/>
  <c r="W6314"/>
  <c r="V6314"/>
  <c r="U6314"/>
  <c r="T6314"/>
  <c r="S6314"/>
  <c r="R6314"/>
  <c r="Q6314"/>
  <c r="P6314"/>
  <c r="O6314"/>
  <c r="W6313"/>
  <c r="V6313"/>
  <c r="U6313"/>
  <c r="T6313"/>
  <c r="S6313"/>
  <c r="R6313"/>
  <c r="Q6313"/>
  <c r="P6313"/>
  <c r="O6313"/>
  <c r="W6312"/>
  <c r="V6312"/>
  <c r="U6312"/>
  <c r="T6312"/>
  <c r="S6312"/>
  <c r="R6312"/>
  <c r="Q6312"/>
  <c r="P6312"/>
  <c r="O6312"/>
  <c r="W6311"/>
  <c r="V6311"/>
  <c r="U6311"/>
  <c r="T6311"/>
  <c r="S6311"/>
  <c r="R6311"/>
  <c r="Q6311"/>
  <c r="P6311"/>
  <c r="O6311"/>
  <c r="W6310"/>
  <c r="V6310"/>
  <c r="U6310"/>
  <c r="T6310"/>
  <c r="S6310"/>
  <c r="R6310"/>
  <c r="Q6310"/>
  <c r="P6310"/>
  <c r="O6310"/>
  <c r="W6309"/>
  <c r="V6309"/>
  <c r="U6309"/>
  <c r="T6309"/>
  <c r="S6309"/>
  <c r="R6309"/>
  <c r="Q6309"/>
  <c r="P6309"/>
  <c r="O6309"/>
  <c r="W6308"/>
  <c r="V6308"/>
  <c r="U6308"/>
  <c r="T6308"/>
  <c r="S6308"/>
  <c r="R6308"/>
  <c r="Q6308"/>
  <c r="P6308"/>
  <c r="O6308"/>
  <c r="W6307"/>
  <c r="V6307"/>
  <c r="U6307"/>
  <c r="T6307"/>
  <c r="S6307"/>
  <c r="R6307"/>
  <c r="Q6307"/>
  <c r="P6307"/>
  <c r="O6307"/>
  <c r="W6306"/>
  <c r="V6306"/>
  <c r="U6306"/>
  <c r="T6306"/>
  <c r="S6306"/>
  <c r="R6306"/>
  <c r="Q6306"/>
  <c r="P6306"/>
  <c r="O6306"/>
  <c r="W6305"/>
  <c r="V6305"/>
  <c r="U6305"/>
  <c r="T6305"/>
  <c r="S6305"/>
  <c r="R6305"/>
  <c r="Q6305"/>
  <c r="P6305"/>
  <c r="O6305"/>
  <c r="W6304"/>
  <c r="V6304"/>
  <c r="U6304"/>
  <c r="T6304"/>
  <c r="S6304"/>
  <c r="R6304"/>
  <c r="Q6304"/>
  <c r="P6304"/>
  <c r="O6304"/>
  <c r="W6303"/>
  <c r="V6303"/>
  <c r="U6303"/>
  <c r="T6303"/>
  <c r="S6303"/>
  <c r="R6303"/>
  <c r="Q6303"/>
  <c r="P6303"/>
  <c r="O6303"/>
  <c r="W6302"/>
  <c r="V6302"/>
  <c r="U6302"/>
  <c r="T6302"/>
  <c r="S6302"/>
  <c r="R6302"/>
  <c r="Q6302"/>
  <c r="P6302"/>
  <c r="O6302"/>
  <c r="W6301"/>
  <c r="V6301"/>
  <c r="U6301"/>
  <c r="T6301"/>
  <c r="S6301"/>
  <c r="R6301"/>
  <c r="Q6301"/>
  <c r="P6301"/>
  <c r="O6301"/>
  <c r="W6300"/>
  <c r="V6300"/>
  <c r="U6300"/>
  <c r="T6300"/>
  <c r="S6300"/>
  <c r="R6300"/>
  <c r="Q6300"/>
  <c r="P6300"/>
  <c r="O6300"/>
  <c r="W6299"/>
  <c r="V6299"/>
  <c r="U6299"/>
  <c r="T6299"/>
  <c r="S6299"/>
  <c r="R6299"/>
  <c r="Q6299"/>
  <c r="P6299"/>
  <c r="O6299"/>
  <c r="W6298"/>
  <c r="V6298"/>
  <c r="U6298"/>
  <c r="T6298"/>
  <c r="S6298"/>
  <c r="R6298"/>
  <c r="Q6298"/>
  <c r="P6298"/>
  <c r="O6298"/>
  <c r="W6297"/>
  <c r="V6297"/>
  <c r="U6297"/>
  <c r="T6297"/>
  <c r="S6297"/>
  <c r="R6297"/>
  <c r="Q6297"/>
  <c r="P6297"/>
  <c r="O6297"/>
  <c r="W6296"/>
  <c r="V6296"/>
  <c r="U6296"/>
  <c r="T6296"/>
  <c r="S6296"/>
  <c r="R6296"/>
  <c r="Q6296"/>
  <c r="P6296"/>
  <c r="O6296"/>
  <c r="W6295"/>
  <c r="V6295"/>
  <c r="U6295"/>
  <c r="T6295"/>
  <c r="S6295"/>
  <c r="R6295"/>
  <c r="Q6295"/>
  <c r="P6295"/>
  <c r="O6295"/>
  <c r="W6294"/>
  <c r="V6294"/>
  <c r="U6294"/>
  <c r="T6294"/>
  <c r="S6294"/>
  <c r="R6294"/>
  <c r="Q6294"/>
  <c r="P6294"/>
  <c r="O6294"/>
  <c r="W6293"/>
  <c r="V6293"/>
  <c r="U6293"/>
  <c r="T6293"/>
  <c r="S6293"/>
  <c r="R6293"/>
  <c r="Q6293"/>
  <c r="P6293"/>
  <c r="O6293"/>
  <c r="W6292"/>
  <c r="V6292"/>
  <c r="U6292"/>
  <c r="T6292"/>
  <c r="S6292"/>
  <c r="R6292"/>
  <c r="Q6292"/>
  <c r="P6292"/>
  <c r="O6292"/>
  <c r="W6291"/>
  <c r="V6291"/>
  <c r="U6291"/>
  <c r="T6291"/>
  <c r="S6291"/>
  <c r="R6291"/>
  <c r="Q6291"/>
  <c r="P6291"/>
  <c r="O6291"/>
  <c r="W6290"/>
  <c r="V6290"/>
  <c r="U6290"/>
  <c r="T6290"/>
  <c r="S6290"/>
  <c r="R6290"/>
  <c r="Q6290"/>
  <c r="P6290"/>
  <c r="O6290"/>
  <c r="W6289"/>
  <c r="V6289"/>
  <c r="U6289"/>
  <c r="T6289"/>
  <c r="S6289"/>
  <c r="R6289"/>
  <c r="Q6289"/>
  <c r="P6289"/>
  <c r="O6289"/>
  <c r="W6288"/>
  <c r="V6288"/>
  <c r="U6288"/>
  <c r="T6288"/>
  <c r="S6288"/>
  <c r="R6288"/>
  <c r="Q6288"/>
  <c r="P6288"/>
  <c r="O6288"/>
  <c r="W6287"/>
  <c r="V6287"/>
  <c r="U6287"/>
  <c r="T6287"/>
  <c r="S6287"/>
  <c r="R6287"/>
  <c r="Q6287"/>
  <c r="P6287"/>
  <c r="O6287"/>
  <c r="W6286"/>
  <c r="V6286"/>
  <c r="U6286"/>
  <c r="T6286"/>
  <c r="S6286"/>
  <c r="R6286"/>
  <c r="Q6286"/>
  <c r="P6286"/>
  <c r="O6286"/>
  <c r="W6285"/>
  <c r="V6285"/>
  <c r="U6285"/>
  <c r="T6285"/>
  <c r="S6285"/>
  <c r="R6285"/>
  <c r="Q6285"/>
  <c r="P6285"/>
  <c r="O6285"/>
  <c r="W6284"/>
  <c r="V6284"/>
  <c r="U6284"/>
  <c r="T6284"/>
  <c r="S6284"/>
  <c r="R6284"/>
  <c r="Q6284"/>
  <c r="P6284"/>
  <c r="O6284"/>
  <c r="W6283"/>
  <c r="V6283"/>
  <c r="U6283"/>
  <c r="T6283"/>
  <c r="S6283"/>
  <c r="R6283"/>
  <c r="Q6283"/>
  <c r="P6283"/>
  <c r="O6283"/>
  <c r="W6282"/>
  <c r="V6282"/>
  <c r="U6282"/>
  <c r="T6282"/>
  <c r="S6282"/>
  <c r="R6282"/>
  <c r="Q6282"/>
  <c r="P6282"/>
  <c r="O6282"/>
  <c r="W6281"/>
  <c r="V6281"/>
  <c r="U6281"/>
  <c r="T6281"/>
  <c r="S6281"/>
  <c r="R6281"/>
  <c r="Q6281"/>
  <c r="P6281"/>
  <c r="O6281"/>
  <c r="W6280"/>
  <c r="V6280"/>
  <c r="U6280"/>
  <c r="T6280"/>
  <c r="S6280"/>
  <c r="R6280"/>
  <c r="Q6280"/>
  <c r="P6280"/>
  <c r="O6280"/>
  <c r="W6279"/>
  <c r="V6279"/>
  <c r="U6279"/>
  <c r="T6279"/>
  <c r="S6279"/>
  <c r="R6279"/>
  <c r="Q6279"/>
  <c r="P6279"/>
  <c r="O6279"/>
  <c r="W6278"/>
  <c r="V6278"/>
  <c r="U6278"/>
  <c r="T6278"/>
  <c r="S6278"/>
  <c r="R6278"/>
  <c r="Q6278"/>
  <c r="P6278"/>
  <c r="O6278"/>
  <c r="W6277"/>
  <c r="V6277"/>
  <c r="U6277"/>
  <c r="T6277"/>
  <c r="S6277"/>
  <c r="R6277"/>
  <c r="Q6277"/>
  <c r="P6277"/>
  <c r="O6277"/>
  <c r="W6276"/>
  <c r="V6276"/>
  <c r="U6276"/>
  <c r="T6276"/>
  <c r="S6276"/>
  <c r="R6276"/>
  <c r="Q6276"/>
  <c r="P6276"/>
  <c r="O6276"/>
  <c r="W6275"/>
  <c r="V6275"/>
  <c r="U6275"/>
  <c r="T6275"/>
  <c r="S6275"/>
  <c r="R6275"/>
  <c r="Q6275"/>
  <c r="P6275"/>
  <c r="O6275"/>
  <c r="W6274"/>
  <c r="V6274"/>
  <c r="U6274"/>
  <c r="T6274"/>
  <c r="S6274"/>
  <c r="R6274"/>
  <c r="Q6274"/>
  <c r="P6274"/>
  <c r="O6274"/>
  <c r="W6273"/>
  <c r="V6273"/>
  <c r="U6273"/>
  <c r="T6273"/>
  <c r="S6273"/>
  <c r="R6273"/>
  <c r="Q6273"/>
  <c r="P6273"/>
  <c r="O6273"/>
  <c r="W6272"/>
  <c r="V6272"/>
  <c r="U6272"/>
  <c r="T6272"/>
  <c r="S6272"/>
  <c r="R6272"/>
  <c r="Q6272"/>
  <c r="P6272"/>
  <c r="O6272"/>
  <c r="W6271"/>
  <c r="V6271"/>
  <c r="U6271"/>
  <c r="T6271"/>
  <c r="S6271"/>
  <c r="R6271"/>
  <c r="Q6271"/>
  <c r="P6271"/>
  <c r="O6271"/>
  <c r="W6270"/>
  <c r="V6270"/>
  <c r="U6270"/>
  <c r="T6270"/>
  <c r="S6270"/>
  <c r="R6270"/>
  <c r="Q6270"/>
  <c r="P6270"/>
  <c r="O6270"/>
  <c r="W6269"/>
  <c r="V6269"/>
  <c r="U6269"/>
  <c r="T6269"/>
  <c r="S6269"/>
  <c r="R6269"/>
  <c r="Q6269"/>
  <c r="P6269"/>
  <c r="O6269"/>
  <c r="W6268"/>
  <c r="V6268"/>
  <c r="U6268"/>
  <c r="T6268"/>
  <c r="S6268"/>
  <c r="R6268"/>
  <c r="Q6268"/>
  <c r="P6268"/>
  <c r="O6268"/>
  <c r="W6267"/>
  <c r="V6267"/>
  <c r="U6267"/>
  <c r="T6267"/>
  <c r="S6267"/>
  <c r="R6267"/>
  <c r="Q6267"/>
  <c r="P6267"/>
  <c r="O6267"/>
  <c r="W6266"/>
  <c r="V6266"/>
  <c r="U6266"/>
  <c r="T6266"/>
  <c r="S6266"/>
  <c r="R6266"/>
  <c r="Q6266"/>
  <c r="P6266"/>
  <c r="O6266"/>
  <c r="W6265"/>
  <c r="V6265"/>
  <c r="U6265"/>
  <c r="T6265"/>
  <c r="S6265"/>
  <c r="R6265"/>
  <c r="Q6265"/>
  <c r="P6265"/>
  <c r="O6265"/>
  <c r="W6264"/>
  <c r="V6264"/>
  <c r="U6264"/>
  <c r="T6264"/>
  <c r="S6264"/>
  <c r="R6264"/>
  <c r="Q6264"/>
  <c r="P6264"/>
  <c r="O6264"/>
  <c r="W6263"/>
  <c r="V6263"/>
  <c r="U6263"/>
  <c r="T6263"/>
  <c r="S6263"/>
  <c r="R6263"/>
  <c r="Q6263"/>
  <c r="P6263"/>
  <c r="O6263"/>
  <c r="W6262"/>
  <c r="V6262"/>
  <c r="U6262"/>
  <c r="T6262"/>
  <c r="S6262"/>
  <c r="R6262"/>
  <c r="Q6262"/>
  <c r="P6262"/>
  <c r="O6262"/>
  <c r="W6261"/>
  <c r="V6261"/>
  <c r="U6261"/>
  <c r="T6261"/>
  <c r="S6261"/>
  <c r="R6261"/>
  <c r="Q6261"/>
  <c r="P6261"/>
  <c r="O6261"/>
  <c r="W6260"/>
  <c r="V6260"/>
  <c r="U6260"/>
  <c r="T6260"/>
  <c r="S6260"/>
  <c r="R6260"/>
  <c r="Q6260"/>
  <c r="P6260"/>
  <c r="O6260"/>
  <c r="W6259"/>
  <c r="V6259"/>
  <c r="U6259"/>
  <c r="T6259"/>
  <c r="S6259"/>
  <c r="R6259"/>
  <c r="Q6259"/>
  <c r="P6259"/>
  <c r="O6259"/>
  <c r="W6258"/>
  <c r="V6258"/>
  <c r="U6258"/>
  <c r="T6258"/>
  <c r="S6258"/>
  <c r="R6258"/>
  <c r="Q6258"/>
  <c r="P6258"/>
  <c r="O6258"/>
  <c r="W6257"/>
  <c r="V6257"/>
  <c r="U6257"/>
  <c r="T6257"/>
  <c r="S6257"/>
  <c r="R6257"/>
  <c r="Q6257"/>
  <c r="P6257"/>
  <c r="O6257"/>
  <c r="W6256"/>
  <c r="V6256"/>
  <c r="U6256"/>
  <c r="T6256"/>
  <c r="S6256"/>
  <c r="R6256"/>
  <c r="Q6256"/>
  <c r="P6256"/>
  <c r="O6256"/>
  <c r="W6255"/>
  <c r="V6255"/>
  <c r="U6255"/>
  <c r="T6255"/>
  <c r="S6255"/>
  <c r="R6255"/>
  <c r="Q6255"/>
  <c r="P6255"/>
  <c r="O6255"/>
  <c r="W6254"/>
  <c r="V6254"/>
  <c r="U6254"/>
  <c r="T6254"/>
  <c r="S6254"/>
  <c r="R6254"/>
  <c r="Q6254"/>
  <c r="P6254"/>
  <c r="O6254"/>
  <c r="W6253"/>
  <c r="V6253"/>
  <c r="U6253"/>
  <c r="T6253"/>
  <c r="S6253"/>
  <c r="R6253"/>
  <c r="Q6253"/>
  <c r="P6253"/>
  <c r="O6253"/>
  <c r="W6252"/>
  <c r="V6252"/>
  <c r="U6252"/>
  <c r="T6252"/>
  <c r="S6252"/>
  <c r="R6252"/>
  <c r="Q6252"/>
  <c r="P6252"/>
  <c r="O6252"/>
  <c r="W6251"/>
  <c r="V6251"/>
  <c r="U6251"/>
  <c r="T6251"/>
  <c r="S6251"/>
  <c r="R6251"/>
  <c r="Q6251"/>
  <c r="P6251"/>
  <c r="O6251"/>
  <c r="W6250"/>
  <c r="V6250"/>
  <c r="U6250"/>
  <c r="T6250"/>
  <c r="S6250"/>
  <c r="R6250"/>
  <c r="Q6250"/>
  <c r="P6250"/>
  <c r="O6250"/>
  <c r="W6249"/>
  <c r="V6249"/>
  <c r="U6249"/>
  <c r="T6249"/>
  <c r="S6249"/>
  <c r="R6249"/>
  <c r="Q6249"/>
  <c r="P6249"/>
  <c r="O6249"/>
  <c r="W6248"/>
  <c r="V6248"/>
  <c r="U6248"/>
  <c r="T6248"/>
  <c r="S6248"/>
  <c r="R6248"/>
  <c r="Q6248"/>
  <c r="P6248"/>
  <c r="O6248"/>
  <c r="W6247"/>
  <c r="V6247"/>
  <c r="U6247"/>
  <c r="T6247"/>
  <c r="S6247"/>
  <c r="R6247"/>
  <c r="Q6247"/>
  <c r="P6247"/>
  <c r="O6247"/>
  <c r="W6246"/>
  <c r="V6246"/>
  <c r="U6246"/>
  <c r="T6246"/>
  <c r="S6246"/>
  <c r="R6246"/>
  <c r="Q6246"/>
  <c r="P6246"/>
  <c r="O6246"/>
  <c r="W6245"/>
  <c r="V6245"/>
  <c r="U6245"/>
  <c r="T6245"/>
  <c r="S6245"/>
  <c r="R6245"/>
  <c r="Q6245"/>
  <c r="P6245"/>
  <c r="O6245"/>
  <c r="W6244"/>
  <c r="V6244"/>
  <c r="U6244"/>
  <c r="T6244"/>
  <c r="S6244"/>
  <c r="R6244"/>
  <c r="Q6244"/>
  <c r="P6244"/>
  <c r="O6244"/>
  <c r="W6243"/>
  <c r="V6243"/>
  <c r="U6243"/>
  <c r="T6243"/>
  <c r="S6243"/>
  <c r="R6243"/>
  <c r="Q6243"/>
  <c r="P6243"/>
  <c r="O6243"/>
  <c r="W6242"/>
  <c r="V6242"/>
  <c r="U6242"/>
  <c r="T6242"/>
  <c r="S6242"/>
  <c r="R6242"/>
  <c r="Q6242"/>
  <c r="P6242"/>
  <c r="O6242"/>
  <c r="W6241"/>
  <c r="V6241"/>
  <c r="U6241"/>
  <c r="T6241"/>
  <c r="S6241"/>
  <c r="R6241"/>
  <c r="Q6241"/>
  <c r="P6241"/>
  <c r="O6241"/>
  <c r="W6240"/>
  <c r="V6240"/>
  <c r="U6240"/>
  <c r="T6240"/>
  <c r="S6240"/>
  <c r="R6240"/>
  <c r="Q6240"/>
  <c r="P6240"/>
  <c r="O6240"/>
  <c r="W6239"/>
  <c r="V6239"/>
  <c r="U6239"/>
  <c r="T6239"/>
  <c r="S6239"/>
  <c r="R6239"/>
  <c r="Q6239"/>
  <c r="P6239"/>
  <c r="O6239"/>
  <c r="W6238"/>
  <c r="V6238"/>
  <c r="U6238"/>
  <c r="T6238"/>
  <c r="S6238"/>
  <c r="R6238"/>
  <c r="Q6238"/>
  <c r="P6238"/>
  <c r="O6238"/>
  <c r="W6237"/>
  <c r="V6237"/>
  <c r="U6237"/>
  <c r="T6237"/>
  <c r="S6237"/>
  <c r="R6237"/>
  <c r="Q6237"/>
  <c r="P6237"/>
  <c r="O6237"/>
  <c r="W6236"/>
  <c r="V6236"/>
  <c r="U6236"/>
  <c r="T6236"/>
  <c r="S6236"/>
  <c r="R6236"/>
  <c r="Q6236"/>
  <c r="P6236"/>
  <c r="O6236"/>
  <c r="W6235"/>
  <c r="V6235"/>
  <c r="U6235"/>
  <c r="T6235"/>
  <c r="S6235"/>
  <c r="R6235"/>
  <c r="Q6235"/>
  <c r="P6235"/>
  <c r="O6235"/>
  <c r="W6234"/>
  <c r="V6234"/>
  <c r="U6234"/>
  <c r="T6234"/>
  <c r="S6234"/>
  <c r="R6234"/>
  <c r="Q6234"/>
  <c r="P6234"/>
  <c r="O6234"/>
  <c r="W6233"/>
  <c r="V6233"/>
  <c r="U6233"/>
  <c r="T6233"/>
  <c r="S6233"/>
  <c r="R6233"/>
  <c r="Q6233"/>
  <c r="P6233"/>
  <c r="O6233"/>
  <c r="W6232"/>
  <c r="V6232"/>
  <c r="U6232"/>
  <c r="T6232"/>
  <c r="S6232"/>
  <c r="R6232"/>
  <c r="Q6232"/>
  <c r="P6232"/>
  <c r="O6232"/>
  <c r="W6231"/>
  <c r="V6231"/>
  <c r="U6231"/>
  <c r="T6231"/>
  <c r="S6231"/>
  <c r="R6231"/>
  <c r="Q6231"/>
  <c r="P6231"/>
  <c r="O6231"/>
  <c r="W6230"/>
  <c r="V6230"/>
  <c r="U6230"/>
  <c r="T6230"/>
  <c r="S6230"/>
  <c r="R6230"/>
  <c r="Q6230"/>
  <c r="P6230"/>
  <c r="O6230"/>
  <c r="W6229"/>
  <c r="V6229"/>
  <c r="U6229"/>
  <c r="T6229"/>
  <c r="S6229"/>
  <c r="R6229"/>
  <c r="Q6229"/>
  <c r="P6229"/>
  <c r="O6229"/>
  <c r="W6228"/>
  <c r="V6228"/>
  <c r="U6228"/>
  <c r="T6228"/>
  <c r="S6228"/>
  <c r="R6228"/>
  <c r="Q6228"/>
  <c r="P6228"/>
  <c r="O6228"/>
  <c r="W6227"/>
  <c r="V6227"/>
  <c r="U6227"/>
  <c r="T6227"/>
  <c r="S6227"/>
  <c r="R6227"/>
  <c r="Q6227"/>
  <c r="P6227"/>
  <c r="O6227"/>
  <c r="W6226"/>
  <c r="V6226"/>
  <c r="U6226"/>
  <c r="T6226"/>
  <c r="S6226"/>
  <c r="R6226"/>
  <c r="Q6226"/>
  <c r="P6226"/>
  <c r="O6226"/>
  <c r="W6225"/>
  <c r="V6225"/>
  <c r="U6225"/>
  <c r="T6225"/>
  <c r="S6225"/>
  <c r="R6225"/>
  <c r="Q6225"/>
  <c r="P6225"/>
  <c r="O6225"/>
  <c r="W6224"/>
  <c r="V6224"/>
  <c r="U6224"/>
  <c r="T6224"/>
  <c r="S6224"/>
  <c r="R6224"/>
  <c r="Q6224"/>
  <c r="P6224"/>
  <c r="O6224"/>
  <c r="W6223"/>
  <c r="V6223"/>
  <c r="U6223"/>
  <c r="T6223"/>
  <c r="S6223"/>
  <c r="R6223"/>
  <c r="Q6223"/>
  <c r="P6223"/>
  <c r="O6223"/>
  <c r="W6222"/>
  <c r="V6222"/>
  <c r="U6222"/>
  <c r="T6222"/>
  <c r="S6222"/>
  <c r="R6222"/>
  <c r="Q6222"/>
  <c r="P6222"/>
  <c r="O6222"/>
  <c r="W6221"/>
  <c r="V6221"/>
  <c r="U6221"/>
  <c r="T6221"/>
  <c r="S6221"/>
  <c r="R6221"/>
  <c r="Q6221"/>
  <c r="P6221"/>
  <c r="O6221"/>
  <c r="W6220"/>
  <c r="V6220"/>
  <c r="U6220"/>
  <c r="T6220"/>
  <c r="S6220"/>
  <c r="R6220"/>
  <c r="Q6220"/>
  <c r="P6220"/>
  <c r="O6220"/>
  <c r="W6219"/>
  <c r="V6219"/>
  <c r="U6219"/>
  <c r="T6219"/>
  <c r="S6219"/>
  <c r="R6219"/>
  <c r="Q6219"/>
  <c r="P6219"/>
  <c r="O6219"/>
  <c r="W6218"/>
  <c r="V6218"/>
  <c r="U6218"/>
  <c r="T6218"/>
  <c r="S6218"/>
  <c r="R6218"/>
  <c r="Q6218"/>
  <c r="P6218"/>
  <c r="O6218"/>
  <c r="W6217"/>
  <c r="V6217"/>
  <c r="U6217"/>
  <c r="T6217"/>
  <c r="S6217"/>
  <c r="R6217"/>
  <c r="Q6217"/>
  <c r="P6217"/>
  <c r="O6217"/>
  <c r="W6216"/>
  <c r="V6216"/>
  <c r="U6216"/>
  <c r="T6216"/>
  <c r="S6216"/>
  <c r="R6216"/>
  <c r="Q6216"/>
  <c r="P6216"/>
  <c r="O6216"/>
  <c r="W6215"/>
  <c r="V6215"/>
  <c r="U6215"/>
  <c r="T6215"/>
  <c r="S6215"/>
  <c r="R6215"/>
  <c r="Q6215"/>
  <c r="P6215"/>
  <c r="O6215"/>
  <c r="W6214"/>
  <c r="V6214"/>
  <c r="U6214"/>
  <c r="T6214"/>
  <c r="S6214"/>
  <c r="R6214"/>
  <c r="Q6214"/>
  <c r="P6214"/>
  <c r="O6214"/>
  <c r="W6213"/>
  <c r="V6213"/>
  <c r="U6213"/>
  <c r="T6213"/>
  <c r="S6213"/>
  <c r="R6213"/>
  <c r="Q6213"/>
  <c r="P6213"/>
  <c r="O6213"/>
  <c r="W6212"/>
  <c r="V6212"/>
  <c r="U6212"/>
  <c r="T6212"/>
  <c r="S6212"/>
  <c r="R6212"/>
  <c r="Q6212"/>
  <c r="P6212"/>
  <c r="O6212"/>
  <c r="W6211"/>
  <c r="V6211"/>
  <c r="U6211"/>
  <c r="T6211"/>
  <c r="S6211"/>
  <c r="R6211"/>
  <c r="Q6211"/>
  <c r="P6211"/>
  <c r="O6211"/>
  <c r="W6210"/>
  <c r="V6210"/>
  <c r="U6210"/>
  <c r="T6210"/>
  <c r="S6210"/>
  <c r="R6210"/>
  <c r="Q6210"/>
  <c r="P6210"/>
  <c r="O6210"/>
  <c r="W6209"/>
  <c r="V6209"/>
  <c r="U6209"/>
  <c r="T6209"/>
  <c r="S6209"/>
  <c r="R6209"/>
  <c r="Q6209"/>
  <c r="P6209"/>
  <c r="O6209"/>
  <c r="W6208"/>
  <c r="V6208"/>
  <c r="U6208"/>
  <c r="T6208"/>
  <c r="S6208"/>
  <c r="R6208"/>
  <c r="Q6208"/>
  <c r="P6208"/>
  <c r="O6208"/>
  <c r="W6207"/>
  <c r="V6207"/>
  <c r="U6207"/>
  <c r="T6207"/>
  <c r="S6207"/>
  <c r="R6207"/>
  <c r="Q6207"/>
  <c r="P6207"/>
  <c r="O6207"/>
  <c r="W6206"/>
  <c r="V6206"/>
  <c r="U6206"/>
  <c r="T6206"/>
  <c r="S6206"/>
  <c r="R6206"/>
  <c r="Q6206"/>
  <c r="P6206"/>
  <c r="O6206"/>
  <c r="W6205"/>
  <c r="V6205"/>
  <c r="U6205"/>
  <c r="T6205"/>
  <c r="S6205"/>
  <c r="R6205"/>
  <c r="Q6205"/>
  <c r="P6205"/>
  <c r="O6205"/>
  <c r="W6204"/>
  <c r="V6204"/>
  <c r="U6204"/>
  <c r="T6204"/>
  <c r="S6204"/>
  <c r="R6204"/>
  <c r="Q6204"/>
  <c r="P6204"/>
  <c r="O6204"/>
  <c r="W6203"/>
  <c r="V6203"/>
  <c r="U6203"/>
  <c r="T6203"/>
  <c r="S6203"/>
  <c r="R6203"/>
  <c r="Q6203"/>
  <c r="P6203"/>
  <c r="O6203"/>
  <c r="W6202"/>
  <c r="V6202"/>
  <c r="U6202"/>
  <c r="T6202"/>
  <c r="S6202"/>
  <c r="R6202"/>
  <c r="Q6202"/>
  <c r="P6202"/>
  <c r="O6202"/>
  <c r="W6201"/>
  <c r="V6201"/>
  <c r="U6201"/>
  <c r="T6201"/>
  <c r="S6201"/>
  <c r="R6201"/>
  <c r="Q6201"/>
  <c r="P6201"/>
  <c r="O6201"/>
  <c r="W6200"/>
  <c r="V6200"/>
  <c r="U6200"/>
  <c r="T6200"/>
  <c r="S6200"/>
  <c r="R6200"/>
  <c r="Q6200"/>
  <c r="P6200"/>
  <c r="O6200"/>
  <c r="W6199"/>
  <c r="V6199"/>
  <c r="U6199"/>
  <c r="T6199"/>
  <c r="S6199"/>
  <c r="R6199"/>
  <c r="Q6199"/>
  <c r="P6199"/>
  <c r="O6199"/>
  <c r="W6198"/>
  <c r="V6198"/>
  <c r="U6198"/>
  <c r="T6198"/>
  <c r="S6198"/>
  <c r="R6198"/>
  <c r="Q6198"/>
  <c r="P6198"/>
  <c r="O6198"/>
  <c r="W6197"/>
  <c r="V6197"/>
  <c r="U6197"/>
  <c r="T6197"/>
  <c r="S6197"/>
  <c r="R6197"/>
  <c r="Q6197"/>
  <c r="P6197"/>
  <c r="O6197"/>
  <c r="W6196"/>
  <c r="V6196"/>
  <c r="U6196"/>
  <c r="T6196"/>
  <c r="S6196"/>
  <c r="R6196"/>
  <c r="Q6196"/>
  <c r="P6196"/>
  <c r="O6196"/>
  <c r="W6195"/>
  <c r="V6195"/>
  <c r="U6195"/>
  <c r="T6195"/>
  <c r="S6195"/>
  <c r="R6195"/>
  <c r="Q6195"/>
  <c r="P6195"/>
  <c r="O6195"/>
  <c r="W6194"/>
  <c r="V6194"/>
  <c r="U6194"/>
  <c r="T6194"/>
  <c r="S6194"/>
  <c r="R6194"/>
  <c r="Q6194"/>
  <c r="P6194"/>
  <c r="O6194"/>
  <c r="W6193"/>
  <c r="V6193"/>
  <c r="U6193"/>
  <c r="T6193"/>
  <c r="S6193"/>
  <c r="R6193"/>
  <c r="Q6193"/>
  <c r="P6193"/>
  <c r="O6193"/>
  <c r="W6192"/>
  <c r="V6192"/>
  <c r="U6192"/>
  <c r="T6192"/>
  <c r="S6192"/>
  <c r="R6192"/>
  <c r="Q6192"/>
  <c r="P6192"/>
  <c r="O6192"/>
  <c r="W6191"/>
  <c r="V6191"/>
  <c r="U6191"/>
  <c r="T6191"/>
  <c r="S6191"/>
  <c r="R6191"/>
  <c r="Q6191"/>
  <c r="P6191"/>
  <c r="O6191"/>
  <c r="W6190"/>
  <c r="V6190"/>
  <c r="U6190"/>
  <c r="T6190"/>
  <c r="S6190"/>
  <c r="R6190"/>
  <c r="Q6190"/>
  <c r="P6190"/>
  <c r="O6190"/>
  <c r="W6189"/>
  <c r="V6189"/>
  <c r="U6189"/>
  <c r="T6189"/>
  <c r="S6189"/>
  <c r="R6189"/>
  <c r="Q6189"/>
  <c r="P6189"/>
  <c r="O6189"/>
  <c r="W6188"/>
  <c r="V6188"/>
  <c r="U6188"/>
  <c r="T6188"/>
  <c r="S6188"/>
  <c r="R6188"/>
  <c r="Q6188"/>
  <c r="P6188"/>
  <c r="O6188"/>
  <c r="W6187"/>
  <c r="V6187"/>
  <c r="U6187"/>
  <c r="T6187"/>
  <c r="S6187"/>
  <c r="R6187"/>
  <c r="Q6187"/>
  <c r="P6187"/>
  <c r="O6187"/>
  <c r="W6186"/>
  <c r="V6186"/>
  <c r="U6186"/>
  <c r="T6186"/>
  <c r="S6186"/>
  <c r="R6186"/>
  <c r="Q6186"/>
  <c r="P6186"/>
  <c r="O6186"/>
  <c r="W6185"/>
  <c r="V6185"/>
  <c r="U6185"/>
  <c r="T6185"/>
  <c r="S6185"/>
  <c r="R6185"/>
  <c r="Q6185"/>
  <c r="P6185"/>
  <c r="O6185"/>
  <c r="W6184"/>
  <c r="V6184"/>
  <c r="U6184"/>
  <c r="T6184"/>
  <c r="S6184"/>
  <c r="R6184"/>
  <c r="Q6184"/>
  <c r="P6184"/>
  <c r="O6184"/>
  <c r="W6183"/>
  <c r="V6183"/>
  <c r="U6183"/>
  <c r="T6183"/>
  <c r="S6183"/>
  <c r="R6183"/>
  <c r="Q6183"/>
  <c r="P6183"/>
  <c r="O6183"/>
  <c r="W6182"/>
  <c r="V6182"/>
  <c r="U6182"/>
  <c r="T6182"/>
  <c r="S6182"/>
  <c r="R6182"/>
  <c r="Q6182"/>
  <c r="P6182"/>
  <c r="O6182"/>
  <c r="W6181"/>
  <c r="V6181"/>
  <c r="U6181"/>
  <c r="T6181"/>
  <c r="S6181"/>
  <c r="R6181"/>
  <c r="Q6181"/>
  <c r="P6181"/>
  <c r="O6181"/>
  <c r="W6180"/>
  <c r="V6180"/>
  <c r="U6180"/>
  <c r="T6180"/>
  <c r="S6180"/>
  <c r="R6180"/>
  <c r="Q6180"/>
  <c r="P6180"/>
  <c r="O6180"/>
  <c r="W6179"/>
  <c r="V6179"/>
  <c r="U6179"/>
  <c r="T6179"/>
  <c r="S6179"/>
  <c r="R6179"/>
  <c r="Q6179"/>
  <c r="P6179"/>
  <c r="O6179"/>
  <c r="W6178"/>
  <c r="V6178"/>
  <c r="U6178"/>
  <c r="T6178"/>
  <c r="S6178"/>
  <c r="R6178"/>
  <c r="Q6178"/>
  <c r="P6178"/>
  <c r="O6178"/>
  <c r="W6177"/>
  <c r="V6177"/>
  <c r="U6177"/>
  <c r="T6177"/>
  <c r="S6177"/>
  <c r="R6177"/>
  <c r="Q6177"/>
  <c r="P6177"/>
  <c r="O6177"/>
  <c r="W6176"/>
  <c r="V6176"/>
  <c r="U6176"/>
  <c r="T6176"/>
  <c r="S6176"/>
  <c r="R6176"/>
  <c r="Q6176"/>
  <c r="P6176"/>
  <c r="O6176"/>
  <c r="W6175"/>
  <c r="V6175"/>
  <c r="U6175"/>
  <c r="T6175"/>
  <c r="S6175"/>
  <c r="R6175"/>
  <c r="Q6175"/>
  <c r="P6175"/>
  <c r="O6175"/>
  <c r="W6174"/>
  <c r="V6174"/>
  <c r="U6174"/>
  <c r="T6174"/>
  <c r="S6174"/>
  <c r="R6174"/>
  <c r="Q6174"/>
  <c r="P6174"/>
  <c r="O6174"/>
  <c r="W6173"/>
  <c r="V6173"/>
  <c r="U6173"/>
  <c r="T6173"/>
  <c r="S6173"/>
  <c r="R6173"/>
  <c r="Q6173"/>
  <c r="P6173"/>
  <c r="O6173"/>
  <c r="W6172"/>
  <c r="V6172"/>
  <c r="U6172"/>
  <c r="T6172"/>
  <c r="S6172"/>
  <c r="R6172"/>
  <c r="Q6172"/>
  <c r="P6172"/>
  <c r="O6172"/>
  <c r="W6171"/>
  <c r="V6171"/>
  <c r="U6171"/>
  <c r="T6171"/>
  <c r="S6171"/>
  <c r="R6171"/>
  <c r="Q6171"/>
  <c r="P6171"/>
  <c r="O6171"/>
  <c r="W6170"/>
  <c r="V6170"/>
  <c r="U6170"/>
  <c r="T6170"/>
  <c r="S6170"/>
  <c r="R6170"/>
  <c r="Q6170"/>
  <c r="P6170"/>
  <c r="O6170"/>
  <c r="W6169"/>
  <c r="V6169"/>
  <c r="U6169"/>
  <c r="T6169"/>
  <c r="S6169"/>
  <c r="R6169"/>
  <c r="Q6169"/>
  <c r="P6169"/>
  <c r="O6169"/>
  <c r="W6168"/>
  <c r="V6168"/>
  <c r="U6168"/>
  <c r="T6168"/>
  <c r="S6168"/>
  <c r="R6168"/>
  <c r="Q6168"/>
  <c r="P6168"/>
  <c r="O6168"/>
  <c r="W6167"/>
  <c r="V6167"/>
  <c r="U6167"/>
  <c r="T6167"/>
  <c r="S6167"/>
  <c r="R6167"/>
  <c r="Q6167"/>
  <c r="P6167"/>
  <c r="O6167"/>
  <c r="W6166"/>
  <c r="V6166"/>
  <c r="U6166"/>
  <c r="T6166"/>
  <c r="S6166"/>
  <c r="R6166"/>
  <c r="Q6166"/>
  <c r="P6166"/>
  <c r="O6166"/>
  <c r="W6165"/>
  <c r="V6165"/>
  <c r="U6165"/>
  <c r="T6165"/>
  <c r="S6165"/>
  <c r="R6165"/>
  <c r="Q6165"/>
  <c r="P6165"/>
  <c r="O6165"/>
  <c r="W6164"/>
  <c r="V6164"/>
  <c r="U6164"/>
  <c r="T6164"/>
  <c r="S6164"/>
  <c r="R6164"/>
  <c r="Q6164"/>
  <c r="P6164"/>
  <c r="O6164"/>
  <c r="W6163"/>
  <c r="V6163"/>
  <c r="U6163"/>
  <c r="T6163"/>
  <c r="S6163"/>
  <c r="R6163"/>
  <c r="Q6163"/>
  <c r="P6163"/>
  <c r="O6163"/>
  <c r="W6162"/>
  <c r="V6162"/>
  <c r="U6162"/>
  <c r="T6162"/>
  <c r="S6162"/>
  <c r="R6162"/>
  <c r="Q6162"/>
  <c r="P6162"/>
  <c r="O6162"/>
  <c r="W6161"/>
  <c r="V6161"/>
  <c r="U6161"/>
  <c r="T6161"/>
  <c r="S6161"/>
  <c r="R6161"/>
  <c r="Q6161"/>
  <c r="P6161"/>
  <c r="O6161"/>
  <c r="W6160"/>
  <c r="V6160"/>
  <c r="U6160"/>
  <c r="T6160"/>
  <c r="S6160"/>
  <c r="R6160"/>
  <c r="Q6160"/>
  <c r="P6160"/>
  <c r="O6160"/>
  <c r="W6159"/>
  <c r="V6159"/>
  <c r="U6159"/>
  <c r="T6159"/>
  <c r="S6159"/>
  <c r="R6159"/>
  <c r="Q6159"/>
  <c r="P6159"/>
  <c r="O6159"/>
  <c r="W6158"/>
  <c r="V6158"/>
  <c r="U6158"/>
  <c r="T6158"/>
  <c r="S6158"/>
  <c r="R6158"/>
  <c r="Q6158"/>
  <c r="P6158"/>
  <c r="O6158"/>
  <c r="W6157"/>
  <c r="V6157"/>
  <c r="U6157"/>
  <c r="T6157"/>
  <c r="S6157"/>
  <c r="R6157"/>
  <c r="Q6157"/>
  <c r="P6157"/>
  <c r="O6157"/>
  <c r="W6156"/>
  <c r="V6156"/>
  <c r="U6156"/>
  <c r="T6156"/>
  <c r="S6156"/>
  <c r="R6156"/>
  <c r="Q6156"/>
  <c r="P6156"/>
  <c r="O6156"/>
  <c r="W6155"/>
  <c r="V6155"/>
  <c r="U6155"/>
  <c r="T6155"/>
  <c r="S6155"/>
  <c r="R6155"/>
  <c r="Q6155"/>
  <c r="P6155"/>
  <c r="O6155"/>
  <c r="W6154"/>
  <c r="V6154"/>
  <c r="U6154"/>
  <c r="T6154"/>
  <c r="S6154"/>
  <c r="R6154"/>
  <c r="Q6154"/>
  <c r="P6154"/>
  <c r="O6154"/>
  <c r="W6153"/>
  <c r="V6153"/>
  <c r="U6153"/>
  <c r="T6153"/>
  <c r="S6153"/>
  <c r="R6153"/>
  <c r="Q6153"/>
  <c r="P6153"/>
  <c r="O6153"/>
  <c r="W6152"/>
  <c r="V6152"/>
  <c r="U6152"/>
  <c r="T6152"/>
  <c r="S6152"/>
  <c r="R6152"/>
  <c r="Q6152"/>
  <c r="P6152"/>
  <c r="O6152"/>
  <c r="W6151"/>
  <c r="V6151"/>
  <c r="U6151"/>
  <c r="T6151"/>
  <c r="S6151"/>
  <c r="R6151"/>
  <c r="Q6151"/>
  <c r="P6151"/>
  <c r="O6151"/>
  <c r="W6150"/>
  <c r="V6150"/>
  <c r="U6150"/>
  <c r="T6150"/>
  <c r="S6150"/>
  <c r="R6150"/>
  <c r="Q6150"/>
  <c r="P6150"/>
  <c r="O6150"/>
  <c r="W6149"/>
  <c r="V6149"/>
  <c r="U6149"/>
  <c r="T6149"/>
  <c r="S6149"/>
  <c r="R6149"/>
  <c r="Q6149"/>
  <c r="P6149"/>
  <c r="O6149"/>
  <c r="W6148"/>
  <c r="V6148"/>
  <c r="U6148"/>
  <c r="T6148"/>
  <c r="S6148"/>
  <c r="R6148"/>
  <c r="Q6148"/>
  <c r="P6148"/>
  <c r="O6148"/>
  <c r="W6147"/>
  <c r="V6147"/>
  <c r="U6147"/>
  <c r="T6147"/>
  <c r="S6147"/>
  <c r="R6147"/>
  <c r="Q6147"/>
  <c r="P6147"/>
  <c r="O6147"/>
  <c r="W6146"/>
  <c r="V6146"/>
  <c r="U6146"/>
  <c r="T6146"/>
  <c r="S6146"/>
  <c r="R6146"/>
  <c r="Q6146"/>
  <c r="P6146"/>
  <c r="O6146"/>
  <c r="W6145"/>
  <c r="V6145"/>
  <c r="U6145"/>
  <c r="T6145"/>
  <c r="S6145"/>
  <c r="R6145"/>
  <c r="Q6145"/>
  <c r="P6145"/>
  <c r="O6145"/>
  <c r="W6144"/>
  <c r="V6144"/>
  <c r="U6144"/>
  <c r="T6144"/>
  <c r="S6144"/>
  <c r="R6144"/>
  <c r="Q6144"/>
  <c r="P6144"/>
  <c r="O6144"/>
  <c r="W6143"/>
  <c r="V6143"/>
  <c r="U6143"/>
  <c r="T6143"/>
  <c r="S6143"/>
  <c r="R6143"/>
  <c r="Q6143"/>
  <c r="P6143"/>
  <c r="O6143"/>
  <c r="W6142"/>
  <c r="V6142"/>
  <c r="U6142"/>
  <c r="T6142"/>
  <c r="S6142"/>
  <c r="R6142"/>
  <c r="Q6142"/>
  <c r="P6142"/>
  <c r="O6142"/>
  <c r="W6141"/>
  <c r="V6141"/>
  <c r="U6141"/>
  <c r="T6141"/>
  <c r="S6141"/>
  <c r="R6141"/>
  <c r="Q6141"/>
  <c r="P6141"/>
  <c r="O6141"/>
  <c r="W6140"/>
  <c r="V6140"/>
  <c r="U6140"/>
  <c r="T6140"/>
  <c r="S6140"/>
  <c r="R6140"/>
  <c r="Q6140"/>
  <c r="P6140"/>
  <c r="O6140"/>
  <c r="W6139"/>
  <c r="V6139"/>
  <c r="U6139"/>
  <c r="T6139"/>
  <c r="S6139"/>
  <c r="R6139"/>
  <c r="Q6139"/>
  <c r="P6139"/>
  <c r="O6139"/>
  <c r="W6138"/>
  <c r="V6138"/>
  <c r="U6138"/>
  <c r="T6138"/>
  <c r="S6138"/>
  <c r="R6138"/>
  <c r="Q6138"/>
  <c r="P6138"/>
  <c r="O6138"/>
  <c r="W6137"/>
  <c r="V6137"/>
  <c r="U6137"/>
  <c r="T6137"/>
  <c r="S6137"/>
  <c r="R6137"/>
  <c r="Q6137"/>
  <c r="P6137"/>
  <c r="O6137"/>
  <c r="W6136"/>
  <c r="V6136"/>
  <c r="U6136"/>
  <c r="T6136"/>
  <c r="S6136"/>
  <c r="R6136"/>
  <c r="Q6136"/>
  <c r="P6136"/>
  <c r="O6136"/>
  <c r="W6135"/>
  <c r="V6135"/>
  <c r="U6135"/>
  <c r="T6135"/>
  <c r="S6135"/>
  <c r="R6135"/>
  <c r="Q6135"/>
  <c r="P6135"/>
  <c r="O6135"/>
  <c r="W6134"/>
  <c r="V6134"/>
  <c r="U6134"/>
  <c r="T6134"/>
  <c r="S6134"/>
  <c r="R6134"/>
  <c r="Q6134"/>
  <c r="P6134"/>
  <c r="O6134"/>
  <c r="W6133"/>
  <c r="V6133"/>
  <c r="U6133"/>
  <c r="T6133"/>
  <c r="S6133"/>
  <c r="R6133"/>
  <c r="Q6133"/>
  <c r="P6133"/>
  <c r="O6133"/>
  <c r="W6132"/>
  <c r="V6132"/>
  <c r="U6132"/>
  <c r="T6132"/>
  <c r="S6132"/>
  <c r="R6132"/>
  <c r="Q6132"/>
  <c r="P6132"/>
  <c r="O6132"/>
  <c r="W6131"/>
  <c r="V6131"/>
  <c r="U6131"/>
  <c r="T6131"/>
  <c r="S6131"/>
  <c r="R6131"/>
  <c r="Q6131"/>
  <c r="P6131"/>
  <c r="O6131"/>
  <c r="W6130"/>
  <c r="V6130"/>
  <c r="U6130"/>
  <c r="T6130"/>
  <c r="S6130"/>
  <c r="R6130"/>
  <c r="Q6130"/>
  <c r="P6130"/>
  <c r="O6130"/>
  <c r="W6129"/>
  <c r="V6129"/>
  <c r="U6129"/>
  <c r="T6129"/>
  <c r="S6129"/>
  <c r="R6129"/>
  <c r="Q6129"/>
  <c r="P6129"/>
  <c r="O6129"/>
  <c r="W6128"/>
  <c r="V6128"/>
  <c r="U6128"/>
  <c r="T6128"/>
  <c r="S6128"/>
  <c r="R6128"/>
  <c r="Q6128"/>
  <c r="P6128"/>
  <c r="O6128"/>
  <c r="W6127"/>
  <c r="V6127"/>
  <c r="U6127"/>
  <c r="T6127"/>
  <c r="S6127"/>
  <c r="R6127"/>
  <c r="Q6127"/>
  <c r="P6127"/>
  <c r="O6127"/>
  <c r="W6126"/>
  <c r="V6126"/>
  <c r="U6126"/>
  <c r="T6126"/>
  <c r="S6126"/>
  <c r="R6126"/>
  <c r="Q6126"/>
  <c r="P6126"/>
  <c r="O6126"/>
  <c r="W6125"/>
  <c r="V6125"/>
  <c r="U6125"/>
  <c r="T6125"/>
  <c r="S6125"/>
  <c r="R6125"/>
  <c r="Q6125"/>
  <c r="P6125"/>
  <c r="O6125"/>
  <c r="W6124"/>
  <c r="V6124"/>
  <c r="U6124"/>
  <c r="T6124"/>
  <c r="S6124"/>
  <c r="R6124"/>
  <c r="Q6124"/>
  <c r="P6124"/>
  <c r="O6124"/>
  <c r="W6123"/>
  <c r="V6123"/>
  <c r="U6123"/>
  <c r="T6123"/>
  <c r="S6123"/>
  <c r="R6123"/>
  <c r="Q6123"/>
  <c r="P6123"/>
  <c r="O6123"/>
  <c r="W6122"/>
  <c r="V6122"/>
  <c r="U6122"/>
  <c r="T6122"/>
  <c r="S6122"/>
  <c r="R6122"/>
  <c r="Q6122"/>
  <c r="P6122"/>
  <c r="O6122"/>
  <c r="W6121"/>
  <c r="V6121"/>
  <c r="U6121"/>
  <c r="T6121"/>
  <c r="S6121"/>
  <c r="R6121"/>
  <c r="Q6121"/>
  <c r="P6121"/>
  <c r="O6121"/>
  <c r="W6120"/>
  <c r="V6120"/>
  <c r="U6120"/>
  <c r="T6120"/>
  <c r="S6120"/>
  <c r="R6120"/>
  <c r="Q6120"/>
  <c r="P6120"/>
  <c r="O6120"/>
  <c r="W6119"/>
  <c r="V6119"/>
  <c r="U6119"/>
  <c r="T6119"/>
  <c r="S6119"/>
  <c r="R6119"/>
  <c r="Q6119"/>
  <c r="P6119"/>
  <c r="O6119"/>
  <c r="W6118"/>
  <c r="V6118"/>
  <c r="U6118"/>
  <c r="T6118"/>
  <c r="S6118"/>
  <c r="R6118"/>
  <c r="Q6118"/>
  <c r="P6118"/>
  <c r="O6118"/>
  <c r="W6117"/>
  <c r="V6117"/>
  <c r="U6117"/>
  <c r="T6117"/>
  <c r="S6117"/>
  <c r="R6117"/>
  <c r="Q6117"/>
  <c r="P6117"/>
  <c r="O6117"/>
  <c r="W6116"/>
  <c r="V6116"/>
  <c r="U6116"/>
  <c r="T6116"/>
  <c r="S6116"/>
  <c r="R6116"/>
  <c r="Q6116"/>
  <c r="P6116"/>
  <c r="O6116"/>
  <c r="W6115"/>
  <c r="V6115"/>
  <c r="U6115"/>
  <c r="T6115"/>
  <c r="S6115"/>
  <c r="R6115"/>
  <c r="Q6115"/>
  <c r="P6115"/>
  <c r="O6115"/>
  <c r="W6114"/>
  <c r="V6114"/>
  <c r="U6114"/>
  <c r="T6114"/>
  <c r="S6114"/>
  <c r="R6114"/>
  <c r="Q6114"/>
  <c r="P6114"/>
  <c r="O6114"/>
  <c r="W6113"/>
  <c r="V6113"/>
  <c r="U6113"/>
  <c r="T6113"/>
  <c r="S6113"/>
  <c r="R6113"/>
  <c r="Q6113"/>
  <c r="P6113"/>
  <c r="O6113"/>
  <c r="W6112"/>
  <c r="V6112"/>
  <c r="U6112"/>
  <c r="T6112"/>
  <c r="S6112"/>
  <c r="R6112"/>
  <c r="Q6112"/>
  <c r="P6112"/>
  <c r="O6112"/>
  <c r="W6111"/>
  <c r="V6111"/>
  <c r="U6111"/>
  <c r="T6111"/>
  <c r="S6111"/>
  <c r="R6111"/>
  <c r="Q6111"/>
  <c r="P6111"/>
  <c r="O6111"/>
  <c r="W6110"/>
  <c r="V6110"/>
  <c r="U6110"/>
  <c r="T6110"/>
  <c r="S6110"/>
  <c r="R6110"/>
  <c r="Q6110"/>
  <c r="P6110"/>
  <c r="O6110"/>
  <c r="W6109"/>
  <c r="V6109"/>
  <c r="U6109"/>
  <c r="T6109"/>
  <c r="S6109"/>
  <c r="R6109"/>
  <c r="Q6109"/>
  <c r="P6109"/>
  <c r="O6109"/>
  <c r="W6108"/>
  <c r="V6108"/>
  <c r="U6108"/>
  <c r="T6108"/>
  <c r="S6108"/>
  <c r="R6108"/>
  <c r="Q6108"/>
  <c r="P6108"/>
  <c r="O6108"/>
  <c r="W6107"/>
  <c r="V6107"/>
  <c r="U6107"/>
  <c r="T6107"/>
  <c r="S6107"/>
  <c r="R6107"/>
  <c r="Q6107"/>
  <c r="P6107"/>
  <c r="O6107"/>
  <c r="W6106"/>
  <c r="V6106"/>
  <c r="U6106"/>
  <c r="T6106"/>
  <c r="S6106"/>
  <c r="R6106"/>
  <c r="Q6106"/>
  <c r="P6106"/>
  <c r="O6106"/>
  <c r="W6105"/>
  <c r="V6105"/>
  <c r="U6105"/>
  <c r="T6105"/>
  <c r="S6105"/>
  <c r="R6105"/>
  <c r="Q6105"/>
  <c r="P6105"/>
  <c r="O6105"/>
  <c r="W6104"/>
  <c r="V6104"/>
  <c r="U6104"/>
  <c r="T6104"/>
  <c r="S6104"/>
  <c r="R6104"/>
  <c r="Q6104"/>
  <c r="P6104"/>
  <c r="O6104"/>
  <c r="W6103"/>
  <c r="V6103"/>
  <c r="U6103"/>
  <c r="T6103"/>
  <c r="S6103"/>
  <c r="R6103"/>
  <c r="Q6103"/>
  <c r="P6103"/>
  <c r="O6103"/>
  <c r="W6102"/>
  <c r="V6102"/>
  <c r="U6102"/>
  <c r="T6102"/>
  <c r="S6102"/>
  <c r="R6102"/>
  <c r="Q6102"/>
  <c r="P6102"/>
  <c r="O6102"/>
  <c r="W6101"/>
  <c r="V6101"/>
  <c r="U6101"/>
  <c r="T6101"/>
  <c r="S6101"/>
  <c r="R6101"/>
  <c r="Q6101"/>
  <c r="P6101"/>
  <c r="O6101"/>
  <c r="W6100"/>
  <c r="V6100"/>
  <c r="U6100"/>
  <c r="T6100"/>
  <c r="S6100"/>
  <c r="R6100"/>
  <c r="Q6100"/>
  <c r="P6100"/>
  <c r="O6100"/>
  <c r="W6099"/>
  <c r="V6099"/>
  <c r="U6099"/>
  <c r="T6099"/>
  <c r="S6099"/>
  <c r="R6099"/>
  <c r="Q6099"/>
  <c r="P6099"/>
  <c r="O6099"/>
  <c r="W6098"/>
  <c r="V6098"/>
  <c r="U6098"/>
  <c r="T6098"/>
  <c r="S6098"/>
  <c r="R6098"/>
  <c r="Q6098"/>
  <c r="P6098"/>
  <c r="O6098"/>
  <c r="W6097"/>
  <c r="V6097"/>
  <c r="U6097"/>
  <c r="T6097"/>
  <c r="S6097"/>
  <c r="R6097"/>
  <c r="Q6097"/>
  <c r="P6097"/>
  <c r="O6097"/>
  <c r="W6096"/>
  <c r="V6096"/>
  <c r="U6096"/>
  <c r="T6096"/>
  <c r="S6096"/>
  <c r="R6096"/>
  <c r="Q6096"/>
  <c r="P6096"/>
  <c r="O6096"/>
  <c r="W6095"/>
  <c r="V6095"/>
  <c r="U6095"/>
  <c r="T6095"/>
  <c r="S6095"/>
  <c r="R6095"/>
  <c r="Q6095"/>
  <c r="P6095"/>
  <c r="O6095"/>
  <c r="W6094"/>
  <c r="V6094"/>
  <c r="U6094"/>
  <c r="T6094"/>
  <c r="S6094"/>
  <c r="R6094"/>
  <c r="Q6094"/>
  <c r="P6094"/>
  <c r="O6094"/>
  <c r="W6093"/>
  <c r="V6093"/>
  <c r="U6093"/>
  <c r="T6093"/>
  <c r="S6093"/>
  <c r="R6093"/>
  <c r="Q6093"/>
  <c r="P6093"/>
  <c r="O6093"/>
  <c r="W6092"/>
  <c r="V6092"/>
  <c r="U6092"/>
  <c r="T6092"/>
  <c r="S6092"/>
  <c r="R6092"/>
  <c r="Q6092"/>
  <c r="P6092"/>
  <c r="O6092"/>
  <c r="W6091"/>
  <c r="V6091"/>
  <c r="U6091"/>
  <c r="T6091"/>
  <c r="S6091"/>
  <c r="R6091"/>
  <c r="Q6091"/>
  <c r="P6091"/>
  <c r="O6091"/>
  <c r="W6090"/>
  <c r="V6090"/>
  <c r="U6090"/>
  <c r="T6090"/>
  <c r="S6090"/>
  <c r="R6090"/>
  <c r="Q6090"/>
  <c r="P6090"/>
  <c r="O6090"/>
  <c r="W6089"/>
  <c r="V6089"/>
  <c r="U6089"/>
  <c r="T6089"/>
  <c r="S6089"/>
  <c r="R6089"/>
  <c r="Q6089"/>
  <c r="P6089"/>
  <c r="O6089"/>
  <c r="W6088"/>
  <c r="V6088"/>
  <c r="U6088"/>
  <c r="T6088"/>
  <c r="S6088"/>
  <c r="R6088"/>
  <c r="Q6088"/>
  <c r="P6088"/>
  <c r="O6088"/>
  <c r="W6087"/>
  <c r="V6087"/>
  <c r="U6087"/>
  <c r="T6087"/>
  <c r="S6087"/>
  <c r="R6087"/>
  <c r="Q6087"/>
  <c r="P6087"/>
  <c r="O6087"/>
  <c r="W6086"/>
  <c r="V6086"/>
  <c r="U6086"/>
  <c r="T6086"/>
  <c r="S6086"/>
  <c r="R6086"/>
  <c r="Q6086"/>
  <c r="P6086"/>
  <c r="O6086"/>
  <c r="W6085"/>
  <c r="V6085"/>
  <c r="U6085"/>
  <c r="T6085"/>
  <c r="S6085"/>
  <c r="R6085"/>
  <c r="Q6085"/>
  <c r="P6085"/>
  <c r="O6085"/>
  <c r="W6084"/>
  <c r="V6084"/>
  <c r="U6084"/>
  <c r="T6084"/>
  <c r="S6084"/>
  <c r="R6084"/>
  <c r="Q6084"/>
  <c r="P6084"/>
  <c r="O6084"/>
  <c r="W6083"/>
  <c r="V6083"/>
  <c r="U6083"/>
  <c r="T6083"/>
  <c r="S6083"/>
  <c r="R6083"/>
  <c r="Q6083"/>
  <c r="P6083"/>
  <c r="O6083"/>
  <c r="W6082"/>
  <c r="V6082"/>
  <c r="U6082"/>
  <c r="T6082"/>
  <c r="S6082"/>
  <c r="R6082"/>
  <c r="Q6082"/>
  <c r="P6082"/>
  <c r="O6082"/>
  <c r="W6081"/>
  <c r="V6081"/>
  <c r="U6081"/>
  <c r="T6081"/>
  <c r="S6081"/>
  <c r="R6081"/>
  <c r="Q6081"/>
  <c r="P6081"/>
  <c r="O6081"/>
  <c r="W6080"/>
  <c r="V6080"/>
  <c r="U6080"/>
  <c r="T6080"/>
  <c r="S6080"/>
  <c r="R6080"/>
  <c r="Q6080"/>
  <c r="P6080"/>
  <c r="O6080"/>
  <c r="W6079"/>
  <c r="V6079"/>
  <c r="U6079"/>
  <c r="T6079"/>
  <c r="S6079"/>
  <c r="R6079"/>
  <c r="Q6079"/>
  <c r="P6079"/>
  <c r="O6079"/>
  <c r="W6078"/>
  <c r="V6078"/>
  <c r="U6078"/>
  <c r="T6078"/>
  <c r="S6078"/>
  <c r="R6078"/>
  <c r="Q6078"/>
  <c r="P6078"/>
  <c r="O6078"/>
  <c r="W6077"/>
  <c r="V6077"/>
  <c r="U6077"/>
  <c r="T6077"/>
  <c r="S6077"/>
  <c r="R6077"/>
  <c r="Q6077"/>
  <c r="P6077"/>
  <c r="O6077"/>
  <c r="W6076"/>
  <c r="V6076"/>
  <c r="U6076"/>
  <c r="T6076"/>
  <c r="S6076"/>
  <c r="R6076"/>
  <c r="Q6076"/>
  <c r="P6076"/>
  <c r="O6076"/>
  <c r="W6075"/>
  <c r="V6075"/>
  <c r="U6075"/>
  <c r="T6075"/>
  <c r="S6075"/>
  <c r="R6075"/>
  <c r="Q6075"/>
  <c r="P6075"/>
  <c r="O6075"/>
  <c r="W6074"/>
  <c r="V6074"/>
  <c r="U6074"/>
  <c r="T6074"/>
  <c r="S6074"/>
  <c r="R6074"/>
  <c r="Q6074"/>
  <c r="P6074"/>
  <c r="O6074"/>
  <c r="W6073"/>
  <c r="V6073"/>
  <c r="U6073"/>
  <c r="T6073"/>
  <c r="S6073"/>
  <c r="R6073"/>
  <c r="Q6073"/>
  <c r="P6073"/>
  <c r="O6073"/>
  <c r="W6072"/>
  <c r="V6072"/>
  <c r="U6072"/>
  <c r="T6072"/>
  <c r="S6072"/>
  <c r="R6072"/>
  <c r="Q6072"/>
  <c r="P6072"/>
  <c r="O6072"/>
  <c r="W6071"/>
  <c r="V6071"/>
  <c r="U6071"/>
  <c r="T6071"/>
  <c r="S6071"/>
  <c r="R6071"/>
  <c r="Q6071"/>
  <c r="P6071"/>
  <c r="O6071"/>
  <c r="W6070"/>
  <c r="V6070"/>
  <c r="U6070"/>
  <c r="T6070"/>
  <c r="S6070"/>
  <c r="R6070"/>
  <c r="Q6070"/>
  <c r="P6070"/>
  <c r="O6070"/>
  <c r="W6069"/>
  <c r="V6069"/>
  <c r="U6069"/>
  <c r="T6069"/>
  <c r="S6069"/>
  <c r="R6069"/>
  <c r="Q6069"/>
  <c r="P6069"/>
  <c r="O6069"/>
  <c r="W6068"/>
  <c r="V6068"/>
  <c r="U6068"/>
  <c r="T6068"/>
  <c r="S6068"/>
  <c r="R6068"/>
  <c r="Q6068"/>
  <c r="P6068"/>
  <c r="O6068"/>
  <c r="W6067"/>
  <c r="V6067"/>
  <c r="U6067"/>
  <c r="T6067"/>
  <c r="S6067"/>
  <c r="R6067"/>
  <c r="Q6067"/>
  <c r="P6067"/>
  <c r="O6067"/>
  <c r="W6066"/>
  <c r="V6066"/>
  <c r="U6066"/>
  <c r="T6066"/>
  <c r="S6066"/>
  <c r="R6066"/>
  <c r="Q6066"/>
  <c r="P6066"/>
  <c r="O6066"/>
  <c r="W6065"/>
  <c r="V6065"/>
  <c r="U6065"/>
  <c r="T6065"/>
  <c r="S6065"/>
  <c r="R6065"/>
  <c r="Q6065"/>
  <c r="P6065"/>
  <c r="O6065"/>
  <c r="W6064"/>
  <c r="V6064"/>
  <c r="U6064"/>
  <c r="T6064"/>
  <c r="S6064"/>
  <c r="R6064"/>
  <c r="Q6064"/>
  <c r="P6064"/>
  <c r="O6064"/>
  <c r="W6063"/>
  <c r="V6063"/>
  <c r="U6063"/>
  <c r="T6063"/>
  <c r="S6063"/>
  <c r="R6063"/>
  <c r="Q6063"/>
  <c r="P6063"/>
  <c r="O6063"/>
  <c r="W6062"/>
  <c r="V6062"/>
  <c r="U6062"/>
  <c r="T6062"/>
  <c r="S6062"/>
  <c r="R6062"/>
  <c r="Q6062"/>
  <c r="P6062"/>
  <c r="O6062"/>
  <c r="W6061"/>
  <c r="V6061"/>
  <c r="U6061"/>
  <c r="T6061"/>
  <c r="S6061"/>
  <c r="R6061"/>
  <c r="Q6061"/>
  <c r="P6061"/>
  <c r="O6061"/>
  <c r="W6060"/>
  <c r="V6060"/>
  <c r="U6060"/>
  <c r="T6060"/>
  <c r="S6060"/>
  <c r="R6060"/>
  <c r="Q6060"/>
  <c r="P6060"/>
  <c r="O6060"/>
  <c r="W6059"/>
  <c r="V6059"/>
  <c r="U6059"/>
  <c r="T6059"/>
  <c r="S6059"/>
  <c r="R6059"/>
  <c r="Q6059"/>
  <c r="P6059"/>
  <c r="O6059"/>
  <c r="W6058"/>
  <c r="V6058"/>
  <c r="U6058"/>
  <c r="T6058"/>
  <c r="S6058"/>
  <c r="R6058"/>
  <c r="Q6058"/>
  <c r="P6058"/>
  <c r="O6058"/>
  <c r="W6057"/>
  <c r="V6057"/>
  <c r="U6057"/>
  <c r="T6057"/>
  <c r="S6057"/>
  <c r="R6057"/>
  <c r="Q6057"/>
  <c r="P6057"/>
  <c r="O6057"/>
  <c r="W6056"/>
  <c r="V6056"/>
  <c r="U6056"/>
  <c r="T6056"/>
  <c r="S6056"/>
  <c r="R6056"/>
  <c r="Q6056"/>
  <c r="P6056"/>
  <c r="O6056"/>
  <c r="W6055"/>
  <c r="V6055"/>
  <c r="U6055"/>
  <c r="T6055"/>
  <c r="S6055"/>
  <c r="R6055"/>
  <c r="Q6055"/>
  <c r="P6055"/>
  <c r="O6055"/>
  <c r="W6054"/>
  <c r="V6054"/>
  <c r="U6054"/>
  <c r="T6054"/>
  <c r="S6054"/>
  <c r="R6054"/>
  <c r="Q6054"/>
  <c r="P6054"/>
  <c r="O6054"/>
  <c r="W6053"/>
  <c r="V6053"/>
  <c r="U6053"/>
  <c r="T6053"/>
  <c r="S6053"/>
  <c r="R6053"/>
  <c r="Q6053"/>
  <c r="P6053"/>
  <c r="O6053"/>
  <c r="W6052"/>
  <c r="V6052"/>
  <c r="U6052"/>
  <c r="T6052"/>
  <c r="S6052"/>
  <c r="R6052"/>
  <c r="Q6052"/>
  <c r="P6052"/>
  <c r="O6052"/>
  <c r="W6051"/>
  <c r="V6051"/>
  <c r="U6051"/>
  <c r="T6051"/>
  <c r="S6051"/>
  <c r="R6051"/>
  <c r="Q6051"/>
  <c r="P6051"/>
  <c r="O6051"/>
  <c r="W6050"/>
  <c r="V6050"/>
  <c r="U6050"/>
  <c r="T6050"/>
  <c r="S6050"/>
  <c r="R6050"/>
  <c r="Q6050"/>
  <c r="P6050"/>
  <c r="O6050"/>
  <c r="W6049"/>
  <c r="V6049"/>
  <c r="U6049"/>
  <c r="T6049"/>
  <c r="S6049"/>
  <c r="R6049"/>
  <c r="Q6049"/>
  <c r="P6049"/>
  <c r="O6049"/>
  <c r="W6048"/>
  <c r="V6048"/>
  <c r="U6048"/>
  <c r="T6048"/>
  <c r="S6048"/>
  <c r="R6048"/>
  <c r="Q6048"/>
  <c r="P6048"/>
  <c r="O6048"/>
  <c r="W6047"/>
  <c r="V6047"/>
  <c r="U6047"/>
  <c r="T6047"/>
  <c r="S6047"/>
  <c r="R6047"/>
  <c r="Q6047"/>
  <c r="P6047"/>
  <c r="O6047"/>
  <c r="W6046"/>
  <c r="V6046"/>
  <c r="U6046"/>
  <c r="T6046"/>
  <c r="S6046"/>
  <c r="R6046"/>
  <c r="Q6046"/>
  <c r="P6046"/>
  <c r="O6046"/>
  <c r="W6045"/>
  <c r="V6045"/>
  <c r="U6045"/>
  <c r="T6045"/>
  <c r="S6045"/>
  <c r="R6045"/>
  <c r="Q6045"/>
  <c r="P6045"/>
  <c r="O6045"/>
  <c r="W6044"/>
  <c r="V6044"/>
  <c r="U6044"/>
  <c r="T6044"/>
  <c r="S6044"/>
  <c r="R6044"/>
  <c r="Q6044"/>
  <c r="P6044"/>
  <c r="O6044"/>
  <c r="W6043"/>
  <c r="V6043"/>
  <c r="U6043"/>
  <c r="T6043"/>
  <c r="S6043"/>
  <c r="R6043"/>
  <c r="Q6043"/>
  <c r="P6043"/>
  <c r="O6043"/>
  <c r="W6042"/>
  <c r="V6042"/>
  <c r="U6042"/>
  <c r="T6042"/>
  <c r="S6042"/>
  <c r="R6042"/>
  <c r="Q6042"/>
  <c r="P6042"/>
  <c r="O6042"/>
  <c r="W6041"/>
  <c r="V6041"/>
  <c r="U6041"/>
  <c r="T6041"/>
  <c r="S6041"/>
  <c r="R6041"/>
  <c r="Q6041"/>
  <c r="P6041"/>
  <c r="O6041"/>
  <c r="W6040"/>
  <c r="V6040"/>
  <c r="U6040"/>
  <c r="T6040"/>
  <c r="S6040"/>
  <c r="R6040"/>
  <c r="Q6040"/>
  <c r="P6040"/>
  <c r="O6040"/>
  <c r="W6039"/>
  <c r="V6039"/>
  <c r="U6039"/>
  <c r="T6039"/>
  <c r="S6039"/>
  <c r="R6039"/>
  <c r="Q6039"/>
  <c r="P6039"/>
  <c r="O6039"/>
  <c r="W6038"/>
  <c r="V6038"/>
  <c r="U6038"/>
  <c r="T6038"/>
  <c r="S6038"/>
  <c r="R6038"/>
  <c r="Q6038"/>
  <c r="P6038"/>
  <c r="O6038"/>
  <c r="W6037"/>
  <c r="V6037"/>
  <c r="U6037"/>
  <c r="T6037"/>
  <c r="S6037"/>
  <c r="R6037"/>
  <c r="Q6037"/>
  <c r="P6037"/>
  <c r="O6037"/>
  <c r="W6036"/>
  <c r="V6036"/>
  <c r="U6036"/>
  <c r="T6036"/>
  <c r="S6036"/>
  <c r="R6036"/>
  <c r="Q6036"/>
  <c r="P6036"/>
  <c r="O6036"/>
  <c r="W6035"/>
  <c r="V6035"/>
  <c r="U6035"/>
  <c r="T6035"/>
  <c r="S6035"/>
  <c r="R6035"/>
  <c r="Q6035"/>
  <c r="P6035"/>
  <c r="O6035"/>
  <c r="W6034"/>
  <c r="V6034"/>
  <c r="U6034"/>
  <c r="T6034"/>
  <c r="S6034"/>
  <c r="R6034"/>
  <c r="Q6034"/>
  <c r="P6034"/>
  <c r="O6034"/>
  <c r="W6033"/>
  <c r="V6033"/>
  <c r="U6033"/>
  <c r="T6033"/>
  <c r="S6033"/>
  <c r="R6033"/>
  <c r="Q6033"/>
  <c r="P6033"/>
  <c r="O6033"/>
  <c r="W6032"/>
  <c r="V6032"/>
  <c r="U6032"/>
  <c r="T6032"/>
  <c r="S6032"/>
  <c r="R6032"/>
  <c r="Q6032"/>
  <c r="P6032"/>
  <c r="O6032"/>
  <c r="W6031"/>
  <c r="V6031"/>
  <c r="U6031"/>
  <c r="T6031"/>
  <c r="S6031"/>
  <c r="R6031"/>
  <c r="Q6031"/>
  <c r="P6031"/>
  <c r="O6031"/>
  <c r="W6030"/>
  <c r="V6030"/>
  <c r="U6030"/>
  <c r="T6030"/>
  <c r="S6030"/>
  <c r="R6030"/>
  <c r="Q6030"/>
  <c r="P6030"/>
  <c r="O6030"/>
  <c r="W6029"/>
  <c r="V6029"/>
  <c r="U6029"/>
  <c r="T6029"/>
  <c r="S6029"/>
  <c r="R6029"/>
  <c r="Q6029"/>
  <c r="P6029"/>
  <c r="O6029"/>
  <c r="W6028"/>
  <c r="V6028"/>
  <c r="U6028"/>
  <c r="T6028"/>
  <c r="S6028"/>
  <c r="R6028"/>
  <c r="Q6028"/>
  <c r="P6028"/>
  <c r="O6028"/>
  <c r="W6027"/>
  <c r="V6027"/>
  <c r="U6027"/>
  <c r="T6027"/>
  <c r="S6027"/>
  <c r="R6027"/>
  <c r="Q6027"/>
  <c r="P6027"/>
  <c r="O6027"/>
  <c r="W6026"/>
  <c r="V6026"/>
  <c r="U6026"/>
  <c r="T6026"/>
  <c r="S6026"/>
  <c r="R6026"/>
  <c r="Q6026"/>
  <c r="P6026"/>
  <c r="O6026"/>
  <c r="W6025"/>
  <c r="V6025"/>
  <c r="U6025"/>
  <c r="T6025"/>
  <c r="S6025"/>
  <c r="R6025"/>
  <c r="Q6025"/>
  <c r="P6025"/>
  <c r="O6025"/>
  <c r="W6024"/>
  <c r="V6024"/>
  <c r="U6024"/>
  <c r="T6024"/>
  <c r="S6024"/>
  <c r="R6024"/>
  <c r="Q6024"/>
  <c r="P6024"/>
  <c r="O6024"/>
  <c r="W6023"/>
  <c r="V6023"/>
  <c r="U6023"/>
  <c r="T6023"/>
  <c r="S6023"/>
  <c r="R6023"/>
  <c r="Q6023"/>
  <c r="P6023"/>
  <c r="O6023"/>
  <c r="W6022"/>
  <c r="V6022"/>
  <c r="U6022"/>
  <c r="T6022"/>
  <c r="S6022"/>
  <c r="R6022"/>
  <c r="Q6022"/>
  <c r="P6022"/>
  <c r="O6022"/>
  <c r="W6021"/>
  <c r="V6021"/>
  <c r="U6021"/>
  <c r="T6021"/>
  <c r="S6021"/>
  <c r="R6021"/>
  <c r="Q6021"/>
  <c r="P6021"/>
  <c r="O6021"/>
  <c r="W6020"/>
  <c r="V6020"/>
  <c r="U6020"/>
  <c r="T6020"/>
  <c r="S6020"/>
  <c r="R6020"/>
  <c r="Q6020"/>
  <c r="P6020"/>
  <c r="O6020"/>
  <c r="W6019"/>
  <c r="V6019"/>
  <c r="U6019"/>
  <c r="T6019"/>
  <c r="S6019"/>
  <c r="R6019"/>
  <c r="Q6019"/>
  <c r="P6019"/>
  <c r="O6019"/>
  <c r="W6018"/>
  <c r="V6018"/>
  <c r="U6018"/>
  <c r="T6018"/>
  <c r="S6018"/>
  <c r="R6018"/>
  <c r="Q6018"/>
  <c r="P6018"/>
  <c r="O6018"/>
  <c r="W6017"/>
  <c r="V6017"/>
  <c r="U6017"/>
  <c r="T6017"/>
  <c r="S6017"/>
  <c r="R6017"/>
  <c r="Q6017"/>
  <c r="P6017"/>
  <c r="O6017"/>
  <c r="W6016"/>
  <c r="V6016"/>
  <c r="U6016"/>
  <c r="T6016"/>
  <c r="S6016"/>
  <c r="R6016"/>
  <c r="Q6016"/>
  <c r="P6016"/>
  <c r="O6016"/>
  <c r="W6015"/>
  <c r="V6015"/>
  <c r="U6015"/>
  <c r="T6015"/>
  <c r="S6015"/>
  <c r="R6015"/>
  <c r="Q6015"/>
  <c r="P6015"/>
  <c r="O6015"/>
  <c r="W6014"/>
  <c r="V6014"/>
  <c r="U6014"/>
  <c r="T6014"/>
  <c r="S6014"/>
  <c r="R6014"/>
  <c r="Q6014"/>
  <c r="P6014"/>
  <c r="O6014"/>
  <c r="W6013"/>
  <c r="V6013"/>
  <c r="U6013"/>
  <c r="T6013"/>
  <c r="S6013"/>
  <c r="R6013"/>
  <c r="Q6013"/>
  <c r="P6013"/>
  <c r="O6013"/>
  <c r="W6012"/>
  <c r="V6012"/>
  <c r="U6012"/>
  <c r="T6012"/>
  <c r="S6012"/>
  <c r="R6012"/>
  <c r="Q6012"/>
  <c r="P6012"/>
  <c r="O6012"/>
  <c r="W6011"/>
  <c r="V6011"/>
  <c r="U6011"/>
  <c r="T6011"/>
  <c r="S6011"/>
  <c r="R6011"/>
  <c r="Q6011"/>
  <c r="P6011"/>
  <c r="O6011"/>
  <c r="W6010"/>
  <c r="V6010"/>
  <c r="U6010"/>
  <c r="T6010"/>
  <c r="S6010"/>
  <c r="R6010"/>
  <c r="Q6010"/>
  <c r="P6010"/>
  <c r="O6010"/>
  <c r="W6009"/>
  <c r="V6009"/>
  <c r="U6009"/>
  <c r="T6009"/>
  <c r="S6009"/>
  <c r="R6009"/>
  <c r="Q6009"/>
  <c r="P6009"/>
  <c r="O6009"/>
  <c r="W6008"/>
  <c r="V6008"/>
  <c r="U6008"/>
  <c r="T6008"/>
  <c r="S6008"/>
  <c r="R6008"/>
  <c r="Q6008"/>
  <c r="P6008"/>
  <c r="O6008"/>
  <c r="W6007"/>
  <c r="V6007"/>
  <c r="U6007"/>
  <c r="T6007"/>
  <c r="S6007"/>
  <c r="R6007"/>
  <c r="Q6007"/>
  <c r="P6007"/>
  <c r="O6007"/>
  <c r="W6006"/>
  <c r="V6006"/>
  <c r="U6006"/>
  <c r="T6006"/>
  <c r="S6006"/>
  <c r="R6006"/>
  <c r="Q6006"/>
  <c r="P6006"/>
  <c r="O6006"/>
  <c r="W6005"/>
  <c r="V6005"/>
  <c r="U6005"/>
  <c r="T6005"/>
  <c r="S6005"/>
  <c r="R6005"/>
  <c r="Q6005"/>
  <c r="P6005"/>
  <c r="O6005"/>
  <c r="W6004"/>
  <c r="V6004"/>
  <c r="U6004"/>
  <c r="T6004"/>
  <c r="S6004"/>
  <c r="R6004"/>
  <c r="Q6004"/>
  <c r="P6004"/>
  <c r="O6004"/>
  <c r="W6003"/>
  <c r="V6003"/>
  <c r="U6003"/>
  <c r="T6003"/>
  <c r="S6003"/>
  <c r="R6003"/>
  <c r="Q6003"/>
  <c r="P6003"/>
  <c r="O6003"/>
  <c r="W6002"/>
  <c r="V6002"/>
  <c r="U6002"/>
  <c r="T6002"/>
  <c r="S6002"/>
  <c r="R6002"/>
  <c r="Q6002"/>
  <c r="P6002"/>
  <c r="O6002"/>
  <c r="W6001"/>
  <c r="V6001"/>
  <c r="U6001"/>
  <c r="T6001"/>
  <c r="S6001"/>
  <c r="R6001"/>
  <c r="Q6001"/>
  <c r="P6001"/>
  <c r="O6001"/>
  <c r="W6000"/>
  <c r="V6000"/>
  <c r="U6000"/>
  <c r="T6000"/>
  <c r="S6000"/>
  <c r="R6000"/>
  <c r="Q6000"/>
  <c r="P6000"/>
  <c r="O6000"/>
  <c r="W5999"/>
  <c r="V5999"/>
  <c r="U5999"/>
  <c r="T5999"/>
  <c r="S5999"/>
  <c r="R5999"/>
  <c r="Q5999"/>
  <c r="P5999"/>
  <c r="O5999"/>
  <c r="W5998"/>
  <c r="V5998"/>
  <c r="U5998"/>
  <c r="T5998"/>
  <c r="S5998"/>
  <c r="R5998"/>
  <c r="Q5998"/>
  <c r="P5998"/>
  <c r="O5998"/>
  <c r="W5997"/>
  <c r="V5997"/>
  <c r="U5997"/>
  <c r="T5997"/>
  <c r="S5997"/>
  <c r="R5997"/>
  <c r="Q5997"/>
  <c r="P5997"/>
  <c r="O5997"/>
  <c r="W5996"/>
  <c r="V5996"/>
  <c r="U5996"/>
  <c r="T5996"/>
  <c r="S5996"/>
  <c r="R5996"/>
  <c r="Q5996"/>
  <c r="P5996"/>
  <c r="O5996"/>
  <c r="W5995"/>
  <c r="V5995"/>
  <c r="U5995"/>
  <c r="T5995"/>
  <c r="S5995"/>
  <c r="R5995"/>
  <c r="Q5995"/>
  <c r="P5995"/>
  <c r="O5995"/>
  <c r="W5994"/>
  <c r="V5994"/>
  <c r="U5994"/>
  <c r="T5994"/>
  <c r="S5994"/>
  <c r="R5994"/>
  <c r="Q5994"/>
  <c r="P5994"/>
  <c r="O5994"/>
  <c r="W5993"/>
  <c r="V5993"/>
  <c r="U5993"/>
  <c r="T5993"/>
  <c r="S5993"/>
  <c r="R5993"/>
  <c r="Q5993"/>
  <c r="P5993"/>
  <c r="O5993"/>
  <c r="W5992"/>
  <c r="V5992"/>
  <c r="U5992"/>
  <c r="T5992"/>
  <c r="S5992"/>
  <c r="R5992"/>
  <c r="Q5992"/>
  <c r="P5992"/>
  <c r="O5992"/>
  <c r="W5991"/>
  <c r="V5991"/>
  <c r="U5991"/>
  <c r="T5991"/>
  <c r="S5991"/>
  <c r="R5991"/>
  <c r="Q5991"/>
  <c r="P5991"/>
  <c r="O5991"/>
  <c r="W5990"/>
  <c r="V5990"/>
  <c r="U5990"/>
  <c r="T5990"/>
  <c r="S5990"/>
  <c r="R5990"/>
  <c r="Q5990"/>
  <c r="P5990"/>
  <c r="O5990"/>
  <c r="W5989"/>
  <c r="V5989"/>
  <c r="U5989"/>
  <c r="T5989"/>
  <c r="S5989"/>
  <c r="R5989"/>
  <c r="Q5989"/>
  <c r="P5989"/>
  <c r="O5989"/>
  <c r="W5988"/>
  <c r="V5988"/>
  <c r="U5988"/>
  <c r="T5988"/>
  <c r="S5988"/>
  <c r="R5988"/>
  <c r="Q5988"/>
  <c r="P5988"/>
  <c r="O5988"/>
  <c r="W5987"/>
  <c r="V5987"/>
  <c r="U5987"/>
  <c r="T5987"/>
  <c r="S5987"/>
  <c r="R5987"/>
  <c r="Q5987"/>
  <c r="P5987"/>
  <c r="O5987"/>
  <c r="W5986"/>
  <c r="V5986"/>
  <c r="U5986"/>
  <c r="T5986"/>
  <c r="S5986"/>
  <c r="R5986"/>
  <c r="Q5986"/>
  <c r="P5986"/>
  <c r="O5986"/>
  <c r="W5985"/>
  <c r="V5985"/>
  <c r="U5985"/>
  <c r="T5985"/>
  <c r="S5985"/>
  <c r="R5985"/>
  <c r="Q5985"/>
  <c r="P5985"/>
  <c r="O5985"/>
  <c r="W5984"/>
  <c r="V5984"/>
  <c r="U5984"/>
  <c r="T5984"/>
  <c r="S5984"/>
  <c r="R5984"/>
  <c r="Q5984"/>
  <c r="P5984"/>
  <c r="O5984"/>
  <c r="W5983"/>
  <c r="V5983"/>
  <c r="U5983"/>
  <c r="T5983"/>
  <c r="S5983"/>
  <c r="R5983"/>
  <c r="Q5983"/>
  <c r="P5983"/>
  <c r="O5983"/>
  <c r="W5982"/>
  <c r="V5982"/>
  <c r="U5982"/>
  <c r="T5982"/>
  <c r="S5982"/>
  <c r="R5982"/>
  <c r="Q5982"/>
  <c r="P5982"/>
  <c r="O5982"/>
  <c r="W5981"/>
  <c r="V5981"/>
  <c r="U5981"/>
  <c r="T5981"/>
  <c r="S5981"/>
  <c r="R5981"/>
  <c r="Q5981"/>
  <c r="P5981"/>
  <c r="O5981"/>
  <c r="W5980"/>
  <c r="V5980"/>
  <c r="U5980"/>
  <c r="T5980"/>
  <c r="S5980"/>
  <c r="R5980"/>
  <c r="Q5980"/>
  <c r="P5980"/>
  <c r="O5980"/>
  <c r="W5979"/>
  <c r="V5979"/>
  <c r="U5979"/>
  <c r="T5979"/>
  <c r="S5979"/>
  <c r="R5979"/>
  <c r="Q5979"/>
  <c r="P5979"/>
  <c r="O5979"/>
  <c r="W5978"/>
  <c r="V5978"/>
  <c r="U5978"/>
  <c r="T5978"/>
  <c r="S5978"/>
  <c r="R5978"/>
  <c r="Q5978"/>
  <c r="P5978"/>
  <c r="O5978"/>
  <c r="W5977"/>
  <c r="V5977"/>
  <c r="U5977"/>
  <c r="T5977"/>
  <c r="S5977"/>
  <c r="R5977"/>
  <c r="Q5977"/>
  <c r="P5977"/>
  <c r="O5977"/>
  <c r="W5976"/>
  <c r="V5976"/>
  <c r="U5976"/>
  <c r="T5976"/>
  <c r="S5976"/>
  <c r="R5976"/>
  <c r="Q5976"/>
  <c r="P5976"/>
  <c r="O5976"/>
  <c r="W5975"/>
  <c r="V5975"/>
  <c r="U5975"/>
  <c r="T5975"/>
  <c r="S5975"/>
  <c r="R5975"/>
  <c r="Q5975"/>
  <c r="P5975"/>
  <c r="O5975"/>
  <c r="W5974"/>
  <c r="V5974"/>
  <c r="U5974"/>
  <c r="T5974"/>
  <c r="S5974"/>
  <c r="R5974"/>
  <c r="Q5974"/>
  <c r="P5974"/>
  <c r="O5974"/>
  <c r="W5973"/>
  <c r="V5973"/>
  <c r="U5973"/>
  <c r="T5973"/>
  <c r="S5973"/>
  <c r="R5973"/>
  <c r="Q5973"/>
  <c r="P5973"/>
  <c r="O5973"/>
  <c r="W5972"/>
  <c r="V5972"/>
  <c r="U5972"/>
  <c r="T5972"/>
  <c r="S5972"/>
  <c r="R5972"/>
  <c r="Q5972"/>
  <c r="P5972"/>
  <c r="O5972"/>
  <c r="W5971"/>
  <c r="V5971"/>
  <c r="U5971"/>
  <c r="T5971"/>
  <c r="S5971"/>
  <c r="R5971"/>
  <c r="Q5971"/>
  <c r="P5971"/>
  <c r="O5971"/>
  <c r="W5970"/>
  <c r="V5970"/>
  <c r="U5970"/>
  <c r="T5970"/>
  <c r="S5970"/>
  <c r="R5970"/>
  <c r="Q5970"/>
  <c r="P5970"/>
  <c r="O5970"/>
  <c r="W5969"/>
  <c r="V5969"/>
  <c r="U5969"/>
  <c r="T5969"/>
  <c r="S5969"/>
  <c r="R5969"/>
  <c r="Q5969"/>
  <c r="P5969"/>
  <c r="O5969"/>
  <c r="W5968"/>
  <c r="V5968"/>
  <c r="U5968"/>
  <c r="T5968"/>
  <c r="S5968"/>
  <c r="R5968"/>
  <c r="Q5968"/>
  <c r="P5968"/>
  <c r="O5968"/>
  <c r="W5967"/>
  <c r="V5967"/>
  <c r="U5967"/>
  <c r="T5967"/>
  <c r="S5967"/>
  <c r="R5967"/>
  <c r="Q5967"/>
  <c r="P5967"/>
  <c r="O5967"/>
  <c r="W5966"/>
  <c r="V5966"/>
  <c r="U5966"/>
  <c r="T5966"/>
  <c r="S5966"/>
  <c r="R5966"/>
  <c r="Q5966"/>
  <c r="P5966"/>
  <c r="O5966"/>
  <c r="W5965"/>
  <c r="V5965"/>
  <c r="U5965"/>
  <c r="T5965"/>
  <c r="S5965"/>
  <c r="R5965"/>
  <c r="Q5965"/>
  <c r="P5965"/>
  <c r="O5965"/>
  <c r="W5964"/>
  <c r="V5964"/>
  <c r="U5964"/>
  <c r="T5964"/>
  <c r="S5964"/>
  <c r="R5964"/>
  <c r="Q5964"/>
  <c r="P5964"/>
  <c r="O5964"/>
  <c r="W5963"/>
  <c r="V5963"/>
  <c r="U5963"/>
  <c r="T5963"/>
  <c r="S5963"/>
  <c r="R5963"/>
  <c r="Q5963"/>
  <c r="P5963"/>
  <c r="O5963"/>
  <c r="W5962"/>
  <c r="V5962"/>
  <c r="U5962"/>
  <c r="T5962"/>
  <c r="S5962"/>
  <c r="R5962"/>
  <c r="Q5962"/>
  <c r="P5962"/>
  <c r="O5962"/>
  <c r="W5961"/>
  <c r="V5961"/>
  <c r="U5961"/>
  <c r="T5961"/>
  <c r="S5961"/>
  <c r="R5961"/>
  <c r="Q5961"/>
  <c r="P5961"/>
  <c r="O5961"/>
  <c r="W5960"/>
  <c r="V5960"/>
  <c r="U5960"/>
  <c r="T5960"/>
  <c r="S5960"/>
  <c r="R5960"/>
  <c r="Q5960"/>
  <c r="P5960"/>
  <c r="O5960"/>
  <c r="W5959"/>
  <c r="V5959"/>
  <c r="U5959"/>
  <c r="T5959"/>
  <c r="S5959"/>
  <c r="R5959"/>
  <c r="Q5959"/>
  <c r="P5959"/>
  <c r="O5959"/>
  <c r="W5958"/>
  <c r="V5958"/>
  <c r="U5958"/>
  <c r="T5958"/>
  <c r="S5958"/>
  <c r="R5958"/>
  <c r="Q5958"/>
  <c r="P5958"/>
  <c r="O5958"/>
  <c r="W5957"/>
  <c r="V5957"/>
  <c r="U5957"/>
  <c r="T5957"/>
  <c r="S5957"/>
  <c r="R5957"/>
  <c r="Q5957"/>
  <c r="P5957"/>
  <c r="O5957"/>
  <c r="W5956"/>
  <c r="V5956"/>
  <c r="U5956"/>
  <c r="T5956"/>
  <c r="S5956"/>
  <c r="R5956"/>
  <c r="Q5956"/>
  <c r="P5956"/>
  <c r="O5956"/>
  <c r="W5955"/>
  <c r="V5955"/>
  <c r="U5955"/>
  <c r="T5955"/>
  <c r="S5955"/>
  <c r="R5955"/>
  <c r="Q5955"/>
  <c r="P5955"/>
  <c r="O5955"/>
  <c r="W5954"/>
  <c r="V5954"/>
  <c r="U5954"/>
  <c r="T5954"/>
  <c r="S5954"/>
  <c r="R5954"/>
  <c r="Q5954"/>
  <c r="P5954"/>
  <c r="O5954"/>
  <c r="W5953"/>
  <c r="V5953"/>
  <c r="U5953"/>
  <c r="T5953"/>
  <c r="S5953"/>
  <c r="R5953"/>
  <c r="Q5953"/>
  <c r="P5953"/>
  <c r="O5953"/>
  <c r="W5952"/>
  <c r="V5952"/>
  <c r="U5952"/>
  <c r="T5952"/>
  <c r="S5952"/>
  <c r="R5952"/>
  <c r="Q5952"/>
  <c r="P5952"/>
  <c r="O5952"/>
  <c r="W5951"/>
  <c r="V5951"/>
  <c r="U5951"/>
  <c r="T5951"/>
  <c r="S5951"/>
  <c r="R5951"/>
  <c r="Q5951"/>
  <c r="P5951"/>
  <c r="O5951"/>
  <c r="W5950"/>
  <c r="V5950"/>
  <c r="U5950"/>
  <c r="T5950"/>
  <c r="S5950"/>
  <c r="R5950"/>
  <c r="Q5950"/>
  <c r="P5950"/>
  <c r="O5950"/>
  <c r="W5949"/>
  <c r="V5949"/>
  <c r="U5949"/>
  <c r="T5949"/>
  <c r="S5949"/>
  <c r="R5949"/>
  <c r="Q5949"/>
  <c r="P5949"/>
  <c r="O5949"/>
  <c r="W5948"/>
  <c r="V5948"/>
  <c r="U5948"/>
  <c r="T5948"/>
  <c r="S5948"/>
  <c r="R5948"/>
  <c r="Q5948"/>
  <c r="P5948"/>
  <c r="O5948"/>
  <c r="W5947"/>
  <c r="V5947"/>
  <c r="U5947"/>
  <c r="T5947"/>
  <c r="S5947"/>
  <c r="R5947"/>
  <c r="Q5947"/>
  <c r="P5947"/>
  <c r="O5947"/>
  <c r="W5946"/>
  <c r="V5946"/>
  <c r="U5946"/>
  <c r="T5946"/>
  <c r="S5946"/>
  <c r="R5946"/>
  <c r="Q5946"/>
  <c r="P5946"/>
  <c r="O5946"/>
  <c r="W5945"/>
  <c r="V5945"/>
  <c r="U5945"/>
  <c r="T5945"/>
  <c r="S5945"/>
  <c r="R5945"/>
  <c r="Q5945"/>
  <c r="P5945"/>
  <c r="O5945"/>
  <c r="W5944"/>
  <c r="V5944"/>
  <c r="U5944"/>
  <c r="T5944"/>
  <c r="S5944"/>
  <c r="R5944"/>
  <c r="Q5944"/>
  <c r="P5944"/>
  <c r="O5944"/>
  <c r="W5943"/>
  <c r="V5943"/>
  <c r="U5943"/>
  <c r="T5943"/>
  <c r="S5943"/>
  <c r="R5943"/>
  <c r="Q5943"/>
  <c r="P5943"/>
  <c r="O5943"/>
  <c r="W5942"/>
  <c r="V5942"/>
  <c r="U5942"/>
  <c r="T5942"/>
  <c r="S5942"/>
  <c r="R5942"/>
  <c r="Q5942"/>
  <c r="P5942"/>
  <c r="O5942"/>
  <c r="W5941"/>
  <c r="V5941"/>
  <c r="U5941"/>
  <c r="T5941"/>
  <c r="S5941"/>
  <c r="R5941"/>
  <c r="Q5941"/>
  <c r="P5941"/>
  <c r="O5941"/>
  <c r="W5940"/>
  <c r="V5940"/>
  <c r="U5940"/>
  <c r="T5940"/>
  <c r="S5940"/>
  <c r="R5940"/>
  <c r="Q5940"/>
  <c r="P5940"/>
  <c r="O5940"/>
  <c r="W5939"/>
  <c r="V5939"/>
  <c r="U5939"/>
  <c r="T5939"/>
  <c r="S5939"/>
  <c r="R5939"/>
  <c r="Q5939"/>
  <c r="P5939"/>
  <c r="O5939"/>
  <c r="W5938"/>
  <c r="V5938"/>
  <c r="U5938"/>
  <c r="T5938"/>
  <c r="S5938"/>
  <c r="R5938"/>
  <c r="Q5938"/>
  <c r="P5938"/>
  <c r="O5938"/>
  <c r="W5937"/>
  <c r="V5937"/>
  <c r="U5937"/>
  <c r="T5937"/>
  <c r="S5937"/>
  <c r="R5937"/>
  <c r="Q5937"/>
  <c r="P5937"/>
  <c r="O5937"/>
  <c r="W5936"/>
  <c r="V5936"/>
  <c r="U5936"/>
  <c r="T5936"/>
  <c r="S5936"/>
  <c r="R5936"/>
  <c r="Q5936"/>
  <c r="P5936"/>
  <c r="O5936"/>
  <c r="W5935"/>
  <c r="V5935"/>
  <c r="U5935"/>
  <c r="T5935"/>
  <c r="S5935"/>
  <c r="R5935"/>
  <c r="Q5935"/>
  <c r="P5935"/>
  <c r="O5935"/>
  <c r="W5934"/>
  <c r="V5934"/>
  <c r="U5934"/>
  <c r="T5934"/>
  <c r="S5934"/>
  <c r="R5934"/>
  <c r="Q5934"/>
  <c r="P5934"/>
  <c r="O5934"/>
  <c r="W5933"/>
  <c r="V5933"/>
  <c r="U5933"/>
  <c r="T5933"/>
  <c r="S5933"/>
  <c r="R5933"/>
  <c r="Q5933"/>
  <c r="P5933"/>
  <c r="O5933"/>
  <c r="W5932"/>
  <c r="V5932"/>
  <c r="U5932"/>
  <c r="T5932"/>
  <c r="S5932"/>
  <c r="R5932"/>
  <c r="Q5932"/>
  <c r="P5932"/>
  <c r="O5932"/>
  <c r="W5931"/>
  <c r="V5931"/>
  <c r="U5931"/>
  <c r="T5931"/>
  <c r="S5931"/>
  <c r="R5931"/>
  <c r="Q5931"/>
  <c r="P5931"/>
  <c r="O5931"/>
  <c r="W5930"/>
  <c r="V5930"/>
  <c r="U5930"/>
  <c r="T5930"/>
  <c r="S5930"/>
  <c r="R5930"/>
  <c r="Q5930"/>
  <c r="P5930"/>
  <c r="O5930"/>
  <c r="W5929"/>
  <c r="V5929"/>
  <c r="U5929"/>
  <c r="T5929"/>
  <c r="S5929"/>
  <c r="R5929"/>
  <c r="Q5929"/>
  <c r="P5929"/>
  <c r="O5929"/>
  <c r="W5928"/>
  <c r="V5928"/>
  <c r="U5928"/>
  <c r="T5928"/>
  <c r="S5928"/>
  <c r="R5928"/>
  <c r="Q5928"/>
  <c r="P5928"/>
  <c r="O5928"/>
  <c r="W5927"/>
  <c r="V5927"/>
  <c r="U5927"/>
  <c r="T5927"/>
  <c r="S5927"/>
  <c r="R5927"/>
  <c r="Q5927"/>
  <c r="P5927"/>
  <c r="O5927"/>
  <c r="W5926"/>
  <c r="V5926"/>
  <c r="U5926"/>
  <c r="T5926"/>
  <c r="S5926"/>
  <c r="R5926"/>
  <c r="Q5926"/>
  <c r="P5926"/>
  <c r="O5926"/>
  <c r="W5925"/>
  <c r="V5925"/>
  <c r="U5925"/>
  <c r="T5925"/>
  <c r="S5925"/>
  <c r="R5925"/>
  <c r="Q5925"/>
  <c r="P5925"/>
  <c r="O5925"/>
  <c r="W5924"/>
  <c r="V5924"/>
  <c r="U5924"/>
  <c r="T5924"/>
  <c r="S5924"/>
  <c r="R5924"/>
  <c r="Q5924"/>
  <c r="P5924"/>
  <c r="O5924"/>
  <c r="W5923"/>
  <c r="V5923"/>
  <c r="U5923"/>
  <c r="T5923"/>
  <c r="S5923"/>
  <c r="R5923"/>
  <c r="Q5923"/>
  <c r="P5923"/>
  <c r="O5923"/>
  <c r="W5922"/>
  <c r="V5922"/>
  <c r="U5922"/>
  <c r="T5922"/>
  <c r="S5922"/>
  <c r="R5922"/>
  <c r="Q5922"/>
  <c r="P5922"/>
  <c r="O5922"/>
  <c r="W5921"/>
  <c r="V5921"/>
  <c r="U5921"/>
  <c r="T5921"/>
  <c r="S5921"/>
  <c r="R5921"/>
  <c r="Q5921"/>
  <c r="P5921"/>
  <c r="O5921"/>
  <c r="W5920"/>
  <c r="V5920"/>
  <c r="U5920"/>
  <c r="T5920"/>
  <c r="S5920"/>
  <c r="R5920"/>
  <c r="Q5920"/>
  <c r="P5920"/>
  <c r="O5920"/>
  <c r="W5919"/>
  <c r="V5919"/>
  <c r="U5919"/>
  <c r="T5919"/>
  <c r="S5919"/>
  <c r="R5919"/>
  <c r="Q5919"/>
  <c r="P5919"/>
  <c r="O5919"/>
  <c r="W5918"/>
  <c r="V5918"/>
  <c r="U5918"/>
  <c r="T5918"/>
  <c r="S5918"/>
  <c r="R5918"/>
  <c r="Q5918"/>
  <c r="P5918"/>
  <c r="O5918"/>
  <c r="W5917"/>
  <c r="V5917"/>
  <c r="U5917"/>
  <c r="T5917"/>
  <c r="S5917"/>
  <c r="R5917"/>
  <c r="Q5917"/>
  <c r="P5917"/>
  <c r="O5917"/>
  <c r="W5916"/>
  <c r="V5916"/>
  <c r="U5916"/>
  <c r="T5916"/>
  <c r="S5916"/>
  <c r="R5916"/>
  <c r="Q5916"/>
  <c r="P5916"/>
  <c r="O5916"/>
  <c r="W5915"/>
  <c r="V5915"/>
  <c r="U5915"/>
  <c r="T5915"/>
  <c r="S5915"/>
  <c r="R5915"/>
  <c r="Q5915"/>
  <c r="P5915"/>
  <c r="O5915"/>
  <c r="W5914"/>
  <c r="V5914"/>
  <c r="U5914"/>
  <c r="T5914"/>
  <c r="S5914"/>
  <c r="R5914"/>
  <c r="Q5914"/>
  <c r="P5914"/>
  <c r="O5914"/>
  <c r="W5913"/>
  <c r="V5913"/>
  <c r="U5913"/>
  <c r="T5913"/>
  <c r="S5913"/>
  <c r="R5913"/>
  <c r="Q5913"/>
  <c r="P5913"/>
  <c r="O5913"/>
  <c r="W5912"/>
  <c r="V5912"/>
  <c r="U5912"/>
  <c r="T5912"/>
  <c r="S5912"/>
  <c r="R5912"/>
  <c r="Q5912"/>
  <c r="P5912"/>
  <c r="O5912"/>
  <c r="W5911"/>
  <c r="V5911"/>
  <c r="U5911"/>
  <c r="T5911"/>
  <c r="S5911"/>
  <c r="R5911"/>
  <c r="Q5911"/>
  <c r="P5911"/>
  <c r="O5911"/>
  <c r="W5910"/>
  <c r="V5910"/>
  <c r="U5910"/>
  <c r="T5910"/>
  <c r="S5910"/>
  <c r="R5910"/>
  <c r="Q5910"/>
  <c r="P5910"/>
  <c r="O5910"/>
  <c r="W5909"/>
  <c r="V5909"/>
  <c r="U5909"/>
  <c r="T5909"/>
  <c r="S5909"/>
  <c r="R5909"/>
  <c r="Q5909"/>
  <c r="P5909"/>
  <c r="O5909"/>
  <c r="W5908"/>
  <c r="V5908"/>
  <c r="U5908"/>
  <c r="T5908"/>
  <c r="S5908"/>
  <c r="R5908"/>
  <c r="Q5908"/>
  <c r="P5908"/>
  <c r="O5908"/>
  <c r="W5907"/>
  <c r="V5907"/>
  <c r="U5907"/>
  <c r="T5907"/>
  <c r="S5907"/>
  <c r="R5907"/>
  <c r="Q5907"/>
  <c r="P5907"/>
  <c r="O5907"/>
  <c r="W5906"/>
  <c r="V5906"/>
  <c r="U5906"/>
  <c r="T5906"/>
  <c r="S5906"/>
  <c r="R5906"/>
  <c r="Q5906"/>
  <c r="P5906"/>
  <c r="O5906"/>
  <c r="W5905"/>
  <c r="V5905"/>
  <c r="U5905"/>
  <c r="T5905"/>
  <c r="S5905"/>
  <c r="R5905"/>
  <c r="Q5905"/>
  <c r="P5905"/>
  <c r="O5905"/>
  <c r="W5904"/>
  <c r="V5904"/>
  <c r="U5904"/>
  <c r="T5904"/>
  <c r="S5904"/>
  <c r="R5904"/>
  <c r="Q5904"/>
  <c r="P5904"/>
  <c r="O5904"/>
  <c r="W5903"/>
  <c r="V5903"/>
  <c r="U5903"/>
  <c r="T5903"/>
  <c r="S5903"/>
  <c r="R5903"/>
  <c r="Q5903"/>
  <c r="P5903"/>
  <c r="O5903"/>
  <c r="W5902"/>
  <c r="V5902"/>
  <c r="U5902"/>
  <c r="T5902"/>
  <c r="S5902"/>
  <c r="R5902"/>
  <c r="Q5902"/>
  <c r="P5902"/>
  <c r="O5902"/>
  <c r="W5901"/>
  <c r="V5901"/>
  <c r="U5901"/>
  <c r="T5901"/>
  <c r="S5901"/>
  <c r="R5901"/>
  <c r="Q5901"/>
  <c r="P5901"/>
  <c r="O5901"/>
  <c r="W5900"/>
  <c r="V5900"/>
  <c r="U5900"/>
  <c r="T5900"/>
  <c r="S5900"/>
  <c r="R5900"/>
  <c r="Q5900"/>
  <c r="P5900"/>
  <c r="O5900"/>
  <c r="W5899"/>
  <c r="V5899"/>
  <c r="U5899"/>
  <c r="T5899"/>
  <c r="S5899"/>
  <c r="R5899"/>
  <c r="Q5899"/>
  <c r="P5899"/>
  <c r="O5899"/>
  <c r="W5898"/>
  <c r="V5898"/>
  <c r="U5898"/>
  <c r="T5898"/>
  <c r="S5898"/>
  <c r="R5898"/>
  <c r="Q5898"/>
  <c r="P5898"/>
  <c r="O5898"/>
  <c r="W5897"/>
  <c r="V5897"/>
  <c r="U5897"/>
  <c r="T5897"/>
  <c r="S5897"/>
  <c r="R5897"/>
  <c r="Q5897"/>
  <c r="P5897"/>
  <c r="O5897"/>
  <c r="W5896"/>
  <c r="V5896"/>
  <c r="U5896"/>
  <c r="T5896"/>
  <c r="S5896"/>
  <c r="R5896"/>
  <c r="Q5896"/>
  <c r="P5896"/>
  <c r="O5896"/>
  <c r="W5895"/>
  <c r="V5895"/>
  <c r="U5895"/>
  <c r="T5895"/>
  <c r="S5895"/>
  <c r="R5895"/>
  <c r="Q5895"/>
  <c r="P5895"/>
  <c r="O5895"/>
  <c r="W5894"/>
  <c r="V5894"/>
  <c r="U5894"/>
  <c r="T5894"/>
  <c r="S5894"/>
  <c r="R5894"/>
  <c r="Q5894"/>
  <c r="P5894"/>
  <c r="O5894"/>
  <c r="W5893"/>
  <c r="V5893"/>
  <c r="U5893"/>
  <c r="T5893"/>
  <c r="S5893"/>
  <c r="R5893"/>
  <c r="Q5893"/>
  <c r="P5893"/>
  <c r="O5893"/>
  <c r="W5892"/>
  <c r="V5892"/>
  <c r="U5892"/>
  <c r="T5892"/>
  <c r="S5892"/>
  <c r="R5892"/>
  <c r="Q5892"/>
  <c r="P5892"/>
  <c r="O5892"/>
  <c r="W5891"/>
  <c r="V5891"/>
  <c r="U5891"/>
  <c r="T5891"/>
  <c r="S5891"/>
  <c r="R5891"/>
  <c r="Q5891"/>
  <c r="P5891"/>
  <c r="O5891"/>
  <c r="W5890"/>
  <c r="V5890"/>
  <c r="U5890"/>
  <c r="T5890"/>
  <c r="S5890"/>
  <c r="R5890"/>
  <c r="Q5890"/>
  <c r="P5890"/>
  <c r="O5890"/>
  <c r="W5889"/>
  <c r="V5889"/>
  <c r="U5889"/>
  <c r="T5889"/>
  <c r="S5889"/>
  <c r="R5889"/>
  <c r="Q5889"/>
  <c r="P5889"/>
  <c r="O5889"/>
  <c r="W5888"/>
  <c r="V5888"/>
  <c r="U5888"/>
  <c r="T5888"/>
  <c r="S5888"/>
  <c r="R5888"/>
  <c r="Q5888"/>
  <c r="P5888"/>
  <c r="O5888"/>
  <c r="W5887"/>
  <c r="V5887"/>
  <c r="U5887"/>
  <c r="T5887"/>
  <c r="S5887"/>
  <c r="R5887"/>
  <c r="Q5887"/>
  <c r="P5887"/>
  <c r="O5887"/>
  <c r="W5886"/>
  <c r="V5886"/>
  <c r="U5886"/>
  <c r="T5886"/>
  <c r="S5886"/>
  <c r="R5886"/>
  <c r="Q5886"/>
  <c r="P5886"/>
  <c r="O5886"/>
  <c r="W5885"/>
  <c r="V5885"/>
  <c r="U5885"/>
  <c r="T5885"/>
  <c r="S5885"/>
  <c r="R5885"/>
  <c r="Q5885"/>
  <c r="P5885"/>
  <c r="O5885"/>
  <c r="W5884"/>
  <c r="V5884"/>
  <c r="U5884"/>
  <c r="T5884"/>
  <c r="S5884"/>
  <c r="R5884"/>
  <c r="Q5884"/>
  <c r="P5884"/>
  <c r="O5884"/>
  <c r="W5883"/>
  <c r="V5883"/>
  <c r="U5883"/>
  <c r="T5883"/>
  <c r="S5883"/>
  <c r="R5883"/>
  <c r="Q5883"/>
  <c r="P5883"/>
  <c r="O5883"/>
  <c r="W5882"/>
  <c r="V5882"/>
  <c r="U5882"/>
  <c r="T5882"/>
  <c r="S5882"/>
  <c r="R5882"/>
  <c r="Q5882"/>
  <c r="P5882"/>
  <c r="O5882"/>
  <c r="W5881"/>
  <c r="V5881"/>
  <c r="U5881"/>
  <c r="T5881"/>
  <c r="S5881"/>
  <c r="R5881"/>
  <c r="Q5881"/>
  <c r="P5881"/>
  <c r="O5881"/>
  <c r="W5880"/>
  <c r="V5880"/>
  <c r="U5880"/>
  <c r="T5880"/>
  <c r="S5880"/>
  <c r="R5880"/>
  <c r="Q5880"/>
  <c r="P5880"/>
  <c r="O5880"/>
  <c r="W5879"/>
  <c r="V5879"/>
  <c r="U5879"/>
  <c r="T5879"/>
  <c r="S5879"/>
  <c r="R5879"/>
  <c r="Q5879"/>
  <c r="P5879"/>
  <c r="O5879"/>
  <c r="W5878"/>
  <c r="V5878"/>
  <c r="U5878"/>
  <c r="T5878"/>
  <c r="S5878"/>
  <c r="R5878"/>
  <c r="Q5878"/>
  <c r="P5878"/>
  <c r="O5878"/>
  <c r="W5877"/>
  <c r="V5877"/>
  <c r="U5877"/>
  <c r="T5877"/>
  <c r="S5877"/>
  <c r="R5877"/>
  <c r="Q5877"/>
  <c r="P5877"/>
  <c r="O5877"/>
  <c r="W5876"/>
  <c r="V5876"/>
  <c r="U5876"/>
  <c r="T5876"/>
  <c r="S5876"/>
  <c r="R5876"/>
  <c r="Q5876"/>
  <c r="P5876"/>
  <c r="O5876"/>
  <c r="W5875"/>
  <c r="V5875"/>
  <c r="U5875"/>
  <c r="T5875"/>
  <c r="S5875"/>
  <c r="R5875"/>
  <c r="Q5875"/>
  <c r="P5875"/>
  <c r="O5875"/>
  <c r="W5874"/>
  <c r="V5874"/>
  <c r="U5874"/>
  <c r="T5874"/>
  <c r="S5874"/>
  <c r="R5874"/>
  <c r="Q5874"/>
  <c r="P5874"/>
  <c r="O5874"/>
  <c r="W5873"/>
  <c r="V5873"/>
  <c r="U5873"/>
  <c r="T5873"/>
  <c r="S5873"/>
  <c r="R5873"/>
  <c r="Q5873"/>
  <c r="P5873"/>
  <c r="O5873"/>
  <c r="W5872"/>
  <c r="V5872"/>
  <c r="U5872"/>
  <c r="T5872"/>
  <c r="S5872"/>
  <c r="R5872"/>
  <c r="Q5872"/>
  <c r="P5872"/>
  <c r="O5872"/>
  <c r="W5871"/>
  <c r="V5871"/>
  <c r="U5871"/>
  <c r="T5871"/>
  <c r="S5871"/>
  <c r="R5871"/>
  <c r="Q5871"/>
  <c r="P5871"/>
  <c r="O5871"/>
  <c r="W5870"/>
  <c r="V5870"/>
  <c r="U5870"/>
  <c r="T5870"/>
  <c r="S5870"/>
  <c r="R5870"/>
  <c r="Q5870"/>
  <c r="P5870"/>
  <c r="O5870"/>
  <c r="W5869"/>
  <c r="V5869"/>
  <c r="U5869"/>
  <c r="T5869"/>
  <c r="S5869"/>
  <c r="R5869"/>
  <c r="Q5869"/>
  <c r="P5869"/>
  <c r="O5869"/>
  <c r="W5868"/>
  <c r="V5868"/>
  <c r="U5868"/>
  <c r="T5868"/>
  <c r="S5868"/>
  <c r="R5868"/>
  <c r="Q5868"/>
  <c r="P5868"/>
  <c r="O5868"/>
  <c r="W5867"/>
  <c r="V5867"/>
  <c r="U5867"/>
  <c r="T5867"/>
  <c r="S5867"/>
  <c r="R5867"/>
  <c r="Q5867"/>
  <c r="P5867"/>
  <c r="O5867"/>
  <c r="W5866"/>
  <c r="V5866"/>
  <c r="U5866"/>
  <c r="T5866"/>
  <c r="S5866"/>
  <c r="R5866"/>
  <c r="Q5866"/>
  <c r="P5866"/>
  <c r="O5866"/>
  <c r="W5865"/>
  <c r="V5865"/>
  <c r="U5865"/>
  <c r="T5865"/>
  <c r="S5865"/>
  <c r="R5865"/>
  <c r="Q5865"/>
  <c r="P5865"/>
  <c r="O5865"/>
  <c r="W5864"/>
  <c r="V5864"/>
  <c r="U5864"/>
  <c r="T5864"/>
  <c r="S5864"/>
  <c r="R5864"/>
  <c r="Q5864"/>
  <c r="P5864"/>
  <c r="O5864"/>
  <c r="W5863"/>
  <c r="V5863"/>
  <c r="U5863"/>
  <c r="T5863"/>
  <c r="S5863"/>
  <c r="R5863"/>
  <c r="Q5863"/>
  <c r="P5863"/>
  <c r="O5863"/>
  <c r="W5862"/>
  <c r="V5862"/>
  <c r="U5862"/>
  <c r="T5862"/>
  <c r="S5862"/>
  <c r="R5862"/>
  <c r="Q5862"/>
  <c r="P5862"/>
  <c r="O5862"/>
  <c r="W5861"/>
  <c r="V5861"/>
  <c r="U5861"/>
  <c r="T5861"/>
  <c r="S5861"/>
  <c r="R5861"/>
  <c r="Q5861"/>
  <c r="P5861"/>
  <c r="O5861"/>
  <c r="W5860"/>
  <c r="V5860"/>
  <c r="U5860"/>
  <c r="T5860"/>
  <c r="S5860"/>
  <c r="R5860"/>
  <c r="Q5860"/>
  <c r="P5860"/>
  <c r="O5860"/>
  <c r="W5859"/>
  <c r="V5859"/>
  <c r="U5859"/>
  <c r="T5859"/>
  <c r="S5859"/>
  <c r="R5859"/>
  <c r="Q5859"/>
  <c r="P5859"/>
  <c r="O5859"/>
  <c r="W5858"/>
  <c r="V5858"/>
  <c r="U5858"/>
  <c r="T5858"/>
  <c r="S5858"/>
  <c r="R5858"/>
  <c r="Q5858"/>
  <c r="P5858"/>
  <c r="O5858"/>
  <c r="W5857"/>
  <c r="V5857"/>
  <c r="U5857"/>
  <c r="T5857"/>
  <c r="S5857"/>
  <c r="R5857"/>
  <c r="Q5857"/>
  <c r="P5857"/>
  <c r="O5857"/>
  <c r="W5856"/>
  <c r="V5856"/>
  <c r="U5856"/>
  <c r="T5856"/>
  <c r="S5856"/>
  <c r="R5856"/>
  <c r="Q5856"/>
  <c r="P5856"/>
  <c r="O5856"/>
  <c r="W5855"/>
  <c r="V5855"/>
  <c r="U5855"/>
  <c r="T5855"/>
  <c r="S5855"/>
  <c r="R5855"/>
  <c r="Q5855"/>
  <c r="P5855"/>
  <c r="O5855"/>
  <c r="W5854"/>
  <c r="V5854"/>
  <c r="U5854"/>
  <c r="T5854"/>
  <c r="S5854"/>
  <c r="R5854"/>
  <c r="Q5854"/>
  <c r="P5854"/>
  <c r="O5854"/>
  <c r="W5853"/>
  <c r="V5853"/>
  <c r="U5853"/>
  <c r="T5853"/>
  <c r="S5853"/>
  <c r="R5853"/>
  <c r="Q5853"/>
  <c r="P5853"/>
  <c r="O5853"/>
  <c r="W5852"/>
  <c r="V5852"/>
  <c r="U5852"/>
  <c r="T5852"/>
  <c r="S5852"/>
  <c r="R5852"/>
  <c r="Q5852"/>
  <c r="P5852"/>
  <c r="O5852"/>
  <c r="W5851"/>
  <c r="V5851"/>
  <c r="U5851"/>
  <c r="T5851"/>
  <c r="S5851"/>
  <c r="R5851"/>
  <c r="Q5851"/>
  <c r="P5851"/>
  <c r="O5851"/>
  <c r="W5850"/>
  <c r="V5850"/>
  <c r="U5850"/>
  <c r="T5850"/>
  <c r="S5850"/>
  <c r="R5850"/>
  <c r="Q5850"/>
  <c r="P5850"/>
  <c r="O5850"/>
  <c r="W5849"/>
  <c r="V5849"/>
  <c r="U5849"/>
  <c r="T5849"/>
  <c r="S5849"/>
  <c r="R5849"/>
  <c r="Q5849"/>
  <c r="P5849"/>
  <c r="O5849"/>
  <c r="W5848"/>
  <c r="V5848"/>
  <c r="U5848"/>
  <c r="T5848"/>
  <c r="S5848"/>
  <c r="R5848"/>
  <c r="Q5848"/>
  <c r="P5848"/>
  <c r="O5848"/>
  <c r="W5847"/>
  <c r="V5847"/>
  <c r="U5847"/>
  <c r="T5847"/>
  <c r="S5847"/>
  <c r="R5847"/>
  <c r="Q5847"/>
  <c r="P5847"/>
  <c r="O5847"/>
  <c r="W5846"/>
  <c r="V5846"/>
  <c r="U5846"/>
  <c r="T5846"/>
  <c r="S5846"/>
  <c r="R5846"/>
  <c r="Q5846"/>
  <c r="P5846"/>
  <c r="O5846"/>
  <c r="W5845"/>
  <c r="V5845"/>
  <c r="U5845"/>
  <c r="T5845"/>
  <c r="S5845"/>
  <c r="R5845"/>
  <c r="Q5845"/>
  <c r="P5845"/>
  <c r="O5845"/>
  <c r="W5844"/>
  <c r="V5844"/>
  <c r="U5844"/>
  <c r="T5844"/>
  <c r="S5844"/>
  <c r="R5844"/>
  <c r="Q5844"/>
  <c r="P5844"/>
  <c r="O5844"/>
  <c r="W5843"/>
  <c r="V5843"/>
  <c r="U5843"/>
  <c r="T5843"/>
  <c r="S5843"/>
  <c r="R5843"/>
  <c r="Q5843"/>
  <c r="P5843"/>
  <c r="O5843"/>
  <c r="W5842"/>
  <c r="V5842"/>
  <c r="U5842"/>
  <c r="T5842"/>
  <c r="S5842"/>
  <c r="R5842"/>
  <c r="Q5842"/>
  <c r="P5842"/>
  <c r="O5842"/>
  <c r="W5841"/>
  <c r="V5841"/>
  <c r="U5841"/>
  <c r="T5841"/>
  <c r="S5841"/>
  <c r="R5841"/>
  <c r="Q5841"/>
  <c r="P5841"/>
  <c r="O5841"/>
  <c r="W5840"/>
  <c r="V5840"/>
  <c r="U5840"/>
  <c r="T5840"/>
  <c r="S5840"/>
  <c r="R5840"/>
  <c r="Q5840"/>
  <c r="P5840"/>
  <c r="O5840"/>
  <c r="W5839"/>
  <c r="V5839"/>
  <c r="U5839"/>
  <c r="T5839"/>
  <c r="S5839"/>
  <c r="R5839"/>
  <c r="Q5839"/>
  <c r="P5839"/>
  <c r="O5839"/>
  <c r="W5838"/>
  <c r="V5838"/>
  <c r="U5838"/>
  <c r="T5838"/>
  <c r="S5838"/>
  <c r="R5838"/>
  <c r="Q5838"/>
  <c r="P5838"/>
  <c r="O5838"/>
  <c r="W5837"/>
  <c r="V5837"/>
  <c r="U5837"/>
  <c r="T5837"/>
  <c r="S5837"/>
  <c r="R5837"/>
  <c r="Q5837"/>
  <c r="P5837"/>
  <c r="O5837"/>
  <c r="W5836"/>
  <c r="V5836"/>
  <c r="U5836"/>
  <c r="T5836"/>
  <c r="S5836"/>
  <c r="R5836"/>
  <c r="Q5836"/>
  <c r="P5836"/>
  <c r="O5836"/>
  <c r="W5835"/>
  <c r="V5835"/>
  <c r="U5835"/>
  <c r="T5835"/>
  <c r="S5835"/>
  <c r="R5835"/>
  <c r="Q5835"/>
  <c r="P5835"/>
  <c r="O5835"/>
  <c r="W5834"/>
  <c r="V5834"/>
  <c r="U5834"/>
  <c r="T5834"/>
  <c r="S5834"/>
  <c r="R5834"/>
  <c r="Q5834"/>
  <c r="P5834"/>
  <c r="O5834"/>
  <c r="W5833"/>
  <c r="V5833"/>
  <c r="U5833"/>
  <c r="T5833"/>
  <c r="S5833"/>
  <c r="R5833"/>
  <c r="Q5833"/>
  <c r="P5833"/>
  <c r="O5833"/>
  <c r="W5832"/>
  <c r="V5832"/>
  <c r="U5832"/>
  <c r="T5832"/>
  <c r="S5832"/>
  <c r="R5832"/>
  <c r="Q5832"/>
  <c r="P5832"/>
  <c r="O5832"/>
  <c r="W5831"/>
  <c r="V5831"/>
  <c r="U5831"/>
  <c r="T5831"/>
  <c r="S5831"/>
  <c r="R5831"/>
  <c r="Q5831"/>
  <c r="P5831"/>
  <c r="O5831"/>
  <c r="W5830"/>
  <c r="V5830"/>
  <c r="U5830"/>
  <c r="T5830"/>
  <c r="S5830"/>
  <c r="R5830"/>
  <c r="Q5830"/>
  <c r="P5830"/>
  <c r="O5830"/>
  <c r="W5829"/>
  <c r="V5829"/>
  <c r="U5829"/>
  <c r="T5829"/>
  <c r="S5829"/>
  <c r="R5829"/>
  <c r="Q5829"/>
  <c r="P5829"/>
  <c r="O5829"/>
  <c r="W5828"/>
  <c r="V5828"/>
  <c r="U5828"/>
  <c r="T5828"/>
  <c r="S5828"/>
  <c r="R5828"/>
  <c r="Q5828"/>
  <c r="P5828"/>
  <c r="O5828"/>
  <c r="W5827"/>
  <c r="V5827"/>
  <c r="U5827"/>
  <c r="T5827"/>
  <c r="S5827"/>
  <c r="R5827"/>
  <c r="Q5827"/>
  <c r="P5827"/>
  <c r="O5827"/>
  <c r="W5826"/>
  <c r="V5826"/>
  <c r="U5826"/>
  <c r="T5826"/>
  <c r="S5826"/>
  <c r="R5826"/>
  <c r="Q5826"/>
  <c r="P5826"/>
  <c r="O5826"/>
  <c r="W5825"/>
  <c r="V5825"/>
  <c r="U5825"/>
  <c r="T5825"/>
  <c r="S5825"/>
  <c r="R5825"/>
  <c r="Q5825"/>
  <c r="P5825"/>
  <c r="O5825"/>
  <c r="W5824"/>
  <c r="V5824"/>
  <c r="U5824"/>
  <c r="T5824"/>
  <c r="S5824"/>
  <c r="R5824"/>
  <c r="Q5824"/>
  <c r="P5824"/>
  <c r="O5824"/>
  <c r="W5823"/>
  <c r="V5823"/>
  <c r="U5823"/>
  <c r="T5823"/>
  <c r="S5823"/>
  <c r="R5823"/>
  <c r="Q5823"/>
  <c r="P5823"/>
  <c r="O5823"/>
  <c r="W5822"/>
  <c r="V5822"/>
  <c r="U5822"/>
  <c r="T5822"/>
  <c r="S5822"/>
  <c r="R5822"/>
  <c r="Q5822"/>
  <c r="P5822"/>
  <c r="O5822"/>
  <c r="W5821"/>
  <c r="V5821"/>
  <c r="U5821"/>
  <c r="T5821"/>
  <c r="S5821"/>
  <c r="R5821"/>
  <c r="Q5821"/>
  <c r="P5821"/>
  <c r="O5821"/>
  <c r="W5820"/>
  <c r="V5820"/>
  <c r="U5820"/>
  <c r="T5820"/>
  <c r="S5820"/>
  <c r="R5820"/>
  <c r="Q5820"/>
  <c r="P5820"/>
  <c r="O5820"/>
  <c r="W5819"/>
  <c r="V5819"/>
  <c r="U5819"/>
  <c r="T5819"/>
  <c r="S5819"/>
  <c r="R5819"/>
  <c r="Q5819"/>
  <c r="P5819"/>
  <c r="O5819"/>
  <c r="W5818"/>
  <c r="V5818"/>
  <c r="U5818"/>
  <c r="T5818"/>
  <c r="S5818"/>
  <c r="R5818"/>
  <c r="Q5818"/>
  <c r="P5818"/>
  <c r="O5818"/>
  <c r="W5817"/>
  <c r="V5817"/>
  <c r="U5817"/>
  <c r="T5817"/>
  <c r="S5817"/>
  <c r="R5817"/>
  <c r="Q5817"/>
  <c r="P5817"/>
  <c r="O5817"/>
  <c r="W5816"/>
  <c r="V5816"/>
  <c r="U5816"/>
  <c r="T5816"/>
  <c r="S5816"/>
  <c r="R5816"/>
  <c r="Q5816"/>
  <c r="P5816"/>
  <c r="O5816"/>
  <c r="W5815"/>
  <c r="V5815"/>
  <c r="U5815"/>
  <c r="T5815"/>
  <c r="S5815"/>
  <c r="R5815"/>
  <c r="Q5815"/>
  <c r="P5815"/>
  <c r="O5815"/>
  <c r="W5814"/>
  <c r="V5814"/>
  <c r="U5814"/>
  <c r="T5814"/>
  <c r="S5814"/>
  <c r="R5814"/>
  <c r="Q5814"/>
  <c r="P5814"/>
  <c r="O5814"/>
  <c r="W5813"/>
  <c r="V5813"/>
  <c r="U5813"/>
  <c r="T5813"/>
  <c r="S5813"/>
  <c r="R5813"/>
  <c r="Q5813"/>
  <c r="P5813"/>
  <c r="O5813"/>
  <c r="W5812"/>
  <c r="V5812"/>
  <c r="U5812"/>
  <c r="T5812"/>
  <c r="S5812"/>
  <c r="R5812"/>
  <c r="Q5812"/>
  <c r="P5812"/>
  <c r="O5812"/>
  <c r="W5811"/>
  <c r="V5811"/>
  <c r="U5811"/>
  <c r="T5811"/>
  <c r="S5811"/>
  <c r="R5811"/>
  <c r="Q5811"/>
  <c r="P5811"/>
  <c r="O5811"/>
  <c r="W5810"/>
  <c r="V5810"/>
  <c r="U5810"/>
  <c r="T5810"/>
  <c r="S5810"/>
  <c r="R5810"/>
  <c r="Q5810"/>
  <c r="P5810"/>
  <c r="O5810"/>
  <c r="W5809"/>
  <c r="V5809"/>
  <c r="U5809"/>
  <c r="T5809"/>
  <c r="S5809"/>
  <c r="R5809"/>
  <c r="Q5809"/>
  <c r="P5809"/>
  <c r="O5809"/>
  <c r="W5808"/>
  <c r="V5808"/>
  <c r="U5808"/>
  <c r="T5808"/>
  <c r="S5808"/>
  <c r="R5808"/>
  <c r="Q5808"/>
  <c r="P5808"/>
  <c r="O5808"/>
  <c r="W5807"/>
  <c r="V5807"/>
  <c r="U5807"/>
  <c r="T5807"/>
  <c r="S5807"/>
  <c r="R5807"/>
  <c r="Q5807"/>
  <c r="P5807"/>
  <c r="O5807"/>
  <c r="W5806"/>
  <c r="V5806"/>
  <c r="U5806"/>
  <c r="T5806"/>
  <c r="S5806"/>
  <c r="R5806"/>
  <c r="Q5806"/>
  <c r="P5806"/>
  <c r="O5806"/>
  <c r="W5805"/>
  <c r="V5805"/>
  <c r="U5805"/>
  <c r="T5805"/>
  <c r="S5805"/>
  <c r="R5805"/>
  <c r="Q5805"/>
  <c r="P5805"/>
  <c r="O5805"/>
  <c r="W5804"/>
  <c r="V5804"/>
  <c r="U5804"/>
  <c r="T5804"/>
  <c r="S5804"/>
  <c r="R5804"/>
  <c r="Q5804"/>
  <c r="P5804"/>
  <c r="O5804"/>
  <c r="W5803"/>
  <c r="V5803"/>
  <c r="U5803"/>
  <c r="T5803"/>
  <c r="S5803"/>
  <c r="R5803"/>
  <c r="Q5803"/>
  <c r="P5803"/>
  <c r="O5803"/>
  <c r="W5802"/>
  <c r="V5802"/>
  <c r="U5802"/>
  <c r="T5802"/>
  <c r="S5802"/>
  <c r="R5802"/>
  <c r="Q5802"/>
  <c r="P5802"/>
  <c r="O5802"/>
  <c r="W5801"/>
  <c r="V5801"/>
  <c r="U5801"/>
  <c r="T5801"/>
  <c r="S5801"/>
  <c r="R5801"/>
  <c r="Q5801"/>
  <c r="P5801"/>
  <c r="O5801"/>
  <c r="W5800"/>
  <c r="V5800"/>
  <c r="U5800"/>
  <c r="T5800"/>
  <c r="S5800"/>
  <c r="R5800"/>
  <c r="Q5800"/>
  <c r="P5800"/>
  <c r="O5800"/>
  <c r="W5799"/>
  <c r="V5799"/>
  <c r="U5799"/>
  <c r="T5799"/>
  <c r="S5799"/>
  <c r="R5799"/>
  <c r="Q5799"/>
  <c r="P5799"/>
  <c r="O5799"/>
  <c r="W5798"/>
  <c r="V5798"/>
  <c r="U5798"/>
  <c r="T5798"/>
  <c r="S5798"/>
  <c r="R5798"/>
  <c r="Q5798"/>
  <c r="P5798"/>
  <c r="O5798"/>
  <c r="W5797"/>
  <c r="V5797"/>
  <c r="U5797"/>
  <c r="T5797"/>
  <c r="S5797"/>
  <c r="R5797"/>
  <c r="Q5797"/>
  <c r="P5797"/>
  <c r="O5797"/>
  <c r="W5796"/>
  <c r="V5796"/>
  <c r="U5796"/>
  <c r="T5796"/>
  <c r="S5796"/>
  <c r="R5796"/>
  <c r="Q5796"/>
  <c r="P5796"/>
  <c r="O5796"/>
  <c r="W5795"/>
  <c r="V5795"/>
  <c r="U5795"/>
  <c r="T5795"/>
  <c r="S5795"/>
  <c r="R5795"/>
  <c r="Q5795"/>
  <c r="P5795"/>
  <c r="O5795"/>
  <c r="W5794"/>
  <c r="V5794"/>
  <c r="U5794"/>
  <c r="T5794"/>
  <c r="S5794"/>
  <c r="R5794"/>
  <c r="Q5794"/>
  <c r="P5794"/>
  <c r="O5794"/>
  <c r="W5793"/>
  <c r="V5793"/>
  <c r="U5793"/>
  <c r="T5793"/>
  <c r="S5793"/>
  <c r="R5793"/>
  <c r="Q5793"/>
  <c r="P5793"/>
  <c r="O5793"/>
  <c r="W5792"/>
  <c r="V5792"/>
  <c r="U5792"/>
  <c r="T5792"/>
  <c r="S5792"/>
  <c r="R5792"/>
  <c r="Q5792"/>
  <c r="P5792"/>
  <c r="O5792"/>
  <c r="W5791"/>
  <c r="V5791"/>
  <c r="U5791"/>
  <c r="T5791"/>
  <c r="S5791"/>
  <c r="R5791"/>
  <c r="Q5791"/>
  <c r="P5791"/>
  <c r="O5791"/>
  <c r="W5790"/>
  <c r="V5790"/>
  <c r="U5790"/>
  <c r="T5790"/>
  <c r="S5790"/>
  <c r="R5790"/>
  <c r="Q5790"/>
  <c r="P5790"/>
  <c r="O5790"/>
  <c r="W5789"/>
  <c r="V5789"/>
  <c r="U5789"/>
  <c r="T5789"/>
  <c r="S5789"/>
  <c r="R5789"/>
  <c r="Q5789"/>
  <c r="P5789"/>
  <c r="O5789"/>
  <c r="W5788"/>
  <c r="V5788"/>
  <c r="U5788"/>
  <c r="T5788"/>
  <c r="S5788"/>
  <c r="R5788"/>
  <c r="Q5788"/>
  <c r="P5788"/>
  <c r="O5788"/>
  <c r="W5787"/>
  <c r="V5787"/>
  <c r="U5787"/>
  <c r="T5787"/>
  <c r="S5787"/>
  <c r="R5787"/>
  <c r="Q5787"/>
  <c r="P5787"/>
  <c r="O5787"/>
  <c r="W5786"/>
  <c r="V5786"/>
  <c r="U5786"/>
  <c r="T5786"/>
  <c r="S5786"/>
  <c r="R5786"/>
  <c r="Q5786"/>
  <c r="P5786"/>
  <c r="O5786"/>
  <c r="W5785"/>
  <c r="V5785"/>
  <c r="U5785"/>
  <c r="T5785"/>
  <c r="S5785"/>
  <c r="R5785"/>
  <c r="Q5785"/>
  <c r="P5785"/>
  <c r="O5785"/>
  <c r="W5784"/>
  <c r="V5784"/>
  <c r="U5784"/>
  <c r="T5784"/>
  <c r="S5784"/>
  <c r="R5784"/>
  <c r="Q5784"/>
  <c r="P5784"/>
  <c r="O5784"/>
  <c r="W5783"/>
  <c r="V5783"/>
  <c r="U5783"/>
  <c r="T5783"/>
  <c r="S5783"/>
  <c r="R5783"/>
  <c r="Q5783"/>
  <c r="P5783"/>
  <c r="O5783"/>
  <c r="W5782"/>
  <c r="V5782"/>
  <c r="U5782"/>
  <c r="T5782"/>
  <c r="S5782"/>
  <c r="R5782"/>
  <c r="Q5782"/>
  <c r="P5782"/>
  <c r="O5782"/>
  <c r="W5781"/>
  <c r="V5781"/>
  <c r="U5781"/>
  <c r="T5781"/>
  <c r="S5781"/>
  <c r="R5781"/>
  <c r="Q5781"/>
  <c r="P5781"/>
  <c r="O5781"/>
  <c r="W5780"/>
  <c r="V5780"/>
  <c r="U5780"/>
  <c r="T5780"/>
  <c r="S5780"/>
  <c r="R5780"/>
  <c r="Q5780"/>
  <c r="P5780"/>
  <c r="O5780"/>
  <c r="W5779"/>
  <c r="V5779"/>
  <c r="U5779"/>
  <c r="T5779"/>
  <c r="S5779"/>
  <c r="R5779"/>
  <c r="Q5779"/>
  <c r="P5779"/>
  <c r="O5779"/>
  <c r="W5778"/>
  <c r="V5778"/>
  <c r="U5778"/>
  <c r="T5778"/>
  <c r="S5778"/>
  <c r="R5778"/>
  <c r="Q5778"/>
  <c r="P5778"/>
  <c r="O5778"/>
  <c r="W5777"/>
  <c r="V5777"/>
  <c r="U5777"/>
  <c r="T5777"/>
  <c r="S5777"/>
  <c r="R5777"/>
  <c r="Q5777"/>
  <c r="P5777"/>
  <c r="O5777"/>
  <c r="W5776"/>
  <c r="V5776"/>
  <c r="U5776"/>
  <c r="T5776"/>
  <c r="S5776"/>
  <c r="R5776"/>
  <c r="Q5776"/>
  <c r="P5776"/>
  <c r="O5776"/>
  <c r="W5775"/>
  <c r="V5775"/>
  <c r="U5775"/>
  <c r="T5775"/>
  <c r="S5775"/>
  <c r="R5775"/>
  <c r="Q5775"/>
  <c r="P5775"/>
  <c r="O5775"/>
  <c r="W5774"/>
  <c r="V5774"/>
  <c r="U5774"/>
  <c r="T5774"/>
  <c r="S5774"/>
  <c r="R5774"/>
  <c r="Q5774"/>
  <c r="P5774"/>
  <c r="O5774"/>
  <c r="W5773"/>
  <c r="V5773"/>
  <c r="U5773"/>
  <c r="T5773"/>
  <c r="S5773"/>
  <c r="R5773"/>
  <c r="Q5773"/>
  <c r="P5773"/>
  <c r="O5773"/>
  <c r="W5772"/>
  <c r="V5772"/>
  <c r="U5772"/>
  <c r="T5772"/>
  <c r="S5772"/>
  <c r="R5772"/>
  <c r="Q5772"/>
  <c r="P5772"/>
  <c r="O5772"/>
  <c r="W5771"/>
  <c r="V5771"/>
  <c r="U5771"/>
  <c r="T5771"/>
  <c r="S5771"/>
  <c r="R5771"/>
  <c r="Q5771"/>
  <c r="P5771"/>
  <c r="O5771"/>
  <c r="W5770"/>
  <c r="V5770"/>
  <c r="U5770"/>
  <c r="T5770"/>
  <c r="S5770"/>
  <c r="R5770"/>
  <c r="Q5770"/>
  <c r="P5770"/>
  <c r="O5770"/>
  <c r="W5769"/>
  <c r="V5769"/>
  <c r="U5769"/>
  <c r="T5769"/>
  <c r="S5769"/>
  <c r="R5769"/>
  <c r="Q5769"/>
  <c r="P5769"/>
  <c r="O5769"/>
  <c r="W5768"/>
  <c r="V5768"/>
  <c r="U5768"/>
  <c r="T5768"/>
  <c r="S5768"/>
  <c r="R5768"/>
  <c r="Q5768"/>
  <c r="P5768"/>
  <c r="O5768"/>
  <c r="W5767"/>
  <c r="V5767"/>
  <c r="U5767"/>
  <c r="T5767"/>
  <c r="S5767"/>
  <c r="R5767"/>
  <c r="Q5767"/>
  <c r="P5767"/>
  <c r="O5767"/>
  <c r="W5766"/>
  <c r="V5766"/>
  <c r="U5766"/>
  <c r="T5766"/>
  <c r="S5766"/>
  <c r="R5766"/>
  <c r="Q5766"/>
  <c r="P5766"/>
  <c r="O5766"/>
  <c r="W5765"/>
  <c r="V5765"/>
  <c r="U5765"/>
  <c r="T5765"/>
  <c r="S5765"/>
  <c r="R5765"/>
  <c r="Q5765"/>
  <c r="P5765"/>
  <c r="O5765"/>
  <c r="W5764"/>
  <c r="V5764"/>
  <c r="U5764"/>
  <c r="T5764"/>
  <c r="S5764"/>
  <c r="R5764"/>
  <c r="Q5764"/>
  <c r="P5764"/>
  <c r="O5764"/>
  <c r="W5763"/>
  <c r="V5763"/>
  <c r="U5763"/>
  <c r="T5763"/>
  <c r="S5763"/>
  <c r="R5763"/>
  <c r="Q5763"/>
  <c r="P5763"/>
  <c r="O5763"/>
  <c r="W5762"/>
  <c r="V5762"/>
  <c r="U5762"/>
  <c r="T5762"/>
  <c r="S5762"/>
  <c r="R5762"/>
  <c r="Q5762"/>
  <c r="P5762"/>
  <c r="O5762"/>
  <c r="W5761"/>
  <c r="V5761"/>
  <c r="U5761"/>
  <c r="T5761"/>
  <c r="S5761"/>
  <c r="R5761"/>
  <c r="Q5761"/>
  <c r="P5761"/>
  <c r="O5761"/>
  <c r="W5760"/>
  <c r="V5760"/>
  <c r="U5760"/>
  <c r="T5760"/>
  <c r="S5760"/>
  <c r="R5760"/>
  <c r="Q5760"/>
  <c r="P5760"/>
  <c r="O5760"/>
  <c r="W5759"/>
  <c r="V5759"/>
  <c r="U5759"/>
  <c r="T5759"/>
  <c r="S5759"/>
  <c r="R5759"/>
  <c r="Q5759"/>
  <c r="P5759"/>
  <c r="O5759"/>
  <c r="W5758"/>
  <c r="V5758"/>
  <c r="U5758"/>
  <c r="T5758"/>
  <c r="S5758"/>
  <c r="R5758"/>
  <c r="Q5758"/>
  <c r="P5758"/>
  <c r="O5758"/>
  <c r="W5757"/>
  <c r="V5757"/>
  <c r="U5757"/>
  <c r="T5757"/>
  <c r="S5757"/>
  <c r="R5757"/>
  <c r="Q5757"/>
  <c r="P5757"/>
  <c r="O5757"/>
  <c r="W5756"/>
  <c r="V5756"/>
  <c r="U5756"/>
  <c r="T5756"/>
  <c r="S5756"/>
  <c r="R5756"/>
  <c r="Q5756"/>
  <c r="P5756"/>
  <c r="O5756"/>
  <c r="W5755"/>
  <c r="V5755"/>
  <c r="U5755"/>
  <c r="T5755"/>
  <c r="S5755"/>
  <c r="R5755"/>
  <c r="Q5755"/>
  <c r="P5755"/>
  <c r="O5755"/>
  <c r="W5754"/>
  <c r="V5754"/>
  <c r="U5754"/>
  <c r="T5754"/>
  <c r="S5754"/>
  <c r="R5754"/>
  <c r="Q5754"/>
  <c r="P5754"/>
  <c r="O5754"/>
  <c r="W5753"/>
  <c r="V5753"/>
  <c r="U5753"/>
  <c r="T5753"/>
  <c r="S5753"/>
  <c r="R5753"/>
  <c r="Q5753"/>
  <c r="P5753"/>
  <c r="O5753"/>
  <c r="W5752"/>
  <c r="V5752"/>
  <c r="U5752"/>
  <c r="T5752"/>
  <c r="S5752"/>
  <c r="R5752"/>
  <c r="Q5752"/>
  <c r="P5752"/>
  <c r="O5752"/>
  <c r="W5751"/>
  <c r="V5751"/>
  <c r="U5751"/>
  <c r="T5751"/>
  <c r="S5751"/>
  <c r="R5751"/>
  <c r="Q5751"/>
  <c r="P5751"/>
  <c r="O5751"/>
  <c r="W5750"/>
  <c r="V5750"/>
  <c r="U5750"/>
  <c r="T5750"/>
  <c r="S5750"/>
  <c r="R5750"/>
  <c r="Q5750"/>
  <c r="P5750"/>
  <c r="O5750"/>
  <c r="W5749"/>
  <c r="V5749"/>
  <c r="U5749"/>
  <c r="T5749"/>
  <c r="S5749"/>
  <c r="R5749"/>
  <c r="Q5749"/>
  <c r="P5749"/>
  <c r="O5749"/>
  <c r="W5748"/>
  <c r="V5748"/>
  <c r="U5748"/>
  <c r="T5748"/>
  <c r="S5748"/>
  <c r="R5748"/>
  <c r="Q5748"/>
  <c r="P5748"/>
  <c r="O5748"/>
  <c r="W5747"/>
  <c r="V5747"/>
  <c r="U5747"/>
  <c r="T5747"/>
  <c r="S5747"/>
  <c r="R5747"/>
  <c r="Q5747"/>
  <c r="P5747"/>
  <c r="O5747"/>
  <c r="W5746"/>
  <c r="V5746"/>
  <c r="U5746"/>
  <c r="T5746"/>
  <c r="S5746"/>
  <c r="R5746"/>
  <c r="Q5746"/>
  <c r="P5746"/>
  <c r="O5746"/>
  <c r="W5745"/>
  <c r="V5745"/>
  <c r="U5745"/>
  <c r="T5745"/>
  <c r="S5745"/>
  <c r="R5745"/>
  <c r="Q5745"/>
  <c r="P5745"/>
  <c r="O5745"/>
  <c r="W5744"/>
  <c r="V5744"/>
  <c r="U5744"/>
  <c r="T5744"/>
  <c r="S5744"/>
  <c r="R5744"/>
  <c r="Q5744"/>
  <c r="P5744"/>
  <c r="O5744"/>
  <c r="W5743"/>
  <c r="V5743"/>
  <c r="U5743"/>
  <c r="T5743"/>
  <c r="S5743"/>
  <c r="R5743"/>
  <c r="Q5743"/>
  <c r="P5743"/>
  <c r="O5743"/>
  <c r="W5742"/>
  <c r="V5742"/>
  <c r="U5742"/>
  <c r="T5742"/>
  <c r="S5742"/>
  <c r="R5742"/>
  <c r="Q5742"/>
  <c r="P5742"/>
  <c r="O5742"/>
  <c r="W5741"/>
  <c r="V5741"/>
  <c r="U5741"/>
  <c r="T5741"/>
  <c r="S5741"/>
  <c r="R5741"/>
  <c r="Q5741"/>
  <c r="P5741"/>
  <c r="O5741"/>
  <c r="W5740"/>
  <c r="V5740"/>
  <c r="U5740"/>
  <c r="T5740"/>
  <c r="S5740"/>
  <c r="R5740"/>
  <c r="Q5740"/>
  <c r="P5740"/>
  <c r="O5740"/>
  <c r="W5739"/>
  <c r="V5739"/>
  <c r="U5739"/>
  <c r="T5739"/>
  <c r="S5739"/>
  <c r="R5739"/>
  <c r="Q5739"/>
  <c r="P5739"/>
  <c r="O5739"/>
  <c r="W5738"/>
  <c r="V5738"/>
  <c r="U5738"/>
  <c r="T5738"/>
  <c r="S5738"/>
  <c r="R5738"/>
  <c r="Q5738"/>
  <c r="P5738"/>
  <c r="O5738"/>
  <c r="W5737"/>
  <c r="V5737"/>
  <c r="U5737"/>
  <c r="T5737"/>
  <c r="S5737"/>
  <c r="R5737"/>
  <c r="Q5737"/>
  <c r="P5737"/>
  <c r="O5737"/>
  <c r="W5736"/>
  <c r="V5736"/>
  <c r="U5736"/>
  <c r="T5736"/>
  <c r="S5736"/>
  <c r="R5736"/>
  <c r="Q5736"/>
  <c r="P5736"/>
  <c r="O5736"/>
  <c r="W5735"/>
  <c r="V5735"/>
  <c r="U5735"/>
  <c r="T5735"/>
  <c r="S5735"/>
  <c r="R5735"/>
  <c r="Q5735"/>
  <c r="P5735"/>
  <c r="O5735"/>
  <c r="W5734"/>
  <c r="V5734"/>
  <c r="U5734"/>
  <c r="T5734"/>
  <c r="S5734"/>
  <c r="R5734"/>
  <c r="Q5734"/>
  <c r="P5734"/>
  <c r="O5734"/>
  <c r="W5733"/>
  <c r="V5733"/>
  <c r="U5733"/>
  <c r="T5733"/>
  <c r="S5733"/>
  <c r="R5733"/>
  <c r="Q5733"/>
  <c r="P5733"/>
  <c r="O5733"/>
  <c r="W5732"/>
  <c r="V5732"/>
  <c r="U5732"/>
  <c r="T5732"/>
  <c r="S5732"/>
  <c r="R5732"/>
  <c r="Q5732"/>
  <c r="P5732"/>
  <c r="O5732"/>
  <c r="W5731"/>
  <c r="V5731"/>
  <c r="U5731"/>
  <c r="T5731"/>
  <c r="S5731"/>
  <c r="R5731"/>
  <c r="Q5731"/>
  <c r="P5731"/>
  <c r="O5731"/>
  <c r="W5730"/>
  <c r="V5730"/>
  <c r="U5730"/>
  <c r="T5730"/>
  <c r="S5730"/>
  <c r="R5730"/>
  <c r="Q5730"/>
  <c r="P5730"/>
  <c r="O5730"/>
  <c r="W5729"/>
  <c r="V5729"/>
  <c r="U5729"/>
  <c r="T5729"/>
  <c r="S5729"/>
  <c r="R5729"/>
  <c r="Q5729"/>
  <c r="P5729"/>
  <c r="O5729"/>
  <c r="W5728"/>
  <c r="V5728"/>
  <c r="U5728"/>
  <c r="T5728"/>
  <c r="S5728"/>
  <c r="R5728"/>
  <c r="Q5728"/>
  <c r="P5728"/>
  <c r="O5728"/>
  <c r="W5727"/>
  <c r="V5727"/>
  <c r="U5727"/>
  <c r="T5727"/>
  <c r="S5727"/>
  <c r="R5727"/>
  <c r="Q5727"/>
  <c r="P5727"/>
  <c r="O5727"/>
  <c r="W5726"/>
  <c r="V5726"/>
  <c r="U5726"/>
  <c r="T5726"/>
  <c r="S5726"/>
  <c r="R5726"/>
  <c r="Q5726"/>
  <c r="P5726"/>
  <c r="O5726"/>
  <c r="W5725"/>
  <c r="V5725"/>
  <c r="U5725"/>
  <c r="T5725"/>
  <c r="S5725"/>
  <c r="R5725"/>
  <c r="Q5725"/>
  <c r="P5725"/>
  <c r="O5725"/>
  <c r="W5724"/>
  <c r="V5724"/>
  <c r="U5724"/>
  <c r="T5724"/>
  <c r="S5724"/>
  <c r="R5724"/>
  <c r="Q5724"/>
  <c r="P5724"/>
  <c r="O5724"/>
  <c r="W5723"/>
  <c r="V5723"/>
  <c r="U5723"/>
  <c r="T5723"/>
  <c r="S5723"/>
  <c r="R5723"/>
  <c r="Q5723"/>
  <c r="P5723"/>
  <c r="O5723"/>
  <c r="W5722"/>
  <c r="V5722"/>
  <c r="U5722"/>
  <c r="T5722"/>
  <c r="S5722"/>
  <c r="R5722"/>
  <c r="Q5722"/>
  <c r="P5722"/>
  <c r="O5722"/>
  <c r="W5721"/>
  <c r="V5721"/>
  <c r="U5721"/>
  <c r="T5721"/>
  <c r="S5721"/>
  <c r="R5721"/>
  <c r="Q5721"/>
  <c r="P5721"/>
  <c r="O5721"/>
  <c r="W5720"/>
  <c r="V5720"/>
  <c r="U5720"/>
  <c r="T5720"/>
  <c r="S5720"/>
  <c r="R5720"/>
  <c r="Q5720"/>
  <c r="P5720"/>
  <c r="O5720"/>
  <c r="W5719"/>
  <c r="V5719"/>
  <c r="U5719"/>
  <c r="T5719"/>
  <c r="S5719"/>
  <c r="R5719"/>
  <c r="Q5719"/>
  <c r="P5719"/>
  <c r="O5719"/>
  <c r="W5718"/>
  <c r="V5718"/>
  <c r="U5718"/>
  <c r="T5718"/>
  <c r="S5718"/>
  <c r="R5718"/>
  <c r="Q5718"/>
  <c r="P5718"/>
  <c r="O5718"/>
  <c r="W5717"/>
  <c r="V5717"/>
  <c r="U5717"/>
  <c r="T5717"/>
  <c r="S5717"/>
  <c r="R5717"/>
  <c r="Q5717"/>
  <c r="P5717"/>
  <c r="O5717"/>
  <c r="W5716"/>
  <c r="V5716"/>
  <c r="U5716"/>
  <c r="T5716"/>
  <c r="S5716"/>
  <c r="R5716"/>
  <c r="Q5716"/>
  <c r="P5716"/>
  <c r="O5716"/>
  <c r="W5715"/>
  <c r="V5715"/>
  <c r="U5715"/>
  <c r="T5715"/>
  <c r="S5715"/>
  <c r="R5715"/>
  <c r="Q5715"/>
  <c r="P5715"/>
  <c r="O5715"/>
  <c r="W5714"/>
  <c r="V5714"/>
  <c r="U5714"/>
  <c r="T5714"/>
  <c r="S5714"/>
  <c r="R5714"/>
  <c r="Q5714"/>
  <c r="P5714"/>
  <c r="O5714"/>
  <c r="W5713"/>
  <c r="V5713"/>
  <c r="U5713"/>
  <c r="T5713"/>
  <c r="S5713"/>
  <c r="R5713"/>
  <c r="Q5713"/>
  <c r="P5713"/>
  <c r="O5713"/>
  <c r="W5712"/>
  <c r="V5712"/>
  <c r="U5712"/>
  <c r="T5712"/>
  <c r="S5712"/>
  <c r="R5712"/>
  <c r="Q5712"/>
  <c r="P5712"/>
  <c r="O5712"/>
  <c r="W5711"/>
  <c r="V5711"/>
  <c r="U5711"/>
  <c r="T5711"/>
  <c r="S5711"/>
  <c r="R5711"/>
  <c r="Q5711"/>
  <c r="P5711"/>
  <c r="O5711"/>
  <c r="W5710"/>
  <c r="V5710"/>
  <c r="U5710"/>
  <c r="T5710"/>
  <c r="S5710"/>
  <c r="R5710"/>
  <c r="Q5710"/>
  <c r="P5710"/>
  <c r="O5710"/>
  <c r="W5709"/>
  <c r="V5709"/>
  <c r="U5709"/>
  <c r="T5709"/>
  <c r="S5709"/>
  <c r="R5709"/>
  <c r="Q5709"/>
  <c r="P5709"/>
  <c r="O5709"/>
  <c r="W5708"/>
  <c r="V5708"/>
  <c r="U5708"/>
  <c r="T5708"/>
  <c r="S5708"/>
  <c r="R5708"/>
  <c r="Q5708"/>
  <c r="P5708"/>
  <c r="O5708"/>
  <c r="W5707"/>
  <c r="V5707"/>
  <c r="U5707"/>
  <c r="T5707"/>
  <c r="S5707"/>
  <c r="R5707"/>
  <c r="Q5707"/>
  <c r="P5707"/>
  <c r="O5707"/>
  <c r="W5706"/>
  <c r="V5706"/>
  <c r="U5706"/>
  <c r="T5706"/>
  <c r="S5706"/>
  <c r="R5706"/>
  <c r="Q5706"/>
  <c r="P5706"/>
  <c r="O5706"/>
  <c r="W5705"/>
  <c r="V5705"/>
  <c r="U5705"/>
  <c r="T5705"/>
  <c r="S5705"/>
  <c r="R5705"/>
  <c r="Q5705"/>
  <c r="P5705"/>
  <c r="O5705"/>
  <c r="W5704"/>
  <c r="V5704"/>
  <c r="U5704"/>
  <c r="T5704"/>
  <c r="S5704"/>
  <c r="R5704"/>
  <c r="Q5704"/>
  <c r="P5704"/>
  <c r="O5704"/>
  <c r="W5703"/>
  <c r="V5703"/>
  <c r="U5703"/>
  <c r="T5703"/>
  <c r="S5703"/>
  <c r="R5703"/>
  <c r="Q5703"/>
  <c r="P5703"/>
  <c r="O5703"/>
  <c r="W5702"/>
  <c r="V5702"/>
  <c r="U5702"/>
  <c r="T5702"/>
  <c r="S5702"/>
  <c r="R5702"/>
  <c r="Q5702"/>
  <c r="P5702"/>
  <c r="O5702"/>
  <c r="W5701"/>
  <c r="V5701"/>
  <c r="U5701"/>
  <c r="T5701"/>
  <c r="S5701"/>
  <c r="R5701"/>
  <c r="Q5701"/>
  <c r="P5701"/>
  <c r="O5701"/>
  <c r="W5700"/>
  <c r="V5700"/>
  <c r="U5700"/>
  <c r="T5700"/>
  <c r="S5700"/>
  <c r="R5700"/>
  <c r="Q5700"/>
  <c r="P5700"/>
  <c r="O5700"/>
  <c r="W5699"/>
  <c r="V5699"/>
  <c r="U5699"/>
  <c r="T5699"/>
  <c r="S5699"/>
  <c r="R5699"/>
  <c r="Q5699"/>
  <c r="P5699"/>
  <c r="O5699"/>
  <c r="W5698"/>
  <c r="V5698"/>
  <c r="U5698"/>
  <c r="T5698"/>
  <c r="S5698"/>
  <c r="R5698"/>
  <c r="Q5698"/>
  <c r="P5698"/>
  <c r="O5698"/>
  <c r="W5697"/>
  <c r="V5697"/>
  <c r="U5697"/>
  <c r="T5697"/>
  <c r="S5697"/>
  <c r="R5697"/>
  <c r="Q5697"/>
  <c r="P5697"/>
  <c r="O5697"/>
  <c r="W5696"/>
  <c r="V5696"/>
  <c r="U5696"/>
  <c r="T5696"/>
  <c r="S5696"/>
  <c r="R5696"/>
  <c r="Q5696"/>
  <c r="P5696"/>
  <c r="O5696"/>
  <c r="W5695"/>
  <c r="V5695"/>
  <c r="U5695"/>
  <c r="T5695"/>
  <c r="S5695"/>
  <c r="R5695"/>
  <c r="Q5695"/>
  <c r="P5695"/>
  <c r="O5695"/>
  <c r="W5694"/>
  <c r="V5694"/>
  <c r="U5694"/>
  <c r="T5694"/>
  <c r="S5694"/>
  <c r="R5694"/>
  <c r="Q5694"/>
  <c r="P5694"/>
  <c r="O5694"/>
  <c r="W5693"/>
  <c r="V5693"/>
  <c r="U5693"/>
  <c r="T5693"/>
  <c r="S5693"/>
  <c r="R5693"/>
  <c r="Q5693"/>
  <c r="P5693"/>
  <c r="O5693"/>
  <c r="W5692"/>
  <c r="V5692"/>
  <c r="U5692"/>
  <c r="T5692"/>
  <c r="S5692"/>
  <c r="R5692"/>
  <c r="Q5692"/>
  <c r="P5692"/>
  <c r="O5692"/>
  <c r="W5691"/>
  <c r="V5691"/>
  <c r="U5691"/>
  <c r="T5691"/>
  <c r="S5691"/>
  <c r="R5691"/>
  <c r="Q5691"/>
  <c r="P5691"/>
  <c r="O5691"/>
  <c r="W5690"/>
  <c r="V5690"/>
  <c r="U5690"/>
  <c r="T5690"/>
  <c r="S5690"/>
  <c r="R5690"/>
  <c r="Q5690"/>
  <c r="P5690"/>
  <c r="O5690"/>
  <c r="W5689"/>
  <c r="V5689"/>
  <c r="U5689"/>
  <c r="T5689"/>
  <c r="S5689"/>
  <c r="R5689"/>
  <c r="Q5689"/>
  <c r="P5689"/>
  <c r="O5689"/>
  <c r="W5688"/>
  <c r="V5688"/>
  <c r="U5688"/>
  <c r="T5688"/>
  <c r="S5688"/>
  <c r="R5688"/>
  <c r="Q5688"/>
  <c r="P5688"/>
  <c r="O5688"/>
  <c r="W5687"/>
  <c r="V5687"/>
  <c r="U5687"/>
  <c r="T5687"/>
  <c r="S5687"/>
  <c r="R5687"/>
  <c r="Q5687"/>
  <c r="P5687"/>
  <c r="O5687"/>
  <c r="W5686"/>
  <c r="V5686"/>
  <c r="U5686"/>
  <c r="T5686"/>
  <c r="S5686"/>
  <c r="R5686"/>
  <c r="Q5686"/>
  <c r="P5686"/>
  <c r="O5686"/>
  <c r="W5685"/>
  <c r="V5685"/>
  <c r="U5685"/>
  <c r="T5685"/>
  <c r="S5685"/>
  <c r="R5685"/>
  <c r="Q5685"/>
  <c r="P5685"/>
  <c r="O5685"/>
  <c r="W5684"/>
  <c r="V5684"/>
  <c r="U5684"/>
  <c r="T5684"/>
  <c r="S5684"/>
  <c r="R5684"/>
  <c r="Q5684"/>
  <c r="P5684"/>
  <c r="O5684"/>
  <c r="W5683"/>
  <c r="V5683"/>
  <c r="U5683"/>
  <c r="T5683"/>
  <c r="S5683"/>
  <c r="R5683"/>
  <c r="Q5683"/>
  <c r="P5683"/>
  <c r="O5683"/>
  <c r="W5682"/>
  <c r="V5682"/>
  <c r="U5682"/>
  <c r="T5682"/>
  <c r="S5682"/>
  <c r="R5682"/>
  <c r="Q5682"/>
  <c r="P5682"/>
  <c r="O5682"/>
  <c r="W5681"/>
  <c r="V5681"/>
  <c r="U5681"/>
  <c r="T5681"/>
  <c r="S5681"/>
  <c r="R5681"/>
  <c r="Q5681"/>
  <c r="P5681"/>
  <c r="O5681"/>
  <c r="W5680"/>
  <c r="V5680"/>
  <c r="U5680"/>
  <c r="T5680"/>
  <c r="S5680"/>
  <c r="R5680"/>
  <c r="Q5680"/>
  <c r="P5680"/>
  <c r="O5680"/>
  <c r="W5679"/>
  <c r="V5679"/>
  <c r="U5679"/>
  <c r="T5679"/>
  <c r="S5679"/>
  <c r="R5679"/>
  <c r="Q5679"/>
  <c r="P5679"/>
  <c r="O5679"/>
  <c r="W5678"/>
  <c r="V5678"/>
  <c r="U5678"/>
  <c r="T5678"/>
  <c r="S5678"/>
  <c r="R5678"/>
  <c r="Q5678"/>
  <c r="P5678"/>
  <c r="O5678"/>
  <c r="W5677"/>
  <c r="V5677"/>
  <c r="U5677"/>
  <c r="T5677"/>
  <c r="S5677"/>
  <c r="R5677"/>
  <c r="Q5677"/>
  <c r="P5677"/>
  <c r="O5677"/>
  <c r="W5676"/>
  <c r="V5676"/>
  <c r="U5676"/>
  <c r="T5676"/>
  <c r="S5676"/>
  <c r="R5676"/>
  <c r="Q5676"/>
  <c r="P5676"/>
  <c r="O5676"/>
  <c r="W5675"/>
  <c r="V5675"/>
  <c r="U5675"/>
  <c r="T5675"/>
  <c r="S5675"/>
  <c r="R5675"/>
  <c r="Q5675"/>
  <c r="P5675"/>
  <c r="O5675"/>
  <c r="W5674"/>
  <c r="V5674"/>
  <c r="U5674"/>
  <c r="T5674"/>
  <c r="S5674"/>
  <c r="R5674"/>
  <c r="Q5674"/>
  <c r="P5674"/>
  <c r="O5674"/>
  <c r="W5673"/>
  <c r="V5673"/>
  <c r="U5673"/>
  <c r="T5673"/>
  <c r="S5673"/>
  <c r="R5673"/>
  <c r="Q5673"/>
  <c r="P5673"/>
  <c r="O5673"/>
  <c r="W5672"/>
  <c r="V5672"/>
  <c r="U5672"/>
  <c r="T5672"/>
  <c r="S5672"/>
  <c r="R5672"/>
  <c r="Q5672"/>
  <c r="P5672"/>
  <c r="O5672"/>
  <c r="W5671"/>
  <c r="V5671"/>
  <c r="U5671"/>
  <c r="T5671"/>
  <c r="S5671"/>
  <c r="R5671"/>
  <c r="Q5671"/>
  <c r="P5671"/>
  <c r="O5671"/>
  <c r="W5670"/>
  <c r="V5670"/>
  <c r="U5670"/>
  <c r="T5670"/>
  <c r="S5670"/>
  <c r="R5670"/>
  <c r="Q5670"/>
  <c r="P5670"/>
  <c r="O5670"/>
  <c r="W5669"/>
  <c r="V5669"/>
  <c r="U5669"/>
  <c r="T5669"/>
  <c r="S5669"/>
  <c r="R5669"/>
  <c r="Q5669"/>
  <c r="P5669"/>
  <c r="O5669"/>
  <c r="W5668"/>
  <c r="V5668"/>
  <c r="U5668"/>
  <c r="T5668"/>
  <c r="S5668"/>
  <c r="R5668"/>
  <c r="Q5668"/>
  <c r="P5668"/>
  <c r="O5668"/>
  <c r="W5667"/>
  <c r="V5667"/>
  <c r="U5667"/>
  <c r="T5667"/>
  <c r="S5667"/>
  <c r="R5667"/>
  <c r="Q5667"/>
  <c r="P5667"/>
  <c r="O5667"/>
  <c r="W5666"/>
  <c r="V5666"/>
  <c r="U5666"/>
  <c r="T5666"/>
  <c r="S5666"/>
  <c r="R5666"/>
  <c r="Q5666"/>
  <c r="P5666"/>
  <c r="O5666"/>
  <c r="W5665"/>
  <c r="V5665"/>
  <c r="U5665"/>
  <c r="T5665"/>
  <c r="S5665"/>
  <c r="R5665"/>
  <c r="Q5665"/>
  <c r="P5665"/>
  <c r="O5665"/>
  <c r="W5664"/>
  <c r="V5664"/>
  <c r="U5664"/>
  <c r="T5664"/>
  <c r="S5664"/>
  <c r="R5664"/>
  <c r="Q5664"/>
  <c r="P5664"/>
  <c r="O5664"/>
  <c r="W5663"/>
  <c r="V5663"/>
  <c r="U5663"/>
  <c r="T5663"/>
  <c r="S5663"/>
  <c r="R5663"/>
  <c r="Q5663"/>
  <c r="P5663"/>
  <c r="O5663"/>
  <c r="W5662"/>
  <c r="V5662"/>
  <c r="U5662"/>
  <c r="T5662"/>
  <c r="S5662"/>
  <c r="R5662"/>
  <c r="Q5662"/>
  <c r="P5662"/>
  <c r="O5662"/>
  <c r="W5661"/>
  <c r="V5661"/>
  <c r="U5661"/>
  <c r="T5661"/>
  <c r="S5661"/>
  <c r="R5661"/>
  <c r="Q5661"/>
  <c r="P5661"/>
  <c r="O5661"/>
  <c r="W5660"/>
  <c r="V5660"/>
  <c r="U5660"/>
  <c r="T5660"/>
  <c r="S5660"/>
  <c r="R5660"/>
  <c r="Q5660"/>
  <c r="P5660"/>
  <c r="O5660"/>
  <c r="W5659"/>
  <c r="V5659"/>
  <c r="U5659"/>
  <c r="T5659"/>
  <c r="S5659"/>
  <c r="R5659"/>
  <c r="Q5659"/>
  <c r="P5659"/>
  <c r="O5659"/>
  <c r="W5658"/>
  <c r="V5658"/>
  <c r="U5658"/>
  <c r="T5658"/>
  <c r="S5658"/>
  <c r="R5658"/>
  <c r="Q5658"/>
  <c r="P5658"/>
  <c r="O5658"/>
  <c r="W5657"/>
  <c r="V5657"/>
  <c r="U5657"/>
  <c r="T5657"/>
  <c r="S5657"/>
  <c r="R5657"/>
  <c r="Q5657"/>
  <c r="P5657"/>
  <c r="O5657"/>
  <c r="W5656"/>
  <c r="V5656"/>
  <c r="U5656"/>
  <c r="T5656"/>
  <c r="S5656"/>
  <c r="R5656"/>
  <c r="Q5656"/>
  <c r="P5656"/>
  <c r="O5656"/>
  <c r="W5655"/>
  <c r="V5655"/>
  <c r="U5655"/>
  <c r="T5655"/>
  <c r="S5655"/>
  <c r="R5655"/>
  <c r="Q5655"/>
  <c r="P5655"/>
  <c r="O5655"/>
  <c r="W5654"/>
  <c r="V5654"/>
  <c r="U5654"/>
  <c r="T5654"/>
  <c r="S5654"/>
  <c r="R5654"/>
  <c r="Q5654"/>
  <c r="P5654"/>
  <c r="O5654"/>
  <c r="W5653"/>
  <c r="V5653"/>
  <c r="U5653"/>
  <c r="T5653"/>
  <c r="S5653"/>
  <c r="R5653"/>
  <c r="Q5653"/>
  <c r="P5653"/>
  <c r="O5653"/>
  <c r="W5652"/>
  <c r="V5652"/>
  <c r="U5652"/>
  <c r="T5652"/>
  <c r="S5652"/>
  <c r="R5652"/>
  <c r="Q5652"/>
  <c r="P5652"/>
  <c r="O5652"/>
  <c r="W5651"/>
  <c r="V5651"/>
  <c r="U5651"/>
  <c r="T5651"/>
  <c r="S5651"/>
  <c r="R5651"/>
  <c r="Q5651"/>
  <c r="P5651"/>
  <c r="O5651"/>
  <c r="W5650"/>
  <c r="V5650"/>
  <c r="U5650"/>
  <c r="T5650"/>
  <c r="S5650"/>
  <c r="R5650"/>
  <c r="Q5650"/>
  <c r="P5650"/>
  <c r="O5650"/>
  <c r="W5649"/>
  <c r="V5649"/>
  <c r="U5649"/>
  <c r="T5649"/>
  <c r="S5649"/>
  <c r="R5649"/>
  <c r="Q5649"/>
  <c r="P5649"/>
  <c r="O5649"/>
  <c r="W5648"/>
  <c r="V5648"/>
  <c r="U5648"/>
  <c r="T5648"/>
  <c r="S5648"/>
  <c r="R5648"/>
  <c r="Q5648"/>
  <c r="P5648"/>
  <c r="O5648"/>
  <c r="W5647"/>
  <c r="V5647"/>
  <c r="U5647"/>
  <c r="T5647"/>
  <c r="S5647"/>
  <c r="R5647"/>
  <c r="Q5647"/>
  <c r="P5647"/>
  <c r="O5647"/>
  <c r="W5646"/>
  <c r="V5646"/>
  <c r="U5646"/>
  <c r="T5646"/>
  <c r="S5646"/>
  <c r="R5646"/>
  <c r="Q5646"/>
  <c r="P5646"/>
  <c r="O5646"/>
  <c r="W5645"/>
  <c r="V5645"/>
  <c r="U5645"/>
  <c r="T5645"/>
  <c r="S5645"/>
  <c r="R5645"/>
  <c r="Q5645"/>
  <c r="P5645"/>
  <c r="O5645"/>
  <c r="W5644"/>
  <c r="V5644"/>
  <c r="U5644"/>
  <c r="T5644"/>
  <c r="S5644"/>
  <c r="R5644"/>
  <c r="Q5644"/>
  <c r="P5644"/>
  <c r="O5644"/>
  <c r="W5643"/>
  <c r="V5643"/>
  <c r="U5643"/>
  <c r="T5643"/>
  <c r="S5643"/>
  <c r="R5643"/>
  <c r="Q5643"/>
  <c r="P5643"/>
  <c r="O5643"/>
  <c r="W5642"/>
  <c r="V5642"/>
  <c r="U5642"/>
  <c r="T5642"/>
  <c r="S5642"/>
  <c r="R5642"/>
  <c r="Q5642"/>
  <c r="P5642"/>
  <c r="O5642"/>
  <c r="W5641"/>
  <c r="V5641"/>
  <c r="U5641"/>
  <c r="T5641"/>
  <c r="S5641"/>
  <c r="R5641"/>
  <c r="Q5641"/>
  <c r="P5641"/>
  <c r="O5641"/>
  <c r="W5640"/>
  <c r="V5640"/>
  <c r="U5640"/>
  <c r="T5640"/>
  <c r="S5640"/>
  <c r="R5640"/>
  <c r="Q5640"/>
  <c r="P5640"/>
  <c r="O5640"/>
  <c r="W5639"/>
  <c r="V5639"/>
  <c r="U5639"/>
  <c r="T5639"/>
  <c r="S5639"/>
  <c r="R5639"/>
  <c r="Q5639"/>
  <c r="P5639"/>
  <c r="O5639"/>
  <c r="W5638"/>
  <c r="V5638"/>
  <c r="U5638"/>
  <c r="T5638"/>
  <c r="S5638"/>
  <c r="R5638"/>
  <c r="Q5638"/>
  <c r="P5638"/>
  <c r="O5638"/>
  <c r="W5637"/>
  <c r="V5637"/>
  <c r="U5637"/>
  <c r="T5637"/>
  <c r="S5637"/>
  <c r="R5637"/>
  <c r="Q5637"/>
  <c r="P5637"/>
  <c r="O5637"/>
  <c r="W5636"/>
  <c r="V5636"/>
  <c r="U5636"/>
  <c r="T5636"/>
  <c r="S5636"/>
  <c r="R5636"/>
  <c r="Q5636"/>
  <c r="P5636"/>
  <c r="O5636"/>
  <c r="W5635"/>
  <c r="V5635"/>
  <c r="U5635"/>
  <c r="T5635"/>
  <c r="S5635"/>
  <c r="R5635"/>
  <c r="Q5635"/>
  <c r="P5635"/>
  <c r="O5635"/>
  <c r="W5634"/>
  <c r="V5634"/>
  <c r="U5634"/>
  <c r="T5634"/>
  <c r="S5634"/>
  <c r="R5634"/>
  <c r="Q5634"/>
  <c r="P5634"/>
  <c r="O5634"/>
  <c r="W5633"/>
  <c r="V5633"/>
  <c r="U5633"/>
  <c r="T5633"/>
  <c r="S5633"/>
  <c r="R5633"/>
  <c r="Q5633"/>
  <c r="P5633"/>
  <c r="O5633"/>
  <c r="W5632"/>
  <c r="V5632"/>
  <c r="U5632"/>
  <c r="T5632"/>
  <c r="S5632"/>
  <c r="R5632"/>
  <c r="Q5632"/>
  <c r="P5632"/>
  <c r="O5632"/>
  <c r="W5631"/>
  <c r="V5631"/>
  <c r="U5631"/>
  <c r="T5631"/>
  <c r="S5631"/>
  <c r="R5631"/>
  <c r="Q5631"/>
  <c r="P5631"/>
  <c r="O5631"/>
  <c r="W5630"/>
  <c r="V5630"/>
  <c r="U5630"/>
  <c r="T5630"/>
  <c r="S5630"/>
  <c r="R5630"/>
  <c r="Q5630"/>
  <c r="P5630"/>
  <c r="O5630"/>
  <c r="W5629"/>
  <c r="V5629"/>
  <c r="U5629"/>
  <c r="T5629"/>
  <c r="S5629"/>
  <c r="R5629"/>
  <c r="Q5629"/>
  <c r="P5629"/>
  <c r="O5629"/>
  <c r="W5628"/>
  <c r="V5628"/>
  <c r="U5628"/>
  <c r="T5628"/>
  <c r="S5628"/>
  <c r="R5628"/>
  <c r="Q5628"/>
  <c r="P5628"/>
  <c r="O5628"/>
  <c r="W5627"/>
  <c r="V5627"/>
  <c r="U5627"/>
  <c r="T5627"/>
  <c r="S5627"/>
  <c r="R5627"/>
  <c r="Q5627"/>
  <c r="P5627"/>
  <c r="O5627"/>
  <c r="W5626"/>
  <c r="V5626"/>
  <c r="U5626"/>
  <c r="T5626"/>
  <c r="S5626"/>
  <c r="R5626"/>
  <c r="Q5626"/>
  <c r="P5626"/>
  <c r="O5626"/>
  <c r="W5625"/>
  <c r="V5625"/>
  <c r="U5625"/>
  <c r="T5625"/>
  <c r="S5625"/>
  <c r="R5625"/>
  <c r="Q5625"/>
  <c r="P5625"/>
  <c r="O5625"/>
  <c r="W5624"/>
  <c r="V5624"/>
  <c r="U5624"/>
  <c r="T5624"/>
  <c r="S5624"/>
  <c r="R5624"/>
  <c r="Q5624"/>
  <c r="P5624"/>
  <c r="O5624"/>
  <c r="W5623"/>
  <c r="V5623"/>
  <c r="U5623"/>
  <c r="T5623"/>
  <c r="S5623"/>
  <c r="R5623"/>
  <c r="Q5623"/>
  <c r="P5623"/>
  <c r="O5623"/>
  <c r="W5622"/>
  <c r="V5622"/>
  <c r="U5622"/>
  <c r="T5622"/>
  <c r="S5622"/>
  <c r="R5622"/>
  <c r="Q5622"/>
  <c r="P5622"/>
  <c r="O5622"/>
  <c r="W5621"/>
  <c r="V5621"/>
  <c r="U5621"/>
  <c r="T5621"/>
  <c r="S5621"/>
  <c r="R5621"/>
  <c r="Q5621"/>
  <c r="P5621"/>
  <c r="O5621"/>
  <c r="W5620"/>
  <c r="V5620"/>
  <c r="U5620"/>
  <c r="T5620"/>
  <c r="S5620"/>
  <c r="R5620"/>
  <c r="Q5620"/>
  <c r="P5620"/>
  <c r="O5620"/>
  <c r="W5619"/>
  <c r="V5619"/>
  <c r="U5619"/>
  <c r="T5619"/>
  <c r="S5619"/>
  <c r="R5619"/>
  <c r="Q5619"/>
  <c r="P5619"/>
  <c r="O5619"/>
  <c r="W5618"/>
  <c r="V5618"/>
  <c r="U5618"/>
  <c r="T5618"/>
  <c r="S5618"/>
  <c r="R5618"/>
  <c r="Q5618"/>
  <c r="P5618"/>
  <c r="O5618"/>
  <c r="W5617"/>
  <c r="V5617"/>
  <c r="U5617"/>
  <c r="T5617"/>
  <c r="S5617"/>
  <c r="R5617"/>
  <c r="Q5617"/>
  <c r="P5617"/>
  <c r="O5617"/>
  <c r="W5616"/>
  <c r="V5616"/>
  <c r="U5616"/>
  <c r="T5616"/>
  <c r="S5616"/>
  <c r="R5616"/>
  <c r="Q5616"/>
  <c r="P5616"/>
  <c r="O5616"/>
  <c r="W5615"/>
  <c r="V5615"/>
  <c r="U5615"/>
  <c r="T5615"/>
  <c r="S5615"/>
  <c r="R5615"/>
  <c r="Q5615"/>
  <c r="P5615"/>
  <c r="O5615"/>
  <c r="W5614"/>
  <c r="V5614"/>
  <c r="U5614"/>
  <c r="T5614"/>
  <c r="S5614"/>
  <c r="R5614"/>
  <c r="Q5614"/>
  <c r="P5614"/>
  <c r="O5614"/>
  <c r="W5613"/>
  <c r="V5613"/>
  <c r="U5613"/>
  <c r="T5613"/>
  <c r="S5613"/>
  <c r="R5613"/>
  <c r="Q5613"/>
  <c r="P5613"/>
  <c r="O5613"/>
  <c r="W5612"/>
  <c r="V5612"/>
  <c r="U5612"/>
  <c r="T5612"/>
  <c r="S5612"/>
  <c r="R5612"/>
  <c r="Q5612"/>
  <c r="P5612"/>
  <c r="O5612"/>
  <c r="W5611"/>
  <c r="V5611"/>
  <c r="U5611"/>
  <c r="T5611"/>
  <c r="S5611"/>
  <c r="R5611"/>
  <c r="Q5611"/>
  <c r="P5611"/>
  <c r="O5611"/>
  <c r="W5610"/>
  <c r="V5610"/>
  <c r="U5610"/>
  <c r="T5610"/>
  <c r="S5610"/>
  <c r="R5610"/>
  <c r="Q5610"/>
  <c r="P5610"/>
  <c r="O5610"/>
  <c r="W5609"/>
  <c r="V5609"/>
  <c r="U5609"/>
  <c r="T5609"/>
  <c r="S5609"/>
  <c r="R5609"/>
  <c r="Q5609"/>
  <c r="P5609"/>
  <c r="O5609"/>
  <c r="W5608"/>
  <c r="V5608"/>
  <c r="U5608"/>
  <c r="T5608"/>
  <c r="S5608"/>
  <c r="R5608"/>
  <c r="Q5608"/>
  <c r="P5608"/>
  <c r="O5608"/>
  <c r="W5607"/>
  <c r="V5607"/>
  <c r="U5607"/>
  <c r="T5607"/>
  <c r="S5607"/>
  <c r="R5607"/>
  <c r="Q5607"/>
  <c r="P5607"/>
  <c r="O5607"/>
  <c r="W5606"/>
  <c r="V5606"/>
  <c r="U5606"/>
  <c r="T5606"/>
  <c r="S5606"/>
  <c r="R5606"/>
  <c r="Q5606"/>
  <c r="P5606"/>
  <c r="O5606"/>
  <c r="W5605"/>
  <c r="V5605"/>
  <c r="U5605"/>
  <c r="T5605"/>
  <c r="S5605"/>
  <c r="R5605"/>
  <c r="Q5605"/>
  <c r="P5605"/>
  <c r="O5605"/>
  <c r="W5604"/>
  <c r="V5604"/>
  <c r="U5604"/>
  <c r="T5604"/>
  <c r="S5604"/>
  <c r="R5604"/>
  <c r="Q5604"/>
  <c r="P5604"/>
  <c r="O5604"/>
  <c r="W5603"/>
  <c r="V5603"/>
  <c r="U5603"/>
  <c r="T5603"/>
  <c r="S5603"/>
  <c r="R5603"/>
  <c r="Q5603"/>
  <c r="P5603"/>
  <c r="O5603"/>
  <c r="W5602"/>
  <c r="V5602"/>
  <c r="U5602"/>
  <c r="T5602"/>
  <c r="S5602"/>
  <c r="R5602"/>
  <c r="Q5602"/>
  <c r="P5602"/>
  <c r="O5602"/>
  <c r="W5601"/>
  <c r="V5601"/>
  <c r="U5601"/>
  <c r="T5601"/>
  <c r="S5601"/>
  <c r="R5601"/>
  <c r="Q5601"/>
  <c r="P5601"/>
  <c r="O5601"/>
  <c r="W5600"/>
  <c r="V5600"/>
  <c r="U5600"/>
  <c r="T5600"/>
  <c r="S5600"/>
  <c r="R5600"/>
  <c r="Q5600"/>
  <c r="P5600"/>
  <c r="O5600"/>
  <c r="W5599"/>
  <c r="V5599"/>
  <c r="U5599"/>
  <c r="T5599"/>
  <c r="S5599"/>
  <c r="R5599"/>
  <c r="Q5599"/>
  <c r="P5599"/>
  <c r="O5599"/>
  <c r="W5598"/>
  <c r="V5598"/>
  <c r="U5598"/>
  <c r="T5598"/>
  <c r="S5598"/>
  <c r="R5598"/>
  <c r="Q5598"/>
  <c r="P5598"/>
  <c r="O5598"/>
  <c r="W5597"/>
  <c r="V5597"/>
  <c r="U5597"/>
  <c r="T5597"/>
  <c r="S5597"/>
  <c r="R5597"/>
  <c r="Q5597"/>
  <c r="P5597"/>
  <c r="O5597"/>
  <c r="W5596"/>
  <c r="V5596"/>
  <c r="U5596"/>
  <c r="T5596"/>
  <c r="S5596"/>
  <c r="R5596"/>
  <c r="Q5596"/>
  <c r="P5596"/>
  <c r="O5596"/>
  <c r="W5595"/>
  <c r="V5595"/>
  <c r="U5595"/>
  <c r="T5595"/>
  <c r="S5595"/>
  <c r="R5595"/>
  <c r="Q5595"/>
  <c r="P5595"/>
  <c r="O5595"/>
  <c r="W5594"/>
  <c r="V5594"/>
  <c r="U5594"/>
  <c r="T5594"/>
  <c r="S5594"/>
  <c r="R5594"/>
  <c r="Q5594"/>
  <c r="P5594"/>
  <c r="O5594"/>
  <c r="W5593"/>
  <c r="V5593"/>
  <c r="U5593"/>
  <c r="T5593"/>
  <c r="S5593"/>
  <c r="R5593"/>
  <c r="Q5593"/>
  <c r="P5593"/>
  <c r="O5593"/>
  <c r="W5592"/>
  <c r="V5592"/>
  <c r="U5592"/>
  <c r="T5592"/>
  <c r="S5592"/>
  <c r="R5592"/>
  <c r="Q5592"/>
  <c r="P5592"/>
  <c r="O5592"/>
  <c r="W5591"/>
  <c r="V5591"/>
  <c r="U5591"/>
  <c r="T5591"/>
  <c r="S5591"/>
  <c r="R5591"/>
  <c r="Q5591"/>
  <c r="P5591"/>
  <c r="O5591"/>
  <c r="W5590"/>
  <c r="V5590"/>
  <c r="U5590"/>
  <c r="T5590"/>
  <c r="S5590"/>
  <c r="R5590"/>
  <c r="Q5590"/>
  <c r="P5590"/>
  <c r="O5590"/>
  <c r="W5589"/>
  <c r="V5589"/>
  <c r="U5589"/>
  <c r="T5589"/>
  <c r="S5589"/>
  <c r="R5589"/>
  <c r="Q5589"/>
  <c r="P5589"/>
  <c r="O5589"/>
  <c r="W5588"/>
  <c r="V5588"/>
  <c r="U5588"/>
  <c r="T5588"/>
  <c r="S5588"/>
  <c r="R5588"/>
  <c r="Q5588"/>
  <c r="P5588"/>
  <c r="O5588"/>
  <c r="W5587"/>
  <c r="V5587"/>
  <c r="U5587"/>
  <c r="T5587"/>
  <c r="S5587"/>
  <c r="R5587"/>
  <c r="Q5587"/>
  <c r="P5587"/>
  <c r="O5587"/>
  <c r="W5586"/>
  <c r="V5586"/>
  <c r="U5586"/>
  <c r="T5586"/>
  <c r="S5586"/>
  <c r="R5586"/>
  <c r="Q5586"/>
  <c r="P5586"/>
  <c r="O5586"/>
  <c r="W5585"/>
  <c r="V5585"/>
  <c r="U5585"/>
  <c r="T5585"/>
  <c r="S5585"/>
  <c r="R5585"/>
  <c r="Q5585"/>
  <c r="P5585"/>
  <c r="O5585"/>
  <c r="W5584"/>
  <c r="V5584"/>
  <c r="U5584"/>
  <c r="T5584"/>
  <c r="S5584"/>
  <c r="R5584"/>
  <c r="Q5584"/>
  <c r="P5584"/>
  <c r="O5584"/>
  <c r="W5583"/>
  <c r="V5583"/>
  <c r="U5583"/>
  <c r="T5583"/>
  <c r="S5583"/>
  <c r="R5583"/>
  <c r="Q5583"/>
  <c r="P5583"/>
  <c r="O5583"/>
  <c r="W5582"/>
  <c r="V5582"/>
  <c r="U5582"/>
  <c r="T5582"/>
  <c r="S5582"/>
  <c r="R5582"/>
  <c r="Q5582"/>
  <c r="P5582"/>
  <c r="O5582"/>
  <c r="W5581"/>
  <c r="V5581"/>
  <c r="U5581"/>
  <c r="T5581"/>
  <c r="S5581"/>
  <c r="R5581"/>
  <c r="Q5581"/>
  <c r="P5581"/>
  <c r="O5581"/>
  <c r="W5580"/>
  <c r="V5580"/>
  <c r="U5580"/>
  <c r="T5580"/>
  <c r="S5580"/>
  <c r="R5580"/>
  <c r="Q5580"/>
  <c r="P5580"/>
  <c r="O5580"/>
  <c r="W5579"/>
  <c r="V5579"/>
  <c r="U5579"/>
  <c r="T5579"/>
  <c r="S5579"/>
  <c r="R5579"/>
  <c r="Q5579"/>
  <c r="P5579"/>
  <c r="O5579"/>
  <c r="W5578"/>
  <c r="V5578"/>
  <c r="U5578"/>
  <c r="T5578"/>
  <c r="S5578"/>
  <c r="R5578"/>
  <c r="Q5578"/>
  <c r="P5578"/>
  <c r="O5578"/>
  <c r="W5577"/>
  <c r="V5577"/>
  <c r="U5577"/>
  <c r="T5577"/>
  <c r="S5577"/>
  <c r="R5577"/>
  <c r="Q5577"/>
  <c r="P5577"/>
  <c r="O5577"/>
  <c r="W5576"/>
  <c r="V5576"/>
  <c r="U5576"/>
  <c r="T5576"/>
  <c r="S5576"/>
  <c r="R5576"/>
  <c r="Q5576"/>
  <c r="P5576"/>
  <c r="O5576"/>
  <c r="W5575"/>
  <c r="V5575"/>
  <c r="U5575"/>
  <c r="T5575"/>
  <c r="S5575"/>
  <c r="R5575"/>
  <c r="Q5575"/>
  <c r="P5575"/>
  <c r="O5575"/>
  <c r="W5574"/>
  <c r="V5574"/>
  <c r="U5574"/>
  <c r="T5574"/>
  <c r="S5574"/>
  <c r="R5574"/>
  <c r="Q5574"/>
  <c r="P5574"/>
  <c r="O5574"/>
  <c r="W5573"/>
  <c r="V5573"/>
  <c r="U5573"/>
  <c r="T5573"/>
  <c r="S5573"/>
  <c r="R5573"/>
  <c r="Q5573"/>
  <c r="P5573"/>
  <c r="O5573"/>
  <c r="W5572"/>
  <c r="V5572"/>
  <c r="U5572"/>
  <c r="T5572"/>
  <c r="S5572"/>
  <c r="R5572"/>
  <c r="Q5572"/>
  <c r="P5572"/>
  <c r="O5572"/>
  <c r="W5571"/>
  <c r="V5571"/>
  <c r="U5571"/>
  <c r="T5571"/>
  <c r="S5571"/>
  <c r="R5571"/>
  <c r="Q5571"/>
  <c r="P5571"/>
  <c r="O5571"/>
  <c r="W5570"/>
  <c r="V5570"/>
  <c r="U5570"/>
  <c r="T5570"/>
  <c r="S5570"/>
  <c r="R5570"/>
  <c r="Q5570"/>
  <c r="P5570"/>
  <c r="O5570"/>
  <c r="W5569"/>
  <c r="V5569"/>
  <c r="U5569"/>
  <c r="T5569"/>
  <c r="S5569"/>
  <c r="R5569"/>
  <c r="Q5569"/>
  <c r="P5569"/>
  <c r="O5569"/>
  <c r="W5568"/>
  <c r="V5568"/>
  <c r="U5568"/>
  <c r="T5568"/>
  <c r="S5568"/>
  <c r="R5568"/>
  <c r="Q5568"/>
  <c r="P5568"/>
  <c r="O5568"/>
  <c r="W5567"/>
  <c r="V5567"/>
  <c r="U5567"/>
  <c r="T5567"/>
  <c r="S5567"/>
  <c r="R5567"/>
  <c r="Q5567"/>
  <c r="P5567"/>
  <c r="O5567"/>
  <c r="W5566"/>
  <c r="V5566"/>
  <c r="U5566"/>
  <c r="T5566"/>
  <c r="S5566"/>
  <c r="R5566"/>
  <c r="Q5566"/>
  <c r="P5566"/>
  <c r="O5566"/>
  <c r="W5565"/>
  <c r="V5565"/>
  <c r="U5565"/>
  <c r="T5565"/>
  <c r="S5565"/>
  <c r="R5565"/>
  <c r="Q5565"/>
  <c r="P5565"/>
  <c r="O5565"/>
  <c r="W5564"/>
  <c r="V5564"/>
  <c r="U5564"/>
  <c r="T5564"/>
  <c r="S5564"/>
  <c r="R5564"/>
  <c r="Q5564"/>
  <c r="P5564"/>
  <c r="O5564"/>
  <c r="W5563"/>
  <c r="V5563"/>
  <c r="U5563"/>
  <c r="T5563"/>
  <c r="S5563"/>
  <c r="R5563"/>
  <c r="Q5563"/>
  <c r="P5563"/>
  <c r="O5563"/>
  <c r="W5562"/>
  <c r="V5562"/>
  <c r="U5562"/>
  <c r="T5562"/>
  <c r="S5562"/>
  <c r="R5562"/>
  <c r="Q5562"/>
  <c r="P5562"/>
  <c r="O5562"/>
  <c r="W5561"/>
  <c r="V5561"/>
  <c r="U5561"/>
  <c r="T5561"/>
  <c r="S5561"/>
  <c r="R5561"/>
  <c r="Q5561"/>
  <c r="P5561"/>
  <c r="O5561"/>
  <c r="W5560"/>
  <c r="V5560"/>
  <c r="U5560"/>
  <c r="T5560"/>
  <c r="S5560"/>
  <c r="R5560"/>
  <c r="Q5560"/>
  <c r="P5560"/>
  <c r="O5560"/>
  <c r="W5559"/>
  <c r="V5559"/>
  <c r="U5559"/>
  <c r="T5559"/>
  <c r="S5559"/>
  <c r="R5559"/>
  <c r="Q5559"/>
  <c r="P5559"/>
  <c r="O5559"/>
  <c r="W5558"/>
  <c r="V5558"/>
  <c r="U5558"/>
  <c r="T5558"/>
  <c r="S5558"/>
  <c r="R5558"/>
  <c r="Q5558"/>
  <c r="P5558"/>
  <c r="O5558"/>
  <c r="W5557"/>
  <c r="V5557"/>
  <c r="U5557"/>
  <c r="T5557"/>
  <c r="S5557"/>
  <c r="R5557"/>
  <c r="Q5557"/>
  <c r="P5557"/>
  <c r="O5557"/>
  <c r="W5556"/>
  <c r="V5556"/>
  <c r="U5556"/>
  <c r="T5556"/>
  <c r="S5556"/>
  <c r="R5556"/>
  <c r="Q5556"/>
  <c r="P5556"/>
  <c r="O5556"/>
  <c r="W5555"/>
  <c r="V5555"/>
  <c r="U5555"/>
  <c r="T5555"/>
  <c r="S5555"/>
  <c r="R5555"/>
  <c r="Q5555"/>
  <c r="P5555"/>
  <c r="O5555"/>
  <c r="W5554"/>
  <c r="V5554"/>
  <c r="U5554"/>
  <c r="T5554"/>
  <c r="S5554"/>
  <c r="R5554"/>
  <c r="Q5554"/>
  <c r="P5554"/>
  <c r="O5554"/>
  <c r="W5553"/>
  <c r="V5553"/>
  <c r="U5553"/>
  <c r="T5553"/>
  <c r="S5553"/>
  <c r="R5553"/>
  <c r="Q5553"/>
  <c r="P5553"/>
  <c r="O5553"/>
  <c r="W5552"/>
  <c r="V5552"/>
  <c r="U5552"/>
  <c r="T5552"/>
  <c r="S5552"/>
  <c r="R5552"/>
  <c r="Q5552"/>
  <c r="P5552"/>
  <c r="O5552"/>
  <c r="W5551"/>
  <c r="V5551"/>
  <c r="U5551"/>
  <c r="T5551"/>
  <c r="S5551"/>
  <c r="R5551"/>
  <c r="Q5551"/>
  <c r="P5551"/>
  <c r="O5551"/>
  <c r="W5550"/>
  <c r="V5550"/>
  <c r="U5550"/>
  <c r="T5550"/>
  <c r="S5550"/>
  <c r="R5550"/>
  <c r="Q5550"/>
  <c r="P5550"/>
  <c r="O5550"/>
  <c r="W5549"/>
  <c r="V5549"/>
  <c r="U5549"/>
  <c r="T5549"/>
  <c r="S5549"/>
  <c r="R5549"/>
  <c r="Q5549"/>
  <c r="P5549"/>
  <c r="O5549"/>
  <c r="W5548"/>
  <c r="V5548"/>
  <c r="U5548"/>
  <c r="T5548"/>
  <c r="S5548"/>
  <c r="R5548"/>
  <c r="Q5548"/>
  <c r="P5548"/>
  <c r="O5548"/>
  <c r="W5547"/>
  <c r="V5547"/>
  <c r="U5547"/>
  <c r="T5547"/>
  <c r="S5547"/>
  <c r="R5547"/>
  <c r="Q5547"/>
  <c r="P5547"/>
  <c r="O5547"/>
  <c r="W5546"/>
  <c r="V5546"/>
  <c r="U5546"/>
  <c r="T5546"/>
  <c r="S5546"/>
  <c r="R5546"/>
  <c r="Q5546"/>
  <c r="P5546"/>
  <c r="O5546"/>
  <c r="W5545"/>
  <c r="V5545"/>
  <c r="U5545"/>
  <c r="T5545"/>
  <c r="S5545"/>
  <c r="R5545"/>
  <c r="Q5545"/>
  <c r="P5545"/>
  <c r="O5545"/>
  <c r="W5544"/>
  <c r="V5544"/>
  <c r="U5544"/>
  <c r="T5544"/>
  <c r="S5544"/>
  <c r="R5544"/>
  <c r="Q5544"/>
  <c r="P5544"/>
  <c r="O5544"/>
  <c r="W5543"/>
  <c r="V5543"/>
  <c r="U5543"/>
  <c r="T5543"/>
  <c r="S5543"/>
  <c r="R5543"/>
  <c r="Q5543"/>
  <c r="P5543"/>
  <c r="O5543"/>
  <c r="W5542"/>
  <c r="V5542"/>
  <c r="U5542"/>
  <c r="T5542"/>
  <c r="S5542"/>
  <c r="R5542"/>
  <c r="Q5542"/>
  <c r="P5542"/>
  <c r="O5542"/>
  <c r="W5541"/>
  <c r="V5541"/>
  <c r="U5541"/>
  <c r="T5541"/>
  <c r="S5541"/>
  <c r="R5541"/>
  <c r="Q5541"/>
  <c r="P5541"/>
  <c r="O5541"/>
  <c r="W5540"/>
  <c r="V5540"/>
  <c r="U5540"/>
  <c r="T5540"/>
  <c r="S5540"/>
  <c r="R5540"/>
  <c r="Q5540"/>
  <c r="P5540"/>
  <c r="O5540"/>
  <c r="W5539"/>
  <c r="V5539"/>
  <c r="U5539"/>
  <c r="T5539"/>
  <c r="S5539"/>
  <c r="R5539"/>
  <c r="Q5539"/>
  <c r="P5539"/>
  <c r="O5539"/>
  <c r="W5538"/>
  <c r="V5538"/>
  <c r="U5538"/>
  <c r="T5538"/>
  <c r="S5538"/>
  <c r="R5538"/>
  <c r="Q5538"/>
  <c r="P5538"/>
  <c r="O5538"/>
  <c r="W5537"/>
  <c r="V5537"/>
  <c r="U5537"/>
  <c r="T5537"/>
  <c r="S5537"/>
  <c r="R5537"/>
  <c r="Q5537"/>
  <c r="P5537"/>
  <c r="O5537"/>
  <c r="W5536"/>
  <c r="V5536"/>
  <c r="U5536"/>
  <c r="T5536"/>
  <c r="S5536"/>
  <c r="R5536"/>
  <c r="Q5536"/>
  <c r="P5536"/>
  <c r="O5536"/>
  <c r="W5535"/>
  <c r="V5535"/>
  <c r="U5535"/>
  <c r="T5535"/>
  <c r="S5535"/>
  <c r="R5535"/>
  <c r="Q5535"/>
  <c r="P5535"/>
  <c r="O5535"/>
  <c r="W5534"/>
  <c r="V5534"/>
  <c r="U5534"/>
  <c r="T5534"/>
  <c r="S5534"/>
  <c r="R5534"/>
  <c r="Q5534"/>
  <c r="P5534"/>
  <c r="O5534"/>
  <c r="W5533"/>
  <c r="V5533"/>
  <c r="U5533"/>
  <c r="T5533"/>
  <c r="S5533"/>
  <c r="R5533"/>
  <c r="Q5533"/>
  <c r="P5533"/>
  <c r="O5533"/>
  <c r="W5532"/>
  <c r="V5532"/>
  <c r="U5532"/>
  <c r="T5532"/>
  <c r="S5532"/>
  <c r="R5532"/>
  <c r="Q5532"/>
  <c r="P5532"/>
  <c r="O5532"/>
  <c r="W5531"/>
  <c r="V5531"/>
  <c r="U5531"/>
  <c r="T5531"/>
  <c r="S5531"/>
  <c r="R5531"/>
  <c r="Q5531"/>
  <c r="P5531"/>
  <c r="O5531"/>
  <c r="W5530"/>
  <c r="V5530"/>
  <c r="U5530"/>
  <c r="T5530"/>
  <c r="S5530"/>
  <c r="R5530"/>
  <c r="Q5530"/>
  <c r="P5530"/>
  <c r="O5530"/>
  <c r="W5529"/>
  <c r="V5529"/>
  <c r="U5529"/>
  <c r="T5529"/>
  <c r="S5529"/>
  <c r="R5529"/>
  <c r="Q5529"/>
  <c r="P5529"/>
  <c r="O5529"/>
  <c r="W5528"/>
  <c r="V5528"/>
  <c r="U5528"/>
  <c r="T5528"/>
  <c r="S5528"/>
  <c r="R5528"/>
  <c r="Q5528"/>
  <c r="P5528"/>
  <c r="O5528"/>
  <c r="W5527"/>
  <c r="V5527"/>
  <c r="U5527"/>
  <c r="T5527"/>
  <c r="S5527"/>
  <c r="R5527"/>
  <c r="Q5527"/>
  <c r="P5527"/>
  <c r="O5527"/>
  <c r="W5526"/>
  <c r="V5526"/>
  <c r="U5526"/>
  <c r="T5526"/>
  <c r="S5526"/>
  <c r="R5526"/>
  <c r="Q5526"/>
  <c r="P5526"/>
  <c r="O5526"/>
  <c r="W5525"/>
  <c r="V5525"/>
  <c r="U5525"/>
  <c r="T5525"/>
  <c r="S5525"/>
  <c r="R5525"/>
  <c r="Q5525"/>
  <c r="P5525"/>
  <c r="O5525"/>
  <c r="W5524"/>
  <c r="V5524"/>
  <c r="U5524"/>
  <c r="T5524"/>
  <c r="S5524"/>
  <c r="R5524"/>
  <c r="Q5524"/>
  <c r="P5524"/>
  <c r="O5524"/>
  <c r="W5523"/>
  <c r="V5523"/>
  <c r="U5523"/>
  <c r="T5523"/>
  <c r="S5523"/>
  <c r="R5523"/>
  <c r="Q5523"/>
  <c r="P5523"/>
  <c r="O5523"/>
  <c r="W5522"/>
  <c r="V5522"/>
  <c r="U5522"/>
  <c r="T5522"/>
  <c r="S5522"/>
  <c r="R5522"/>
  <c r="Q5522"/>
  <c r="P5522"/>
  <c r="O5522"/>
  <c r="W5521"/>
  <c r="V5521"/>
  <c r="U5521"/>
  <c r="T5521"/>
  <c r="S5521"/>
  <c r="R5521"/>
  <c r="Q5521"/>
  <c r="P5521"/>
  <c r="O5521"/>
  <c r="W5520"/>
  <c r="V5520"/>
  <c r="U5520"/>
  <c r="T5520"/>
  <c r="S5520"/>
  <c r="R5520"/>
  <c r="Q5520"/>
  <c r="P5520"/>
  <c r="O5520"/>
  <c r="W5519"/>
  <c r="V5519"/>
  <c r="U5519"/>
  <c r="T5519"/>
  <c r="S5519"/>
  <c r="R5519"/>
  <c r="Q5519"/>
  <c r="P5519"/>
  <c r="O5519"/>
  <c r="W5518"/>
  <c r="V5518"/>
  <c r="U5518"/>
  <c r="T5518"/>
  <c r="S5518"/>
  <c r="R5518"/>
  <c r="Q5518"/>
  <c r="P5518"/>
  <c r="O5518"/>
  <c r="W5517"/>
  <c r="V5517"/>
  <c r="U5517"/>
  <c r="T5517"/>
  <c r="S5517"/>
  <c r="R5517"/>
  <c r="Q5517"/>
  <c r="P5517"/>
  <c r="O5517"/>
  <c r="W5516"/>
  <c r="V5516"/>
  <c r="U5516"/>
  <c r="T5516"/>
  <c r="S5516"/>
  <c r="R5516"/>
  <c r="Q5516"/>
  <c r="P5516"/>
  <c r="O5516"/>
  <c r="W5515"/>
  <c r="V5515"/>
  <c r="U5515"/>
  <c r="T5515"/>
  <c r="S5515"/>
  <c r="R5515"/>
  <c r="Q5515"/>
  <c r="P5515"/>
  <c r="O5515"/>
  <c r="W5514"/>
  <c r="V5514"/>
  <c r="U5514"/>
  <c r="T5514"/>
  <c r="S5514"/>
  <c r="R5514"/>
  <c r="Q5514"/>
  <c r="P5514"/>
  <c r="O5514"/>
  <c r="W5513"/>
  <c r="V5513"/>
  <c r="U5513"/>
  <c r="T5513"/>
  <c r="S5513"/>
  <c r="R5513"/>
  <c r="Q5513"/>
  <c r="P5513"/>
  <c r="O5513"/>
  <c r="W5512"/>
  <c r="V5512"/>
  <c r="U5512"/>
  <c r="T5512"/>
  <c r="S5512"/>
  <c r="R5512"/>
  <c r="Q5512"/>
  <c r="P5512"/>
  <c r="O5512"/>
  <c r="W5511"/>
  <c r="V5511"/>
  <c r="U5511"/>
  <c r="T5511"/>
  <c r="S5511"/>
  <c r="R5511"/>
  <c r="Q5511"/>
  <c r="P5511"/>
  <c r="O5511"/>
  <c r="W5510"/>
  <c r="V5510"/>
  <c r="U5510"/>
  <c r="T5510"/>
  <c r="S5510"/>
  <c r="R5510"/>
  <c r="Q5510"/>
  <c r="P5510"/>
  <c r="O5510"/>
  <c r="W5509"/>
  <c r="V5509"/>
  <c r="U5509"/>
  <c r="T5509"/>
  <c r="S5509"/>
  <c r="R5509"/>
  <c r="Q5509"/>
  <c r="P5509"/>
  <c r="O5509"/>
  <c r="W5508"/>
  <c r="V5508"/>
  <c r="U5508"/>
  <c r="T5508"/>
  <c r="S5508"/>
  <c r="R5508"/>
  <c r="Q5508"/>
  <c r="P5508"/>
  <c r="O5508"/>
  <c r="W5507"/>
  <c r="V5507"/>
  <c r="U5507"/>
  <c r="T5507"/>
  <c r="S5507"/>
  <c r="R5507"/>
  <c r="Q5507"/>
  <c r="P5507"/>
  <c r="O5507"/>
  <c r="W5506"/>
  <c r="V5506"/>
  <c r="U5506"/>
  <c r="T5506"/>
  <c r="S5506"/>
  <c r="R5506"/>
  <c r="Q5506"/>
  <c r="P5506"/>
  <c r="O5506"/>
  <c r="W5505"/>
  <c r="V5505"/>
  <c r="U5505"/>
  <c r="T5505"/>
  <c r="S5505"/>
  <c r="R5505"/>
  <c r="Q5505"/>
  <c r="P5505"/>
  <c r="O5505"/>
  <c r="W5504"/>
  <c r="V5504"/>
  <c r="U5504"/>
  <c r="T5504"/>
  <c r="S5504"/>
  <c r="R5504"/>
  <c r="Q5504"/>
  <c r="P5504"/>
  <c r="O5504"/>
  <c r="W5503"/>
  <c r="V5503"/>
  <c r="U5503"/>
  <c r="T5503"/>
  <c r="S5503"/>
  <c r="R5503"/>
  <c r="Q5503"/>
  <c r="P5503"/>
  <c r="O5503"/>
  <c r="W5502"/>
  <c r="V5502"/>
  <c r="U5502"/>
  <c r="T5502"/>
  <c r="S5502"/>
  <c r="R5502"/>
  <c r="Q5502"/>
  <c r="P5502"/>
  <c r="O5502"/>
  <c r="W5501"/>
  <c r="V5501"/>
  <c r="U5501"/>
  <c r="T5501"/>
  <c r="S5501"/>
  <c r="R5501"/>
  <c r="Q5501"/>
  <c r="P5501"/>
  <c r="O5501"/>
  <c r="W5500"/>
  <c r="V5500"/>
  <c r="U5500"/>
  <c r="T5500"/>
  <c r="S5500"/>
  <c r="R5500"/>
  <c r="Q5500"/>
  <c r="P5500"/>
  <c r="O5500"/>
  <c r="W5499"/>
  <c r="V5499"/>
  <c r="U5499"/>
  <c r="T5499"/>
  <c r="S5499"/>
  <c r="R5499"/>
  <c r="Q5499"/>
  <c r="P5499"/>
  <c r="O5499"/>
  <c r="W5498"/>
  <c r="V5498"/>
  <c r="U5498"/>
  <c r="T5498"/>
  <c r="S5498"/>
  <c r="R5498"/>
  <c r="Q5498"/>
  <c r="P5498"/>
  <c r="O5498"/>
  <c r="W5497"/>
  <c r="V5497"/>
  <c r="U5497"/>
  <c r="T5497"/>
  <c r="S5497"/>
  <c r="R5497"/>
  <c r="Q5497"/>
  <c r="P5497"/>
  <c r="O5497"/>
  <c r="W5496"/>
  <c r="V5496"/>
  <c r="U5496"/>
  <c r="T5496"/>
  <c r="S5496"/>
  <c r="R5496"/>
  <c r="Q5496"/>
  <c r="P5496"/>
  <c r="O5496"/>
  <c r="W5495"/>
  <c r="V5495"/>
  <c r="U5495"/>
  <c r="T5495"/>
  <c r="S5495"/>
  <c r="R5495"/>
  <c r="Q5495"/>
  <c r="P5495"/>
  <c r="O5495"/>
  <c r="W5494"/>
  <c r="V5494"/>
  <c r="U5494"/>
  <c r="T5494"/>
  <c r="S5494"/>
  <c r="R5494"/>
  <c r="Q5494"/>
  <c r="P5494"/>
  <c r="O5494"/>
  <c r="W5493"/>
  <c r="V5493"/>
  <c r="U5493"/>
  <c r="T5493"/>
  <c r="S5493"/>
  <c r="R5493"/>
  <c r="Q5493"/>
  <c r="P5493"/>
  <c r="O5493"/>
  <c r="W5492"/>
  <c r="V5492"/>
  <c r="U5492"/>
  <c r="T5492"/>
  <c r="S5492"/>
  <c r="R5492"/>
  <c r="Q5492"/>
  <c r="P5492"/>
  <c r="O5492"/>
  <c r="W5491"/>
  <c r="V5491"/>
  <c r="U5491"/>
  <c r="T5491"/>
  <c r="S5491"/>
  <c r="R5491"/>
  <c r="Q5491"/>
  <c r="P5491"/>
  <c r="O5491"/>
  <c r="W5490"/>
  <c r="V5490"/>
  <c r="U5490"/>
  <c r="T5490"/>
  <c r="S5490"/>
  <c r="R5490"/>
  <c r="Q5490"/>
  <c r="P5490"/>
  <c r="O5490"/>
  <c r="W5489"/>
  <c r="V5489"/>
  <c r="U5489"/>
  <c r="T5489"/>
  <c r="S5489"/>
  <c r="R5489"/>
  <c r="Q5489"/>
  <c r="P5489"/>
  <c r="O5489"/>
  <c r="W5488"/>
  <c r="V5488"/>
  <c r="U5488"/>
  <c r="T5488"/>
  <c r="S5488"/>
  <c r="R5488"/>
  <c r="Q5488"/>
  <c r="P5488"/>
  <c r="O5488"/>
  <c r="W5487"/>
  <c r="V5487"/>
  <c r="U5487"/>
  <c r="T5487"/>
  <c r="S5487"/>
  <c r="R5487"/>
  <c r="Q5487"/>
  <c r="P5487"/>
  <c r="O5487"/>
  <c r="W5486"/>
  <c r="V5486"/>
  <c r="U5486"/>
  <c r="T5486"/>
  <c r="S5486"/>
  <c r="R5486"/>
  <c r="Q5486"/>
  <c r="P5486"/>
  <c r="O5486"/>
  <c r="W5485"/>
  <c r="V5485"/>
  <c r="U5485"/>
  <c r="T5485"/>
  <c r="S5485"/>
  <c r="R5485"/>
  <c r="Q5485"/>
  <c r="P5485"/>
  <c r="O5485"/>
  <c r="W5484"/>
  <c r="V5484"/>
  <c r="U5484"/>
  <c r="T5484"/>
  <c r="S5484"/>
  <c r="R5484"/>
  <c r="Q5484"/>
  <c r="P5484"/>
  <c r="O5484"/>
  <c r="W5483"/>
  <c r="V5483"/>
  <c r="U5483"/>
  <c r="T5483"/>
  <c r="S5483"/>
  <c r="R5483"/>
  <c r="Q5483"/>
  <c r="P5483"/>
  <c r="O5483"/>
  <c r="W5482"/>
  <c r="V5482"/>
  <c r="U5482"/>
  <c r="T5482"/>
  <c r="S5482"/>
  <c r="R5482"/>
  <c r="Q5482"/>
  <c r="P5482"/>
  <c r="O5482"/>
  <c r="W5481"/>
  <c r="V5481"/>
  <c r="U5481"/>
  <c r="T5481"/>
  <c r="S5481"/>
  <c r="R5481"/>
  <c r="Q5481"/>
  <c r="P5481"/>
  <c r="O5481"/>
  <c r="W5480"/>
  <c r="V5480"/>
  <c r="U5480"/>
  <c r="T5480"/>
  <c r="S5480"/>
  <c r="R5480"/>
  <c r="Q5480"/>
  <c r="P5480"/>
  <c r="O5480"/>
  <c r="W5479"/>
  <c r="V5479"/>
  <c r="U5479"/>
  <c r="T5479"/>
  <c r="S5479"/>
  <c r="R5479"/>
  <c r="Q5479"/>
  <c r="P5479"/>
  <c r="O5479"/>
  <c r="W5478"/>
  <c r="V5478"/>
  <c r="U5478"/>
  <c r="T5478"/>
  <c r="S5478"/>
  <c r="R5478"/>
  <c r="Q5478"/>
  <c r="P5478"/>
  <c r="O5478"/>
  <c r="W5477"/>
  <c r="V5477"/>
  <c r="U5477"/>
  <c r="T5477"/>
  <c r="S5477"/>
  <c r="R5477"/>
  <c r="Q5477"/>
  <c r="P5477"/>
  <c r="O5477"/>
  <c r="W5476"/>
  <c r="V5476"/>
  <c r="U5476"/>
  <c r="T5476"/>
  <c r="S5476"/>
  <c r="R5476"/>
  <c r="Q5476"/>
  <c r="P5476"/>
  <c r="O5476"/>
  <c r="W5475"/>
  <c r="V5475"/>
  <c r="U5475"/>
  <c r="T5475"/>
  <c r="S5475"/>
  <c r="R5475"/>
  <c r="Q5475"/>
  <c r="P5475"/>
  <c r="O5475"/>
  <c r="W5474"/>
  <c r="V5474"/>
  <c r="U5474"/>
  <c r="T5474"/>
  <c r="S5474"/>
  <c r="R5474"/>
  <c r="Q5474"/>
  <c r="P5474"/>
  <c r="O5474"/>
  <c r="W5473"/>
  <c r="V5473"/>
  <c r="U5473"/>
  <c r="T5473"/>
  <c r="S5473"/>
  <c r="R5473"/>
  <c r="Q5473"/>
  <c r="P5473"/>
  <c r="O5473"/>
  <c r="W5472"/>
  <c r="V5472"/>
  <c r="U5472"/>
  <c r="T5472"/>
  <c r="S5472"/>
  <c r="R5472"/>
  <c r="Q5472"/>
  <c r="P5472"/>
  <c r="O5472"/>
  <c r="W5471"/>
  <c r="V5471"/>
  <c r="U5471"/>
  <c r="T5471"/>
  <c r="S5471"/>
  <c r="R5471"/>
  <c r="Q5471"/>
  <c r="P5471"/>
  <c r="O5471"/>
  <c r="W5470"/>
  <c r="V5470"/>
  <c r="U5470"/>
  <c r="T5470"/>
  <c r="S5470"/>
  <c r="R5470"/>
  <c r="Q5470"/>
  <c r="P5470"/>
  <c r="O5470"/>
  <c r="W5469"/>
  <c r="V5469"/>
  <c r="U5469"/>
  <c r="T5469"/>
  <c r="S5469"/>
  <c r="R5469"/>
  <c r="Q5469"/>
  <c r="P5469"/>
  <c r="O5469"/>
  <c r="W5468"/>
  <c r="V5468"/>
  <c r="U5468"/>
  <c r="T5468"/>
  <c r="S5468"/>
  <c r="R5468"/>
  <c r="Q5468"/>
  <c r="P5468"/>
  <c r="O5468"/>
  <c r="W5467"/>
  <c r="V5467"/>
  <c r="U5467"/>
  <c r="T5467"/>
  <c r="S5467"/>
  <c r="R5467"/>
  <c r="Q5467"/>
  <c r="P5467"/>
  <c r="O5467"/>
  <c r="W5466"/>
  <c r="V5466"/>
  <c r="U5466"/>
  <c r="T5466"/>
  <c r="S5466"/>
  <c r="R5466"/>
  <c r="Q5466"/>
  <c r="P5466"/>
  <c r="O5466"/>
  <c r="W5465"/>
  <c r="V5465"/>
  <c r="U5465"/>
  <c r="T5465"/>
  <c r="S5465"/>
  <c r="R5465"/>
  <c r="Q5465"/>
  <c r="P5465"/>
  <c r="O5465"/>
  <c r="W5464"/>
  <c r="V5464"/>
  <c r="U5464"/>
  <c r="T5464"/>
  <c r="S5464"/>
  <c r="R5464"/>
  <c r="Q5464"/>
  <c r="P5464"/>
  <c r="O5464"/>
  <c r="W5463"/>
  <c r="V5463"/>
  <c r="U5463"/>
  <c r="T5463"/>
  <c r="S5463"/>
  <c r="R5463"/>
  <c r="Q5463"/>
  <c r="P5463"/>
  <c r="O5463"/>
  <c r="W5462"/>
  <c r="V5462"/>
  <c r="U5462"/>
  <c r="T5462"/>
  <c r="S5462"/>
  <c r="R5462"/>
  <c r="Q5462"/>
  <c r="P5462"/>
  <c r="O5462"/>
  <c r="W5461"/>
  <c r="V5461"/>
  <c r="U5461"/>
  <c r="T5461"/>
  <c r="S5461"/>
  <c r="R5461"/>
  <c r="Q5461"/>
  <c r="P5461"/>
  <c r="O5461"/>
  <c r="W5460"/>
  <c r="V5460"/>
  <c r="U5460"/>
  <c r="T5460"/>
  <c r="S5460"/>
  <c r="R5460"/>
  <c r="Q5460"/>
  <c r="P5460"/>
  <c r="O5460"/>
  <c r="W5459"/>
  <c r="V5459"/>
  <c r="U5459"/>
  <c r="T5459"/>
  <c r="S5459"/>
  <c r="R5459"/>
  <c r="Q5459"/>
  <c r="P5459"/>
  <c r="O5459"/>
  <c r="W5458"/>
  <c r="V5458"/>
  <c r="U5458"/>
  <c r="T5458"/>
  <c r="S5458"/>
  <c r="R5458"/>
  <c r="Q5458"/>
  <c r="P5458"/>
  <c r="O5458"/>
  <c r="W5457"/>
  <c r="V5457"/>
  <c r="U5457"/>
  <c r="T5457"/>
  <c r="S5457"/>
  <c r="R5457"/>
  <c r="Q5457"/>
  <c r="P5457"/>
  <c r="O5457"/>
  <c r="W5456"/>
  <c r="V5456"/>
  <c r="U5456"/>
  <c r="T5456"/>
  <c r="S5456"/>
  <c r="R5456"/>
  <c r="Q5456"/>
  <c r="P5456"/>
  <c r="O5456"/>
  <c r="W5455"/>
  <c r="V5455"/>
  <c r="U5455"/>
  <c r="T5455"/>
  <c r="S5455"/>
  <c r="R5455"/>
  <c r="Q5455"/>
  <c r="P5455"/>
  <c r="O5455"/>
  <c r="W5454"/>
  <c r="V5454"/>
  <c r="U5454"/>
  <c r="T5454"/>
  <c r="S5454"/>
  <c r="R5454"/>
  <c r="Q5454"/>
  <c r="P5454"/>
  <c r="O5454"/>
  <c r="W5453"/>
  <c r="V5453"/>
  <c r="U5453"/>
  <c r="T5453"/>
  <c r="S5453"/>
  <c r="R5453"/>
  <c r="Q5453"/>
  <c r="P5453"/>
  <c r="O5453"/>
  <c r="W5452"/>
  <c r="V5452"/>
  <c r="U5452"/>
  <c r="T5452"/>
  <c r="S5452"/>
  <c r="R5452"/>
  <c r="Q5452"/>
  <c r="P5452"/>
  <c r="O5452"/>
  <c r="W5451"/>
  <c r="V5451"/>
  <c r="U5451"/>
  <c r="T5451"/>
  <c r="S5451"/>
  <c r="R5451"/>
  <c r="Q5451"/>
  <c r="P5451"/>
  <c r="O5451"/>
  <c r="W5450"/>
  <c r="V5450"/>
  <c r="U5450"/>
  <c r="T5450"/>
  <c r="S5450"/>
  <c r="R5450"/>
  <c r="Q5450"/>
  <c r="P5450"/>
  <c r="O5450"/>
  <c r="W5449"/>
  <c r="V5449"/>
  <c r="U5449"/>
  <c r="T5449"/>
  <c r="S5449"/>
  <c r="R5449"/>
  <c r="Q5449"/>
  <c r="P5449"/>
  <c r="O5449"/>
  <c r="W5448"/>
  <c r="V5448"/>
  <c r="U5448"/>
  <c r="T5448"/>
  <c r="S5448"/>
  <c r="R5448"/>
  <c r="Q5448"/>
  <c r="P5448"/>
  <c r="O5448"/>
  <c r="W5447"/>
  <c r="V5447"/>
  <c r="U5447"/>
  <c r="T5447"/>
  <c r="S5447"/>
  <c r="R5447"/>
  <c r="Q5447"/>
  <c r="P5447"/>
  <c r="O5447"/>
  <c r="W5446"/>
  <c r="V5446"/>
  <c r="U5446"/>
  <c r="T5446"/>
  <c r="S5446"/>
  <c r="R5446"/>
  <c r="Q5446"/>
  <c r="P5446"/>
  <c r="O5446"/>
  <c r="W5445"/>
  <c r="V5445"/>
  <c r="U5445"/>
  <c r="T5445"/>
  <c r="S5445"/>
  <c r="R5445"/>
  <c r="Q5445"/>
  <c r="P5445"/>
  <c r="O5445"/>
  <c r="W5444"/>
  <c r="V5444"/>
  <c r="U5444"/>
  <c r="T5444"/>
  <c r="S5444"/>
  <c r="R5444"/>
  <c r="Q5444"/>
  <c r="P5444"/>
  <c r="O5444"/>
  <c r="W5443"/>
  <c r="V5443"/>
  <c r="U5443"/>
  <c r="T5443"/>
  <c r="S5443"/>
  <c r="R5443"/>
  <c r="Q5443"/>
  <c r="P5443"/>
  <c r="O5443"/>
  <c r="W5442"/>
  <c r="V5442"/>
  <c r="U5442"/>
  <c r="T5442"/>
  <c r="S5442"/>
  <c r="R5442"/>
  <c r="Q5442"/>
  <c r="P5442"/>
  <c r="O5442"/>
  <c r="W5441"/>
  <c r="V5441"/>
  <c r="U5441"/>
  <c r="T5441"/>
  <c r="S5441"/>
  <c r="R5441"/>
  <c r="Q5441"/>
  <c r="P5441"/>
  <c r="O5441"/>
  <c r="W5440"/>
  <c r="V5440"/>
  <c r="U5440"/>
  <c r="T5440"/>
  <c r="S5440"/>
  <c r="R5440"/>
  <c r="Q5440"/>
  <c r="P5440"/>
  <c r="O5440"/>
  <c r="W5439"/>
  <c r="V5439"/>
  <c r="U5439"/>
  <c r="T5439"/>
  <c r="S5439"/>
  <c r="R5439"/>
  <c r="Q5439"/>
  <c r="P5439"/>
  <c r="O5439"/>
  <c r="W5438"/>
  <c r="V5438"/>
  <c r="U5438"/>
  <c r="T5438"/>
  <c r="S5438"/>
  <c r="R5438"/>
  <c r="Q5438"/>
  <c r="P5438"/>
  <c r="O5438"/>
  <c r="W5437"/>
  <c r="V5437"/>
  <c r="U5437"/>
  <c r="T5437"/>
  <c r="S5437"/>
  <c r="R5437"/>
  <c r="Q5437"/>
  <c r="P5437"/>
  <c r="O5437"/>
  <c r="W5436"/>
  <c r="V5436"/>
  <c r="U5436"/>
  <c r="T5436"/>
  <c r="S5436"/>
  <c r="R5436"/>
  <c r="Q5436"/>
  <c r="P5436"/>
  <c r="O5436"/>
  <c r="W5435"/>
  <c r="V5435"/>
  <c r="U5435"/>
  <c r="T5435"/>
  <c r="S5435"/>
  <c r="R5435"/>
  <c r="Q5435"/>
  <c r="P5435"/>
  <c r="O5435"/>
  <c r="W5434"/>
  <c r="V5434"/>
  <c r="U5434"/>
  <c r="T5434"/>
  <c r="S5434"/>
  <c r="R5434"/>
  <c r="Q5434"/>
  <c r="P5434"/>
  <c r="O5434"/>
  <c r="W5433"/>
  <c r="V5433"/>
  <c r="U5433"/>
  <c r="T5433"/>
  <c r="S5433"/>
  <c r="R5433"/>
  <c r="Q5433"/>
  <c r="P5433"/>
  <c r="O5433"/>
  <c r="W5432"/>
  <c r="V5432"/>
  <c r="U5432"/>
  <c r="T5432"/>
  <c r="S5432"/>
  <c r="R5432"/>
  <c r="Q5432"/>
  <c r="P5432"/>
  <c r="O5432"/>
  <c r="W5431"/>
  <c r="V5431"/>
  <c r="U5431"/>
  <c r="T5431"/>
  <c r="S5431"/>
  <c r="R5431"/>
  <c r="Q5431"/>
  <c r="P5431"/>
  <c r="O5431"/>
  <c r="W5430"/>
  <c r="V5430"/>
  <c r="U5430"/>
  <c r="T5430"/>
  <c r="S5430"/>
  <c r="R5430"/>
  <c r="Q5430"/>
  <c r="P5430"/>
  <c r="O5430"/>
  <c r="W5429"/>
  <c r="V5429"/>
  <c r="U5429"/>
  <c r="T5429"/>
  <c r="S5429"/>
  <c r="R5429"/>
  <c r="Q5429"/>
  <c r="P5429"/>
  <c r="O5429"/>
  <c r="W5428"/>
  <c r="V5428"/>
  <c r="U5428"/>
  <c r="T5428"/>
  <c r="S5428"/>
  <c r="R5428"/>
  <c r="Q5428"/>
  <c r="P5428"/>
  <c r="O5428"/>
  <c r="W5427"/>
  <c r="V5427"/>
  <c r="U5427"/>
  <c r="T5427"/>
  <c r="S5427"/>
  <c r="R5427"/>
  <c r="Q5427"/>
  <c r="P5427"/>
  <c r="O5427"/>
  <c r="W5426"/>
  <c r="V5426"/>
  <c r="U5426"/>
  <c r="T5426"/>
  <c r="S5426"/>
  <c r="R5426"/>
  <c r="Q5426"/>
  <c r="P5426"/>
  <c r="O5426"/>
  <c r="W5425"/>
  <c r="V5425"/>
  <c r="U5425"/>
  <c r="T5425"/>
  <c r="S5425"/>
  <c r="R5425"/>
  <c r="Q5425"/>
  <c r="P5425"/>
  <c r="O5425"/>
  <c r="W5424"/>
  <c r="V5424"/>
  <c r="U5424"/>
  <c r="T5424"/>
  <c r="S5424"/>
  <c r="R5424"/>
  <c r="Q5424"/>
  <c r="P5424"/>
  <c r="O5424"/>
  <c r="W5423"/>
  <c r="V5423"/>
  <c r="U5423"/>
  <c r="T5423"/>
  <c r="S5423"/>
  <c r="R5423"/>
  <c r="Q5423"/>
  <c r="P5423"/>
  <c r="O5423"/>
  <c r="W5422"/>
  <c r="V5422"/>
  <c r="U5422"/>
  <c r="T5422"/>
  <c r="S5422"/>
  <c r="R5422"/>
  <c r="Q5422"/>
  <c r="P5422"/>
  <c r="O5422"/>
  <c r="W5421"/>
  <c r="V5421"/>
  <c r="U5421"/>
  <c r="T5421"/>
  <c r="S5421"/>
  <c r="R5421"/>
  <c r="Q5421"/>
  <c r="P5421"/>
  <c r="O5421"/>
  <c r="W5420"/>
  <c r="V5420"/>
  <c r="U5420"/>
  <c r="T5420"/>
  <c r="S5420"/>
  <c r="R5420"/>
  <c r="Q5420"/>
  <c r="P5420"/>
  <c r="O5420"/>
  <c r="W5419"/>
  <c r="V5419"/>
  <c r="U5419"/>
  <c r="T5419"/>
  <c r="S5419"/>
  <c r="R5419"/>
  <c r="Q5419"/>
  <c r="P5419"/>
  <c r="O5419"/>
  <c r="W5418"/>
  <c r="V5418"/>
  <c r="U5418"/>
  <c r="T5418"/>
  <c r="S5418"/>
  <c r="R5418"/>
  <c r="Q5418"/>
  <c r="P5418"/>
  <c r="O5418"/>
  <c r="W5417"/>
  <c r="V5417"/>
  <c r="U5417"/>
  <c r="T5417"/>
  <c r="S5417"/>
  <c r="R5417"/>
  <c r="Q5417"/>
  <c r="P5417"/>
  <c r="O5417"/>
  <c r="W5416"/>
  <c r="V5416"/>
  <c r="U5416"/>
  <c r="T5416"/>
  <c r="S5416"/>
  <c r="R5416"/>
  <c r="Q5416"/>
  <c r="P5416"/>
  <c r="O5416"/>
  <c r="W5415"/>
  <c r="V5415"/>
  <c r="U5415"/>
  <c r="T5415"/>
  <c r="S5415"/>
  <c r="R5415"/>
  <c r="Q5415"/>
  <c r="P5415"/>
  <c r="O5415"/>
  <c r="W5414"/>
  <c r="V5414"/>
  <c r="U5414"/>
  <c r="T5414"/>
  <c r="S5414"/>
  <c r="R5414"/>
  <c r="Q5414"/>
  <c r="P5414"/>
  <c r="O5414"/>
  <c r="W5413"/>
  <c r="V5413"/>
  <c r="U5413"/>
  <c r="T5413"/>
  <c r="S5413"/>
  <c r="R5413"/>
  <c r="Q5413"/>
  <c r="P5413"/>
  <c r="O5413"/>
  <c r="W5412"/>
  <c r="V5412"/>
  <c r="U5412"/>
  <c r="T5412"/>
  <c r="S5412"/>
  <c r="R5412"/>
  <c r="Q5412"/>
  <c r="P5412"/>
  <c r="O5412"/>
  <c r="W5411"/>
  <c r="V5411"/>
  <c r="U5411"/>
  <c r="T5411"/>
  <c r="S5411"/>
  <c r="R5411"/>
  <c r="Q5411"/>
  <c r="P5411"/>
  <c r="O5411"/>
  <c r="W5410"/>
  <c r="V5410"/>
  <c r="U5410"/>
  <c r="T5410"/>
  <c r="S5410"/>
  <c r="R5410"/>
  <c r="Q5410"/>
  <c r="P5410"/>
  <c r="O5410"/>
  <c r="W5409"/>
  <c r="V5409"/>
  <c r="U5409"/>
  <c r="T5409"/>
  <c r="S5409"/>
  <c r="R5409"/>
  <c r="Q5409"/>
  <c r="P5409"/>
  <c r="O5409"/>
  <c r="W5408"/>
  <c r="V5408"/>
  <c r="U5408"/>
  <c r="T5408"/>
  <c r="S5408"/>
  <c r="R5408"/>
  <c r="Q5408"/>
  <c r="P5408"/>
  <c r="O5408"/>
  <c r="W5407"/>
  <c r="V5407"/>
  <c r="U5407"/>
  <c r="T5407"/>
  <c r="S5407"/>
  <c r="R5407"/>
  <c r="Q5407"/>
  <c r="P5407"/>
  <c r="O5407"/>
  <c r="W5406"/>
  <c r="V5406"/>
  <c r="U5406"/>
  <c r="T5406"/>
  <c r="S5406"/>
  <c r="R5406"/>
  <c r="Q5406"/>
  <c r="P5406"/>
  <c r="O5406"/>
  <c r="W5405"/>
  <c r="V5405"/>
  <c r="U5405"/>
  <c r="T5405"/>
  <c r="S5405"/>
  <c r="R5405"/>
  <c r="Q5405"/>
  <c r="P5405"/>
  <c r="O5405"/>
  <c r="W5404"/>
  <c r="V5404"/>
  <c r="U5404"/>
  <c r="T5404"/>
  <c r="S5404"/>
  <c r="R5404"/>
  <c r="Q5404"/>
  <c r="P5404"/>
  <c r="O5404"/>
  <c r="W5403"/>
  <c r="V5403"/>
  <c r="U5403"/>
  <c r="T5403"/>
  <c r="S5403"/>
  <c r="R5403"/>
  <c r="Q5403"/>
  <c r="P5403"/>
  <c r="O5403"/>
  <c r="W5402"/>
  <c r="V5402"/>
  <c r="U5402"/>
  <c r="T5402"/>
  <c r="S5402"/>
  <c r="R5402"/>
  <c r="Q5402"/>
  <c r="P5402"/>
  <c r="O5402"/>
  <c r="W5401"/>
  <c r="V5401"/>
  <c r="U5401"/>
  <c r="T5401"/>
  <c r="S5401"/>
  <c r="R5401"/>
  <c r="Q5401"/>
  <c r="P5401"/>
  <c r="O5401"/>
  <c r="W5400"/>
  <c r="V5400"/>
  <c r="U5400"/>
  <c r="T5400"/>
  <c r="S5400"/>
  <c r="R5400"/>
  <c r="Q5400"/>
  <c r="P5400"/>
  <c r="O5400"/>
  <c r="W5399"/>
  <c r="V5399"/>
  <c r="U5399"/>
  <c r="T5399"/>
  <c r="S5399"/>
  <c r="R5399"/>
  <c r="Q5399"/>
  <c r="P5399"/>
  <c r="O5399"/>
  <c r="W5398"/>
  <c r="V5398"/>
  <c r="U5398"/>
  <c r="T5398"/>
  <c r="S5398"/>
  <c r="R5398"/>
  <c r="Q5398"/>
  <c r="P5398"/>
  <c r="O5398"/>
  <c r="W5397"/>
  <c r="V5397"/>
  <c r="U5397"/>
  <c r="T5397"/>
  <c r="S5397"/>
  <c r="R5397"/>
  <c r="Q5397"/>
  <c r="P5397"/>
  <c r="O5397"/>
  <c r="W5396"/>
  <c r="V5396"/>
  <c r="U5396"/>
  <c r="T5396"/>
  <c r="S5396"/>
  <c r="R5396"/>
  <c r="Q5396"/>
  <c r="P5396"/>
  <c r="O5396"/>
  <c r="W5395"/>
  <c r="V5395"/>
  <c r="U5395"/>
  <c r="T5395"/>
  <c r="S5395"/>
  <c r="R5395"/>
  <c r="Q5395"/>
  <c r="P5395"/>
  <c r="O5395"/>
  <c r="W5394"/>
  <c r="V5394"/>
  <c r="U5394"/>
  <c r="T5394"/>
  <c r="S5394"/>
  <c r="R5394"/>
  <c r="Q5394"/>
  <c r="P5394"/>
  <c r="O5394"/>
  <c r="W5393"/>
  <c r="V5393"/>
  <c r="U5393"/>
  <c r="T5393"/>
  <c r="S5393"/>
  <c r="R5393"/>
  <c r="Q5393"/>
  <c r="P5393"/>
  <c r="O5393"/>
  <c r="W5392"/>
  <c r="V5392"/>
  <c r="U5392"/>
  <c r="T5392"/>
  <c r="S5392"/>
  <c r="R5392"/>
  <c r="Q5392"/>
  <c r="P5392"/>
  <c r="O5392"/>
  <c r="W5391"/>
  <c r="V5391"/>
  <c r="U5391"/>
  <c r="T5391"/>
  <c r="S5391"/>
  <c r="R5391"/>
  <c r="Q5391"/>
  <c r="P5391"/>
  <c r="O5391"/>
  <c r="W5390"/>
  <c r="V5390"/>
  <c r="U5390"/>
  <c r="T5390"/>
  <c r="S5390"/>
  <c r="R5390"/>
  <c r="Q5390"/>
  <c r="P5390"/>
  <c r="O5390"/>
  <c r="W5389"/>
  <c r="V5389"/>
  <c r="U5389"/>
  <c r="T5389"/>
  <c r="S5389"/>
  <c r="R5389"/>
  <c r="Q5389"/>
  <c r="P5389"/>
  <c r="O5389"/>
  <c r="W5388"/>
  <c r="V5388"/>
  <c r="U5388"/>
  <c r="T5388"/>
  <c r="S5388"/>
  <c r="R5388"/>
  <c r="Q5388"/>
  <c r="P5388"/>
  <c r="O5388"/>
  <c r="W5387"/>
  <c r="V5387"/>
  <c r="U5387"/>
  <c r="T5387"/>
  <c r="S5387"/>
  <c r="R5387"/>
  <c r="Q5387"/>
  <c r="P5387"/>
  <c r="O5387"/>
  <c r="W5386"/>
  <c r="V5386"/>
  <c r="U5386"/>
  <c r="T5386"/>
  <c r="S5386"/>
  <c r="R5386"/>
  <c r="Q5386"/>
  <c r="P5386"/>
  <c r="O5386"/>
  <c r="W5385"/>
  <c r="V5385"/>
  <c r="U5385"/>
  <c r="T5385"/>
  <c r="S5385"/>
  <c r="R5385"/>
  <c r="Q5385"/>
  <c r="P5385"/>
  <c r="O5385"/>
  <c r="W5384"/>
  <c r="V5384"/>
  <c r="U5384"/>
  <c r="T5384"/>
  <c r="S5384"/>
  <c r="R5384"/>
  <c r="Q5384"/>
  <c r="P5384"/>
  <c r="O5384"/>
  <c r="W5383"/>
  <c r="V5383"/>
  <c r="U5383"/>
  <c r="T5383"/>
  <c r="S5383"/>
  <c r="R5383"/>
  <c r="Q5383"/>
  <c r="P5383"/>
  <c r="O5383"/>
  <c r="W5382"/>
  <c r="V5382"/>
  <c r="U5382"/>
  <c r="T5382"/>
  <c r="S5382"/>
  <c r="R5382"/>
  <c r="Q5382"/>
  <c r="P5382"/>
  <c r="O5382"/>
  <c r="W5381"/>
  <c r="V5381"/>
  <c r="U5381"/>
  <c r="T5381"/>
  <c r="S5381"/>
  <c r="R5381"/>
  <c r="Q5381"/>
  <c r="P5381"/>
  <c r="O5381"/>
  <c r="W5380"/>
  <c r="V5380"/>
  <c r="U5380"/>
  <c r="T5380"/>
  <c r="S5380"/>
  <c r="R5380"/>
  <c r="Q5380"/>
  <c r="P5380"/>
  <c r="O5380"/>
  <c r="W5379"/>
  <c r="V5379"/>
  <c r="U5379"/>
  <c r="T5379"/>
  <c r="S5379"/>
  <c r="R5379"/>
  <c r="Q5379"/>
  <c r="P5379"/>
  <c r="O5379"/>
  <c r="W5378"/>
  <c r="V5378"/>
  <c r="U5378"/>
  <c r="T5378"/>
  <c r="S5378"/>
  <c r="R5378"/>
  <c r="Q5378"/>
  <c r="P5378"/>
  <c r="O5378"/>
  <c r="W5377"/>
  <c r="V5377"/>
  <c r="U5377"/>
  <c r="T5377"/>
  <c r="S5377"/>
  <c r="R5377"/>
  <c r="Q5377"/>
  <c r="P5377"/>
  <c r="O5377"/>
  <c r="W5376"/>
  <c r="V5376"/>
  <c r="U5376"/>
  <c r="T5376"/>
  <c r="S5376"/>
  <c r="R5376"/>
  <c r="Q5376"/>
  <c r="P5376"/>
  <c r="O5376"/>
  <c r="W5375"/>
  <c r="V5375"/>
  <c r="U5375"/>
  <c r="T5375"/>
  <c r="S5375"/>
  <c r="R5375"/>
  <c r="Q5375"/>
  <c r="P5375"/>
  <c r="O5375"/>
  <c r="W5374"/>
  <c r="V5374"/>
  <c r="U5374"/>
  <c r="T5374"/>
  <c r="S5374"/>
  <c r="R5374"/>
  <c r="Q5374"/>
  <c r="P5374"/>
  <c r="O5374"/>
  <c r="W5373"/>
  <c r="V5373"/>
  <c r="U5373"/>
  <c r="T5373"/>
  <c r="S5373"/>
  <c r="R5373"/>
  <c r="Q5373"/>
  <c r="P5373"/>
  <c r="O5373"/>
  <c r="W5372"/>
  <c r="V5372"/>
  <c r="U5372"/>
  <c r="T5372"/>
  <c r="S5372"/>
  <c r="R5372"/>
  <c r="Q5372"/>
  <c r="P5372"/>
  <c r="O5372"/>
  <c r="W5371"/>
  <c r="V5371"/>
  <c r="U5371"/>
  <c r="T5371"/>
  <c r="S5371"/>
  <c r="R5371"/>
  <c r="Q5371"/>
  <c r="P5371"/>
  <c r="O5371"/>
  <c r="W5370"/>
  <c r="V5370"/>
  <c r="U5370"/>
  <c r="T5370"/>
  <c r="S5370"/>
  <c r="R5370"/>
  <c r="Q5370"/>
  <c r="P5370"/>
  <c r="O5370"/>
  <c r="W5369"/>
  <c r="V5369"/>
  <c r="U5369"/>
  <c r="T5369"/>
  <c r="S5369"/>
  <c r="R5369"/>
  <c r="Q5369"/>
  <c r="P5369"/>
  <c r="O5369"/>
  <c r="W5368"/>
  <c r="V5368"/>
  <c r="U5368"/>
  <c r="T5368"/>
  <c r="S5368"/>
  <c r="R5368"/>
  <c r="Q5368"/>
  <c r="P5368"/>
  <c r="O5368"/>
  <c r="W5367"/>
  <c r="V5367"/>
  <c r="U5367"/>
  <c r="T5367"/>
  <c r="S5367"/>
  <c r="R5367"/>
  <c r="Q5367"/>
  <c r="P5367"/>
  <c r="O5367"/>
  <c r="W5366"/>
  <c r="V5366"/>
  <c r="U5366"/>
  <c r="T5366"/>
  <c r="S5366"/>
  <c r="R5366"/>
  <c r="Q5366"/>
  <c r="P5366"/>
  <c r="O5366"/>
  <c r="W5365"/>
  <c r="V5365"/>
  <c r="U5365"/>
  <c r="T5365"/>
  <c r="S5365"/>
  <c r="R5365"/>
  <c r="Q5365"/>
  <c r="P5365"/>
  <c r="O5365"/>
  <c r="W5364"/>
  <c r="V5364"/>
  <c r="U5364"/>
  <c r="T5364"/>
  <c r="S5364"/>
  <c r="R5364"/>
  <c r="Q5364"/>
  <c r="P5364"/>
  <c r="O5364"/>
  <c r="W5363"/>
  <c r="V5363"/>
  <c r="U5363"/>
  <c r="T5363"/>
  <c r="S5363"/>
  <c r="R5363"/>
  <c r="Q5363"/>
  <c r="P5363"/>
  <c r="O5363"/>
  <c r="W5362"/>
  <c r="V5362"/>
  <c r="U5362"/>
  <c r="T5362"/>
  <c r="S5362"/>
  <c r="R5362"/>
  <c r="Q5362"/>
  <c r="P5362"/>
  <c r="O5362"/>
  <c r="W5361"/>
  <c r="V5361"/>
  <c r="U5361"/>
  <c r="T5361"/>
  <c r="S5361"/>
  <c r="R5361"/>
  <c r="Q5361"/>
  <c r="P5361"/>
  <c r="O5361"/>
  <c r="W5360"/>
  <c r="V5360"/>
  <c r="U5360"/>
  <c r="T5360"/>
  <c r="S5360"/>
  <c r="R5360"/>
  <c r="Q5360"/>
  <c r="P5360"/>
  <c r="O5360"/>
  <c r="W5359"/>
  <c r="V5359"/>
  <c r="U5359"/>
  <c r="T5359"/>
  <c r="S5359"/>
  <c r="R5359"/>
  <c r="Q5359"/>
  <c r="P5359"/>
  <c r="O5359"/>
  <c r="W5358"/>
  <c r="V5358"/>
  <c r="U5358"/>
  <c r="T5358"/>
  <c r="S5358"/>
  <c r="R5358"/>
  <c r="Q5358"/>
  <c r="P5358"/>
  <c r="O5358"/>
  <c r="W5357"/>
  <c r="V5357"/>
  <c r="U5357"/>
  <c r="T5357"/>
  <c r="S5357"/>
  <c r="R5357"/>
  <c r="Q5357"/>
  <c r="P5357"/>
  <c r="O5357"/>
  <c r="W5356"/>
  <c r="V5356"/>
  <c r="U5356"/>
  <c r="T5356"/>
  <c r="S5356"/>
  <c r="R5356"/>
  <c r="Q5356"/>
  <c r="P5356"/>
  <c r="O5356"/>
  <c r="W5355"/>
  <c r="V5355"/>
  <c r="U5355"/>
  <c r="T5355"/>
  <c r="S5355"/>
  <c r="R5355"/>
  <c r="Q5355"/>
  <c r="P5355"/>
  <c r="O5355"/>
  <c r="W5354"/>
  <c r="V5354"/>
  <c r="U5354"/>
  <c r="T5354"/>
  <c r="S5354"/>
  <c r="R5354"/>
  <c r="Q5354"/>
  <c r="P5354"/>
  <c r="O5354"/>
  <c r="W5353"/>
  <c r="V5353"/>
  <c r="U5353"/>
  <c r="T5353"/>
  <c r="S5353"/>
  <c r="R5353"/>
  <c r="Q5353"/>
  <c r="P5353"/>
  <c r="O5353"/>
  <c r="W5352"/>
  <c r="V5352"/>
  <c r="U5352"/>
  <c r="T5352"/>
  <c r="S5352"/>
  <c r="R5352"/>
  <c r="Q5352"/>
  <c r="P5352"/>
  <c r="O5352"/>
  <c r="W5351"/>
  <c r="V5351"/>
  <c r="U5351"/>
  <c r="T5351"/>
  <c r="S5351"/>
  <c r="R5351"/>
  <c r="Q5351"/>
  <c r="P5351"/>
  <c r="O5351"/>
  <c r="W5350"/>
  <c r="V5350"/>
  <c r="U5350"/>
  <c r="T5350"/>
  <c r="S5350"/>
  <c r="R5350"/>
  <c r="Q5350"/>
  <c r="P5350"/>
  <c r="O5350"/>
  <c r="W5349"/>
  <c r="V5349"/>
  <c r="U5349"/>
  <c r="T5349"/>
  <c r="S5349"/>
  <c r="R5349"/>
  <c r="Q5349"/>
  <c r="P5349"/>
  <c r="O5349"/>
  <c r="W5348"/>
  <c r="V5348"/>
  <c r="U5348"/>
  <c r="T5348"/>
  <c r="S5348"/>
  <c r="R5348"/>
  <c r="Q5348"/>
  <c r="P5348"/>
  <c r="O5348"/>
  <c r="W5347"/>
  <c r="V5347"/>
  <c r="U5347"/>
  <c r="T5347"/>
  <c r="S5347"/>
  <c r="R5347"/>
  <c r="Q5347"/>
  <c r="P5347"/>
  <c r="O5347"/>
  <c r="W5346"/>
  <c r="V5346"/>
  <c r="U5346"/>
  <c r="T5346"/>
  <c r="S5346"/>
  <c r="R5346"/>
  <c r="Q5346"/>
  <c r="P5346"/>
  <c r="O5346"/>
  <c r="W5345"/>
  <c r="V5345"/>
  <c r="U5345"/>
  <c r="T5345"/>
  <c r="S5345"/>
  <c r="R5345"/>
  <c r="Q5345"/>
  <c r="P5345"/>
  <c r="O5345"/>
  <c r="W5344"/>
  <c r="V5344"/>
  <c r="U5344"/>
  <c r="T5344"/>
  <c r="S5344"/>
  <c r="R5344"/>
  <c r="Q5344"/>
  <c r="P5344"/>
  <c r="O5344"/>
  <c r="W5343"/>
  <c r="V5343"/>
  <c r="U5343"/>
  <c r="T5343"/>
  <c r="S5343"/>
  <c r="R5343"/>
  <c r="Q5343"/>
  <c r="P5343"/>
  <c r="O5343"/>
  <c r="W5342"/>
  <c r="V5342"/>
  <c r="U5342"/>
  <c r="T5342"/>
  <c r="S5342"/>
  <c r="R5342"/>
  <c r="Q5342"/>
  <c r="P5342"/>
  <c r="O5342"/>
  <c r="W5341"/>
  <c r="V5341"/>
  <c r="U5341"/>
  <c r="T5341"/>
  <c r="S5341"/>
  <c r="R5341"/>
  <c r="Q5341"/>
  <c r="P5341"/>
  <c r="O5341"/>
  <c r="W5340"/>
  <c r="V5340"/>
  <c r="U5340"/>
  <c r="T5340"/>
  <c r="S5340"/>
  <c r="R5340"/>
  <c r="Q5340"/>
  <c r="P5340"/>
  <c r="O5340"/>
  <c r="W5339"/>
  <c r="V5339"/>
  <c r="U5339"/>
  <c r="T5339"/>
  <c r="S5339"/>
  <c r="R5339"/>
  <c r="Q5339"/>
  <c r="P5339"/>
  <c r="O5339"/>
  <c r="W5338"/>
  <c r="V5338"/>
  <c r="U5338"/>
  <c r="T5338"/>
  <c r="S5338"/>
  <c r="R5338"/>
  <c r="Q5338"/>
  <c r="P5338"/>
  <c r="O5338"/>
  <c r="W5337"/>
  <c r="V5337"/>
  <c r="U5337"/>
  <c r="T5337"/>
  <c r="S5337"/>
  <c r="R5337"/>
  <c r="Q5337"/>
  <c r="P5337"/>
  <c r="O5337"/>
  <c r="W5336"/>
  <c r="V5336"/>
  <c r="U5336"/>
  <c r="T5336"/>
  <c r="S5336"/>
  <c r="R5336"/>
  <c r="Q5336"/>
  <c r="P5336"/>
  <c r="O5336"/>
  <c r="W5335"/>
  <c r="V5335"/>
  <c r="U5335"/>
  <c r="T5335"/>
  <c r="S5335"/>
  <c r="R5335"/>
  <c r="Q5335"/>
  <c r="P5335"/>
  <c r="O5335"/>
  <c r="W5334"/>
  <c r="V5334"/>
  <c r="U5334"/>
  <c r="T5334"/>
  <c r="S5334"/>
  <c r="R5334"/>
  <c r="Q5334"/>
  <c r="P5334"/>
  <c r="O5334"/>
  <c r="W5333"/>
  <c r="V5333"/>
  <c r="U5333"/>
  <c r="T5333"/>
  <c r="S5333"/>
  <c r="R5333"/>
  <c r="Q5333"/>
  <c r="P5333"/>
  <c r="O5333"/>
  <c r="W5332"/>
  <c r="V5332"/>
  <c r="U5332"/>
  <c r="T5332"/>
  <c r="S5332"/>
  <c r="R5332"/>
  <c r="Q5332"/>
  <c r="P5332"/>
  <c r="O5332"/>
  <c r="W5331"/>
  <c r="V5331"/>
  <c r="U5331"/>
  <c r="T5331"/>
  <c r="S5331"/>
  <c r="R5331"/>
  <c r="Q5331"/>
  <c r="P5331"/>
  <c r="O5331"/>
  <c r="W5330"/>
  <c r="V5330"/>
  <c r="U5330"/>
  <c r="T5330"/>
  <c r="S5330"/>
  <c r="R5330"/>
  <c r="Q5330"/>
  <c r="P5330"/>
  <c r="O5330"/>
  <c r="W5329"/>
  <c r="V5329"/>
  <c r="U5329"/>
  <c r="T5329"/>
  <c r="S5329"/>
  <c r="R5329"/>
  <c r="Q5329"/>
  <c r="P5329"/>
  <c r="O5329"/>
  <c r="W5328"/>
  <c r="V5328"/>
  <c r="U5328"/>
  <c r="T5328"/>
  <c r="S5328"/>
  <c r="R5328"/>
  <c r="Q5328"/>
  <c r="P5328"/>
  <c r="O5328"/>
  <c r="W5327"/>
  <c r="V5327"/>
  <c r="U5327"/>
  <c r="T5327"/>
  <c r="S5327"/>
  <c r="R5327"/>
  <c r="Q5327"/>
  <c r="P5327"/>
  <c r="O5327"/>
  <c r="W5326"/>
  <c r="V5326"/>
  <c r="U5326"/>
  <c r="T5326"/>
  <c r="S5326"/>
  <c r="R5326"/>
  <c r="Q5326"/>
  <c r="P5326"/>
  <c r="O5326"/>
  <c r="W5325"/>
  <c r="V5325"/>
  <c r="U5325"/>
  <c r="T5325"/>
  <c r="S5325"/>
  <c r="R5325"/>
  <c r="Q5325"/>
  <c r="P5325"/>
  <c r="O5325"/>
  <c r="W5324"/>
  <c r="V5324"/>
  <c r="U5324"/>
  <c r="T5324"/>
  <c r="S5324"/>
  <c r="R5324"/>
  <c r="Q5324"/>
  <c r="P5324"/>
  <c r="O5324"/>
  <c r="W5323"/>
  <c r="V5323"/>
  <c r="U5323"/>
  <c r="T5323"/>
  <c r="S5323"/>
  <c r="R5323"/>
  <c r="Q5323"/>
  <c r="P5323"/>
  <c r="O5323"/>
  <c r="W5322"/>
  <c r="V5322"/>
  <c r="U5322"/>
  <c r="T5322"/>
  <c r="S5322"/>
  <c r="R5322"/>
  <c r="Q5322"/>
  <c r="P5322"/>
  <c r="O5322"/>
  <c r="W5321"/>
  <c r="V5321"/>
  <c r="U5321"/>
  <c r="T5321"/>
  <c r="S5321"/>
  <c r="R5321"/>
  <c r="Q5321"/>
  <c r="P5321"/>
  <c r="O5321"/>
  <c r="W5320"/>
  <c r="V5320"/>
  <c r="U5320"/>
  <c r="T5320"/>
  <c r="S5320"/>
  <c r="R5320"/>
  <c r="Q5320"/>
  <c r="P5320"/>
  <c r="O5320"/>
  <c r="W5319"/>
  <c r="V5319"/>
  <c r="U5319"/>
  <c r="T5319"/>
  <c r="S5319"/>
  <c r="R5319"/>
  <c r="Q5319"/>
  <c r="P5319"/>
  <c r="O5319"/>
  <c r="W5318"/>
  <c r="V5318"/>
  <c r="U5318"/>
  <c r="T5318"/>
  <c r="S5318"/>
  <c r="R5318"/>
  <c r="Q5318"/>
  <c r="P5318"/>
  <c r="O5318"/>
  <c r="W5317"/>
  <c r="V5317"/>
  <c r="U5317"/>
  <c r="T5317"/>
  <c r="S5317"/>
  <c r="R5317"/>
  <c r="Q5317"/>
  <c r="P5317"/>
  <c r="O5317"/>
  <c r="W5316"/>
  <c r="V5316"/>
  <c r="U5316"/>
  <c r="T5316"/>
  <c r="S5316"/>
  <c r="R5316"/>
  <c r="Q5316"/>
  <c r="P5316"/>
  <c r="O5316"/>
  <c r="W5315"/>
  <c r="V5315"/>
  <c r="U5315"/>
  <c r="T5315"/>
  <c r="S5315"/>
  <c r="R5315"/>
  <c r="Q5315"/>
  <c r="P5315"/>
  <c r="O5315"/>
  <c r="W5314"/>
  <c r="V5314"/>
  <c r="U5314"/>
  <c r="T5314"/>
  <c r="S5314"/>
  <c r="R5314"/>
  <c r="Q5314"/>
  <c r="P5314"/>
  <c r="O5314"/>
  <c r="W5313"/>
  <c r="V5313"/>
  <c r="U5313"/>
  <c r="T5313"/>
  <c r="S5313"/>
  <c r="R5313"/>
  <c r="Q5313"/>
  <c r="P5313"/>
  <c r="O5313"/>
  <c r="W5312"/>
  <c r="V5312"/>
  <c r="U5312"/>
  <c r="T5312"/>
  <c r="S5312"/>
  <c r="R5312"/>
  <c r="Q5312"/>
  <c r="P5312"/>
  <c r="O5312"/>
  <c r="W5311"/>
  <c r="V5311"/>
  <c r="U5311"/>
  <c r="T5311"/>
  <c r="S5311"/>
  <c r="R5311"/>
  <c r="Q5311"/>
  <c r="P5311"/>
  <c r="O5311"/>
  <c r="W5310"/>
  <c r="V5310"/>
  <c r="U5310"/>
  <c r="T5310"/>
  <c r="S5310"/>
  <c r="R5310"/>
  <c r="Q5310"/>
  <c r="P5310"/>
  <c r="O5310"/>
  <c r="W5309"/>
  <c r="V5309"/>
  <c r="U5309"/>
  <c r="T5309"/>
  <c r="S5309"/>
  <c r="R5309"/>
  <c r="Q5309"/>
  <c r="P5309"/>
  <c r="O5309"/>
  <c r="W5308"/>
  <c r="V5308"/>
  <c r="U5308"/>
  <c r="T5308"/>
  <c r="S5308"/>
  <c r="R5308"/>
  <c r="Q5308"/>
  <c r="P5308"/>
  <c r="O5308"/>
  <c r="W5307"/>
  <c r="V5307"/>
  <c r="U5307"/>
  <c r="T5307"/>
  <c r="S5307"/>
  <c r="R5307"/>
  <c r="Q5307"/>
  <c r="P5307"/>
  <c r="O5307"/>
  <c r="W5306"/>
  <c r="V5306"/>
  <c r="U5306"/>
  <c r="T5306"/>
  <c r="S5306"/>
  <c r="R5306"/>
  <c r="Q5306"/>
  <c r="P5306"/>
  <c r="O5306"/>
  <c r="W5305"/>
  <c r="V5305"/>
  <c r="U5305"/>
  <c r="T5305"/>
  <c r="S5305"/>
  <c r="R5305"/>
  <c r="Q5305"/>
  <c r="P5305"/>
  <c r="O5305"/>
  <c r="W5304"/>
  <c r="V5304"/>
  <c r="U5304"/>
  <c r="T5304"/>
  <c r="S5304"/>
  <c r="R5304"/>
  <c r="Q5304"/>
  <c r="P5304"/>
  <c r="O5304"/>
  <c r="W5303"/>
  <c r="V5303"/>
  <c r="U5303"/>
  <c r="T5303"/>
  <c r="S5303"/>
  <c r="R5303"/>
  <c r="Q5303"/>
  <c r="P5303"/>
  <c r="O5303"/>
  <c r="W5302"/>
  <c r="V5302"/>
  <c r="U5302"/>
  <c r="T5302"/>
  <c r="S5302"/>
  <c r="R5302"/>
  <c r="Q5302"/>
  <c r="P5302"/>
  <c r="O5302"/>
  <c r="W5301"/>
  <c r="V5301"/>
  <c r="U5301"/>
  <c r="T5301"/>
  <c r="S5301"/>
  <c r="R5301"/>
  <c r="Q5301"/>
  <c r="P5301"/>
  <c r="O5301"/>
  <c r="W5300"/>
  <c r="V5300"/>
  <c r="U5300"/>
  <c r="T5300"/>
  <c r="S5300"/>
  <c r="R5300"/>
  <c r="Q5300"/>
  <c r="P5300"/>
  <c r="O5300"/>
  <c r="W5299"/>
  <c r="V5299"/>
  <c r="U5299"/>
  <c r="T5299"/>
  <c r="S5299"/>
  <c r="R5299"/>
  <c r="Q5299"/>
  <c r="P5299"/>
  <c r="O5299"/>
  <c r="W5298"/>
  <c r="V5298"/>
  <c r="U5298"/>
  <c r="T5298"/>
  <c r="S5298"/>
  <c r="R5298"/>
  <c r="Q5298"/>
  <c r="P5298"/>
  <c r="O5298"/>
  <c r="W5297"/>
  <c r="V5297"/>
  <c r="U5297"/>
  <c r="T5297"/>
  <c r="S5297"/>
  <c r="R5297"/>
  <c r="Q5297"/>
  <c r="P5297"/>
  <c r="O5297"/>
  <c r="W5296"/>
  <c r="V5296"/>
  <c r="U5296"/>
  <c r="T5296"/>
  <c r="S5296"/>
  <c r="R5296"/>
  <c r="Q5296"/>
  <c r="P5296"/>
  <c r="O5296"/>
  <c r="W5295"/>
  <c r="V5295"/>
  <c r="U5295"/>
  <c r="T5295"/>
  <c r="S5295"/>
  <c r="R5295"/>
  <c r="Q5295"/>
  <c r="P5295"/>
  <c r="O5295"/>
  <c r="W5294"/>
  <c r="V5294"/>
  <c r="U5294"/>
  <c r="T5294"/>
  <c r="S5294"/>
  <c r="R5294"/>
  <c r="Q5294"/>
  <c r="P5294"/>
  <c r="O5294"/>
  <c r="W5293"/>
  <c r="V5293"/>
  <c r="U5293"/>
  <c r="T5293"/>
  <c r="S5293"/>
  <c r="R5293"/>
  <c r="Q5293"/>
  <c r="P5293"/>
  <c r="O5293"/>
  <c r="W5292"/>
  <c r="V5292"/>
  <c r="U5292"/>
  <c r="T5292"/>
  <c r="S5292"/>
  <c r="R5292"/>
  <c r="Q5292"/>
  <c r="P5292"/>
  <c r="O5292"/>
  <c r="W5291"/>
  <c r="V5291"/>
  <c r="U5291"/>
  <c r="T5291"/>
  <c r="S5291"/>
  <c r="R5291"/>
  <c r="Q5291"/>
  <c r="P5291"/>
  <c r="O5291"/>
  <c r="W5290"/>
  <c r="V5290"/>
  <c r="U5290"/>
  <c r="T5290"/>
  <c r="S5290"/>
  <c r="R5290"/>
  <c r="Q5290"/>
  <c r="P5290"/>
  <c r="O5290"/>
  <c r="W5289"/>
  <c r="V5289"/>
  <c r="U5289"/>
  <c r="T5289"/>
  <c r="S5289"/>
  <c r="R5289"/>
  <c r="Q5289"/>
  <c r="P5289"/>
  <c r="O5289"/>
  <c r="W5288"/>
  <c r="V5288"/>
  <c r="U5288"/>
  <c r="T5288"/>
  <c r="S5288"/>
  <c r="R5288"/>
  <c r="Q5288"/>
  <c r="P5288"/>
  <c r="O5288"/>
  <c r="W5287"/>
  <c r="V5287"/>
  <c r="U5287"/>
  <c r="T5287"/>
  <c r="S5287"/>
  <c r="R5287"/>
  <c r="Q5287"/>
  <c r="P5287"/>
  <c r="O5287"/>
  <c r="W5286"/>
  <c r="V5286"/>
  <c r="U5286"/>
  <c r="T5286"/>
  <c r="S5286"/>
  <c r="R5286"/>
  <c r="Q5286"/>
  <c r="P5286"/>
  <c r="O5286"/>
  <c r="W5285"/>
  <c r="V5285"/>
  <c r="U5285"/>
  <c r="T5285"/>
  <c r="S5285"/>
  <c r="R5285"/>
  <c r="Q5285"/>
  <c r="P5285"/>
  <c r="O5285"/>
  <c r="W5284"/>
  <c r="V5284"/>
  <c r="U5284"/>
  <c r="T5284"/>
  <c r="S5284"/>
  <c r="R5284"/>
  <c r="Q5284"/>
  <c r="P5284"/>
  <c r="O5284"/>
  <c r="W5283"/>
  <c r="V5283"/>
  <c r="U5283"/>
  <c r="T5283"/>
  <c r="S5283"/>
  <c r="R5283"/>
  <c r="Q5283"/>
  <c r="P5283"/>
  <c r="O5283"/>
  <c r="W5282"/>
  <c r="V5282"/>
  <c r="U5282"/>
  <c r="T5282"/>
  <c r="S5282"/>
  <c r="R5282"/>
  <c r="Q5282"/>
  <c r="P5282"/>
  <c r="O5282"/>
  <c r="W5281"/>
  <c r="V5281"/>
  <c r="U5281"/>
  <c r="T5281"/>
  <c r="S5281"/>
  <c r="R5281"/>
  <c r="Q5281"/>
  <c r="P5281"/>
  <c r="O5281"/>
  <c r="W5280"/>
  <c r="V5280"/>
  <c r="U5280"/>
  <c r="T5280"/>
  <c r="S5280"/>
  <c r="R5280"/>
  <c r="Q5280"/>
  <c r="P5280"/>
  <c r="O5280"/>
  <c r="W5279"/>
  <c r="V5279"/>
  <c r="U5279"/>
  <c r="T5279"/>
  <c r="S5279"/>
  <c r="R5279"/>
  <c r="Q5279"/>
  <c r="P5279"/>
  <c r="O5279"/>
  <c r="W5278"/>
  <c r="V5278"/>
  <c r="U5278"/>
  <c r="T5278"/>
  <c r="S5278"/>
  <c r="R5278"/>
  <c r="Q5278"/>
  <c r="P5278"/>
  <c r="O5278"/>
  <c r="W5277"/>
  <c r="V5277"/>
  <c r="U5277"/>
  <c r="T5277"/>
  <c r="S5277"/>
  <c r="R5277"/>
  <c r="Q5277"/>
  <c r="P5277"/>
  <c r="O5277"/>
  <c r="W5276"/>
  <c r="V5276"/>
  <c r="U5276"/>
  <c r="T5276"/>
  <c r="S5276"/>
  <c r="R5276"/>
  <c r="Q5276"/>
  <c r="P5276"/>
  <c r="O5276"/>
  <c r="W5275"/>
  <c r="V5275"/>
  <c r="U5275"/>
  <c r="T5275"/>
  <c r="S5275"/>
  <c r="R5275"/>
  <c r="Q5275"/>
  <c r="P5275"/>
  <c r="O5275"/>
  <c r="W5274"/>
  <c r="V5274"/>
  <c r="U5274"/>
  <c r="T5274"/>
  <c r="S5274"/>
  <c r="R5274"/>
  <c r="Q5274"/>
  <c r="P5274"/>
  <c r="O5274"/>
  <c r="W5273"/>
  <c r="V5273"/>
  <c r="U5273"/>
  <c r="T5273"/>
  <c r="S5273"/>
  <c r="R5273"/>
  <c r="Q5273"/>
  <c r="P5273"/>
  <c r="O5273"/>
  <c r="W5272"/>
  <c r="V5272"/>
  <c r="U5272"/>
  <c r="T5272"/>
  <c r="S5272"/>
  <c r="R5272"/>
  <c r="Q5272"/>
  <c r="P5272"/>
  <c r="O5272"/>
  <c r="W5271"/>
  <c r="V5271"/>
  <c r="U5271"/>
  <c r="T5271"/>
  <c r="S5271"/>
  <c r="R5271"/>
  <c r="Q5271"/>
  <c r="P5271"/>
  <c r="O5271"/>
  <c r="W5270"/>
  <c r="V5270"/>
  <c r="U5270"/>
  <c r="T5270"/>
  <c r="S5270"/>
  <c r="R5270"/>
  <c r="Q5270"/>
  <c r="P5270"/>
  <c r="O5270"/>
  <c r="W5269"/>
  <c r="V5269"/>
  <c r="U5269"/>
  <c r="T5269"/>
  <c r="S5269"/>
  <c r="R5269"/>
  <c r="Q5269"/>
  <c r="P5269"/>
  <c r="O5269"/>
  <c r="W5268"/>
  <c r="V5268"/>
  <c r="U5268"/>
  <c r="T5268"/>
  <c r="S5268"/>
  <c r="R5268"/>
  <c r="Q5268"/>
  <c r="P5268"/>
  <c r="O5268"/>
  <c r="W5267"/>
  <c r="V5267"/>
  <c r="U5267"/>
  <c r="T5267"/>
  <c r="S5267"/>
  <c r="R5267"/>
  <c r="Q5267"/>
  <c r="P5267"/>
  <c r="O5267"/>
  <c r="W5266"/>
  <c r="V5266"/>
  <c r="U5266"/>
  <c r="T5266"/>
  <c r="S5266"/>
  <c r="R5266"/>
  <c r="Q5266"/>
  <c r="P5266"/>
  <c r="O5266"/>
  <c r="W5265"/>
  <c r="V5265"/>
  <c r="U5265"/>
  <c r="T5265"/>
  <c r="S5265"/>
  <c r="R5265"/>
  <c r="Q5265"/>
  <c r="P5265"/>
  <c r="O5265"/>
  <c r="W5264"/>
  <c r="V5264"/>
  <c r="U5264"/>
  <c r="T5264"/>
  <c r="S5264"/>
  <c r="R5264"/>
  <c r="Q5264"/>
  <c r="P5264"/>
  <c r="O5264"/>
  <c r="W5263"/>
  <c r="V5263"/>
  <c r="U5263"/>
  <c r="T5263"/>
  <c r="S5263"/>
  <c r="R5263"/>
  <c r="Q5263"/>
  <c r="P5263"/>
  <c r="O5263"/>
  <c r="W5262"/>
  <c r="V5262"/>
  <c r="U5262"/>
  <c r="T5262"/>
  <c r="S5262"/>
  <c r="R5262"/>
  <c r="Q5262"/>
  <c r="P5262"/>
  <c r="O5262"/>
  <c r="W5261"/>
  <c r="V5261"/>
  <c r="U5261"/>
  <c r="T5261"/>
  <c r="S5261"/>
  <c r="R5261"/>
  <c r="Q5261"/>
  <c r="P5261"/>
  <c r="O5261"/>
  <c r="W5260"/>
  <c r="V5260"/>
  <c r="U5260"/>
  <c r="T5260"/>
  <c r="S5260"/>
  <c r="R5260"/>
  <c r="Q5260"/>
  <c r="P5260"/>
  <c r="O5260"/>
  <c r="W5259"/>
  <c r="V5259"/>
  <c r="U5259"/>
  <c r="T5259"/>
  <c r="S5259"/>
  <c r="R5259"/>
  <c r="Q5259"/>
  <c r="P5259"/>
  <c r="O5259"/>
  <c r="W5258"/>
  <c r="V5258"/>
  <c r="U5258"/>
  <c r="T5258"/>
  <c r="S5258"/>
  <c r="R5258"/>
  <c r="Q5258"/>
  <c r="P5258"/>
  <c r="O5258"/>
  <c r="W5257"/>
  <c r="V5257"/>
  <c r="U5257"/>
  <c r="T5257"/>
  <c r="S5257"/>
  <c r="R5257"/>
  <c r="Q5257"/>
  <c r="P5257"/>
  <c r="O5257"/>
  <c r="W5256"/>
  <c r="V5256"/>
  <c r="U5256"/>
  <c r="T5256"/>
  <c r="S5256"/>
  <c r="R5256"/>
  <c r="Q5256"/>
  <c r="P5256"/>
  <c r="O5256"/>
  <c r="W5255"/>
  <c r="V5255"/>
  <c r="U5255"/>
  <c r="T5255"/>
  <c r="S5255"/>
  <c r="R5255"/>
  <c r="Q5255"/>
  <c r="P5255"/>
  <c r="O5255"/>
  <c r="W5254"/>
  <c r="V5254"/>
  <c r="U5254"/>
  <c r="T5254"/>
  <c r="S5254"/>
  <c r="R5254"/>
  <c r="Q5254"/>
  <c r="P5254"/>
  <c r="O5254"/>
  <c r="W5253"/>
  <c r="V5253"/>
  <c r="U5253"/>
  <c r="T5253"/>
  <c r="S5253"/>
  <c r="R5253"/>
  <c r="Q5253"/>
  <c r="P5253"/>
  <c r="O5253"/>
  <c r="W5252"/>
  <c r="V5252"/>
  <c r="U5252"/>
  <c r="T5252"/>
  <c r="S5252"/>
  <c r="R5252"/>
  <c r="Q5252"/>
  <c r="P5252"/>
  <c r="O5252"/>
  <c r="W5251"/>
  <c r="V5251"/>
  <c r="U5251"/>
  <c r="T5251"/>
  <c r="S5251"/>
  <c r="R5251"/>
  <c r="Q5251"/>
  <c r="P5251"/>
  <c r="O5251"/>
  <c r="W5250"/>
  <c r="V5250"/>
  <c r="U5250"/>
  <c r="T5250"/>
  <c r="S5250"/>
  <c r="R5250"/>
  <c r="Q5250"/>
  <c r="P5250"/>
  <c r="O5250"/>
  <c r="W5249"/>
  <c r="V5249"/>
  <c r="U5249"/>
  <c r="T5249"/>
  <c r="S5249"/>
  <c r="R5249"/>
  <c r="Q5249"/>
  <c r="P5249"/>
  <c r="O5249"/>
  <c r="W5248"/>
  <c r="V5248"/>
  <c r="U5248"/>
  <c r="T5248"/>
  <c r="S5248"/>
  <c r="R5248"/>
  <c r="Q5248"/>
  <c r="P5248"/>
  <c r="O5248"/>
  <c r="W5247"/>
  <c r="V5247"/>
  <c r="U5247"/>
  <c r="T5247"/>
  <c r="S5247"/>
  <c r="R5247"/>
  <c r="Q5247"/>
  <c r="P5247"/>
  <c r="O5247"/>
  <c r="W5246"/>
  <c r="V5246"/>
  <c r="U5246"/>
  <c r="T5246"/>
  <c r="S5246"/>
  <c r="R5246"/>
  <c r="Q5246"/>
  <c r="P5246"/>
  <c r="O5246"/>
  <c r="W5245"/>
  <c r="V5245"/>
  <c r="U5245"/>
  <c r="T5245"/>
  <c r="S5245"/>
  <c r="R5245"/>
  <c r="Q5245"/>
  <c r="P5245"/>
  <c r="O5245"/>
  <c r="W5244"/>
  <c r="V5244"/>
  <c r="U5244"/>
  <c r="T5244"/>
  <c r="S5244"/>
  <c r="R5244"/>
  <c r="Q5244"/>
  <c r="P5244"/>
  <c r="O5244"/>
  <c r="W5243"/>
  <c r="V5243"/>
  <c r="U5243"/>
  <c r="T5243"/>
  <c r="S5243"/>
  <c r="R5243"/>
  <c r="Q5243"/>
  <c r="P5243"/>
  <c r="O5243"/>
  <c r="W5242"/>
  <c r="V5242"/>
  <c r="U5242"/>
  <c r="T5242"/>
  <c r="S5242"/>
  <c r="R5242"/>
  <c r="Q5242"/>
  <c r="P5242"/>
  <c r="O5242"/>
  <c r="W5241"/>
  <c r="V5241"/>
  <c r="U5241"/>
  <c r="T5241"/>
  <c r="S5241"/>
  <c r="R5241"/>
  <c r="Q5241"/>
  <c r="P5241"/>
  <c r="O5241"/>
  <c r="W5240"/>
  <c r="V5240"/>
  <c r="U5240"/>
  <c r="T5240"/>
  <c r="S5240"/>
  <c r="R5240"/>
  <c r="Q5240"/>
  <c r="P5240"/>
  <c r="O5240"/>
  <c r="W5239"/>
  <c r="V5239"/>
  <c r="U5239"/>
  <c r="T5239"/>
  <c r="S5239"/>
  <c r="R5239"/>
  <c r="Q5239"/>
  <c r="P5239"/>
  <c r="O5239"/>
  <c r="W5238"/>
  <c r="V5238"/>
  <c r="U5238"/>
  <c r="T5238"/>
  <c r="S5238"/>
  <c r="R5238"/>
  <c r="Q5238"/>
  <c r="P5238"/>
  <c r="O5238"/>
  <c r="W5237"/>
  <c r="V5237"/>
  <c r="U5237"/>
  <c r="T5237"/>
  <c r="S5237"/>
  <c r="R5237"/>
  <c r="Q5237"/>
  <c r="P5237"/>
  <c r="O5237"/>
  <c r="W5236"/>
  <c r="V5236"/>
  <c r="U5236"/>
  <c r="T5236"/>
  <c r="S5236"/>
  <c r="R5236"/>
  <c r="Q5236"/>
  <c r="P5236"/>
  <c r="O5236"/>
  <c r="W5235"/>
  <c r="V5235"/>
  <c r="U5235"/>
  <c r="T5235"/>
  <c r="S5235"/>
  <c r="R5235"/>
  <c r="Q5235"/>
  <c r="P5235"/>
  <c r="O5235"/>
  <c r="W5234"/>
  <c r="V5234"/>
  <c r="U5234"/>
  <c r="T5234"/>
  <c r="S5234"/>
  <c r="R5234"/>
  <c r="Q5234"/>
  <c r="P5234"/>
  <c r="O5234"/>
  <c r="W5233"/>
  <c r="V5233"/>
  <c r="U5233"/>
  <c r="T5233"/>
  <c r="S5233"/>
  <c r="R5233"/>
  <c r="Q5233"/>
  <c r="P5233"/>
  <c r="O5233"/>
  <c r="W5232"/>
  <c r="V5232"/>
  <c r="U5232"/>
  <c r="T5232"/>
  <c r="S5232"/>
  <c r="R5232"/>
  <c r="Q5232"/>
  <c r="P5232"/>
  <c r="O5232"/>
  <c r="W5231"/>
  <c r="V5231"/>
  <c r="U5231"/>
  <c r="T5231"/>
  <c r="S5231"/>
  <c r="R5231"/>
  <c r="Q5231"/>
  <c r="P5231"/>
  <c r="O5231"/>
  <c r="W5230"/>
  <c r="V5230"/>
  <c r="U5230"/>
  <c r="T5230"/>
  <c r="S5230"/>
  <c r="R5230"/>
  <c r="Q5230"/>
  <c r="P5230"/>
  <c r="O5230"/>
  <c r="W5229"/>
  <c r="V5229"/>
  <c r="U5229"/>
  <c r="T5229"/>
  <c r="S5229"/>
  <c r="R5229"/>
  <c r="Q5229"/>
  <c r="P5229"/>
  <c r="O5229"/>
  <c r="W5228"/>
  <c r="V5228"/>
  <c r="U5228"/>
  <c r="T5228"/>
  <c r="S5228"/>
  <c r="R5228"/>
  <c r="Q5228"/>
  <c r="P5228"/>
  <c r="O5228"/>
  <c r="W5227"/>
  <c r="V5227"/>
  <c r="U5227"/>
  <c r="T5227"/>
  <c r="S5227"/>
  <c r="R5227"/>
  <c r="Q5227"/>
  <c r="P5227"/>
  <c r="O5227"/>
  <c r="W5226"/>
  <c r="V5226"/>
  <c r="U5226"/>
  <c r="T5226"/>
  <c r="S5226"/>
  <c r="R5226"/>
  <c r="Q5226"/>
  <c r="P5226"/>
  <c r="O5226"/>
  <c r="W5225"/>
  <c r="V5225"/>
  <c r="U5225"/>
  <c r="T5225"/>
  <c r="S5225"/>
  <c r="R5225"/>
  <c r="Q5225"/>
  <c r="P5225"/>
  <c r="O5225"/>
  <c r="W5224"/>
  <c r="V5224"/>
  <c r="U5224"/>
  <c r="T5224"/>
  <c r="S5224"/>
  <c r="R5224"/>
  <c r="Q5224"/>
  <c r="P5224"/>
  <c r="O5224"/>
  <c r="W5223"/>
  <c r="V5223"/>
  <c r="U5223"/>
  <c r="T5223"/>
  <c r="S5223"/>
  <c r="R5223"/>
  <c r="Q5223"/>
  <c r="P5223"/>
  <c r="O5223"/>
  <c r="W5222"/>
  <c r="V5222"/>
  <c r="U5222"/>
  <c r="T5222"/>
  <c r="S5222"/>
  <c r="R5222"/>
  <c r="Q5222"/>
  <c r="P5222"/>
  <c r="O5222"/>
  <c r="W5221"/>
  <c r="V5221"/>
  <c r="U5221"/>
  <c r="T5221"/>
  <c r="S5221"/>
  <c r="R5221"/>
  <c r="Q5221"/>
  <c r="P5221"/>
  <c r="O5221"/>
  <c r="W5220"/>
  <c r="V5220"/>
  <c r="U5220"/>
  <c r="T5220"/>
  <c r="S5220"/>
  <c r="R5220"/>
  <c r="Q5220"/>
  <c r="P5220"/>
  <c r="O5220"/>
  <c r="W5219"/>
  <c r="V5219"/>
  <c r="U5219"/>
  <c r="T5219"/>
  <c r="S5219"/>
  <c r="R5219"/>
  <c r="Q5219"/>
  <c r="P5219"/>
  <c r="O5219"/>
  <c r="W5218"/>
  <c r="V5218"/>
  <c r="U5218"/>
  <c r="T5218"/>
  <c r="S5218"/>
  <c r="R5218"/>
  <c r="Q5218"/>
  <c r="P5218"/>
  <c r="O5218"/>
  <c r="W5217"/>
  <c r="V5217"/>
  <c r="U5217"/>
  <c r="T5217"/>
  <c r="S5217"/>
  <c r="R5217"/>
  <c r="Q5217"/>
  <c r="P5217"/>
  <c r="O5217"/>
  <c r="W5216"/>
  <c r="V5216"/>
  <c r="U5216"/>
  <c r="T5216"/>
  <c r="S5216"/>
  <c r="R5216"/>
  <c r="Q5216"/>
  <c r="P5216"/>
  <c r="O5216"/>
  <c r="W5215"/>
  <c r="V5215"/>
  <c r="U5215"/>
  <c r="T5215"/>
  <c r="S5215"/>
  <c r="R5215"/>
  <c r="Q5215"/>
  <c r="P5215"/>
  <c r="O5215"/>
  <c r="W5214"/>
  <c r="V5214"/>
  <c r="U5214"/>
  <c r="T5214"/>
  <c r="S5214"/>
  <c r="R5214"/>
  <c r="Q5214"/>
  <c r="P5214"/>
  <c r="O5214"/>
  <c r="W5213"/>
  <c r="V5213"/>
  <c r="U5213"/>
  <c r="T5213"/>
  <c r="S5213"/>
  <c r="R5213"/>
  <c r="Q5213"/>
  <c r="P5213"/>
  <c r="O5213"/>
  <c r="W5212"/>
  <c r="V5212"/>
  <c r="U5212"/>
  <c r="T5212"/>
  <c r="S5212"/>
  <c r="R5212"/>
  <c r="Q5212"/>
  <c r="P5212"/>
  <c r="O5212"/>
  <c r="W5211"/>
  <c r="V5211"/>
  <c r="U5211"/>
  <c r="T5211"/>
  <c r="S5211"/>
  <c r="R5211"/>
  <c r="Q5211"/>
  <c r="P5211"/>
  <c r="O5211"/>
  <c r="W5210"/>
  <c r="V5210"/>
  <c r="U5210"/>
  <c r="T5210"/>
  <c r="S5210"/>
  <c r="R5210"/>
  <c r="Q5210"/>
  <c r="P5210"/>
  <c r="O5210"/>
  <c r="W5209"/>
  <c r="V5209"/>
  <c r="U5209"/>
  <c r="T5209"/>
  <c r="S5209"/>
  <c r="R5209"/>
  <c r="Q5209"/>
  <c r="P5209"/>
  <c r="O5209"/>
  <c r="W5208"/>
  <c r="V5208"/>
  <c r="U5208"/>
  <c r="T5208"/>
  <c r="S5208"/>
  <c r="R5208"/>
  <c r="Q5208"/>
  <c r="P5208"/>
  <c r="O5208"/>
  <c r="W5207"/>
  <c r="V5207"/>
  <c r="U5207"/>
  <c r="T5207"/>
  <c r="S5207"/>
  <c r="R5207"/>
  <c r="Q5207"/>
  <c r="P5207"/>
  <c r="O5207"/>
  <c r="W5206"/>
  <c r="V5206"/>
  <c r="U5206"/>
  <c r="T5206"/>
  <c r="S5206"/>
  <c r="R5206"/>
  <c r="Q5206"/>
  <c r="P5206"/>
  <c r="O5206"/>
  <c r="W5205"/>
  <c r="V5205"/>
  <c r="U5205"/>
  <c r="T5205"/>
  <c r="S5205"/>
  <c r="R5205"/>
  <c r="Q5205"/>
  <c r="P5205"/>
  <c r="O5205"/>
  <c r="W5204"/>
  <c r="V5204"/>
  <c r="U5204"/>
  <c r="T5204"/>
  <c r="S5204"/>
  <c r="R5204"/>
  <c r="Q5204"/>
  <c r="P5204"/>
  <c r="O5204"/>
  <c r="W5203"/>
  <c r="V5203"/>
  <c r="U5203"/>
  <c r="T5203"/>
  <c r="S5203"/>
  <c r="R5203"/>
  <c r="Q5203"/>
  <c r="P5203"/>
  <c r="O5203"/>
  <c r="W5202"/>
  <c r="V5202"/>
  <c r="U5202"/>
  <c r="T5202"/>
  <c r="S5202"/>
  <c r="R5202"/>
  <c r="Q5202"/>
  <c r="P5202"/>
  <c r="O5202"/>
  <c r="W5201"/>
  <c r="V5201"/>
  <c r="U5201"/>
  <c r="T5201"/>
  <c r="S5201"/>
  <c r="R5201"/>
  <c r="Q5201"/>
  <c r="P5201"/>
  <c r="O5201"/>
  <c r="W5200"/>
  <c r="V5200"/>
  <c r="U5200"/>
  <c r="T5200"/>
  <c r="S5200"/>
  <c r="R5200"/>
  <c r="Q5200"/>
  <c r="P5200"/>
  <c r="O5200"/>
  <c r="W5199"/>
  <c r="V5199"/>
  <c r="U5199"/>
  <c r="T5199"/>
  <c r="S5199"/>
  <c r="R5199"/>
  <c r="Q5199"/>
  <c r="P5199"/>
  <c r="O5199"/>
  <c r="W5198"/>
  <c r="V5198"/>
  <c r="U5198"/>
  <c r="T5198"/>
  <c r="S5198"/>
  <c r="R5198"/>
  <c r="Q5198"/>
  <c r="P5198"/>
  <c r="O5198"/>
  <c r="W5197"/>
  <c r="V5197"/>
  <c r="U5197"/>
  <c r="T5197"/>
  <c r="S5197"/>
  <c r="R5197"/>
  <c r="Q5197"/>
  <c r="P5197"/>
  <c r="O5197"/>
  <c r="W5196"/>
  <c r="V5196"/>
  <c r="U5196"/>
  <c r="T5196"/>
  <c r="S5196"/>
  <c r="R5196"/>
  <c r="Q5196"/>
  <c r="P5196"/>
  <c r="O5196"/>
  <c r="W5195"/>
  <c r="V5195"/>
  <c r="U5195"/>
  <c r="T5195"/>
  <c r="S5195"/>
  <c r="R5195"/>
  <c r="Q5195"/>
  <c r="P5195"/>
  <c r="O5195"/>
  <c r="W5194"/>
  <c r="V5194"/>
  <c r="U5194"/>
  <c r="T5194"/>
  <c r="S5194"/>
  <c r="R5194"/>
  <c r="Q5194"/>
  <c r="P5194"/>
  <c r="O5194"/>
  <c r="W5193"/>
  <c r="V5193"/>
  <c r="U5193"/>
  <c r="T5193"/>
  <c r="S5193"/>
  <c r="R5193"/>
  <c r="Q5193"/>
  <c r="P5193"/>
  <c r="O5193"/>
  <c r="W5192"/>
  <c r="V5192"/>
  <c r="U5192"/>
  <c r="T5192"/>
  <c r="S5192"/>
  <c r="R5192"/>
  <c r="Q5192"/>
  <c r="P5192"/>
  <c r="O5192"/>
  <c r="W5191"/>
  <c r="V5191"/>
  <c r="U5191"/>
  <c r="T5191"/>
  <c r="S5191"/>
  <c r="R5191"/>
  <c r="Q5191"/>
  <c r="P5191"/>
  <c r="O5191"/>
  <c r="W5190"/>
  <c r="V5190"/>
  <c r="U5190"/>
  <c r="T5190"/>
  <c r="S5190"/>
  <c r="R5190"/>
  <c r="Q5190"/>
  <c r="P5190"/>
  <c r="O5190"/>
  <c r="W5189"/>
  <c r="V5189"/>
  <c r="U5189"/>
  <c r="T5189"/>
  <c r="S5189"/>
  <c r="R5189"/>
  <c r="Q5189"/>
  <c r="P5189"/>
  <c r="O5189"/>
  <c r="W5188"/>
  <c r="V5188"/>
  <c r="U5188"/>
  <c r="T5188"/>
  <c r="S5188"/>
  <c r="R5188"/>
  <c r="Q5188"/>
  <c r="P5188"/>
  <c r="O5188"/>
  <c r="W5187"/>
  <c r="V5187"/>
  <c r="U5187"/>
  <c r="T5187"/>
  <c r="S5187"/>
  <c r="R5187"/>
  <c r="Q5187"/>
  <c r="P5187"/>
  <c r="O5187"/>
  <c r="W5186"/>
  <c r="V5186"/>
  <c r="U5186"/>
  <c r="T5186"/>
  <c r="S5186"/>
  <c r="R5186"/>
  <c r="Q5186"/>
  <c r="P5186"/>
  <c r="O5186"/>
  <c r="W5185"/>
  <c r="V5185"/>
  <c r="U5185"/>
  <c r="T5185"/>
  <c r="S5185"/>
  <c r="R5185"/>
  <c r="Q5185"/>
  <c r="P5185"/>
  <c r="O5185"/>
  <c r="W5184"/>
  <c r="V5184"/>
  <c r="U5184"/>
  <c r="T5184"/>
  <c r="S5184"/>
  <c r="R5184"/>
  <c r="Q5184"/>
  <c r="P5184"/>
  <c r="O5184"/>
  <c r="W5183"/>
  <c r="V5183"/>
  <c r="U5183"/>
  <c r="T5183"/>
  <c r="S5183"/>
  <c r="R5183"/>
  <c r="Q5183"/>
  <c r="P5183"/>
  <c r="O5183"/>
  <c r="W5182"/>
  <c r="V5182"/>
  <c r="U5182"/>
  <c r="T5182"/>
  <c r="S5182"/>
  <c r="R5182"/>
  <c r="Q5182"/>
  <c r="P5182"/>
  <c r="O5182"/>
  <c r="W5181"/>
  <c r="V5181"/>
  <c r="U5181"/>
  <c r="T5181"/>
  <c r="S5181"/>
  <c r="R5181"/>
  <c r="Q5181"/>
  <c r="P5181"/>
  <c r="O5181"/>
  <c r="W5180"/>
  <c r="V5180"/>
  <c r="U5180"/>
  <c r="T5180"/>
  <c r="S5180"/>
  <c r="R5180"/>
  <c r="Q5180"/>
  <c r="P5180"/>
  <c r="O5180"/>
  <c r="W5179"/>
  <c r="V5179"/>
  <c r="U5179"/>
  <c r="T5179"/>
  <c r="S5179"/>
  <c r="R5179"/>
  <c r="Q5179"/>
  <c r="P5179"/>
  <c r="O5179"/>
  <c r="W5178"/>
  <c r="V5178"/>
  <c r="U5178"/>
  <c r="T5178"/>
  <c r="S5178"/>
  <c r="R5178"/>
  <c r="Q5178"/>
  <c r="P5178"/>
  <c r="O5178"/>
  <c r="W5177"/>
  <c r="V5177"/>
  <c r="U5177"/>
  <c r="T5177"/>
  <c r="S5177"/>
  <c r="R5177"/>
  <c r="Q5177"/>
  <c r="P5177"/>
  <c r="O5177"/>
  <c r="W5176"/>
  <c r="V5176"/>
  <c r="U5176"/>
  <c r="T5176"/>
  <c r="S5176"/>
  <c r="R5176"/>
  <c r="Q5176"/>
  <c r="P5176"/>
  <c r="O5176"/>
  <c r="W5175"/>
  <c r="V5175"/>
  <c r="U5175"/>
  <c r="T5175"/>
  <c r="S5175"/>
  <c r="R5175"/>
  <c r="Q5175"/>
  <c r="P5175"/>
  <c r="O5175"/>
  <c r="W5174"/>
  <c r="V5174"/>
  <c r="U5174"/>
  <c r="T5174"/>
  <c r="S5174"/>
  <c r="R5174"/>
  <c r="Q5174"/>
  <c r="P5174"/>
  <c r="O5174"/>
  <c r="W5173"/>
  <c r="V5173"/>
  <c r="U5173"/>
  <c r="T5173"/>
  <c r="S5173"/>
  <c r="R5173"/>
  <c r="Q5173"/>
  <c r="P5173"/>
  <c r="O5173"/>
  <c r="W5172"/>
  <c r="V5172"/>
  <c r="U5172"/>
  <c r="T5172"/>
  <c r="S5172"/>
  <c r="R5172"/>
  <c r="Q5172"/>
  <c r="P5172"/>
  <c r="O5172"/>
  <c r="W5171"/>
  <c r="V5171"/>
  <c r="U5171"/>
  <c r="T5171"/>
  <c r="S5171"/>
  <c r="R5171"/>
  <c r="Q5171"/>
  <c r="P5171"/>
  <c r="O5171"/>
  <c r="W5170"/>
  <c r="V5170"/>
  <c r="U5170"/>
  <c r="T5170"/>
  <c r="S5170"/>
  <c r="R5170"/>
  <c r="Q5170"/>
  <c r="P5170"/>
  <c r="O5170"/>
  <c r="W5169"/>
  <c r="V5169"/>
  <c r="U5169"/>
  <c r="T5169"/>
  <c r="S5169"/>
  <c r="R5169"/>
  <c r="Q5169"/>
  <c r="P5169"/>
  <c r="O5169"/>
  <c r="W5168"/>
  <c r="V5168"/>
  <c r="U5168"/>
  <c r="T5168"/>
  <c r="S5168"/>
  <c r="R5168"/>
  <c r="Q5168"/>
  <c r="P5168"/>
  <c r="O5168"/>
  <c r="W5167"/>
  <c r="V5167"/>
  <c r="U5167"/>
  <c r="T5167"/>
  <c r="S5167"/>
  <c r="R5167"/>
  <c r="Q5167"/>
  <c r="P5167"/>
  <c r="O5167"/>
  <c r="W5166"/>
  <c r="V5166"/>
  <c r="U5166"/>
  <c r="T5166"/>
  <c r="S5166"/>
  <c r="R5166"/>
  <c r="Q5166"/>
  <c r="P5166"/>
  <c r="O5166"/>
  <c r="W5165"/>
  <c r="V5165"/>
  <c r="U5165"/>
  <c r="T5165"/>
  <c r="S5165"/>
  <c r="R5165"/>
  <c r="Q5165"/>
  <c r="P5165"/>
  <c r="O5165"/>
  <c r="W5164"/>
  <c r="V5164"/>
  <c r="U5164"/>
  <c r="T5164"/>
  <c r="S5164"/>
  <c r="R5164"/>
  <c r="Q5164"/>
  <c r="P5164"/>
  <c r="O5164"/>
  <c r="W5163"/>
  <c r="V5163"/>
  <c r="U5163"/>
  <c r="T5163"/>
  <c r="S5163"/>
  <c r="R5163"/>
  <c r="Q5163"/>
  <c r="P5163"/>
  <c r="O5163"/>
  <c r="W5162"/>
  <c r="V5162"/>
  <c r="U5162"/>
  <c r="T5162"/>
  <c r="S5162"/>
  <c r="R5162"/>
  <c r="Q5162"/>
  <c r="P5162"/>
  <c r="O5162"/>
  <c r="W5161"/>
  <c r="V5161"/>
  <c r="U5161"/>
  <c r="T5161"/>
  <c r="S5161"/>
  <c r="R5161"/>
  <c r="Q5161"/>
  <c r="P5161"/>
  <c r="O5161"/>
  <c r="W5160"/>
  <c r="V5160"/>
  <c r="U5160"/>
  <c r="T5160"/>
  <c r="S5160"/>
  <c r="R5160"/>
  <c r="Q5160"/>
  <c r="P5160"/>
  <c r="O5160"/>
  <c r="W5159"/>
  <c r="V5159"/>
  <c r="U5159"/>
  <c r="T5159"/>
  <c r="S5159"/>
  <c r="R5159"/>
  <c r="Q5159"/>
  <c r="P5159"/>
  <c r="O5159"/>
  <c r="W5158"/>
  <c r="V5158"/>
  <c r="U5158"/>
  <c r="T5158"/>
  <c r="S5158"/>
  <c r="R5158"/>
  <c r="Q5158"/>
  <c r="P5158"/>
  <c r="O5158"/>
  <c r="W5157"/>
  <c r="V5157"/>
  <c r="U5157"/>
  <c r="T5157"/>
  <c r="S5157"/>
  <c r="R5157"/>
  <c r="Q5157"/>
  <c r="P5157"/>
  <c r="O5157"/>
  <c r="W5156"/>
  <c r="V5156"/>
  <c r="U5156"/>
  <c r="T5156"/>
  <c r="S5156"/>
  <c r="R5156"/>
  <c r="Q5156"/>
  <c r="P5156"/>
  <c r="O5156"/>
  <c r="W5155"/>
  <c r="V5155"/>
  <c r="U5155"/>
  <c r="T5155"/>
  <c r="S5155"/>
  <c r="R5155"/>
  <c r="Q5155"/>
  <c r="P5155"/>
  <c r="O5155"/>
  <c r="W5154"/>
  <c r="V5154"/>
  <c r="U5154"/>
  <c r="T5154"/>
  <c r="S5154"/>
  <c r="R5154"/>
  <c r="Q5154"/>
  <c r="P5154"/>
  <c r="O5154"/>
  <c r="W5153"/>
  <c r="V5153"/>
  <c r="U5153"/>
  <c r="T5153"/>
  <c r="S5153"/>
  <c r="R5153"/>
  <c r="Q5153"/>
  <c r="P5153"/>
  <c r="O5153"/>
  <c r="W5152"/>
  <c r="V5152"/>
  <c r="U5152"/>
  <c r="T5152"/>
  <c r="S5152"/>
  <c r="R5152"/>
  <c r="Q5152"/>
  <c r="P5152"/>
  <c r="O5152"/>
  <c r="W5151"/>
  <c r="V5151"/>
  <c r="U5151"/>
  <c r="T5151"/>
  <c r="S5151"/>
  <c r="R5151"/>
  <c r="Q5151"/>
  <c r="P5151"/>
  <c r="O5151"/>
  <c r="W5150"/>
  <c r="V5150"/>
  <c r="U5150"/>
  <c r="T5150"/>
  <c r="S5150"/>
  <c r="R5150"/>
  <c r="Q5150"/>
  <c r="P5150"/>
  <c r="O5150"/>
  <c r="W5149"/>
  <c r="V5149"/>
  <c r="U5149"/>
  <c r="T5149"/>
  <c r="S5149"/>
  <c r="R5149"/>
  <c r="Q5149"/>
  <c r="P5149"/>
  <c r="O5149"/>
  <c r="W5148"/>
  <c r="V5148"/>
  <c r="U5148"/>
  <c r="T5148"/>
  <c r="S5148"/>
  <c r="R5148"/>
  <c r="Q5148"/>
  <c r="P5148"/>
  <c r="O5148"/>
  <c r="W5147"/>
  <c r="V5147"/>
  <c r="U5147"/>
  <c r="T5147"/>
  <c r="S5147"/>
  <c r="R5147"/>
  <c r="Q5147"/>
  <c r="P5147"/>
  <c r="O5147"/>
  <c r="W5146"/>
  <c r="V5146"/>
  <c r="U5146"/>
  <c r="T5146"/>
  <c r="S5146"/>
  <c r="R5146"/>
  <c r="Q5146"/>
  <c r="P5146"/>
  <c r="O5146"/>
  <c r="W5145"/>
  <c r="V5145"/>
  <c r="U5145"/>
  <c r="T5145"/>
  <c r="S5145"/>
  <c r="R5145"/>
  <c r="Q5145"/>
  <c r="P5145"/>
  <c r="O5145"/>
  <c r="W5144"/>
  <c r="V5144"/>
  <c r="U5144"/>
  <c r="T5144"/>
  <c r="S5144"/>
  <c r="R5144"/>
  <c r="Q5144"/>
  <c r="P5144"/>
  <c r="O5144"/>
  <c r="W5143"/>
  <c r="V5143"/>
  <c r="U5143"/>
  <c r="T5143"/>
  <c r="S5143"/>
  <c r="R5143"/>
  <c r="Q5143"/>
  <c r="P5143"/>
  <c r="O5143"/>
  <c r="W5142"/>
  <c r="V5142"/>
  <c r="U5142"/>
  <c r="T5142"/>
  <c r="S5142"/>
  <c r="R5142"/>
  <c r="Q5142"/>
  <c r="P5142"/>
  <c r="O5142"/>
  <c r="W5141"/>
  <c r="V5141"/>
  <c r="U5141"/>
  <c r="T5141"/>
  <c r="S5141"/>
  <c r="R5141"/>
  <c r="Q5141"/>
  <c r="P5141"/>
  <c r="O5141"/>
  <c r="W5140"/>
  <c r="V5140"/>
  <c r="U5140"/>
  <c r="T5140"/>
  <c r="S5140"/>
  <c r="R5140"/>
  <c r="Q5140"/>
  <c r="P5140"/>
  <c r="O5140"/>
  <c r="W5139"/>
  <c r="V5139"/>
  <c r="U5139"/>
  <c r="T5139"/>
  <c r="S5139"/>
  <c r="R5139"/>
  <c r="Q5139"/>
  <c r="P5139"/>
  <c r="O5139"/>
  <c r="W5138"/>
  <c r="V5138"/>
  <c r="U5138"/>
  <c r="T5138"/>
  <c r="S5138"/>
  <c r="R5138"/>
  <c r="Q5138"/>
  <c r="P5138"/>
  <c r="O5138"/>
  <c r="W5137"/>
  <c r="V5137"/>
  <c r="U5137"/>
  <c r="T5137"/>
  <c r="S5137"/>
  <c r="R5137"/>
  <c r="Q5137"/>
  <c r="P5137"/>
  <c r="O5137"/>
  <c r="W5136"/>
  <c r="V5136"/>
  <c r="U5136"/>
  <c r="T5136"/>
  <c r="S5136"/>
  <c r="R5136"/>
  <c r="Q5136"/>
  <c r="P5136"/>
  <c r="O5136"/>
  <c r="W5135"/>
  <c r="V5135"/>
  <c r="U5135"/>
  <c r="T5135"/>
  <c r="S5135"/>
  <c r="R5135"/>
  <c r="Q5135"/>
  <c r="P5135"/>
  <c r="O5135"/>
  <c r="W5134"/>
  <c r="V5134"/>
  <c r="U5134"/>
  <c r="T5134"/>
  <c r="S5134"/>
  <c r="R5134"/>
  <c r="Q5134"/>
  <c r="P5134"/>
  <c r="O5134"/>
  <c r="W5133"/>
  <c r="V5133"/>
  <c r="U5133"/>
  <c r="T5133"/>
  <c r="S5133"/>
  <c r="R5133"/>
  <c r="Q5133"/>
  <c r="P5133"/>
  <c r="O5133"/>
  <c r="W5132"/>
  <c r="V5132"/>
  <c r="U5132"/>
  <c r="T5132"/>
  <c r="S5132"/>
  <c r="R5132"/>
  <c r="Q5132"/>
  <c r="P5132"/>
  <c r="O5132"/>
  <c r="W5131"/>
  <c r="V5131"/>
  <c r="U5131"/>
  <c r="T5131"/>
  <c r="S5131"/>
  <c r="R5131"/>
  <c r="Q5131"/>
  <c r="P5131"/>
  <c r="O5131"/>
  <c r="W5130"/>
  <c r="V5130"/>
  <c r="U5130"/>
  <c r="T5130"/>
  <c r="S5130"/>
  <c r="R5130"/>
  <c r="Q5130"/>
  <c r="P5130"/>
  <c r="O5130"/>
  <c r="W5129"/>
  <c r="V5129"/>
  <c r="U5129"/>
  <c r="T5129"/>
  <c r="S5129"/>
  <c r="R5129"/>
  <c r="Q5129"/>
  <c r="P5129"/>
  <c r="O5129"/>
  <c r="W5128"/>
  <c r="V5128"/>
  <c r="U5128"/>
  <c r="T5128"/>
  <c r="S5128"/>
  <c r="R5128"/>
  <c r="Q5128"/>
  <c r="P5128"/>
  <c r="O5128"/>
  <c r="W5127"/>
  <c r="V5127"/>
  <c r="U5127"/>
  <c r="T5127"/>
  <c r="S5127"/>
  <c r="R5127"/>
  <c r="Q5127"/>
  <c r="P5127"/>
  <c r="O5127"/>
  <c r="W5126"/>
  <c r="V5126"/>
  <c r="U5126"/>
  <c r="T5126"/>
  <c r="S5126"/>
  <c r="R5126"/>
  <c r="Q5126"/>
  <c r="P5126"/>
  <c r="O5126"/>
  <c r="W5125"/>
  <c r="V5125"/>
  <c r="U5125"/>
  <c r="T5125"/>
  <c r="S5125"/>
  <c r="R5125"/>
  <c r="Q5125"/>
  <c r="P5125"/>
  <c r="O5125"/>
  <c r="W5124"/>
  <c r="V5124"/>
  <c r="U5124"/>
  <c r="T5124"/>
  <c r="S5124"/>
  <c r="R5124"/>
  <c r="Q5124"/>
  <c r="P5124"/>
  <c r="O5124"/>
  <c r="W5123"/>
  <c r="V5123"/>
  <c r="U5123"/>
  <c r="T5123"/>
  <c r="S5123"/>
  <c r="R5123"/>
  <c r="Q5123"/>
  <c r="P5123"/>
  <c r="O5123"/>
  <c r="W5122"/>
  <c r="V5122"/>
  <c r="U5122"/>
  <c r="T5122"/>
  <c r="S5122"/>
  <c r="R5122"/>
  <c r="Q5122"/>
  <c r="P5122"/>
  <c r="O5122"/>
  <c r="W5121"/>
  <c r="V5121"/>
  <c r="U5121"/>
  <c r="T5121"/>
  <c r="S5121"/>
  <c r="R5121"/>
  <c r="Q5121"/>
  <c r="P5121"/>
  <c r="O5121"/>
  <c r="W5120"/>
  <c r="V5120"/>
  <c r="U5120"/>
  <c r="T5120"/>
  <c r="S5120"/>
  <c r="R5120"/>
  <c r="Q5120"/>
  <c r="P5120"/>
  <c r="O5120"/>
  <c r="W5119"/>
  <c r="V5119"/>
  <c r="U5119"/>
  <c r="T5119"/>
  <c r="S5119"/>
  <c r="R5119"/>
  <c r="Q5119"/>
  <c r="P5119"/>
  <c r="O5119"/>
  <c r="W5118"/>
  <c r="V5118"/>
  <c r="U5118"/>
  <c r="T5118"/>
  <c r="S5118"/>
  <c r="R5118"/>
  <c r="Q5118"/>
  <c r="P5118"/>
  <c r="O5118"/>
  <c r="W5117"/>
  <c r="V5117"/>
  <c r="U5117"/>
  <c r="T5117"/>
  <c r="S5117"/>
  <c r="R5117"/>
  <c r="Q5117"/>
  <c r="P5117"/>
  <c r="O5117"/>
  <c r="W5116"/>
  <c r="V5116"/>
  <c r="U5116"/>
  <c r="T5116"/>
  <c r="S5116"/>
  <c r="R5116"/>
  <c r="Q5116"/>
  <c r="P5116"/>
  <c r="O5116"/>
  <c r="W5115"/>
  <c r="V5115"/>
  <c r="U5115"/>
  <c r="T5115"/>
  <c r="S5115"/>
  <c r="R5115"/>
  <c r="Q5115"/>
  <c r="P5115"/>
  <c r="O5115"/>
  <c r="W5114"/>
  <c r="V5114"/>
  <c r="U5114"/>
  <c r="T5114"/>
  <c r="S5114"/>
  <c r="R5114"/>
  <c r="Q5114"/>
  <c r="P5114"/>
  <c r="O5114"/>
  <c r="W5113"/>
  <c r="V5113"/>
  <c r="U5113"/>
  <c r="T5113"/>
  <c r="S5113"/>
  <c r="R5113"/>
  <c r="Q5113"/>
  <c r="P5113"/>
  <c r="O5113"/>
  <c r="W5112"/>
  <c r="V5112"/>
  <c r="U5112"/>
  <c r="T5112"/>
  <c r="S5112"/>
  <c r="R5112"/>
  <c r="Q5112"/>
  <c r="P5112"/>
  <c r="O5112"/>
  <c r="W5111"/>
  <c r="V5111"/>
  <c r="U5111"/>
  <c r="T5111"/>
  <c r="S5111"/>
  <c r="R5111"/>
  <c r="Q5111"/>
  <c r="P5111"/>
  <c r="O5111"/>
  <c r="W5110"/>
  <c r="V5110"/>
  <c r="U5110"/>
  <c r="T5110"/>
  <c r="S5110"/>
  <c r="R5110"/>
  <c r="Q5110"/>
  <c r="P5110"/>
  <c r="O5110"/>
  <c r="W5109"/>
  <c r="V5109"/>
  <c r="U5109"/>
  <c r="T5109"/>
  <c r="S5109"/>
  <c r="R5109"/>
  <c r="Q5109"/>
  <c r="P5109"/>
  <c r="O5109"/>
  <c r="W5108"/>
  <c r="V5108"/>
  <c r="U5108"/>
  <c r="T5108"/>
  <c r="S5108"/>
  <c r="R5108"/>
  <c r="Q5108"/>
  <c r="P5108"/>
  <c r="O5108"/>
  <c r="W5107"/>
  <c r="V5107"/>
  <c r="U5107"/>
  <c r="T5107"/>
  <c r="S5107"/>
  <c r="R5107"/>
  <c r="Q5107"/>
  <c r="P5107"/>
  <c r="O5107"/>
  <c r="W5106"/>
  <c r="V5106"/>
  <c r="U5106"/>
  <c r="T5106"/>
  <c r="S5106"/>
  <c r="R5106"/>
  <c r="Q5106"/>
  <c r="P5106"/>
  <c r="O5106"/>
  <c r="W5105"/>
  <c r="V5105"/>
  <c r="U5105"/>
  <c r="T5105"/>
  <c r="S5105"/>
  <c r="R5105"/>
  <c r="Q5105"/>
  <c r="P5105"/>
  <c r="O5105"/>
  <c r="W5104"/>
  <c r="V5104"/>
  <c r="U5104"/>
  <c r="T5104"/>
  <c r="S5104"/>
  <c r="R5104"/>
  <c r="Q5104"/>
  <c r="P5104"/>
  <c r="O5104"/>
  <c r="W5103"/>
  <c r="V5103"/>
  <c r="U5103"/>
  <c r="T5103"/>
  <c r="S5103"/>
  <c r="R5103"/>
  <c r="Q5103"/>
  <c r="P5103"/>
  <c r="O5103"/>
  <c r="W5102"/>
  <c r="V5102"/>
  <c r="U5102"/>
  <c r="T5102"/>
  <c r="S5102"/>
  <c r="R5102"/>
  <c r="Q5102"/>
  <c r="P5102"/>
  <c r="O5102"/>
  <c r="W5101"/>
  <c r="V5101"/>
  <c r="U5101"/>
  <c r="T5101"/>
  <c r="S5101"/>
  <c r="R5101"/>
  <c r="Q5101"/>
  <c r="P5101"/>
  <c r="O5101"/>
  <c r="W5100"/>
  <c r="V5100"/>
  <c r="U5100"/>
  <c r="T5100"/>
  <c r="S5100"/>
  <c r="R5100"/>
  <c r="Q5100"/>
  <c r="P5100"/>
  <c r="O5100"/>
  <c r="W5099"/>
  <c r="V5099"/>
  <c r="U5099"/>
  <c r="T5099"/>
  <c r="S5099"/>
  <c r="R5099"/>
  <c r="Q5099"/>
  <c r="P5099"/>
  <c r="O5099"/>
  <c r="W5098"/>
  <c r="V5098"/>
  <c r="U5098"/>
  <c r="T5098"/>
  <c r="S5098"/>
  <c r="R5098"/>
  <c r="Q5098"/>
  <c r="P5098"/>
  <c r="O5098"/>
  <c r="W5097"/>
  <c r="V5097"/>
  <c r="U5097"/>
  <c r="T5097"/>
  <c r="S5097"/>
  <c r="R5097"/>
  <c r="Q5097"/>
  <c r="P5097"/>
  <c r="O5097"/>
  <c r="W5096"/>
  <c r="V5096"/>
  <c r="U5096"/>
  <c r="T5096"/>
  <c r="S5096"/>
  <c r="R5096"/>
  <c r="Q5096"/>
  <c r="P5096"/>
  <c r="O5096"/>
  <c r="W5095"/>
  <c r="V5095"/>
  <c r="U5095"/>
  <c r="T5095"/>
  <c r="S5095"/>
  <c r="R5095"/>
  <c r="Q5095"/>
  <c r="P5095"/>
  <c r="O5095"/>
  <c r="W5094"/>
  <c r="V5094"/>
  <c r="U5094"/>
  <c r="T5094"/>
  <c r="S5094"/>
  <c r="R5094"/>
  <c r="Q5094"/>
  <c r="P5094"/>
  <c r="O5094"/>
  <c r="W5093"/>
  <c r="V5093"/>
  <c r="U5093"/>
  <c r="T5093"/>
  <c r="S5093"/>
  <c r="R5093"/>
  <c r="Q5093"/>
  <c r="P5093"/>
  <c r="O5093"/>
  <c r="W5092"/>
  <c r="V5092"/>
  <c r="U5092"/>
  <c r="T5092"/>
  <c r="S5092"/>
  <c r="R5092"/>
  <c r="Q5092"/>
  <c r="P5092"/>
  <c r="O5092"/>
  <c r="W5091"/>
  <c r="V5091"/>
  <c r="U5091"/>
  <c r="T5091"/>
  <c r="S5091"/>
  <c r="R5091"/>
  <c r="Q5091"/>
  <c r="P5091"/>
  <c r="O5091"/>
  <c r="W5090"/>
  <c r="V5090"/>
  <c r="U5090"/>
  <c r="T5090"/>
  <c r="S5090"/>
  <c r="R5090"/>
  <c r="Q5090"/>
  <c r="P5090"/>
  <c r="O5090"/>
  <c r="W5089"/>
  <c r="V5089"/>
  <c r="U5089"/>
  <c r="T5089"/>
  <c r="S5089"/>
  <c r="R5089"/>
  <c r="Q5089"/>
  <c r="P5089"/>
  <c r="O5089"/>
  <c r="W5088"/>
  <c r="V5088"/>
  <c r="U5088"/>
  <c r="T5088"/>
  <c r="S5088"/>
  <c r="R5088"/>
  <c r="Q5088"/>
  <c r="P5088"/>
  <c r="O5088"/>
  <c r="W5087"/>
  <c r="V5087"/>
  <c r="U5087"/>
  <c r="T5087"/>
  <c r="S5087"/>
  <c r="R5087"/>
  <c r="Q5087"/>
  <c r="P5087"/>
  <c r="O5087"/>
  <c r="W5086"/>
  <c r="V5086"/>
  <c r="U5086"/>
  <c r="T5086"/>
  <c r="S5086"/>
  <c r="R5086"/>
  <c r="Q5086"/>
  <c r="P5086"/>
  <c r="O5086"/>
  <c r="W5085"/>
  <c r="V5085"/>
  <c r="U5085"/>
  <c r="T5085"/>
  <c r="S5085"/>
  <c r="R5085"/>
  <c r="Q5085"/>
  <c r="P5085"/>
  <c r="O5085"/>
  <c r="W5084"/>
  <c r="V5084"/>
  <c r="U5084"/>
  <c r="T5084"/>
  <c r="S5084"/>
  <c r="R5084"/>
  <c r="Q5084"/>
  <c r="P5084"/>
  <c r="O5084"/>
  <c r="W5083"/>
  <c r="V5083"/>
  <c r="U5083"/>
  <c r="T5083"/>
  <c r="S5083"/>
  <c r="R5083"/>
  <c r="Q5083"/>
  <c r="P5083"/>
  <c r="O5083"/>
  <c r="W5082"/>
  <c r="V5082"/>
  <c r="U5082"/>
  <c r="T5082"/>
  <c r="S5082"/>
  <c r="R5082"/>
  <c r="Q5082"/>
  <c r="P5082"/>
  <c r="O5082"/>
  <c r="W5081"/>
  <c r="V5081"/>
  <c r="U5081"/>
  <c r="T5081"/>
  <c r="S5081"/>
  <c r="R5081"/>
  <c r="Q5081"/>
  <c r="P5081"/>
  <c r="O5081"/>
  <c r="W5080"/>
  <c r="V5080"/>
  <c r="U5080"/>
  <c r="T5080"/>
  <c r="S5080"/>
  <c r="R5080"/>
  <c r="Q5080"/>
  <c r="P5080"/>
  <c r="O5080"/>
  <c r="W5079"/>
  <c r="V5079"/>
  <c r="U5079"/>
  <c r="T5079"/>
  <c r="S5079"/>
  <c r="R5079"/>
  <c r="Q5079"/>
  <c r="P5079"/>
  <c r="O5079"/>
  <c r="W5078"/>
  <c r="V5078"/>
  <c r="U5078"/>
  <c r="T5078"/>
  <c r="S5078"/>
  <c r="R5078"/>
  <c r="Q5078"/>
  <c r="P5078"/>
  <c r="O5078"/>
  <c r="W5077"/>
  <c r="V5077"/>
  <c r="U5077"/>
  <c r="T5077"/>
  <c r="S5077"/>
  <c r="R5077"/>
  <c r="Q5077"/>
  <c r="P5077"/>
  <c r="O5077"/>
  <c r="W5076"/>
  <c r="V5076"/>
  <c r="U5076"/>
  <c r="T5076"/>
  <c r="S5076"/>
  <c r="R5076"/>
  <c r="Q5076"/>
  <c r="P5076"/>
  <c r="O5076"/>
  <c r="W5075"/>
  <c r="V5075"/>
  <c r="U5075"/>
  <c r="T5075"/>
  <c r="S5075"/>
  <c r="R5075"/>
  <c r="Q5075"/>
  <c r="P5075"/>
  <c r="O5075"/>
  <c r="W5074"/>
  <c r="V5074"/>
  <c r="U5074"/>
  <c r="T5074"/>
  <c r="S5074"/>
  <c r="R5074"/>
  <c r="Q5074"/>
  <c r="P5074"/>
  <c r="O5074"/>
  <c r="W5073"/>
  <c r="V5073"/>
  <c r="U5073"/>
  <c r="T5073"/>
  <c r="S5073"/>
  <c r="R5073"/>
  <c r="Q5073"/>
  <c r="P5073"/>
  <c r="O5073"/>
  <c r="W5072"/>
  <c r="V5072"/>
  <c r="U5072"/>
  <c r="T5072"/>
  <c r="S5072"/>
  <c r="R5072"/>
  <c r="Q5072"/>
  <c r="P5072"/>
  <c r="O5072"/>
  <c r="W5071"/>
  <c r="V5071"/>
  <c r="U5071"/>
  <c r="T5071"/>
  <c r="S5071"/>
  <c r="R5071"/>
  <c r="Q5071"/>
  <c r="P5071"/>
  <c r="O5071"/>
  <c r="W5070"/>
  <c r="V5070"/>
  <c r="U5070"/>
  <c r="T5070"/>
  <c r="S5070"/>
  <c r="R5070"/>
  <c r="Q5070"/>
  <c r="P5070"/>
  <c r="O5070"/>
  <c r="W5069"/>
  <c r="V5069"/>
  <c r="U5069"/>
  <c r="T5069"/>
  <c r="S5069"/>
  <c r="R5069"/>
  <c r="Q5069"/>
  <c r="P5069"/>
  <c r="O5069"/>
  <c r="W5068"/>
  <c r="V5068"/>
  <c r="U5068"/>
  <c r="T5068"/>
  <c r="S5068"/>
  <c r="R5068"/>
  <c r="Q5068"/>
  <c r="P5068"/>
  <c r="O5068"/>
  <c r="W5067"/>
  <c r="V5067"/>
  <c r="U5067"/>
  <c r="T5067"/>
  <c r="S5067"/>
  <c r="R5067"/>
  <c r="Q5067"/>
  <c r="P5067"/>
  <c r="O5067"/>
  <c r="W5066"/>
  <c r="V5066"/>
  <c r="U5066"/>
  <c r="T5066"/>
  <c r="S5066"/>
  <c r="R5066"/>
  <c r="Q5066"/>
  <c r="P5066"/>
  <c r="O5066"/>
  <c r="W5065"/>
  <c r="V5065"/>
  <c r="U5065"/>
  <c r="T5065"/>
  <c r="S5065"/>
  <c r="R5065"/>
  <c r="Q5065"/>
  <c r="P5065"/>
  <c r="O5065"/>
  <c r="W5064"/>
  <c r="V5064"/>
  <c r="U5064"/>
  <c r="T5064"/>
  <c r="S5064"/>
  <c r="R5064"/>
  <c r="Q5064"/>
  <c r="P5064"/>
  <c r="O5064"/>
  <c r="W5063"/>
  <c r="V5063"/>
  <c r="U5063"/>
  <c r="T5063"/>
  <c r="S5063"/>
  <c r="R5063"/>
  <c r="Q5063"/>
  <c r="P5063"/>
  <c r="O5063"/>
  <c r="W5062"/>
  <c r="V5062"/>
  <c r="U5062"/>
  <c r="T5062"/>
  <c r="S5062"/>
  <c r="R5062"/>
  <c r="Q5062"/>
  <c r="P5062"/>
  <c r="O5062"/>
  <c r="W5061"/>
  <c r="V5061"/>
  <c r="U5061"/>
  <c r="T5061"/>
  <c r="S5061"/>
  <c r="R5061"/>
  <c r="Q5061"/>
  <c r="P5061"/>
  <c r="O5061"/>
  <c r="W5060"/>
  <c r="V5060"/>
  <c r="U5060"/>
  <c r="T5060"/>
  <c r="S5060"/>
  <c r="R5060"/>
  <c r="Q5060"/>
  <c r="P5060"/>
  <c r="O5060"/>
  <c r="W5059"/>
  <c r="V5059"/>
  <c r="U5059"/>
  <c r="T5059"/>
  <c r="S5059"/>
  <c r="R5059"/>
  <c r="Q5059"/>
  <c r="P5059"/>
  <c r="O5059"/>
  <c r="W5058"/>
  <c r="V5058"/>
  <c r="U5058"/>
  <c r="T5058"/>
  <c r="S5058"/>
  <c r="R5058"/>
  <c r="Q5058"/>
  <c r="P5058"/>
  <c r="O5058"/>
  <c r="W5057"/>
  <c r="V5057"/>
  <c r="U5057"/>
  <c r="T5057"/>
  <c r="S5057"/>
  <c r="R5057"/>
  <c r="Q5057"/>
  <c r="P5057"/>
  <c r="O5057"/>
  <c r="W5056"/>
  <c r="V5056"/>
  <c r="U5056"/>
  <c r="T5056"/>
  <c r="S5056"/>
  <c r="R5056"/>
  <c r="Q5056"/>
  <c r="P5056"/>
  <c r="O5056"/>
  <c r="W5055"/>
  <c r="V5055"/>
  <c r="U5055"/>
  <c r="T5055"/>
  <c r="S5055"/>
  <c r="R5055"/>
  <c r="Q5055"/>
  <c r="P5055"/>
  <c r="O5055"/>
  <c r="W5054"/>
  <c r="V5054"/>
  <c r="U5054"/>
  <c r="T5054"/>
  <c r="S5054"/>
  <c r="R5054"/>
  <c r="Q5054"/>
  <c r="P5054"/>
  <c r="O5054"/>
  <c r="W5053"/>
  <c r="V5053"/>
  <c r="U5053"/>
  <c r="T5053"/>
  <c r="S5053"/>
  <c r="R5053"/>
  <c r="Q5053"/>
  <c r="P5053"/>
  <c r="O5053"/>
  <c r="W5052"/>
  <c r="V5052"/>
  <c r="U5052"/>
  <c r="T5052"/>
  <c r="S5052"/>
  <c r="R5052"/>
  <c r="Q5052"/>
  <c r="P5052"/>
  <c r="O5052"/>
  <c r="W5051"/>
  <c r="V5051"/>
  <c r="U5051"/>
  <c r="T5051"/>
  <c r="S5051"/>
  <c r="R5051"/>
  <c r="Q5051"/>
  <c r="P5051"/>
  <c r="O5051"/>
  <c r="W5050"/>
  <c r="V5050"/>
  <c r="U5050"/>
  <c r="T5050"/>
  <c r="S5050"/>
  <c r="R5050"/>
  <c r="Q5050"/>
  <c r="P5050"/>
  <c r="O5050"/>
  <c r="W5049"/>
  <c r="V5049"/>
  <c r="U5049"/>
  <c r="T5049"/>
  <c r="S5049"/>
  <c r="R5049"/>
  <c r="Q5049"/>
  <c r="P5049"/>
  <c r="O5049"/>
  <c r="W5048"/>
  <c r="V5048"/>
  <c r="U5048"/>
  <c r="T5048"/>
  <c r="S5048"/>
  <c r="R5048"/>
  <c r="Q5048"/>
  <c r="P5048"/>
  <c r="O5048"/>
  <c r="W5047"/>
  <c r="V5047"/>
  <c r="U5047"/>
  <c r="T5047"/>
  <c r="S5047"/>
  <c r="R5047"/>
  <c r="Q5047"/>
  <c r="P5047"/>
  <c r="O5047"/>
  <c r="W5046"/>
  <c r="V5046"/>
  <c r="U5046"/>
  <c r="T5046"/>
  <c r="S5046"/>
  <c r="R5046"/>
  <c r="Q5046"/>
  <c r="P5046"/>
  <c r="O5046"/>
  <c r="W5045"/>
  <c r="V5045"/>
  <c r="U5045"/>
  <c r="T5045"/>
  <c r="S5045"/>
  <c r="R5045"/>
  <c r="Q5045"/>
  <c r="P5045"/>
  <c r="O5045"/>
  <c r="W5044"/>
  <c r="V5044"/>
  <c r="U5044"/>
  <c r="T5044"/>
  <c r="S5044"/>
  <c r="R5044"/>
  <c r="Q5044"/>
  <c r="P5044"/>
  <c r="O5044"/>
  <c r="W5043"/>
  <c r="V5043"/>
  <c r="U5043"/>
  <c r="T5043"/>
  <c r="S5043"/>
  <c r="R5043"/>
  <c r="Q5043"/>
  <c r="P5043"/>
  <c r="O5043"/>
  <c r="W5042"/>
  <c r="V5042"/>
  <c r="U5042"/>
  <c r="T5042"/>
  <c r="S5042"/>
  <c r="R5042"/>
  <c r="Q5042"/>
  <c r="P5042"/>
  <c r="O5042"/>
  <c r="W5041"/>
  <c r="V5041"/>
  <c r="U5041"/>
  <c r="T5041"/>
  <c r="S5041"/>
  <c r="R5041"/>
  <c r="Q5041"/>
  <c r="P5041"/>
  <c r="O5041"/>
  <c r="W5040"/>
  <c r="V5040"/>
  <c r="U5040"/>
  <c r="T5040"/>
  <c r="S5040"/>
  <c r="R5040"/>
  <c r="Q5040"/>
  <c r="P5040"/>
  <c r="O5040"/>
  <c r="W5039"/>
  <c r="V5039"/>
  <c r="U5039"/>
  <c r="T5039"/>
  <c r="S5039"/>
  <c r="R5039"/>
  <c r="Q5039"/>
  <c r="P5039"/>
  <c r="O5039"/>
  <c r="W5038"/>
  <c r="V5038"/>
  <c r="U5038"/>
  <c r="T5038"/>
  <c r="S5038"/>
  <c r="R5038"/>
  <c r="Q5038"/>
  <c r="P5038"/>
  <c r="O5038"/>
  <c r="W5037"/>
  <c r="V5037"/>
  <c r="U5037"/>
  <c r="T5037"/>
  <c r="S5037"/>
  <c r="R5037"/>
  <c r="Q5037"/>
  <c r="P5037"/>
  <c r="O5037"/>
  <c r="W5036"/>
  <c r="V5036"/>
  <c r="U5036"/>
  <c r="T5036"/>
  <c r="S5036"/>
  <c r="R5036"/>
  <c r="Q5036"/>
  <c r="P5036"/>
  <c r="O5036"/>
  <c r="W5035"/>
  <c r="V5035"/>
  <c r="U5035"/>
  <c r="T5035"/>
  <c r="S5035"/>
  <c r="R5035"/>
  <c r="Q5035"/>
  <c r="P5035"/>
  <c r="O5035"/>
  <c r="W5034"/>
  <c r="V5034"/>
  <c r="U5034"/>
  <c r="T5034"/>
  <c r="S5034"/>
  <c r="R5034"/>
  <c r="Q5034"/>
  <c r="P5034"/>
  <c r="O5034"/>
  <c r="W5033"/>
  <c r="V5033"/>
  <c r="U5033"/>
  <c r="T5033"/>
  <c r="S5033"/>
  <c r="R5033"/>
  <c r="Q5033"/>
  <c r="P5033"/>
  <c r="O5033"/>
  <c r="W5032"/>
  <c r="V5032"/>
  <c r="U5032"/>
  <c r="T5032"/>
  <c r="S5032"/>
  <c r="R5032"/>
  <c r="Q5032"/>
  <c r="P5032"/>
  <c r="O5032"/>
  <c r="W5031"/>
  <c r="V5031"/>
  <c r="U5031"/>
  <c r="T5031"/>
  <c r="S5031"/>
  <c r="R5031"/>
  <c r="Q5031"/>
  <c r="P5031"/>
  <c r="O5031"/>
  <c r="W5030"/>
  <c r="V5030"/>
  <c r="U5030"/>
  <c r="T5030"/>
  <c r="S5030"/>
  <c r="R5030"/>
  <c r="Q5030"/>
  <c r="P5030"/>
  <c r="O5030"/>
  <c r="W5029"/>
  <c r="V5029"/>
  <c r="U5029"/>
  <c r="T5029"/>
  <c r="S5029"/>
  <c r="R5029"/>
  <c r="Q5029"/>
  <c r="P5029"/>
  <c r="O5029"/>
  <c r="W5028"/>
  <c r="V5028"/>
  <c r="U5028"/>
  <c r="T5028"/>
  <c r="S5028"/>
  <c r="R5028"/>
  <c r="Q5028"/>
  <c r="P5028"/>
  <c r="O5028"/>
  <c r="W5027"/>
  <c r="V5027"/>
  <c r="U5027"/>
  <c r="T5027"/>
  <c r="S5027"/>
  <c r="R5027"/>
  <c r="Q5027"/>
  <c r="P5027"/>
  <c r="O5027"/>
  <c r="W5026"/>
  <c r="V5026"/>
  <c r="U5026"/>
  <c r="T5026"/>
  <c r="S5026"/>
  <c r="R5026"/>
  <c r="Q5026"/>
  <c r="P5026"/>
  <c r="O5026"/>
  <c r="W5025"/>
  <c r="V5025"/>
  <c r="U5025"/>
  <c r="T5025"/>
  <c r="S5025"/>
  <c r="R5025"/>
  <c r="Q5025"/>
  <c r="P5025"/>
  <c r="O5025"/>
  <c r="W5024"/>
  <c r="V5024"/>
  <c r="U5024"/>
  <c r="T5024"/>
  <c r="S5024"/>
  <c r="R5024"/>
  <c r="Q5024"/>
  <c r="P5024"/>
  <c r="O5024"/>
  <c r="W5023"/>
  <c r="V5023"/>
  <c r="U5023"/>
  <c r="T5023"/>
  <c r="S5023"/>
  <c r="R5023"/>
  <c r="Q5023"/>
  <c r="P5023"/>
  <c r="O5023"/>
  <c r="W5022"/>
  <c r="V5022"/>
  <c r="U5022"/>
  <c r="T5022"/>
  <c r="S5022"/>
  <c r="R5022"/>
  <c r="Q5022"/>
  <c r="P5022"/>
  <c r="O5022"/>
  <c r="W5021"/>
  <c r="V5021"/>
  <c r="U5021"/>
  <c r="T5021"/>
  <c r="S5021"/>
  <c r="R5021"/>
  <c r="Q5021"/>
  <c r="P5021"/>
  <c r="O5021"/>
  <c r="W5020"/>
  <c r="V5020"/>
  <c r="U5020"/>
  <c r="T5020"/>
  <c r="S5020"/>
  <c r="R5020"/>
  <c r="Q5020"/>
  <c r="P5020"/>
  <c r="O5020"/>
  <c r="W5019"/>
  <c r="V5019"/>
  <c r="U5019"/>
  <c r="T5019"/>
  <c r="S5019"/>
  <c r="R5019"/>
  <c r="Q5019"/>
  <c r="P5019"/>
  <c r="O5019"/>
  <c r="W5018"/>
  <c r="V5018"/>
  <c r="U5018"/>
  <c r="T5018"/>
  <c r="S5018"/>
  <c r="R5018"/>
  <c r="Q5018"/>
  <c r="P5018"/>
  <c r="O5018"/>
  <c r="W5017"/>
  <c r="V5017"/>
  <c r="U5017"/>
  <c r="T5017"/>
  <c r="S5017"/>
  <c r="R5017"/>
  <c r="Q5017"/>
  <c r="P5017"/>
  <c r="O5017"/>
  <c r="W5016"/>
  <c r="V5016"/>
  <c r="U5016"/>
  <c r="T5016"/>
  <c r="S5016"/>
  <c r="R5016"/>
  <c r="Q5016"/>
  <c r="P5016"/>
  <c r="O5016"/>
  <c r="W5015"/>
  <c r="V5015"/>
  <c r="U5015"/>
  <c r="T5015"/>
  <c r="S5015"/>
  <c r="R5015"/>
  <c r="Q5015"/>
  <c r="P5015"/>
  <c r="O5015"/>
  <c r="W5014"/>
  <c r="V5014"/>
  <c r="U5014"/>
  <c r="T5014"/>
  <c r="S5014"/>
  <c r="R5014"/>
  <c r="Q5014"/>
  <c r="P5014"/>
  <c r="O5014"/>
  <c r="W5013"/>
  <c r="V5013"/>
  <c r="U5013"/>
  <c r="T5013"/>
  <c r="S5013"/>
  <c r="R5013"/>
  <c r="Q5013"/>
  <c r="P5013"/>
  <c r="O5013"/>
  <c r="W5012"/>
  <c r="V5012"/>
  <c r="U5012"/>
  <c r="T5012"/>
  <c r="S5012"/>
  <c r="R5012"/>
  <c r="Q5012"/>
  <c r="P5012"/>
  <c r="O5012"/>
  <c r="W5011"/>
  <c r="V5011"/>
  <c r="U5011"/>
  <c r="T5011"/>
  <c r="S5011"/>
  <c r="R5011"/>
  <c r="Q5011"/>
  <c r="P5011"/>
  <c r="O5011"/>
  <c r="W5010"/>
  <c r="V5010"/>
  <c r="U5010"/>
  <c r="T5010"/>
  <c r="S5010"/>
  <c r="R5010"/>
  <c r="Q5010"/>
  <c r="P5010"/>
  <c r="O5010"/>
  <c r="W5009"/>
  <c r="V5009"/>
  <c r="U5009"/>
  <c r="T5009"/>
  <c r="S5009"/>
  <c r="R5009"/>
  <c r="Q5009"/>
  <c r="P5009"/>
  <c r="O5009"/>
  <c r="W5008"/>
  <c r="V5008"/>
  <c r="U5008"/>
  <c r="T5008"/>
  <c r="S5008"/>
  <c r="R5008"/>
  <c r="Q5008"/>
  <c r="P5008"/>
  <c r="O5008"/>
  <c r="W5007"/>
  <c r="V5007"/>
  <c r="U5007"/>
  <c r="T5007"/>
  <c r="S5007"/>
  <c r="R5007"/>
  <c r="Q5007"/>
  <c r="P5007"/>
  <c r="O5007"/>
  <c r="W5006"/>
  <c r="V5006"/>
  <c r="U5006"/>
  <c r="T5006"/>
  <c r="S5006"/>
  <c r="R5006"/>
  <c r="Q5006"/>
  <c r="P5006"/>
  <c r="O5006"/>
  <c r="W5005"/>
  <c r="V5005"/>
  <c r="U5005"/>
  <c r="T5005"/>
  <c r="S5005"/>
  <c r="R5005"/>
  <c r="Q5005"/>
  <c r="P5005"/>
  <c r="O5005"/>
  <c r="W5004"/>
  <c r="V5004"/>
  <c r="U5004"/>
  <c r="T5004"/>
  <c r="S5004"/>
  <c r="R5004"/>
  <c r="Q5004"/>
  <c r="P5004"/>
  <c r="O5004"/>
  <c r="W5003"/>
  <c r="V5003"/>
  <c r="U5003"/>
  <c r="T5003"/>
  <c r="S5003"/>
  <c r="R5003"/>
  <c r="Q5003"/>
  <c r="P5003"/>
  <c r="O5003"/>
  <c r="W5002"/>
  <c r="V5002"/>
  <c r="U5002"/>
  <c r="T5002"/>
  <c r="S5002"/>
  <c r="R5002"/>
  <c r="Q5002"/>
  <c r="P5002"/>
  <c r="O5002"/>
  <c r="W5001"/>
  <c r="V5001"/>
  <c r="U5001"/>
  <c r="T5001"/>
  <c r="S5001"/>
  <c r="R5001"/>
  <c r="Q5001"/>
  <c r="P5001"/>
  <c r="O5001"/>
  <c r="W5000"/>
  <c r="V5000"/>
  <c r="U5000"/>
  <c r="T5000"/>
  <c r="S5000"/>
  <c r="R5000"/>
  <c r="Q5000"/>
  <c r="P5000"/>
  <c r="O5000"/>
  <c r="W4999"/>
  <c r="V4999"/>
  <c r="U4999"/>
  <c r="T4999"/>
  <c r="S4999"/>
  <c r="R4999"/>
  <c r="Q4999"/>
  <c r="P4999"/>
  <c r="O4999"/>
  <c r="W4998"/>
  <c r="V4998"/>
  <c r="U4998"/>
  <c r="T4998"/>
  <c r="S4998"/>
  <c r="R4998"/>
  <c r="Q4998"/>
  <c r="P4998"/>
  <c r="O4998"/>
  <c r="W4997"/>
  <c r="V4997"/>
  <c r="U4997"/>
  <c r="T4997"/>
  <c r="S4997"/>
  <c r="R4997"/>
  <c r="Q4997"/>
  <c r="P4997"/>
  <c r="O4997"/>
  <c r="W4996"/>
  <c r="V4996"/>
  <c r="U4996"/>
  <c r="T4996"/>
  <c r="S4996"/>
  <c r="R4996"/>
  <c r="Q4996"/>
  <c r="P4996"/>
  <c r="O4996"/>
  <c r="W4995"/>
  <c r="V4995"/>
  <c r="U4995"/>
  <c r="T4995"/>
  <c r="S4995"/>
  <c r="R4995"/>
  <c r="Q4995"/>
  <c r="P4995"/>
  <c r="O4995"/>
  <c r="W4994"/>
  <c r="V4994"/>
  <c r="U4994"/>
  <c r="T4994"/>
  <c r="S4994"/>
  <c r="R4994"/>
  <c r="Q4994"/>
  <c r="P4994"/>
  <c r="O4994"/>
  <c r="W4993"/>
  <c r="V4993"/>
  <c r="U4993"/>
  <c r="T4993"/>
  <c r="S4993"/>
  <c r="R4993"/>
  <c r="Q4993"/>
  <c r="P4993"/>
  <c r="O4993"/>
  <c r="W4992"/>
  <c r="V4992"/>
  <c r="U4992"/>
  <c r="T4992"/>
  <c r="S4992"/>
  <c r="R4992"/>
  <c r="Q4992"/>
  <c r="P4992"/>
  <c r="O4992"/>
  <c r="W4991"/>
  <c r="V4991"/>
  <c r="U4991"/>
  <c r="T4991"/>
  <c r="S4991"/>
  <c r="R4991"/>
  <c r="Q4991"/>
  <c r="P4991"/>
  <c r="O4991"/>
  <c r="W4990"/>
  <c r="V4990"/>
  <c r="U4990"/>
  <c r="T4990"/>
  <c r="S4990"/>
  <c r="R4990"/>
  <c r="Q4990"/>
  <c r="P4990"/>
  <c r="O4990"/>
  <c r="W4989"/>
  <c r="V4989"/>
  <c r="U4989"/>
  <c r="T4989"/>
  <c r="S4989"/>
  <c r="R4989"/>
  <c r="Q4989"/>
  <c r="P4989"/>
  <c r="O4989"/>
  <c r="W4988"/>
  <c r="V4988"/>
  <c r="U4988"/>
  <c r="T4988"/>
  <c r="S4988"/>
  <c r="R4988"/>
  <c r="Q4988"/>
  <c r="P4988"/>
  <c r="O4988"/>
  <c r="W4987"/>
  <c r="V4987"/>
  <c r="U4987"/>
  <c r="T4987"/>
  <c r="S4987"/>
  <c r="R4987"/>
  <c r="Q4987"/>
  <c r="P4987"/>
  <c r="O4987"/>
  <c r="W4986"/>
  <c r="V4986"/>
  <c r="U4986"/>
  <c r="T4986"/>
  <c r="S4986"/>
  <c r="R4986"/>
  <c r="Q4986"/>
  <c r="P4986"/>
  <c r="O4986"/>
  <c r="W4985"/>
  <c r="V4985"/>
  <c r="U4985"/>
  <c r="T4985"/>
  <c r="S4985"/>
  <c r="R4985"/>
  <c r="Q4985"/>
  <c r="P4985"/>
  <c r="O4985"/>
  <c r="W4984"/>
  <c r="V4984"/>
  <c r="U4984"/>
  <c r="T4984"/>
  <c r="S4984"/>
  <c r="R4984"/>
  <c r="Q4984"/>
  <c r="P4984"/>
  <c r="O4984"/>
  <c r="W4983"/>
  <c r="V4983"/>
  <c r="U4983"/>
  <c r="T4983"/>
  <c r="S4983"/>
  <c r="R4983"/>
  <c r="Q4983"/>
  <c r="P4983"/>
  <c r="O4983"/>
  <c r="W4982"/>
  <c r="V4982"/>
  <c r="U4982"/>
  <c r="T4982"/>
  <c r="S4982"/>
  <c r="R4982"/>
  <c r="Q4982"/>
  <c r="P4982"/>
  <c r="O4982"/>
  <c r="W4981"/>
  <c r="V4981"/>
  <c r="U4981"/>
  <c r="T4981"/>
  <c r="S4981"/>
  <c r="R4981"/>
  <c r="Q4981"/>
  <c r="P4981"/>
  <c r="O4981"/>
  <c r="W4980"/>
  <c r="V4980"/>
  <c r="U4980"/>
  <c r="T4980"/>
  <c r="S4980"/>
  <c r="R4980"/>
  <c r="Q4980"/>
  <c r="P4980"/>
  <c r="O4980"/>
  <c r="W4979"/>
  <c r="V4979"/>
  <c r="U4979"/>
  <c r="T4979"/>
  <c r="S4979"/>
  <c r="R4979"/>
  <c r="Q4979"/>
  <c r="P4979"/>
  <c r="O4979"/>
  <c r="W4978"/>
  <c r="V4978"/>
  <c r="U4978"/>
  <c r="T4978"/>
  <c r="S4978"/>
  <c r="R4978"/>
  <c r="Q4978"/>
  <c r="P4978"/>
  <c r="O4978"/>
  <c r="W4977"/>
  <c r="V4977"/>
  <c r="U4977"/>
  <c r="T4977"/>
  <c r="S4977"/>
  <c r="R4977"/>
  <c r="Q4977"/>
  <c r="P4977"/>
  <c r="O4977"/>
  <c r="W4976"/>
  <c r="V4976"/>
  <c r="U4976"/>
  <c r="T4976"/>
  <c r="S4976"/>
  <c r="R4976"/>
  <c r="Q4976"/>
  <c r="P4976"/>
  <c r="O4976"/>
  <c r="W4975"/>
  <c r="V4975"/>
  <c r="U4975"/>
  <c r="T4975"/>
  <c r="S4975"/>
  <c r="R4975"/>
  <c r="Q4975"/>
  <c r="P4975"/>
  <c r="O4975"/>
  <c r="W4974"/>
  <c r="V4974"/>
  <c r="U4974"/>
  <c r="T4974"/>
  <c r="S4974"/>
  <c r="R4974"/>
  <c r="Q4974"/>
  <c r="P4974"/>
  <c r="O4974"/>
  <c r="W4973"/>
  <c r="V4973"/>
  <c r="U4973"/>
  <c r="T4973"/>
  <c r="S4973"/>
  <c r="R4973"/>
  <c r="Q4973"/>
  <c r="P4973"/>
  <c r="O4973"/>
  <c r="W4972"/>
  <c r="V4972"/>
  <c r="U4972"/>
  <c r="T4972"/>
  <c r="S4972"/>
  <c r="R4972"/>
  <c r="Q4972"/>
  <c r="P4972"/>
  <c r="O4972"/>
  <c r="W4971"/>
  <c r="V4971"/>
  <c r="U4971"/>
  <c r="T4971"/>
  <c r="S4971"/>
  <c r="R4971"/>
  <c r="Q4971"/>
  <c r="P4971"/>
  <c r="O4971"/>
  <c r="W4970"/>
  <c r="V4970"/>
  <c r="U4970"/>
  <c r="T4970"/>
  <c r="S4970"/>
  <c r="R4970"/>
  <c r="Q4970"/>
  <c r="P4970"/>
  <c r="O4970"/>
  <c r="W4969"/>
  <c r="V4969"/>
  <c r="U4969"/>
  <c r="T4969"/>
  <c r="S4969"/>
  <c r="R4969"/>
  <c r="Q4969"/>
  <c r="P4969"/>
  <c r="O4969"/>
  <c r="W4968"/>
  <c r="V4968"/>
  <c r="U4968"/>
  <c r="T4968"/>
  <c r="S4968"/>
  <c r="R4968"/>
  <c r="Q4968"/>
  <c r="P4968"/>
  <c r="O4968"/>
  <c r="W4967"/>
  <c r="V4967"/>
  <c r="U4967"/>
  <c r="T4967"/>
  <c r="S4967"/>
  <c r="R4967"/>
  <c r="Q4967"/>
  <c r="P4967"/>
  <c r="O4967"/>
  <c r="W4966"/>
  <c r="V4966"/>
  <c r="U4966"/>
  <c r="T4966"/>
  <c r="S4966"/>
  <c r="R4966"/>
  <c r="Q4966"/>
  <c r="P4966"/>
  <c r="O4966"/>
  <c r="W4965"/>
  <c r="V4965"/>
  <c r="U4965"/>
  <c r="T4965"/>
  <c r="S4965"/>
  <c r="R4965"/>
  <c r="Q4965"/>
  <c r="P4965"/>
  <c r="O4965"/>
  <c r="W4964"/>
  <c r="V4964"/>
  <c r="U4964"/>
  <c r="T4964"/>
  <c r="S4964"/>
  <c r="R4964"/>
  <c r="Q4964"/>
  <c r="P4964"/>
  <c r="O4964"/>
  <c r="W4963"/>
  <c r="V4963"/>
  <c r="U4963"/>
  <c r="T4963"/>
  <c r="S4963"/>
  <c r="R4963"/>
  <c r="Q4963"/>
  <c r="P4963"/>
  <c r="O4963"/>
  <c r="W4962"/>
  <c r="V4962"/>
  <c r="U4962"/>
  <c r="T4962"/>
  <c r="S4962"/>
  <c r="R4962"/>
  <c r="Q4962"/>
  <c r="P4962"/>
  <c r="O4962"/>
  <c r="W4961"/>
  <c r="V4961"/>
  <c r="U4961"/>
  <c r="T4961"/>
  <c r="S4961"/>
  <c r="R4961"/>
  <c r="Q4961"/>
  <c r="P4961"/>
  <c r="O4961"/>
  <c r="W4960"/>
  <c r="V4960"/>
  <c r="U4960"/>
  <c r="T4960"/>
  <c r="S4960"/>
  <c r="R4960"/>
  <c r="Q4960"/>
  <c r="P4960"/>
  <c r="O4960"/>
  <c r="W4959"/>
  <c r="V4959"/>
  <c r="U4959"/>
  <c r="T4959"/>
  <c r="S4959"/>
  <c r="R4959"/>
  <c r="Q4959"/>
  <c r="P4959"/>
  <c r="O4959"/>
  <c r="W4958"/>
  <c r="V4958"/>
  <c r="U4958"/>
  <c r="T4958"/>
  <c r="S4958"/>
  <c r="R4958"/>
  <c r="Q4958"/>
  <c r="P4958"/>
  <c r="O4958"/>
  <c r="W4957"/>
  <c r="V4957"/>
  <c r="U4957"/>
  <c r="T4957"/>
  <c r="S4957"/>
  <c r="R4957"/>
  <c r="Q4957"/>
  <c r="P4957"/>
  <c r="O4957"/>
  <c r="W4956"/>
  <c r="V4956"/>
  <c r="U4956"/>
  <c r="T4956"/>
  <c r="S4956"/>
  <c r="R4956"/>
  <c r="Q4956"/>
  <c r="P4956"/>
  <c r="O4956"/>
  <c r="W4955"/>
  <c r="V4955"/>
  <c r="U4955"/>
  <c r="T4955"/>
  <c r="S4955"/>
  <c r="R4955"/>
  <c r="Q4955"/>
  <c r="P4955"/>
  <c r="O4955"/>
  <c r="W4954"/>
  <c r="V4954"/>
  <c r="U4954"/>
  <c r="T4954"/>
  <c r="S4954"/>
  <c r="R4954"/>
  <c r="Q4954"/>
  <c r="P4954"/>
  <c r="O4954"/>
  <c r="W4953"/>
  <c r="V4953"/>
  <c r="U4953"/>
  <c r="T4953"/>
  <c r="S4953"/>
  <c r="R4953"/>
  <c r="Q4953"/>
  <c r="P4953"/>
  <c r="O4953"/>
  <c r="W4952"/>
  <c r="V4952"/>
  <c r="U4952"/>
  <c r="T4952"/>
  <c r="S4952"/>
  <c r="R4952"/>
  <c r="Q4952"/>
  <c r="P4952"/>
  <c r="O4952"/>
  <c r="W4951"/>
  <c r="V4951"/>
  <c r="U4951"/>
  <c r="T4951"/>
  <c r="S4951"/>
  <c r="R4951"/>
  <c r="Q4951"/>
  <c r="P4951"/>
  <c r="O4951"/>
  <c r="W4950"/>
  <c r="V4950"/>
  <c r="U4950"/>
  <c r="T4950"/>
  <c r="S4950"/>
  <c r="R4950"/>
  <c r="Q4950"/>
  <c r="P4950"/>
  <c r="O4950"/>
  <c r="W4949"/>
  <c r="V4949"/>
  <c r="U4949"/>
  <c r="T4949"/>
  <c r="S4949"/>
  <c r="R4949"/>
  <c r="Q4949"/>
  <c r="P4949"/>
  <c r="O4949"/>
  <c r="W4948"/>
  <c r="V4948"/>
  <c r="U4948"/>
  <c r="T4948"/>
  <c r="S4948"/>
  <c r="R4948"/>
  <c r="Q4948"/>
  <c r="P4948"/>
  <c r="O4948"/>
  <c r="W4947"/>
  <c r="V4947"/>
  <c r="U4947"/>
  <c r="T4947"/>
  <c r="S4947"/>
  <c r="R4947"/>
  <c r="Q4947"/>
  <c r="P4947"/>
  <c r="O4947"/>
  <c r="W4946"/>
  <c r="V4946"/>
  <c r="U4946"/>
  <c r="T4946"/>
  <c r="S4946"/>
  <c r="R4946"/>
  <c r="Q4946"/>
  <c r="P4946"/>
  <c r="O4946"/>
  <c r="W4945"/>
  <c r="V4945"/>
  <c r="U4945"/>
  <c r="T4945"/>
  <c r="S4945"/>
  <c r="R4945"/>
  <c r="Q4945"/>
  <c r="P4945"/>
  <c r="O4945"/>
  <c r="W4944"/>
  <c r="V4944"/>
  <c r="U4944"/>
  <c r="T4944"/>
  <c r="S4944"/>
  <c r="R4944"/>
  <c r="Q4944"/>
  <c r="P4944"/>
  <c r="O4944"/>
  <c r="W4943"/>
  <c r="V4943"/>
  <c r="U4943"/>
  <c r="T4943"/>
  <c r="S4943"/>
  <c r="R4943"/>
  <c r="Q4943"/>
  <c r="P4943"/>
  <c r="O4943"/>
  <c r="W4942"/>
  <c r="V4942"/>
  <c r="U4942"/>
  <c r="T4942"/>
  <c r="S4942"/>
  <c r="R4942"/>
  <c r="Q4942"/>
  <c r="P4942"/>
  <c r="O4942"/>
  <c r="W4941"/>
  <c r="V4941"/>
  <c r="U4941"/>
  <c r="T4941"/>
  <c r="S4941"/>
  <c r="R4941"/>
  <c r="Q4941"/>
  <c r="P4941"/>
  <c r="O4941"/>
  <c r="W4940"/>
  <c r="V4940"/>
  <c r="U4940"/>
  <c r="T4940"/>
  <c r="S4940"/>
  <c r="R4940"/>
  <c r="Q4940"/>
  <c r="P4940"/>
  <c r="O4940"/>
  <c r="W4939"/>
  <c r="V4939"/>
  <c r="U4939"/>
  <c r="T4939"/>
  <c r="S4939"/>
  <c r="R4939"/>
  <c r="Q4939"/>
  <c r="P4939"/>
  <c r="O4939"/>
  <c r="W4938"/>
  <c r="V4938"/>
  <c r="U4938"/>
  <c r="T4938"/>
  <c r="S4938"/>
  <c r="R4938"/>
  <c r="Q4938"/>
  <c r="P4938"/>
  <c r="O4938"/>
  <c r="W4937"/>
  <c r="V4937"/>
  <c r="U4937"/>
  <c r="T4937"/>
  <c r="S4937"/>
  <c r="R4937"/>
  <c r="Q4937"/>
  <c r="P4937"/>
  <c r="O4937"/>
  <c r="W4936"/>
  <c r="V4936"/>
  <c r="U4936"/>
  <c r="T4936"/>
  <c r="S4936"/>
  <c r="R4936"/>
  <c r="Q4936"/>
  <c r="P4936"/>
  <c r="O4936"/>
  <c r="W4935"/>
  <c r="V4935"/>
  <c r="U4935"/>
  <c r="T4935"/>
  <c r="S4935"/>
  <c r="R4935"/>
  <c r="Q4935"/>
  <c r="P4935"/>
  <c r="O4935"/>
  <c r="W4934"/>
  <c r="V4934"/>
  <c r="U4934"/>
  <c r="T4934"/>
  <c r="S4934"/>
  <c r="R4934"/>
  <c r="Q4934"/>
  <c r="P4934"/>
  <c r="O4934"/>
  <c r="W4933"/>
  <c r="V4933"/>
  <c r="U4933"/>
  <c r="T4933"/>
  <c r="S4933"/>
  <c r="R4933"/>
  <c r="Q4933"/>
  <c r="P4933"/>
  <c r="O4933"/>
  <c r="W4932"/>
  <c r="V4932"/>
  <c r="U4932"/>
  <c r="T4932"/>
  <c r="S4932"/>
  <c r="R4932"/>
  <c r="Q4932"/>
  <c r="P4932"/>
  <c r="O4932"/>
  <c r="W4931"/>
  <c r="V4931"/>
  <c r="U4931"/>
  <c r="T4931"/>
  <c r="S4931"/>
  <c r="R4931"/>
  <c r="Q4931"/>
  <c r="P4931"/>
  <c r="O4931"/>
  <c r="W4930"/>
  <c r="V4930"/>
  <c r="U4930"/>
  <c r="T4930"/>
  <c r="S4930"/>
  <c r="R4930"/>
  <c r="Q4930"/>
  <c r="P4930"/>
  <c r="O4930"/>
  <c r="W4929"/>
  <c r="V4929"/>
  <c r="U4929"/>
  <c r="T4929"/>
  <c r="S4929"/>
  <c r="R4929"/>
  <c r="Q4929"/>
  <c r="P4929"/>
  <c r="O4929"/>
  <c r="W4928"/>
  <c r="V4928"/>
  <c r="U4928"/>
  <c r="T4928"/>
  <c r="S4928"/>
  <c r="R4928"/>
  <c r="Q4928"/>
  <c r="P4928"/>
  <c r="O4928"/>
  <c r="W4927"/>
  <c r="V4927"/>
  <c r="U4927"/>
  <c r="T4927"/>
  <c r="S4927"/>
  <c r="R4927"/>
  <c r="Q4927"/>
  <c r="P4927"/>
  <c r="O4927"/>
  <c r="W4926"/>
  <c r="V4926"/>
  <c r="U4926"/>
  <c r="T4926"/>
  <c r="S4926"/>
  <c r="R4926"/>
  <c r="Q4926"/>
  <c r="P4926"/>
  <c r="O4926"/>
  <c r="W4925"/>
  <c r="V4925"/>
  <c r="U4925"/>
  <c r="T4925"/>
  <c r="S4925"/>
  <c r="R4925"/>
  <c r="Q4925"/>
  <c r="P4925"/>
  <c r="O4925"/>
  <c r="W4924"/>
  <c r="V4924"/>
  <c r="U4924"/>
  <c r="T4924"/>
  <c r="S4924"/>
  <c r="R4924"/>
  <c r="Q4924"/>
  <c r="P4924"/>
  <c r="O4924"/>
  <c r="W4923"/>
  <c r="V4923"/>
  <c r="U4923"/>
  <c r="T4923"/>
  <c r="S4923"/>
  <c r="R4923"/>
  <c r="Q4923"/>
  <c r="P4923"/>
  <c r="O4923"/>
  <c r="W4922"/>
  <c r="V4922"/>
  <c r="U4922"/>
  <c r="T4922"/>
  <c r="S4922"/>
  <c r="R4922"/>
  <c r="Q4922"/>
  <c r="P4922"/>
  <c r="O4922"/>
  <c r="W4921"/>
  <c r="V4921"/>
  <c r="U4921"/>
  <c r="T4921"/>
  <c r="S4921"/>
  <c r="R4921"/>
  <c r="Q4921"/>
  <c r="P4921"/>
  <c r="O4921"/>
  <c r="W4920"/>
  <c r="V4920"/>
  <c r="U4920"/>
  <c r="T4920"/>
  <c r="S4920"/>
  <c r="R4920"/>
  <c r="Q4920"/>
  <c r="P4920"/>
  <c r="O4920"/>
  <c r="W4919"/>
  <c r="V4919"/>
  <c r="U4919"/>
  <c r="T4919"/>
  <c r="S4919"/>
  <c r="R4919"/>
  <c r="Q4919"/>
  <c r="P4919"/>
  <c r="O4919"/>
  <c r="W4918"/>
  <c r="V4918"/>
  <c r="U4918"/>
  <c r="T4918"/>
  <c r="S4918"/>
  <c r="R4918"/>
  <c r="Q4918"/>
  <c r="P4918"/>
  <c r="O4918"/>
  <c r="W4917"/>
  <c r="V4917"/>
  <c r="U4917"/>
  <c r="T4917"/>
  <c r="S4917"/>
  <c r="R4917"/>
  <c r="Q4917"/>
  <c r="P4917"/>
  <c r="O4917"/>
  <c r="W4916"/>
  <c r="V4916"/>
  <c r="U4916"/>
  <c r="T4916"/>
  <c r="S4916"/>
  <c r="R4916"/>
  <c r="Q4916"/>
  <c r="P4916"/>
  <c r="O4916"/>
  <c r="W4915"/>
  <c r="V4915"/>
  <c r="U4915"/>
  <c r="T4915"/>
  <c r="S4915"/>
  <c r="R4915"/>
  <c r="Q4915"/>
  <c r="P4915"/>
  <c r="O4915"/>
  <c r="W4914"/>
  <c r="V4914"/>
  <c r="U4914"/>
  <c r="T4914"/>
  <c r="S4914"/>
  <c r="R4914"/>
  <c r="Q4914"/>
  <c r="P4914"/>
  <c r="O4914"/>
  <c r="W4913"/>
  <c r="V4913"/>
  <c r="U4913"/>
  <c r="T4913"/>
  <c r="S4913"/>
  <c r="R4913"/>
  <c r="Q4913"/>
  <c r="P4913"/>
  <c r="O4913"/>
  <c r="W4912"/>
  <c r="V4912"/>
  <c r="U4912"/>
  <c r="T4912"/>
  <c r="S4912"/>
  <c r="R4912"/>
  <c r="Q4912"/>
  <c r="P4912"/>
  <c r="O4912"/>
  <c r="W4911"/>
  <c r="V4911"/>
  <c r="U4911"/>
  <c r="T4911"/>
  <c r="S4911"/>
  <c r="R4911"/>
  <c r="Q4911"/>
  <c r="P4911"/>
  <c r="O4911"/>
  <c r="W4910"/>
  <c r="V4910"/>
  <c r="U4910"/>
  <c r="T4910"/>
  <c r="S4910"/>
  <c r="R4910"/>
  <c r="Q4910"/>
  <c r="P4910"/>
  <c r="O4910"/>
  <c r="W4909"/>
  <c r="V4909"/>
  <c r="U4909"/>
  <c r="T4909"/>
  <c r="S4909"/>
  <c r="R4909"/>
  <c r="Q4909"/>
  <c r="P4909"/>
  <c r="O4909"/>
  <c r="W4908"/>
  <c r="V4908"/>
  <c r="U4908"/>
  <c r="T4908"/>
  <c r="S4908"/>
  <c r="R4908"/>
  <c r="Q4908"/>
  <c r="P4908"/>
  <c r="O4908"/>
  <c r="W4907"/>
  <c r="V4907"/>
  <c r="U4907"/>
  <c r="T4907"/>
  <c r="S4907"/>
  <c r="R4907"/>
  <c r="Q4907"/>
  <c r="P4907"/>
  <c r="O4907"/>
  <c r="W4906"/>
  <c r="V4906"/>
  <c r="U4906"/>
  <c r="T4906"/>
  <c r="S4906"/>
  <c r="R4906"/>
  <c r="Q4906"/>
  <c r="P4906"/>
  <c r="O4906"/>
  <c r="W4905"/>
  <c r="V4905"/>
  <c r="U4905"/>
  <c r="T4905"/>
  <c r="S4905"/>
  <c r="R4905"/>
  <c r="Q4905"/>
  <c r="P4905"/>
  <c r="O4905"/>
  <c r="W4904"/>
  <c r="V4904"/>
  <c r="U4904"/>
  <c r="T4904"/>
  <c r="S4904"/>
  <c r="R4904"/>
  <c r="Q4904"/>
  <c r="P4904"/>
  <c r="O4904"/>
  <c r="W4903"/>
  <c r="V4903"/>
  <c r="U4903"/>
  <c r="T4903"/>
  <c r="S4903"/>
  <c r="R4903"/>
  <c r="Q4903"/>
  <c r="P4903"/>
  <c r="O4903"/>
  <c r="W4902"/>
  <c r="V4902"/>
  <c r="U4902"/>
  <c r="T4902"/>
  <c r="S4902"/>
  <c r="R4902"/>
  <c r="Q4902"/>
  <c r="P4902"/>
  <c r="O4902"/>
  <c r="W4901"/>
  <c r="V4901"/>
  <c r="U4901"/>
  <c r="T4901"/>
  <c r="S4901"/>
  <c r="R4901"/>
  <c r="Q4901"/>
  <c r="P4901"/>
  <c r="O4901"/>
  <c r="W4900"/>
  <c r="V4900"/>
  <c r="U4900"/>
  <c r="T4900"/>
  <c r="S4900"/>
  <c r="R4900"/>
  <c r="Q4900"/>
  <c r="P4900"/>
  <c r="O4900"/>
  <c r="W4899"/>
  <c r="V4899"/>
  <c r="U4899"/>
  <c r="T4899"/>
  <c r="S4899"/>
  <c r="R4899"/>
  <c r="Q4899"/>
  <c r="P4899"/>
  <c r="O4899"/>
  <c r="W4898"/>
  <c r="V4898"/>
  <c r="U4898"/>
  <c r="T4898"/>
  <c r="S4898"/>
  <c r="R4898"/>
  <c r="Q4898"/>
  <c r="P4898"/>
  <c r="O4898"/>
  <c r="W4897"/>
  <c r="V4897"/>
  <c r="U4897"/>
  <c r="T4897"/>
  <c r="S4897"/>
  <c r="R4897"/>
  <c r="Q4897"/>
  <c r="P4897"/>
  <c r="O4897"/>
  <c r="W4896"/>
  <c r="V4896"/>
  <c r="U4896"/>
  <c r="T4896"/>
  <c r="S4896"/>
  <c r="R4896"/>
  <c r="Q4896"/>
  <c r="P4896"/>
  <c r="O4896"/>
  <c r="W4895"/>
  <c r="V4895"/>
  <c r="U4895"/>
  <c r="T4895"/>
  <c r="S4895"/>
  <c r="R4895"/>
  <c r="Q4895"/>
  <c r="P4895"/>
  <c r="O4895"/>
  <c r="W4894"/>
  <c r="V4894"/>
  <c r="U4894"/>
  <c r="T4894"/>
  <c r="S4894"/>
  <c r="R4894"/>
  <c r="Q4894"/>
  <c r="P4894"/>
  <c r="O4894"/>
  <c r="W4893"/>
  <c r="V4893"/>
  <c r="U4893"/>
  <c r="T4893"/>
  <c r="S4893"/>
  <c r="R4893"/>
  <c r="Q4893"/>
  <c r="P4893"/>
  <c r="O4893"/>
  <c r="W4892"/>
  <c r="V4892"/>
  <c r="U4892"/>
  <c r="T4892"/>
  <c r="S4892"/>
  <c r="R4892"/>
  <c r="Q4892"/>
  <c r="P4892"/>
  <c r="O4892"/>
  <c r="W4891"/>
  <c r="V4891"/>
  <c r="U4891"/>
  <c r="T4891"/>
  <c r="S4891"/>
  <c r="R4891"/>
  <c r="Q4891"/>
  <c r="P4891"/>
  <c r="O4891"/>
  <c r="W4890"/>
  <c r="V4890"/>
  <c r="U4890"/>
  <c r="T4890"/>
  <c r="S4890"/>
  <c r="R4890"/>
  <c r="Q4890"/>
  <c r="P4890"/>
  <c r="O4890"/>
  <c r="W4889"/>
  <c r="V4889"/>
  <c r="U4889"/>
  <c r="T4889"/>
  <c r="S4889"/>
  <c r="R4889"/>
  <c r="Q4889"/>
  <c r="P4889"/>
  <c r="O4889"/>
  <c r="W4888"/>
  <c r="V4888"/>
  <c r="U4888"/>
  <c r="T4888"/>
  <c r="S4888"/>
  <c r="R4888"/>
  <c r="Q4888"/>
  <c r="P4888"/>
  <c r="O4888"/>
  <c r="W4887"/>
  <c r="V4887"/>
  <c r="U4887"/>
  <c r="T4887"/>
  <c r="S4887"/>
  <c r="R4887"/>
  <c r="Q4887"/>
  <c r="P4887"/>
  <c r="O4887"/>
  <c r="W4886"/>
  <c r="V4886"/>
  <c r="U4886"/>
  <c r="T4886"/>
  <c r="S4886"/>
  <c r="R4886"/>
  <c r="Q4886"/>
  <c r="P4886"/>
  <c r="O4886"/>
  <c r="W4885"/>
  <c r="V4885"/>
  <c r="U4885"/>
  <c r="T4885"/>
  <c r="S4885"/>
  <c r="R4885"/>
  <c r="Q4885"/>
  <c r="P4885"/>
  <c r="O4885"/>
  <c r="W4884"/>
  <c r="V4884"/>
  <c r="U4884"/>
  <c r="T4884"/>
  <c r="S4884"/>
  <c r="R4884"/>
  <c r="Q4884"/>
  <c r="P4884"/>
  <c r="O4884"/>
  <c r="W4883"/>
  <c r="V4883"/>
  <c r="U4883"/>
  <c r="T4883"/>
  <c r="S4883"/>
  <c r="R4883"/>
  <c r="Q4883"/>
  <c r="P4883"/>
  <c r="O4883"/>
  <c r="W4882"/>
  <c r="V4882"/>
  <c r="U4882"/>
  <c r="T4882"/>
  <c r="S4882"/>
  <c r="R4882"/>
  <c r="Q4882"/>
  <c r="P4882"/>
  <c r="O4882"/>
  <c r="W4881"/>
  <c r="V4881"/>
  <c r="U4881"/>
  <c r="T4881"/>
  <c r="S4881"/>
  <c r="R4881"/>
  <c r="Q4881"/>
  <c r="P4881"/>
  <c r="O4881"/>
  <c r="W4880"/>
  <c r="V4880"/>
  <c r="U4880"/>
  <c r="T4880"/>
  <c r="S4880"/>
  <c r="R4880"/>
  <c r="Q4880"/>
  <c r="P4880"/>
  <c r="O4880"/>
  <c r="W4879"/>
  <c r="V4879"/>
  <c r="U4879"/>
  <c r="T4879"/>
  <c r="S4879"/>
  <c r="R4879"/>
  <c r="Q4879"/>
  <c r="P4879"/>
  <c r="O4879"/>
  <c r="W4878"/>
  <c r="V4878"/>
  <c r="U4878"/>
  <c r="T4878"/>
  <c r="S4878"/>
  <c r="R4878"/>
  <c r="Q4878"/>
  <c r="P4878"/>
  <c r="O4878"/>
  <c r="W4877"/>
  <c r="V4877"/>
  <c r="U4877"/>
  <c r="T4877"/>
  <c r="S4877"/>
  <c r="R4877"/>
  <c r="Q4877"/>
  <c r="P4877"/>
  <c r="O4877"/>
  <c r="W4876"/>
  <c r="V4876"/>
  <c r="U4876"/>
  <c r="T4876"/>
  <c r="S4876"/>
  <c r="R4876"/>
  <c r="Q4876"/>
  <c r="P4876"/>
  <c r="O4876"/>
  <c r="W4875"/>
  <c r="V4875"/>
  <c r="U4875"/>
  <c r="T4875"/>
  <c r="S4875"/>
  <c r="R4875"/>
  <c r="Q4875"/>
  <c r="P4875"/>
  <c r="O4875"/>
  <c r="W4874"/>
  <c r="V4874"/>
  <c r="U4874"/>
  <c r="T4874"/>
  <c r="S4874"/>
  <c r="R4874"/>
  <c r="Q4874"/>
  <c r="P4874"/>
  <c r="O4874"/>
  <c r="W4873"/>
  <c r="V4873"/>
  <c r="U4873"/>
  <c r="T4873"/>
  <c r="S4873"/>
  <c r="R4873"/>
  <c r="Q4873"/>
  <c r="P4873"/>
  <c r="O4873"/>
  <c r="W4872"/>
  <c r="V4872"/>
  <c r="U4872"/>
  <c r="T4872"/>
  <c r="S4872"/>
  <c r="R4872"/>
  <c r="Q4872"/>
  <c r="P4872"/>
  <c r="O4872"/>
  <c r="W4871"/>
  <c r="V4871"/>
  <c r="U4871"/>
  <c r="T4871"/>
  <c r="S4871"/>
  <c r="R4871"/>
  <c r="Q4871"/>
  <c r="P4871"/>
  <c r="O4871"/>
  <c r="W4870"/>
  <c r="V4870"/>
  <c r="U4870"/>
  <c r="T4870"/>
  <c r="S4870"/>
  <c r="R4870"/>
  <c r="Q4870"/>
  <c r="P4870"/>
  <c r="O4870"/>
  <c r="W4869"/>
  <c r="V4869"/>
  <c r="U4869"/>
  <c r="T4869"/>
  <c r="S4869"/>
  <c r="R4869"/>
  <c r="Q4869"/>
  <c r="P4869"/>
  <c r="O4869"/>
  <c r="W4868"/>
  <c r="V4868"/>
  <c r="U4868"/>
  <c r="T4868"/>
  <c r="S4868"/>
  <c r="R4868"/>
  <c r="Q4868"/>
  <c r="P4868"/>
  <c r="O4868"/>
  <c r="W4867"/>
  <c r="V4867"/>
  <c r="U4867"/>
  <c r="T4867"/>
  <c r="S4867"/>
  <c r="R4867"/>
  <c r="Q4867"/>
  <c r="P4867"/>
  <c r="O4867"/>
  <c r="W4866"/>
  <c r="V4866"/>
  <c r="U4866"/>
  <c r="T4866"/>
  <c r="S4866"/>
  <c r="R4866"/>
  <c r="Q4866"/>
  <c r="P4866"/>
  <c r="O4866"/>
  <c r="W4865"/>
  <c r="V4865"/>
  <c r="U4865"/>
  <c r="T4865"/>
  <c r="S4865"/>
  <c r="R4865"/>
  <c r="Q4865"/>
  <c r="P4865"/>
  <c r="O4865"/>
  <c r="W4864"/>
  <c r="V4864"/>
  <c r="U4864"/>
  <c r="T4864"/>
  <c r="S4864"/>
  <c r="R4864"/>
  <c r="Q4864"/>
  <c r="P4864"/>
  <c r="O4864"/>
  <c r="W4863"/>
  <c r="V4863"/>
  <c r="U4863"/>
  <c r="T4863"/>
  <c r="S4863"/>
  <c r="R4863"/>
  <c r="Q4863"/>
  <c r="P4863"/>
  <c r="O4863"/>
  <c r="W4862"/>
  <c r="V4862"/>
  <c r="U4862"/>
  <c r="T4862"/>
  <c r="S4862"/>
  <c r="R4862"/>
  <c r="Q4862"/>
  <c r="P4862"/>
  <c r="O4862"/>
  <c r="W4861"/>
  <c r="V4861"/>
  <c r="U4861"/>
  <c r="T4861"/>
  <c r="S4861"/>
  <c r="R4861"/>
  <c r="Q4861"/>
  <c r="P4861"/>
  <c r="O4861"/>
  <c r="W4860"/>
  <c r="V4860"/>
  <c r="U4860"/>
  <c r="T4860"/>
  <c r="S4860"/>
  <c r="R4860"/>
  <c r="Q4860"/>
  <c r="P4860"/>
  <c r="O4860"/>
  <c r="W4859"/>
  <c r="V4859"/>
  <c r="U4859"/>
  <c r="T4859"/>
  <c r="S4859"/>
  <c r="R4859"/>
  <c r="Q4859"/>
  <c r="P4859"/>
  <c r="O4859"/>
  <c r="W4858"/>
  <c r="V4858"/>
  <c r="U4858"/>
  <c r="T4858"/>
  <c r="S4858"/>
  <c r="R4858"/>
  <c r="Q4858"/>
  <c r="P4858"/>
  <c r="O4858"/>
  <c r="W4857"/>
  <c r="V4857"/>
  <c r="U4857"/>
  <c r="T4857"/>
  <c r="S4857"/>
  <c r="R4857"/>
  <c r="Q4857"/>
  <c r="P4857"/>
  <c r="O4857"/>
  <c r="W4856"/>
  <c r="V4856"/>
  <c r="U4856"/>
  <c r="T4856"/>
  <c r="S4856"/>
  <c r="R4856"/>
  <c r="Q4856"/>
  <c r="P4856"/>
  <c r="O4856"/>
  <c r="W4855"/>
  <c r="V4855"/>
  <c r="U4855"/>
  <c r="T4855"/>
  <c r="S4855"/>
  <c r="R4855"/>
  <c r="Q4855"/>
  <c r="P4855"/>
  <c r="O4855"/>
  <c r="W4854"/>
  <c r="V4854"/>
  <c r="U4854"/>
  <c r="T4854"/>
  <c r="S4854"/>
  <c r="R4854"/>
  <c r="Q4854"/>
  <c r="P4854"/>
  <c r="O4854"/>
  <c r="W4853"/>
  <c r="V4853"/>
  <c r="U4853"/>
  <c r="T4853"/>
  <c r="S4853"/>
  <c r="R4853"/>
  <c r="Q4853"/>
  <c r="P4853"/>
  <c r="O4853"/>
  <c r="W4852"/>
  <c r="V4852"/>
  <c r="U4852"/>
  <c r="T4852"/>
  <c r="S4852"/>
  <c r="R4852"/>
  <c r="Q4852"/>
  <c r="P4852"/>
  <c r="O4852"/>
  <c r="W4851"/>
  <c r="V4851"/>
  <c r="U4851"/>
  <c r="T4851"/>
  <c r="S4851"/>
  <c r="R4851"/>
  <c r="Q4851"/>
  <c r="P4851"/>
  <c r="O4851"/>
  <c r="W4850"/>
  <c r="V4850"/>
  <c r="U4850"/>
  <c r="T4850"/>
  <c r="S4850"/>
  <c r="R4850"/>
  <c r="Q4850"/>
  <c r="P4850"/>
  <c r="O4850"/>
  <c r="W4849"/>
  <c r="V4849"/>
  <c r="U4849"/>
  <c r="T4849"/>
  <c r="S4849"/>
  <c r="R4849"/>
  <c r="Q4849"/>
  <c r="P4849"/>
  <c r="O4849"/>
  <c r="W4848"/>
  <c r="V4848"/>
  <c r="U4848"/>
  <c r="T4848"/>
  <c r="S4848"/>
  <c r="R4848"/>
  <c r="Q4848"/>
  <c r="P4848"/>
  <c r="O4848"/>
  <c r="W4847"/>
  <c r="V4847"/>
  <c r="U4847"/>
  <c r="T4847"/>
  <c r="S4847"/>
  <c r="R4847"/>
  <c r="Q4847"/>
  <c r="P4847"/>
  <c r="O4847"/>
  <c r="W4846"/>
  <c r="V4846"/>
  <c r="U4846"/>
  <c r="T4846"/>
  <c r="S4846"/>
  <c r="R4846"/>
  <c r="Q4846"/>
  <c r="P4846"/>
  <c r="O4846"/>
  <c r="W4845"/>
  <c r="V4845"/>
  <c r="U4845"/>
  <c r="T4845"/>
  <c r="S4845"/>
  <c r="R4845"/>
  <c r="Q4845"/>
  <c r="P4845"/>
  <c r="O4845"/>
  <c r="W4844"/>
  <c r="V4844"/>
  <c r="U4844"/>
  <c r="T4844"/>
  <c r="S4844"/>
  <c r="R4844"/>
  <c r="Q4844"/>
  <c r="P4844"/>
  <c r="O4844"/>
  <c r="W4843"/>
  <c r="V4843"/>
  <c r="U4843"/>
  <c r="T4843"/>
  <c r="S4843"/>
  <c r="R4843"/>
  <c r="Q4843"/>
  <c r="P4843"/>
  <c r="O4843"/>
  <c r="W4842"/>
  <c r="V4842"/>
  <c r="U4842"/>
  <c r="T4842"/>
  <c r="S4842"/>
  <c r="R4842"/>
  <c r="Q4842"/>
  <c r="P4842"/>
  <c r="O4842"/>
  <c r="W4841"/>
  <c r="V4841"/>
  <c r="U4841"/>
  <c r="T4841"/>
  <c r="S4841"/>
  <c r="R4841"/>
  <c r="Q4841"/>
  <c r="P4841"/>
  <c r="O4841"/>
  <c r="W4840"/>
  <c r="V4840"/>
  <c r="U4840"/>
  <c r="T4840"/>
  <c r="S4840"/>
  <c r="R4840"/>
  <c r="Q4840"/>
  <c r="P4840"/>
  <c r="O4840"/>
  <c r="W4839"/>
  <c r="V4839"/>
  <c r="U4839"/>
  <c r="T4839"/>
  <c r="S4839"/>
  <c r="R4839"/>
  <c r="Q4839"/>
  <c r="P4839"/>
  <c r="O4839"/>
  <c r="W4838"/>
  <c r="V4838"/>
  <c r="U4838"/>
  <c r="T4838"/>
  <c r="S4838"/>
  <c r="R4838"/>
  <c r="Q4838"/>
  <c r="P4838"/>
  <c r="O4838"/>
  <c r="W4837"/>
  <c r="V4837"/>
  <c r="U4837"/>
  <c r="T4837"/>
  <c r="S4837"/>
  <c r="R4837"/>
  <c r="Q4837"/>
  <c r="P4837"/>
  <c r="O4837"/>
  <c r="W4836"/>
  <c r="V4836"/>
  <c r="U4836"/>
  <c r="T4836"/>
  <c r="S4836"/>
  <c r="R4836"/>
  <c r="Q4836"/>
  <c r="P4836"/>
  <c r="O4836"/>
  <c r="W4835"/>
  <c r="V4835"/>
  <c r="U4835"/>
  <c r="T4835"/>
  <c r="S4835"/>
  <c r="R4835"/>
  <c r="Q4835"/>
  <c r="P4835"/>
  <c r="O4835"/>
  <c r="W4834"/>
  <c r="V4834"/>
  <c r="U4834"/>
  <c r="T4834"/>
  <c r="S4834"/>
  <c r="R4834"/>
  <c r="Q4834"/>
  <c r="P4834"/>
  <c r="O4834"/>
  <c r="W4833"/>
  <c r="V4833"/>
  <c r="U4833"/>
  <c r="T4833"/>
  <c r="S4833"/>
  <c r="R4833"/>
  <c r="Q4833"/>
  <c r="P4833"/>
  <c r="O4833"/>
  <c r="W4832"/>
  <c r="V4832"/>
  <c r="U4832"/>
  <c r="T4832"/>
  <c r="S4832"/>
  <c r="R4832"/>
  <c r="Q4832"/>
  <c r="P4832"/>
  <c r="O4832"/>
  <c r="W4831"/>
  <c r="V4831"/>
  <c r="U4831"/>
  <c r="T4831"/>
  <c r="S4831"/>
  <c r="R4831"/>
  <c r="Q4831"/>
  <c r="P4831"/>
  <c r="O4831"/>
  <c r="W4830"/>
  <c r="V4830"/>
  <c r="U4830"/>
  <c r="T4830"/>
  <c r="S4830"/>
  <c r="R4830"/>
  <c r="Q4830"/>
  <c r="P4830"/>
  <c r="O4830"/>
  <c r="W4829"/>
  <c r="V4829"/>
  <c r="U4829"/>
  <c r="T4829"/>
  <c r="S4829"/>
  <c r="R4829"/>
  <c r="Q4829"/>
  <c r="P4829"/>
  <c r="O4829"/>
  <c r="W4828"/>
  <c r="V4828"/>
  <c r="U4828"/>
  <c r="T4828"/>
  <c r="S4828"/>
  <c r="R4828"/>
  <c r="Q4828"/>
  <c r="P4828"/>
  <c r="O4828"/>
  <c r="W4827"/>
  <c r="V4827"/>
  <c r="U4827"/>
  <c r="T4827"/>
  <c r="S4827"/>
  <c r="R4827"/>
  <c r="Q4827"/>
  <c r="P4827"/>
  <c r="O4827"/>
  <c r="W4826"/>
  <c r="V4826"/>
  <c r="U4826"/>
  <c r="T4826"/>
  <c r="S4826"/>
  <c r="R4826"/>
  <c r="Q4826"/>
  <c r="P4826"/>
  <c r="O4826"/>
  <c r="W4825"/>
  <c r="V4825"/>
  <c r="U4825"/>
  <c r="T4825"/>
  <c r="S4825"/>
  <c r="R4825"/>
  <c r="Q4825"/>
  <c r="P4825"/>
  <c r="O4825"/>
  <c r="W4824"/>
  <c r="V4824"/>
  <c r="U4824"/>
  <c r="T4824"/>
  <c r="S4824"/>
  <c r="R4824"/>
  <c r="Q4824"/>
  <c r="P4824"/>
  <c r="O4824"/>
  <c r="W4823"/>
  <c r="V4823"/>
  <c r="U4823"/>
  <c r="T4823"/>
  <c r="S4823"/>
  <c r="R4823"/>
  <c r="Q4823"/>
  <c r="P4823"/>
  <c r="O4823"/>
  <c r="W4822"/>
  <c r="V4822"/>
  <c r="U4822"/>
  <c r="T4822"/>
  <c r="S4822"/>
  <c r="R4822"/>
  <c r="Q4822"/>
  <c r="P4822"/>
  <c r="O4822"/>
  <c r="W4821"/>
  <c r="V4821"/>
  <c r="U4821"/>
  <c r="T4821"/>
  <c r="S4821"/>
  <c r="R4821"/>
  <c r="Q4821"/>
  <c r="P4821"/>
  <c r="O4821"/>
  <c r="W4820"/>
  <c r="V4820"/>
  <c r="U4820"/>
  <c r="T4820"/>
  <c r="S4820"/>
  <c r="R4820"/>
  <c r="Q4820"/>
  <c r="P4820"/>
  <c r="O4820"/>
  <c r="W4819"/>
  <c r="V4819"/>
  <c r="U4819"/>
  <c r="T4819"/>
  <c r="S4819"/>
  <c r="R4819"/>
  <c r="Q4819"/>
  <c r="P4819"/>
  <c r="O4819"/>
  <c r="W4818"/>
  <c r="V4818"/>
  <c r="U4818"/>
  <c r="T4818"/>
  <c r="S4818"/>
  <c r="R4818"/>
  <c r="Q4818"/>
  <c r="P4818"/>
  <c r="O4818"/>
  <c r="W4817"/>
  <c r="V4817"/>
  <c r="U4817"/>
  <c r="T4817"/>
  <c r="S4817"/>
  <c r="R4817"/>
  <c r="Q4817"/>
  <c r="P4817"/>
  <c r="O4817"/>
  <c r="W4816"/>
  <c r="V4816"/>
  <c r="U4816"/>
  <c r="T4816"/>
  <c r="S4816"/>
  <c r="R4816"/>
  <c r="Q4816"/>
  <c r="P4816"/>
  <c r="O4816"/>
  <c r="W4815"/>
  <c r="V4815"/>
  <c r="U4815"/>
  <c r="T4815"/>
  <c r="S4815"/>
  <c r="R4815"/>
  <c r="Q4815"/>
  <c r="P4815"/>
  <c r="O4815"/>
  <c r="W4814"/>
  <c r="V4814"/>
  <c r="U4814"/>
  <c r="T4814"/>
  <c r="S4814"/>
  <c r="R4814"/>
  <c r="Q4814"/>
  <c r="P4814"/>
  <c r="O4814"/>
  <c r="W4813"/>
  <c r="V4813"/>
  <c r="U4813"/>
  <c r="T4813"/>
  <c r="S4813"/>
  <c r="R4813"/>
  <c r="Q4813"/>
  <c r="P4813"/>
  <c r="O4813"/>
  <c r="W4812"/>
  <c r="V4812"/>
  <c r="U4812"/>
  <c r="T4812"/>
  <c r="S4812"/>
  <c r="R4812"/>
  <c r="Q4812"/>
  <c r="P4812"/>
  <c r="O4812"/>
  <c r="W4811"/>
  <c r="V4811"/>
  <c r="U4811"/>
  <c r="T4811"/>
  <c r="S4811"/>
  <c r="R4811"/>
  <c r="Q4811"/>
  <c r="P4811"/>
  <c r="O4811"/>
  <c r="W4810"/>
  <c r="V4810"/>
  <c r="U4810"/>
  <c r="T4810"/>
  <c r="S4810"/>
  <c r="R4810"/>
  <c r="Q4810"/>
  <c r="P4810"/>
  <c r="O4810"/>
  <c r="W4809"/>
  <c r="V4809"/>
  <c r="U4809"/>
  <c r="T4809"/>
  <c r="S4809"/>
  <c r="R4809"/>
  <c r="Q4809"/>
  <c r="P4809"/>
  <c r="O4809"/>
  <c r="W4808"/>
  <c r="V4808"/>
  <c r="U4808"/>
  <c r="T4808"/>
  <c r="S4808"/>
  <c r="R4808"/>
  <c r="Q4808"/>
  <c r="P4808"/>
  <c r="O4808"/>
  <c r="W4807"/>
  <c r="V4807"/>
  <c r="U4807"/>
  <c r="T4807"/>
  <c r="S4807"/>
  <c r="R4807"/>
  <c r="Q4807"/>
  <c r="P4807"/>
  <c r="O4807"/>
  <c r="W4806"/>
  <c r="V4806"/>
  <c r="U4806"/>
  <c r="T4806"/>
  <c r="S4806"/>
  <c r="R4806"/>
  <c r="Q4806"/>
  <c r="P4806"/>
  <c r="O4806"/>
  <c r="W4805"/>
  <c r="V4805"/>
  <c r="U4805"/>
  <c r="T4805"/>
  <c r="S4805"/>
  <c r="R4805"/>
  <c r="Q4805"/>
  <c r="P4805"/>
  <c r="O4805"/>
  <c r="W4804"/>
  <c r="V4804"/>
  <c r="U4804"/>
  <c r="T4804"/>
  <c r="S4804"/>
  <c r="R4804"/>
  <c r="Q4804"/>
  <c r="P4804"/>
  <c r="O4804"/>
  <c r="W4803"/>
  <c r="V4803"/>
  <c r="U4803"/>
  <c r="T4803"/>
  <c r="S4803"/>
  <c r="R4803"/>
  <c r="Q4803"/>
  <c r="P4803"/>
  <c r="O4803"/>
  <c r="W4802"/>
  <c r="V4802"/>
  <c r="U4802"/>
  <c r="T4802"/>
  <c r="S4802"/>
  <c r="R4802"/>
  <c r="Q4802"/>
  <c r="P4802"/>
  <c r="O4802"/>
  <c r="W4801"/>
  <c r="V4801"/>
  <c r="U4801"/>
  <c r="T4801"/>
  <c r="S4801"/>
  <c r="R4801"/>
  <c r="Q4801"/>
  <c r="P4801"/>
  <c r="O4801"/>
  <c r="W4800"/>
  <c r="V4800"/>
  <c r="U4800"/>
  <c r="T4800"/>
  <c r="S4800"/>
  <c r="R4800"/>
  <c r="Q4800"/>
  <c r="P4800"/>
  <c r="O4800"/>
  <c r="W4799"/>
  <c r="V4799"/>
  <c r="U4799"/>
  <c r="T4799"/>
  <c r="S4799"/>
  <c r="R4799"/>
  <c r="Q4799"/>
  <c r="P4799"/>
  <c r="O4799"/>
  <c r="W4798"/>
  <c r="V4798"/>
  <c r="U4798"/>
  <c r="T4798"/>
  <c r="S4798"/>
  <c r="R4798"/>
  <c r="Q4798"/>
  <c r="P4798"/>
  <c r="O4798"/>
  <c r="W4797"/>
  <c r="V4797"/>
  <c r="U4797"/>
  <c r="T4797"/>
  <c r="S4797"/>
  <c r="R4797"/>
  <c r="Q4797"/>
  <c r="P4797"/>
  <c r="O4797"/>
  <c r="W4796"/>
  <c r="V4796"/>
  <c r="U4796"/>
  <c r="T4796"/>
  <c r="S4796"/>
  <c r="R4796"/>
  <c r="Q4796"/>
  <c r="P4796"/>
  <c r="O4796"/>
  <c r="W4795"/>
  <c r="V4795"/>
  <c r="U4795"/>
  <c r="T4795"/>
  <c r="S4795"/>
  <c r="R4795"/>
  <c r="Q4795"/>
  <c r="P4795"/>
  <c r="O4795"/>
  <c r="W4794"/>
  <c r="V4794"/>
  <c r="U4794"/>
  <c r="T4794"/>
  <c r="S4794"/>
  <c r="R4794"/>
  <c r="Q4794"/>
  <c r="P4794"/>
  <c r="O4794"/>
  <c r="W4793"/>
  <c r="V4793"/>
  <c r="U4793"/>
  <c r="T4793"/>
  <c r="S4793"/>
  <c r="R4793"/>
  <c r="Q4793"/>
  <c r="P4793"/>
  <c r="O4793"/>
  <c r="W4792"/>
  <c r="V4792"/>
  <c r="U4792"/>
  <c r="T4792"/>
  <c r="S4792"/>
  <c r="R4792"/>
  <c r="Q4792"/>
  <c r="P4792"/>
  <c r="O4792"/>
  <c r="W4791"/>
  <c r="V4791"/>
  <c r="U4791"/>
  <c r="T4791"/>
  <c r="S4791"/>
  <c r="R4791"/>
  <c r="Q4791"/>
  <c r="P4791"/>
  <c r="O4791"/>
  <c r="W4790"/>
  <c r="V4790"/>
  <c r="U4790"/>
  <c r="T4790"/>
  <c r="S4790"/>
  <c r="R4790"/>
  <c r="Q4790"/>
  <c r="P4790"/>
  <c r="O4790"/>
  <c r="W4789"/>
  <c r="V4789"/>
  <c r="U4789"/>
  <c r="T4789"/>
  <c r="S4789"/>
  <c r="R4789"/>
  <c r="Q4789"/>
  <c r="P4789"/>
  <c r="O4789"/>
  <c r="W4788"/>
  <c r="V4788"/>
  <c r="U4788"/>
  <c r="T4788"/>
  <c r="S4788"/>
  <c r="R4788"/>
  <c r="Q4788"/>
  <c r="P4788"/>
  <c r="O4788"/>
  <c r="W4787"/>
  <c r="V4787"/>
  <c r="U4787"/>
  <c r="T4787"/>
  <c r="S4787"/>
  <c r="R4787"/>
  <c r="Q4787"/>
  <c r="P4787"/>
  <c r="O4787"/>
  <c r="W4786"/>
  <c r="V4786"/>
  <c r="U4786"/>
  <c r="T4786"/>
  <c r="S4786"/>
  <c r="R4786"/>
  <c r="Q4786"/>
  <c r="P4786"/>
  <c r="O4786"/>
  <c r="W4785"/>
  <c r="V4785"/>
  <c r="U4785"/>
  <c r="T4785"/>
  <c r="S4785"/>
  <c r="R4785"/>
  <c r="Q4785"/>
  <c r="P4785"/>
  <c r="O4785"/>
  <c r="W4784"/>
  <c r="V4784"/>
  <c r="U4784"/>
  <c r="T4784"/>
  <c r="S4784"/>
  <c r="R4784"/>
  <c r="Q4784"/>
  <c r="P4784"/>
  <c r="O4784"/>
  <c r="W4783"/>
  <c r="V4783"/>
  <c r="U4783"/>
  <c r="T4783"/>
  <c r="S4783"/>
  <c r="R4783"/>
  <c r="Q4783"/>
  <c r="P4783"/>
  <c r="O4783"/>
  <c r="W4782"/>
  <c r="V4782"/>
  <c r="U4782"/>
  <c r="T4782"/>
  <c r="S4782"/>
  <c r="R4782"/>
  <c r="Q4782"/>
  <c r="P4782"/>
  <c r="O4782"/>
  <c r="W4781"/>
  <c r="V4781"/>
  <c r="U4781"/>
  <c r="T4781"/>
  <c r="S4781"/>
  <c r="R4781"/>
  <c r="Q4781"/>
  <c r="P4781"/>
  <c r="O4781"/>
  <c r="W4780"/>
  <c r="V4780"/>
  <c r="U4780"/>
  <c r="T4780"/>
  <c r="S4780"/>
  <c r="R4780"/>
  <c r="Q4780"/>
  <c r="P4780"/>
  <c r="O4780"/>
  <c r="W4779"/>
  <c r="V4779"/>
  <c r="U4779"/>
  <c r="T4779"/>
  <c r="S4779"/>
  <c r="R4779"/>
  <c r="Q4779"/>
  <c r="P4779"/>
  <c r="O4779"/>
  <c r="W4778"/>
  <c r="V4778"/>
  <c r="U4778"/>
  <c r="T4778"/>
  <c r="S4778"/>
  <c r="R4778"/>
  <c r="Q4778"/>
  <c r="P4778"/>
  <c r="O4778"/>
  <c r="W4777"/>
  <c r="V4777"/>
  <c r="U4777"/>
  <c r="T4777"/>
  <c r="S4777"/>
  <c r="R4777"/>
  <c r="Q4777"/>
  <c r="P4777"/>
  <c r="O4777"/>
  <c r="W4776"/>
  <c r="V4776"/>
  <c r="U4776"/>
  <c r="T4776"/>
  <c r="S4776"/>
  <c r="R4776"/>
  <c r="Q4776"/>
  <c r="P4776"/>
  <c r="O4776"/>
  <c r="W4775"/>
  <c r="V4775"/>
  <c r="U4775"/>
  <c r="T4775"/>
  <c r="S4775"/>
  <c r="R4775"/>
  <c r="Q4775"/>
  <c r="P4775"/>
  <c r="O4775"/>
  <c r="W4774"/>
  <c r="V4774"/>
  <c r="U4774"/>
  <c r="T4774"/>
  <c r="S4774"/>
  <c r="R4774"/>
  <c r="Q4774"/>
  <c r="P4774"/>
  <c r="O4774"/>
  <c r="W4773"/>
  <c r="V4773"/>
  <c r="U4773"/>
  <c r="T4773"/>
  <c r="S4773"/>
  <c r="R4773"/>
  <c r="Q4773"/>
  <c r="P4773"/>
  <c r="O4773"/>
  <c r="W4772"/>
  <c r="V4772"/>
  <c r="U4772"/>
  <c r="T4772"/>
  <c r="S4772"/>
  <c r="R4772"/>
  <c r="Q4772"/>
  <c r="P4772"/>
  <c r="O4772"/>
  <c r="W4771"/>
  <c r="V4771"/>
  <c r="U4771"/>
  <c r="T4771"/>
  <c r="S4771"/>
  <c r="R4771"/>
  <c r="Q4771"/>
  <c r="P4771"/>
  <c r="O4771"/>
  <c r="W4770"/>
  <c r="V4770"/>
  <c r="U4770"/>
  <c r="T4770"/>
  <c r="S4770"/>
  <c r="R4770"/>
  <c r="Q4770"/>
  <c r="P4770"/>
  <c r="O4770"/>
  <c r="W4769"/>
  <c r="V4769"/>
  <c r="U4769"/>
  <c r="T4769"/>
  <c r="S4769"/>
  <c r="R4769"/>
  <c r="Q4769"/>
  <c r="P4769"/>
  <c r="O4769"/>
  <c r="W4768"/>
  <c r="V4768"/>
  <c r="U4768"/>
  <c r="T4768"/>
  <c r="S4768"/>
  <c r="R4768"/>
  <c r="Q4768"/>
  <c r="P4768"/>
  <c r="O4768"/>
  <c r="W4767"/>
  <c r="V4767"/>
  <c r="U4767"/>
  <c r="T4767"/>
  <c r="S4767"/>
  <c r="R4767"/>
  <c r="Q4767"/>
  <c r="P4767"/>
  <c r="O4767"/>
  <c r="W4766"/>
  <c r="V4766"/>
  <c r="U4766"/>
  <c r="T4766"/>
  <c r="S4766"/>
  <c r="R4766"/>
  <c r="Q4766"/>
  <c r="P4766"/>
  <c r="O4766"/>
  <c r="W4765"/>
  <c r="V4765"/>
  <c r="U4765"/>
  <c r="T4765"/>
  <c r="S4765"/>
  <c r="R4765"/>
  <c r="Q4765"/>
  <c r="P4765"/>
  <c r="O4765"/>
  <c r="W4764"/>
  <c r="V4764"/>
  <c r="U4764"/>
  <c r="T4764"/>
  <c r="S4764"/>
  <c r="R4764"/>
  <c r="Q4764"/>
  <c r="P4764"/>
  <c r="O4764"/>
  <c r="W4763"/>
  <c r="V4763"/>
  <c r="U4763"/>
  <c r="T4763"/>
  <c r="S4763"/>
  <c r="R4763"/>
  <c r="Q4763"/>
  <c r="P4763"/>
  <c r="O4763"/>
  <c r="W4762"/>
  <c r="V4762"/>
  <c r="U4762"/>
  <c r="T4762"/>
  <c r="S4762"/>
  <c r="R4762"/>
  <c r="Q4762"/>
  <c r="P4762"/>
  <c r="O4762"/>
  <c r="W4761"/>
  <c r="V4761"/>
  <c r="U4761"/>
  <c r="T4761"/>
  <c r="S4761"/>
  <c r="R4761"/>
  <c r="Q4761"/>
  <c r="P4761"/>
  <c r="O4761"/>
  <c r="W4760"/>
  <c r="V4760"/>
  <c r="U4760"/>
  <c r="T4760"/>
  <c r="S4760"/>
  <c r="R4760"/>
  <c r="Q4760"/>
  <c r="P4760"/>
  <c r="O4760"/>
  <c r="W4759"/>
  <c r="V4759"/>
  <c r="U4759"/>
  <c r="T4759"/>
  <c r="S4759"/>
  <c r="R4759"/>
  <c r="Q4759"/>
  <c r="P4759"/>
  <c r="O4759"/>
  <c r="W4758"/>
  <c r="V4758"/>
  <c r="U4758"/>
  <c r="T4758"/>
  <c r="S4758"/>
  <c r="R4758"/>
  <c r="Q4758"/>
  <c r="P4758"/>
  <c r="O4758"/>
  <c r="W4757"/>
  <c r="V4757"/>
  <c r="U4757"/>
  <c r="T4757"/>
  <c r="S4757"/>
  <c r="R4757"/>
  <c r="Q4757"/>
  <c r="P4757"/>
  <c r="O4757"/>
  <c r="W4756"/>
  <c r="V4756"/>
  <c r="U4756"/>
  <c r="T4756"/>
  <c r="S4756"/>
  <c r="R4756"/>
  <c r="Q4756"/>
  <c r="P4756"/>
  <c r="O4756"/>
  <c r="W4755"/>
  <c r="V4755"/>
  <c r="U4755"/>
  <c r="T4755"/>
  <c r="S4755"/>
  <c r="R4755"/>
  <c r="Q4755"/>
  <c r="P4755"/>
  <c r="O4755"/>
  <c r="W4754"/>
  <c r="V4754"/>
  <c r="U4754"/>
  <c r="T4754"/>
  <c r="S4754"/>
  <c r="R4754"/>
  <c r="Q4754"/>
  <c r="P4754"/>
  <c r="O4754"/>
  <c r="W4753"/>
  <c r="V4753"/>
  <c r="U4753"/>
  <c r="T4753"/>
  <c r="S4753"/>
  <c r="R4753"/>
  <c r="Q4753"/>
  <c r="P4753"/>
  <c r="O4753"/>
  <c r="W4752"/>
  <c r="V4752"/>
  <c r="U4752"/>
  <c r="T4752"/>
  <c r="S4752"/>
  <c r="R4752"/>
  <c r="Q4752"/>
  <c r="P4752"/>
  <c r="O4752"/>
  <c r="W4751"/>
  <c r="V4751"/>
  <c r="U4751"/>
  <c r="T4751"/>
  <c r="S4751"/>
  <c r="R4751"/>
  <c r="Q4751"/>
  <c r="P4751"/>
  <c r="O4751"/>
  <c r="W4750"/>
  <c r="V4750"/>
  <c r="U4750"/>
  <c r="T4750"/>
  <c r="S4750"/>
  <c r="R4750"/>
  <c r="Q4750"/>
  <c r="P4750"/>
  <c r="O4750"/>
  <c r="W4749"/>
  <c r="V4749"/>
  <c r="U4749"/>
  <c r="T4749"/>
  <c r="S4749"/>
  <c r="R4749"/>
  <c r="Q4749"/>
  <c r="P4749"/>
  <c r="O4749"/>
  <c r="W4748"/>
  <c r="V4748"/>
  <c r="U4748"/>
  <c r="T4748"/>
  <c r="S4748"/>
  <c r="R4748"/>
  <c r="Q4748"/>
  <c r="P4748"/>
  <c r="O4748"/>
  <c r="W4747"/>
  <c r="V4747"/>
  <c r="U4747"/>
  <c r="T4747"/>
  <c r="S4747"/>
  <c r="R4747"/>
  <c r="Q4747"/>
  <c r="P4747"/>
  <c r="O4747"/>
  <c r="W4746"/>
  <c r="V4746"/>
  <c r="U4746"/>
  <c r="T4746"/>
  <c r="S4746"/>
  <c r="R4746"/>
  <c r="Q4746"/>
  <c r="P4746"/>
  <c r="O4746"/>
  <c r="W4745"/>
  <c r="V4745"/>
  <c r="U4745"/>
  <c r="T4745"/>
  <c r="S4745"/>
  <c r="R4745"/>
  <c r="Q4745"/>
  <c r="P4745"/>
  <c r="O4745"/>
  <c r="W4744"/>
  <c r="V4744"/>
  <c r="U4744"/>
  <c r="T4744"/>
  <c r="S4744"/>
  <c r="R4744"/>
  <c r="Q4744"/>
  <c r="P4744"/>
  <c r="O4744"/>
  <c r="W4743"/>
  <c r="V4743"/>
  <c r="U4743"/>
  <c r="T4743"/>
  <c r="S4743"/>
  <c r="R4743"/>
  <c r="Q4743"/>
  <c r="P4743"/>
  <c r="O4743"/>
  <c r="W4742"/>
  <c r="V4742"/>
  <c r="U4742"/>
  <c r="T4742"/>
  <c r="S4742"/>
  <c r="R4742"/>
  <c r="Q4742"/>
  <c r="P4742"/>
  <c r="O4742"/>
  <c r="W4741"/>
  <c r="V4741"/>
  <c r="U4741"/>
  <c r="T4741"/>
  <c r="S4741"/>
  <c r="R4741"/>
  <c r="Q4741"/>
  <c r="P4741"/>
  <c r="O4741"/>
  <c r="W4740"/>
  <c r="V4740"/>
  <c r="U4740"/>
  <c r="T4740"/>
  <c r="S4740"/>
  <c r="R4740"/>
  <c r="Q4740"/>
  <c r="P4740"/>
  <c r="O4740"/>
  <c r="W4739"/>
  <c r="V4739"/>
  <c r="U4739"/>
  <c r="T4739"/>
  <c r="S4739"/>
  <c r="R4739"/>
  <c r="Q4739"/>
  <c r="P4739"/>
  <c r="O4739"/>
  <c r="W4738"/>
  <c r="V4738"/>
  <c r="U4738"/>
  <c r="T4738"/>
  <c r="S4738"/>
  <c r="R4738"/>
  <c r="Q4738"/>
  <c r="P4738"/>
  <c r="O4738"/>
  <c r="W4737"/>
  <c r="V4737"/>
  <c r="U4737"/>
  <c r="T4737"/>
  <c r="S4737"/>
  <c r="R4737"/>
  <c r="Q4737"/>
  <c r="P4737"/>
  <c r="O4737"/>
  <c r="W4736"/>
  <c r="V4736"/>
  <c r="U4736"/>
  <c r="T4736"/>
  <c r="S4736"/>
  <c r="R4736"/>
  <c r="Q4736"/>
  <c r="P4736"/>
  <c r="O4736"/>
  <c r="W4735"/>
  <c r="V4735"/>
  <c r="U4735"/>
  <c r="T4735"/>
  <c r="S4735"/>
  <c r="R4735"/>
  <c r="Q4735"/>
  <c r="P4735"/>
  <c r="O4735"/>
  <c r="W4734"/>
  <c r="V4734"/>
  <c r="U4734"/>
  <c r="T4734"/>
  <c r="S4734"/>
  <c r="R4734"/>
  <c r="Q4734"/>
  <c r="P4734"/>
  <c r="O4734"/>
  <c r="W4733"/>
  <c r="V4733"/>
  <c r="U4733"/>
  <c r="T4733"/>
  <c r="S4733"/>
  <c r="R4733"/>
  <c r="Q4733"/>
  <c r="P4733"/>
  <c r="O4733"/>
  <c r="W4732"/>
  <c r="V4732"/>
  <c r="U4732"/>
  <c r="T4732"/>
  <c r="S4732"/>
  <c r="R4732"/>
  <c r="Q4732"/>
  <c r="P4732"/>
  <c r="O4732"/>
  <c r="W4731"/>
  <c r="V4731"/>
  <c r="U4731"/>
  <c r="T4731"/>
  <c r="S4731"/>
  <c r="R4731"/>
  <c r="Q4731"/>
  <c r="P4731"/>
  <c r="O4731"/>
  <c r="W4730"/>
  <c r="V4730"/>
  <c r="U4730"/>
  <c r="T4730"/>
  <c r="S4730"/>
  <c r="R4730"/>
  <c r="Q4730"/>
  <c r="P4730"/>
  <c r="O4730"/>
  <c r="W4729"/>
  <c r="V4729"/>
  <c r="U4729"/>
  <c r="T4729"/>
  <c r="S4729"/>
  <c r="R4729"/>
  <c r="Q4729"/>
  <c r="P4729"/>
  <c r="O4729"/>
  <c r="W4728"/>
  <c r="V4728"/>
  <c r="U4728"/>
  <c r="T4728"/>
  <c r="S4728"/>
  <c r="R4728"/>
  <c r="Q4728"/>
  <c r="P4728"/>
  <c r="O4728"/>
  <c r="W4727"/>
  <c r="V4727"/>
  <c r="U4727"/>
  <c r="T4727"/>
  <c r="S4727"/>
  <c r="R4727"/>
  <c r="Q4727"/>
  <c r="P4727"/>
  <c r="O4727"/>
  <c r="W4726"/>
  <c r="V4726"/>
  <c r="U4726"/>
  <c r="T4726"/>
  <c r="S4726"/>
  <c r="R4726"/>
  <c r="Q4726"/>
  <c r="P4726"/>
  <c r="O4726"/>
  <c r="W4725"/>
  <c r="V4725"/>
  <c r="U4725"/>
  <c r="T4725"/>
  <c r="S4725"/>
  <c r="R4725"/>
  <c r="Q4725"/>
  <c r="P4725"/>
  <c r="O4725"/>
  <c r="W4724"/>
  <c r="V4724"/>
  <c r="U4724"/>
  <c r="T4724"/>
  <c r="S4724"/>
  <c r="R4724"/>
  <c r="Q4724"/>
  <c r="P4724"/>
  <c r="O4724"/>
  <c r="W4723"/>
  <c r="V4723"/>
  <c r="U4723"/>
  <c r="T4723"/>
  <c r="S4723"/>
  <c r="R4723"/>
  <c r="Q4723"/>
  <c r="P4723"/>
  <c r="O4723"/>
  <c r="W4722"/>
  <c r="V4722"/>
  <c r="U4722"/>
  <c r="T4722"/>
  <c r="S4722"/>
  <c r="R4722"/>
  <c r="Q4722"/>
  <c r="P4722"/>
  <c r="O4722"/>
  <c r="W4721"/>
  <c r="V4721"/>
  <c r="U4721"/>
  <c r="T4721"/>
  <c r="S4721"/>
  <c r="R4721"/>
  <c r="Q4721"/>
  <c r="P4721"/>
  <c r="O4721"/>
  <c r="W4720"/>
  <c r="V4720"/>
  <c r="U4720"/>
  <c r="T4720"/>
  <c r="S4720"/>
  <c r="R4720"/>
  <c r="Q4720"/>
  <c r="P4720"/>
  <c r="O4720"/>
  <c r="W4719"/>
  <c r="V4719"/>
  <c r="U4719"/>
  <c r="T4719"/>
  <c r="S4719"/>
  <c r="R4719"/>
  <c r="Q4719"/>
  <c r="P4719"/>
  <c r="O4719"/>
  <c r="W4718"/>
  <c r="V4718"/>
  <c r="U4718"/>
  <c r="T4718"/>
  <c r="S4718"/>
  <c r="R4718"/>
  <c r="Q4718"/>
  <c r="P4718"/>
  <c r="O4718"/>
  <c r="W4717"/>
  <c r="V4717"/>
  <c r="U4717"/>
  <c r="T4717"/>
  <c r="S4717"/>
  <c r="R4717"/>
  <c r="Q4717"/>
  <c r="P4717"/>
  <c r="O4717"/>
  <c r="W4716"/>
  <c r="V4716"/>
  <c r="U4716"/>
  <c r="T4716"/>
  <c r="S4716"/>
  <c r="R4716"/>
  <c r="Q4716"/>
  <c r="P4716"/>
  <c r="O4716"/>
  <c r="W4715"/>
  <c r="V4715"/>
  <c r="U4715"/>
  <c r="T4715"/>
  <c r="S4715"/>
  <c r="R4715"/>
  <c r="Q4715"/>
  <c r="P4715"/>
  <c r="O4715"/>
  <c r="W4714"/>
  <c r="V4714"/>
  <c r="U4714"/>
  <c r="T4714"/>
  <c r="S4714"/>
  <c r="R4714"/>
  <c r="Q4714"/>
  <c r="P4714"/>
  <c r="O4714"/>
  <c r="W4713"/>
  <c r="V4713"/>
  <c r="U4713"/>
  <c r="T4713"/>
  <c r="S4713"/>
  <c r="R4713"/>
  <c r="Q4713"/>
  <c r="P4713"/>
  <c r="O4713"/>
  <c r="W4712"/>
  <c r="V4712"/>
  <c r="U4712"/>
  <c r="T4712"/>
  <c r="S4712"/>
  <c r="R4712"/>
  <c r="Q4712"/>
  <c r="P4712"/>
  <c r="O4712"/>
  <c r="W4711"/>
  <c r="V4711"/>
  <c r="U4711"/>
  <c r="T4711"/>
  <c r="S4711"/>
  <c r="R4711"/>
  <c r="Q4711"/>
  <c r="P4711"/>
  <c r="O4711"/>
  <c r="W4710"/>
  <c r="V4710"/>
  <c r="U4710"/>
  <c r="T4710"/>
  <c r="S4710"/>
  <c r="R4710"/>
  <c r="Q4710"/>
  <c r="P4710"/>
  <c r="O4710"/>
  <c r="W4709"/>
  <c r="V4709"/>
  <c r="U4709"/>
  <c r="T4709"/>
  <c r="S4709"/>
  <c r="R4709"/>
  <c r="Q4709"/>
  <c r="P4709"/>
  <c r="O4709"/>
  <c r="W4708"/>
  <c r="V4708"/>
  <c r="U4708"/>
  <c r="T4708"/>
  <c r="S4708"/>
  <c r="R4708"/>
  <c r="Q4708"/>
  <c r="P4708"/>
  <c r="O4708"/>
  <c r="W4707"/>
  <c r="V4707"/>
  <c r="U4707"/>
  <c r="T4707"/>
  <c r="S4707"/>
  <c r="R4707"/>
  <c r="Q4707"/>
  <c r="P4707"/>
  <c r="O4707"/>
  <c r="W4706"/>
  <c r="V4706"/>
  <c r="U4706"/>
  <c r="T4706"/>
  <c r="S4706"/>
  <c r="R4706"/>
  <c r="Q4706"/>
  <c r="P4706"/>
  <c r="O4706"/>
  <c r="W4705"/>
  <c r="V4705"/>
  <c r="U4705"/>
  <c r="T4705"/>
  <c r="S4705"/>
  <c r="R4705"/>
  <c r="Q4705"/>
  <c r="P4705"/>
  <c r="O4705"/>
  <c r="W4704"/>
  <c r="V4704"/>
  <c r="U4704"/>
  <c r="T4704"/>
  <c r="S4704"/>
  <c r="R4704"/>
  <c r="Q4704"/>
  <c r="P4704"/>
  <c r="O4704"/>
  <c r="W4703"/>
  <c r="V4703"/>
  <c r="U4703"/>
  <c r="T4703"/>
  <c r="S4703"/>
  <c r="R4703"/>
  <c r="Q4703"/>
  <c r="P4703"/>
  <c r="O4703"/>
  <c r="W4702"/>
  <c r="V4702"/>
  <c r="U4702"/>
  <c r="T4702"/>
  <c r="S4702"/>
  <c r="R4702"/>
  <c r="Q4702"/>
  <c r="P4702"/>
  <c r="O4702"/>
  <c r="W4701"/>
  <c r="V4701"/>
  <c r="U4701"/>
  <c r="T4701"/>
  <c r="S4701"/>
  <c r="R4701"/>
  <c r="Q4701"/>
  <c r="P4701"/>
  <c r="O4701"/>
  <c r="W4700"/>
  <c r="V4700"/>
  <c r="U4700"/>
  <c r="T4700"/>
  <c r="S4700"/>
  <c r="R4700"/>
  <c r="Q4700"/>
  <c r="P4700"/>
  <c r="O4700"/>
  <c r="W4699"/>
  <c r="V4699"/>
  <c r="U4699"/>
  <c r="T4699"/>
  <c r="S4699"/>
  <c r="R4699"/>
  <c r="Q4699"/>
  <c r="P4699"/>
  <c r="O4699"/>
  <c r="W4698"/>
  <c r="V4698"/>
  <c r="U4698"/>
  <c r="T4698"/>
  <c r="S4698"/>
  <c r="R4698"/>
  <c r="Q4698"/>
  <c r="P4698"/>
  <c r="O4698"/>
  <c r="W4697"/>
  <c r="V4697"/>
  <c r="U4697"/>
  <c r="T4697"/>
  <c r="S4697"/>
  <c r="R4697"/>
  <c r="Q4697"/>
  <c r="P4697"/>
  <c r="O4697"/>
  <c r="W4696"/>
  <c r="V4696"/>
  <c r="U4696"/>
  <c r="T4696"/>
  <c r="S4696"/>
  <c r="R4696"/>
  <c r="Q4696"/>
  <c r="P4696"/>
  <c r="O4696"/>
  <c r="W4695"/>
  <c r="V4695"/>
  <c r="U4695"/>
  <c r="T4695"/>
  <c r="S4695"/>
  <c r="R4695"/>
  <c r="Q4695"/>
  <c r="P4695"/>
  <c r="O4695"/>
  <c r="W4694"/>
  <c r="V4694"/>
  <c r="U4694"/>
  <c r="T4694"/>
  <c r="S4694"/>
  <c r="R4694"/>
  <c r="Q4694"/>
  <c r="P4694"/>
  <c r="O4694"/>
  <c r="W4693"/>
  <c r="V4693"/>
  <c r="U4693"/>
  <c r="T4693"/>
  <c r="S4693"/>
  <c r="R4693"/>
  <c r="Q4693"/>
  <c r="P4693"/>
  <c r="O4693"/>
  <c r="W4692"/>
  <c r="V4692"/>
  <c r="U4692"/>
  <c r="T4692"/>
  <c r="S4692"/>
  <c r="R4692"/>
  <c r="Q4692"/>
  <c r="P4692"/>
  <c r="O4692"/>
  <c r="W4691"/>
  <c r="V4691"/>
  <c r="U4691"/>
  <c r="T4691"/>
  <c r="S4691"/>
  <c r="R4691"/>
  <c r="Q4691"/>
  <c r="P4691"/>
  <c r="O4691"/>
  <c r="W4690"/>
  <c r="V4690"/>
  <c r="U4690"/>
  <c r="T4690"/>
  <c r="S4690"/>
  <c r="R4690"/>
  <c r="Q4690"/>
  <c r="P4690"/>
  <c r="O4690"/>
  <c r="W4689"/>
  <c r="V4689"/>
  <c r="U4689"/>
  <c r="T4689"/>
  <c r="S4689"/>
  <c r="R4689"/>
  <c r="Q4689"/>
  <c r="P4689"/>
  <c r="O4689"/>
  <c r="W4688"/>
  <c r="V4688"/>
  <c r="U4688"/>
  <c r="T4688"/>
  <c r="S4688"/>
  <c r="R4688"/>
  <c r="Q4688"/>
  <c r="P4688"/>
  <c r="O4688"/>
  <c r="W4687"/>
  <c r="V4687"/>
  <c r="U4687"/>
  <c r="T4687"/>
  <c r="S4687"/>
  <c r="R4687"/>
  <c r="Q4687"/>
  <c r="P4687"/>
  <c r="O4687"/>
  <c r="W4686"/>
  <c r="V4686"/>
  <c r="U4686"/>
  <c r="T4686"/>
  <c r="S4686"/>
  <c r="R4686"/>
  <c r="Q4686"/>
  <c r="P4686"/>
  <c r="O4686"/>
  <c r="W4685"/>
  <c r="V4685"/>
  <c r="U4685"/>
  <c r="T4685"/>
  <c r="S4685"/>
  <c r="R4685"/>
  <c r="Q4685"/>
  <c r="P4685"/>
  <c r="O4685"/>
  <c r="W4684"/>
  <c r="V4684"/>
  <c r="U4684"/>
  <c r="T4684"/>
  <c r="S4684"/>
  <c r="R4684"/>
  <c r="Q4684"/>
  <c r="P4684"/>
  <c r="O4684"/>
  <c r="W4683"/>
  <c r="V4683"/>
  <c r="U4683"/>
  <c r="T4683"/>
  <c r="S4683"/>
  <c r="R4683"/>
  <c r="Q4683"/>
  <c r="P4683"/>
  <c r="O4683"/>
  <c r="W4682"/>
  <c r="V4682"/>
  <c r="U4682"/>
  <c r="T4682"/>
  <c r="S4682"/>
  <c r="R4682"/>
  <c r="Q4682"/>
  <c r="P4682"/>
  <c r="O4682"/>
  <c r="W4681"/>
  <c r="V4681"/>
  <c r="U4681"/>
  <c r="T4681"/>
  <c r="S4681"/>
  <c r="R4681"/>
  <c r="Q4681"/>
  <c r="P4681"/>
  <c r="O4681"/>
  <c r="W4680"/>
  <c r="V4680"/>
  <c r="U4680"/>
  <c r="T4680"/>
  <c r="S4680"/>
  <c r="R4680"/>
  <c r="Q4680"/>
  <c r="P4680"/>
  <c r="O4680"/>
  <c r="W4679"/>
  <c r="V4679"/>
  <c r="U4679"/>
  <c r="T4679"/>
  <c r="S4679"/>
  <c r="R4679"/>
  <c r="Q4679"/>
  <c r="P4679"/>
  <c r="O4679"/>
  <c r="W4678"/>
  <c r="V4678"/>
  <c r="U4678"/>
  <c r="T4678"/>
  <c r="S4678"/>
  <c r="R4678"/>
  <c r="Q4678"/>
  <c r="P4678"/>
  <c r="O4678"/>
  <c r="W4677"/>
  <c r="V4677"/>
  <c r="U4677"/>
  <c r="T4677"/>
  <c r="S4677"/>
  <c r="R4677"/>
  <c r="Q4677"/>
  <c r="P4677"/>
  <c r="O4677"/>
  <c r="W4676"/>
  <c r="V4676"/>
  <c r="U4676"/>
  <c r="T4676"/>
  <c r="S4676"/>
  <c r="R4676"/>
  <c r="Q4676"/>
  <c r="P4676"/>
  <c r="O4676"/>
  <c r="W4675"/>
  <c r="V4675"/>
  <c r="U4675"/>
  <c r="T4675"/>
  <c r="S4675"/>
  <c r="R4675"/>
  <c r="Q4675"/>
  <c r="P4675"/>
  <c r="O4675"/>
  <c r="W4674"/>
  <c r="V4674"/>
  <c r="U4674"/>
  <c r="T4674"/>
  <c r="S4674"/>
  <c r="R4674"/>
  <c r="Q4674"/>
  <c r="P4674"/>
  <c r="O4674"/>
  <c r="W4673"/>
  <c r="V4673"/>
  <c r="U4673"/>
  <c r="T4673"/>
  <c r="S4673"/>
  <c r="R4673"/>
  <c r="Q4673"/>
  <c r="P4673"/>
  <c r="O4673"/>
  <c r="W4672"/>
  <c r="V4672"/>
  <c r="U4672"/>
  <c r="T4672"/>
  <c r="S4672"/>
  <c r="R4672"/>
  <c r="Q4672"/>
  <c r="P4672"/>
  <c r="O4672"/>
  <c r="W4671"/>
  <c r="V4671"/>
  <c r="U4671"/>
  <c r="T4671"/>
  <c r="S4671"/>
  <c r="R4671"/>
  <c r="Q4671"/>
  <c r="P4671"/>
  <c r="O4671"/>
  <c r="W4670"/>
  <c r="V4670"/>
  <c r="U4670"/>
  <c r="T4670"/>
  <c r="S4670"/>
  <c r="R4670"/>
  <c r="Q4670"/>
  <c r="P4670"/>
  <c r="O4670"/>
  <c r="W4669"/>
  <c r="V4669"/>
  <c r="U4669"/>
  <c r="T4669"/>
  <c r="S4669"/>
  <c r="R4669"/>
  <c r="Q4669"/>
  <c r="P4669"/>
  <c r="O4669"/>
  <c r="W4668"/>
  <c r="V4668"/>
  <c r="U4668"/>
  <c r="T4668"/>
  <c r="S4668"/>
  <c r="R4668"/>
  <c r="Q4668"/>
  <c r="P4668"/>
  <c r="O4668"/>
  <c r="W4667"/>
  <c r="V4667"/>
  <c r="U4667"/>
  <c r="T4667"/>
  <c r="S4667"/>
  <c r="R4667"/>
  <c r="Q4667"/>
  <c r="P4667"/>
  <c r="O4667"/>
  <c r="W4666"/>
  <c r="V4666"/>
  <c r="U4666"/>
  <c r="T4666"/>
  <c r="S4666"/>
  <c r="R4666"/>
  <c r="Q4666"/>
  <c r="P4666"/>
  <c r="O4666"/>
  <c r="W4665"/>
  <c r="V4665"/>
  <c r="U4665"/>
  <c r="T4665"/>
  <c r="S4665"/>
  <c r="R4665"/>
  <c r="Q4665"/>
  <c r="P4665"/>
  <c r="O4665"/>
  <c r="W4664"/>
  <c r="V4664"/>
  <c r="U4664"/>
  <c r="T4664"/>
  <c r="S4664"/>
  <c r="R4664"/>
  <c r="Q4664"/>
  <c r="P4664"/>
  <c r="O4664"/>
  <c r="W4663"/>
  <c r="V4663"/>
  <c r="U4663"/>
  <c r="T4663"/>
  <c r="S4663"/>
  <c r="R4663"/>
  <c r="Q4663"/>
  <c r="P4663"/>
  <c r="O4663"/>
  <c r="W4662"/>
  <c r="V4662"/>
  <c r="U4662"/>
  <c r="T4662"/>
  <c r="S4662"/>
  <c r="R4662"/>
  <c r="Q4662"/>
  <c r="P4662"/>
  <c r="O4662"/>
  <c r="W4661"/>
  <c r="V4661"/>
  <c r="U4661"/>
  <c r="T4661"/>
  <c r="S4661"/>
  <c r="R4661"/>
  <c r="Q4661"/>
  <c r="P4661"/>
  <c r="O4661"/>
  <c r="W4660"/>
  <c r="V4660"/>
  <c r="U4660"/>
  <c r="T4660"/>
  <c r="S4660"/>
  <c r="R4660"/>
  <c r="Q4660"/>
  <c r="P4660"/>
  <c r="O4660"/>
  <c r="W4659"/>
  <c r="V4659"/>
  <c r="U4659"/>
  <c r="T4659"/>
  <c r="S4659"/>
  <c r="R4659"/>
  <c r="Q4659"/>
  <c r="P4659"/>
  <c r="O4659"/>
  <c r="W4658"/>
  <c r="V4658"/>
  <c r="U4658"/>
  <c r="T4658"/>
  <c r="S4658"/>
  <c r="R4658"/>
  <c r="Q4658"/>
  <c r="P4658"/>
  <c r="O4658"/>
  <c r="W4657"/>
  <c r="V4657"/>
  <c r="U4657"/>
  <c r="T4657"/>
  <c r="S4657"/>
  <c r="R4657"/>
  <c r="Q4657"/>
  <c r="P4657"/>
  <c r="O4657"/>
  <c r="W4656"/>
  <c r="V4656"/>
  <c r="U4656"/>
  <c r="T4656"/>
  <c r="S4656"/>
  <c r="R4656"/>
  <c r="Q4656"/>
  <c r="P4656"/>
  <c r="O4656"/>
  <c r="W4655"/>
  <c r="V4655"/>
  <c r="U4655"/>
  <c r="T4655"/>
  <c r="S4655"/>
  <c r="R4655"/>
  <c r="Q4655"/>
  <c r="P4655"/>
  <c r="O4655"/>
  <c r="W4654"/>
  <c r="V4654"/>
  <c r="U4654"/>
  <c r="T4654"/>
  <c r="S4654"/>
  <c r="R4654"/>
  <c r="Q4654"/>
  <c r="P4654"/>
  <c r="O4654"/>
  <c r="W4653"/>
  <c r="V4653"/>
  <c r="U4653"/>
  <c r="T4653"/>
  <c r="S4653"/>
  <c r="R4653"/>
  <c r="Q4653"/>
  <c r="P4653"/>
  <c r="O4653"/>
  <c r="W4652"/>
  <c r="V4652"/>
  <c r="U4652"/>
  <c r="T4652"/>
  <c r="S4652"/>
  <c r="R4652"/>
  <c r="Q4652"/>
  <c r="P4652"/>
  <c r="O4652"/>
  <c r="W4651"/>
  <c r="V4651"/>
  <c r="U4651"/>
  <c r="T4651"/>
  <c r="S4651"/>
  <c r="R4651"/>
  <c r="Q4651"/>
  <c r="P4651"/>
  <c r="O4651"/>
  <c r="W4650"/>
  <c r="V4650"/>
  <c r="U4650"/>
  <c r="T4650"/>
  <c r="S4650"/>
  <c r="R4650"/>
  <c r="Q4650"/>
  <c r="P4650"/>
  <c r="O4650"/>
  <c r="W4649"/>
  <c r="V4649"/>
  <c r="U4649"/>
  <c r="T4649"/>
  <c r="S4649"/>
  <c r="R4649"/>
  <c r="Q4649"/>
  <c r="P4649"/>
  <c r="O4649"/>
  <c r="W4648"/>
  <c r="V4648"/>
  <c r="U4648"/>
  <c r="T4648"/>
  <c r="S4648"/>
  <c r="R4648"/>
  <c r="Q4648"/>
  <c r="P4648"/>
  <c r="O4648"/>
  <c r="W4647"/>
  <c r="V4647"/>
  <c r="U4647"/>
  <c r="T4647"/>
  <c r="S4647"/>
  <c r="R4647"/>
  <c r="Q4647"/>
  <c r="P4647"/>
  <c r="O4647"/>
  <c r="W4646"/>
  <c r="V4646"/>
  <c r="U4646"/>
  <c r="T4646"/>
  <c r="S4646"/>
  <c r="R4646"/>
  <c r="Q4646"/>
  <c r="P4646"/>
  <c r="O4646"/>
  <c r="W4645"/>
  <c r="V4645"/>
  <c r="U4645"/>
  <c r="T4645"/>
  <c r="S4645"/>
  <c r="R4645"/>
  <c r="Q4645"/>
  <c r="P4645"/>
  <c r="O4645"/>
  <c r="W4644"/>
  <c r="V4644"/>
  <c r="U4644"/>
  <c r="T4644"/>
  <c r="S4644"/>
  <c r="R4644"/>
  <c r="Q4644"/>
  <c r="P4644"/>
  <c r="O4644"/>
  <c r="W4643"/>
  <c r="V4643"/>
  <c r="U4643"/>
  <c r="T4643"/>
  <c r="S4643"/>
  <c r="R4643"/>
  <c r="Q4643"/>
  <c r="P4643"/>
  <c r="O4643"/>
  <c r="W4642"/>
  <c r="V4642"/>
  <c r="U4642"/>
  <c r="T4642"/>
  <c r="S4642"/>
  <c r="R4642"/>
  <c r="Q4642"/>
  <c r="P4642"/>
  <c r="O4642"/>
  <c r="W4641"/>
  <c r="V4641"/>
  <c r="U4641"/>
  <c r="T4641"/>
  <c r="S4641"/>
  <c r="R4641"/>
  <c r="Q4641"/>
  <c r="P4641"/>
  <c r="O4641"/>
  <c r="W4640"/>
  <c r="V4640"/>
  <c r="U4640"/>
  <c r="T4640"/>
  <c r="S4640"/>
  <c r="R4640"/>
  <c r="Q4640"/>
  <c r="P4640"/>
  <c r="O4640"/>
  <c r="W4639"/>
  <c r="V4639"/>
  <c r="U4639"/>
  <c r="T4639"/>
  <c r="S4639"/>
  <c r="R4639"/>
  <c r="Q4639"/>
  <c r="P4639"/>
  <c r="O4639"/>
  <c r="W4638"/>
  <c r="V4638"/>
  <c r="U4638"/>
  <c r="T4638"/>
  <c r="S4638"/>
  <c r="R4638"/>
  <c r="Q4638"/>
  <c r="P4638"/>
  <c r="O4638"/>
  <c r="W4637"/>
  <c r="V4637"/>
  <c r="U4637"/>
  <c r="T4637"/>
  <c r="S4637"/>
  <c r="R4637"/>
  <c r="Q4637"/>
  <c r="P4637"/>
  <c r="O4637"/>
  <c r="W4636"/>
  <c r="V4636"/>
  <c r="U4636"/>
  <c r="T4636"/>
  <c r="S4636"/>
  <c r="R4636"/>
  <c r="Q4636"/>
  <c r="P4636"/>
  <c r="O4636"/>
  <c r="W4635"/>
  <c r="V4635"/>
  <c r="U4635"/>
  <c r="T4635"/>
  <c r="S4635"/>
  <c r="R4635"/>
  <c r="Q4635"/>
  <c r="P4635"/>
  <c r="O4635"/>
  <c r="W4634"/>
  <c r="V4634"/>
  <c r="U4634"/>
  <c r="T4634"/>
  <c r="S4634"/>
  <c r="R4634"/>
  <c r="Q4634"/>
  <c r="P4634"/>
  <c r="O4634"/>
  <c r="W4633"/>
  <c r="V4633"/>
  <c r="U4633"/>
  <c r="T4633"/>
  <c r="S4633"/>
  <c r="R4633"/>
  <c r="Q4633"/>
  <c r="P4633"/>
  <c r="O4633"/>
  <c r="W4632"/>
  <c r="V4632"/>
  <c r="U4632"/>
  <c r="T4632"/>
  <c r="S4632"/>
  <c r="R4632"/>
  <c r="Q4632"/>
  <c r="P4632"/>
  <c r="O4632"/>
  <c r="W4631"/>
  <c r="V4631"/>
  <c r="U4631"/>
  <c r="T4631"/>
  <c r="S4631"/>
  <c r="R4631"/>
  <c r="Q4631"/>
  <c r="P4631"/>
  <c r="O4631"/>
  <c r="W4630"/>
  <c r="V4630"/>
  <c r="U4630"/>
  <c r="T4630"/>
  <c r="S4630"/>
  <c r="R4630"/>
  <c r="Q4630"/>
  <c r="P4630"/>
  <c r="O4630"/>
  <c r="W4629"/>
  <c r="V4629"/>
  <c r="U4629"/>
  <c r="T4629"/>
  <c r="S4629"/>
  <c r="R4629"/>
  <c r="Q4629"/>
  <c r="P4629"/>
  <c r="O4629"/>
  <c r="W4628"/>
  <c r="V4628"/>
  <c r="U4628"/>
  <c r="T4628"/>
  <c r="S4628"/>
  <c r="R4628"/>
  <c r="Q4628"/>
  <c r="P4628"/>
  <c r="O4628"/>
  <c r="W4627"/>
  <c r="V4627"/>
  <c r="U4627"/>
  <c r="T4627"/>
  <c r="S4627"/>
  <c r="R4627"/>
  <c r="Q4627"/>
  <c r="P4627"/>
  <c r="O4627"/>
  <c r="W4626"/>
  <c r="V4626"/>
  <c r="U4626"/>
  <c r="T4626"/>
  <c r="S4626"/>
  <c r="R4626"/>
  <c r="Q4626"/>
  <c r="P4626"/>
  <c r="O4626"/>
  <c r="W4625"/>
  <c r="V4625"/>
  <c r="U4625"/>
  <c r="T4625"/>
  <c r="S4625"/>
  <c r="R4625"/>
  <c r="Q4625"/>
  <c r="P4625"/>
  <c r="O4625"/>
  <c r="W4624"/>
  <c r="V4624"/>
  <c r="U4624"/>
  <c r="T4624"/>
  <c r="S4624"/>
  <c r="R4624"/>
  <c r="Q4624"/>
  <c r="P4624"/>
  <c r="O4624"/>
  <c r="W4623"/>
  <c r="V4623"/>
  <c r="U4623"/>
  <c r="T4623"/>
  <c r="S4623"/>
  <c r="R4623"/>
  <c r="Q4623"/>
  <c r="P4623"/>
  <c r="O4623"/>
  <c r="W4622"/>
  <c r="V4622"/>
  <c r="U4622"/>
  <c r="T4622"/>
  <c r="S4622"/>
  <c r="R4622"/>
  <c r="Q4622"/>
  <c r="P4622"/>
  <c r="O4622"/>
  <c r="W4621"/>
  <c r="V4621"/>
  <c r="U4621"/>
  <c r="T4621"/>
  <c r="S4621"/>
  <c r="R4621"/>
  <c r="Q4621"/>
  <c r="P4621"/>
  <c r="O4621"/>
  <c r="W4620"/>
  <c r="V4620"/>
  <c r="U4620"/>
  <c r="T4620"/>
  <c r="S4620"/>
  <c r="R4620"/>
  <c r="Q4620"/>
  <c r="P4620"/>
  <c r="O4620"/>
  <c r="W4619"/>
  <c r="V4619"/>
  <c r="U4619"/>
  <c r="T4619"/>
  <c r="S4619"/>
  <c r="R4619"/>
  <c r="Q4619"/>
  <c r="P4619"/>
  <c r="O4619"/>
  <c r="W4618"/>
  <c r="V4618"/>
  <c r="U4618"/>
  <c r="T4618"/>
  <c r="S4618"/>
  <c r="R4618"/>
  <c r="Q4618"/>
  <c r="P4618"/>
  <c r="O4618"/>
  <c r="W4617"/>
  <c r="V4617"/>
  <c r="U4617"/>
  <c r="T4617"/>
  <c r="S4617"/>
  <c r="R4617"/>
  <c r="Q4617"/>
  <c r="P4617"/>
  <c r="O4617"/>
  <c r="W4616"/>
  <c r="V4616"/>
  <c r="U4616"/>
  <c r="T4616"/>
  <c r="S4616"/>
  <c r="R4616"/>
  <c r="Q4616"/>
  <c r="P4616"/>
  <c r="O4616"/>
  <c r="W4615"/>
  <c r="V4615"/>
  <c r="U4615"/>
  <c r="T4615"/>
  <c r="S4615"/>
  <c r="R4615"/>
  <c r="Q4615"/>
  <c r="P4615"/>
  <c r="O4615"/>
  <c r="W4614"/>
  <c r="V4614"/>
  <c r="U4614"/>
  <c r="T4614"/>
  <c r="S4614"/>
  <c r="R4614"/>
  <c r="Q4614"/>
  <c r="P4614"/>
  <c r="O4614"/>
  <c r="W4613"/>
  <c r="V4613"/>
  <c r="U4613"/>
  <c r="T4613"/>
  <c r="S4613"/>
  <c r="R4613"/>
  <c r="Q4613"/>
  <c r="P4613"/>
  <c r="O4613"/>
  <c r="W4612"/>
  <c r="V4612"/>
  <c r="U4612"/>
  <c r="T4612"/>
  <c r="S4612"/>
  <c r="R4612"/>
  <c r="Q4612"/>
  <c r="P4612"/>
  <c r="O4612"/>
  <c r="W4611"/>
  <c r="V4611"/>
  <c r="U4611"/>
  <c r="T4611"/>
  <c r="S4611"/>
  <c r="R4611"/>
  <c r="Q4611"/>
  <c r="P4611"/>
  <c r="O4611"/>
  <c r="W4610"/>
  <c r="V4610"/>
  <c r="U4610"/>
  <c r="T4610"/>
  <c r="S4610"/>
  <c r="R4610"/>
  <c r="Q4610"/>
  <c r="P4610"/>
  <c r="O4610"/>
  <c r="W4609"/>
  <c r="V4609"/>
  <c r="U4609"/>
  <c r="T4609"/>
  <c r="S4609"/>
  <c r="R4609"/>
  <c r="Q4609"/>
  <c r="P4609"/>
  <c r="O4609"/>
  <c r="W4608"/>
  <c r="V4608"/>
  <c r="U4608"/>
  <c r="T4608"/>
  <c r="S4608"/>
  <c r="R4608"/>
  <c r="Q4608"/>
  <c r="P4608"/>
  <c r="O4608"/>
  <c r="W4607"/>
  <c r="V4607"/>
  <c r="U4607"/>
  <c r="T4607"/>
  <c r="S4607"/>
  <c r="R4607"/>
  <c r="Q4607"/>
  <c r="P4607"/>
  <c r="O4607"/>
  <c r="W4606"/>
  <c r="V4606"/>
  <c r="U4606"/>
  <c r="T4606"/>
  <c r="S4606"/>
  <c r="R4606"/>
  <c r="Q4606"/>
  <c r="P4606"/>
  <c r="O4606"/>
  <c r="W4605"/>
  <c r="V4605"/>
  <c r="U4605"/>
  <c r="T4605"/>
  <c r="S4605"/>
  <c r="R4605"/>
  <c r="Q4605"/>
  <c r="P4605"/>
  <c r="O4605"/>
  <c r="W4604"/>
  <c r="V4604"/>
  <c r="U4604"/>
  <c r="T4604"/>
  <c r="S4604"/>
  <c r="R4604"/>
  <c r="Q4604"/>
  <c r="P4604"/>
  <c r="O4604"/>
  <c r="W4603"/>
  <c r="V4603"/>
  <c r="U4603"/>
  <c r="T4603"/>
  <c r="S4603"/>
  <c r="R4603"/>
  <c r="Q4603"/>
  <c r="P4603"/>
  <c r="O4603"/>
  <c r="W4602"/>
  <c r="V4602"/>
  <c r="U4602"/>
  <c r="T4602"/>
  <c r="S4602"/>
  <c r="R4602"/>
  <c r="Q4602"/>
  <c r="P4602"/>
  <c r="O4602"/>
  <c r="W4601"/>
  <c r="V4601"/>
  <c r="U4601"/>
  <c r="T4601"/>
  <c r="S4601"/>
  <c r="R4601"/>
  <c r="Q4601"/>
  <c r="P4601"/>
  <c r="O4601"/>
  <c r="W4600"/>
  <c r="V4600"/>
  <c r="U4600"/>
  <c r="T4600"/>
  <c r="S4600"/>
  <c r="R4600"/>
  <c r="Q4600"/>
  <c r="P4600"/>
  <c r="O4600"/>
  <c r="W4599"/>
  <c r="V4599"/>
  <c r="U4599"/>
  <c r="T4599"/>
  <c r="S4599"/>
  <c r="R4599"/>
  <c r="Q4599"/>
  <c r="P4599"/>
  <c r="O4599"/>
  <c r="W4598"/>
  <c r="V4598"/>
  <c r="U4598"/>
  <c r="T4598"/>
  <c r="S4598"/>
  <c r="R4598"/>
  <c r="Q4598"/>
  <c r="P4598"/>
  <c r="O4598"/>
  <c r="W4597"/>
  <c r="V4597"/>
  <c r="U4597"/>
  <c r="T4597"/>
  <c r="S4597"/>
  <c r="R4597"/>
  <c r="Q4597"/>
  <c r="P4597"/>
  <c r="O4597"/>
  <c r="W4596"/>
  <c r="V4596"/>
  <c r="U4596"/>
  <c r="T4596"/>
  <c r="S4596"/>
  <c r="R4596"/>
  <c r="Q4596"/>
  <c r="P4596"/>
  <c r="O4596"/>
  <c r="W4595"/>
  <c r="V4595"/>
  <c r="U4595"/>
  <c r="T4595"/>
  <c r="S4595"/>
  <c r="R4595"/>
  <c r="Q4595"/>
  <c r="P4595"/>
  <c r="O4595"/>
  <c r="W4594"/>
  <c r="V4594"/>
  <c r="U4594"/>
  <c r="T4594"/>
  <c r="S4594"/>
  <c r="R4594"/>
  <c r="Q4594"/>
  <c r="P4594"/>
  <c r="O4594"/>
  <c r="W4593"/>
  <c r="V4593"/>
  <c r="U4593"/>
  <c r="T4593"/>
  <c r="S4593"/>
  <c r="R4593"/>
  <c r="Q4593"/>
  <c r="P4593"/>
  <c r="O4593"/>
  <c r="W4592"/>
  <c r="V4592"/>
  <c r="U4592"/>
  <c r="T4592"/>
  <c r="S4592"/>
  <c r="R4592"/>
  <c r="Q4592"/>
  <c r="P4592"/>
  <c r="O4592"/>
  <c r="W4591"/>
  <c r="V4591"/>
  <c r="U4591"/>
  <c r="T4591"/>
  <c r="S4591"/>
  <c r="R4591"/>
  <c r="Q4591"/>
  <c r="P4591"/>
  <c r="O4591"/>
  <c r="W4590"/>
  <c r="V4590"/>
  <c r="U4590"/>
  <c r="T4590"/>
  <c r="S4590"/>
  <c r="R4590"/>
  <c r="Q4590"/>
  <c r="P4590"/>
  <c r="O4590"/>
  <c r="W4589"/>
  <c r="V4589"/>
  <c r="U4589"/>
  <c r="T4589"/>
  <c r="S4589"/>
  <c r="R4589"/>
  <c r="Q4589"/>
  <c r="P4589"/>
  <c r="O4589"/>
  <c r="W4588"/>
  <c r="V4588"/>
  <c r="U4588"/>
  <c r="T4588"/>
  <c r="S4588"/>
  <c r="R4588"/>
  <c r="Q4588"/>
  <c r="P4588"/>
  <c r="O4588"/>
  <c r="W4587"/>
  <c r="V4587"/>
  <c r="U4587"/>
  <c r="T4587"/>
  <c r="S4587"/>
  <c r="R4587"/>
  <c r="Q4587"/>
  <c r="P4587"/>
  <c r="O4587"/>
  <c r="W4586"/>
  <c r="V4586"/>
  <c r="U4586"/>
  <c r="T4586"/>
  <c r="S4586"/>
  <c r="R4586"/>
  <c r="Q4586"/>
  <c r="P4586"/>
  <c r="O4586"/>
  <c r="W4585"/>
  <c r="V4585"/>
  <c r="U4585"/>
  <c r="T4585"/>
  <c r="S4585"/>
  <c r="R4585"/>
  <c r="Q4585"/>
  <c r="P4585"/>
  <c r="O4585"/>
  <c r="W4584"/>
  <c r="V4584"/>
  <c r="U4584"/>
  <c r="T4584"/>
  <c r="S4584"/>
  <c r="R4584"/>
  <c r="Q4584"/>
  <c r="P4584"/>
  <c r="O4584"/>
  <c r="W4583"/>
  <c r="V4583"/>
  <c r="U4583"/>
  <c r="T4583"/>
  <c r="S4583"/>
  <c r="R4583"/>
  <c r="Q4583"/>
  <c r="P4583"/>
  <c r="O4583"/>
  <c r="W4582"/>
  <c r="V4582"/>
  <c r="U4582"/>
  <c r="T4582"/>
  <c r="S4582"/>
  <c r="R4582"/>
  <c r="Q4582"/>
  <c r="P4582"/>
  <c r="O4582"/>
  <c r="W4581"/>
  <c r="V4581"/>
  <c r="U4581"/>
  <c r="T4581"/>
  <c r="S4581"/>
  <c r="R4581"/>
  <c r="Q4581"/>
  <c r="P4581"/>
  <c r="O4581"/>
  <c r="W4580"/>
  <c r="V4580"/>
  <c r="U4580"/>
  <c r="T4580"/>
  <c r="S4580"/>
  <c r="R4580"/>
  <c r="Q4580"/>
  <c r="P4580"/>
  <c r="O4580"/>
  <c r="W4579"/>
  <c r="V4579"/>
  <c r="U4579"/>
  <c r="T4579"/>
  <c r="S4579"/>
  <c r="R4579"/>
  <c r="Q4579"/>
  <c r="P4579"/>
  <c r="O4579"/>
  <c r="W4578"/>
  <c r="V4578"/>
  <c r="U4578"/>
  <c r="T4578"/>
  <c r="S4578"/>
  <c r="R4578"/>
  <c r="Q4578"/>
  <c r="P4578"/>
  <c r="O4578"/>
  <c r="W4577"/>
  <c r="V4577"/>
  <c r="U4577"/>
  <c r="T4577"/>
  <c r="S4577"/>
  <c r="R4577"/>
  <c r="Q4577"/>
  <c r="P4577"/>
  <c r="O4577"/>
  <c r="W4576"/>
  <c r="V4576"/>
  <c r="U4576"/>
  <c r="T4576"/>
  <c r="S4576"/>
  <c r="R4576"/>
  <c r="Q4576"/>
  <c r="P4576"/>
  <c r="O4576"/>
  <c r="W4575"/>
  <c r="V4575"/>
  <c r="U4575"/>
  <c r="T4575"/>
  <c r="S4575"/>
  <c r="R4575"/>
  <c r="Q4575"/>
  <c r="P4575"/>
  <c r="O4575"/>
  <c r="W4574"/>
  <c r="V4574"/>
  <c r="U4574"/>
  <c r="T4574"/>
  <c r="S4574"/>
  <c r="R4574"/>
  <c r="Q4574"/>
  <c r="P4574"/>
  <c r="O4574"/>
  <c r="W4573"/>
  <c r="V4573"/>
  <c r="U4573"/>
  <c r="T4573"/>
  <c r="S4573"/>
  <c r="R4573"/>
  <c r="Q4573"/>
  <c r="P4573"/>
  <c r="O4573"/>
  <c r="W4572"/>
  <c r="V4572"/>
  <c r="U4572"/>
  <c r="T4572"/>
  <c r="S4572"/>
  <c r="R4572"/>
  <c r="Q4572"/>
  <c r="P4572"/>
  <c r="O4572"/>
  <c r="W4571"/>
  <c r="V4571"/>
  <c r="U4571"/>
  <c r="T4571"/>
  <c r="S4571"/>
  <c r="R4571"/>
  <c r="Q4571"/>
  <c r="P4571"/>
  <c r="O4571"/>
  <c r="W4570"/>
  <c r="V4570"/>
  <c r="U4570"/>
  <c r="T4570"/>
  <c r="S4570"/>
  <c r="R4570"/>
  <c r="Q4570"/>
  <c r="P4570"/>
  <c r="O4570"/>
  <c r="W4569"/>
  <c r="V4569"/>
  <c r="U4569"/>
  <c r="T4569"/>
  <c r="S4569"/>
  <c r="R4569"/>
  <c r="Q4569"/>
  <c r="P4569"/>
  <c r="O4569"/>
  <c r="W4568"/>
  <c r="V4568"/>
  <c r="U4568"/>
  <c r="T4568"/>
  <c r="S4568"/>
  <c r="R4568"/>
  <c r="Q4568"/>
  <c r="P4568"/>
  <c r="O4568"/>
  <c r="W4567"/>
  <c r="V4567"/>
  <c r="U4567"/>
  <c r="T4567"/>
  <c r="S4567"/>
  <c r="R4567"/>
  <c r="Q4567"/>
  <c r="P4567"/>
  <c r="O4567"/>
  <c r="W4566"/>
  <c r="V4566"/>
  <c r="U4566"/>
  <c r="T4566"/>
  <c r="S4566"/>
  <c r="R4566"/>
  <c r="Q4566"/>
  <c r="P4566"/>
  <c r="O4566"/>
  <c r="W4565"/>
  <c r="V4565"/>
  <c r="U4565"/>
  <c r="T4565"/>
  <c r="S4565"/>
  <c r="R4565"/>
  <c r="Q4565"/>
  <c r="P4565"/>
  <c r="O4565"/>
  <c r="W4564"/>
  <c r="V4564"/>
  <c r="U4564"/>
  <c r="T4564"/>
  <c r="S4564"/>
  <c r="R4564"/>
  <c r="Q4564"/>
  <c r="P4564"/>
  <c r="O4564"/>
  <c r="W4563"/>
  <c r="V4563"/>
  <c r="U4563"/>
  <c r="T4563"/>
  <c r="S4563"/>
  <c r="R4563"/>
  <c r="Q4563"/>
  <c r="P4563"/>
  <c r="O4563"/>
  <c r="W4562"/>
  <c r="V4562"/>
  <c r="U4562"/>
  <c r="T4562"/>
  <c r="S4562"/>
  <c r="R4562"/>
  <c r="Q4562"/>
  <c r="P4562"/>
  <c r="O4562"/>
  <c r="W4561"/>
  <c r="V4561"/>
  <c r="U4561"/>
  <c r="T4561"/>
  <c r="S4561"/>
  <c r="R4561"/>
  <c r="Q4561"/>
  <c r="P4561"/>
  <c r="O4561"/>
  <c r="W4560"/>
  <c r="V4560"/>
  <c r="U4560"/>
  <c r="T4560"/>
  <c r="S4560"/>
  <c r="R4560"/>
  <c r="Q4560"/>
  <c r="P4560"/>
  <c r="O4560"/>
  <c r="W4559"/>
  <c r="V4559"/>
  <c r="U4559"/>
  <c r="T4559"/>
  <c r="S4559"/>
  <c r="R4559"/>
  <c r="Q4559"/>
  <c r="P4559"/>
  <c r="O4559"/>
  <c r="W4558"/>
  <c r="V4558"/>
  <c r="U4558"/>
  <c r="T4558"/>
  <c r="S4558"/>
  <c r="R4558"/>
  <c r="Q4558"/>
  <c r="P4558"/>
  <c r="O4558"/>
  <c r="W4557"/>
  <c r="V4557"/>
  <c r="U4557"/>
  <c r="T4557"/>
  <c r="S4557"/>
  <c r="R4557"/>
  <c r="Q4557"/>
  <c r="P4557"/>
  <c r="O4557"/>
  <c r="W4556"/>
  <c r="V4556"/>
  <c r="U4556"/>
  <c r="T4556"/>
  <c r="S4556"/>
  <c r="R4556"/>
  <c r="Q4556"/>
  <c r="P4556"/>
  <c r="O4556"/>
  <c r="W4555"/>
  <c r="V4555"/>
  <c r="U4555"/>
  <c r="T4555"/>
  <c r="S4555"/>
  <c r="R4555"/>
  <c r="Q4555"/>
  <c r="P4555"/>
  <c r="O4555"/>
  <c r="W4554"/>
  <c r="V4554"/>
  <c r="U4554"/>
  <c r="T4554"/>
  <c r="S4554"/>
  <c r="R4554"/>
  <c r="Q4554"/>
  <c r="P4554"/>
  <c r="O4554"/>
  <c r="W4553"/>
  <c r="V4553"/>
  <c r="U4553"/>
  <c r="T4553"/>
  <c r="S4553"/>
  <c r="R4553"/>
  <c r="Q4553"/>
  <c r="P4553"/>
  <c r="O4553"/>
  <c r="W4552"/>
  <c r="V4552"/>
  <c r="U4552"/>
  <c r="T4552"/>
  <c r="S4552"/>
  <c r="R4552"/>
  <c r="Q4552"/>
  <c r="P4552"/>
  <c r="O4552"/>
  <c r="W4551"/>
  <c r="V4551"/>
  <c r="U4551"/>
  <c r="T4551"/>
  <c r="S4551"/>
  <c r="R4551"/>
  <c r="Q4551"/>
  <c r="P4551"/>
  <c r="O4551"/>
  <c r="W4550"/>
  <c r="V4550"/>
  <c r="U4550"/>
  <c r="T4550"/>
  <c r="S4550"/>
  <c r="R4550"/>
  <c r="Q4550"/>
  <c r="P4550"/>
  <c r="O4550"/>
  <c r="W4549"/>
  <c r="V4549"/>
  <c r="U4549"/>
  <c r="T4549"/>
  <c r="S4549"/>
  <c r="R4549"/>
  <c r="Q4549"/>
  <c r="P4549"/>
  <c r="O4549"/>
  <c r="W4548"/>
  <c r="V4548"/>
  <c r="U4548"/>
  <c r="T4548"/>
  <c r="S4548"/>
  <c r="R4548"/>
  <c r="Q4548"/>
  <c r="P4548"/>
  <c r="O4548"/>
  <c r="W4547"/>
  <c r="V4547"/>
  <c r="U4547"/>
  <c r="T4547"/>
  <c r="S4547"/>
  <c r="R4547"/>
  <c r="Q4547"/>
  <c r="P4547"/>
  <c r="O4547"/>
  <c r="W4546"/>
  <c r="V4546"/>
  <c r="U4546"/>
  <c r="T4546"/>
  <c r="S4546"/>
  <c r="R4546"/>
  <c r="Q4546"/>
  <c r="P4546"/>
  <c r="O4546"/>
  <c r="W4545"/>
  <c r="V4545"/>
  <c r="U4545"/>
  <c r="T4545"/>
  <c r="S4545"/>
  <c r="R4545"/>
  <c r="Q4545"/>
  <c r="P4545"/>
  <c r="O4545"/>
  <c r="W4544"/>
  <c r="V4544"/>
  <c r="U4544"/>
  <c r="T4544"/>
  <c r="S4544"/>
  <c r="R4544"/>
  <c r="Q4544"/>
  <c r="P4544"/>
  <c r="O4544"/>
  <c r="W4543"/>
  <c r="V4543"/>
  <c r="U4543"/>
  <c r="T4543"/>
  <c r="S4543"/>
  <c r="R4543"/>
  <c r="Q4543"/>
  <c r="P4543"/>
  <c r="O4543"/>
  <c r="W4542"/>
  <c r="V4542"/>
  <c r="U4542"/>
  <c r="T4542"/>
  <c r="S4542"/>
  <c r="R4542"/>
  <c r="Q4542"/>
  <c r="P4542"/>
  <c r="O4542"/>
  <c r="W4541"/>
  <c r="V4541"/>
  <c r="U4541"/>
  <c r="T4541"/>
  <c r="S4541"/>
  <c r="R4541"/>
  <c r="Q4541"/>
  <c r="P4541"/>
  <c r="O4541"/>
  <c r="W4540"/>
  <c r="V4540"/>
  <c r="U4540"/>
  <c r="T4540"/>
  <c r="S4540"/>
  <c r="R4540"/>
  <c r="Q4540"/>
  <c r="P4540"/>
  <c r="O4540"/>
  <c r="W4539"/>
  <c r="V4539"/>
  <c r="U4539"/>
  <c r="T4539"/>
  <c r="S4539"/>
  <c r="R4539"/>
  <c r="Q4539"/>
  <c r="P4539"/>
  <c r="O4539"/>
  <c r="W4538"/>
  <c r="V4538"/>
  <c r="U4538"/>
  <c r="T4538"/>
  <c r="S4538"/>
  <c r="R4538"/>
  <c r="Q4538"/>
  <c r="P4538"/>
  <c r="O4538"/>
  <c r="W4537"/>
  <c r="V4537"/>
  <c r="U4537"/>
  <c r="T4537"/>
  <c r="S4537"/>
  <c r="R4537"/>
  <c r="Q4537"/>
  <c r="P4537"/>
  <c r="O4537"/>
  <c r="W4536"/>
  <c r="V4536"/>
  <c r="U4536"/>
  <c r="T4536"/>
  <c r="S4536"/>
  <c r="R4536"/>
  <c r="Q4536"/>
  <c r="P4536"/>
  <c r="O4536"/>
  <c r="W4535"/>
  <c r="V4535"/>
  <c r="U4535"/>
  <c r="T4535"/>
  <c r="S4535"/>
  <c r="R4535"/>
  <c r="Q4535"/>
  <c r="P4535"/>
  <c r="O4535"/>
  <c r="W4534"/>
  <c r="V4534"/>
  <c r="U4534"/>
  <c r="T4534"/>
  <c r="S4534"/>
  <c r="R4534"/>
  <c r="Q4534"/>
  <c r="P4534"/>
  <c r="O4534"/>
  <c r="W4533"/>
  <c r="V4533"/>
  <c r="U4533"/>
  <c r="T4533"/>
  <c r="S4533"/>
  <c r="R4533"/>
  <c r="Q4533"/>
  <c r="P4533"/>
  <c r="O4533"/>
  <c r="W4532"/>
  <c r="V4532"/>
  <c r="U4532"/>
  <c r="T4532"/>
  <c r="S4532"/>
  <c r="R4532"/>
  <c r="Q4532"/>
  <c r="P4532"/>
  <c r="O4532"/>
  <c r="W4531"/>
  <c r="V4531"/>
  <c r="U4531"/>
  <c r="T4531"/>
  <c r="S4531"/>
  <c r="R4531"/>
  <c r="Q4531"/>
  <c r="P4531"/>
  <c r="O4531"/>
  <c r="W4530"/>
  <c r="V4530"/>
  <c r="U4530"/>
  <c r="T4530"/>
  <c r="S4530"/>
  <c r="R4530"/>
  <c r="Q4530"/>
  <c r="P4530"/>
  <c r="O4530"/>
  <c r="W4529"/>
  <c r="V4529"/>
  <c r="U4529"/>
  <c r="T4529"/>
  <c r="S4529"/>
  <c r="R4529"/>
  <c r="Q4529"/>
  <c r="P4529"/>
  <c r="O4529"/>
  <c r="W4528"/>
  <c r="V4528"/>
  <c r="U4528"/>
  <c r="T4528"/>
  <c r="S4528"/>
  <c r="R4528"/>
  <c r="Q4528"/>
  <c r="P4528"/>
  <c r="O4528"/>
  <c r="W4527"/>
  <c r="V4527"/>
  <c r="U4527"/>
  <c r="T4527"/>
  <c r="S4527"/>
  <c r="R4527"/>
  <c r="Q4527"/>
  <c r="P4527"/>
  <c r="O4527"/>
  <c r="W4526"/>
  <c r="V4526"/>
  <c r="U4526"/>
  <c r="T4526"/>
  <c r="S4526"/>
  <c r="R4526"/>
  <c r="Q4526"/>
  <c r="P4526"/>
  <c r="O4526"/>
  <c r="W4525"/>
  <c r="V4525"/>
  <c r="U4525"/>
  <c r="T4525"/>
  <c r="S4525"/>
  <c r="R4525"/>
  <c r="Q4525"/>
  <c r="P4525"/>
  <c r="O4525"/>
  <c r="W4524"/>
  <c r="V4524"/>
  <c r="U4524"/>
  <c r="T4524"/>
  <c r="S4524"/>
  <c r="R4524"/>
  <c r="Q4524"/>
  <c r="P4524"/>
  <c r="O4524"/>
  <c r="W4523"/>
  <c r="V4523"/>
  <c r="U4523"/>
  <c r="T4523"/>
  <c r="S4523"/>
  <c r="R4523"/>
  <c r="Q4523"/>
  <c r="P4523"/>
  <c r="O4523"/>
  <c r="W4522"/>
  <c r="V4522"/>
  <c r="U4522"/>
  <c r="T4522"/>
  <c r="S4522"/>
  <c r="R4522"/>
  <c r="Q4522"/>
  <c r="P4522"/>
  <c r="O4522"/>
  <c r="W4521"/>
  <c r="V4521"/>
  <c r="U4521"/>
  <c r="T4521"/>
  <c r="S4521"/>
  <c r="R4521"/>
  <c r="Q4521"/>
  <c r="P4521"/>
  <c r="O4521"/>
  <c r="W4520"/>
  <c r="V4520"/>
  <c r="U4520"/>
  <c r="T4520"/>
  <c r="S4520"/>
  <c r="R4520"/>
  <c r="Q4520"/>
  <c r="P4520"/>
  <c r="O4520"/>
  <c r="W4519"/>
  <c r="V4519"/>
  <c r="U4519"/>
  <c r="T4519"/>
  <c r="S4519"/>
  <c r="R4519"/>
  <c r="Q4519"/>
  <c r="P4519"/>
  <c r="O4519"/>
  <c r="W4518"/>
  <c r="V4518"/>
  <c r="U4518"/>
  <c r="T4518"/>
  <c r="S4518"/>
  <c r="R4518"/>
  <c r="Q4518"/>
  <c r="P4518"/>
  <c r="O4518"/>
  <c r="W4517"/>
  <c r="V4517"/>
  <c r="U4517"/>
  <c r="T4517"/>
  <c r="S4517"/>
  <c r="R4517"/>
  <c r="Q4517"/>
  <c r="P4517"/>
  <c r="O4517"/>
  <c r="W4516"/>
  <c r="V4516"/>
  <c r="U4516"/>
  <c r="T4516"/>
  <c r="S4516"/>
  <c r="R4516"/>
  <c r="Q4516"/>
  <c r="P4516"/>
  <c r="O4516"/>
  <c r="W4515"/>
  <c r="V4515"/>
  <c r="U4515"/>
  <c r="T4515"/>
  <c r="S4515"/>
  <c r="R4515"/>
  <c r="Q4515"/>
  <c r="P4515"/>
  <c r="O4515"/>
  <c r="W4514"/>
  <c r="V4514"/>
  <c r="U4514"/>
  <c r="T4514"/>
  <c r="S4514"/>
  <c r="R4514"/>
  <c r="Q4514"/>
  <c r="P4514"/>
  <c r="O4514"/>
  <c r="W4513"/>
  <c r="V4513"/>
  <c r="U4513"/>
  <c r="T4513"/>
  <c r="S4513"/>
  <c r="R4513"/>
  <c r="Q4513"/>
  <c r="P4513"/>
  <c r="O4513"/>
  <c r="W4512"/>
  <c r="V4512"/>
  <c r="U4512"/>
  <c r="T4512"/>
  <c r="S4512"/>
  <c r="R4512"/>
  <c r="Q4512"/>
  <c r="P4512"/>
  <c r="O4512"/>
  <c r="W4511"/>
  <c r="V4511"/>
  <c r="U4511"/>
  <c r="T4511"/>
  <c r="S4511"/>
  <c r="R4511"/>
  <c r="Q4511"/>
  <c r="P4511"/>
  <c r="O4511"/>
  <c r="W4510"/>
  <c r="V4510"/>
  <c r="U4510"/>
  <c r="T4510"/>
  <c r="S4510"/>
  <c r="R4510"/>
  <c r="Q4510"/>
  <c r="P4510"/>
  <c r="O4510"/>
  <c r="W4509"/>
  <c r="V4509"/>
  <c r="U4509"/>
  <c r="T4509"/>
  <c r="S4509"/>
  <c r="R4509"/>
  <c r="Q4509"/>
  <c r="P4509"/>
  <c r="O4509"/>
  <c r="W4508"/>
  <c r="V4508"/>
  <c r="U4508"/>
  <c r="T4508"/>
  <c r="S4508"/>
  <c r="R4508"/>
  <c r="Q4508"/>
  <c r="P4508"/>
  <c r="O4508"/>
  <c r="W4507"/>
  <c r="V4507"/>
  <c r="U4507"/>
  <c r="T4507"/>
  <c r="S4507"/>
  <c r="R4507"/>
  <c r="Q4507"/>
  <c r="P4507"/>
  <c r="O4507"/>
  <c r="W4506"/>
  <c r="V4506"/>
  <c r="U4506"/>
  <c r="T4506"/>
  <c r="S4506"/>
  <c r="R4506"/>
  <c r="Q4506"/>
  <c r="P4506"/>
  <c r="O4506"/>
  <c r="W4505"/>
  <c r="V4505"/>
  <c r="U4505"/>
  <c r="T4505"/>
  <c r="S4505"/>
  <c r="R4505"/>
  <c r="Q4505"/>
  <c r="P4505"/>
  <c r="O4505"/>
  <c r="W4504"/>
  <c r="V4504"/>
  <c r="U4504"/>
  <c r="T4504"/>
  <c r="S4504"/>
  <c r="R4504"/>
  <c r="Q4504"/>
  <c r="P4504"/>
  <c r="O4504"/>
  <c r="W4503"/>
  <c r="V4503"/>
  <c r="U4503"/>
  <c r="T4503"/>
  <c r="S4503"/>
  <c r="R4503"/>
  <c r="Q4503"/>
  <c r="P4503"/>
  <c r="O4503"/>
  <c r="W4502"/>
  <c r="V4502"/>
  <c r="U4502"/>
  <c r="T4502"/>
  <c r="S4502"/>
  <c r="R4502"/>
  <c r="Q4502"/>
  <c r="P4502"/>
  <c r="O4502"/>
  <c r="W4501"/>
  <c r="V4501"/>
  <c r="U4501"/>
  <c r="T4501"/>
  <c r="S4501"/>
  <c r="R4501"/>
  <c r="Q4501"/>
  <c r="P4501"/>
  <c r="O4501"/>
  <c r="W4500"/>
  <c r="V4500"/>
  <c r="U4500"/>
  <c r="T4500"/>
  <c r="S4500"/>
  <c r="R4500"/>
  <c r="Q4500"/>
  <c r="P4500"/>
  <c r="O4500"/>
  <c r="W4499"/>
  <c r="V4499"/>
  <c r="U4499"/>
  <c r="T4499"/>
  <c r="S4499"/>
  <c r="R4499"/>
  <c r="Q4499"/>
  <c r="P4499"/>
  <c r="O4499"/>
  <c r="W4498"/>
  <c r="V4498"/>
  <c r="U4498"/>
  <c r="T4498"/>
  <c r="S4498"/>
  <c r="R4498"/>
  <c r="Q4498"/>
  <c r="P4498"/>
  <c r="O4498"/>
  <c r="W4497"/>
  <c r="V4497"/>
  <c r="U4497"/>
  <c r="T4497"/>
  <c r="S4497"/>
  <c r="R4497"/>
  <c r="Q4497"/>
  <c r="P4497"/>
  <c r="O4497"/>
  <c r="W4496"/>
  <c r="V4496"/>
  <c r="U4496"/>
  <c r="T4496"/>
  <c r="S4496"/>
  <c r="R4496"/>
  <c r="Q4496"/>
  <c r="P4496"/>
  <c r="O4496"/>
  <c r="W4495"/>
  <c r="V4495"/>
  <c r="U4495"/>
  <c r="T4495"/>
  <c r="S4495"/>
  <c r="R4495"/>
  <c r="Q4495"/>
  <c r="P4495"/>
  <c r="O4495"/>
  <c r="W4494"/>
  <c r="V4494"/>
  <c r="U4494"/>
  <c r="T4494"/>
  <c r="S4494"/>
  <c r="R4494"/>
  <c r="Q4494"/>
  <c r="P4494"/>
  <c r="O4494"/>
  <c r="W4493"/>
  <c r="V4493"/>
  <c r="U4493"/>
  <c r="T4493"/>
  <c r="S4493"/>
  <c r="R4493"/>
  <c r="Q4493"/>
  <c r="P4493"/>
  <c r="O4493"/>
  <c r="W4492"/>
  <c r="V4492"/>
  <c r="U4492"/>
  <c r="T4492"/>
  <c r="S4492"/>
  <c r="R4492"/>
  <c r="Q4492"/>
  <c r="P4492"/>
  <c r="O4492"/>
  <c r="W4491"/>
  <c r="V4491"/>
  <c r="U4491"/>
  <c r="T4491"/>
  <c r="S4491"/>
  <c r="R4491"/>
  <c r="Q4491"/>
  <c r="P4491"/>
  <c r="O4491"/>
  <c r="W4490"/>
  <c r="V4490"/>
  <c r="U4490"/>
  <c r="T4490"/>
  <c r="S4490"/>
  <c r="R4490"/>
  <c r="Q4490"/>
  <c r="P4490"/>
  <c r="O4490"/>
  <c r="W4489"/>
  <c r="V4489"/>
  <c r="U4489"/>
  <c r="T4489"/>
  <c r="S4489"/>
  <c r="R4489"/>
  <c r="Q4489"/>
  <c r="P4489"/>
  <c r="O4489"/>
  <c r="W4488"/>
  <c r="V4488"/>
  <c r="U4488"/>
  <c r="T4488"/>
  <c r="S4488"/>
  <c r="R4488"/>
  <c r="Q4488"/>
  <c r="P4488"/>
  <c r="O4488"/>
  <c r="W4487"/>
  <c r="V4487"/>
  <c r="U4487"/>
  <c r="T4487"/>
  <c r="S4487"/>
  <c r="R4487"/>
  <c r="Q4487"/>
  <c r="P4487"/>
  <c r="O4487"/>
  <c r="W4486"/>
  <c r="V4486"/>
  <c r="U4486"/>
  <c r="T4486"/>
  <c r="S4486"/>
  <c r="R4486"/>
  <c r="Q4486"/>
  <c r="P4486"/>
  <c r="O4486"/>
  <c r="W4485"/>
  <c r="V4485"/>
  <c r="U4485"/>
  <c r="T4485"/>
  <c r="S4485"/>
  <c r="R4485"/>
  <c r="Q4485"/>
  <c r="P4485"/>
  <c r="O4485"/>
  <c r="W4484"/>
  <c r="V4484"/>
  <c r="U4484"/>
  <c r="T4484"/>
  <c r="S4484"/>
  <c r="R4484"/>
  <c r="Q4484"/>
  <c r="P4484"/>
  <c r="O4484"/>
  <c r="W4483"/>
  <c r="V4483"/>
  <c r="U4483"/>
  <c r="T4483"/>
  <c r="S4483"/>
  <c r="R4483"/>
  <c r="Q4483"/>
  <c r="P4483"/>
  <c r="O4483"/>
  <c r="W4482"/>
  <c r="V4482"/>
  <c r="U4482"/>
  <c r="T4482"/>
  <c r="S4482"/>
  <c r="R4482"/>
  <c r="Q4482"/>
  <c r="P4482"/>
  <c r="O4482"/>
  <c r="W4481"/>
  <c r="V4481"/>
  <c r="U4481"/>
  <c r="T4481"/>
  <c r="S4481"/>
  <c r="R4481"/>
  <c r="Q4481"/>
  <c r="P4481"/>
  <c r="O4481"/>
  <c r="W4480"/>
  <c r="V4480"/>
  <c r="U4480"/>
  <c r="T4480"/>
  <c r="S4480"/>
  <c r="R4480"/>
  <c r="Q4480"/>
  <c r="P4480"/>
  <c r="O4480"/>
  <c r="W4479"/>
  <c r="V4479"/>
  <c r="U4479"/>
  <c r="T4479"/>
  <c r="S4479"/>
  <c r="R4479"/>
  <c r="Q4479"/>
  <c r="P4479"/>
  <c r="O4479"/>
  <c r="W4478"/>
  <c r="V4478"/>
  <c r="U4478"/>
  <c r="T4478"/>
  <c r="S4478"/>
  <c r="R4478"/>
  <c r="Q4478"/>
  <c r="P4478"/>
  <c r="O4478"/>
  <c r="W4477"/>
  <c r="V4477"/>
  <c r="U4477"/>
  <c r="T4477"/>
  <c r="S4477"/>
  <c r="R4477"/>
  <c r="Q4477"/>
  <c r="P4477"/>
  <c r="O4477"/>
  <c r="W4476"/>
  <c r="V4476"/>
  <c r="U4476"/>
  <c r="T4476"/>
  <c r="S4476"/>
  <c r="R4476"/>
  <c r="Q4476"/>
  <c r="P4476"/>
  <c r="O4476"/>
  <c r="W4475"/>
  <c r="V4475"/>
  <c r="U4475"/>
  <c r="T4475"/>
  <c r="S4475"/>
  <c r="R4475"/>
  <c r="Q4475"/>
  <c r="P4475"/>
  <c r="O4475"/>
  <c r="W4474"/>
  <c r="V4474"/>
  <c r="U4474"/>
  <c r="T4474"/>
  <c r="S4474"/>
  <c r="R4474"/>
  <c r="Q4474"/>
  <c r="P4474"/>
  <c r="O4474"/>
  <c r="W4473"/>
  <c r="V4473"/>
  <c r="U4473"/>
  <c r="T4473"/>
  <c r="S4473"/>
  <c r="R4473"/>
  <c r="Q4473"/>
  <c r="P4473"/>
  <c r="O4473"/>
  <c r="W4472"/>
  <c r="V4472"/>
  <c r="U4472"/>
  <c r="T4472"/>
  <c r="S4472"/>
  <c r="R4472"/>
  <c r="Q4472"/>
  <c r="P4472"/>
  <c r="O4472"/>
  <c r="W4471"/>
  <c r="V4471"/>
  <c r="U4471"/>
  <c r="T4471"/>
  <c r="S4471"/>
  <c r="R4471"/>
  <c r="Q4471"/>
  <c r="P4471"/>
  <c r="O4471"/>
  <c r="W4470"/>
  <c r="V4470"/>
  <c r="U4470"/>
  <c r="T4470"/>
  <c r="S4470"/>
  <c r="R4470"/>
  <c r="Q4470"/>
  <c r="P4470"/>
  <c r="O4470"/>
  <c r="W4469"/>
  <c r="V4469"/>
  <c r="U4469"/>
  <c r="T4469"/>
  <c r="S4469"/>
  <c r="R4469"/>
  <c r="Q4469"/>
  <c r="P4469"/>
  <c r="O4469"/>
  <c r="W4468"/>
  <c r="V4468"/>
  <c r="U4468"/>
  <c r="T4468"/>
  <c r="S4468"/>
  <c r="R4468"/>
  <c r="Q4468"/>
  <c r="P4468"/>
  <c r="O4468"/>
  <c r="W4467"/>
  <c r="V4467"/>
  <c r="U4467"/>
  <c r="T4467"/>
  <c r="S4467"/>
  <c r="R4467"/>
  <c r="Q4467"/>
  <c r="P4467"/>
  <c r="O4467"/>
  <c r="W4466"/>
  <c r="V4466"/>
  <c r="U4466"/>
  <c r="T4466"/>
  <c r="S4466"/>
  <c r="R4466"/>
  <c r="Q4466"/>
  <c r="P4466"/>
  <c r="O4466"/>
  <c r="W4465"/>
  <c r="V4465"/>
  <c r="U4465"/>
  <c r="T4465"/>
  <c r="S4465"/>
  <c r="R4465"/>
  <c r="Q4465"/>
  <c r="P4465"/>
  <c r="O4465"/>
  <c r="W4464"/>
  <c r="V4464"/>
  <c r="U4464"/>
  <c r="T4464"/>
  <c r="S4464"/>
  <c r="R4464"/>
  <c r="Q4464"/>
  <c r="P4464"/>
  <c r="O4464"/>
  <c r="W4463"/>
  <c r="V4463"/>
  <c r="U4463"/>
  <c r="T4463"/>
  <c r="S4463"/>
  <c r="R4463"/>
  <c r="Q4463"/>
  <c r="P4463"/>
  <c r="O4463"/>
  <c r="W4462"/>
  <c r="V4462"/>
  <c r="U4462"/>
  <c r="T4462"/>
  <c r="S4462"/>
  <c r="R4462"/>
  <c r="Q4462"/>
  <c r="P4462"/>
  <c r="O4462"/>
  <c r="W4461"/>
  <c r="V4461"/>
  <c r="U4461"/>
  <c r="T4461"/>
  <c r="S4461"/>
  <c r="R4461"/>
  <c r="Q4461"/>
  <c r="P4461"/>
  <c r="O4461"/>
  <c r="W4460"/>
  <c r="V4460"/>
  <c r="U4460"/>
  <c r="T4460"/>
  <c r="S4460"/>
  <c r="R4460"/>
  <c r="Q4460"/>
  <c r="P4460"/>
  <c r="O4460"/>
  <c r="W4459"/>
  <c r="V4459"/>
  <c r="U4459"/>
  <c r="T4459"/>
  <c r="S4459"/>
  <c r="R4459"/>
  <c r="Q4459"/>
  <c r="P4459"/>
  <c r="O4459"/>
  <c r="W4458"/>
  <c r="V4458"/>
  <c r="U4458"/>
  <c r="T4458"/>
  <c r="S4458"/>
  <c r="R4458"/>
  <c r="Q4458"/>
  <c r="P4458"/>
  <c r="O4458"/>
  <c r="W4457"/>
  <c r="V4457"/>
  <c r="U4457"/>
  <c r="T4457"/>
  <c r="S4457"/>
  <c r="R4457"/>
  <c r="Q4457"/>
  <c r="P4457"/>
  <c r="O4457"/>
  <c r="W4456"/>
  <c r="V4456"/>
  <c r="U4456"/>
  <c r="T4456"/>
  <c r="S4456"/>
  <c r="R4456"/>
  <c r="Q4456"/>
  <c r="P4456"/>
  <c r="O4456"/>
  <c r="W4455"/>
  <c r="V4455"/>
  <c r="U4455"/>
  <c r="T4455"/>
  <c r="S4455"/>
  <c r="R4455"/>
  <c r="Q4455"/>
  <c r="P4455"/>
  <c r="O4455"/>
  <c r="W4454"/>
  <c r="V4454"/>
  <c r="U4454"/>
  <c r="T4454"/>
  <c r="S4454"/>
  <c r="R4454"/>
  <c r="Q4454"/>
  <c r="P4454"/>
  <c r="O4454"/>
  <c r="W4453"/>
  <c r="V4453"/>
  <c r="U4453"/>
  <c r="T4453"/>
  <c r="S4453"/>
  <c r="R4453"/>
  <c r="Q4453"/>
  <c r="P4453"/>
  <c r="O4453"/>
  <c r="W4452"/>
  <c r="V4452"/>
  <c r="U4452"/>
  <c r="T4452"/>
  <c r="S4452"/>
  <c r="R4452"/>
  <c r="Q4452"/>
  <c r="P4452"/>
  <c r="O4452"/>
  <c r="W4451"/>
  <c r="V4451"/>
  <c r="U4451"/>
  <c r="T4451"/>
  <c r="S4451"/>
  <c r="R4451"/>
  <c r="Q4451"/>
  <c r="P4451"/>
  <c r="O4451"/>
  <c r="W4450"/>
  <c r="V4450"/>
  <c r="U4450"/>
  <c r="T4450"/>
  <c r="S4450"/>
  <c r="R4450"/>
  <c r="Q4450"/>
  <c r="P4450"/>
  <c r="O4450"/>
  <c r="W4449"/>
  <c r="V4449"/>
  <c r="U4449"/>
  <c r="T4449"/>
  <c r="S4449"/>
  <c r="R4449"/>
  <c r="Q4449"/>
  <c r="P4449"/>
  <c r="O4449"/>
  <c r="W4448"/>
  <c r="V4448"/>
  <c r="U4448"/>
  <c r="T4448"/>
  <c r="S4448"/>
  <c r="R4448"/>
  <c r="Q4448"/>
  <c r="P4448"/>
  <c r="O4448"/>
  <c r="W4447"/>
  <c r="V4447"/>
  <c r="U4447"/>
  <c r="T4447"/>
  <c r="S4447"/>
  <c r="R4447"/>
  <c r="Q4447"/>
  <c r="P4447"/>
  <c r="O4447"/>
  <c r="W4446"/>
  <c r="V4446"/>
  <c r="U4446"/>
  <c r="T4446"/>
  <c r="S4446"/>
  <c r="R4446"/>
  <c r="Q4446"/>
  <c r="P4446"/>
  <c r="O4446"/>
  <c r="W4445"/>
  <c r="V4445"/>
  <c r="U4445"/>
  <c r="T4445"/>
  <c r="S4445"/>
  <c r="R4445"/>
  <c r="Q4445"/>
  <c r="P4445"/>
  <c r="O4445"/>
  <c r="W4444"/>
  <c r="V4444"/>
  <c r="U4444"/>
  <c r="T4444"/>
  <c r="S4444"/>
  <c r="R4444"/>
  <c r="Q4444"/>
  <c r="P4444"/>
  <c r="O4444"/>
  <c r="W4443"/>
  <c r="V4443"/>
  <c r="U4443"/>
  <c r="T4443"/>
  <c r="S4443"/>
  <c r="R4443"/>
  <c r="Q4443"/>
  <c r="P4443"/>
  <c r="O4443"/>
  <c r="W4442"/>
  <c r="V4442"/>
  <c r="U4442"/>
  <c r="T4442"/>
  <c r="S4442"/>
  <c r="R4442"/>
  <c r="Q4442"/>
  <c r="P4442"/>
  <c r="O4442"/>
  <c r="W4441"/>
  <c r="V4441"/>
  <c r="U4441"/>
  <c r="T4441"/>
  <c r="S4441"/>
  <c r="R4441"/>
  <c r="Q4441"/>
  <c r="P4441"/>
  <c r="O4441"/>
  <c r="W4440"/>
  <c r="V4440"/>
  <c r="U4440"/>
  <c r="T4440"/>
  <c r="S4440"/>
  <c r="R4440"/>
  <c r="Q4440"/>
  <c r="P4440"/>
  <c r="O4440"/>
  <c r="W4439"/>
  <c r="V4439"/>
  <c r="U4439"/>
  <c r="T4439"/>
  <c r="S4439"/>
  <c r="R4439"/>
  <c r="Q4439"/>
  <c r="P4439"/>
  <c r="O4439"/>
  <c r="W4438"/>
  <c r="V4438"/>
  <c r="U4438"/>
  <c r="T4438"/>
  <c r="S4438"/>
  <c r="R4438"/>
  <c r="Q4438"/>
  <c r="P4438"/>
  <c r="O4438"/>
  <c r="W4437"/>
  <c r="V4437"/>
  <c r="U4437"/>
  <c r="T4437"/>
  <c r="S4437"/>
  <c r="R4437"/>
  <c r="Q4437"/>
  <c r="P4437"/>
  <c r="O4437"/>
  <c r="W4436"/>
  <c r="V4436"/>
  <c r="U4436"/>
  <c r="T4436"/>
  <c r="S4436"/>
  <c r="R4436"/>
  <c r="Q4436"/>
  <c r="P4436"/>
  <c r="O4436"/>
  <c r="W4435"/>
  <c r="V4435"/>
  <c r="U4435"/>
  <c r="T4435"/>
  <c r="S4435"/>
  <c r="R4435"/>
  <c r="Q4435"/>
  <c r="P4435"/>
  <c r="O4435"/>
  <c r="W4434"/>
  <c r="V4434"/>
  <c r="U4434"/>
  <c r="T4434"/>
  <c r="S4434"/>
  <c r="R4434"/>
  <c r="Q4434"/>
  <c r="P4434"/>
  <c r="O4434"/>
  <c r="W4433"/>
  <c r="V4433"/>
  <c r="U4433"/>
  <c r="T4433"/>
  <c r="S4433"/>
  <c r="R4433"/>
  <c r="Q4433"/>
  <c r="P4433"/>
  <c r="O4433"/>
  <c r="W4432"/>
  <c r="V4432"/>
  <c r="U4432"/>
  <c r="T4432"/>
  <c r="S4432"/>
  <c r="R4432"/>
  <c r="Q4432"/>
  <c r="P4432"/>
  <c r="O4432"/>
  <c r="W4431"/>
  <c r="V4431"/>
  <c r="U4431"/>
  <c r="T4431"/>
  <c r="S4431"/>
  <c r="R4431"/>
  <c r="Q4431"/>
  <c r="P4431"/>
  <c r="O4431"/>
  <c r="W4430"/>
  <c r="V4430"/>
  <c r="U4430"/>
  <c r="T4430"/>
  <c r="S4430"/>
  <c r="R4430"/>
  <c r="Q4430"/>
  <c r="P4430"/>
  <c r="O4430"/>
  <c r="W4429"/>
  <c r="V4429"/>
  <c r="U4429"/>
  <c r="T4429"/>
  <c r="S4429"/>
  <c r="R4429"/>
  <c r="Q4429"/>
  <c r="P4429"/>
  <c r="O4429"/>
  <c r="W4428"/>
  <c r="V4428"/>
  <c r="U4428"/>
  <c r="T4428"/>
  <c r="S4428"/>
  <c r="R4428"/>
  <c r="Q4428"/>
  <c r="P4428"/>
  <c r="O4428"/>
  <c r="W4427"/>
  <c r="V4427"/>
  <c r="U4427"/>
  <c r="T4427"/>
  <c r="S4427"/>
  <c r="R4427"/>
  <c r="Q4427"/>
  <c r="P4427"/>
  <c r="O4427"/>
  <c r="W4426"/>
  <c r="V4426"/>
  <c r="U4426"/>
  <c r="T4426"/>
  <c r="S4426"/>
  <c r="R4426"/>
  <c r="Q4426"/>
  <c r="P4426"/>
  <c r="O4426"/>
  <c r="W4425"/>
  <c r="V4425"/>
  <c r="U4425"/>
  <c r="T4425"/>
  <c r="S4425"/>
  <c r="R4425"/>
  <c r="Q4425"/>
  <c r="P4425"/>
  <c r="O4425"/>
  <c r="W4424"/>
  <c r="V4424"/>
  <c r="U4424"/>
  <c r="T4424"/>
  <c r="S4424"/>
  <c r="R4424"/>
  <c r="Q4424"/>
  <c r="P4424"/>
  <c r="O4424"/>
  <c r="W4423"/>
  <c r="V4423"/>
  <c r="U4423"/>
  <c r="T4423"/>
  <c r="S4423"/>
  <c r="R4423"/>
  <c r="Q4423"/>
  <c r="P4423"/>
  <c r="O4423"/>
  <c r="W4422"/>
  <c r="V4422"/>
  <c r="U4422"/>
  <c r="T4422"/>
  <c r="S4422"/>
  <c r="R4422"/>
  <c r="Q4422"/>
  <c r="P4422"/>
  <c r="O4422"/>
  <c r="W4421"/>
  <c r="V4421"/>
  <c r="U4421"/>
  <c r="T4421"/>
  <c r="S4421"/>
  <c r="R4421"/>
  <c r="Q4421"/>
  <c r="P4421"/>
  <c r="O4421"/>
  <c r="W4420"/>
  <c r="V4420"/>
  <c r="U4420"/>
  <c r="T4420"/>
  <c r="S4420"/>
  <c r="R4420"/>
  <c r="Q4420"/>
  <c r="P4420"/>
  <c r="O4420"/>
  <c r="W4419"/>
  <c r="V4419"/>
  <c r="U4419"/>
  <c r="T4419"/>
  <c r="S4419"/>
  <c r="R4419"/>
  <c r="Q4419"/>
  <c r="P4419"/>
  <c r="O4419"/>
  <c r="W4418"/>
  <c r="V4418"/>
  <c r="U4418"/>
  <c r="T4418"/>
  <c r="S4418"/>
  <c r="R4418"/>
  <c r="Q4418"/>
  <c r="P4418"/>
  <c r="O4418"/>
  <c r="W4417"/>
  <c r="V4417"/>
  <c r="U4417"/>
  <c r="T4417"/>
  <c r="S4417"/>
  <c r="R4417"/>
  <c r="Q4417"/>
  <c r="P4417"/>
  <c r="O4417"/>
  <c r="W4416"/>
  <c r="V4416"/>
  <c r="U4416"/>
  <c r="T4416"/>
  <c r="S4416"/>
  <c r="R4416"/>
  <c r="Q4416"/>
  <c r="P4416"/>
  <c r="O4416"/>
  <c r="W4415"/>
  <c r="V4415"/>
  <c r="U4415"/>
  <c r="T4415"/>
  <c r="S4415"/>
  <c r="R4415"/>
  <c r="Q4415"/>
  <c r="P4415"/>
  <c r="O4415"/>
  <c r="W4414"/>
  <c r="V4414"/>
  <c r="U4414"/>
  <c r="T4414"/>
  <c r="S4414"/>
  <c r="R4414"/>
  <c r="Q4414"/>
  <c r="P4414"/>
  <c r="O4414"/>
  <c r="W4413"/>
  <c r="V4413"/>
  <c r="U4413"/>
  <c r="T4413"/>
  <c r="S4413"/>
  <c r="R4413"/>
  <c r="Q4413"/>
  <c r="P4413"/>
  <c r="O4413"/>
  <c r="W4412"/>
  <c r="V4412"/>
  <c r="U4412"/>
  <c r="T4412"/>
  <c r="S4412"/>
  <c r="R4412"/>
  <c r="Q4412"/>
  <c r="P4412"/>
  <c r="O4412"/>
  <c r="W4411"/>
  <c r="V4411"/>
  <c r="U4411"/>
  <c r="T4411"/>
  <c r="S4411"/>
  <c r="R4411"/>
  <c r="Q4411"/>
  <c r="P4411"/>
  <c r="O4411"/>
  <c r="W4410"/>
  <c r="V4410"/>
  <c r="U4410"/>
  <c r="T4410"/>
  <c r="S4410"/>
  <c r="R4410"/>
  <c r="Q4410"/>
  <c r="P4410"/>
  <c r="O4410"/>
  <c r="W4409"/>
  <c r="V4409"/>
  <c r="U4409"/>
  <c r="T4409"/>
  <c r="S4409"/>
  <c r="R4409"/>
  <c r="Q4409"/>
  <c r="P4409"/>
  <c r="O4409"/>
  <c r="W4408"/>
  <c r="V4408"/>
  <c r="U4408"/>
  <c r="T4408"/>
  <c r="S4408"/>
  <c r="R4408"/>
  <c r="Q4408"/>
  <c r="P4408"/>
  <c r="O4408"/>
  <c r="W4407"/>
  <c r="V4407"/>
  <c r="U4407"/>
  <c r="T4407"/>
  <c r="S4407"/>
  <c r="R4407"/>
  <c r="Q4407"/>
  <c r="P4407"/>
  <c r="O4407"/>
  <c r="W4406"/>
  <c r="V4406"/>
  <c r="U4406"/>
  <c r="T4406"/>
  <c r="S4406"/>
  <c r="R4406"/>
  <c r="Q4406"/>
  <c r="P4406"/>
  <c r="O4406"/>
  <c r="W4405"/>
  <c r="V4405"/>
  <c r="U4405"/>
  <c r="T4405"/>
  <c r="S4405"/>
  <c r="R4405"/>
  <c r="Q4405"/>
  <c r="P4405"/>
  <c r="O4405"/>
  <c r="W4404"/>
  <c r="V4404"/>
  <c r="U4404"/>
  <c r="T4404"/>
  <c r="S4404"/>
  <c r="R4404"/>
  <c r="Q4404"/>
  <c r="P4404"/>
  <c r="O4404"/>
  <c r="W4403"/>
  <c r="V4403"/>
  <c r="U4403"/>
  <c r="T4403"/>
  <c r="S4403"/>
  <c r="R4403"/>
  <c r="Q4403"/>
  <c r="P4403"/>
  <c r="O4403"/>
  <c r="W4402"/>
  <c r="V4402"/>
  <c r="U4402"/>
  <c r="T4402"/>
  <c r="S4402"/>
  <c r="R4402"/>
  <c r="Q4402"/>
  <c r="P4402"/>
  <c r="O4402"/>
  <c r="W4401"/>
  <c r="V4401"/>
  <c r="U4401"/>
  <c r="T4401"/>
  <c r="S4401"/>
  <c r="R4401"/>
  <c r="Q4401"/>
  <c r="P4401"/>
  <c r="O4401"/>
  <c r="W4400"/>
  <c r="V4400"/>
  <c r="U4400"/>
  <c r="T4400"/>
  <c r="S4400"/>
  <c r="R4400"/>
  <c r="Q4400"/>
  <c r="P4400"/>
  <c r="O4400"/>
  <c r="W4399"/>
  <c r="V4399"/>
  <c r="U4399"/>
  <c r="T4399"/>
  <c r="S4399"/>
  <c r="R4399"/>
  <c r="Q4399"/>
  <c r="P4399"/>
  <c r="O4399"/>
  <c r="W4398"/>
  <c r="V4398"/>
  <c r="U4398"/>
  <c r="T4398"/>
  <c r="S4398"/>
  <c r="R4398"/>
  <c r="Q4398"/>
  <c r="P4398"/>
  <c r="O4398"/>
  <c r="W4397"/>
  <c r="V4397"/>
  <c r="U4397"/>
  <c r="T4397"/>
  <c r="S4397"/>
  <c r="R4397"/>
  <c r="Q4397"/>
  <c r="P4397"/>
  <c r="O4397"/>
  <c r="W4396"/>
  <c r="V4396"/>
  <c r="U4396"/>
  <c r="T4396"/>
  <c r="S4396"/>
  <c r="R4396"/>
  <c r="Q4396"/>
  <c r="P4396"/>
  <c r="O4396"/>
  <c r="W4395"/>
  <c r="V4395"/>
  <c r="U4395"/>
  <c r="T4395"/>
  <c r="S4395"/>
  <c r="R4395"/>
  <c r="Q4395"/>
  <c r="P4395"/>
  <c r="O4395"/>
  <c r="W4394"/>
  <c r="V4394"/>
  <c r="U4394"/>
  <c r="T4394"/>
  <c r="S4394"/>
  <c r="R4394"/>
  <c r="Q4394"/>
  <c r="P4394"/>
  <c r="O4394"/>
  <c r="W4393"/>
  <c r="V4393"/>
  <c r="U4393"/>
  <c r="T4393"/>
  <c r="S4393"/>
  <c r="R4393"/>
  <c r="Q4393"/>
  <c r="P4393"/>
  <c r="O4393"/>
  <c r="W4392"/>
  <c r="V4392"/>
  <c r="U4392"/>
  <c r="T4392"/>
  <c r="S4392"/>
  <c r="R4392"/>
  <c r="Q4392"/>
  <c r="P4392"/>
  <c r="O4392"/>
  <c r="W4391"/>
  <c r="V4391"/>
  <c r="U4391"/>
  <c r="T4391"/>
  <c r="S4391"/>
  <c r="R4391"/>
  <c r="Q4391"/>
  <c r="P4391"/>
  <c r="O4391"/>
  <c r="W4390"/>
  <c r="V4390"/>
  <c r="U4390"/>
  <c r="T4390"/>
  <c r="S4390"/>
  <c r="R4390"/>
  <c r="Q4390"/>
  <c r="P4390"/>
  <c r="O4390"/>
  <c r="W4389"/>
  <c r="V4389"/>
  <c r="U4389"/>
  <c r="T4389"/>
  <c r="S4389"/>
  <c r="R4389"/>
  <c r="Q4389"/>
  <c r="P4389"/>
  <c r="O4389"/>
  <c r="W4388"/>
  <c r="V4388"/>
  <c r="U4388"/>
  <c r="T4388"/>
  <c r="S4388"/>
  <c r="R4388"/>
  <c r="Q4388"/>
  <c r="P4388"/>
  <c r="O4388"/>
  <c r="W4387"/>
  <c r="V4387"/>
  <c r="U4387"/>
  <c r="T4387"/>
  <c r="S4387"/>
  <c r="R4387"/>
  <c r="Q4387"/>
  <c r="P4387"/>
  <c r="O4387"/>
  <c r="W4386"/>
  <c r="V4386"/>
  <c r="U4386"/>
  <c r="T4386"/>
  <c r="S4386"/>
  <c r="R4386"/>
  <c r="Q4386"/>
  <c r="P4386"/>
  <c r="O4386"/>
  <c r="W4385"/>
  <c r="V4385"/>
  <c r="U4385"/>
  <c r="T4385"/>
  <c r="S4385"/>
  <c r="R4385"/>
  <c r="Q4385"/>
  <c r="P4385"/>
  <c r="O4385"/>
  <c r="W4384"/>
  <c r="V4384"/>
  <c r="U4384"/>
  <c r="T4384"/>
  <c r="S4384"/>
  <c r="R4384"/>
  <c r="Q4384"/>
  <c r="P4384"/>
  <c r="O4384"/>
  <c r="W4383"/>
  <c r="V4383"/>
  <c r="U4383"/>
  <c r="T4383"/>
  <c r="S4383"/>
  <c r="R4383"/>
  <c r="Q4383"/>
  <c r="P4383"/>
  <c r="O4383"/>
  <c r="W4382"/>
  <c r="V4382"/>
  <c r="U4382"/>
  <c r="T4382"/>
  <c r="S4382"/>
  <c r="R4382"/>
  <c r="Q4382"/>
  <c r="P4382"/>
  <c r="O4382"/>
  <c r="W4381"/>
  <c r="V4381"/>
  <c r="U4381"/>
  <c r="T4381"/>
  <c r="S4381"/>
  <c r="R4381"/>
  <c r="Q4381"/>
  <c r="P4381"/>
  <c r="O4381"/>
  <c r="W4380"/>
  <c r="V4380"/>
  <c r="U4380"/>
  <c r="T4380"/>
  <c r="S4380"/>
  <c r="R4380"/>
  <c r="Q4380"/>
  <c r="P4380"/>
  <c r="O4380"/>
  <c r="W4379"/>
  <c r="V4379"/>
  <c r="U4379"/>
  <c r="T4379"/>
  <c r="S4379"/>
  <c r="R4379"/>
  <c r="Q4379"/>
  <c r="P4379"/>
  <c r="O4379"/>
  <c r="W4378"/>
  <c r="V4378"/>
  <c r="U4378"/>
  <c r="T4378"/>
  <c r="S4378"/>
  <c r="R4378"/>
  <c r="Q4378"/>
  <c r="P4378"/>
  <c r="O4378"/>
  <c r="W4377"/>
  <c r="V4377"/>
  <c r="U4377"/>
  <c r="T4377"/>
  <c r="S4377"/>
  <c r="R4377"/>
  <c r="Q4377"/>
  <c r="P4377"/>
  <c r="O4377"/>
  <c r="W4376"/>
  <c r="V4376"/>
  <c r="U4376"/>
  <c r="T4376"/>
  <c r="S4376"/>
  <c r="R4376"/>
  <c r="Q4376"/>
  <c r="P4376"/>
  <c r="O4376"/>
  <c r="W4375"/>
  <c r="V4375"/>
  <c r="U4375"/>
  <c r="T4375"/>
  <c r="S4375"/>
  <c r="R4375"/>
  <c r="Q4375"/>
  <c r="P4375"/>
  <c r="O4375"/>
  <c r="W4374"/>
  <c r="V4374"/>
  <c r="U4374"/>
  <c r="T4374"/>
  <c r="S4374"/>
  <c r="R4374"/>
  <c r="Q4374"/>
  <c r="P4374"/>
  <c r="O4374"/>
  <c r="W4373"/>
  <c r="V4373"/>
  <c r="U4373"/>
  <c r="T4373"/>
  <c r="S4373"/>
  <c r="R4373"/>
  <c r="Q4373"/>
  <c r="P4373"/>
  <c r="O4373"/>
  <c r="W4372"/>
  <c r="V4372"/>
  <c r="U4372"/>
  <c r="T4372"/>
  <c r="S4372"/>
  <c r="R4372"/>
  <c r="Q4372"/>
  <c r="P4372"/>
  <c r="O4372"/>
  <c r="W4371"/>
  <c r="V4371"/>
  <c r="U4371"/>
  <c r="T4371"/>
  <c r="S4371"/>
  <c r="R4371"/>
  <c r="Q4371"/>
  <c r="P4371"/>
  <c r="O4371"/>
  <c r="W4370"/>
  <c r="V4370"/>
  <c r="U4370"/>
  <c r="T4370"/>
  <c r="S4370"/>
  <c r="R4370"/>
  <c r="Q4370"/>
  <c r="P4370"/>
  <c r="O4370"/>
  <c r="W4369"/>
  <c r="V4369"/>
  <c r="U4369"/>
  <c r="T4369"/>
  <c r="S4369"/>
  <c r="R4369"/>
  <c r="Q4369"/>
  <c r="P4369"/>
  <c r="O4369"/>
  <c r="W4368"/>
  <c r="V4368"/>
  <c r="U4368"/>
  <c r="T4368"/>
  <c r="S4368"/>
  <c r="R4368"/>
  <c r="Q4368"/>
  <c r="P4368"/>
  <c r="O4368"/>
  <c r="W4367"/>
  <c r="V4367"/>
  <c r="U4367"/>
  <c r="T4367"/>
  <c r="S4367"/>
  <c r="R4367"/>
  <c r="Q4367"/>
  <c r="P4367"/>
  <c r="O4367"/>
  <c r="W4366"/>
  <c r="V4366"/>
  <c r="U4366"/>
  <c r="T4366"/>
  <c r="S4366"/>
  <c r="R4366"/>
  <c r="Q4366"/>
  <c r="P4366"/>
  <c r="O4366"/>
  <c r="W4365"/>
  <c r="V4365"/>
  <c r="U4365"/>
  <c r="T4365"/>
  <c r="S4365"/>
  <c r="R4365"/>
  <c r="Q4365"/>
  <c r="P4365"/>
  <c r="O4365"/>
  <c r="W4364"/>
  <c r="V4364"/>
  <c r="U4364"/>
  <c r="T4364"/>
  <c r="S4364"/>
  <c r="R4364"/>
  <c r="Q4364"/>
  <c r="P4364"/>
  <c r="O4364"/>
  <c r="W4363"/>
  <c r="V4363"/>
  <c r="U4363"/>
  <c r="T4363"/>
  <c r="S4363"/>
  <c r="R4363"/>
  <c r="Q4363"/>
  <c r="P4363"/>
  <c r="O4363"/>
  <c r="W4362"/>
  <c r="V4362"/>
  <c r="U4362"/>
  <c r="T4362"/>
  <c r="S4362"/>
  <c r="R4362"/>
  <c r="Q4362"/>
  <c r="P4362"/>
  <c r="O4362"/>
  <c r="W4361"/>
  <c r="V4361"/>
  <c r="U4361"/>
  <c r="T4361"/>
  <c r="S4361"/>
  <c r="R4361"/>
  <c r="Q4361"/>
  <c r="P4361"/>
  <c r="O4361"/>
  <c r="W4360"/>
  <c r="V4360"/>
  <c r="U4360"/>
  <c r="T4360"/>
  <c r="S4360"/>
  <c r="R4360"/>
  <c r="Q4360"/>
  <c r="P4360"/>
  <c r="O4360"/>
  <c r="W4359"/>
  <c r="V4359"/>
  <c r="U4359"/>
  <c r="T4359"/>
  <c r="S4359"/>
  <c r="R4359"/>
  <c r="Q4359"/>
  <c r="P4359"/>
  <c r="O4359"/>
  <c r="W4358"/>
  <c r="V4358"/>
  <c r="U4358"/>
  <c r="T4358"/>
  <c r="S4358"/>
  <c r="R4358"/>
  <c r="Q4358"/>
  <c r="P4358"/>
  <c r="O4358"/>
  <c r="W4357"/>
  <c r="V4357"/>
  <c r="U4357"/>
  <c r="T4357"/>
  <c r="S4357"/>
  <c r="R4357"/>
  <c r="Q4357"/>
  <c r="P4357"/>
  <c r="O4357"/>
  <c r="W4356"/>
  <c r="V4356"/>
  <c r="U4356"/>
  <c r="T4356"/>
  <c r="S4356"/>
  <c r="R4356"/>
  <c r="Q4356"/>
  <c r="P4356"/>
  <c r="O4356"/>
  <c r="W4355"/>
  <c r="V4355"/>
  <c r="U4355"/>
  <c r="T4355"/>
  <c r="S4355"/>
  <c r="R4355"/>
  <c r="Q4355"/>
  <c r="P4355"/>
  <c r="O4355"/>
  <c r="W4354"/>
  <c r="V4354"/>
  <c r="U4354"/>
  <c r="T4354"/>
  <c r="S4354"/>
  <c r="R4354"/>
  <c r="Q4354"/>
  <c r="P4354"/>
  <c r="O4354"/>
  <c r="W4353"/>
  <c r="V4353"/>
  <c r="U4353"/>
  <c r="T4353"/>
  <c r="S4353"/>
  <c r="R4353"/>
  <c r="Q4353"/>
  <c r="P4353"/>
  <c r="O4353"/>
  <c r="W4352"/>
  <c r="V4352"/>
  <c r="U4352"/>
  <c r="T4352"/>
  <c r="S4352"/>
  <c r="R4352"/>
  <c r="Q4352"/>
  <c r="P4352"/>
  <c r="O4352"/>
  <c r="W4351"/>
  <c r="V4351"/>
  <c r="U4351"/>
  <c r="T4351"/>
  <c r="S4351"/>
  <c r="R4351"/>
  <c r="Q4351"/>
  <c r="P4351"/>
  <c r="O4351"/>
  <c r="W4350"/>
  <c r="V4350"/>
  <c r="U4350"/>
  <c r="T4350"/>
  <c r="S4350"/>
  <c r="R4350"/>
  <c r="Q4350"/>
  <c r="P4350"/>
  <c r="O4350"/>
  <c r="W4349"/>
  <c r="V4349"/>
  <c r="U4349"/>
  <c r="T4349"/>
  <c r="S4349"/>
  <c r="R4349"/>
  <c r="Q4349"/>
  <c r="P4349"/>
  <c r="O4349"/>
  <c r="W4348"/>
  <c r="V4348"/>
  <c r="U4348"/>
  <c r="T4348"/>
  <c r="S4348"/>
  <c r="R4348"/>
  <c r="Q4348"/>
  <c r="P4348"/>
  <c r="O4348"/>
  <c r="W4347"/>
  <c r="V4347"/>
  <c r="U4347"/>
  <c r="T4347"/>
  <c r="S4347"/>
  <c r="R4347"/>
  <c r="Q4347"/>
  <c r="P4347"/>
  <c r="O4347"/>
  <c r="W4346"/>
  <c r="V4346"/>
  <c r="U4346"/>
  <c r="T4346"/>
  <c r="S4346"/>
  <c r="R4346"/>
  <c r="Q4346"/>
  <c r="P4346"/>
  <c r="O4346"/>
  <c r="W4345"/>
  <c r="V4345"/>
  <c r="U4345"/>
  <c r="T4345"/>
  <c r="S4345"/>
  <c r="R4345"/>
  <c r="Q4345"/>
  <c r="P4345"/>
  <c r="O4345"/>
  <c r="W4344"/>
  <c r="V4344"/>
  <c r="U4344"/>
  <c r="T4344"/>
  <c r="S4344"/>
  <c r="R4344"/>
  <c r="Q4344"/>
  <c r="P4344"/>
  <c r="O4344"/>
  <c r="W4343"/>
  <c r="V4343"/>
  <c r="U4343"/>
  <c r="T4343"/>
  <c r="S4343"/>
  <c r="R4343"/>
  <c r="Q4343"/>
  <c r="P4343"/>
  <c r="O4343"/>
  <c r="W4342"/>
  <c r="V4342"/>
  <c r="U4342"/>
  <c r="T4342"/>
  <c r="S4342"/>
  <c r="R4342"/>
  <c r="Q4342"/>
  <c r="P4342"/>
  <c r="O4342"/>
  <c r="W4341"/>
  <c r="V4341"/>
  <c r="U4341"/>
  <c r="T4341"/>
  <c r="S4341"/>
  <c r="R4341"/>
  <c r="Q4341"/>
  <c r="P4341"/>
  <c r="O4341"/>
  <c r="W4340"/>
  <c r="V4340"/>
  <c r="U4340"/>
  <c r="T4340"/>
  <c r="S4340"/>
  <c r="R4340"/>
  <c r="Q4340"/>
  <c r="P4340"/>
  <c r="O4340"/>
  <c r="W4339"/>
  <c r="V4339"/>
  <c r="U4339"/>
  <c r="T4339"/>
  <c r="S4339"/>
  <c r="R4339"/>
  <c r="Q4339"/>
  <c r="P4339"/>
  <c r="O4339"/>
  <c r="W4338"/>
  <c r="V4338"/>
  <c r="U4338"/>
  <c r="T4338"/>
  <c r="S4338"/>
  <c r="R4338"/>
  <c r="Q4338"/>
  <c r="P4338"/>
  <c r="O4338"/>
  <c r="W4337"/>
  <c r="V4337"/>
  <c r="U4337"/>
  <c r="T4337"/>
  <c r="S4337"/>
  <c r="R4337"/>
  <c r="Q4337"/>
  <c r="P4337"/>
  <c r="O4337"/>
  <c r="W4336"/>
  <c r="V4336"/>
  <c r="U4336"/>
  <c r="T4336"/>
  <c r="S4336"/>
  <c r="R4336"/>
  <c r="Q4336"/>
  <c r="P4336"/>
  <c r="O4336"/>
  <c r="W4335"/>
  <c r="V4335"/>
  <c r="U4335"/>
  <c r="T4335"/>
  <c r="S4335"/>
  <c r="R4335"/>
  <c r="Q4335"/>
  <c r="P4335"/>
  <c r="O4335"/>
  <c r="W4334"/>
  <c r="V4334"/>
  <c r="U4334"/>
  <c r="T4334"/>
  <c r="S4334"/>
  <c r="R4334"/>
  <c r="Q4334"/>
  <c r="P4334"/>
  <c r="O4334"/>
  <c r="W4333"/>
  <c r="V4333"/>
  <c r="U4333"/>
  <c r="T4333"/>
  <c r="S4333"/>
  <c r="R4333"/>
  <c r="Q4333"/>
  <c r="P4333"/>
  <c r="O4333"/>
  <c r="W4332"/>
  <c r="V4332"/>
  <c r="U4332"/>
  <c r="T4332"/>
  <c r="S4332"/>
  <c r="R4332"/>
  <c r="Q4332"/>
  <c r="P4332"/>
  <c r="O4332"/>
  <c r="W4331"/>
  <c r="V4331"/>
  <c r="U4331"/>
  <c r="T4331"/>
  <c r="S4331"/>
  <c r="R4331"/>
  <c r="Q4331"/>
  <c r="P4331"/>
  <c r="O4331"/>
  <c r="W4330"/>
  <c r="V4330"/>
  <c r="U4330"/>
  <c r="T4330"/>
  <c r="S4330"/>
  <c r="R4330"/>
  <c r="Q4330"/>
  <c r="P4330"/>
  <c r="O4330"/>
  <c r="W4329"/>
  <c r="V4329"/>
  <c r="U4329"/>
  <c r="T4329"/>
  <c r="S4329"/>
  <c r="R4329"/>
  <c r="Q4329"/>
  <c r="P4329"/>
  <c r="O4329"/>
  <c r="W4328"/>
  <c r="V4328"/>
  <c r="U4328"/>
  <c r="T4328"/>
  <c r="S4328"/>
  <c r="R4328"/>
  <c r="Q4328"/>
  <c r="P4328"/>
  <c r="O4328"/>
  <c r="W4327"/>
  <c r="V4327"/>
  <c r="U4327"/>
  <c r="T4327"/>
  <c r="S4327"/>
  <c r="R4327"/>
  <c r="Q4327"/>
  <c r="P4327"/>
  <c r="O4327"/>
  <c r="W4326"/>
  <c r="V4326"/>
  <c r="U4326"/>
  <c r="T4326"/>
  <c r="S4326"/>
  <c r="R4326"/>
  <c r="Q4326"/>
  <c r="P4326"/>
  <c r="O4326"/>
  <c r="W4325"/>
  <c r="V4325"/>
  <c r="U4325"/>
  <c r="T4325"/>
  <c r="S4325"/>
  <c r="R4325"/>
  <c r="Q4325"/>
  <c r="P4325"/>
  <c r="O4325"/>
  <c r="W4324"/>
  <c r="V4324"/>
  <c r="U4324"/>
  <c r="T4324"/>
  <c r="S4324"/>
  <c r="R4324"/>
  <c r="Q4324"/>
  <c r="P4324"/>
  <c r="O4324"/>
  <c r="W4323"/>
  <c r="V4323"/>
  <c r="U4323"/>
  <c r="T4323"/>
  <c r="S4323"/>
  <c r="R4323"/>
  <c r="Q4323"/>
  <c r="P4323"/>
  <c r="O4323"/>
  <c r="W4322"/>
  <c r="V4322"/>
  <c r="U4322"/>
  <c r="T4322"/>
  <c r="S4322"/>
  <c r="R4322"/>
  <c r="Q4322"/>
  <c r="P4322"/>
  <c r="O4322"/>
  <c r="W4321"/>
  <c r="V4321"/>
  <c r="U4321"/>
  <c r="T4321"/>
  <c r="S4321"/>
  <c r="R4321"/>
  <c r="Q4321"/>
  <c r="P4321"/>
  <c r="O4321"/>
  <c r="W4320"/>
  <c r="V4320"/>
  <c r="U4320"/>
  <c r="T4320"/>
  <c r="S4320"/>
  <c r="R4320"/>
  <c r="Q4320"/>
  <c r="P4320"/>
  <c r="O4320"/>
  <c r="W4319"/>
  <c r="V4319"/>
  <c r="U4319"/>
  <c r="T4319"/>
  <c r="S4319"/>
  <c r="R4319"/>
  <c r="Q4319"/>
  <c r="P4319"/>
  <c r="O4319"/>
  <c r="W4318"/>
  <c r="V4318"/>
  <c r="U4318"/>
  <c r="T4318"/>
  <c r="S4318"/>
  <c r="R4318"/>
  <c r="Q4318"/>
  <c r="P4318"/>
  <c r="O4318"/>
  <c r="W4317"/>
  <c r="V4317"/>
  <c r="U4317"/>
  <c r="T4317"/>
  <c r="S4317"/>
  <c r="R4317"/>
  <c r="Q4317"/>
  <c r="P4317"/>
  <c r="O4317"/>
  <c r="W4316"/>
  <c r="V4316"/>
  <c r="U4316"/>
  <c r="T4316"/>
  <c r="S4316"/>
  <c r="R4316"/>
  <c r="Q4316"/>
  <c r="P4316"/>
  <c r="O4316"/>
  <c r="W4315"/>
  <c r="V4315"/>
  <c r="U4315"/>
  <c r="T4315"/>
  <c r="S4315"/>
  <c r="R4315"/>
  <c r="Q4315"/>
  <c r="P4315"/>
  <c r="O4315"/>
  <c r="W4314"/>
  <c r="V4314"/>
  <c r="U4314"/>
  <c r="T4314"/>
  <c r="S4314"/>
  <c r="R4314"/>
  <c r="Q4314"/>
  <c r="P4314"/>
  <c r="O4314"/>
  <c r="W4313"/>
  <c r="V4313"/>
  <c r="U4313"/>
  <c r="T4313"/>
  <c r="S4313"/>
  <c r="R4313"/>
  <c r="Q4313"/>
  <c r="P4313"/>
  <c r="O4313"/>
  <c r="W4312"/>
  <c r="V4312"/>
  <c r="U4312"/>
  <c r="T4312"/>
  <c r="S4312"/>
  <c r="R4312"/>
  <c r="Q4312"/>
  <c r="P4312"/>
  <c r="O4312"/>
  <c r="W4311"/>
  <c r="V4311"/>
  <c r="U4311"/>
  <c r="T4311"/>
  <c r="S4311"/>
  <c r="R4311"/>
  <c r="Q4311"/>
  <c r="P4311"/>
  <c r="O4311"/>
  <c r="W4310"/>
  <c r="V4310"/>
  <c r="U4310"/>
  <c r="T4310"/>
  <c r="S4310"/>
  <c r="R4310"/>
  <c r="Q4310"/>
  <c r="P4310"/>
  <c r="O4310"/>
  <c r="W4309"/>
  <c r="V4309"/>
  <c r="U4309"/>
  <c r="T4309"/>
  <c r="S4309"/>
  <c r="R4309"/>
  <c r="Q4309"/>
  <c r="P4309"/>
  <c r="O4309"/>
  <c r="W4308"/>
  <c r="V4308"/>
  <c r="U4308"/>
  <c r="T4308"/>
  <c r="S4308"/>
  <c r="R4308"/>
  <c r="Q4308"/>
  <c r="P4308"/>
  <c r="O4308"/>
  <c r="W4307"/>
  <c r="V4307"/>
  <c r="U4307"/>
  <c r="T4307"/>
  <c r="S4307"/>
  <c r="R4307"/>
  <c r="Q4307"/>
  <c r="P4307"/>
  <c r="O4307"/>
  <c r="W4306"/>
  <c r="V4306"/>
  <c r="U4306"/>
  <c r="T4306"/>
  <c r="S4306"/>
  <c r="R4306"/>
  <c r="Q4306"/>
  <c r="P4306"/>
  <c r="O4306"/>
  <c r="W4305"/>
  <c r="V4305"/>
  <c r="U4305"/>
  <c r="T4305"/>
  <c r="S4305"/>
  <c r="R4305"/>
  <c r="Q4305"/>
  <c r="P4305"/>
  <c r="O4305"/>
  <c r="W4304"/>
  <c r="V4304"/>
  <c r="U4304"/>
  <c r="T4304"/>
  <c r="S4304"/>
  <c r="R4304"/>
  <c r="Q4304"/>
  <c r="P4304"/>
  <c r="O4304"/>
  <c r="W4303"/>
  <c r="V4303"/>
  <c r="U4303"/>
  <c r="T4303"/>
  <c r="S4303"/>
  <c r="R4303"/>
  <c r="Q4303"/>
  <c r="P4303"/>
  <c r="O4303"/>
  <c r="W4302"/>
  <c r="V4302"/>
  <c r="U4302"/>
  <c r="T4302"/>
  <c r="S4302"/>
  <c r="R4302"/>
  <c r="Q4302"/>
  <c r="P4302"/>
  <c r="O4302"/>
  <c r="W4301"/>
  <c r="V4301"/>
  <c r="U4301"/>
  <c r="T4301"/>
  <c r="S4301"/>
  <c r="R4301"/>
  <c r="Q4301"/>
  <c r="P4301"/>
  <c r="O4301"/>
  <c r="W4300"/>
  <c r="V4300"/>
  <c r="U4300"/>
  <c r="T4300"/>
  <c r="S4300"/>
  <c r="R4300"/>
  <c r="Q4300"/>
  <c r="P4300"/>
  <c r="O4300"/>
  <c r="W4299"/>
  <c r="V4299"/>
  <c r="U4299"/>
  <c r="T4299"/>
  <c r="S4299"/>
  <c r="R4299"/>
  <c r="Q4299"/>
  <c r="P4299"/>
  <c r="O4299"/>
  <c r="W4298"/>
  <c r="V4298"/>
  <c r="U4298"/>
  <c r="T4298"/>
  <c r="S4298"/>
  <c r="R4298"/>
  <c r="Q4298"/>
  <c r="P4298"/>
  <c r="O4298"/>
  <c r="W4297"/>
  <c r="V4297"/>
  <c r="U4297"/>
  <c r="T4297"/>
  <c r="S4297"/>
  <c r="R4297"/>
  <c r="Q4297"/>
  <c r="P4297"/>
  <c r="O4297"/>
  <c r="W4296"/>
  <c r="V4296"/>
  <c r="U4296"/>
  <c r="T4296"/>
  <c r="S4296"/>
  <c r="R4296"/>
  <c r="Q4296"/>
  <c r="P4296"/>
  <c r="O4296"/>
  <c r="W4295"/>
  <c r="V4295"/>
  <c r="U4295"/>
  <c r="T4295"/>
  <c r="S4295"/>
  <c r="R4295"/>
  <c r="Q4295"/>
  <c r="P4295"/>
  <c r="O4295"/>
  <c r="W4294"/>
  <c r="V4294"/>
  <c r="U4294"/>
  <c r="T4294"/>
  <c r="S4294"/>
  <c r="R4294"/>
  <c r="Q4294"/>
  <c r="P4294"/>
  <c r="O4294"/>
  <c r="W4293"/>
  <c r="V4293"/>
  <c r="U4293"/>
  <c r="T4293"/>
  <c r="S4293"/>
  <c r="R4293"/>
  <c r="Q4293"/>
  <c r="P4293"/>
  <c r="O4293"/>
  <c r="W4292"/>
  <c r="V4292"/>
  <c r="U4292"/>
  <c r="T4292"/>
  <c r="S4292"/>
  <c r="R4292"/>
  <c r="Q4292"/>
  <c r="P4292"/>
  <c r="O4292"/>
  <c r="W4291"/>
  <c r="V4291"/>
  <c r="U4291"/>
  <c r="T4291"/>
  <c r="S4291"/>
  <c r="R4291"/>
  <c r="Q4291"/>
  <c r="P4291"/>
  <c r="O4291"/>
  <c r="W4290"/>
  <c r="V4290"/>
  <c r="U4290"/>
  <c r="T4290"/>
  <c r="S4290"/>
  <c r="R4290"/>
  <c r="Q4290"/>
  <c r="P4290"/>
  <c r="O4290"/>
  <c r="W4289"/>
  <c r="V4289"/>
  <c r="U4289"/>
  <c r="T4289"/>
  <c r="S4289"/>
  <c r="R4289"/>
  <c r="Q4289"/>
  <c r="P4289"/>
  <c r="O4289"/>
  <c r="W4288"/>
  <c r="V4288"/>
  <c r="U4288"/>
  <c r="T4288"/>
  <c r="S4288"/>
  <c r="R4288"/>
  <c r="Q4288"/>
  <c r="P4288"/>
  <c r="O4288"/>
  <c r="W4287"/>
  <c r="V4287"/>
  <c r="U4287"/>
  <c r="T4287"/>
  <c r="S4287"/>
  <c r="R4287"/>
  <c r="Q4287"/>
  <c r="P4287"/>
  <c r="O4287"/>
  <c r="W4286"/>
  <c r="V4286"/>
  <c r="U4286"/>
  <c r="T4286"/>
  <c r="S4286"/>
  <c r="R4286"/>
  <c r="Q4286"/>
  <c r="P4286"/>
  <c r="O4286"/>
  <c r="W4285"/>
  <c r="V4285"/>
  <c r="U4285"/>
  <c r="T4285"/>
  <c r="S4285"/>
  <c r="R4285"/>
  <c r="Q4285"/>
  <c r="P4285"/>
  <c r="O4285"/>
  <c r="W4284"/>
  <c r="V4284"/>
  <c r="U4284"/>
  <c r="T4284"/>
  <c r="S4284"/>
  <c r="R4284"/>
  <c r="Q4284"/>
  <c r="P4284"/>
  <c r="O4284"/>
  <c r="W4283"/>
  <c r="V4283"/>
  <c r="U4283"/>
  <c r="T4283"/>
  <c r="S4283"/>
  <c r="R4283"/>
  <c r="Q4283"/>
  <c r="P4283"/>
  <c r="O4283"/>
  <c r="W4282"/>
  <c r="V4282"/>
  <c r="U4282"/>
  <c r="T4282"/>
  <c r="S4282"/>
  <c r="R4282"/>
  <c r="Q4282"/>
  <c r="P4282"/>
  <c r="O4282"/>
  <c r="W4281"/>
  <c r="V4281"/>
  <c r="U4281"/>
  <c r="T4281"/>
  <c r="S4281"/>
  <c r="R4281"/>
  <c r="Q4281"/>
  <c r="P4281"/>
  <c r="O4281"/>
  <c r="W4280"/>
  <c r="V4280"/>
  <c r="U4280"/>
  <c r="T4280"/>
  <c r="S4280"/>
  <c r="R4280"/>
  <c r="Q4280"/>
  <c r="P4280"/>
  <c r="O4280"/>
  <c r="W4279"/>
  <c r="V4279"/>
  <c r="U4279"/>
  <c r="T4279"/>
  <c r="S4279"/>
  <c r="R4279"/>
  <c r="Q4279"/>
  <c r="P4279"/>
  <c r="O4279"/>
  <c r="W4278"/>
  <c r="V4278"/>
  <c r="U4278"/>
  <c r="T4278"/>
  <c r="S4278"/>
  <c r="R4278"/>
  <c r="Q4278"/>
  <c r="P4278"/>
  <c r="O4278"/>
  <c r="W4277"/>
  <c r="V4277"/>
  <c r="U4277"/>
  <c r="T4277"/>
  <c r="S4277"/>
  <c r="R4277"/>
  <c r="Q4277"/>
  <c r="P4277"/>
  <c r="O4277"/>
  <c r="W4276"/>
  <c r="V4276"/>
  <c r="U4276"/>
  <c r="T4276"/>
  <c r="S4276"/>
  <c r="R4276"/>
  <c r="Q4276"/>
  <c r="P4276"/>
  <c r="O4276"/>
  <c r="W4275"/>
  <c r="V4275"/>
  <c r="U4275"/>
  <c r="T4275"/>
  <c r="S4275"/>
  <c r="R4275"/>
  <c r="Q4275"/>
  <c r="P4275"/>
  <c r="O4275"/>
  <c r="W4274"/>
  <c r="V4274"/>
  <c r="U4274"/>
  <c r="T4274"/>
  <c r="S4274"/>
  <c r="R4274"/>
  <c r="Q4274"/>
  <c r="P4274"/>
  <c r="O4274"/>
  <c r="W4273"/>
  <c r="V4273"/>
  <c r="U4273"/>
  <c r="T4273"/>
  <c r="S4273"/>
  <c r="R4273"/>
  <c r="Q4273"/>
  <c r="P4273"/>
  <c r="O4273"/>
  <c r="W4272"/>
  <c r="V4272"/>
  <c r="U4272"/>
  <c r="T4272"/>
  <c r="S4272"/>
  <c r="R4272"/>
  <c r="Q4272"/>
  <c r="P4272"/>
  <c r="O4272"/>
  <c r="W4271"/>
  <c r="V4271"/>
  <c r="U4271"/>
  <c r="T4271"/>
  <c r="S4271"/>
  <c r="R4271"/>
  <c r="Q4271"/>
  <c r="P4271"/>
  <c r="O4271"/>
  <c r="W4270"/>
  <c r="V4270"/>
  <c r="U4270"/>
  <c r="T4270"/>
  <c r="S4270"/>
  <c r="R4270"/>
  <c r="Q4270"/>
  <c r="P4270"/>
  <c r="O4270"/>
  <c r="W4269"/>
  <c r="V4269"/>
  <c r="U4269"/>
  <c r="T4269"/>
  <c r="S4269"/>
  <c r="R4269"/>
  <c r="Q4269"/>
  <c r="P4269"/>
  <c r="O4269"/>
  <c r="W4268"/>
  <c r="V4268"/>
  <c r="U4268"/>
  <c r="T4268"/>
  <c r="S4268"/>
  <c r="R4268"/>
  <c r="Q4268"/>
  <c r="P4268"/>
  <c r="O4268"/>
  <c r="W4267"/>
  <c r="V4267"/>
  <c r="U4267"/>
  <c r="T4267"/>
  <c r="S4267"/>
  <c r="R4267"/>
  <c r="Q4267"/>
  <c r="P4267"/>
  <c r="O4267"/>
  <c r="W4266"/>
  <c r="V4266"/>
  <c r="U4266"/>
  <c r="T4266"/>
  <c r="S4266"/>
  <c r="R4266"/>
  <c r="Q4266"/>
  <c r="P4266"/>
  <c r="O4266"/>
  <c r="W4265"/>
  <c r="V4265"/>
  <c r="U4265"/>
  <c r="T4265"/>
  <c r="S4265"/>
  <c r="R4265"/>
  <c r="Q4265"/>
  <c r="P4265"/>
  <c r="O4265"/>
  <c r="W4264"/>
  <c r="V4264"/>
  <c r="U4264"/>
  <c r="T4264"/>
  <c r="S4264"/>
  <c r="R4264"/>
  <c r="Q4264"/>
  <c r="P4264"/>
  <c r="O4264"/>
  <c r="W4263"/>
  <c r="V4263"/>
  <c r="U4263"/>
  <c r="T4263"/>
  <c r="S4263"/>
  <c r="R4263"/>
  <c r="Q4263"/>
  <c r="P4263"/>
  <c r="O4263"/>
  <c r="W4262"/>
  <c r="V4262"/>
  <c r="U4262"/>
  <c r="T4262"/>
  <c r="S4262"/>
  <c r="R4262"/>
  <c r="Q4262"/>
  <c r="P4262"/>
  <c r="O4262"/>
  <c r="W4261"/>
  <c r="V4261"/>
  <c r="U4261"/>
  <c r="T4261"/>
  <c r="S4261"/>
  <c r="R4261"/>
  <c r="Q4261"/>
  <c r="P4261"/>
  <c r="O4261"/>
  <c r="W4260"/>
  <c r="V4260"/>
  <c r="U4260"/>
  <c r="T4260"/>
  <c r="S4260"/>
  <c r="R4260"/>
  <c r="Q4260"/>
  <c r="P4260"/>
  <c r="O4260"/>
  <c r="W4259"/>
  <c r="V4259"/>
  <c r="U4259"/>
  <c r="T4259"/>
  <c r="S4259"/>
  <c r="R4259"/>
  <c r="Q4259"/>
  <c r="P4259"/>
  <c r="O4259"/>
  <c r="W4258"/>
  <c r="V4258"/>
  <c r="U4258"/>
  <c r="T4258"/>
  <c r="S4258"/>
  <c r="R4258"/>
  <c r="Q4258"/>
  <c r="P4258"/>
  <c r="O4258"/>
  <c r="W4257"/>
  <c r="V4257"/>
  <c r="U4257"/>
  <c r="T4257"/>
  <c r="S4257"/>
  <c r="R4257"/>
  <c r="Q4257"/>
  <c r="P4257"/>
  <c r="O4257"/>
  <c r="W4256"/>
  <c r="V4256"/>
  <c r="U4256"/>
  <c r="T4256"/>
  <c r="S4256"/>
  <c r="R4256"/>
  <c r="Q4256"/>
  <c r="P4256"/>
  <c r="O4256"/>
  <c r="W4255"/>
  <c r="V4255"/>
  <c r="U4255"/>
  <c r="T4255"/>
  <c r="S4255"/>
  <c r="R4255"/>
  <c r="Q4255"/>
  <c r="P4255"/>
  <c r="O4255"/>
  <c r="W4254"/>
  <c r="V4254"/>
  <c r="U4254"/>
  <c r="T4254"/>
  <c r="S4254"/>
  <c r="R4254"/>
  <c r="Q4254"/>
  <c r="P4254"/>
  <c r="O4254"/>
  <c r="W4253"/>
  <c r="V4253"/>
  <c r="U4253"/>
  <c r="T4253"/>
  <c r="S4253"/>
  <c r="R4253"/>
  <c r="Q4253"/>
  <c r="P4253"/>
  <c r="O4253"/>
  <c r="W4252"/>
  <c r="V4252"/>
  <c r="U4252"/>
  <c r="T4252"/>
  <c r="S4252"/>
  <c r="R4252"/>
  <c r="Q4252"/>
  <c r="P4252"/>
  <c r="O4252"/>
  <c r="W4251"/>
  <c r="V4251"/>
  <c r="U4251"/>
  <c r="T4251"/>
  <c r="S4251"/>
  <c r="R4251"/>
  <c r="Q4251"/>
  <c r="P4251"/>
  <c r="O4251"/>
  <c r="W4250"/>
  <c r="V4250"/>
  <c r="U4250"/>
  <c r="T4250"/>
  <c r="S4250"/>
  <c r="R4250"/>
  <c r="Q4250"/>
  <c r="P4250"/>
  <c r="O4250"/>
  <c r="W4249"/>
  <c r="V4249"/>
  <c r="U4249"/>
  <c r="T4249"/>
  <c r="S4249"/>
  <c r="R4249"/>
  <c r="Q4249"/>
  <c r="P4249"/>
  <c r="O4249"/>
  <c r="W4248"/>
  <c r="V4248"/>
  <c r="U4248"/>
  <c r="T4248"/>
  <c r="S4248"/>
  <c r="R4248"/>
  <c r="Q4248"/>
  <c r="P4248"/>
  <c r="O4248"/>
  <c r="W4247"/>
  <c r="V4247"/>
  <c r="U4247"/>
  <c r="T4247"/>
  <c r="S4247"/>
  <c r="R4247"/>
  <c r="Q4247"/>
  <c r="P4247"/>
  <c r="O4247"/>
  <c r="W4246"/>
  <c r="V4246"/>
  <c r="U4246"/>
  <c r="T4246"/>
  <c r="S4246"/>
  <c r="R4246"/>
  <c r="Q4246"/>
  <c r="P4246"/>
  <c r="O4246"/>
  <c r="W4245"/>
  <c r="V4245"/>
  <c r="U4245"/>
  <c r="T4245"/>
  <c r="S4245"/>
  <c r="R4245"/>
  <c r="Q4245"/>
  <c r="P4245"/>
  <c r="O4245"/>
  <c r="W4244"/>
  <c r="V4244"/>
  <c r="U4244"/>
  <c r="T4244"/>
  <c r="S4244"/>
  <c r="R4244"/>
  <c r="Q4244"/>
  <c r="P4244"/>
  <c r="O4244"/>
  <c r="W4243"/>
  <c r="V4243"/>
  <c r="U4243"/>
  <c r="T4243"/>
  <c r="S4243"/>
  <c r="R4243"/>
  <c r="Q4243"/>
  <c r="P4243"/>
  <c r="O4243"/>
  <c r="W4242"/>
  <c r="V4242"/>
  <c r="U4242"/>
  <c r="T4242"/>
  <c r="S4242"/>
  <c r="R4242"/>
  <c r="Q4242"/>
  <c r="P4242"/>
  <c r="O4242"/>
  <c r="W4241"/>
  <c r="V4241"/>
  <c r="U4241"/>
  <c r="T4241"/>
  <c r="S4241"/>
  <c r="R4241"/>
  <c r="Q4241"/>
  <c r="P4241"/>
  <c r="O4241"/>
  <c r="W4240"/>
  <c r="V4240"/>
  <c r="U4240"/>
  <c r="T4240"/>
  <c r="S4240"/>
  <c r="R4240"/>
  <c r="Q4240"/>
  <c r="P4240"/>
  <c r="O4240"/>
  <c r="W4239"/>
  <c r="V4239"/>
  <c r="U4239"/>
  <c r="T4239"/>
  <c r="S4239"/>
  <c r="R4239"/>
  <c r="Q4239"/>
  <c r="P4239"/>
  <c r="O4239"/>
  <c r="W4238"/>
  <c r="V4238"/>
  <c r="U4238"/>
  <c r="T4238"/>
  <c r="S4238"/>
  <c r="R4238"/>
  <c r="Q4238"/>
  <c r="P4238"/>
  <c r="O4238"/>
  <c r="W4237"/>
  <c r="V4237"/>
  <c r="U4237"/>
  <c r="T4237"/>
  <c r="S4237"/>
  <c r="R4237"/>
  <c r="Q4237"/>
  <c r="P4237"/>
  <c r="O4237"/>
  <c r="W4236"/>
  <c r="V4236"/>
  <c r="U4236"/>
  <c r="T4236"/>
  <c r="S4236"/>
  <c r="R4236"/>
  <c r="Q4236"/>
  <c r="P4236"/>
  <c r="O4236"/>
  <c r="W4235"/>
  <c r="V4235"/>
  <c r="U4235"/>
  <c r="T4235"/>
  <c r="S4235"/>
  <c r="R4235"/>
  <c r="Q4235"/>
  <c r="P4235"/>
  <c r="O4235"/>
  <c r="W4234"/>
  <c r="V4234"/>
  <c r="U4234"/>
  <c r="T4234"/>
  <c r="S4234"/>
  <c r="R4234"/>
  <c r="Q4234"/>
  <c r="P4234"/>
  <c r="O4234"/>
  <c r="W4233"/>
  <c r="V4233"/>
  <c r="U4233"/>
  <c r="T4233"/>
  <c r="S4233"/>
  <c r="R4233"/>
  <c r="Q4233"/>
  <c r="P4233"/>
  <c r="O4233"/>
  <c r="W4232"/>
  <c r="V4232"/>
  <c r="U4232"/>
  <c r="T4232"/>
  <c r="S4232"/>
  <c r="R4232"/>
  <c r="Q4232"/>
  <c r="P4232"/>
  <c r="O4232"/>
  <c r="W4231"/>
  <c r="V4231"/>
  <c r="U4231"/>
  <c r="T4231"/>
  <c r="S4231"/>
  <c r="R4231"/>
  <c r="Q4231"/>
  <c r="P4231"/>
  <c r="O4231"/>
  <c r="W4230"/>
  <c r="V4230"/>
  <c r="U4230"/>
  <c r="T4230"/>
  <c r="S4230"/>
  <c r="R4230"/>
  <c r="Q4230"/>
  <c r="P4230"/>
  <c r="O4230"/>
  <c r="W4229"/>
  <c r="V4229"/>
  <c r="U4229"/>
  <c r="T4229"/>
  <c r="S4229"/>
  <c r="R4229"/>
  <c r="Q4229"/>
  <c r="P4229"/>
  <c r="O4229"/>
  <c r="W4228"/>
  <c r="V4228"/>
  <c r="U4228"/>
  <c r="T4228"/>
  <c r="S4228"/>
  <c r="R4228"/>
  <c r="Q4228"/>
  <c r="P4228"/>
  <c r="O4228"/>
  <c r="W4227"/>
  <c r="V4227"/>
  <c r="U4227"/>
  <c r="T4227"/>
  <c r="S4227"/>
  <c r="R4227"/>
  <c r="Q4227"/>
  <c r="P4227"/>
  <c r="O4227"/>
  <c r="W4226"/>
  <c r="V4226"/>
  <c r="U4226"/>
  <c r="T4226"/>
  <c r="S4226"/>
  <c r="R4226"/>
  <c r="Q4226"/>
  <c r="P4226"/>
  <c r="O4226"/>
  <c r="W4225"/>
  <c r="V4225"/>
  <c r="U4225"/>
  <c r="T4225"/>
  <c r="S4225"/>
  <c r="R4225"/>
  <c r="Q4225"/>
  <c r="P4225"/>
  <c r="O4225"/>
  <c r="W4224"/>
  <c r="V4224"/>
  <c r="U4224"/>
  <c r="T4224"/>
  <c r="S4224"/>
  <c r="R4224"/>
  <c r="Q4224"/>
  <c r="P4224"/>
  <c r="O4224"/>
  <c r="W4223"/>
  <c r="V4223"/>
  <c r="U4223"/>
  <c r="T4223"/>
  <c r="S4223"/>
  <c r="R4223"/>
  <c r="Q4223"/>
  <c r="P4223"/>
  <c r="O4223"/>
  <c r="W4222"/>
  <c r="V4222"/>
  <c r="U4222"/>
  <c r="T4222"/>
  <c r="S4222"/>
  <c r="R4222"/>
  <c r="Q4222"/>
  <c r="P4222"/>
  <c r="O4222"/>
  <c r="W4221"/>
  <c r="V4221"/>
  <c r="U4221"/>
  <c r="T4221"/>
  <c r="S4221"/>
  <c r="R4221"/>
  <c r="Q4221"/>
  <c r="P4221"/>
  <c r="O4221"/>
  <c r="W4220"/>
  <c r="V4220"/>
  <c r="U4220"/>
  <c r="T4220"/>
  <c r="S4220"/>
  <c r="R4220"/>
  <c r="Q4220"/>
  <c r="P4220"/>
  <c r="O4220"/>
  <c r="W4219"/>
  <c r="V4219"/>
  <c r="U4219"/>
  <c r="T4219"/>
  <c r="S4219"/>
  <c r="R4219"/>
  <c r="Q4219"/>
  <c r="P4219"/>
  <c r="O4219"/>
  <c r="W4218"/>
  <c r="V4218"/>
  <c r="U4218"/>
  <c r="T4218"/>
  <c r="S4218"/>
  <c r="R4218"/>
  <c r="Q4218"/>
  <c r="P4218"/>
  <c r="O4218"/>
  <c r="W4217"/>
  <c r="V4217"/>
  <c r="U4217"/>
  <c r="T4217"/>
  <c r="S4217"/>
  <c r="R4217"/>
  <c r="Q4217"/>
  <c r="P4217"/>
  <c r="O4217"/>
  <c r="W4216"/>
  <c r="V4216"/>
  <c r="U4216"/>
  <c r="T4216"/>
  <c r="S4216"/>
  <c r="R4216"/>
  <c r="Q4216"/>
  <c r="P4216"/>
  <c r="O4216"/>
  <c r="W4215"/>
  <c r="V4215"/>
  <c r="U4215"/>
  <c r="T4215"/>
  <c r="S4215"/>
  <c r="R4215"/>
  <c r="Q4215"/>
  <c r="P4215"/>
  <c r="O4215"/>
  <c r="W4214"/>
  <c r="V4214"/>
  <c r="U4214"/>
  <c r="T4214"/>
  <c r="S4214"/>
  <c r="R4214"/>
  <c r="Q4214"/>
  <c r="P4214"/>
  <c r="O4214"/>
  <c r="W4213"/>
  <c r="V4213"/>
  <c r="U4213"/>
  <c r="T4213"/>
  <c r="S4213"/>
  <c r="R4213"/>
  <c r="Q4213"/>
  <c r="P4213"/>
  <c r="O4213"/>
  <c r="W4212"/>
  <c r="V4212"/>
  <c r="U4212"/>
  <c r="T4212"/>
  <c r="S4212"/>
  <c r="R4212"/>
  <c r="Q4212"/>
  <c r="P4212"/>
  <c r="O4212"/>
  <c r="W4211"/>
  <c r="V4211"/>
  <c r="U4211"/>
  <c r="T4211"/>
  <c r="S4211"/>
  <c r="R4211"/>
  <c r="Q4211"/>
  <c r="P4211"/>
  <c r="O4211"/>
  <c r="W4210"/>
  <c r="V4210"/>
  <c r="U4210"/>
  <c r="T4210"/>
  <c r="S4210"/>
  <c r="R4210"/>
  <c r="Q4210"/>
  <c r="P4210"/>
  <c r="O4210"/>
  <c r="W4209"/>
  <c r="V4209"/>
  <c r="U4209"/>
  <c r="T4209"/>
  <c r="S4209"/>
  <c r="R4209"/>
  <c r="Q4209"/>
  <c r="P4209"/>
  <c r="O4209"/>
  <c r="W4208"/>
  <c r="V4208"/>
  <c r="U4208"/>
  <c r="T4208"/>
  <c r="S4208"/>
  <c r="R4208"/>
  <c r="Q4208"/>
  <c r="P4208"/>
  <c r="O4208"/>
  <c r="W4207"/>
  <c r="V4207"/>
  <c r="U4207"/>
  <c r="T4207"/>
  <c r="S4207"/>
  <c r="R4207"/>
  <c r="Q4207"/>
  <c r="P4207"/>
  <c r="O4207"/>
  <c r="W4206"/>
  <c r="V4206"/>
  <c r="U4206"/>
  <c r="T4206"/>
  <c r="S4206"/>
  <c r="R4206"/>
  <c r="Q4206"/>
  <c r="P4206"/>
  <c r="O4206"/>
  <c r="W4205"/>
  <c r="V4205"/>
  <c r="U4205"/>
  <c r="T4205"/>
  <c r="S4205"/>
  <c r="R4205"/>
  <c r="Q4205"/>
  <c r="P4205"/>
  <c r="O4205"/>
  <c r="W4204"/>
  <c r="V4204"/>
  <c r="U4204"/>
  <c r="T4204"/>
  <c r="S4204"/>
  <c r="R4204"/>
  <c r="Q4204"/>
  <c r="P4204"/>
  <c r="O4204"/>
  <c r="W4203"/>
  <c r="V4203"/>
  <c r="U4203"/>
  <c r="T4203"/>
  <c r="S4203"/>
  <c r="R4203"/>
  <c r="Q4203"/>
  <c r="P4203"/>
  <c r="O4203"/>
  <c r="W4202"/>
  <c r="V4202"/>
  <c r="U4202"/>
  <c r="T4202"/>
  <c r="S4202"/>
  <c r="R4202"/>
  <c r="Q4202"/>
  <c r="P4202"/>
  <c r="O4202"/>
  <c r="W4201"/>
  <c r="V4201"/>
  <c r="U4201"/>
  <c r="T4201"/>
  <c r="S4201"/>
  <c r="R4201"/>
  <c r="Q4201"/>
  <c r="P4201"/>
  <c r="O4201"/>
  <c r="W4200"/>
  <c r="V4200"/>
  <c r="U4200"/>
  <c r="T4200"/>
  <c r="S4200"/>
  <c r="R4200"/>
  <c r="Q4200"/>
  <c r="P4200"/>
  <c r="O4200"/>
  <c r="W4199"/>
  <c r="V4199"/>
  <c r="U4199"/>
  <c r="T4199"/>
  <c r="S4199"/>
  <c r="R4199"/>
  <c r="Q4199"/>
  <c r="P4199"/>
  <c r="O4199"/>
  <c r="W4198"/>
  <c r="V4198"/>
  <c r="U4198"/>
  <c r="T4198"/>
  <c r="S4198"/>
  <c r="R4198"/>
  <c r="Q4198"/>
  <c r="P4198"/>
  <c r="O4198"/>
  <c r="W4197"/>
  <c r="V4197"/>
  <c r="U4197"/>
  <c r="T4197"/>
  <c r="S4197"/>
  <c r="R4197"/>
  <c r="Q4197"/>
  <c r="P4197"/>
  <c r="O4197"/>
  <c r="W4196"/>
  <c r="V4196"/>
  <c r="U4196"/>
  <c r="T4196"/>
  <c r="S4196"/>
  <c r="R4196"/>
  <c r="Q4196"/>
  <c r="P4196"/>
  <c r="O4196"/>
  <c r="W4195"/>
  <c r="V4195"/>
  <c r="U4195"/>
  <c r="T4195"/>
  <c r="S4195"/>
  <c r="R4195"/>
  <c r="Q4195"/>
  <c r="P4195"/>
  <c r="O4195"/>
  <c r="W4194"/>
  <c r="V4194"/>
  <c r="U4194"/>
  <c r="T4194"/>
  <c r="S4194"/>
  <c r="R4194"/>
  <c r="Q4194"/>
  <c r="P4194"/>
  <c r="O4194"/>
  <c r="W4193"/>
  <c r="V4193"/>
  <c r="U4193"/>
  <c r="T4193"/>
  <c r="S4193"/>
  <c r="R4193"/>
  <c r="Q4193"/>
  <c r="P4193"/>
  <c r="O4193"/>
  <c r="W4192"/>
  <c r="V4192"/>
  <c r="U4192"/>
  <c r="T4192"/>
  <c r="S4192"/>
  <c r="R4192"/>
  <c r="Q4192"/>
  <c r="P4192"/>
  <c r="O4192"/>
  <c r="W4191"/>
  <c r="V4191"/>
  <c r="U4191"/>
  <c r="T4191"/>
  <c r="S4191"/>
  <c r="R4191"/>
  <c r="Q4191"/>
  <c r="P4191"/>
  <c r="O4191"/>
  <c r="W4190"/>
  <c r="V4190"/>
  <c r="U4190"/>
  <c r="T4190"/>
  <c r="S4190"/>
  <c r="R4190"/>
  <c r="Q4190"/>
  <c r="P4190"/>
  <c r="O4190"/>
  <c r="W4189"/>
  <c r="V4189"/>
  <c r="U4189"/>
  <c r="T4189"/>
  <c r="S4189"/>
  <c r="R4189"/>
  <c r="Q4189"/>
  <c r="P4189"/>
  <c r="O4189"/>
  <c r="W4188"/>
  <c r="V4188"/>
  <c r="U4188"/>
  <c r="T4188"/>
  <c r="S4188"/>
  <c r="R4188"/>
  <c r="Q4188"/>
  <c r="P4188"/>
  <c r="O4188"/>
  <c r="W4187"/>
  <c r="V4187"/>
  <c r="U4187"/>
  <c r="T4187"/>
  <c r="S4187"/>
  <c r="R4187"/>
  <c r="Q4187"/>
  <c r="P4187"/>
  <c r="O4187"/>
  <c r="W4186"/>
  <c r="V4186"/>
  <c r="U4186"/>
  <c r="T4186"/>
  <c r="S4186"/>
  <c r="R4186"/>
  <c r="Q4186"/>
  <c r="P4186"/>
  <c r="O4186"/>
  <c r="W4185"/>
  <c r="V4185"/>
  <c r="U4185"/>
  <c r="T4185"/>
  <c r="S4185"/>
  <c r="R4185"/>
  <c r="Q4185"/>
  <c r="P4185"/>
  <c r="O4185"/>
  <c r="W4184"/>
  <c r="V4184"/>
  <c r="U4184"/>
  <c r="T4184"/>
  <c r="S4184"/>
  <c r="R4184"/>
  <c r="Q4184"/>
  <c r="P4184"/>
  <c r="O4184"/>
  <c r="W4183"/>
  <c r="V4183"/>
  <c r="U4183"/>
  <c r="T4183"/>
  <c r="S4183"/>
  <c r="R4183"/>
  <c r="Q4183"/>
  <c r="P4183"/>
  <c r="O4183"/>
  <c r="W4182"/>
  <c r="V4182"/>
  <c r="U4182"/>
  <c r="T4182"/>
  <c r="S4182"/>
  <c r="R4182"/>
  <c r="Q4182"/>
  <c r="P4182"/>
  <c r="O4182"/>
  <c r="W4181"/>
  <c r="V4181"/>
  <c r="U4181"/>
  <c r="T4181"/>
  <c r="S4181"/>
  <c r="R4181"/>
  <c r="Q4181"/>
  <c r="P4181"/>
  <c r="O4181"/>
  <c r="W4180"/>
  <c r="V4180"/>
  <c r="U4180"/>
  <c r="T4180"/>
  <c r="S4180"/>
  <c r="R4180"/>
  <c r="Q4180"/>
  <c r="P4180"/>
  <c r="O4180"/>
  <c r="W4179"/>
  <c r="V4179"/>
  <c r="U4179"/>
  <c r="T4179"/>
  <c r="S4179"/>
  <c r="R4179"/>
  <c r="Q4179"/>
  <c r="P4179"/>
  <c r="O4179"/>
  <c r="W4178"/>
  <c r="V4178"/>
  <c r="U4178"/>
  <c r="T4178"/>
  <c r="S4178"/>
  <c r="R4178"/>
  <c r="Q4178"/>
  <c r="P4178"/>
  <c r="O4178"/>
  <c r="W4177"/>
  <c r="V4177"/>
  <c r="U4177"/>
  <c r="T4177"/>
  <c r="S4177"/>
  <c r="R4177"/>
  <c r="Q4177"/>
  <c r="P4177"/>
  <c r="O4177"/>
  <c r="W4176"/>
  <c r="V4176"/>
  <c r="U4176"/>
  <c r="T4176"/>
  <c r="S4176"/>
  <c r="R4176"/>
  <c r="Q4176"/>
  <c r="P4176"/>
  <c r="O4176"/>
  <c r="W4175"/>
  <c r="V4175"/>
  <c r="U4175"/>
  <c r="T4175"/>
  <c r="S4175"/>
  <c r="R4175"/>
  <c r="Q4175"/>
  <c r="P4175"/>
  <c r="O4175"/>
  <c r="W4174"/>
  <c r="V4174"/>
  <c r="U4174"/>
  <c r="T4174"/>
  <c r="S4174"/>
  <c r="R4174"/>
  <c r="Q4174"/>
  <c r="P4174"/>
  <c r="O4174"/>
  <c r="W4173"/>
  <c r="V4173"/>
  <c r="U4173"/>
  <c r="T4173"/>
  <c r="S4173"/>
  <c r="R4173"/>
  <c r="Q4173"/>
  <c r="P4173"/>
  <c r="O4173"/>
  <c r="W4172"/>
  <c r="V4172"/>
  <c r="U4172"/>
  <c r="T4172"/>
  <c r="S4172"/>
  <c r="R4172"/>
  <c r="Q4172"/>
  <c r="P4172"/>
  <c r="O4172"/>
  <c r="W4171"/>
  <c r="V4171"/>
  <c r="U4171"/>
  <c r="T4171"/>
  <c r="S4171"/>
  <c r="R4171"/>
  <c r="Q4171"/>
  <c r="P4171"/>
  <c r="O4171"/>
  <c r="W4170"/>
  <c r="V4170"/>
  <c r="U4170"/>
  <c r="T4170"/>
  <c r="S4170"/>
  <c r="R4170"/>
  <c r="Q4170"/>
  <c r="P4170"/>
  <c r="O4170"/>
  <c r="W4169"/>
  <c r="V4169"/>
  <c r="U4169"/>
  <c r="T4169"/>
  <c r="S4169"/>
  <c r="R4169"/>
  <c r="Q4169"/>
  <c r="P4169"/>
  <c r="O4169"/>
  <c r="W4168"/>
  <c r="V4168"/>
  <c r="U4168"/>
  <c r="T4168"/>
  <c r="S4168"/>
  <c r="R4168"/>
  <c r="Q4168"/>
  <c r="P4168"/>
  <c r="O4168"/>
  <c r="W4167"/>
  <c r="V4167"/>
  <c r="U4167"/>
  <c r="T4167"/>
  <c r="S4167"/>
  <c r="R4167"/>
  <c r="Q4167"/>
  <c r="P4167"/>
  <c r="O4167"/>
  <c r="W4166"/>
  <c r="V4166"/>
  <c r="U4166"/>
  <c r="T4166"/>
  <c r="S4166"/>
  <c r="R4166"/>
  <c r="Q4166"/>
  <c r="P4166"/>
  <c r="O4166"/>
  <c r="W4165"/>
  <c r="V4165"/>
  <c r="U4165"/>
  <c r="T4165"/>
  <c r="S4165"/>
  <c r="R4165"/>
  <c r="Q4165"/>
  <c r="P4165"/>
  <c r="O4165"/>
  <c r="W4164"/>
  <c r="V4164"/>
  <c r="U4164"/>
  <c r="T4164"/>
  <c r="S4164"/>
  <c r="R4164"/>
  <c r="Q4164"/>
  <c r="P4164"/>
  <c r="O4164"/>
  <c r="W4163"/>
  <c r="V4163"/>
  <c r="U4163"/>
  <c r="T4163"/>
  <c r="S4163"/>
  <c r="R4163"/>
  <c r="Q4163"/>
  <c r="P4163"/>
  <c r="O4163"/>
  <c r="W4162"/>
  <c r="V4162"/>
  <c r="U4162"/>
  <c r="T4162"/>
  <c r="S4162"/>
  <c r="R4162"/>
  <c r="Q4162"/>
  <c r="P4162"/>
  <c r="O4162"/>
  <c r="W4161"/>
  <c r="V4161"/>
  <c r="U4161"/>
  <c r="T4161"/>
  <c r="S4161"/>
  <c r="R4161"/>
  <c r="Q4161"/>
  <c r="P4161"/>
  <c r="O4161"/>
  <c r="W4160"/>
  <c r="V4160"/>
  <c r="U4160"/>
  <c r="T4160"/>
  <c r="S4160"/>
  <c r="R4160"/>
  <c r="Q4160"/>
  <c r="P4160"/>
  <c r="O4160"/>
  <c r="W4159"/>
  <c r="V4159"/>
  <c r="U4159"/>
  <c r="T4159"/>
  <c r="S4159"/>
  <c r="R4159"/>
  <c r="Q4159"/>
  <c r="P4159"/>
  <c r="O4159"/>
  <c r="W4158"/>
  <c r="V4158"/>
  <c r="U4158"/>
  <c r="T4158"/>
  <c r="S4158"/>
  <c r="R4158"/>
  <c r="Q4158"/>
  <c r="P4158"/>
  <c r="O4158"/>
  <c r="W4157"/>
  <c r="V4157"/>
  <c r="U4157"/>
  <c r="T4157"/>
  <c r="S4157"/>
  <c r="R4157"/>
  <c r="Q4157"/>
  <c r="P4157"/>
  <c r="O4157"/>
  <c r="W4156"/>
  <c r="V4156"/>
  <c r="U4156"/>
  <c r="T4156"/>
  <c r="S4156"/>
  <c r="R4156"/>
  <c r="Q4156"/>
  <c r="P4156"/>
  <c r="O4156"/>
  <c r="W4155"/>
  <c r="V4155"/>
  <c r="U4155"/>
  <c r="T4155"/>
  <c r="S4155"/>
  <c r="R4155"/>
  <c r="Q4155"/>
  <c r="P4155"/>
  <c r="O4155"/>
  <c r="W4154"/>
  <c r="V4154"/>
  <c r="U4154"/>
  <c r="T4154"/>
  <c r="S4154"/>
  <c r="R4154"/>
  <c r="Q4154"/>
  <c r="P4154"/>
  <c r="O4154"/>
  <c r="W4153"/>
  <c r="V4153"/>
  <c r="U4153"/>
  <c r="T4153"/>
  <c r="S4153"/>
  <c r="R4153"/>
  <c r="Q4153"/>
  <c r="P4153"/>
  <c r="O4153"/>
  <c r="W4152"/>
  <c r="V4152"/>
  <c r="U4152"/>
  <c r="T4152"/>
  <c r="S4152"/>
  <c r="R4152"/>
  <c r="Q4152"/>
  <c r="P4152"/>
  <c r="O4152"/>
  <c r="W4151"/>
  <c r="V4151"/>
  <c r="U4151"/>
  <c r="T4151"/>
  <c r="S4151"/>
  <c r="R4151"/>
  <c r="Q4151"/>
  <c r="P4151"/>
  <c r="O4151"/>
  <c r="W4150"/>
  <c r="V4150"/>
  <c r="U4150"/>
  <c r="T4150"/>
  <c r="S4150"/>
  <c r="R4150"/>
  <c r="Q4150"/>
  <c r="P4150"/>
  <c r="O4150"/>
  <c r="W4149"/>
  <c r="V4149"/>
  <c r="U4149"/>
  <c r="T4149"/>
  <c r="S4149"/>
  <c r="R4149"/>
  <c r="Q4149"/>
  <c r="P4149"/>
  <c r="O4149"/>
  <c r="W4148"/>
  <c r="V4148"/>
  <c r="U4148"/>
  <c r="T4148"/>
  <c r="S4148"/>
  <c r="R4148"/>
  <c r="Q4148"/>
  <c r="P4148"/>
  <c r="O4148"/>
  <c r="W4147"/>
  <c r="V4147"/>
  <c r="U4147"/>
  <c r="T4147"/>
  <c r="S4147"/>
  <c r="R4147"/>
  <c r="Q4147"/>
  <c r="P4147"/>
  <c r="O4147"/>
  <c r="W4146"/>
  <c r="V4146"/>
  <c r="U4146"/>
  <c r="T4146"/>
  <c r="S4146"/>
  <c r="R4146"/>
  <c r="Q4146"/>
  <c r="P4146"/>
  <c r="O4146"/>
  <c r="W4145"/>
  <c r="V4145"/>
  <c r="U4145"/>
  <c r="T4145"/>
  <c r="S4145"/>
  <c r="R4145"/>
  <c r="Q4145"/>
  <c r="P4145"/>
  <c r="O4145"/>
  <c r="W4144"/>
  <c r="V4144"/>
  <c r="U4144"/>
  <c r="T4144"/>
  <c r="S4144"/>
  <c r="R4144"/>
  <c r="Q4144"/>
  <c r="P4144"/>
  <c r="O4144"/>
  <c r="W4143"/>
  <c r="V4143"/>
  <c r="U4143"/>
  <c r="T4143"/>
  <c r="S4143"/>
  <c r="R4143"/>
  <c r="Q4143"/>
  <c r="P4143"/>
  <c r="O4143"/>
  <c r="W4142"/>
  <c r="V4142"/>
  <c r="U4142"/>
  <c r="T4142"/>
  <c r="S4142"/>
  <c r="R4142"/>
  <c r="Q4142"/>
  <c r="P4142"/>
  <c r="O4142"/>
  <c r="W4141"/>
  <c r="V4141"/>
  <c r="U4141"/>
  <c r="T4141"/>
  <c r="S4141"/>
  <c r="R4141"/>
  <c r="Q4141"/>
  <c r="P4141"/>
  <c r="O4141"/>
  <c r="W4140"/>
  <c r="V4140"/>
  <c r="U4140"/>
  <c r="T4140"/>
  <c r="S4140"/>
  <c r="R4140"/>
  <c r="Q4140"/>
  <c r="P4140"/>
  <c r="O4140"/>
  <c r="W4139"/>
  <c r="V4139"/>
  <c r="U4139"/>
  <c r="T4139"/>
  <c r="S4139"/>
  <c r="R4139"/>
  <c r="Q4139"/>
  <c r="P4139"/>
  <c r="O4139"/>
  <c r="W4138"/>
  <c r="V4138"/>
  <c r="U4138"/>
  <c r="T4138"/>
  <c r="S4138"/>
  <c r="R4138"/>
  <c r="Q4138"/>
  <c r="P4138"/>
  <c r="O4138"/>
  <c r="W4137"/>
  <c r="V4137"/>
  <c r="U4137"/>
  <c r="T4137"/>
  <c r="S4137"/>
  <c r="R4137"/>
  <c r="Q4137"/>
  <c r="P4137"/>
  <c r="O4137"/>
  <c r="W4136"/>
  <c r="V4136"/>
  <c r="U4136"/>
  <c r="T4136"/>
  <c r="S4136"/>
  <c r="R4136"/>
  <c r="Q4136"/>
  <c r="P4136"/>
  <c r="O4136"/>
  <c r="W4135"/>
  <c r="V4135"/>
  <c r="U4135"/>
  <c r="T4135"/>
  <c r="S4135"/>
  <c r="R4135"/>
  <c r="Q4135"/>
  <c r="P4135"/>
  <c r="O4135"/>
  <c r="W4134"/>
  <c r="V4134"/>
  <c r="U4134"/>
  <c r="T4134"/>
  <c r="S4134"/>
  <c r="R4134"/>
  <c r="Q4134"/>
  <c r="P4134"/>
  <c r="O4134"/>
  <c r="W4133"/>
  <c r="V4133"/>
  <c r="U4133"/>
  <c r="T4133"/>
  <c r="S4133"/>
  <c r="R4133"/>
  <c r="Q4133"/>
  <c r="P4133"/>
  <c r="O4133"/>
  <c r="W4132"/>
  <c r="V4132"/>
  <c r="U4132"/>
  <c r="T4132"/>
  <c r="S4132"/>
  <c r="R4132"/>
  <c r="Q4132"/>
  <c r="P4132"/>
  <c r="O4132"/>
  <c r="W4131"/>
  <c r="V4131"/>
  <c r="U4131"/>
  <c r="T4131"/>
  <c r="S4131"/>
  <c r="R4131"/>
  <c r="Q4131"/>
  <c r="P4131"/>
  <c r="O4131"/>
  <c r="W4130"/>
  <c r="V4130"/>
  <c r="U4130"/>
  <c r="T4130"/>
  <c r="S4130"/>
  <c r="R4130"/>
  <c r="Q4130"/>
  <c r="P4130"/>
  <c r="O4130"/>
  <c r="W4129"/>
  <c r="V4129"/>
  <c r="U4129"/>
  <c r="T4129"/>
  <c r="S4129"/>
  <c r="R4129"/>
  <c r="Q4129"/>
  <c r="P4129"/>
  <c r="O4129"/>
  <c r="W4128"/>
  <c r="V4128"/>
  <c r="U4128"/>
  <c r="T4128"/>
  <c r="S4128"/>
  <c r="R4128"/>
  <c r="Q4128"/>
  <c r="P4128"/>
  <c r="O4128"/>
  <c r="W4127"/>
  <c r="V4127"/>
  <c r="U4127"/>
  <c r="T4127"/>
  <c r="S4127"/>
  <c r="R4127"/>
  <c r="Q4127"/>
  <c r="P4127"/>
  <c r="O4127"/>
  <c r="W4126"/>
  <c r="V4126"/>
  <c r="U4126"/>
  <c r="T4126"/>
  <c r="S4126"/>
  <c r="R4126"/>
  <c r="Q4126"/>
  <c r="P4126"/>
  <c r="O4126"/>
  <c r="W4125"/>
  <c r="V4125"/>
  <c r="U4125"/>
  <c r="T4125"/>
  <c r="S4125"/>
  <c r="R4125"/>
  <c r="Q4125"/>
  <c r="P4125"/>
  <c r="O4125"/>
  <c r="W4124"/>
  <c r="V4124"/>
  <c r="U4124"/>
  <c r="T4124"/>
  <c r="S4124"/>
  <c r="R4124"/>
  <c r="Q4124"/>
  <c r="P4124"/>
  <c r="O4124"/>
  <c r="W4123"/>
  <c r="V4123"/>
  <c r="U4123"/>
  <c r="T4123"/>
  <c r="S4123"/>
  <c r="R4123"/>
  <c r="Q4123"/>
  <c r="P4123"/>
  <c r="O4123"/>
  <c r="W4122"/>
  <c r="V4122"/>
  <c r="U4122"/>
  <c r="T4122"/>
  <c r="S4122"/>
  <c r="R4122"/>
  <c r="Q4122"/>
  <c r="P4122"/>
  <c r="O4122"/>
  <c r="W4121"/>
  <c r="V4121"/>
  <c r="U4121"/>
  <c r="T4121"/>
  <c r="S4121"/>
  <c r="R4121"/>
  <c r="Q4121"/>
  <c r="P4121"/>
  <c r="O4121"/>
  <c r="W4120"/>
  <c r="V4120"/>
  <c r="U4120"/>
  <c r="T4120"/>
  <c r="S4120"/>
  <c r="R4120"/>
  <c r="Q4120"/>
  <c r="P4120"/>
  <c r="O4120"/>
  <c r="W4119"/>
  <c r="V4119"/>
  <c r="U4119"/>
  <c r="T4119"/>
  <c r="S4119"/>
  <c r="R4119"/>
  <c r="Q4119"/>
  <c r="P4119"/>
  <c r="O4119"/>
  <c r="W4118"/>
  <c r="V4118"/>
  <c r="U4118"/>
  <c r="T4118"/>
  <c r="S4118"/>
  <c r="R4118"/>
  <c r="Q4118"/>
  <c r="P4118"/>
  <c r="O4118"/>
  <c r="W4117"/>
  <c r="V4117"/>
  <c r="U4117"/>
  <c r="T4117"/>
  <c r="S4117"/>
  <c r="R4117"/>
  <c r="Q4117"/>
  <c r="P4117"/>
  <c r="O4117"/>
  <c r="W4116"/>
  <c r="V4116"/>
  <c r="U4116"/>
  <c r="T4116"/>
  <c r="S4116"/>
  <c r="R4116"/>
  <c r="Q4116"/>
  <c r="P4116"/>
  <c r="O4116"/>
  <c r="W4115"/>
  <c r="V4115"/>
  <c r="U4115"/>
  <c r="T4115"/>
  <c r="S4115"/>
  <c r="R4115"/>
  <c r="Q4115"/>
  <c r="P4115"/>
  <c r="O4115"/>
  <c r="W4114"/>
  <c r="V4114"/>
  <c r="U4114"/>
  <c r="T4114"/>
  <c r="S4114"/>
  <c r="R4114"/>
  <c r="Q4114"/>
  <c r="P4114"/>
  <c r="O4114"/>
  <c r="W4113"/>
  <c r="V4113"/>
  <c r="U4113"/>
  <c r="T4113"/>
  <c r="S4113"/>
  <c r="R4113"/>
  <c r="Q4113"/>
  <c r="P4113"/>
  <c r="O4113"/>
  <c r="W4112"/>
  <c r="V4112"/>
  <c r="U4112"/>
  <c r="T4112"/>
  <c r="S4112"/>
  <c r="R4112"/>
  <c r="Q4112"/>
  <c r="P4112"/>
  <c r="O4112"/>
  <c r="W4111"/>
  <c r="V4111"/>
  <c r="U4111"/>
  <c r="T4111"/>
  <c r="S4111"/>
  <c r="R4111"/>
  <c r="Q4111"/>
  <c r="P4111"/>
  <c r="O4111"/>
  <c r="W4110"/>
  <c r="V4110"/>
  <c r="U4110"/>
  <c r="T4110"/>
  <c r="S4110"/>
  <c r="R4110"/>
  <c r="Q4110"/>
  <c r="P4110"/>
  <c r="O4110"/>
  <c r="W4109"/>
  <c r="V4109"/>
  <c r="U4109"/>
  <c r="T4109"/>
  <c r="S4109"/>
  <c r="R4109"/>
  <c r="Q4109"/>
  <c r="P4109"/>
  <c r="O4109"/>
  <c r="W4108"/>
  <c r="V4108"/>
  <c r="U4108"/>
  <c r="T4108"/>
  <c r="S4108"/>
  <c r="R4108"/>
  <c r="Q4108"/>
  <c r="P4108"/>
  <c r="O4108"/>
  <c r="W4107"/>
  <c r="V4107"/>
  <c r="U4107"/>
  <c r="T4107"/>
  <c r="S4107"/>
  <c r="R4107"/>
  <c r="Q4107"/>
  <c r="P4107"/>
  <c r="O4107"/>
  <c r="W4106"/>
  <c r="V4106"/>
  <c r="U4106"/>
  <c r="T4106"/>
  <c r="S4106"/>
  <c r="R4106"/>
  <c r="Q4106"/>
  <c r="P4106"/>
  <c r="O4106"/>
  <c r="W4105"/>
  <c r="V4105"/>
  <c r="U4105"/>
  <c r="T4105"/>
  <c r="S4105"/>
  <c r="R4105"/>
  <c r="Q4105"/>
  <c r="P4105"/>
  <c r="O4105"/>
  <c r="W4104"/>
  <c r="V4104"/>
  <c r="U4104"/>
  <c r="T4104"/>
  <c r="S4104"/>
  <c r="R4104"/>
  <c r="Q4104"/>
  <c r="P4104"/>
  <c r="O4104"/>
  <c r="W4103"/>
  <c r="V4103"/>
  <c r="U4103"/>
  <c r="T4103"/>
  <c r="S4103"/>
  <c r="R4103"/>
  <c r="Q4103"/>
  <c r="P4103"/>
  <c r="O4103"/>
  <c r="W4102"/>
  <c r="V4102"/>
  <c r="U4102"/>
  <c r="T4102"/>
  <c r="S4102"/>
  <c r="R4102"/>
  <c r="Q4102"/>
  <c r="P4102"/>
  <c r="O4102"/>
  <c r="W4101"/>
  <c r="V4101"/>
  <c r="U4101"/>
  <c r="T4101"/>
  <c r="S4101"/>
  <c r="R4101"/>
  <c r="Q4101"/>
  <c r="P4101"/>
  <c r="O4101"/>
  <c r="W4100"/>
  <c r="V4100"/>
  <c r="U4100"/>
  <c r="T4100"/>
  <c r="S4100"/>
  <c r="R4100"/>
  <c r="Q4100"/>
  <c r="P4100"/>
  <c r="O4100"/>
  <c r="W4099"/>
  <c r="V4099"/>
  <c r="U4099"/>
  <c r="T4099"/>
  <c r="S4099"/>
  <c r="R4099"/>
  <c r="Q4099"/>
  <c r="P4099"/>
  <c r="O4099"/>
  <c r="W4098"/>
  <c r="V4098"/>
  <c r="U4098"/>
  <c r="T4098"/>
  <c r="S4098"/>
  <c r="R4098"/>
  <c r="Q4098"/>
  <c r="P4098"/>
  <c r="O4098"/>
  <c r="W4097"/>
  <c r="V4097"/>
  <c r="U4097"/>
  <c r="T4097"/>
  <c r="S4097"/>
  <c r="R4097"/>
  <c r="Q4097"/>
  <c r="P4097"/>
  <c r="O4097"/>
  <c r="W4096"/>
  <c r="V4096"/>
  <c r="U4096"/>
  <c r="T4096"/>
  <c r="S4096"/>
  <c r="R4096"/>
  <c r="Q4096"/>
  <c r="P4096"/>
  <c r="O4096"/>
  <c r="W4095"/>
  <c r="V4095"/>
  <c r="U4095"/>
  <c r="T4095"/>
  <c r="S4095"/>
  <c r="R4095"/>
  <c r="Q4095"/>
  <c r="P4095"/>
  <c r="O4095"/>
  <c r="W4094"/>
  <c r="V4094"/>
  <c r="U4094"/>
  <c r="T4094"/>
  <c r="S4094"/>
  <c r="R4094"/>
  <c r="Q4094"/>
  <c r="P4094"/>
  <c r="O4094"/>
  <c r="W4093"/>
  <c r="V4093"/>
  <c r="U4093"/>
  <c r="T4093"/>
  <c r="S4093"/>
  <c r="R4093"/>
  <c r="Q4093"/>
  <c r="P4093"/>
  <c r="O4093"/>
  <c r="W4092"/>
  <c r="V4092"/>
  <c r="U4092"/>
  <c r="T4092"/>
  <c r="S4092"/>
  <c r="R4092"/>
  <c r="Q4092"/>
  <c r="P4092"/>
  <c r="O4092"/>
  <c r="W4091"/>
  <c r="V4091"/>
  <c r="U4091"/>
  <c r="T4091"/>
  <c r="S4091"/>
  <c r="R4091"/>
  <c r="Q4091"/>
  <c r="P4091"/>
  <c r="O4091"/>
  <c r="W4090"/>
  <c r="V4090"/>
  <c r="U4090"/>
  <c r="T4090"/>
  <c r="S4090"/>
  <c r="R4090"/>
  <c r="Q4090"/>
  <c r="P4090"/>
  <c r="O4090"/>
  <c r="W4089"/>
  <c r="V4089"/>
  <c r="U4089"/>
  <c r="T4089"/>
  <c r="S4089"/>
  <c r="R4089"/>
  <c r="Q4089"/>
  <c r="P4089"/>
  <c r="O4089"/>
  <c r="W4088"/>
  <c r="V4088"/>
  <c r="U4088"/>
  <c r="T4088"/>
  <c r="S4088"/>
  <c r="R4088"/>
  <c r="Q4088"/>
  <c r="P4088"/>
  <c r="O4088"/>
  <c r="W4087"/>
  <c r="V4087"/>
  <c r="U4087"/>
  <c r="T4087"/>
  <c r="S4087"/>
  <c r="R4087"/>
  <c r="Q4087"/>
  <c r="P4087"/>
  <c r="O4087"/>
  <c r="W4086"/>
  <c r="V4086"/>
  <c r="U4086"/>
  <c r="T4086"/>
  <c r="S4086"/>
  <c r="R4086"/>
  <c r="Q4086"/>
  <c r="P4086"/>
  <c r="O4086"/>
  <c r="W4085"/>
  <c r="V4085"/>
  <c r="U4085"/>
  <c r="T4085"/>
  <c r="S4085"/>
  <c r="R4085"/>
  <c r="Q4085"/>
  <c r="P4085"/>
  <c r="O4085"/>
  <c r="W4084"/>
  <c r="V4084"/>
  <c r="U4084"/>
  <c r="T4084"/>
  <c r="S4084"/>
  <c r="R4084"/>
  <c r="Q4084"/>
  <c r="P4084"/>
  <c r="O4084"/>
  <c r="W4083"/>
  <c r="V4083"/>
  <c r="U4083"/>
  <c r="T4083"/>
  <c r="S4083"/>
  <c r="R4083"/>
  <c r="Q4083"/>
  <c r="P4083"/>
  <c r="O4083"/>
  <c r="W4082"/>
  <c r="V4082"/>
  <c r="U4082"/>
  <c r="T4082"/>
  <c r="S4082"/>
  <c r="R4082"/>
  <c r="Q4082"/>
  <c r="P4082"/>
  <c r="O4082"/>
  <c r="W4081"/>
  <c r="V4081"/>
  <c r="U4081"/>
  <c r="T4081"/>
  <c r="S4081"/>
  <c r="R4081"/>
  <c r="Q4081"/>
  <c r="P4081"/>
  <c r="O4081"/>
  <c r="W4080"/>
  <c r="V4080"/>
  <c r="U4080"/>
  <c r="T4080"/>
  <c r="S4080"/>
  <c r="R4080"/>
  <c r="Q4080"/>
  <c r="P4080"/>
  <c r="O4080"/>
  <c r="W4079"/>
  <c r="V4079"/>
  <c r="U4079"/>
  <c r="T4079"/>
  <c r="S4079"/>
  <c r="R4079"/>
  <c r="Q4079"/>
  <c r="P4079"/>
  <c r="O4079"/>
  <c r="W4078"/>
  <c r="V4078"/>
  <c r="U4078"/>
  <c r="T4078"/>
  <c r="S4078"/>
  <c r="R4078"/>
  <c r="Q4078"/>
  <c r="P4078"/>
  <c r="O4078"/>
  <c r="W4077"/>
  <c r="V4077"/>
  <c r="U4077"/>
  <c r="T4077"/>
  <c r="S4077"/>
  <c r="R4077"/>
  <c r="Q4077"/>
  <c r="P4077"/>
  <c r="O4077"/>
  <c r="W4076"/>
  <c r="V4076"/>
  <c r="U4076"/>
  <c r="T4076"/>
  <c r="S4076"/>
  <c r="R4076"/>
  <c r="Q4076"/>
  <c r="P4076"/>
  <c r="O4076"/>
  <c r="W4075"/>
  <c r="V4075"/>
  <c r="U4075"/>
  <c r="T4075"/>
  <c r="S4075"/>
  <c r="R4075"/>
  <c r="Q4075"/>
  <c r="P4075"/>
  <c r="O4075"/>
  <c r="W4074"/>
  <c r="V4074"/>
  <c r="U4074"/>
  <c r="T4074"/>
  <c r="S4074"/>
  <c r="R4074"/>
  <c r="Q4074"/>
  <c r="P4074"/>
  <c r="O4074"/>
  <c r="W4073"/>
  <c r="V4073"/>
  <c r="U4073"/>
  <c r="T4073"/>
  <c r="S4073"/>
  <c r="R4073"/>
  <c r="Q4073"/>
  <c r="P4073"/>
  <c r="O4073"/>
  <c r="W4072"/>
  <c r="V4072"/>
  <c r="U4072"/>
  <c r="T4072"/>
  <c r="S4072"/>
  <c r="R4072"/>
  <c r="Q4072"/>
  <c r="P4072"/>
  <c r="O4072"/>
  <c r="W4071"/>
  <c r="V4071"/>
  <c r="U4071"/>
  <c r="T4071"/>
  <c r="S4071"/>
  <c r="R4071"/>
  <c r="Q4071"/>
  <c r="P4071"/>
  <c r="O4071"/>
  <c r="W4070"/>
  <c r="V4070"/>
  <c r="U4070"/>
  <c r="T4070"/>
  <c r="S4070"/>
  <c r="R4070"/>
  <c r="Q4070"/>
  <c r="P4070"/>
  <c r="O4070"/>
  <c r="W4069"/>
  <c r="V4069"/>
  <c r="U4069"/>
  <c r="T4069"/>
  <c r="S4069"/>
  <c r="R4069"/>
  <c r="Q4069"/>
  <c r="P4069"/>
  <c r="O4069"/>
  <c r="W4068"/>
  <c r="V4068"/>
  <c r="U4068"/>
  <c r="T4068"/>
  <c r="S4068"/>
  <c r="R4068"/>
  <c r="Q4068"/>
  <c r="P4068"/>
  <c r="O4068"/>
  <c r="W4067"/>
  <c r="V4067"/>
  <c r="U4067"/>
  <c r="T4067"/>
  <c r="S4067"/>
  <c r="R4067"/>
  <c r="Q4067"/>
  <c r="P4067"/>
  <c r="O4067"/>
  <c r="W4066"/>
  <c r="V4066"/>
  <c r="U4066"/>
  <c r="T4066"/>
  <c r="S4066"/>
  <c r="R4066"/>
  <c r="Q4066"/>
  <c r="P4066"/>
  <c r="O4066"/>
  <c r="W4065"/>
  <c r="V4065"/>
  <c r="U4065"/>
  <c r="T4065"/>
  <c r="S4065"/>
  <c r="R4065"/>
  <c r="Q4065"/>
  <c r="P4065"/>
  <c r="O4065"/>
  <c r="W4064"/>
  <c r="V4064"/>
  <c r="U4064"/>
  <c r="T4064"/>
  <c r="S4064"/>
  <c r="R4064"/>
  <c r="Q4064"/>
  <c r="P4064"/>
  <c r="O4064"/>
  <c r="W4063"/>
  <c r="V4063"/>
  <c r="U4063"/>
  <c r="T4063"/>
  <c r="S4063"/>
  <c r="R4063"/>
  <c r="Q4063"/>
  <c r="P4063"/>
  <c r="O4063"/>
  <c r="W4062"/>
  <c r="V4062"/>
  <c r="U4062"/>
  <c r="T4062"/>
  <c r="S4062"/>
  <c r="R4062"/>
  <c r="Q4062"/>
  <c r="P4062"/>
  <c r="O4062"/>
  <c r="W4061"/>
  <c r="V4061"/>
  <c r="U4061"/>
  <c r="T4061"/>
  <c r="S4061"/>
  <c r="R4061"/>
  <c r="Q4061"/>
  <c r="P4061"/>
  <c r="O4061"/>
  <c r="W4060"/>
  <c r="V4060"/>
  <c r="U4060"/>
  <c r="T4060"/>
  <c r="S4060"/>
  <c r="R4060"/>
  <c r="Q4060"/>
  <c r="P4060"/>
  <c r="O4060"/>
  <c r="W4059"/>
  <c r="V4059"/>
  <c r="U4059"/>
  <c r="T4059"/>
  <c r="S4059"/>
  <c r="R4059"/>
  <c r="Q4059"/>
  <c r="P4059"/>
  <c r="O4059"/>
  <c r="W4058"/>
  <c r="V4058"/>
  <c r="U4058"/>
  <c r="T4058"/>
  <c r="S4058"/>
  <c r="R4058"/>
  <c r="Q4058"/>
  <c r="P4058"/>
  <c r="O4058"/>
  <c r="W4057"/>
  <c r="V4057"/>
  <c r="U4057"/>
  <c r="T4057"/>
  <c r="S4057"/>
  <c r="R4057"/>
  <c r="Q4057"/>
  <c r="P4057"/>
  <c r="O4057"/>
  <c r="W4056"/>
  <c r="V4056"/>
  <c r="U4056"/>
  <c r="T4056"/>
  <c r="S4056"/>
  <c r="R4056"/>
  <c r="Q4056"/>
  <c r="P4056"/>
  <c r="O4056"/>
  <c r="W4055"/>
  <c r="V4055"/>
  <c r="U4055"/>
  <c r="T4055"/>
  <c r="S4055"/>
  <c r="R4055"/>
  <c r="Q4055"/>
  <c r="P4055"/>
  <c r="O4055"/>
  <c r="W4054"/>
  <c r="V4054"/>
  <c r="U4054"/>
  <c r="T4054"/>
  <c r="S4054"/>
  <c r="R4054"/>
  <c r="Q4054"/>
  <c r="P4054"/>
  <c r="O4054"/>
  <c r="W4053"/>
  <c r="V4053"/>
  <c r="U4053"/>
  <c r="T4053"/>
  <c r="S4053"/>
  <c r="R4053"/>
  <c r="Q4053"/>
  <c r="P4053"/>
  <c r="O4053"/>
  <c r="W4052"/>
  <c r="V4052"/>
  <c r="U4052"/>
  <c r="T4052"/>
  <c r="S4052"/>
  <c r="R4052"/>
  <c r="Q4052"/>
  <c r="P4052"/>
  <c r="O4052"/>
  <c r="W4051"/>
  <c r="V4051"/>
  <c r="U4051"/>
  <c r="T4051"/>
  <c r="S4051"/>
  <c r="R4051"/>
  <c r="Q4051"/>
  <c r="P4051"/>
  <c r="O4051"/>
  <c r="W4050"/>
  <c r="V4050"/>
  <c r="U4050"/>
  <c r="T4050"/>
  <c r="S4050"/>
  <c r="R4050"/>
  <c r="Q4050"/>
  <c r="P4050"/>
  <c r="O4050"/>
  <c r="W4049"/>
  <c r="V4049"/>
  <c r="U4049"/>
  <c r="T4049"/>
  <c r="S4049"/>
  <c r="R4049"/>
  <c r="Q4049"/>
  <c r="P4049"/>
  <c r="O4049"/>
  <c r="W4048"/>
  <c r="V4048"/>
  <c r="U4048"/>
  <c r="T4048"/>
  <c r="S4048"/>
  <c r="R4048"/>
  <c r="Q4048"/>
  <c r="P4048"/>
  <c r="O4048"/>
  <c r="W4047"/>
  <c r="V4047"/>
  <c r="U4047"/>
  <c r="T4047"/>
  <c r="S4047"/>
  <c r="R4047"/>
  <c r="Q4047"/>
  <c r="P4047"/>
  <c r="O4047"/>
  <c r="W4046"/>
  <c r="V4046"/>
  <c r="U4046"/>
  <c r="T4046"/>
  <c r="S4046"/>
  <c r="R4046"/>
  <c r="Q4046"/>
  <c r="P4046"/>
  <c r="O4046"/>
  <c r="W4045"/>
  <c r="V4045"/>
  <c r="U4045"/>
  <c r="T4045"/>
  <c r="S4045"/>
  <c r="R4045"/>
  <c r="Q4045"/>
  <c r="P4045"/>
  <c r="O4045"/>
  <c r="W4044"/>
  <c r="V4044"/>
  <c r="U4044"/>
  <c r="T4044"/>
  <c r="S4044"/>
  <c r="R4044"/>
  <c r="Q4044"/>
  <c r="P4044"/>
  <c r="O4044"/>
  <c r="W4043"/>
  <c r="V4043"/>
  <c r="U4043"/>
  <c r="T4043"/>
  <c r="S4043"/>
  <c r="R4043"/>
  <c r="Q4043"/>
  <c r="P4043"/>
  <c r="O4043"/>
  <c r="W4042"/>
  <c r="V4042"/>
  <c r="U4042"/>
  <c r="T4042"/>
  <c r="S4042"/>
  <c r="R4042"/>
  <c r="Q4042"/>
  <c r="P4042"/>
  <c r="O4042"/>
  <c r="W4041"/>
  <c r="V4041"/>
  <c r="U4041"/>
  <c r="T4041"/>
  <c r="S4041"/>
  <c r="R4041"/>
  <c r="Q4041"/>
  <c r="P4041"/>
  <c r="O4041"/>
  <c r="W4040"/>
  <c r="V4040"/>
  <c r="U4040"/>
  <c r="T4040"/>
  <c r="S4040"/>
  <c r="R4040"/>
  <c r="Q4040"/>
  <c r="P4040"/>
  <c r="O4040"/>
  <c r="W4039"/>
  <c r="V4039"/>
  <c r="U4039"/>
  <c r="T4039"/>
  <c r="S4039"/>
  <c r="R4039"/>
  <c r="Q4039"/>
  <c r="P4039"/>
  <c r="O4039"/>
  <c r="W4038"/>
  <c r="V4038"/>
  <c r="U4038"/>
  <c r="T4038"/>
  <c r="S4038"/>
  <c r="R4038"/>
  <c r="Q4038"/>
  <c r="P4038"/>
  <c r="O4038"/>
  <c r="W4037"/>
  <c r="V4037"/>
  <c r="U4037"/>
  <c r="T4037"/>
  <c r="S4037"/>
  <c r="R4037"/>
  <c r="Q4037"/>
  <c r="P4037"/>
  <c r="O4037"/>
  <c r="W4036"/>
  <c r="V4036"/>
  <c r="U4036"/>
  <c r="T4036"/>
  <c r="S4036"/>
  <c r="R4036"/>
  <c r="Q4036"/>
  <c r="P4036"/>
  <c r="O4036"/>
  <c r="W4035"/>
  <c r="V4035"/>
  <c r="U4035"/>
  <c r="T4035"/>
  <c r="S4035"/>
  <c r="R4035"/>
  <c r="Q4035"/>
  <c r="P4035"/>
  <c r="O4035"/>
  <c r="W4034"/>
  <c r="V4034"/>
  <c r="U4034"/>
  <c r="T4034"/>
  <c r="S4034"/>
  <c r="R4034"/>
  <c r="Q4034"/>
  <c r="P4034"/>
  <c r="O4034"/>
  <c r="W4033"/>
  <c r="V4033"/>
  <c r="U4033"/>
  <c r="T4033"/>
  <c r="S4033"/>
  <c r="R4033"/>
  <c r="Q4033"/>
  <c r="P4033"/>
  <c r="O4033"/>
  <c r="W4032"/>
  <c r="V4032"/>
  <c r="U4032"/>
  <c r="T4032"/>
  <c r="S4032"/>
  <c r="R4032"/>
  <c r="Q4032"/>
  <c r="P4032"/>
  <c r="O4032"/>
  <c r="W4031"/>
  <c r="V4031"/>
  <c r="U4031"/>
  <c r="T4031"/>
  <c r="S4031"/>
  <c r="R4031"/>
  <c r="Q4031"/>
  <c r="P4031"/>
  <c r="O4031"/>
  <c r="W4030"/>
  <c r="V4030"/>
  <c r="U4030"/>
  <c r="T4030"/>
  <c r="S4030"/>
  <c r="R4030"/>
  <c r="Q4030"/>
  <c r="P4030"/>
  <c r="O4030"/>
  <c r="W4029"/>
  <c r="V4029"/>
  <c r="U4029"/>
  <c r="T4029"/>
  <c r="S4029"/>
  <c r="R4029"/>
  <c r="Q4029"/>
  <c r="P4029"/>
  <c r="O4029"/>
  <c r="W4028"/>
  <c r="V4028"/>
  <c r="U4028"/>
  <c r="T4028"/>
  <c r="S4028"/>
  <c r="R4028"/>
  <c r="Q4028"/>
  <c r="P4028"/>
  <c r="O4028"/>
  <c r="W4027"/>
  <c r="V4027"/>
  <c r="U4027"/>
  <c r="T4027"/>
  <c r="S4027"/>
  <c r="R4027"/>
  <c r="Q4027"/>
  <c r="P4027"/>
  <c r="O4027"/>
  <c r="W4026"/>
  <c r="V4026"/>
  <c r="U4026"/>
  <c r="T4026"/>
  <c r="S4026"/>
  <c r="R4026"/>
  <c r="Q4026"/>
  <c r="P4026"/>
  <c r="O4026"/>
  <c r="W4025"/>
  <c r="V4025"/>
  <c r="U4025"/>
  <c r="T4025"/>
  <c r="S4025"/>
  <c r="R4025"/>
  <c r="Q4025"/>
  <c r="P4025"/>
  <c r="O4025"/>
  <c r="W4024"/>
  <c r="V4024"/>
  <c r="U4024"/>
  <c r="T4024"/>
  <c r="S4024"/>
  <c r="R4024"/>
  <c r="Q4024"/>
  <c r="P4024"/>
  <c r="O4024"/>
  <c r="W4023"/>
  <c r="V4023"/>
  <c r="U4023"/>
  <c r="T4023"/>
  <c r="S4023"/>
  <c r="R4023"/>
  <c r="Q4023"/>
  <c r="P4023"/>
  <c r="O4023"/>
  <c r="W4022"/>
  <c r="V4022"/>
  <c r="U4022"/>
  <c r="T4022"/>
  <c r="S4022"/>
  <c r="R4022"/>
  <c r="Q4022"/>
  <c r="P4022"/>
  <c r="O4022"/>
  <c r="W4021"/>
  <c r="V4021"/>
  <c r="U4021"/>
  <c r="T4021"/>
  <c r="S4021"/>
  <c r="R4021"/>
  <c r="Q4021"/>
  <c r="P4021"/>
  <c r="O4021"/>
  <c r="W4020"/>
  <c r="V4020"/>
  <c r="U4020"/>
  <c r="T4020"/>
  <c r="S4020"/>
  <c r="R4020"/>
  <c r="Q4020"/>
  <c r="P4020"/>
  <c r="O4020"/>
  <c r="W4019"/>
  <c r="V4019"/>
  <c r="U4019"/>
  <c r="T4019"/>
  <c r="S4019"/>
  <c r="R4019"/>
  <c r="Q4019"/>
  <c r="P4019"/>
  <c r="O4019"/>
  <c r="W4018"/>
  <c r="V4018"/>
  <c r="U4018"/>
  <c r="T4018"/>
  <c r="S4018"/>
  <c r="R4018"/>
  <c r="Q4018"/>
  <c r="P4018"/>
  <c r="O4018"/>
  <c r="W4017"/>
  <c r="V4017"/>
  <c r="U4017"/>
  <c r="T4017"/>
  <c r="S4017"/>
  <c r="R4017"/>
  <c r="Q4017"/>
  <c r="P4017"/>
  <c r="O4017"/>
  <c r="W4016"/>
  <c r="V4016"/>
  <c r="U4016"/>
  <c r="T4016"/>
  <c r="S4016"/>
  <c r="R4016"/>
  <c r="Q4016"/>
  <c r="P4016"/>
  <c r="O4016"/>
  <c r="W4015"/>
  <c r="V4015"/>
  <c r="U4015"/>
  <c r="T4015"/>
  <c r="S4015"/>
  <c r="R4015"/>
  <c r="Q4015"/>
  <c r="P4015"/>
  <c r="O4015"/>
  <c r="W4014"/>
  <c r="V4014"/>
  <c r="U4014"/>
  <c r="T4014"/>
  <c r="S4014"/>
  <c r="R4014"/>
  <c r="Q4014"/>
  <c r="P4014"/>
  <c r="O4014"/>
  <c r="W4013"/>
  <c r="V4013"/>
  <c r="U4013"/>
  <c r="T4013"/>
  <c r="S4013"/>
  <c r="R4013"/>
  <c r="Q4013"/>
  <c r="P4013"/>
  <c r="O4013"/>
  <c r="W4012"/>
  <c r="V4012"/>
  <c r="U4012"/>
  <c r="T4012"/>
  <c r="S4012"/>
  <c r="R4012"/>
  <c r="Q4012"/>
  <c r="P4012"/>
  <c r="O4012"/>
  <c r="W4011"/>
  <c r="V4011"/>
  <c r="U4011"/>
  <c r="T4011"/>
  <c r="S4011"/>
  <c r="R4011"/>
  <c r="Q4011"/>
  <c r="P4011"/>
  <c r="O4011"/>
  <c r="W4010"/>
  <c r="V4010"/>
  <c r="U4010"/>
  <c r="T4010"/>
  <c r="S4010"/>
  <c r="R4010"/>
  <c r="Q4010"/>
  <c r="P4010"/>
  <c r="O4010"/>
  <c r="W4009"/>
  <c r="V4009"/>
  <c r="U4009"/>
  <c r="T4009"/>
  <c r="S4009"/>
  <c r="R4009"/>
  <c r="Q4009"/>
  <c r="P4009"/>
  <c r="O4009"/>
  <c r="W4008"/>
  <c r="V4008"/>
  <c r="U4008"/>
  <c r="T4008"/>
  <c r="S4008"/>
  <c r="R4008"/>
  <c r="Q4008"/>
  <c r="P4008"/>
  <c r="O4008"/>
  <c r="W4007"/>
  <c r="V4007"/>
  <c r="U4007"/>
  <c r="T4007"/>
  <c r="S4007"/>
  <c r="R4007"/>
  <c r="Q4007"/>
  <c r="P4007"/>
  <c r="O4007"/>
  <c r="W4006"/>
  <c r="V4006"/>
  <c r="U4006"/>
  <c r="T4006"/>
  <c r="S4006"/>
  <c r="R4006"/>
  <c r="Q4006"/>
  <c r="P4006"/>
  <c r="O4006"/>
  <c r="W4005"/>
  <c r="V4005"/>
  <c r="U4005"/>
  <c r="T4005"/>
  <c r="S4005"/>
  <c r="R4005"/>
  <c r="Q4005"/>
  <c r="P4005"/>
  <c r="O4005"/>
  <c r="W4004"/>
  <c r="V4004"/>
  <c r="U4004"/>
  <c r="T4004"/>
  <c r="S4004"/>
  <c r="R4004"/>
  <c r="Q4004"/>
  <c r="P4004"/>
  <c r="O4004"/>
  <c r="W4003"/>
  <c r="V4003"/>
  <c r="U4003"/>
  <c r="T4003"/>
  <c r="S4003"/>
  <c r="R4003"/>
  <c r="Q4003"/>
  <c r="P4003"/>
  <c r="O4003"/>
  <c r="W4002"/>
  <c r="V4002"/>
  <c r="U4002"/>
  <c r="T4002"/>
  <c r="S4002"/>
  <c r="R4002"/>
  <c r="Q4002"/>
  <c r="P4002"/>
  <c r="O4002"/>
  <c r="W4001"/>
  <c r="V4001"/>
  <c r="U4001"/>
  <c r="T4001"/>
  <c r="S4001"/>
  <c r="R4001"/>
  <c r="Q4001"/>
  <c r="P4001"/>
  <c r="O4001"/>
  <c r="W4000"/>
  <c r="V4000"/>
  <c r="U4000"/>
  <c r="T4000"/>
  <c r="S4000"/>
  <c r="R4000"/>
  <c r="Q4000"/>
  <c r="P4000"/>
  <c r="O4000"/>
  <c r="W3999"/>
  <c r="V3999"/>
  <c r="U3999"/>
  <c r="T3999"/>
  <c r="S3999"/>
  <c r="R3999"/>
  <c r="Q3999"/>
  <c r="P3999"/>
  <c r="O3999"/>
  <c r="W3998"/>
  <c r="V3998"/>
  <c r="U3998"/>
  <c r="T3998"/>
  <c r="S3998"/>
  <c r="R3998"/>
  <c r="Q3998"/>
  <c r="P3998"/>
  <c r="O3998"/>
  <c r="W3997"/>
  <c r="V3997"/>
  <c r="U3997"/>
  <c r="T3997"/>
  <c r="S3997"/>
  <c r="R3997"/>
  <c r="Q3997"/>
  <c r="P3997"/>
  <c r="O3997"/>
  <c r="W3996"/>
  <c r="V3996"/>
  <c r="U3996"/>
  <c r="T3996"/>
  <c r="S3996"/>
  <c r="R3996"/>
  <c r="Q3996"/>
  <c r="P3996"/>
  <c r="O3996"/>
  <c r="W3995"/>
  <c r="V3995"/>
  <c r="U3995"/>
  <c r="T3995"/>
  <c r="S3995"/>
  <c r="R3995"/>
  <c r="Q3995"/>
  <c r="P3995"/>
  <c r="O3995"/>
  <c r="W3994"/>
  <c r="V3994"/>
  <c r="U3994"/>
  <c r="T3994"/>
  <c r="S3994"/>
  <c r="R3994"/>
  <c r="Q3994"/>
  <c r="P3994"/>
  <c r="O3994"/>
  <c r="W3993"/>
  <c r="V3993"/>
  <c r="U3993"/>
  <c r="T3993"/>
  <c r="S3993"/>
  <c r="R3993"/>
  <c r="Q3993"/>
  <c r="P3993"/>
  <c r="O3993"/>
  <c r="W3992"/>
  <c r="V3992"/>
  <c r="U3992"/>
  <c r="T3992"/>
  <c r="S3992"/>
  <c r="R3992"/>
  <c r="Q3992"/>
  <c r="P3992"/>
  <c r="O3992"/>
  <c r="W3991"/>
  <c r="V3991"/>
  <c r="U3991"/>
  <c r="T3991"/>
  <c r="S3991"/>
  <c r="R3991"/>
  <c r="Q3991"/>
  <c r="P3991"/>
  <c r="O3991"/>
  <c r="W3990"/>
  <c r="V3990"/>
  <c r="U3990"/>
  <c r="T3990"/>
  <c r="S3990"/>
  <c r="R3990"/>
  <c r="Q3990"/>
  <c r="P3990"/>
  <c r="O3990"/>
  <c r="W3989"/>
  <c r="V3989"/>
  <c r="U3989"/>
  <c r="T3989"/>
  <c r="S3989"/>
  <c r="R3989"/>
  <c r="Q3989"/>
  <c r="P3989"/>
  <c r="O3989"/>
  <c r="W3988"/>
  <c r="V3988"/>
  <c r="U3988"/>
  <c r="T3988"/>
  <c r="S3988"/>
  <c r="R3988"/>
  <c r="Q3988"/>
  <c r="P3988"/>
  <c r="O3988"/>
  <c r="W3987"/>
  <c r="V3987"/>
  <c r="U3987"/>
  <c r="T3987"/>
  <c r="S3987"/>
  <c r="R3987"/>
  <c r="Q3987"/>
  <c r="P3987"/>
  <c r="O3987"/>
  <c r="W3986"/>
  <c r="V3986"/>
  <c r="U3986"/>
  <c r="T3986"/>
  <c r="S3986"/>
  <c r="R3986"/>
  <c r="Q3986"/>
  <c r="P3986"/>
  <c r="O3986"/>
  <c r="W3985"/>
  <c r="V3985"/>
  <c r="U3985"/>
  <c r="T3985"/>
  <c r="S3985"/>
  <c r="R3985"/>
  <c r="Q3985"/>
  <c r="P3985"/>
  <c r="O3985"/>
  <c r="W3984"/>
  <c r="V3984"/>
  <c r="U3984"/>
  <c r="T3984"/>
  <c r="S3984"/>
  <c r="R3984"/>
  <c r="Q3984"/>
  <c r="P3984"/>
  <c r="O3984"/>
  <c r="W3983"/>
  <c r="V3983"/>
  <c r="U3983"/>
  <c r="T3983"/>
  <c r="S3983"/>
  <c r="R3983"/>
  <c r="Q3983"/>
  <c r="P3983"/>
  <c r="O3983"/>
  <c r="W3982"/>
  <c r="V3982"/>
  <c r="U3982"/>
  <c r="T3982"/>
  <c r="S3982"/>
  <c r="R3982"/>
  <c r="Q3982"/>
  <c r="P3982"/>
  <c r="O3982"/>
  <c r="W3981"/>
  <c r="V3981"/>
  <c r="U3981"/>
  <c r="T3981"/>
  <c r="S3981"/>
  <c r="R3981"/>
  <c r="Q3981"/>
  <c r="P3981"/>
  <c r="O3981"/>
  <c r="W3980"/>
  <c r="V3980"/>
  <c r="U3980"/>
  <c r="T3980"/>
  <c r="S3980"/>
  <c r="R3980"/>
  <c r="Q3980"/>
  <c r="P3980"/>
  <c r="O3980"/>
  <c r="W3979"/>
  <c r="V3979"/>
  <c r="U3979"/>
  <c r="T3979"/>
  <c r="S3979"/>
  <c r="R3979"/>
  <c r="Q3979"/>
  <c r="P3979"/>
  <c r="O3979"/>
  <c r="W3978"/>
  <c r="V3978"/>
  <c r="U3978"/>
  <c r="T3978"/>
  <c r="S3978"/>
  <c r="R3978"/>
  <c r="Q3978"/>
  <c r="P3978"/>
  <c r="O3978"/>
  <c r="W3977"/>
  <c r="V3977"/>
  <c r="U3977"/>
  <c r="T3977"/>
  <c r="S3977"/>
  <c r="R3977"/>
  <c r="Q3977"/>
  <c r="P3977"/>
  <c r="O3977"/>
  <c r="W3976"/>
  <c r="V3976"/>
  <c r="U3976"/>
  <c r="T3976"/>
  <c r="S3976"/>
  <c r="R3976"/>
  <c r="Q3976"/>
  <c r="P3976"/>
  <c r="O3976"/>
  <c r="W3975"/>
  <c r="V3975"/>
  <c r="U3975"/>
  <c r="T3975"/>
  <c r="S3975"/>
  <c r="R3975"/>
  <c r="Q3975"/>
  <c r="P3975"/>
  <c r="O3975"/>
  <c r="W3974"/>
  <c r="V3974"/>
  <c r="U3974"/>
  <c r="T3974"/>
  <c r="S3974"/>
  <c r="R3974"/>
  <c r="Q3974"/>
  <c r="P3974"/>
  <c r="O3974"/>
  <c r="W3973"/>
  <c r="V3973"/>
  <c r="U3973"/>
  <c r="T3973"/>
  <c r="S3973"/>
  <c r="R3973"/>
  <c r="Q3973"/>
  <c r="P3973"/>
  <c r="O3973"/>
  <c r="W3972"/>
  <c r="V3972"/>
  <c r="U3972"/>
  <c r="T3972"/>
  <c r="S3972"/>
  <c r="R3972"/>
  <c r="Q3972"/>
  <c r="P3972"/>
  <c r="O3972"/>
  <c r="W3971"/>
  <c r="V3971"/>
  <c r="U3971"/>
  <c r="T3971"/>
  <c r="S3971"/>
  <c r="R3971"/>
  <c r="Q3971"/>
  <c r="P3971"/>
  <c r="O3971"/>
  <c r="W3970"/>
  <c r="V3970"/>
  <c r="U3970"/>
  <c r="T3970"/>
  <c r="S3970"/>
  <c r="R3970"/>
  <c r="Q3970"/>
  <c r="P3970"/>
  <c r="O3970"/>
  <c r="W3969"/>
  <c r="V3969"/>
  <c r="U3969"/>
  <c r="T3969"/>
  <c r="S3969"/>
  <c r="R3969"/>
  <c r="Q3969"/>
  <c r="P3969"/>
  <c r="O3969"/>
  <c r="W3968"/>
  <c r="V3968"/>
  <c r="U3968"/>
  <c r="T3968"/>
  <c r="S3968"/>
  <c r="R3968"/>
  <c r="Q3968"/>
  <c r="P3968"/>
  <c r="O3968"/>
  <c r="W3967"/>
  <c r="V3967"/>
  <c r="U3967"/>
  <c r="T3967"/>
  <c r="S3967"/>
  <c r="R3967"/>
  <c r="Q3967"/>
  <c r="P3967"/>
  <c r="O3967"/>
  <c r="W3966"/>
  <c r="V3966"/>
  <c r="U3966"/>
  <c r="T3966"/>
  <c r="S3966"/>
  <c r="R3966"/>
  <c r="Q3966"/>
  <c r="P3966"/>
  <c r="O3966"/>
  <c r="W3965"/>
  <c r="V3965"/>
  <c r="U3965"/>
  <c r="T3965"/>
  <c r="S3965"/>
  <c r="R3965"/>
  <c r="Q3965"/>
  <c r="P3965"/>
  <c r="O3965"/>
  <c r="W3964"/>
  <c r="V3964"/>
  <c r="U3964"/>
  <c r="T3964"/>
  <c r="S3964"/>
  <c r="R3964"/>
  <c r="Q3964"/>
  <c r="P3964"/>
  <c r="O3964"/>
  <c r="W3963"/>
  <c r="V3963"/>
  <c r="U3963"/>
  <c r="T3963"/>
  <c r="S3963"/>
  <c r="R3963"/>
  <c r="Q3963"/>
  <c r="P3963"/>
  <c r="O3963"/>
  <c r="W3962"/>
  <c r="V3962"/>
  <c r="U3962"/>
  <c r="T3962"/>
  <c r="S3962"/>
  <c r="R3962"/>
  <c r="Q3962"/>
  <c r="P3962"/>
  <c r="O3962"/>
  <c r="W3961"/>
  <c r="V3961"/>
  <c r="U3961"/>
  <c r="T3961"/>
  <c r="S3961"/>
  <c r="R3961"/>
  <c r="Q3961"/>
  <c r="P3961"/>
  <c r="O3961"/>
  <c r="W3960"/>
  <c r="V3960"/>
  <c r="U3960"/>
  <c r="T3960"/>
  <c r="S3960"/>
  <c r="R3960"/>
  <c r="Q3960"/>
  <c r="P3960"/>
  <c r="O3960"/>
  <c r="W3959"/>
  <c r="V3959"/>
  <c r="U3959"/>
  <c r="T3959"/>
  <c r="S3959"/>
  <c r="R3959"/>
  <c r="Q3959"/>
  <c r="P3959"/>
  <c r="O3959"/>
  <c r="W3958"/>
  <c r="V3958"/>
  <c r="U3958"/>
  <c r="T3958"/>
  <c r="S3958"/>
  <c r="R3958"/>
  <c r="Q3958"/>
  <c r="P3958"/>
  <c r="O3958"/>
  <c r="W3957"/>
  <c r="V3957"/>
  <c r="U3957"/>
  <c r="T3957"/>
  <c r="S3957"/>
  <c r="R3957"/>
  <c r="Q3957"/>
  <c r="P3957"/>
  <c r="O3957"/>
  <c r="W3956"/>
  <c r="V3956"/>
  <c r="U3956"/>
  <c r="T3956"/>
  <c r="S3956"/>
  <c r="R3956"/>
  <c r="Q3956"/>
  <c r="P3956"/>
  <c r="O3956"/>
  <c r="W3955"/>
  <c r="V3955"/>
  <c r="U3955"/>
  <c r="T3955"/>
  <c r="S3955"/>
  <c r="R3955"/>
  <c r="Q3955"/>
  <c r="P3955"/>
  <c r="O3955"/>
  <c r="W3954"/>
  <c r="V3954"/>
  <c r="U3954"/>
  <c r="T3954"/>
  <c r="S3954"/>
  <c r="R3954"/>
  <c r="Q3954"/>
  <c r="P3954"/>
  <c r="O3954"/>
  <c r="W3953"/>
  <c r="V3953"/>
  <c r="U3953"/>
  <c r="T3953"/>
  <c r="S3953"/>
  <c r="R3953"/>
  <c r="Q3953"/>
  <c r="P3953"/>
  <c r="O3953"/>
  <c r="W3952"/>
  <c r="V3952"/>
  <c r="U3952"/>
  <c r="T3952"/>
  <c r="S3952"/>
  <c r="R3952"/>
  <c r="Q3952"/>
  <c r="P3952"/>
  <c r="O3952"/>
  <c r="W3951"/>
  <c r="V3951"/>
  <c r="U3951"/>
  <c r="T3951"/>
  <c r="S3951"/>
  <c r="R3951"/>
  <c r="Q3951"/>
  <c r="P3951"/>
  <c r="O3951"/>
  <c r="W3950"/>
  <c r="V3950"/>
  <c r="U3950"/>
  <c r="T3950"/>
  <c r="S3950"/>
  <c r="R3950"/>
  <c r="Q3950"/>
  <c r="P3950"/>
  <c r="O3950"/>
  <c r="W3949"/>
  <c r="V3949"/>
  <c r="U3949"/>
  <c r="T3949"/>
  <c r="S3949"/>
  <c r="R3949"/>
  <c r="Q3949"/>
  <c r="P3949"/>
  <c r="O3949"/>
  <c r="W3948"/>
  <c r="V3948"/>
  <c r="U3948"/>
  <c r="T3948"/>
  <c r="S3948"/>
  <c r="R3948"/>
  <c r="Q3948"/>
  <c r="P3948"/>
  <c r="O3948"/>
  <c r="W3947"/>
  <c r="V3947"/>
  <c r="U3947"/>
  <c r="T3947"/>
  <c r="S3947"/>
  <c r="R3947"/>
  <c r="Q3947"/>
  <c r="P3947"/>
  <c r="O3947"/>
  <c r="W3946"/>
  <c r="V3946"/>
  <c r="U3946"/>
  <c r="T3946"/>
  <c r="S3946"/>
  <c r="R3946"/>
  <c r="Q3946"/>
  <c r="P3946"/>
  <c r="O3946"/>
  <c r="W3945"/>
  <c r="V3945"/>
  <c r="U3945"/>
  <c r="T3945"/>
  <c r="S3945"/>
  <c r="R3945"/>
  <c r="Q3945"/>
  <c r="P3945"/>
  <c r="O3945"/>
  <c r="W3944"/>
  <c r="V3944"/>
  <c r="U3944"/>
  <c r="T3944"/>
  <c r="S3944"/>
  <c r="R3944"/>
  <c r="Q3944"/>
  <c r="P3944"/>
  <c r="O3944"/>
  <c r="W3943"/>
  <c r="V3943"/>
  <c r="U3943"/>
  <c r="T3943"/>
  <c r="S3943"/>
  <c r="R3943"/>
  <c r="Q3943"/>
  <c r="P3943"/>
  <c r="O3943"/>
  <c r="W3942"/>
  <c r="V3942"/>
  <c r="U3942"/>
  <c r="T3942"/>
  <c r="S3942"/>
  <c r="R3942"/>
  <c r="Q3942"/>
  <c r="P3942"/>
  <c r="O3942"/>
  <c r="W3941"/>
  <c r="V3941"/>
  <c r="U3941"/>
  <c r="T3941"/>
  <c r="S3941"/>
  <c r="R3941"/>
  <c r="Q3941"/>
  <c r="P3941"/>
  <c r="O3941"/>
  <c r="W3940"/>
  <c r="V3940"/>
  <c r="U3940"/>
  <c r="T3940"/>
  <c r="S3940"/>
  <c r="R3940"/>
  <c r="Q3940"/>
  <c r="P3940"/>
  <c r="O3940"/>
  <c r="W3939"/>
  <c r="V3939"/>
  <c r="U3939"/>
  <c r="T3939"/>
  <c r="S3939"/>
  <c r="R3939"/>
  <c r="Q3939"/>
  <c r="P3939"/>
  <c r="O3939"/>
  <c r="W3938"/>
  <c r="V3938"/>
  <c r="U3938"/>
  <c r="T3938"/>
  <c r="S3938"/>
  <c r="R3938"/>
  <c r="Q3938"/>
  <c r="P3938"/>
  <c r="O3938"/>
  <c r="W3937"/>
  <c r="V3937"/>
  <c r="U3937"/>
  <c r="T3937"/>
  <c r="S3937"/>
  <c r="R3937"/>
  <c r="Q3937"/>
  <c r="P3937"/>
  <c r="O3937"/>
  <c r="W3936"/>
  <c r="V3936"/>
  <c r="U3936"/>
  <c r="T3936"/>
  <c r="S3936"/>
  <c r="R3936"/>
  <c r="Q3936"/>
  <c r="P3936"/>
  <c r="O3936"/>
  <c r="W3935"/>
  <c r="V3935"/>
  <c r="U3935"/>
  <c r="T3935"/>
  <c r="S3935"/>
  <c r="R3935"/>
  <c r="Q3935"/>
  <c r="P3935"/>
  <c r="O3935"/>
  <c r="W3934"/>
  <c r="V3934"/>
  <c r="U3934"/>
  <c r="T3934"/>
  <c r="S3934"/>
  <c r="R3934"/>
  <c r="Q3934"/>
  <c r="P3934"/>
  <c r="O3934"/>
  <c r="W3933"/>
  <c r="V3933"/>
  <c r="U3933"/>
  <c r="T3933"/>
  <c r="S3933"/>
  <c r="R3933"/>
  <c r="Q3933"/>
  <c r="P3933"/>
  <c r="O3933"/>
  <c r="W3932"/>
  <c r="V3932"/>
  <c r="U3932"/>
  <c r="T3932"/>
  <c r="S3932"/>
  <c r="R3932"/>
  <c r="Q3932"/>
  <c r="P3932"/>
  <c r="O3932"/>
  <c r="W3931"/>
  <c r="V3931"/>
  <c r="U3931"/>
  <c r="T3931"/>
  <c r="S3931"/>
  <c r="R3931"/>
  <c r="Q3931"/>
  <c r="P3931"/>
  <c r="O3931"/>
  <c r="W3930"/>
  <c r="V3930"/>
  <c r="U3930"/>
  <c r="T3930"/>
  <c r="S3930"/>
  <c r="R3930"/>
  <c r="Q3930"/>
  <c r="P3930"/>
  <c r="O3930"/>
  <c r="W3929"/>
  <c r="V3929"/>
  <c r="U3929"/>
  <c r="T3929"/>
  <c r="S3929"/>
  <c r="R3929"/>
  <c r="Q3929"/>
  <c r="P3929"/>
  <c r="O3929"/>
  <c r="W3928"/>
  <c r="V3928"/>
  <c r="U3928"/>
  <c r="T3928"/>
  <c r="S3928"/>
  <c r="R3928"/>
  <c r="Q3928"/>
  <c r="P3928"/>
  <c r="O3928"/>
  <c r="W3927"/>
  <c r="V3927"/>
  <c r="U3927"/>
  <c r="T3927"/>
  <c r="S3927"/>
  <c r="R3927"/>
  <c r="Q3927"/>
  <c r="P3927"/>
  <c r="O3927"/>
  <c r="W3926"/>
  <c r="V3926"/>
  <c r="U3926"/>
  <c r="T3926"/>
  <c r="S3926"/>
  <c r="R3926"/>
  <c r="Q3926"/>
  <c r="P3926"/>
  <c r="O3926"/>
  <c r="W3925"/>
  <c r="V3925"/>
  <c r="U3925"/>
  <c r="T3925"/>
  <c r="S3925"/>
  <c r="R3925"/>
  <c r="Q3925"/>
  <c r="P3925"/>
  <c r="O3925"/>
  <c r="W3924"/>
  <c r="V3924"/>
  <c r="U3924"/>
  <c r="T3924"/>
  <c r="S3924"/>
  <c r="R3924"/>
  <c r="Q3924"/>
  <c r="P3924"/>
  <c r="O3924"/>
  <c r="W3923"/>
  <c r="V3923"/>
  <c r="U3923"/>
  <c r="T3923"/>
  <c r="S3923"/>
  <c r="R3923"/>
  <c r="Q3923"/>
  <c r="P3923"/>
  <c r="O3923"/>
  <c r="W3922"/>
  <c r="V3922"/>
  <c r="U3922"/>
  <c r="T3922"/>
  <c r="S3922"/>
  <c r="R3922"/>
  <c r="Q3922"/>
  <c r="P3922"/>
  <c r="O3922"/>
  <c r="W3921"/>
  <c r="V3921"/>
  <c r="U3921"/>
  <c r="T3921"/>
  <c r="S3921"/>
  <c r="R3921"/>
  <c r="Q3921"/>
  <c r="P3921"/>
  <c r="O3921"/>
  <c r="W3920"/>
  <c r="V3920"/>
  <c r="U3920"/>
  <c r="T3920"/>
  <c r="S3920"/>
  <c r="R3920"/>
  <c r="Q3920"/>
  <c r="P3920"/>
  <c r="O3920"/>
  <c r="W3919"/>
  <c r="V3919"/>
  <c r="U3919"/>
  <c r="T3919"/>
  <c r="S3919"/>
  <c r="R3919"/>
  <c r="Q3919"/>
  <c r="P3919"/>
  <c r="O3919"/>
  <c r="W3918"/>
  <c r="V3918"/>
  <c r="U3918"/>
  <c r="T3918"/>
  <c r="S3918"/>
  <c r="R3918"/>
  <c r="Q3918"/>
  <c r="P3918"/>
  <c r="O3918"/>
  <c r="W3917"/>
  <c r="V3917"/>
  <c r="U3917"/>
  <c r="T3917"/>
  <c r="S3917"/>
  <c r="R3917"/>
  <c r="Q3917"/>
  <c r="P3917"/>
  <c r="O3917"/>
  <c r="W3916"/>
  <c r="V3916"/>
  <c r="U3916"/>
  <c r="T3916"/>
  <c r="S3916"/>
  <c r="R3916"/>
  <c r="Q3916"/>
  <c r="P3916"/>
  <c r="O3916"/>
  <c r="W3915"/>
  <c r="V3915"/>
  <c r="U3915"/>
  <c r="T3915"/>
  <c r="S3915"/>
  <c r="R3915"/>
  <c r="Q3915"/>
  <c r="P3915"/>
  <c r="O3915"/>
  <c r="W3914"/>
  <c r="V3914"/>
  <c r="U3914"/>
  <c r="T3914"/>
  <c r="S3914"/>
  <c r="R3914"/>
  <c r="Q3914"/>
  <c r="P3914"/>
  <c r="O3914"/>
  <c r="W3913"/>
  <c r="V3913"/>
  <c r="U3913"/>
  <c r="T3913"/>
  <c r="S3913"/>
  <c r="R3913"/>
  <c r="Q3913"/>
  <c r="P3913"/>
  <c r="O3913"/>
  <c r="W3912"/>
  <c r="V3912"/>
  <c r="U3912"/>
  <c r="T3912"/>
  <c r="S3912"/>
  <c r="R3912"/>
  <c r="Q3912"/>
  <c r="P3912"/>
  <c r="O3912"/>
  <c r="W3911"/>
  <c r="V3911"/>
  <c r="U3911"/>
  <c r="T3911"/>
  <c r="S3911"/>
  <c r="R3911"/>
  <c r="Q3911"/>
  <c r="P3911"/>
  <c r="O3911"/>
  <c r="W3910"/>
  <c r="V3910"/>
  <c r="U3910"/>
  <c r="T3910"/>
  <c r="S3910"/>
  <c r="R3910"/>
  <c r="Q3910"/>
  <c r="P3910"/>
  <c r="O3910"/>
  <c r="W3909"/>
  <c r="V3909"/>
  <c r="U3909"/>
  <c r="T3909"/>
  <c r="S3909"/>
  <c r="R3909"/>
  <c r="Q3909"/>
  <c r="P3909"/>
  <c r="O3909"/>
  <c r="W3908"/>
  <c r="V3908"/>
  <c r="U3908"/>
  <c r="T3908"/>
  <c r="S3908"/>
  <c r="R3908"/>
  <c r="Q3908"/>
  <c r="P3908"/>
  <c r="O3908"/>
  <c r="W3907"/>
  <c r="V3907"/>
  <c r="U3907"/>
  <c r="T3907"/>
  <c r="S3907"/>
  <c r="R3907"/>
  <c r="Q3907"/>
  <c r="P3907"/>
  <c r="O3907"/>
  <c r="W3906"/>
  <c r="V3906"/>
  <c r="U3906"/>
  <c r="T3906"/>
  <c r="S3906"/>
  <c r="R3906"/>
  <c r="Q3906"/>
  <c r="P3906"/>
  <c r="O3906"/>
  <c r="W3905"/>
  <c r="V3905"/>
  <c r="U3905"/>
  <c r="T3905"/>
  <c r="S3905"/>
  <c r="R3905"/>
  <c r="Q3905"/>
  <c r="P3905"/>
  <c r="O3905"/>
  <c r="W3904"/>
  <c r="V3904"/>
  <c r="U3904"/>
  <c r="T3904"/>
  <c r="S3904"/>
  <c r="R3904"/>
  <c r="Q3904"/>
  <c r="P3904"/>
  <c r="O3904"/>
  <c r="W3903"/>
  <c r="V3903"/>
  <c r="U3903"/>
  <c r="T3903"/>
  <c r="S3903"/>
  <c r="R3903"/>
  <c r="Q3903"/>
  <c r="P3903"/>
  <c r="O3903"/>
  <c r="W3902"/>
  <c r="V3902"/>
  <c r="U3902"/>
  <c r="T3902"/>
  <c r="S3902"/>
  <c r="R3902"/>
  <c r="Q3902"/>
  <c r="P3902"/>
  <c r="O3902"/>
  <c r="W3901"/>
  <c r="V3901"/>
  <c r="U3901"/>
  <c r="T3901"/>
  <c r="S3901"/>
  <c r="R3901"/>
  <c r="Q3901"/>
  <c r="P3901"/>
  <c r="O3901"/>
  <c r="W3900"/>
  <c r="V3900"/>
  <c r="U3900"/>
  <c r="T3900"/>
  <c r="S3900"/>
  <c r="R3900"/>
  <c r="Q3900"/>
  <c r="P3900"/>
  <c r="O3900"/>
  <c r="W3899"/>
  <c r="V3899"/>
  <c r="U3899"/>
  <c r="T3899"/>
  <c r="S3899"/>
  <c r="R3899"/>
  <c r="Q3899"/>
  <c r="P3899"/>
  <c r="O3899"/>
  <c r="W3898"/>
  <c r="V3898"/>
  <c r="U3898"/>
  <c r="T3898"/>
  <c r="S3898"/>
  <c r="R3898"/>
  <c r="Q3898"/>
  <c r="P3898"/>
  <c r="O3898"/>
  <c r="W3897"/>
  <c r="V3897"/>
  <c r="U3897"/>
  <c r="T3897"/>
  <c r="S3897"/>
  <c r="R3897"/>
  <c r="Q3897"/>
  <c r="P3897"/>
  <c r="O3897"/>
  <c r="W3896"/>
  <c r="V3896"/>
  <c r="U3896"/>
  <c r="T3896"/>
  <c r="S3896"/>
  <c r="R3896"/>
  <c r="Q3896"/>
  <c r="P3896"/>
  <c r="O3896"/>
  <c r="W3895"/>
  <c r="V3895"/>
  <c r="U3895"/>
  <c r="T3895"/>
  <c r="S3895"/>
  <c r="R3895"/>
  <c r="Q3895"/>
  <c r="P3895"/>
  <c r="O3895"/>
  <c r="W3894"/>
  <c r="V3894"/>
  <c r="U3894"/>
  <c r="T3894"/>
  <c r="S3894"/>
  <c r="R3894"/>
  <c r="Q3894"/>
  <c r="P3894"/>
  <c r="O3894"/>
  <c r="W3893"/>
  <c r="V3893"/>
  <c r="U3893"/>
  <c r="T3893"/>
  <c r="S3893"/>
  <c r="R3893"/>
  <c r="Q3893"/>
  <c r="P3893"/>
  <c r="O3893"/>
  <c r="W3892"/>
  <c r="V3892"/>
  <c r="U3892"/>
  <c r="T3892"/>
  <c r="S3892"/>
  <c r="R3892"/>
  <c r="Q3892"/>
  <c r="P3892"/>
  <c r="O3892"/>
  <c r="W3891"/>
  <c r="V3891"/>
  <c r="U3891"/>
  <c r="T3891"/>
  <c r="S3891"/>
  <c r="R3891"/>
  <c r="Q3891"/>
  <c r="P3891"/>
  <c r="O3891"/>
  <c r="W3890"/>
  <c r="V3890"/>
  <c r="U3890"/>
  <c r="T3890"/>
  <c r="S3890"/>
  <c r="R3890"/>
  <c r="Q3890"/>
  <c r="P3890"/>
  <c r="O3890"/>
  <c r="W3889"/>
  <c r="V3889"/>
  <c r="U3889"/>
  <c r="T3889"/>
  <c r="S3889"/>
  <c r="R3889"/>
  <c r="Q3889"/>
  <c r="P3889"/>
  <c r="O3889"/>
  <c r="W3888"/>
  <c r="V3888"/>
  <c r="U3888"/>
  <c r="T3888"/>
  <c r="S3888"/>
  <c r="R3888"/>
  <c r="Q3888"/>
  <c r="P3888"/>
  <c r="O3888"/>
  <c r="W3887"/>
  <c r="V3887"/>
  <c r="U3887"/>
  <c r="T3887"/>
  <c r="S3887"/>
  <c r="R3887"/>
  <c r="Q3887"/>
  <c r="P3887"/>
  <c r="O3887"/>
  <c r="W3886"/>
  <c r="V3886"/>
  <c r="U3886"/>
  <c r="T3886"/>
  <c r="S3886"/>
  <c r="R3886"/>
  <c r="Q3886"/>
  <c r="P3886"/>
  <c r="O3886"/>
  <c r="W3885"/>
  <c r="V3885"/>
  <c r="U3885"/>
  <c r="T3885"/>
  <c r="S3885"/>
  <c r="R3885"/>
  <c r="Q3885"/>
  <c r="P3885"/>
  <c r="O3885"/>
  <c r="W3884"/>
  <c r="V3884"/>
  <c r="U3884"/>
  <c r="T3884"/>
  <c r="S3884"/>
  <c r="R3884"/>
  <c r="Q3884"/>
  <c r="P3884"/>
  <c r="O3884"/>
  <c r="W3883"/>
  <c r="V3883"/>
  <c r="U3883"/>
  <c r="T3883"/>
  <c r="S3883"/>
  <c r="R3883"/>
  <c r="Q3883"/>
  <c r="P3883"/>
  <c r="O3883"/>
  <c r="W3882"/>
  <c r="V3882"/>
  <c r="U3882"/>
  <c r="T3882"/>
  <c r="S3882"/>
  <c r="R3882"/>
  <c r="Q3882"/>
  <c r="P3882"/>
  <c r="O3882"/>
  <c r="W3881"/>
  <c r="V3881"/>
  <c r="U3881"/>
  <c r="T3881"/>
  <c r="S3881"/>
  <c r="R3881"/>
  <c r="Q3881"/>
  <c r="P3881"/>
  <c r="O3881"/>
  <c r="W3880"/>
  <c r="V3880"/>
  <c r="U3880"/>
  <c r="T3880"/>
  <c r="S3880"/>
  <c r="R3880"/>
  <c r="Q3880"/>
  <c r="P3880"/>
  <c r="O3880"/>
  <c r="W3879"/>
  <c r="V3879"/>
  <c r="U3879"/>
  <c r="T3879"/>
  <c r="S3879"/>
  <c r="R3879"/>
  <c r="Q3879"/>
  <c r="P3879"/>
  <c r="O3879"/>
  <c r="W3878"/>
  <c r="V3878"/>
  <c r="U3878"/>
  <c r="T3878"/>
  <c r="S3878"/>
  <c r="R3878"/>
  <c r="Q3878"/>
  <c r="P3878"/>
  <c r="O3878"/>
  <c r="W3877"/>
  <c r="V3877"/>
  <c r="U3877"/>
  <c r="T3877"/>
  <c r="S3877"/>
  <c r="R3877"/>
  <c r="Q3877"/>
  <c r="P3877"/>
  <c r="O3877"/>
  <c r="W3876"/>
  <c r="V3876"/>
  <c r="U3876"/>
  <c r="T3876"/>
  <c r="S3876"/>
  <c r="R3876"/>
  <c r="Q3876"/>
  <c r="P3876"/>
  <c r="O3876"/>
  <c r="W3875"/>
  <c r="V3875"/>
  <c r="U3875"/>
  <c r="T3875"/>
  <c r="S3875"/>
  <c r="R3875"/>
  <c r="Q3875"/>
  <c r="P3875"/>
  <c r="O3875"/>
  <c r="W3874"/>
  <c r="V3874"/>
  <c r="U3874"/>
  <c r="T3874"/>
  <c r="S3874"/>
  <c r="R3874"/>
  <c r="Q3874"/>
  <c r="P3874"/>
  <c r="O3874"/>
  <c r="W3873"/>
  <c r="V3873"/>
  <c r="U3873"/>
  <c r="T3873"/>
  <c r="S3873"/>
  <c r="R3873"/>
  <c r="Q3873"/>
  <c r="P3873"/>
  <c r="O3873"/>
  <c r="W3872"/>
  <c r="V3872"/>
  <c r="U3872"/>
  <c r="T3872"/>
  <c r="S3872"/>
  <c r="R3872"/>
  <c r="Q3872"/>
  <c r="P3872"/>
  <c r="O3872"/>
  <c r="W3871"/>
  <c r="V3871"/>
  <c r="U3871"/>
  <c r="T3871"/>
  <c r="S3871"/>
  <c r="R3871"/>
  <c r="Q3871"/>
  <c r="P3871"/>
  <c r="O3871"/>
  <c r="W3870"/>
  <c r="V3870"/>
  <c r="U3870"/>
  <c r="T3870"/>
  <c r="S3870"/>
  <c r="R3870"/>
  <c r="Q3870"/>
  <c r="P3870"/>
  <c r="O3870"/>
  <c r="W3869"/>
  <c r="V3869"/>
  <c r="U3869"/>
  <c r="T3869"/>
  <c r="S3869"/>
  <c r="R3869"/>
  <c r="Q3869"/>
  <c r="P3869"/>
  <c r="O3869"/>
  <c r="W3868"/>
  <c r="V3868"/>
  <c r="U3868"/>
  <c r="T3868"/>
  <c r="S3868"/>
  <c r="R3868"/>
  <c r="Q3868"/>
  <c r="P3868"/>
  <c r="O3868"/>
  <c r="W3867"/>
  <c r="V3867"/>
  <c r="U3867"/>
  <c r="T3867"/>
  <c r="S3867"/>
  <c r="R3867"/>
  <c r="Q3867"/>
  <c r="P3867"/>
  <c r="O3867"/>
  <c r="W3866"/>
  <c r="V3866"/>
  <c r="U3866"/>
  <c r="T3866"/>
  <c r="S3866"/>
  <c r="R3866"/>
  <c r="Q3866"/>
  <c r="P3866"/>
  <c r="O3866"/>
  <c r="W3865"/>
  <c r="V3865"/>
  <c r="U3865"/>
  <c r="T3865"/>
  <c r="S3865"/>
  <c r="R3865"/>
  <c r="Q3865"/>
  <c r="P3865"/>
  <c r="O3865"/>
  <c r="W3864"/>
  <c r="V3864"/>
  <c r="U3864"/>
  <c r="T3864"/>
  <c r="S3864"/>
  <c r="R3864"/>
  <c r="Q3864"/>
  <c r="P3864"/>
  <c r="O3864"/>
  <c r="W3863"/>
  <c r="V3863"/>
  <c r="U3863"/>
  <c r="T3863"/>
  <c r="S3863"/>
  <c r="R3863"/>
  <c r="Q3863"/>
  <c r="P3863"/>
  <c r="O3863"/>
  <c r="W3862"/>
  <c r="V3862"/>
  <c r="U3862"/>
  <c r="T3862"/>
  <c r="S3862"/>
  <c r="R3862"/>
  <c r="Q3862"/>
  <c r="P3862"/>
  <c r="O3862"/>
  <c r="W3861"/>
  <c r="V3861"/>
  <c r="U3861"/>
  <c r="T3861"/>
  <c r="S3861"/>
  <c r="R3861"/>
  <c r="Q3861"/>
  <c r="P3861"/>
  <c r="O3861"/>
  <c r="W3860"/>
  <c r="V3860"/>
  <c r="U3860"/>
  <c r="T3860"/>
  <c r="S3860"/>
  <c r="R3860"/>
  <c r="Q3860"/>
  <c r="P3860"/>
  <c r="O3860"/>
  <c r="W3859"/>
  <c r="V3859"/>
  <c r="U3859"/>
  <c r="T3859"/>
  <c r="S3859"/>
  <c r="R3859"/>
  <c r="Q3859"/>
  <c r="P3859"/>
  <c r="O3859"/>
  <c r="W3858"/>
  <c r="V3858"/>
  <c r="U3858"/>
  <c r="T3858"/>
  <c r="S3858"/>
  <c r="R3858"/>
  <c r="Q3858"/>
  <c r="P3858"/>
  <c r="O3858"/>
  <c r="W3857"/>
  <c r="V3857"/>
  <c r="U3857"/>
  <c r="T3857"/>
  <c r="S3857"/>
  <c r="R3857"/>
  <c r="Q3857"/>
  <c r="P3857"/>
  <c r="O3857"/>
  <c r="W3856"/>
  <c r="V3856"/>
  <c r="U3856"/>
  <c r="T3856"/>
  <c r="S3856"/>
  <c r="R3856"/>
  <c r="Q3856"/>
  <c r="P3856"/>
  <c r="O3856"/>
  <c r="W3855"/>
  <c r="V3855"/>
  <c r="U3855"/>
  <c r="T3855"/>
  <c r="S3855"/>
  <c r="R3855"/>
  <c r="Q3855"/>
  <c r="P3855"/>
  <c r="O3855"/>
  <c r="W3854"/>
  <c r="V3854"/>
  <c r="U3854"/>
  <c r="T3854"/>
  <c r="S3854"/>
  <c r="R3854"/>
  <c r="Q3854"/>
  <c r="P3854"/>
  <c r="O3854"/>
  <c r="W3853"/>
  <c r="V3853"/>
  <c r="U3853"/>
  <c r="T3853"/>
  <c r="S3853"/>
  <c r="R3853"/>
  <c r="Q3853"/>
  <c r="P3853"/>
  <c r="O3853"/>
  <c r="W3852"/>
  <c r="V3852"/>
  <c r="U3852"/>
  <c r="T3852"/>
  <c r="S3852"/>
  <c r="R3852"/>
  <c r="Q3852"/>
  <c r="P3852"/>
  <c r="O3852"/>
  <c r="W3851"/>
  <c r="V3851"/>
  <c r="U3851"/>
  <c r="T3851"/>
  <c r="S3851"/>
  <c r="R3851"/>
  <c r="Q3851"/>
  <c r="P3851"/>
  <c r="O3851"/>
  <c r="W3850"/>
  <c r="V3850"/>
  <c r="U3850"/>
  <c r="T3850"/>
  <c r="S3850"/>
  <c r="R3850"/>
  <c r="Q3850"/>
  <c r="P3850"/>
  <c r="O3850"/>
  <c r="W3849"/>
  <c r="V3849"/>
  <c r="U3849"/>
  <c r="T3849"/>
  <c r="S3849"/>
  <c r="R3849"/>
  <c r="Q3849"/>
  <c r="P3849"/>
  <c r="O3849"/>
  <c r="W3848"/>
  <c r="V3848"/>
  <c r="U3848"/>
  <c r="T3848"/>
  <c r="S3848"/>
  <c r="R3848"/>
  <c r="Q3848"/>
  <c r="P3848"/>
  <c r="O3848"/>
  <c r="W3847"/>
  <c r="V3847"/>
  <c r="U3847"/>
  <c r="T3847"/>
  <c r="S3847"/>
  <c r="R3847"/>
  <c r="Q3847"/>
  <c r="P3847"/>
  <c r="O3847"/>
  <c r="W3846"/>
  <c r="V3846"/>
  <c r="U3846"/>
  <c r="T3846"/>
  <c r="S3846"/>
  <c r="R3846"/>
  <c r="Q3846"/>
  <c r="P3846"/>
  <c r="O3846"/>
  <c r="W3845"/>
  <c r="V3845"/>
  <c r="U3845"/>
  <c r="T3845"/>
  <c r="S3845"/>
  <c r="R3845"/>
  <c r="Q3845"/>
  <c r="P3845"/>
  <c r="O3845"/>
  <c r="W3844"/>
  <c r="V3844"/>
  <c r="U3844"/>
  <c r="T3844"/>
  <c r="S3844"/>
  <c r="R3844"/>
  <c r="Q3844"/>
  <c r="P3844"/>
  <c r="O3844"/>
  <c r="W3843"/>
  <c r="V3843"/>
  <c r="U3843"/>
  <c r="T3843"/>
  <c r="S3843"/>
  <c r="R3843"/>
  <c r="Q3843"/>
  <c r="P3843"/>
  <c r="O3843"/>
  <c r="W3842"/>
  <c r="V3842"/>
  <c r="U3842"/>
  <c r="T3842"/>
  <c r="S3842"/>
  <c r="R3842"/>
  <c r="Q3842"/>
  <c r="P3842"/>
  <c r="O3842"/>
  <c r="W3841"/>
  <c r="V3841"/>
  <c r="U3841"/>
  <c r="T3841"/>
  <c r="S3841"/>
  <c r="R3841"/>
  <c r="Q3841"/>
  <c r="P3841"/>
  <c r="O3841"/>
  <c r="W3840"/>
  <c r="V3840"/>
  <c r="U3840"/>
  <c r="T3840"/>
  <c r="S3840"/>
  <c r="R3840"/>
  <c r="Q3840"/>
  <c r="P3840"/>
  <c r="O3840"/>
  <c r="W3839"/>
  <c r="V3839"/>
  <c r="U3839"/>
  <c r="T3839"/>
  <c r="S3839"/>
  <c r="R3839"/>
  <c r="Q3839"/>
  <c r="P3839"/>
  <c r="O3839"/>
  <c r="W3838"/>
  <c r="V3838"/>
  <c r="U3838"/>
  <c r="T3838"/>
  <c r="S3838"/>
  <c r="R3838"/>
  <c r="Q3838"/>
  <c r="P3838"/>
  <c r="O3838"/>
  <c r="W3837"/>
  <c r="V3837"/>
  <c r="U3837"/>
  <c r="T3837"/>
  <c r="S3837"/>
  <c r="R3837"/>
  <c r="Q3837"/>
  <c r="P3837"/>
  <c r="O3837"/>
  <c r="W3836"/>
  <c r="V3836"/>
  <c r="U3836"/>
  <c r="T3836"/>
  <c r="S3836"/>
  <c r="R3836"/>
  <c r="Q3836"/>
  <c r="P3836"/>
  <c r="O3836"/>
  <c r="W3835"/>
  <c r="V3835"/>
  <c r="U3835"/>
  <c r="T3835"/>
  <c r="S3835"/>
  <c r="R3835"/>
  <c r="Q3835"/>
  <c r="P3835"/>
  <c r="O3835"/>
  <c r="W3834"/>
  <c r="V3834"/>
  <c r="U3834"/>
  <c r="T3834"/>
  <c r="S3834"/>
  <c r="R3834"/>
  <c r="Q3834"/>
  <c r="P3834"/>
  <c r="O3834"/>
  <c r="W3833"/>
  <c r="V3833"/>
  <c r="U3833"/>
  <c r="T3833"/>
  <c r="S3833"/>
  <c r="R3833"/>
  <c r="Q3833"/>
  <c r="P3833"/>
  <c r="O3833"/>
  <c r="W3832"/>
  <c r="V3832"/>
  <c r="U3832"/>
  <c r="T3832"/>
  <c r="S3832"/>
  <c r="R3832"/>
  <c r="Q3832"/>
  <c r="P3832"/>
  <c r="O3832"/>
  <c r="W3831"/>
  <c r="V3831"/>
  <c r="U3831"/>
  <c r="T3831"/>
  <c r="S3831"/>
  <c r="R3831"/>
  <c r="Q3831"/>
  <c r="P3831"/>
  <c r="O3831"/>
  <c r="W3830"/>
  <c r="V3830"/>
  <c r="U3830"/>
  <c r="T3830"/>
  <c r="S3830"/>
  <c r="R3830"/>
  <c r="Q3830"/>
  <c r="P3830"/>
  <c r="O3830"/>
  <c r="W3829"/>
  <c r="V3829"/>
  <c r="U3829"/>
  <c r="T3829"/>
  <c r="S3829"/>
  <c r="R3829"/>
  <c r="Q3829"/>
  <c r="P3829"/>
  <c r="O3829"/>
  <c r="W3828"/>
  <c r="V3828"/>
  <c r="U3828"/>
  <c r="T3828"/>
  <c r="S3828"/>
  <c r="R3828"/>
  <c r="Q3828"/>
  <c r="P3828"/>
  <c r="O3828"/>
  <c r="W3827"/>
  <c r="V3827"/>
  <c r="U3827"/>
  <c r="T3827"/>
  <c r="S3827"/>
  <c r="R3827"/>
  <c r="Q3827"/>
  <c r="P3827"/>
  <c r="O3827"/>
  <c r="W3826"/>
  <c r="V3826"/>
  <c r="U3826"/>
  <c r="T3826"/>
  <c r="S3826"/>
  <c r="R3826"/>
  <c r="Q3826"/>
  <c r="P3826"/>
  <c r="O3826"/>
  <c r="W3825"/>
  <c r="V3825"/>
  <c r="U3825"/>
  <c r="T3825"/>
  <c r="S3825"/>
  <c r="R3825"/>
  <c r="Q3825"/>
  <c r="P3825"/>
  <c r="O3825"/>
  <c r="W3824"/>
  <c r="V3824"/>
  <c r="U3824"/>
  <c r="T3824"/>
  <c r="S3824"/>
  <c r="R3824"/>
  <c r="Q3824"/>
  <c r="P3824"/>
  <c r="O3824"/>
  <c r="W3823"/>
  <c r="V3823"/>
  <c r="U3823"/>
  <c r="T3823"/>
  <c r="S3823"/>
  <c r="R3823"/>
  <c r="Q3823"/>
  <c r="P3823"/>
  <c r="O3823"/>
  <c r="W3822"/>
  <c r="V3822"/>
  <c r="U3822"/>
  <c r="T3822"/>
  <c r="S3822"/>
  <c r="R3822"/>
  <c r="Q3822"/>
  <c r="P3822"/>
  <c r="O3822"/>
  <c r="W3821"/>
  <c r="V3821"/>
  <c r="U3821"/>
  <c r="T3821"/>
  <c r="S3821"/>
  <c r="R3821"/>
  <c r="Q3821"/>
  <c r="P3821"/>
  <c r="O3821"/>
  <c r="W3820"/>
  <c r="V3820"/>
  <c r="U3820"/>
  <c r="T3820"/>
  <c r="S3820"/>
  <c r="R3820"/>
  <c r="Q3820"/>
  <c r="P3820"/>
  <c r="O3820"/>
  <c r="W3819"/>
  <c r="V3819"/>
  <c r="U3819"/>
  <c r="T3819"/>
  <c r="S3819"/>
  <c r="R3819"/>
  <c r="Q3819"/>
  <c r="P3819"/>
  <c r="O3819"/>
  <c r="W3818"/>
  <c r="V3818"/>
  <c r="U3818"/>
  <c r="T3818"/>
  <c r="S3818"/>
  <c r="R3818"/>
  <c r="Q3818"/>
  <c r="P3818"/>
  <c r="O3818"/>
  <c r="W3817"/>
  <c r="V3817"/>
  <c r="U3817"/>
  <c r="T3817"/>
  <c r="S3817"/>
  <c r="R3817"/>
  <c r="Q3817"/>
  <c r="P3817"/>
  <c r="O3817"/>
  <c r="W3816"/>
  <c r="V3816"/>
  <c r="U3816"/>
  <c r="T3816"/>
  <c r="S3816"/>
  <c r="R3816"/>
  <c r="Q3816"/>
  <c r="P3816"/>
  <c r="O3816"/>
  <c r="W3815"/>
  <c r="V3815"/>
  <c r="U3815"/>
  <c r="T3815"/>
  <c r="S3815"/>
  <c r="R3815"/>
  <c r="Q3815"/>
  <c r="P3815"/>
  <c r="O3815"/>
  <c r="W3814"/>
  <c r="V3814"/>
  <c r="U3814"/>
  <c r="T3814"/>
  <c r="S3814"/>
  <c r="R3814"/>
  <c r="Q3814"/>
  <c r="P3814"/>
  <c r="O3814"/>
  <c r="W3813"/>
  <c r="V3813"/>
  <c r="U3813"/>
  <c r="T3813"/>
  <c r="S3813"/>
  <c r="R3813"/>
  <c r="Q3813"/>
  <c r="P3813"/>
  <c r="O3813"/>
  <c r="W3812"/>
  <c r="V3812"/>
  <c r="U3812"/>
  <c r="T3812"/>
  <c r="S3812"/>
  <c r="R3812"/>
  <c r="Q3812"/>
  <c r="P3812"/>
  <c r="O3812"/>
  <c r="W3811"/>
  <c r="V3811"/>
  <c r="U3811"/>
  <c r="T3811"/>
  <c r="S3811"/>
  <c r="R3811"/>
  <c r="Q3811"/>
  <c r="P3811"/>
  <c r="O3811"/>
  <c r="W3810"/>
  <c r="V3810"/>
  <c r="U3810"/>
  <c r="T3810"/>
  <c r="S3810"/>
  <c r="R3810"/>
  <c r="Q3810"/>
  <c r="P3810"/>
  <c r="O3810"/>
  <c r="W3809"/>
  <c r="V3809"/>
  <c r="U3809"/>
  <c r="T3809"/>
  <c r="S3809"/>
  <c r="R3809"/>
  <c r="Q3809"/>
  <c r="P3809"/>
  <c r="O3809"/>
  <c r="W3808"/>
  <c r="V3808"/>
  <c r="U3808"/>
  <c r="T3808"/>
  <c r="S3808"/>
  <c r="R3808"/>
  <c r="Q3808"/>
  <c r="P3808"/>
  <c r="O3808"/>
  <c r="W3807"/>
  <c r="V3807"/>
  <c r="U3807"/>
  <c r="T3807"/>
  <c r="S3807"/>
  <c r="R3807"/>
  <c r="Q3807"/>
  <c r="P3807"/>
  <c r="O3807"/>
  <c r="W3806"/>
  <c r="V3806"/>
  <c r="U3806"/>
  <c r="T3806"/>
  <c r="S3806"/>
  <c r="R3806"/>
  <c r="Q3806"/>
  <c r="P3806"/>
  <c r="O3806"/>
  <c r="W3805"/>
  <c r="V3805"/>
  <c r="U3805"/>
  <c r="T3805"/>
  <c r="S3805"/>
  <c r="R3805"/>
  <c r="Q3805"/>
  <c r="P3805"/>
  <c r="O3805"/>
  <c r="W3804"/>
  <c r="V3804"/>
  <c r="U3804"/>
  <c r="T3804"/>
  <c r="S3804"/>
  <c r="R3804"/>
  <c r="Q3804"/>
  <c r="P3804"/>
  <c r="O3804"/>
  <c r="W3803"/>
  <c r="V3803"/>
  <c r="U3803"/>
  <c r="T3803"/>
  <c r="S3803"/>
  <c r="R3803"/>
  <c r="Q3803"/>
  <c r="P3803"/>
  <c r="O3803"/>
  <c r="W3802"/>
  <c r="V3802"/>
  <c r="U3802"/>
  <c r="T3802"/>
  <c r="S3802"/>
  <c r="R3802"/>
  <c r="Q3802"/>
  <c r="P3802"/>
  <c r="O3802"/>
  <c r="W3801"/>
  <c r="V3801"/>
  <c r="U3801"/>
  <c r="T3801"/>
  <c r="S3801"/>
  <c r="R3801"/>
  <c r="Q3801"/>
  <c r="P3801"/>
  <c r="O3801"/>
  <c r="W3800"/>
  <c r="V3800"/>
  <c r="U3800"/>
  <c r="T3800"/>
  <c r="S3800"/>
  <c r="R3800"/>
  <c r="Q3800"/>
  <c r="P3800"/>
  <c r="O3800"/>
  <c r="W3799"/>
  <c r="V3799"/>
  <c r="U3799"/>
  <c r="T3799"/>
  <c r="S3799"/>
  <c r="R3799"/>
  <c r="Q3799"/>
  <c r="P3799"/>
  <c r="O3799"/>
  <c r="W3798"/>
  <c r="V3798"/>
  <c r="U3798"/>
  <c r="T3798"/>
  <c r="S3798"/>
  <c r="R3798"/>
  <c r="Q3798"/>
  <c r="P3798"/>
  <c r="O3798"/>
  <c r="W3797"/>
  <c r="V3797"/>
  <c r="U3797"/>
  <c r="T3797"/>
  <c r="S3797"/>
  <c r="R3797"/>
  <c r="Q3797"/>
  <c r="P3797"/>
  <c r="O3797"/>
  <c r="W3796"/>
  <c r="V3796"/>
  <c r="U3796"/>
  <c r="T3796"/>
  <c r="S3796"/>
  <c r="R3796"/>
  <c r="Q3796"/>
  <c r="P3796"/>
  <c r="O3796"/>
  <c r="W3795"/>
  <c r="V3795"/>
  <c r="U3795"/>
  <c r="T3795"/>
  <c r="S3795"/>
  <c r="R3795"/>
  <c r="Q3795"/>
  <c r="P3795"/>
  <c r="O3795"/>
  <c r="W3794"/>
  <c r="V3794"/>
  <c r="U3794"/>
  <c r="T3794"/>
  <c r="S3794"/>
  <c r="R3794"/>
  <c r="Q3794"/>
  <c r="P3794"/>
  <c r="O3794"/>
  <c r="W3793"/>
  <c r="V3793"/>
  <c r="U3793"/>
  <c r="T3793"/>
  <c r="S3793"/>
  <c r="R3793"/>
  <c r="Q3793"/>
  <c r="P3793"/>
  <c r="O3793"/>
  <c r="W3792"/>
  <c r="V3792"/>
  <c r="U3792"/>
  <c r="T3792"/>
  <c r="S3792"/>
  <c r="R3792"/>
  <c r="Q3792"/>
  <c r="P3792"/>
  <c r="O3792"/>
  <c r="W3791"/>
  <c r="V3791"/>
  <c r="U3791"/>
  <c r="T3791"/>
  <c r="S3791"/>
  <c r="R3791"/>
  <c r="Q3791"/>
  <c r="P3791"/>
  <c r="O3791"/>
  <c r="W3790"/>
  <c r="V3790"/>
  <c r="U3790"/>
  <c r="T3790"/>
  <c r="S3790"/>
  <c r="R3790"/>
  <c r="Q3790"/>
  <c r="P3790"/>
  <c r="O3790"/>
  <c r="W3789"/>
  <c r="V3789"/>
  <c r="U3789"/>
  <c r="T3789"/>
  <c r="S3789"/>
  <c r="R3789"/>
  <c r="Q3789"/>
  <c r="P3789"/>
  <c r="O3789"/>
  <c r="W3788"/>
  <c r="V3788"/>
  <c r="U3788"/>
  <c r="T3788"/>
  <c r="S3788"/>
  <c r="R3788"/>
  <c r="Q3788"/>
  <c r="P3788"/>
  <c r="O3788"/>
  <c r="W3787"/>
  <c r="V3787"/>
  <c r="U3787"/>
  <c r="T3787"/>
  <c r="S3787"/>
  <c r="R3787"/>
  <c r="Q3787"/>
  <c r="P3787"/>
  <c r="O3787"/>
  <c r="W3786"/>
  <c r="V3786"/>
  <c r="U3786"/>
  <c r="T3786"/>
  <c r="S3786"/>
  <c r="R3786"/>
  <c r="Q3786"/>
  <c r="P3786"/>
  <c r="O3786"/>
  <c r="W3785"/>
  <c r="V3785"/>
  <c r="U3785"/>
  <c r="T3785"/>
  <c r="S3785"/>
  <c r="R3785"/>
  <c r="Q3785"/>
  <c r="P3785"/>
  <c r="O3785"/>
  <c r="W3784"/>
  <c r="V3784"/>
  <c r="U3784"/>
  <c r="T3784"/>
  <c r="S3784"/>
  <c r="R3784"/>
  <c r="Q3784"/>
  <c r="P3784"/>
  <c r="O3784"/>
  <c r="W3783"/>
  <c r="V3783"/>
  <c r="U3783"/>
  <c r="T3783"/>
  <c r="S3783"/>
  <c r="R3783"/>
  <c r="Q3783"/>
  <c r="P3783"/>
  <c r="O3783"/>
  <c r="W3782"/>
  <c r="V3782"/>
  <c r="U3782"/>
  <c r="T3782"/>
  <c r="S3782"/>
  <c r="R3782"/>
  <c r="Q3782"/>
  <c r="P3782"/>
  <c r="O3782"/>
  <c r="W3781"/>
  <c r="V3781"/>
  <c r="U3781"/>
  <c r="T3781"/>
  <c r="S3781"/>
  <c r="R3781"/>
  <c r="Q3781"/>
  <c r="P3781"/>
  <c r="O3781"/>
  <c r="W3780"/>
  <c r="V3780"/>
  <c r="U3780"/>
  <c r="T3780"/>
  <c r="S3780"/>
  <c r="R3780"/>
  <c r="Q3780"/>
  <c r="P3780"/>
  <c r="O3780"/>
  <c r="W3779"/>
  <c r="V3779"/>
  <c r="U3779"/>
  <c r="T3779"/>
  <c r="S3779"/>
  <c r="R3779"/>
  <c r="Q3779"/>
  <c r="P3779"/>
  <c r="O3779"/>
  <c r="W3778"/>
  <c r="V3778"/>
  <c r="U3778"/>
  <c r="T3778"/>
  <c r="S3778"/>
  <c r="R3778"/>
  <c r="Q3778"/>
  <c r="P3778"/>
  <c r="O3778"/>
  <c r="W3777"/>
  <c r="V3777"/>
  <c r="U3777"/>
  <c r="T3777"/>
  <c r="S3777"/>
  <c r="R3777"/>
  <c r="Q3777"/>
  <c r="P3777"/>
  <c r="O3777"/>
  <c r="W3776"/>
  <c r="V3776"/>
  <c r="U3776"/>
  <c r="T3776"/>
  <c r="S3776"/>
  <c r="R3776"/>
  <c r="Q3776"/>
  <c r="P3776"/>
  <c r="O3776"/>
  <c r="W3775"/>
  <c r="V3775"/>
  <c r="U3775"/>
  <c r="T3775"/>
  <c r="S3775"/>
  <c r="R3775"/>
  <c r="Q3775"/>
  <c r="P3775"/>
  <c r="O3775"/>
  <c r="W3774"/>
  <c r="V3774"/>
  <c r="U3774"/>
  <c r="T3774"/>
  <c r="S3774"/>
  <c r="R3774"/>
  <c r="Q3774"/>
  <c r="P3774"/>
  <c r="O3774"/>
  <c r="W3773"/>
  <c r="V3773"/>
  <c r="U3773"/>
  <c r="T3773"/>
  <c r="S3773"/>
  <c r="R3773"/>
  <c r="Q3773"/>
  <c r="P3773"/>
  <c r="O3773"/>
  <c r="W3772"/>
  <c r="V3772"/>
  <c r="U3772"/>
  <c r="T3772"/>
  <c r="S3772"/>
  <c r="R3772"/>
  <c r="Q3772"/>
  <c r="P3772"/>
  <c r="O3772"/>
  <c r="W3771"/>
  <c r="V3771"/>
  <c r="U3771"/>
  <c r="T3771"/>
  <c r="S3771"/>
  <c r="R3771"/>
  <c r="Q3771"/>
  <c r="P3771"/>
  <c r="O3771"/>
  <c r="W3770"/>
  <c r="V3770"/>
  <c r="U3770"/>
  <c r="T3770"/>
  <c r="S3770"/>
  <c r="R3770"/>
  <c r="Q3770"/>
  <c r="P3770"/>
  <c r="O3770"/>
  <c r="W3769"/>
  <c r="V3769"/>
  <c r="U3769"/>
  <c r="T3769"/>
  <c r="S3769"/>
  <c r="R3769"/>
  <c r="Q3769"/>
  <c r="P3769"/>
  <c r="O3769"/>
  <c r="W3768"/>
  <c r="V3768"/>
  <c r="U3768"/>
  <c r="T3768"/>
  <c r="S3768"/>
  <c r="R3768"/>
  <c r="Q3768"/>
  <c r="P3768"/>
  <c r="O3768"/>
  <c r="W3767"/>
  <c r="V3767"/>
  <c r="U3767"/>
  <c r="T3767"/>
  <c r="S3767"/>
  <c r="R3767"/>
  <c r="Q3767"/>
  <c r="P3767"/>
  <c r="O3767"/>
  <c r="W3766"/>
  <c r="V3766"/>
  <c r="U3766"/>
  <c r="T3766"/>
  <c r="S3766"/>
  <c r="R3766"/>
  <c r="Q3766"/>
  <c r="P3766"/>
  <c r="O3766"/>
  <c r="W3765"/>
  <c r="V3765"/>
  <c r="U3765"/>
  <c r="T3765"/>
  <c r="S3765"/>
  <c r="R3765"/>
  <c r="Q3765"/>
  <c r="P3765"/>
  <c r="O3765"/>
  <c r="W3764"/>
  <c r="V3764"/>
  <c r="U3764"/>
  <c r="T3764"/>
  <c r="S3764"/>
  <c r="R3764"/>
  <c r="Q3764"/>
  <c r="P3764"/>
  <c r="O3764"/>
  <c r="W3763"/>
  <c r="V3763"/>
  <c r="U3763"/>
  <c r="T3763"/>
  <c r="S3763"/>
  <c r="R3763"/>
  <c r="Q3763"/>
  <c r="P3763"/>
  <c r="O3763"/>
  <c r="W3762"/>
  <c r="V3762"/>
  <c r="U3762"/>
  <c r="T3762"/>
  <c r="S3762"/>
  <c r="R3762"/>
  <c r="Q3762"/>
  <c r="P3762"/>
  <c r="O3762"/>
  <c r="W3761"/>
  <c r="V3761"/>
  <c r="U3761"/>
  <c r="T3761"/>
  <c r="S3761"/>
  <c r="R3761"/>
  <c r="Q3761"/>
  <c r="P3761"/>
  <c r="O3761"/>
  <c r="W3760"/>
  <c r="V3760"/>
  <c r="U3760"/>
  <c r="T3760"/>
  <c r="S3760"/>
  <c r="R3760"/>
  <c r="Q3760"/>
  <c r="P3760"/>
  <c r="O3760"/>
  <c r="W3759"/>
  <c r="V3759"/>
  <c r="U3759"/>
  <c r="T3759"/>
  <c r="S3759"/>
  <c r="R3759"/>
  <c r="Q3759"/>
  <c r="P3759"/>
  <c r="O3759"/>
  <c r="W3758"/>
  <c r="V3758"/>
  <c r="U3758"/>
  <c r="T3758"/>
  <c r="S3758"/>
  <c r="R3758"/>
  <c r="Q3758"/>
  <c r="P3758"/>
  <c r="O3758"/>
  <c r="W3757"/>
  <c r="V3757"/>
  <c r="U3757"/>
  <c r="T3757"/>
  <c r="S3757"/>
  <c r="R3757"/>
  <c r="Q3757"/>
  <c r="P3757"/>
  <c r="O3757"/>
  <c r="W3756"/>
  <c r="V3756"/>
  <c r="U3756"/>
  <c r="T3756"/>
  <c r="S3756"/>
  <c r="R3756"/>
  <c r="Q3756"/>
  <c r="P3756"/>
  <c r="O3756"/>
  <c r="W3755"/>
  <c r="V3755"/>
  <c r="U3755"/>
  <c r="T3755"/>
  <c r="S3755"/>
  <c r="R3755"/>
  <c r="Q3755"/>
  <c r="P3755"/>
  <c r="O3755"/>
  <c r="W3754"/>
  <c r="V3754"/>
  <c r="U3754"/>
  <c r="T3754"/>
  <c r="S3754"/>
  <c r="R3754"/>
  <c r="Q3754"/>
  <c r="P3754"/>
  <c r="O3754"/>
  <c r="W3753"/>
  <c r="V3753"/>
  <c r="U3753"/>
  <c r="T3753"/>
  <c r="S3753"/>
  <c r="R3753"/>
  <c r="Q3753"/>
  <c r="P3753"/>
  <c r="O3753"/>
  <c r="W3752"/>
  <c r="V3752"/>
  <c r="U3752"/>
  <c r="T3752"/>
  <c r="S3752"/>
  <c r="R3752"/>
  <c r="Q3752"/>
  <c r="P3752"/>
  <c r="O3752"/>
  <c r="W3751"/>
  <c r="V3751"/>
  <c r="U3751"/>
  <c r="T3751"/>
  <c r="S3751"/>
  <c r="R3751"/>
  <c r="Q3751"/>
  <c r="P3751"/>
  <c r="O3751"/>
  <c r="W3750"/>
  <c r="V3750"/>
  <c r="U3750"/>
  <c r="T3750"/>
  <c r="S3750"/>
  <c r="R3750"/>
  <c r="Q3750"/>
  <c r="P3750"/>
  <c r="O3750"/>
  <c r="W3749"/>
  <c r="V3749"/>
  <c r="U3749"/>
  <c r="T3749"/>
  <c r="S3749"/>
  <c r="R3749"/>
  <c r="Q3749"/>
  <c r="P3749"/>
  <c r="O3749"/>
  <c r="W3748"/>
  <c r="V3748"/>
  <c r="U3748"/>
  <c r="T3748"/>
  <c r="S3748"/>
  <c r="R3748"/>
  <c r="Q3748"/>
  <c r="P3748"/>
  <c r="O3748"/>
  <c r="W3747"/>
  <c r="V3747"/>
  <c r="U3747"/>
  <c r="T3747"/>
  <c r="S3747"/>
  <c r="R3747"/>
  <c r="Q3747"/>
  <c r="P3747"/>
  <c r="O3747"/>
  <c r="W3746"/>
  <c r="V3746"/>
  <c r="U3746"/>
  <c r="T3746"/>
  <c r="S3746"/>
  <c r="R3746"/>
  <c r="Q3746"/>
  <c r="P3746"/>
  <c r="O3746"/>
  <c r="W3745"/>
  <c r="V3745"/>
  <c r="U3745"/>
  <c r="T3745"/>
  <c r="S3745"/>
  <c r="R3745"/>
  <c r="Q3745"/>
  <c r="P3745"/>
  <c r="O3745"/>
  <c r="W3744"/>
  <c r="V3744"/>
  <c r="U3744"/>
  <c r="T3744"/>
  <c r="S3744"/>
  <c r="R3744"/>
  <c r="Q3744"/>
  <c r="P3744"/>
  <c r="O3744"/>
  <c r="W3743"/>
  <c r="V3743"/>
  <c r="U3743"/>
  <c r="T3743"/>
  <c r="S3743"/>
  <c r="R3743"/>
  <c r="Q3743"/>
  <c r="P3743"/>
  <c r="O3743"/>
  <c r="W3742"/>
  <c r="V3742"/>
  <c r="U3742"/>
  <c r="T3742"/>
  <c r="S3742"/>
  <c r="R3742"/>
  <c r="Q3742"/>
  <c r="P3742"/>
  <c r="O3742"/>
  <c r="W3741"/>
  <c r="V3741"/>
  <c r="U3741"/>
  <c r="T3741"/>
  <c r="S3741"/>
  <c r="R3741"/>
  <c r="Q3741"/>
  <c r="P3741"/>
  <c r="O3741"/>
  <c r="W3740"/>
  <c r="V3740"/>
  <c r="U3740"/>
  <c r="T3740"/>
  <c r="S3740"/>
  <c r="R3740"/>
  <c r="Q3740"/>
  <c r="P3740"/>
  <c r="O3740"/>
  <c r="W3739"/>
  <c r="V3739"/>
  <c r="U3739"/>
  <c r="T3739"/>
  <c r="S3739"/>
  <c r="R3739"/>
  <c r="Q3739"/>
  <c r="P3739"/>
  <c r="O3739"/>
  <c r="W3738"/>
  <c r="V3738"/>
  <c r="U3738"/>
  <c r="T3738"/>
  <c r="S3738"/>
  <c r="R3738"/>
  <c r="Q3738"/>
  <c r="P3738"/>
  <c r="O3738"/>
  <c r="W3737"/>
  <c r="V3737"/>
  <c r="U3737"/>
  <c r="T3737"/>
  <c r="S3737"/>
  <c r="R3737"/>
  <c r="Q3737"/>
  <c r="P3737"/>
  <c r="O3737"/>
  <c r="W3736"/>
  <c r="V3736"/>
  <c r="U3736"/>
  <c r="T3736"/>
  <c r="S3736"/>
  <c r="R3736"/>
  <c r="Q3736"/>
  <c r="P3736"/>
  <c r="O3736"/>
  <c r="W3735"/>
  <c r="V3735"/>
  <c r="U3735"/>
  <c r="T3735"/>
  <c r="S3735"/>
  <c r="R3735"/>
  <c r="Q3735"/>
  <c r="P3735"/>
  <c r="O3735"/>
  <c r="W3734"/>
  <c r="V3734"/>
  <c r="U3734"/>
  <c r="T3734"/>
  <c r="S3734"/>
  <c r="R3734"/>
  <c r="Q3734"/>
  <c r="P3734"/>
  <c r="O3734"/>
  <c r="W3733"/>
  <c r="V3733"/>
  <c r="U3733"/>
  <c r="T3733"/>
  <c r="S3733"/>
  <c r="R3733"/>
  <c r="Q3733"/>
  <c r="P3733"/>
  <c r="O3733"/>
  <c r="W3732"/>
  <c r="V3732"/>
  <c r="U3732"/>
  <c r="T3732"/>
  <c r="S3732"/>
  <c r="R3732"/>
  <c r="Q3732"/>
  <c r="P3732"/>
  <c r="O3732"/>
  <c r="W3731"/>
  <c r="V3731"/>
  <c r="U3731"/>
  <c r="T3731"/>
  <c r="S3731"/>
  <c r="R3731"/>
  <c r="Q3731"/>
  <c r="P3731"/>
  <c r="O3731"/>
  <c r="W3730"/>
  <c r="V3730"/>
  <c r="U3730"/>
  <c r="T3730"/>
  <c r="S3730"/>
  <c r="R3730"/>
  <c r="Q3730"/>
  <c r="P3730"/>
  <c r="O3730"/>
  <c r="W3729"/>
  <c r="V3729"/>
  <c r="U3729"/>
  <c r="T3729"/>
  <c r="S3729"/>
  <c r="R3729"/>
  <c r="Q3729"/>
  <c r="P3729"/>
  <c r="O3729"/>
  <c r="W3728"/>
  <c r="V3728"/>
  <c r="U3728"/>
  <c r="T3728"/>
  <c r="S3728"/>
  <c r="R3728"/>
  <c r="Q3728"/>
  <c r="P3728"/>
  <c r="O3728"/>
  <c r="W3727"/>
  <c r="V3727"/>
  <c r="U3727"/>
  <c r="T3727"/>
  <c r="S3727"/>
  <c r="R3727"/>
  <c r="Q3727"/>
  <c r="P3727"/>
  <c r="O3727"/>
  <c r="W3726"/>
  <c r="V3726"/>
  <c r="U3726"/>
  <c r="T3726"/>
  <c r="S3726"/>
  <c r="R3726"/>
  <c r="Q3726"/>
  <c r="P3726"/>
  <c r="O3726"/>
  <c r="W3725"/>
  <c r="V3725"/>
  <c r="U3725"/>
  <c r="T3725"/>
  <c r="S3725"/>
  <c r="R3725"/>
  <c r="Q3725"/>
  <c r="P3725"/>
  <c r="O3725"/>
  <c r="W3724"/>
  <c r="V3724"/>
  <c r="U3724"/>
  <c r="T3724"/>
  <c r="S3724"/>
  <c r="R3724"/>
  <c r="Q3724"/>
  <c r="P3724"/>
  <c r="O3724"/>
  <c r="W3723"/>
  <c r="V3723"/>
  <c r="U3723"/>
  <c r="T3723"/>
  <c r="S3723"/>
  <c r="R3723"/>
  <c r="Q3723"/>
  <c r="P3723"/>
  <c r="O3723"/>
  <c r="W3722"/>
  <c r="V3722"/>
  <c r="U3722"/>
  <c r="T3722"/>
  <c r="S3722"/>
  <c r="R3722"/>
  <c r="Q3722"/>
  <c r="P3722"/>
  <c r="O3722"/>
  <c r="W3721"/>
  <c r="V3721"/>
  <c r="U3721"/>
  <c r="T3721"/>
  <c r="S3721"/>
  <c r="R3721"/>
  <c r="Q3721"/>
  <c r="P3721"/>
  <c r="O3721"/>
  <c r="W3720"/>
  <c r="V3720"/>
  <c r="U3720"/>
  <c r="T3720"/>
  <c r="S3720"/>
  <c r="R3720"/>
  <c r="Q3720"/>
  <c r="P3720"/>
  <c r="O3720"/>
  <c r="W3719"/>
  <c r="V3719"/>
  <c r="U3719"/>
  <c r="T3719"/>
  <c r="S3719"/>
  <c r="R3719"/>
  <c r="Q3719"/>
  <c r="P3719"/>
  <c r="O3719"/>
  <c r="W3718"/>
  <c r="V3718"/>
  <c r="U3718"/>
  <c r="T3718"/>
  <c r="S3718"/>
  <c r="R3718"/>
  <c r="Q3718"/>
  <c r="P3718"/>
  <c r="O3718"/>
  <c r="W3717"/>
  <c r="V3717"/>
  <c r="U3717"/>
  <c r="T3717"/>
  <c r="S3717"/>
  <c r="R3717"/>
  <c r="Q3717"/>
  <c r="P3717"/>
  <c r="O3717"/>
  <c r="W3716"/>
  <c r="V3716"/>
  <c r="U3716"/>
  <c r="T3716"/>
  <c r="S3716"/>
  <c r="R3716"/>
  <c r="Q3716"/>
  <c r="P3716"/>
  <c r="O3716"/>
  <c r="W3715"/>
  <c r="V3715"/>
  <c r="U3715"/>
  <c r="T3715"/>
  <c r="S3715"/>
  <c r="R3715"/>
  <c r="Q3715"/>
  <c r="P3715"/>
  <c r="O3715"/>
  <c r="W3714"/>
  <c r="V3714"/>
  <c r="U3714"/>
  <c r="T3714"/>
  <c r="S3714"/>
  <c r="R3714"/>
  <c r="Q3714"/>
  <c r="P3714"/>
  <c r="O3714"/>
  <c r="W3713"/>
  <c r="V3713"/>
  <c r="U3713"/>
  <c r="T3713"/>
  <c r="S3713"/>
  <c r="R3713"/>
  <c r="Q3713"/>
  <c r="P3713"/>
  <c r="O3713"/>
  <c r="W3712"/>
  <c r="V3712"/>
  <c r="U3712"/>
  <c r="T3712"/>
  <c r="S3712"/>
  <c r="R3712"/>
  <c r="Q3712"/>
  <c r="P3712"/>
  <c r="O3712"/>
  <c r="W3711"/>
  <c r="V3711"/>
  <c r="U3711"/>
  <c r="T3711"/>
  <c r="S3711"/>
  <c r="R3711"/>
  <c r="Q3711"/>
  <c r="P3711"/>
  <c r="O3711"/>
  <c r="W3710"/>
  <c r="V3710"/>
  <c r="U3710"/>
  <c r="T3710"/>
  <c r="S3710"/>
  <c r="R3710"/>
  <c r="Q3710"/>
  <c r="P3710"/>
  <c r="O3710"/>
  <c r="W3709"/>
  <c r="V3709"/>
  <c r="U3709"/>
  <c r="T3709"/>
  <c r="S3709"/>
  <c r="R3709"/>
  <c r="Q3709"/>
  <c r="P3709"/>
  <c r="O3709"/>
  <c r="W3708"/>
  <c r="V3708"/>
  <c r="U3708"/>
  <c r="T3708"/>
  <c r="S3708"/>
  <c r="R3708"/>
  <c r="Q3708"/>
  <c r="P3708"/>
  <c r="O3708"/>
  <c r="W3707"/>
  <c r="V3707"/>
  <c r="U3707"/>
  <c r="T3707"/>
  <c r="S3707"/>
  <c r="R3707"/>
  <c r="Q3707"/>
  <c r="P3707"/>
  <c r="O3707"/>
  <c r="W3706"/>
  <c r="V3706"/>
  <c r="U3706"/>
  <c r="T3706"/>
  <c r="S3706"/>
  <c r="R3706"/>
  <c r="Q3706"/>
  <c r="P3706"/>
  <c r="O3706"/>
  <c r="W3705"/>
  <c r="V3705"/>
  <c r="U3705"/>
  <c r="T3705"/>
  <c r="S3705"/>
  <c r="R3705"/>
  <c r="Q3705"/>
  <c r="P3705"/>
  <c r="O3705"/>
  <c r="W3704"/>
  <c r="V3704"/>
  <c r="U3704"/>
  <c r="T3704"/>
  <c r="S3704"/>
  <c r="R3704"/>
  <c r="Q3704"/>
  <c r="P3704"/>
  <c r="O3704"/>
  <c r="W3703"/>
  <c r="V3703"/>
  <c r="U3703"/>
  <c r="T3703"/>
  <c r="S3703"/>
  <c r="R3703"/>
  <c r="Q3703"/>
  <c r="P3703"/>
  <c r="O3703"/>
  <c r="W3702"/>
  <c r="V3702"/>
  <c r="U3702"/>
  <c r="T3702"/>
  <c r="S3702"/>
  <c r="R3702"/>
  <c r="Q3702"/>
  <c r="P3702"/>
  <c r="O3702"/>
  <c r="W3701"/>
  <c r="V3701"/>
  <c r="U3701"/>
  <c r="T3701"/>
  <c r="S3701"/>
  <c r="R3701"/>
  <c r="Q3701"/>
  <c r="P3701"/>
  <c r="O3701"/>
  <c r="W3700"/>
  <c r="V3700"/>
  <c r="U3700"/>
  <c r="T3700"/>
  <c r="S3700"/>
  <c r="R3700"/>
  <c r="Q3700"/>
  <c r="P3700"/>
  <c r="O3700"/>
  <c r="W3699"/>
  <c r="V3699"/>
  <c r="U3699"/>
  <c r="T3699"/>
  <c r="S3699"/>
  <c r="R3699"/>
  <c r="Q3699"/>
  <c r="P3699"/>
  <c r="O3699"/>
  <c r="W3698"/>
  <c r="V3698"/>
  <c r="U3698"/>
  <c r="T3698"/>
  <c r="S3698"/>
  <c r="R3698"/>
  <c r="Q3698"/>
  <c r="P3698"/>
  <c r="O3698"/>
  <c r="W3697"/>
  <c r="V3697"/>
  <c r="U3697"/>
  <c r="T3697"/>
  <c r="S3697"/>
  <c r="R3697"/>
  <c r="Q3697"/>
  <c r="P3697"/>
  <c r="O3697"/>
  <c r="W3696"/>
  <c r="V3696"/>
  <c r="U3696"/>
  <c r="T3696"/>
  <c r="S3696"/>
  <c r="R3696"/>
  <c r="Q3696"/>
  <c r="P3696"/>
  <c r="O3696"/>
  <c r="W3695"/>
  <c r="V3695"/>
  <c r="U3695"/>
  <c r="T3695"/>
  <c r="S3695"/>
  <c r="R3695"/>
  <c r="Q3695"/>
  <c r="P3695"/>
  <c r="O3695"/>
  <c r="W3694"/>
  <c r="V3694"/>
  <c r="U3694"/>
  <c r="T3694"/>
  <c r="S3694"/>
  <c r="R3694"/>
  <c r="Q3694"/>
  <c r="P3694"/>
  <c r="O3694"/>
  <c r="W3693"/>
  <c r="V3693"/>
  <c r="U3693"/>
  <c r="T3693"/>
  <c r="S3693"/>
  <c r="R3693"/>
  <c r="Q3693"/>
  <c r="P3693"/>
  <c r="O3693"/>
  <c r="W3692"/>
  <c r="V3692"/>
  <c r="U3692"/>
  <c r="T3692"/>
  <c r="S3692"/>
  <c r="R3692"/>
  <c r="Q3692"/>
  <c r="P3692"/>
  <c r="O3692"/>
  <c r="W3691"/>
  <c r="V3691"/>
  <c r="U3691"/>
  <c r="T3691"/>
  <c r="S3691"/>
  <c r="R3691"/>
  <c r="Q3691"/>
  <c r="P3691"/>
  <c r="O3691"/>
  <c r="W3690"/>
  <c r="V3690"/>
  <c r="U3690"/>
  <c r="T3690"/>
  <c r="S3690"/>
  <c r="R3690"/>
  <c r="Q3690"/>
  <c r="P3690"/>
  <c r="O3690"/>
  <c r="W3689"/>
  <c r="V3689"/>
  <c r="U3689"/>
  <c r="T3689"/>
  <c r="S3689"/>
  <c r="R3689"/>
  <c r="Q3689"/>
  <c r="P3689"/>
  <c r="O3689"/>
  <c r="W3688"/>
  <c r="V3688"/>
  <c r="U3688"/>
  <c r="T3688"/>
  <c r="S3688"/>
  <c r="R3688"/>
  <c r="Q3688"/>
  <c r="P3688"/>
  <c r="O3688"/>
  <c r="W3687"/>
  <c r="V3687"/>
  <c r="U3687"/>
  <c r="T3687"/>
  <c r="S3687"/>
  <c r="R3687"/>
  <c r="Q3687"/>
  <c r="P3687"/>
  <c r="O3687"/>
  <c r="W3686"/>
  <c r="V3686"/>
  <c r="U3686"/>
  <c r="T3686"/>
  <c r="S3686"/>
  <c r="R3686"/>
  <c r="Q3686"/>
  <c r="P3686"/>
  <c r="O3686"/>
  <c r="W3685"/>
  <c r="V3685"/>
  <c r="U3685"/>
  <c r="T3685"/>
  <c r="S3685"/>
  <c r="R3685"/>
  <c r="Q3685"/>
  <c r="P3685"/>
  <c r="O3685"/>
  <c r="W3684"/>
  <c r="V3684"/>
  <c r="U3684"/>
  <c r="T3684"/>
  <c r="S3684"/>
  <c r="R3684"/>
  <c r="Q3684"/>
  <c r="P3684"/>
  <c r="O3684"/>
  <c r="W3683"/>
  <c r="V3683"/>
  <c r="U3683"/>
  <c r="T3683"/>
  <c r="S3683"/>
  <c r="R3683"/>
  <c r="Q3683"/>
  <c r="P3683"/>
  <c r="O3683"/>
  <c r="W3682"/>
  <c r="V3682"/>
  <c r="U3682"/>
  <c r="T3682"/>
  <c r="S3682"/>
  <c r="R3682"/>
  <c r="Q3682"/>
  <c r="P3682"/>
  <c r="O3682"/>
  <c r="W3681"/>
  <c r="V3681"/>
  <c r="U3681"/>
  <c r="T3681"/>
  <c r="S3681"/>
  <c r="R3681"/>
  <c r="Q3681"/>
  <c r="P3681"/>
  <c r="O3681"/>
  <c r="W3680"/>
  <c r="V3680"/>
  <c r="U3680"/>
  <c r="T3680"/>
  <c r="S3680"/>
  <c r="R3680"/>
  <c r="Q3680"/>
  <c r="P3680"/>
  <c r="O3680"/>
  <c r="W3679"/>
  <c r="V3679"/>
  <c r="U3679"/>
  <c r="T3679"/>
  <c r="S3679"/>
  <c r="R3679"/>
  <c r="Q3679"/>
  <c r="P3679"/>
  <c r="O3679"/>
  <c r="W3678"/>
  <c r="V3678"/>
  <c r="U3678"/>
  <c r="T3678"/>
  <c r="S3678"/>
  <c r="R3678"/>
  <c r="Q3678"/>
  <c r="P3678"/>
  <c r="O3678"/>
  <c r="W3677"/>
  <c r="V3677"/>
  <c r="U3677"/>
  <c r="T3677"/>
  <c r="S3677"/>
  <c r="R3677"/>
  <c r="Q3677"/>
  <c r="P3677"/>
  <c r="O3677"/>
  <c r="W3676"/>
  <c r="V3676"/>
  <c r="U3676"/>
  <c r="T3676"/>
  <c r="S3676"/>
  <c r="R3676"/>
  <c r="Q3676"/>
  <c r="P3676"/>
  <c r="O3676"/>
  <c r="W3675"/>
  <c r="V3675"/>
  <c r="U3675"/>
  <c r="T3675"/>
  <c r="S3675"/>
  <c r="R3675"/>
  <c r="Q3675"/>
  <c r="P3675"/>
  <c r="O3675"/>
  <c r="W3674"/>
  <c r="V3674"/>
  <c r="U3674"/>
  <c r="T3674"/>
  <c r="S3674"/>
  <c r="R3674"/>
  <c r="Q3674"/>
  <c r="P3674"/>
  <c r="O3674"/>
  <c r="W3673"/>
  <c r="V3673"/>
  <c r="U3673"/>
  <c r="T3673"/>
  <c r="S3673"/>
  <c r="R3673"/>
  <c r="Q3673"/>
  <c r="P3673"/>
  <c r="O3673"/>
  <c r="W3672"/>
  <c r="V3672"/>
  <c r="U3672"/>
  <c r="T3672"/>
  <c r="S3672"/>
  <c r="R3672"/>
  <c r="Q3672"/>
  <c r="P3672"/>
  <c r="O3672"/>
  <c r="W3671"/>
  <c r="V3671"/>
  <c r="U3671"/>
  <c r="T3671"/>
  <c r="S3671"/>
  <c r="R3671"/>
  <c r="Q3671"/>
  <c r="P3671"/>
  <c r="O3671"/>
  <c r="W3670"/>
  <c r="V3670"/>
  <c r="U3670"/>
  <c r="T3670"/>
  <c r="S3670"/>
  <c r="R3670"/>
  <c r="Q3670"/>
  <c r="P3670"/>
  <c r="O3670"/>
  <c r="W3669"/>
  <c r="V3669"/>
  <c r="U3669"/>
  <c r="T3669"/>
  <c r="S3669"/>
  <c r="R3669"/>
  <c r="Q3669"/>
  <c r="P3669"/>
  <c r="O3669"/>
  <c r="W3668"/>
  <c r="V3668"/>
  <c r="U3668"/>
  <c r="T3668"/>
  <c r="S3668"/>
  <c r="R3668"/>
  <c r="Q3668"/>
  <c r="P3668"/>
  <c r="O3668"/>
  <c r="W3667"/>
  <c r="V3667"/>
  <c r="U3667"/>
  <c r="T3667"/>
  <c r="S3667"/>
  <c r="R3667"/>
  <c r="Q3667"/>
  <c r="P3667"/>
  <c r="O3667"/>
  <c r="W3666"/>
  <c r="V3666"/>
  <c r="U3666"/>
  <c r="T3666"/>
  <c r="S3666"/>
  <c r="R3666"/>
  <c r="Q3666"/>
  <c r="P3666"/>
  <c r="O3666"/>
  <c r="W3665"/>
  <c r="V3665"/>
  <c r="U3665"/>
  <c r="T3665"/>
  <c r="S3665"/>
  <c r="R3665"/>
  <c r="Q3665"/>
  <c r="P3665"/>
  <c r="O3665"/>
  <c r="W3664"/>
  <c r="V3664"/>
  <c r="U3664"/>
  <c r="T3664"/>
  <c r="S3664"/>
  <c r="R3664"/>
  <c r="Q3664"/>
  <c r="P3664"/>
  <c r="O3664"/>
  <c r="W3663"/>
  <c r="V3663"/>
  <c r="U3663"/>
  <c r="T3663"/>
  <c r="S3663"/>
  <c r="R3663"/>
  <c r="Q3663"/>
  <c r="P3663"/>
  <c r="O3663"/>
  <c r="W3662"/>
  <c r="V3662"/>
  <c r="U3662"/>
  <c r="T3662"/>
  <c r="S3662"/>
  <c r="R3662"/>
  <c r="Q3662"/>
  <c r="P3662"/>
  <c r="O3662"/>
  <c r="W3661"/>
  <c r="V3661"/>
  <c r="U3661"/>
  <c r="T3661"/>
  <c r="S3661"/>
  <c r="R3661"/>
  <c r="Q3661"/>
  <c r="P3661"/>
  <c r="O3661"/>
  <c r="W3660"/>
  <c r="V3660"/>
  <c r="U3660"/>
  <c r="T3660"/>
  <c r="S3660"/>
  <c r="R3660"/>
  <c r="Q3660"/>
  <c r="P3660"/>
  <c r="O3660"/>
  <c r="W3659"/>
  <c r="V3659"/>
  <c r="U3659"/>
  <c r="T3659"/>
  <c r="S3659"/>
  <c r="R3659"/>
  <c r="Q3659"/>
  <c r="P3659"/>
  <c r="O3659"/>
  <c r="W3658"/>
  <c r="V3658"/>
  <c r="U3658"/>
  <c r="T3658"/>
  <c r="S3658"/>
  <c r="R3658"/>
  <c r="Q3658"/>
  <c r="P3658"/>
  <c r="O3658"/>
  <c r="W3657"/>
  <c r="V3657"/>
  <c r="U3657"/>
  <c r="T3657"/>
  <c r="S3657"/>
  <c r="R3657"/>
  <c r="Q3657"/>
  <c r="P3657"/>
  <c r="O3657"/>
  <c r="W3656"/>
  <c r="V3656"/>
  <c r="U3656"/>
  <c r="T3656"/>
  <c r="S3656"/>
  <c r="R3656"/>
  <c r="Q3656"/>
  <c r="P3656"/>
  <c r="O3656"/>
  <c r="W3655"/>
  <c r="V3655"/>
  <c r="U3655"/>
  <c r="T3655"/>
  <c r="S3655"/>
  <c r="R3655"/>
  <c r="Q3655"/>
  <c r="P3655"/>
  <c r="O3655"/>
  <c r="W3654"/>
  <c r="V3654"/>
  <c r="U3654"/>
  <c r="T3654"/>
  <c r="S3654"/>
  <c r="R3654"/>
  <c r="Q3654"/>
  <c r="P3654"/>
  <c r="O3654"/>
  <c r="W3653"/>
  <c r="V3653"/>
  <c r="U3653"/>
  <c r="T3653"/>
  <c r="S3653"/>
  <c r="R3653"/>
  <c r="Q3653"/>
  <c r="P3653"/>
  <c r="O3653"/>
  <c r="W3652"/>
  <c r="V3652"/>
  <c r="U3652"/>
  <c r="T3652"/>
  <c r="S3652"/>
  <c r="R3652"/>
  <c r="Q3652"/>
  <c r="P3652"/>
  <c r="O3652"/>
  <c r="W3651"/>
  <c r="V3651"/>
  <c r="U3651"/>
  <c r="T3651"/>
  <c r="S3651"/>
  <c r="R3651"/>
  <c r="Q3651"/>
  <c r="P3651"/>
  <c r="O3651"/>
  <c r="W3650"/>
  <c r="V3650"/>
  <c r="U3650"/>
  <c r="T3650"/>
  <c r="S3650"/>
  <c r="R3650"/>
  <c r="Q3650"/>
  <c r="P3650"/>
  <c r="O3650"/>
  <c r="W3649"/>
  <c r="V3649"/>
  <c r="U3649"/>
  <c r="T3649"/>
  <c r="S3649"/>
  <c r="R3649"/>
  <c r="Q3649"/>
  <c r="P3649"/>
  <c r="O3649"/>
  <c r="W3648"/>
  <c r="V3648"/>
  <c r="U3648"/>
  <c r="T3648"/>
  <c r="S3648"/>
  <c r="R3648"/>
  <c r="Q3648"/>
  <c r="P3648"/>
  <c r="O3648"/>
  <c r="W3647"/>
  <c r="V3647"/>
  <c r="U3647"/>
  <c r="T3647"/>
  <c r="S3647"/>
  <c r="R3647"/>
  <c r="Q3647"/>
  <c r="P3647"/>
  <c r="O3647"/>
  <c r="W3646"/>
  <c r="V3646"/>
  <c r="U3646"/>
  <c r="T3646"/>
  <c r="S3646"/>
  <c r="R3646"/>
  <c r="Q3646"/>
  <c r="P3646"/>
  <c r="O3646"/>
  <c r="W3645"/>
  <c r="V3645"/>
  <c r="U3645"/>
  <c r="T3645"/>
  <c r="S3645"/>
  <c r="R3645"/>
  <c r="Q3645"/>
  <c r="P3645"/>
  <c r="O3645"/>
  <c r="W3644"/>
  <c r="V3644"/>
  <c r="U3644"/>
  <c r="T3644"/>
  <c r="S3644"/>
  <c r="R3644"/>
  <c r="Q3644"/>
  <c r="P3644"/>
  <c r="O3644"/>
  <c r="W3643"/>
  <c r="V3643"/>
  <c r="U3643"/>
  <c r="T3643"/>
  <c r="S3643"/>
  <c r="R3643"/>
  <c r="Q3643"/>
  <c r="P3643"/>
  <c r="O3643"/>
  <c r="W3642"/>
  <c r="V3642"/>
  <c r="U3642"/>
  <c r="T3642"/>
  <c r="S3642"/>
  <c r="R3642"/>
  <c r="Q3642"/>
  <c r="P3642"/>
  <c r="O3642"/>
  <c r="W3641"/>
  <c r="V3641"/>
  <c r="U3641"/>
  <c r="T3641"/>
  <c r="S3641"/>
  <c r="R3641"/>
  <c r="Q3641"/>
  <c r="P3641"/>
  <c r="O3641"/>
  <c r="W3640"/>
  <c r="V3640"/>
  <c r="U3640"/>
  <c r="T3640"/>
  <c r="S3640"/>
  <c r="R3640"/>
  <c r="Q3640"/>
  <c r="P3640"/>
  <c r="O3640"/>
  <c r="W3639"/>
  <c r="V3639"/>
  <c r="U3639"/>
  <c r="T3639"/>
  <c r="S3639"/>
  <c r="R3639"/>
  <c r="Q3639"/>
  <c r="P3639"/>
  <c r="O3639"/>
  <c r="W3638"/>
  <c r="V3638"/>
  <c r="U3638"/>
  <c r="T3638"/>
  <c r="S3638"/>
  <c r="R3638"/>
  <c r="Q3638"/>
  <c r="P3638"/>
  <c r="O3638"/>
  <c r="W3637"/>
  <c r="V3637"/>
  <c r="U3637"/>
  <c r="T3637"/>
  <c r="S3637"/>
  <c r="R3637"/>
  <c r="Q3637"/>
  <c r="P3637"/>
  <c r="O3637"/>
  <c r="W3636"/>
  <c r="V3636"/>
  <c r="U3636"/>
  <c r="T3636"/>
  <c r="S3636"/>
  <c r="R3636"/>
  <c r="Q3636"/>
  <c r="P3636"/>
  <c r="O3636"/>
  <c r="W3635"/>
  <c r="V3635"/>
  <c r="U3635"/>
  <c r="T3635"/>
  <c r="S3635"/>
  <c r="R3635"/>
  <c r="Q3635"/>
  <c r="P3635"/>
  <c r="O3635"/>
  <c r="W3634"/>
  <c r="V3634"/>
  <c r="U3634"/>
  <c r="T3634"/>
  <c r="S3634"/>
  <c r="R3634"/>
  <c r="Q3634"/>
  <c r="P3634"/>
  <c r="O3634"/>
  <c r="W3633"/>
  <c r="V3633"/>
  <c r="U3633"/>
  <c r="T3633"/>
  <c r="S3633"/>
  <c r="R3633"/>
  <c r="Q3633"/>
  <c r="P3633"/>
  <c r="O3633"/>
  <c r="W3632"/>
  <c r="V3632"/>
  <c r="U3632"/>
  <c r="T3632"/>
  <c r="S3632"/>
  <c r="R3632"/>
  <c r="Q3632"/>
  <c r="P3632"/>
  <c r="O3632"/>
  <c r="W3631"/>
  <c r="V3631"/>
  <c r="U3631"/>
  <c r="T3631"/>
  <c r="S3631"/>
  <c r="R3631"/>
  <c r="Q3631"/>
  <c r="P3631"/>
  <c r="O3631"/>
  <c r="W3630"/>
  <c r="V3630"/>
  <c r="U3630"/>
  <c r="T3630"/>
  <c r="S3630"/>
  <c r="R3630"/>
  <c r="Q3630"/>
  <c r="P3630"/>
  <c r="O3630"/>
  <c r="W3629"/>
  <c r="V3629"/>
  <c r="U3629"/>
  <c r="T3629"/>
  <c r="S3629"/>
  <c r="R3629"/>
  <c r="Q3629"/>
  <c r="P3629"/>
  <c r="O3629"/>
  <c r="W3628"/>
  <c r="V3628"/>
  <c r="U3628"/>
  <c r="T3628"/>
  <c r="S3628"/>
  <c r="R3628"/>
  <c r="Q3628"/>
  <c r="P3628"/>
  <c r="O3628"/>
  <c r="W3627"/>
  <c r="V3627"/>
  <c r="U3627"/>
  <c r="T3627"/>
  <c r="S3627"/>
  <c r="R3627"/>
  <c r="Q3627"/>
  <c r="P3627"/>
  <c r="O3627"/>
  <c r="W3626"/>
  <c r="V3626"/>
  <c r="U3626"/>
  <c r="T3626"/>
  <c r="S3626"/>
  <c r="R3626"/>
  <c r="Q3626"/>
  <c r="P3626"/>
  <c r="O3626"/>
  <c r="W3625"/>
  <c r="V3625"/>
  <c r="U3625"/>
  <c r="T3625"/>
  <c r="S3625"/>
  <c r="R3625"/>
  <c r="Q3625"/>
  <c r="P3625"/>
  <c r="O3625"/>
  <c r="W3624"/>
  <c r="V3624"/>
  <c r="U3624"/>
  <c r="T3624"/>
  <c r="S3624"/>
  <c r="R3624"/>
  <c r="Q3624"/>
  <c r="P3624"/>
  <c r="O3624"/>
  <c r="W3623"/>
  <c r="V3623"/>
  <c r="U3623"/>
  <c r="T3623"/>
  <c r="S3623"/>
  <c r="R3623"/>
  <c r="Q3623"/>
  <c r="P3623"/>
  <c r="O3623"/>
  <c r="W3622"/>
  <c r="V3622"/>
  <c r="U3622"/>
  <c r="T3622"/>
  <c r="S3622"/>
  <c r="R3622"/>
  <c r="Q3622"/>
  <c r="P3622"/>
  <c r="O3622"/>
  <c r="W3621"/>
  <c r="V3621"/>
  <c r="U3621"/>
  <c r="T3621"/>
  <c r="S3621"/>
  <c r="R3621"/>
  <c r="Q3621"/>
  <c r="P3621"/>
  <c r="O3621"/>
  <c r="W3620"/>
  <c r="V3620"/>
  <c r="U3620"/>
  <c r="T3620"/>
  <c r="S3620"/>
  <c r="R3620"/>
  <c r="Q3620"/>
  <c r="P3620"/>
  <c r="O3620"/>
  <c r="W3619"/>
  <c r="V3619"/>
  <c r="U3619"/>
  <c r="T3619"/>
  <c r="S3619"/>
  <c r="R3619"/>
  <c r="Q3619"/>
  <c r="P3619"/>
  <c r="O3619"/>
  <c r="W3618"/>
  <c r="V3618"/>
  <c r="U3618"/>
  <c r="T3618"/>
  <c r="S3618"/>
  <c r="R3618"/>
  <c r="Q3618"/>
  <c r="P3618"/>
  <c r="O3618"/>
  <c r="W3617"/>
  <c r="V3617"/>
  <c r="U3617"/>
  <c r="T3617"/>
  <c r="S3617"/>
  <c r="R3617"/>
  <c r="Q3617"/>
  <c r="P3617"/>
  <c r="O3617"/>
  <c r="W3616"/>
  <c r="V3616"/>
  <c r="U3616"/>
  <c r="T3616"/>
  <c r="S3616"/>
  <c r="R3616"/>
  <c r="Q3616"/>
  <c r="P3616"/>
  <c r="O3616"/>
  <c r="W3615"/>
  <c r="V3615"/>
  <c r="U3615"/>
  <c r="T3615"/>
  <c r="S3615"/>
  <c r="R3615"/>
  <c r="Q3615"/>
  <c r="P3615"/>
  <c r="O3615"/>
  <c r="W3614"/>
  <c r="V3614"/>
  <c r="U3614"/>
  <c r="T3614"/>
  <c r="S3614"/>
  <c r="R3614"/>
  <c r="Q3614"/>
  <c r="P3614"/>
  <c r="O3614"/>
  <c r="W3613"/>
  <c r="V3613"/>
  <c r="U3613"/>
  <c r="T3613"/>
  <c r="S3613"/>
  <c r="R3613"/>
  <c r="Q3613"/>
  <c r="P3613"/>
  <c r="O3613"/>
  <c r="W3612"/>
  <c r="V3612"/>
  <c r="U3612"/>
  <c r="T3612"/>
  <c r="S3612"/>
  <c r="R3612"/>
  <c r="Q3612"/>
  <c r="P3612"/>
  <c r="O3612"/>
  <c r="W3611"/>
  <c r="V3611"/>
  <c r="U3611"/>
  <c r="T3611"/>
  <c r="S3611"/>
  <c r="R3611"/>
  <c r="Q3611"/>
  <c r="P3611"/>
  <c r="O3611"/>
  <c r="W3610"/>
  <c r="V3610"/>
  <c r="U3610"/>
  <c r="T3610"/>
  <c r="S3610"/>
  <c r="R3610"/>
  <c r="Q3610"/>
  <c r="P3610"/>
  <c r="O3610"/>
  <c r="W3609"/>
  <c r="V3609"/>
  <c r="U3609"/>
  <c r="T3609"/>
  <c r="S3609"/>
  <c r="R3609"/>
  <c r="Q3609"/>
  <c r="P3609"/>
  <c r="O3609"/>
  <c r="W3608"/>
  <c r="V3608"/>
  <c r="U3608"/>
  <c r="T3608"/>
  <c r="S3608"/>
  <c r="R3608"/>
  <c r="Q3608"/>
  <c r="P3608"/>
  <c r="O3608"/>
  <c r="W3607"/>
  <c r="V3607"/>
  <c r="U3607"/>
  <c r="T3607"/>
  <c r="S3607"/>
  <c r="R3607"/>
  <c r="Q3607"/>
  <c r="P3607"/>
  <c r="O3607"/>
  <c r="W3606"/>
  <c r="V3606"/>
  <c r="U3606"/>
  <c r="T3606"/>
  <c r="S3606"/>
  <c r="R3606"/>
  <c r="Q3606"/>
  <c r="P3606"/>
  <c r="O3606"/>
  <c r="W3605"/>
  <c r="V3605"/>
  <c r="U3605"/>
  <c r="T3605"/>
  <c r="S3605"/>
  <c r="R3605"/>
  <c r="Q3605"/>
  <c r="P3605"/>
  <c r="O3605"/>
  <c r="W3604"/>
  <c r="V3604"/>
  <c r="U3604"/>
  <c r="T3604"/>
  <c r="S3604"/>
  <c r="R3604"/>
  <c r="Q3604"/>
  <c r="P3604"/>
  <c r="O3604"/>
  <c r="W3603"/>
  <c r="V3603"/>
  <c r="U3603"/>
  <c r="T3603"/>
  <c r="S3603"/>
  <c r="R3603"/>
  <c r="Q3603"/>
  <c r="P3603"/>
  <c r="O3603"/>
  <c r="W3602"/>
  <c r="V3602"/>
  <c r="U3602"/>
  <c r="T3602"/>
  <c r="S3602"/>
  <c r="R3602"/>
  <c r="Q3602"/>
  <c r="P3602"/>
  <c r="O3602"/>
  <c r="W3601"/>
  <c r="V3601"/>
  <c r="U3601"/>
  <c r="T3601"/>
  <c r="S3601"/>
  <c r="R3601"/>
  <c r="Q3601"/>
  <c r="P3601"/>
  <c r="O3601"/>
  <c r="W3600"/>
  <c r="V3600"/>
  <c r="U3600"/>
  <c r="T3600"/>
  <c r="S3600"/>
  <c r="R3600"/>
  <c r="Q3600"/>
  <c r="P3600"/>
  <c r="O3600"/>
  <c r="W3599"/>
  <c r="V3599"/>
  <c r="U3599"/>
  <c r="T3599"/>
  <c r="S3599"/>
  <c r="R3599"/>
  <c r="Q3599"/>
  <c r="P3599"/>
  <c r="O3599"/>
  <c r="W3598"/>
  <c r="V3598"/>
  <c r="U3598"/>
  <c r="T3598"/>
  <c r="S3598"/>
  <c r="R3598"/>
  <c r="Q3598"/>
  <c r="P3598"/>
  <c r="O3598"/>
  <c r="W3597"/>
  <c r="V3597"/>
  <c r="U3597"/>
  <c r="T3597"/>
  <c r="S3597"/>
  <c r="R3597"/>
  <c r="Q3597"/>
  <c r="P3597"/>
  <c r="O3597"/>
  <c r="W3596"/>
  <c r="V3596"/>
  <c r="U3596"/>
  <c r="T3596"/>
  <c r="S3596"/>
  <c r="R3596"/>
  <c r="Q3596"/>
  <c r="P3596"/>
  <c r="O3596"/>
  <c r="W3595"/>
  <c r="V3595"/>
  <c r="U3595"/>
  <c r="T3595"/>
  <c r="S3595"/>
  <c r="R3595"/>
  <c r="Q3595"/>
  <c r="P3595"/>
  <c r="O3595"/>
  <c r="W3594"/>
  <c r="V3594"/>
  <c r="U3594"/>
  <c r="T3594"/>
  <c r="S3594"/>
  <c r="R3594"/>
  <c r="Q3594"/>
  <c r="P3594"/>
  <c r="O3594"/>
  <c r="W3593"/>
  <c r="V3593"/>
  <c r="U3593"/>
  <c r="T3593"/>
  <c r="S3593"/>
  <c r="R3593"/>
  <c r="Q3593"/>
  <c r="P3593"/>
  <c r="O3593"/>
  <c r="W3592"/>
  <c r="V3592"/>
  <c r="U3592"/>
  <c r="T3592"/>
  <c r="S3592"/>
  <c r="R3592"/>
  <c r="Q3592"/>
  <c r="P3592"/>
  <c r="O3592"/>
  <c r="W3591"/>
  <c r="V3591"/>
  <c r="U3591"/>
  <c r="T3591"/>
  <c r="S3591"/>
  <c r="R3591"/>
  <c r="Q3591"/>
  <c r="P3591"/>
  <c r="O3591"/>
  <c r="W3590"/>
  <c r="V3590"/>
  <c r="U3590"/>
  <c r="T3590"/>
  <c r="S3590"/>
  <c r="R3590"/>
  <c r="Q3590"/>
  <c r="P3590"/>
  <c r="O3590"/>
  <c r="W3589"/>
  <c r="V3589"/>
  <c r="U3589"/>
  <c r="T3589"/>
  <c r="S3589"/>
  <c r="R3589"/>
  <c r="Q3589"/>
  <c r="P3589"/>
  <c r="O3589"/>
  <c r="W3588"/>
  <c r="V3588"/>
  <c r="U3588"/>
  <c r="T3588"/>
  <c r="S3588"/>
  <c r="R3588"/>
  <c r="Q3588"/>
  <c r="P3588"/>
  <c r="O3588"/>
  <c r="W3587"/>
  <c r="V3587"/>
  <c r="U3587"/>
  <c r="T3587"/>
  <c r="S3587"/>
  <c r="R3587"/>
  <c r="Q3587"/>
  <c r="P3587"/>
  <c r="O3587"/>
  <c r="W3586"/>
  <c r="V3586"/>
  <c r="U3586"/>
  <c r="T3586"/>
  <c r="S3586"/>
  <c r="R3586"/>
  <c r="Q3586"/>
  <c r="P3586"/>
  <c r="O3586"/>
  <c r="W3585"/>
  <c r="V3585"/>
  <c r="U3585"/>
  <c r="T3585"/>
  <c r="S3585"/>
  <c r="R3585"/>
  <c r="Q3585"/>
  <c r="P3585"/>
  <c r="O3585"/>
  <c r="W3584"/>
  <c r="V3584"/>
  <c r="U3584"/>
  <c r="T3584"/>
  <c r="S3584"/>
  <c r="R3584"/>
  <c r="Q3584"/>
  <c r="P3584"/>
  <c r="O3584"/>
  <c r="W3583"/>
  <c r="V3583"/>
  <c r="U3583"/>
  <c r="T3583"/>
  <c r="S3583"/>
  <c r="R3583"/>
  <c r="Q3583"/>
  <c r="P3583"/>
  <c r="O3583"/>
  <c r="W3582"/>
  <c r="V3582"/>
  <c r="U3582"/>
  <c r="T3582"/>
  <c r="S3582"/>
  <c r="R3582"/>
  <c r="Q3582"/>
  <c r="P3582"/>
  <c r="O3582"/>
  <c r="W3581"/>
  <c r="V3581"/>
  <c r="U3581"/>
  <c r="T3581"/>
  <c r="S3581"/>
  <c r="R3581"/>
  <c r="Q3581"/>
  <c r="P3581"/>
  <c r="O3581"/>
  <c r="W3580"/>
  <c r="V3580"/>
  <c r="U3580"/>
  <c r="T3580"/>
  <c r="S3580"/>
  <c r="R3580"/>
  <c r="Q3580"/>
  <c r="P3580"/>
  <c r="O3580"/>
  <c r="W3579"/>
  <c r="V3579"/>
  <c r="U3579"/>
  <c r="T3579"/>
  <c r="S3579"/>
  <c r="R3579"/>
  <c r="Q3579"/>
  <c r="P3579"/>
  <c r="O3579"/>
  <c r="W3578"/>
  <c r="V3578"/>
  <c r="U3578"/>
  <c r="T3578"/>
  <c r="S3578"/>
  <c r="R3578"/>
  <c r="Q3578"/>
  <c r="P3578"/>
  <c r="O3578"/>
  <c r="W3577"/>
  <c r="V3577"/>
  <c r="U3577"/>
  <c r="T3577"/>
  <c r="S3577"/>
  <c r="R3577"/>
  <c r="Q3577"/>
  <c r="P3577"/>
  <c r="O3577"/>
  <c r="W3576"/>
  <c r="V3576"/>
  <c r="U3576"/>
  <c r="T3576"/>
  <c r="S3576"/>
  <c r="R3576"/>
  <c r="Q3576"/>
  <c r="P3576"/>
  <c r="O3576"/>
  <c r="W3575"/>
  <c r="V3575"/>
  <c r="U3575"/>
  <c r="T3575"/>
  <c r="S3575"/>
  <c r="R3575"/>
  <c r="Q3575"/>
  <c r="P3575"/>
  <c r="O3575"/>
  <c r="W3574"/>
  <c r="V3574"/>
  <c r="U3574"/>
  <c r="T3574"/>
  <c r="S3574"/>
  <c r="R3574"/>
  <c r="Q3574"/>
  <c r="P3574"/>
  <c r="O3574"/>
  <c r="W3573"/>
  <c r="V3573"/>
  <c r="U3573"/>
  <c r="T3573"/>
  <c r="S3573"/>
  <c r="R3573"/>
  <c r="Q3573"/>
  <c r="P3573"/>
  <c r="O3573"/>
  <c r="W3572"/>
  <c r="V3572"/>
  <c r="U3572"/>
  <c r="T3572"/>
  <c r="S3572"/>
  <c r="R3572"/>
  <c r="Q3572"/>
  <c r="P3572"/>
  <c r="O3572"/>
  <c r="W3571"/>
  <c r="V3571"/>
  <c r="U3571"/>
  <c r="T3571"/>
  <c r="S3571"/>
  <c r="R3571"/>
  <c r="Q3571"/>
  <c r="P3571"/>
  <c r="O3571"/>
  <c r="W3570"/>
  <c r="V3570"/>
  <c r="U3570"/>
  <c r="T3570"/>
  <c r="S3570"/>
  <c r="R3570"/>
  <c r="Q3570"/>
  <c r="P3570"/>
  <c r="O3570"/>
  <c r="W3569"/>
  <c r="V3569"/>
  <c r="U3569"/>
  <c r="T3569"/>
  <c r="S3569"/>
  <c r="R3569"/>
  <c r="Q3569"/>
  <c r="P3569"/>
  <c r="O3569"/>
  <c r="W3568"/>
  <c r="V3568"/>
  <c r="U3568"/>
  <c r="T3568"/>
  <c r="S3568"/>
  <c r="R3568"/>
  <c r="Q3568"/>
  <c r="P3568"/>
  <c r="O3568"/>
  <c r="W3567"/>
  <c r="V3567"/>
  <c r="U3567"/>
  <c r="T3567"/>
  <c r="S3567"/>
  <c r="R3567"/>
  <c r="Q3567"/>
  <c r="P3567"/>
  <c r="O3567"/>
  <c r="W3566"/>
  <c r="V3566"/>
  <c r="U3566"/>
  <c r="T3566"/>
  <c r="S3566"/>
  <c r="R3566"/>
  <c r="Q3566"/>
  <c r="P3566"/>
  <c r="O3566"/>
  <c r="W3565"/>
  <c r="V3565"/>
  <c r="U3565"/>
  <c r="T3565"/>
  <c r="S3565"/>
  <c r="R3565"/>
  <c r="Q3565"/>
  <c r="P3565"/>
  <c r="O3565"/>
  <c r="W3564"/>
  <c r="V3564"/>
  <c r="U3564"/>
  <c r="T3564"/>
  <c r="S3564"/>
  <c r="R3564"/>
  <c r="Q3564"/>
  <c r="P3564"/>
  <c r="O3564"/>
  <c r="W3563"/>
  <c r="V3563"/>
  <c r="U3563"/>
  <c r="T3563"/>
  <c r="S3563"/>
  <c r="R3563"/>
  <c r="Q3563"/>
  <c r="P3563"/>
  <c r="O3563"/>
  <c r="W3562"/>
  <c r="V3562"/>
  <c r="U3562"/>
  <c r="T3562"/>
  <c r="S3562"/>
  <c r="R3562"/>
  <c r="Q3562"/>
  <c r="P3562"/>
  <c r="O3562"/>
  <c r="W3561"/>
  <c r="V3561"/>
  <c r="U3561"/>
  <c r="T3561"/>
  <c r="S3561"/>
  <c r="R3561"/>
  <c r="Q3561"/>
  <c r="P3561"/>
  <c r="O3561"/>
  <c r="W3560"/>
  <c r="V3560"/>
  <c r="U3560"/>
  <c r="T3560"/>
  <c r="S3560"/>
  <c r="R3560"/>
  <c r="Q3560"/>
  <c r="P3560"/>
  <c r="O3560"/>
  <c r="W3559"/>
  <c r="V3559"/>
  <c r="U3559"/>
  <c r="T3559"/>
  <c r="S3559"/>
  <c r="R3559"/>
  <c r="Q3559"/>
  <c r="P3559"/>
  <c r="O3559"/>
  <c r="W3558"/>
  <c r="V3558"/>
  <c r="U3558"/>
  <c r="T3558"/>
  <c r="S3558"/>
  <c r="R3558"/>
  <c r="Q3558"/>
  <c r="P3558"/>
  <c r="O3558"/>
  <c r="W3557"/>
  <c r="V3557"/>
  <c r="U3557"/>
  <c r="T3557"/>
  <c r="S3557"/>
  <c r="R3557"/>
  <c r="Q3557"/>
  <c r="P3557"/>
  <c r="O3557"/>
  <c r="W3556"/>
  <c r="V3556"/>
  <c r="U3556"/>
  <c r="T3556"/>
  <c r="S3556"/>
  <c r="R3556"/>
  <c r="Q3556"/>
  <c r="P3556"/>
  <c r="O3556"/>
  <c r="W3555"/>
  <c r="V3555"/>
  <c r="U3555"/>
  <c r="T3555"/>
  <c r="S3555"/>
  <c r="R3555"/>
  <c r="Q3555"/>
  <c r="P3555"/>
  <c r="O3555"/>
  <c r="W3554"/>
  <c r="V3554"/>
  <c r="U3554"/>
  <c r="T3554"/>
  <c r="S3554"/>
  <c r="R3554"/>
  <c r="Q3554"/>
  <c r="P3554"/>
  <c r="O3554"/>
  <c r="W3553"/>
  <c r="V3553"/>
  <c r="U3553"/>
  <c r="T3553"/>
  <c r="S3553"/>
  <c r="R3553"/>
  <c r="Q3553"/>
  <c r="P3553"/>
  <c r="O3553"/>
  <c r="W3552"/>
  <c r="V3552"/>
  <c r="U3552"/>
  <c r="T3552"/>
  <c r="S3552"/>
  <c r="R3552"/>
  <c r="Q3552"/>
  <c r="P3552"/>
  <c r="O3552"/>
  <c r="W3551"/>
  <c r="V3551"/>
  <c r="U3551"/>
  <c r="T3551"/>
  <c r="S3551"/>
  <c r="R3551"/>
  <c r="Q3551"/>
  <c r="P3551"/>
  <c r="O3551"/>
  <c r="W3550"/>
  <c r="V3550"/>
  <c r="U3550"/>
  <c r="T3550"/>
  <c r="S3550"/>
  <c r="R3550"/>
  <c r="Q3550"/>
  <c r="P3550"/>
  <c r="O3550"/>
  <c r="W3549"/>
  <c r="V3549"/>
  <c r="U3549"/>
  <c r="T3549"/>
  <c r="S3549"/>
  <c r="R3549"/>
  <c r="Q3549"/>
  <c r="P3549"/>
  <c r="O3549"/>
  <c r="W3548"/>
  <c r="V3548"/>
  <c r="U3548"/>
  <c r="T3548"/>
  <c r="S3548"/>
  <c r="R3548"/>
  <c r="Q3548"/>
  <c r="P3548"/>
  <c r="O3548"/>
  <c r="W3547"/>
  <c r="V3547"/>
  <c r="U3547"/>
  <c r="T3547"/>
  <c r="S3547"/>
  <c r="R3547"/>
  <c r="Q3547"/>
  <c r="P3547"/>
  <c r="O3547"/>
  <c r="W3546"/>
  <c r="V3546"/>
  <c r="U3546"/>
  <c r="T3546"/>
  <c r="S3546"/>
  <c r="R3546"/>
  <c r="Q3546"/>
  <c r="P3546"/>
  <c r="O3546"/>
  <c r="W3545"/>
  <c r="V3545"/>
  <c r="U3545"/>
  <c r="T3545"/>
  <c r="S3545"/>
  <c r="R3545"/>
  <c r="Q3545"/>
  <c r="P3545"/>
  <c r="O3545"/>
  <c r="W3544"/>
  <c r="V3544"/>
  <c r="U3544"/>
  <c r="T3544"/>
  <c r="S3544"/>
  <c r="R3544"/>
  <c r="Q3544"/>
  <c r="P3544"/>
  <c r="O3544"/>
  <c r="W3543"/>
  <c r="V3543"/>
  <c r="U3543"/>
  <c r="T3543"/>
  <c r="S3543"/>
  <c r="R3543"/>
  <c r="Q3543"/>
  <c r="P3543"/>
  <c r="O3543"/>
  <c r="W3542"/>
  <c r="V3542"/>
  <c r="U3542"/>
  <c r="T3542"/>
  <c r="S3542"/>
  <c r="R3542"/>
  <c r="Q3542"/>
  <c r="P3542"/>
  <c r="O3542"/>
  <c r="W3541"/>
  <c r="V3541"/>
  <c r="U3541"/>
  <c r="T3541"/>
  <c r="S3541"/>
  <c r="R3541"/>
  <c r="Q3541"/>
  <c r="P3541"/>
  <c r="O3541"/>
  <c r="W3540"/>
  <c r="V3540"/>
  <c r="U3540"/>
  <c r="T3540"/>
  <c r="S3540"/>
  <c r="R3540"/>
  <c r="Q3540"/>
  <c r="P3540"/>
  <c r="O3540"/>
  <c r="W3539"/>
  <c r="V3539"/>
  <c r="U3539"/>
  <c r="T3539"/>
  <c r="S3539"/>
  <c r="R3539"/>
  <c r="Q3539"/>
  <c r="P3539"/>
  <c r="O3539"/>
  <c r="W3538"/>
  <c r="V3538"/>
  <c r="U3538"/>
  <c r="T3538"/>
  <c r="S3538"/>
  <c r="R3538"/>
  <c r="Q3538"/>
  <c r="P3538"/>
  <c r="O3538"/>
  <c r="W3537"/>
  <c r="V3537"/>
  <c r="U3537"/>
  <c r="T3537"/>
  <c r="S3537"/>
  <c r="R3537"/>
  <c r="Q3537"/>
  <c r="P3537"/>
  <c r="O3537"/>
  <c r="W3536"/>
  <c r="V3536"/>
  <c r="U3536"/>
  <c r="T3536"/>
  <c r="S3536"/>
  <c r="R3536"/>
  <c r="Q3536"/>
  <c r="P3536"/>
  <c r="O3536"/>
  <c r="W3535"/>
  <c r="V3535"/>
  <c r="U3535"/>
  <c r="T3535"/>
  <c r="S3535"/>
  <c r="R3535"/>
  <c r="Q3535"/>
  <c r="P3535"/>
  <c r="O3535"/>
  <c r="W3534"/>
  <c r="V3534"/>
  <c r="U3534"/>
  <c r="T3534"/>
  <c r="S3534"/>
  <c r="R3534"/>
  <c r="Q3534"/>
  <c r="P3534"/>
  <c r="O3534"/>
  <c r="W3533"/>
  <c r="V3533"/>
  <c r="U3533"/>
  <c r="T3533"/>
  <c r="S3533"/>
  <c r="R3533"/>
  <c r="Q3533"/>
  <c r="P3533"/>
  <c r="O3533"/>
  <c r="W3532"/>
  <c r="V3532"/>
  <c r="U3532"/>
  <c r="T3532"/>
  <c r="S3532"/>
  <c r="R3532"/>
  <c r="Q3532"/>
  <c r="P3532"/>
  <c r="O3532"/>
  <c r="W3531"/>
  <c r="V3531"/>
  <c r="U3531"/>
  <c r="T3531"/>
  <c r="S3531"/>
  <c r="R3531"/>
  <c r="Q3531"/>
  <c r="P3531"/>
  <c r="O3531"/>
  <c r="W3530"/>
  <c r="V3530"/>
  <c r="U3530"/>
  <c r="T3530"/>
  <c r="S3530"/>
  <c r="R3530"/>
  <c r="Q3530"/>
  <c r="P3530"/>
  <c r="O3530"/>
  <c r="W3529"/>
  <c r="V3529"/>
  <c r="U3529"/>
  <c r="T3529"/>
  <c r="S3529"/>
  <c r="R3529"/>
  <c r="Q3529"/>
  <c r="P3529"/>
  <c r="O3529"/>
  <c r="W3528"/>
  <c r="V3528"/>
  <c r="U3528"/>
  <c r="T3528"/>
  <c r="S3528"/>
  <c r="R3528"/>
  <c r="Q3528"/>
  <c r="P3528"/>
  <c r="O3528"/>
  <c r="W3527"/>
  <c r="V3527"/>
  <c r="U3527"/>
  <c r="T3527"/>
  <c r="S3527"/>
  <c r="R3527"/>
  <c r="Q3527"/>
  <c r="P3527"/>
  <c r="O3527"/>
  <c r="W3526"/>
  <c r="V3526"/>
  <c r="U3526"/>
  <c r="T3526"/>
  <c r="S3526"/>
  <c r="R3526"/>
  <c r="Q3526"/>
  <c r="P3526"/>
  <c r="O3526"/>
  <c r="W3525"/>
  <c r="V3525"/>
  <c r="U3525"/>
  <c r="T3525"/>
  <c r="S3525"/>
  <c r="R3525"/>
  <c r="Q3525"/>
  <c r="P3525"/>
  <c r="O3525"/>
  <c r="W3524"/>
  <c r="V3524"/>
  <c r="U3524"/>
  <c r="T3524"/>
  <c r="S3524"/>
  <c r="R3524"/>
  <c r="Q3524"/>
  <c r="P3524"/>
  <c r="O3524"/>
  <c r="W3523"/>
  <c r="V3523"/>
  <c r="U3523"/>
  <c r="T3523"/>
  <c r="S3523"/>
  <c r="R3523"/>
  <c r="Q3523"/>
  <c r="P3523"/>
  <c r="O3523"/>
  <c r="W3522"/>
  <c r="V3522"/>
  <c r="U3522"/>
  <c r="T3522"/>
  <c r="S3522"/>
  <c r="R3522"/>
  <c r="Q3522"/>
  <c r="P3522"/>
  <c r="O3522"/>
  <c r="W3521"/>
  <c r="V3521"/>
  <c r="U3521"/>
  <c r="T3521"/>
  <c r="S3521"/>
  <c r="R3521"/>
  <c r="Q3521"/>
  <c r="P3521"/>
  <c r="O3521"/>
  <c r="W3520"/>
  <c r="V3520"/>
  <c r="U3520"/>
  <c r="T3520"/>
  <c r="S3520"/>
  <c r="R3520"/>
  <c r="Q3520"/>
  <c r="P3520"/>
  <c r="O3520"/>
  <c r="W3519"/>
  <c r="V3519"/>
  <c r="U3519"/>
  <c r="T3519"/>
  <c r="S3519"/>
  <c r="R3519"/>
  <c r="Q3519"/>
  <c r="P3519"/>
  <c r="O3519"/>
  <c r="W3518"/>
  <c r="V3518"/>
  <c r="U3518"/>
  <c r="T3518"/>
  <c r="S3518"/>
  <c r="R3518"/>
  <c r="Q3518"/>
  <c r="P3518"/>
  <c r="O3518"/>
  <c r="W3517"/>
  <c r="V3517"/>
  <c r="U3517"/>
  <c r="T3517"/>
  <c r="S3517"/>
  <c r="R3517"/>
  <c r="Q3517"/>
  <c r="P3517"/>
  <c r="O3517"/>
  <c r="W3516"/>
  <c r="V3516"/>
  <c r="U3516"/>
  <c r="T3516"/>
  <c r="S3516"/>
  <c r="R3516"/>
  <c r="Q3516"/>
  <c r="P3516"/>
  <c r="O3516"/>
  <c r="W3515"/>
  <c r="V3515"/>
  <c r="U3515"/>
  <c r="T3515"/>
  <c r="S3515"/>
  <c r="R3515"/>
  <c r="Q3515"/>
  <c r="P3515"/>
  <c r="O3515"/>
  <c r="W3514"/>
  <c r="V3514"/>
  <c r="U3514"/>
  <c r="T3514"/>
  <c r="S3514"/>
  <c r="R3514"/>
  <c r="Q3514"/>
  <c r="P3514"/>
  <c r="O3514"/>
  <c r="W3513"/>
  <c r="V3513"/>
  <c r="U3513"/>
  <c r="T3513"/>
  <c r="S3513"/>
  <c r="R3513"/>
  <c r="Q3513"/>
  <c r="P3513"/>
  <c r="O3513"/>
  <c r="W3512"/>
  <c r="V3512"/>
  <c r="U3512"/>
  <c r="T3512"/>
  <c r="S3512"/>
  <c r="R3512"/>
  <c r="Q3512"/>
  <c r="P3512"/>
  <c r="O3512"/>
  <c r="W3511"/>
  <c r="V3511"/>
  <c r="U3511"/>
  <c r="T3511"/>
  <c r="S3511"/>
  <c r="R3511"/>
  <c r="Q3511"/>
  <c r="P3511"/>
  <c r="O3511"/>
  <c r="W3510"/>
  <c r="V3510"/>
  <c r="U3510"/>
  <c r="T3510"/>
  <c r="S3510"/>
  <c r="R3510"/>
  <c r="Q3510"/>
  <c r="P3510"/>
  <c r="O3510"/>
  <c r="W3509"/>
  <c r="V3509"/>
  <c r="U3509"/>
  <c r="T3509"/>
  <c r="S3509"/>
  <c r="R3509"/>
  <c r="Q3509"/>
  <c r="P3509"/>
  <c r="O3509"/>
  <c r="W3508"/>
  <c r="V3508"/>
  <c r="U3508"/>
  <c r="T3508"/>
  <c r="S3508"/>
  <c r="R3508"/>
  <c r="Q3508"/>
  <c r="P3508"/>
  <c r="O3508"/>
  <c r="W3507"/>
  <c r="V3507"/>
  <c r="U3507"/>
  <c r="T3507"/>
  <c r="S3507"/>
  <c r="R3507"/>
  <c r="Q3507"/>
  <c r="P3507"/>
  <c r="O3507"/>
  <c r="W3506"/>
  <c r="V3506"/>
  <c r="U3506"/>
  <c r="T3506"/>
  <c r="S3506"/>
  <c r="R3506"/>
  <c r="Q3506"/>
  <c r="P3506"/>
  <c r="O3506"/>
  <c r="W3505"/>
  <c r="V3505"/>
  <c r="U3505"/>
  <c r="T3505"/>
  <c r="S3505"/>
  <c r="R3505"/>
  <c r="Q3505"/>
  <c r="P3505"/>
  <c r="O3505"/>
  <c r="W3504"/>
  <c r="V3504"/>
  <c r="U3504"/>
  <c r="T3504"/>
  <c r="S3504"/>
  <c r="R3504"/>
  <c r="Q3504"/>
  <c r="P3504"/>
  <c r="O3504"/>
  <c r="W3503"/>
  <c r="V3503"/>
  <c r="U3503"/>
  <c r="T3503"/>
  <c r="S3503"/>
  <c r="R3503"/>
  <c r="Q3503"/>
  <c r="P3503"/>
  <c r="O3503"/>
  <c r="W3502"/>
  <c r="V3502"/>
  <c r="U3502"/>
  <c r="T3502"/>
  <c r="S3502"/>
  <c r="R3502"/>
  <c r="Q3502"/>
  <c r="P3502"/>
  <c r="O3502"/>
  <c r="W3501"/>
  <c r="V3501"/>
  <c r="U3501"/>
  <c r="T3501"/>
  <c r="S3501"/>
  <c r="R3501"/>
  <c r="Q3501"/>
  <c r="P3501"/>
  <c r="O3501"/>
  <c r="W3500"/>
  <c r="V3500"/>
  <c r="U3500"/>
  <c r="T3500"/>
  <c r="S3500"/>
  <c r="R3500"/>
  <c r="Q3500"/>
  <c r="P3500"/>
  <c r="O3500"/>
  <c r="W3499"/>
  <c r="V3499"/>
  <c r="U3499"/>
  <c r="T3499"/>
  <c r="S3499"/>
  <c r="R3499"/>
  <c r="Q3499"/>
  <c r="P3499"/>
  <c r="O3499"/>
  <c r="W3498"/>
  <c r="V3498"/>
  <c r="U3498"/>
  <c r="T3498"/>
  <c r="S3498"/>
  <c r="R3498"/>
  <c r="Q3498"/>
  <c r="P3498"/>
  <c r="O3498"/>
  <c r="W3497"/>
  <c r="V3497"/>
  <c r="U3497"/>
  <c r="T3497"/>
  <c r="S3497"/>
  <c r="R3497"/>
  <c r="Q3497"/>
  <c r="P3497"/>
  <c r="O3497"/>
  <c r="W3496"/>
  <c r="V3496"/>
  <c r="U3496"/>
  <c r="T3496"/>
  <c r="S3496"/>
  <c r="R3496"/>
  <c r="Q3496"/>
  <c r="P3496"/>
  <c r="O3496"/>
  <c r="W3495"/>
  <c r="V3495"/>
  <c r="U3495"/>
  <c r="T3495"/>
  <c r="S3495"/>
  <c r="R3495"/>
  <c r="Q3495"/>
  <c r="P3495"/>
  <c r="O3495"/>
  <c r="W3494"/>
  <c r="V3494"/>
  <c r="U3494"/>
  <c r="T3494"/>
  <c r="S3494"/>
  <c r="R3494"/>
  <c r="Q3494"/>
  <c r="P3494"/>
  <c r="O3494"/>
  <c r="W3493"/>
  <c r="V3493"/>
  <c r="U3493"/>
  <c r="T3493"/>
  <c r="S3493"/>
  <c r="R3493"/>
  <c r="Q3493"/>
  <c r="P3493"/>
  <c r="O3493"/>
  <c r="W3492"/>
  <c r="V3492"/>
  <c r="U3492"/>
  <c r="T3492"/>
  <c r="S3492"/>
  <c r="R3492"/>
  <c r="Q3492"/>
  <c r="P3492"/>
  <c r="O3492"/>
  <c r="W3491"/>
  <c r="V3491"/>
  <c r="U3491"/>
  <c r="T3491"/>
  <c r="S3491"/>
  <c r="R3491"/>
  <c r="Q3491"/>
  <c r="P3491"/>
  <c r="O3491"/>
  <c r="W3490"/>
  <c r="V3490"/>
  <c r="U3490"/>
  <c r="T3490"/>
  <c r="S3490"/>
  <c r="R3490"/>
  <c r="Q3490"/>
  <c r="P3490"/>
  <c r="O3490"/>
  <c r="W3489"/>
  <c r="V3489"/>
  <c r="U3489"/>
  <c r="T3489"/>
  <c r="S3489"/>
  <c r="R3489"/>
  <c r="Q3489"/>
  <c r="P3489"/>
  <c r="O3489"/>
  <c r="W3488"/>
  <c r="V3488"/>
  <c r="U3488"/>
  <c r="T3488"/>
  <c r="S3488"/>
  <c r="R3488"/>
  <c r="Q3488"/>
  <c r="P3488"/>
  <c r="O3488"/>
  <c r="W3487"/>
  <c r="V3487"/>
  <c r="U3487"/>
  <c r="T3487"/>
  <c r="S3487"/>
  <c r="R3487"/>
  <c r="Q3487"/>
  <c r="P3487"/>
  <c r="O3487"/>
  <c r="W3486"/>
  <c r="V3486"/>
  <c r="U3486"/>
  <c r="T3486"/>
  <c r="S3486"/>
  <c r="R3486"/>
  <c r="Q3486"/>
  <c r="P3486"/>
  <c r="O3486"/>
  <c r="W3485"/>
  <c r="V3485"/>
  <c r="U3485"/>
  <c r="T3485"/>
  <c r="S3485"/>
  <c r="R3485"/>
  <c r="Q3485"/>
  <c r="P3485"/>
  <c r="O3485"/>
  <c r="W3484"/>
  <c r="V3484"/>
  <c r="U3484"/>
  <c r="T3484"/>
  <c r="S3484"/>
  <c r="R3484"/>
  <c r="Q3484"/>
  <c r="P3484"/>
  <c r="O3484"/>
  <c r="W3483"/>
  <c r="V3483"/>
  <c r="U3483"/>
  <c r="T3483"/>
  <c r="S3483"/>
  <c r="R3483"/>
  <c r="Q3483"/>
  <c r="P3483"/>
  <c r="O3483"/>
  <c r="W3482"/>
  <c r="V3482"/>
  <c r="U3482"/>
  <c r="T3482"/>
  <c r="S3482"/>
  <c r="R3482"/>
  <c r="Q3482"/>
  <c r="P3482"/>
  <c r="O3482"/>
  <c r="W3481"/>
  <c r="V3481"/>
  <c r="U3481"/>
  <c r="T3481"/>
  <c r="S3481"/>
  <c r="R3481"/>
  <c r="Q3481"/>
  <c r="P3481"/>
  <c r="O3481"/>
  <c r="W3480"/>
  <c r="V3480"/>
  <c r="U3480"/>
  <c r="T3480"/>
  <c r="S3480"/>
  <c r="R3480"/>
  <c r="Q3480"/>
  <c r="P3480"/>
  <c r="O3480"/>
  <c r="W3479"/>
  <c r="V3479"/>
  <c r="U3479"/>
  <c r="T3479"/>
  <c r="S3479"/>
  <c r="R3479"/>
  <c r="Q3479"/>
  <c r="P3479"/>
  <c r="O3479"/>
  <c r="W3478"/>
  <c r="V3478"/>
  <c r="U3478"/>
  <c r="T3478"/>
  <c r="S3478"/>
  <c r="R3478"/>
  <c r="Q3478"/>
  <c r="P3478"/>
  <c r="O3478"/>
  <c r="W3477"/>
  <c r="V3477"/>
  <c r="U3477"/>
  <c r="T3477"/>
  <c r="S3477"/>
  <c r="R3477"/>
  <c r="Q3477"/>
  <c r="P3477"/>
  <c r="O3477"/>
  <c r="W3476"/>
  <c r="V3476"/>
  <c r="U3476"/>
  <c r="T3476"/>
  <c r="S3476"/>
  <c r="R3476"/>
  <c r="Q3476"/>
  <c r="P3476"/>
  <c r="O3476"/>
  <c r="W3475"/>
  <c r="V3475"/>
  <c r="U3475"/>
  <c r="T3475"/>
  <c r="S3475"/>
  <c r="R3475"/>
  <c r="Q3475"/>
  <c r="P3475"/>
  <c r="O3475"/>
  <c r="W3474"/>
  <c r="V3474"/>
  <c r="U3474"/>
  <c r="T3474"/>
  <c r="S3474"/>
  <c r="R3474"/>
  <c r="Q3474"/>
  <c r="P3474"/>
  <c r="O3474"/>
  <c r="W3473"/>
  <c r="V3473"/>
  <c r="U3473"/>
  <c r="T3473"/>
  <c r="S3473"/>
  <c r="R3473"/>
  <c r="Q3473"/>
  <c r="P3473"/>
  <c r="O3473"/>
  <c r="W3472"/>
  <c r="V3472"/>
  <c r="U3472"/>
  <c r="T3472"/>
  <c r="S3472"/>
  <c r="R3472"/>
  <c r="Q3472"/>
  <c r="P3472"/>
  <c r="O3472"/>
  <c r="W3471"/>
  <c r="V3471"/>
  <c r="U3471"/>
  <c r="T3471"/>
  <c r="S3471"/>
  <c r="R3471"/>
  <c r="Q3471"/>
  <c r="P3471"/>
  <c r="O3471"/>
  <c r="W3470"/>
  <c r="V3470"/>
  <c r="U3470"/>
  <c r="T3470"/>
  <c r="S3470"/>
  <c r="R3470"/>
  <c r="Q3470"/>
  <c r="P3470"/>
  <c r="O3470"/>
  <c r="W3469"/>
  <c r="V3469"/>
  <c r="U3469"/>
  <c r="T3469"/>
  <c r="S3469"/>
  <c r="R3469"/>
  <c r="Q3469"/>
  <c r="P3469"/>
  <c r="O3469"/>
  <c r="W3468"/>
  <c r="V3468"/>
  <c r="U3468"/>
  <c r="T3468"/>
  <c r="S3468"/>
  <c r="R3468"/>
  <c r="Q3468"/>
  <c r="P3468"/>
  <c r="O3468"/>
  <c r="W3467"/>
  <c r="V3467"/>
  <c r="U3467"/>
  <c r="T3467"/>
  <c r="S3467"/>
  <c r="R3467"/>
  <c r="Q3467"/>
  <c r="P3467"/>
  <c r="O3467"/>
  <c r="W3466"/>
  <c r="V3466"/>
  <c r="U3466"/>
  <c r="T3466"/>
  <c r="S3466"/>
  <c r="R3466"/>
  <c r="Q3466"/>
  <c r="P3466"/>
  <c r="O3466"/>
  <c r="W3465"/>
  <c r="V3465"/>
  <c r="U3465"/>
  <c r="T3465"/>
  <c r="S3465"/>
  <c r="R3465"/>
  <c r="Q3465"/>
  <c r="P3465"/>
  <c r="O3465"/>
  <c r="W3464"/>
  <c r="V3464"/>
  <c r="U3464"/>
  <c r="T3464"/>
  <c r="S3464"/>
  <c r="R3464"/>
  <c r="Q3464"/>
  <c r="P3464"/>
  <c r="O3464"/>
  <c r="W3463"/>
  <c r="V3463"/>
  <c r="U3463"/>
  <c r="T3463"/>
  <c r="S3463"/>
  <c r="R3463"/>
  <c r="Q3463"/>
  <c r="P3463"/>
  <c r="O3463"/>
  <c r="W3462"/>
  <c r="V3462"/>
  <c r="U3462"/>
  <c r="T3462"/>
  <c r="S3462"/>
  <c r="R3462"/>
  <c r="Q3462"/>
  <c r="P3462"/>
  <c r="O3462"/>
  <c r="W3461"/>
  <c r="V3461"/>
  <c r="U3461"/>
  <c r="T3461"/>
  <c r="S3461"/>
  <c r="R3461"/>
  <c r="Q3461"/>
  <c r="P3461"/>
  <c r="O3461"/>
  <c r="W3460"/>
  <c r="V3460"/>
  <c r="U3460"/>
  <c r="T3460"/>
  <c r="S3460"/>
  <c r="R3460"/>
  <c r="Q3460"/>
  <c r="P3460"/>
  <c r="O3460"/>
  <c r="W3459"/>
  <c r="V3459"/>
  <c r="U3459"/>
  <c r="T3459"/>
  <c r="S3459"/>
  <c r="R3459"/>
  <c r="Q3459"/>
  <c r="P3459"/>
  <c r="O3459"/>
  <c r="W3458"/>
  <c r="V3458"/>
  <c r="U3458"/>
  <c r="T3458"/>
  <c r="S3458"/>
  <c r="R3458"/>
  <c r="Q3458"/>
  <c r="P3458"/>
  <c r="O3458"/>
  <c r="W3457"/>
  <c r="V3457"/>
  <c r="U3457"/>
  <c r="T3457"/>
  <c r="S3457"/>
  <c r="R3457"/>
  <c r="Q3457"/>
  <c r="P3457"/>
  <c r="O3457"/>
  <c r="W3456"/>
  <c r="V3456"/>
  <c r="U3456"/>
  <c r="T3456"/>
  <c r="S3456"/>
  <c r="R3456"/>
  <c r="Q3456"/>
  <c r="P3456"/>
  <c r="O3456"/>
  <c r="W3455"/>
  <c r="V3455"/>
  <c r="U3455"/>
  <c r="T3455"/>
  <c r="S3455"/>
  <c r="R3455"/>
  <c r="Q3455"/>
  <c r="P3455"/>
  <c r="O3455"/>
  <c r="W3454"/>
  <c r="V3454"/>
  <c r="U3454"/>
  <c r="T3454"/>
  <c r="S3454"/>
  <c r="R3454"/>
  <c r="Q3454"/>
  <c r="P3454"/>
  <c r="O3454"/>
  <c r="W3453"/>
  <c r="V3453"/>
  <c r="U3453"/>
  <c r="T3453"/>
  <c r="S3453"/>
  <c r="R3453"/>
  <c r="Q3453"/>
  <c r="P3453"/>
  <c r="O3453"/>
  <c r="W3452"/>
  <c r="V3452"/>
  <c r="U3452"/>
  <c r="T3452"/>
  <c r="S3452"/>
  <c r="R3452"/>
  <c r="Q3452"/>
  <c r="P3452"/>
  <c r="O3452"/>
  <c r="W3451"/>
  <c r="V3451"/>
  <c r="U3451"/>
  <c r="T3451"/>
  <c r="S3451"/>
  <c r="R3451"/>
  <c r="Q3451"/>
  <c r="P3451"/>
  <c r="O3451"/>
  <c r="W3450"/>
  <c r="V3450"/>
  <c r="U3450"/>
  <c r="T3450"/>
  <c r="S3450"/>
  <c r="R3450"/>
  <c r="Q3450"/>
  <c r="P3450"/>
  <c r="O3450"/>
  <c r="W3449"/>
  <c r="V3449"/>
  <c r="U3449"/>
  <c r="T3449"/>
  <c r="S3449"/>
  <c r="R3449"/>
  <c r="Q3449"/>
  <c r="P3449"/>
  <c r="O3449"/>
  <c r="W3448"/>
  <c r="V3448"/>
  <c r="U3448"/>
  <c r="T3448"/>
  <c r="S3448"/>
  <c r="R3448"/>
  <c r="Q3448"/>
  <c r="P3448"/>
  <c r="O3448"/>
  <c r="W3447"/>
  <c r="V3447"/>
  <c r="U3447"/>
  <c r="T3447"/>
  <c r="S3447"/>
  <c r="R3447"/>
  <c r="Q3447"/>
  <c r="P3447"/>
  <c r="O3447"/>
  <c r="W3446"/>
  <c r="V3446"/>
  <c r="U3446"/>
  <c r="T3446"/>
  <c r="S3446"/>
  <c r="R3446"/>
  <c r="Q3446"/>
  <c r="P3446"/>
  <c r="O3446"/>
  <c r="W3445"/>
  <c r="V3445"/>
  <c r="U3445"/>
  <c r="T3445"/>
  <c r="S3445"/>
  <c r="R3445"/>
  <c r="Q3445"/>
  <c r="P3445"/>
  <c r="O3445"/>
  <c r="W3444"/>
  <c r="V3444"/>
  <c r="U3444"/>
  <c r="T3444"/>
  <c r="S3444"/>
  <c r="R3444"/>
  <c r="Q3444"/>
  <c r="P3444"/>
  <c r="O3444"/>
  <c r="W3443"/>
  <c r="V3443"/>
  <c r="U3443"/>
  <c r="T3443"/>
  <c r="S3443"/>
  <c r="R3443"/>
  <c r="Q3443"/>
  <c r="P3443"/>
  <c r="O3443"/>
  <c r="W3442"/>
  <c r="V3442"/>
  <c r="U3442"/>
  <c r="T3442"/>
  <c r="S3442"/>
  <c r="R3442"/>
  <c r="Q3442"/>
  <c r="P3442"/>
  <c r="O3442"/>
  <c r="W3441"/>
  <c r="V3441"/>
  <c r="U3441"/>
  <c r="T3441"/>
  <c r="S3441"/>
  <c r="R3441"/>
  <c r="Q3441"/>
  <c r="P3441"/>
  <c r="O3441"/>
  <c r="W3440"/>
  <c r="V3440"/>
  <c r="U3440"/>
  <c r="T3440"/>
  <c r="S3440"/>
  <c r="R3440"/>
  <c r="Q3440"/>
  <c r="P3440"/>
  <c r="O3440"/>
  <c r="W3439"/>
  <c r="V3439"/>
  <c r="U3439"/>
  <c r="T3439"/>
  <c r="S3439"/>
  <c r="R3439"/>
  <c r="Q3439"/>
  <c r="P3439"/>
  <c r="O3439"/>
  <c r="W3438"/>
  <c r="V3438"/>
  <c r="U3438"/>
  <c r="T3438"/>
  <c r="S3438"/>
  <c r="R3438"/>
  <c r="Q3438"/>
  <c r="P3438"/>
  <c r="O3438"/>
  <c r="W3437"/>
  <c r="V3437"/>
  <c r="U3437"/>
  <c r="T3437"/>
  <c r="S3437"/>
  <c r="R3437"/>
  <c r="Q3437"/>
  <c r="P3437"/>
  <c r="O3437"/>
  <c r="W3436"/>
  <c r="V3436"/>
  <c r="U3436"/>
  <c r="T3436"/>
  <c r="S3436"/>
  <c r="R3436"/>
  <c r="Q3436"/>
  <c r="P3436"/>
  <c r="O3436"/>
  <c r="W3435"/>
  <c r="V3435"/>
  <c r="U3435"/>
  <c r="T3435"/>
  <c r="S3435"/>
  <c r="R3435"/>
  <c r="Q3435"/>
  <c r="P3435"/>
  <c r="O3435"/>
  <c r="W3434"/>
  <c r="V3434"/>
  <c r="U3434"/>
  <c r="T3434"/>
  <c r="S3434"/>
  <c r="R3434"/>
  <c r="Q3434"/>
  <c r="P3434"/>
  <c r="O3434"/>
  <c r="W3433"/>
  <c r="V3433"/>
  <c r="U3433"/>
  <c r="T3433"/>
  <c r="S3433"/>
  <c r="R3433"/>
  <c r="Q3433"/>
  <c r="P3433"/>
  <c r="O3433"/>
  <c r="W3432"/>
  <c r="V3432"/>
  <c r="U3432"/>
  <c r="T3432"/>
  <c r="S3432"/>
  <c r="R3432"/>
  <c r="Q3432"/>
  <c r="P3432"/>
  <c r="O3432"/>
  <c r="W3431"/>
  <c r="V3431"/>
  <c r="U3431"/>
  <c r="T3431"/>
  <c r="S3431"/>
  <c r="R3431"/>
  <c r="Q3431"/>
  <c r="P3431"/>
  <c r="O3431"/>
  <c r="W3430"/>
  <c r="V3430"/>
  <c r="U3430"/>
  <c r="T3430"/>
  <c r="S3430"/>
  <c r="R3430"/>
  <c r="Q3430"/>
  <c r="P3430"/>
  <c r="O3430"/>
  <c r="W3429"/>
  <c r="V3429"/>
  <c r="U3429"/>
  <c r="T3429"/>
  <c r="S3429"/>
  <c r="R3429"/>
  <c r="Q3429"/>
  <c r="P3429"/>
  <c r="O3429"/>
  <c r="W3428"/>
  <c r="V3428"/>
  <c r="U3428"/>
  <c r="T3428"/>
  <c r="S3428"/>
  <c r="R3428"/>
  <c r="Q3428"/>
  <c r="P3428"/>
  <c r="O3428"/>
  <c r="W3427"/>
  <c r="V3427"/>
  <c r="U3427"/>
  <c r="T3427"/>
  <c r="S3427"/>
  <c r="R3427"/>
  <c r="Q3427"/>
  <c r="P3427"/>
  <c r="O3427"/>
  <c r="W3426"/>
  <c r="V3426"/>
  <c r="U3426"/>
  <c r="T3426"/>
  <c r="S3426"/>
  <c r="R3426"/>
  <c r="Q3426"/>
  <c r="P3426"/>
  <c r="O3426"/>
  <c r="W3425"/>
  <c r="V3425"/>
  <c r="U3425"/>
  <c r="T3425"/>
  <c r="S3425"/>
  <c r="R3425"/>
  <c r="Q3425"/>
  <c r="P3425"/>
  <c r="O3425"/>
  <c r="W3424"/>
  <c r="V3424"/>
  <c r="U3424"/>
  <c r="T3424"/>
  <c r="S3424"/>
  <c r="R3424"/>
  <c r="Q3424"/>
  <c r="P3424"/>
  <c r="O3424"/>
  <c r="W3423"/>
  <c r="V3423"/>
  <c r="U3423"/>
  <c r="T3423"/>
  <c r="S3423"/>
  <c r="R3423"/>
  <c r="Q3423"/>
  <c r="P3423"/>
  <c r="O3423"/>
  <c r="W3422"/>
  <c r="V3422"/>
  <c r="U3422"/>
  <c r="T3422"/>
  <c r="S3422"/>
  <c r="R3422"/>
  <c r="Q3422"/>
  <c r="P3422"/>
  <c r="O3422"/>
  <c r="W3421"/>
  <c r="V3421"/>
  <c r="U3421"/>
  <c r="T3421"/>
  <c r="S3421"/>
  <c r="R3421"/>
  <c r="Q3421"/>
  <c r="P3421"/>
  <c r="O3421"/>
  <c r="W3420"/>
  <c r="V3420"/>
  <c r="U3420"/>
  <c r="T3420"/>
  <c r="S3420"/>
  <c r="R3420"/>
  <c r="Q3420"/>
  <c r="P3420"/>
  <c r="O3420"/>
  <c r="W3419"/>
  <c r="V3419"/>
  <c r="U3419"/>
  <c r="T3419"/>
  <c r="S3419"/>
  <c r="R3419"/>
  <c r="Q3419"/>
  <c r="P3419"/>
  <c r="O3419"/>
  <c r="W3418"/>
  <c r="V3418"/>
  <c r="U3418"/>
  <c r="T3418"/>
  <c r="S3418"/>
  <c r="R3418"/>
  <c r="Q3418"/>
  <c r="P3418"/>
  <c r="O3418"/>
  <c r="W3417"/>
  <c r="V3417"/>
  <c r="U3417"/>
  <c r="T3417"/>
  <c r="S3417"/>
  <c r="R3417"/>
  <c r="Q3417"/>
  <c r="P3417"/>
  <c r="O3417"/>
  <c r="W3416"/>
  <c r="V3416"/>
  <c r="U3416"/>
  <c r="T3416"/>
  <c r="S3416"/>
  <c r="R3416"/>
  <c r="Q3416"/>
  <c r="P3416"/>
  <c r="O3416"/>
  <c r="W3415"/>
  <c r="V3415"/>
  <c r="U3415"/>
  <c r="T3415"/>
  <c r="S3415"/>
  <c r="R3415"/>
  <c r="Q3415"/>
  <c r="P3415"/>
  <c r="O3415"/>
  <c r="W3414"/>
  <c r="V3414"/>
  <c r="U3414"/>
  <c r="T3414"/>
  <c r="S3414"/>
  <c r="R3414"/>
  <c r="Q3414"/>
  <c r="P3414"/>
  <c r="O3414"/>
  <c r="W3413"/>
  <c r="V3413"/>
  <c r="U3413"/>
  <c r="T3413"/>
  <c r="S3413"/>
  <c r="R3413"/>
  <c r="Q3413"/>
  <c r="P3413"/>
  <c r="O3413"/>
  <c r="W3412"/>
  <c r="V3412"/>
  <c r="U3412"/>
  <c r="T3412"/>
  <c r="S3412"/>
  <c r="R3412"/>
  <c r="Q3412"/>
  <c r="P3412"/>
  <c r="O3412"/>
  <c r="W3411"/>
  <c r="V3411"/>
  <c r="U3411"/>
  <c r="T3411"/>
  <c r="S3411"/>
  <c r="R3411"/>
  <c r="Q3411"/>
  <c r="P3411"/>
  <c r="O3411"/>
  <c r="W3410"/>
  <c r="V3410"/>
  <c r="U3410"/>
  <c r="T3410"/>
  <c r="S3410"/>
  <c r="R3410"/>
  <c r="Q3410"/>
  <c r="P3410"/>
  <c r="O3410"/>
  <c r="W3409"/>
  <c r="V3409"/>
  <c r="U3409"/>
  <c r="T3409"/>
  <c r="S3409"/>
  <c r="R3409"/>
  <c r="Q3409"/>
  <c r="P3409"/>
  <c r="O3409"/>
  <c r="W3408"/>
  <c r="V3408"/>
  <c r="U3408"/>
  <c r="T3408"/>
  <c r="S3408"/>
  <c r="R3408"/>
  <c r="Q3408"/>
  <c r="P3408"/>
  <c r="O3408"/>
  <c r="W3407"/>
  <c r="V3407"/>
  <c r="U3407"/>
  <c r="T3407"/>
  <c r="S3407"/>
  <c r="R3407"/>
  <c r="Q3407"/>
  <c r="P3407"/>
  <c r="O3407"/>
  <c r="W3406"/>
  <c r="V3406"/>
  <c r="U3406"/>
  <c r="T3406"/>
  <c r="S3406"/>
  <c r="R3406"/>
  <c r="Q3406"/>
  <c r="P3406"/>
  <c r="O3406"/>
  <c r="W3405"/>
  <c r="V3405"/>
  <c r="U3405"/>
  <c r="T3405"/>
  <c r="S3405"/>
  <c r="R3405"/>
  <c r="Q3405"/>
  <c r="P3405"/>
  <c r="O3405"/>
  <c r="W3404"/>
  <c r="V3404"/>
  <c r="U3404"/>
  <c r="T3404"/>
  <c r="S3404"/>
  <c r="R3404"/>
  <c r="Q3404"/>
  <c r="P3404"/>
  <c r="O3404"/>
  <c r="W3403"/>
  <c r="V3403"/>
  <c r="U3403"/>
  <c r="T3403"/>
  <c r="S3403"/>
  <c r="R3403"/>
  <c r="Q3403"/>
  <c r="P3403"/>
  <c r="O3403"/>
  <c r="W3402"/>
  <c r="V3402"/>
  <c r="U3402"/>
  <c r="T3402"/>
  <c r="S3402"/>
  <c r="R3402"/>
  <c r="Q3402"/>
  <c r="P3402"/>
  <c r="O3402"/>
  <c r="W3401"/>
  <c r="V3401"/>
  <c r="U3401"/>
  <c r="T3401"/>
  <c r="S3401"/>
  <c r="R3401"/>
  <c r="Q3401"/>
  <c r="P3401"/>
  <c r="O3401"/>
  <c r="W3400"/>
  <c r="V3400"/>
  <c r="U3400"/>
  <c r="T3400"/>
  <c r="S3400"/>
  <c r="R3400"/>
  <c r="Q3400"/>
  <c r="P3400"/>
  <c r="O3400"/>
  <c r="W3399"/>
  <c r="V3399"/>
  <c r="U3399"/>
  <c r="T3399"/>
  <c r="S3399"/>
  <c r="R3399"/>
  <c r="Q3399"/>
  <c r="P3399"/>
  <c r="O3399"/>
  <c r="W3398"/>
  <c r="V3398"/>
  <c r="U3398"/>
  <c r="T3398"/>
  <c r="S3398"/>
  <c r="R3398"/>
  <c r="Q3398"/>
  <c r="P3398"/>
  <c r="O3398"/>
  <c r="W3397"/>
  <c r="V3397"/>
  <c r="U3397"/>
  <c r="T3397"/>
  <c r="S3397"/>
  <c r="R3397"/>
  <c r="Q3397"/>
  <c r="P3397"/>
  <c r="O3397"/>
  <c r="W3396"/>
  <c r="V3396"/>
  <c r="U3396"/>
  <c r="T3396"/>
  <c r="S3396"/>
  <c r="R3396"/>
  <c r="Q3396"/>
  <c r="P3396"/>
  <c r="O3396"/>
  <c r="W3395"/>
  <c r="V3395"/>
  <c r="U3395"/>
  <c r="T3395"/>
  <c r="S3395"/>
  <c r="R3395"/>
  <c r="Q3395"/>
  <c r="P3395"/>
  <c r="O3395"/>
  <c r="W3394"/>
  <c r="V3394"/>
  <c r="U3394"/>
  <c r="T3394"/>
  <c r="S3394"/>
  <c r="R3394"/>
  <c r="Q3394"/>
  <c r="P3394"/>
  <c r="O3394"/>
  <c r="W3393"/>
  <c r="V3393"/>
  <c r="U3393"/>
  <c r="T3393"/>
  <c r="S3393"/>
  <c r="R3393"/>
  <c r="Q3393"/>
  <c r="P3393"/>
  <c r="O3393"/>
  <c r="W3392"/>
  <c r="V3392"/>
  <c r="U3392"/>
  <c r="T3392"/>
  <c r="S3392"/>
  <c r="R3392"/>
  <c r="Q3392"/>
  <c r="P3392"/>
  <c r="O3392"/>
  <c r="W3391"/>
  <c r="V3391"/>
  <c r="U3391"/>
  <c r="T3391"/>
  <c r="S3391"/>
  <c r="R3391"/>
  <c r="Q3391"/>
  <c r="P3391"/>
  <c r="O3391"/>
  <c r="W3390"/>
  <c r="V3390"/>
  <c r="U3390"/>
  <c r="T3390"/>
  <c r="S3390"/>
  <c r="R3390"/>
  <c r="Q3390"/>
  <c r="P3390"/>
  <c r="O3390"/>
  <c r="W3389"/>
  <c r="V3389"/>
  <c r="U3389"/>
  <c r="T3389"/>
  <c r="S3389"/>
  <c r="R3389"/>
  <c r="Q3389"/>
  <c r="P3389"/>
  <c r="O3389"/>
  <c r="W3388"/>
  <c r="V3388"/>
  <c r="U3388"/>
  <c r="T3388"/>
  <c r="S3388"/>
  <c r="R3388"/>
  <c r="Q3388"/>
  <c r="P3388"/>
  <c r="O3388"/>
  <c r="W3387"/>
  <c r="V3387"/>
  <c r="U3387"/>
  <c r="T3387"/>
  <c r="S3387"/>
  <c r="R3387"/>
  <c r="Q3387"/>
  <c r="P3387"/>
  <c r="O3387"/>
  <c r="W3386"/>
  <c r="V3386"/>
  <c r="U3386"/>
  <c r="T3386"/>
  <c r="S3386"/>
  <c r="R3386"/>
  <c r="Q3386"/>
  <c r="P3386"/>
  <c r="O3386"/>
  <c r="W3385"/>
  <c r="V3385"/>
  <c r="U3385"/>
  <c r="T3385"/>
  <c r="S3385"/>
  <c r="R3385"/>
  <c r="Q3385"/>
  <c r="P3385"/>
  <c r="O3385"/>
  <c r="W3384"/>
  <c r="V3384"/>
  <c r="U3384"/>
  <c r="T3384"/>
  <c r="S3384"/>
  <c r="R3384"/>
  <c r="Q3384"/>
  <c r="P3384"/>
  <c r="O3384"/>
  <c r="W3383"/>
  <c r="V3383"/>
  <c r="U3383"/>
  <c r="T3383"/>
  <c r="S3383"/>
  <c r="R3383"/>
  <c r="Q3383"/>
  <c r="P3383"/>
  <c r="O3383"/>
  <c r="W3382"/>
  <c r="V3382"/>
  <c r="U3382"/>
  <c r="T3382"/>
  <c r="S3382"/>
  <c r="R3382"/>
  <c r="Q3382"/>
  <c r="P3382"/>
  <c r="O3382"/>
  <c r="W3381"/>
  <c r="V3381"/>
  <c r="U3381"/>
  <c r="T3381"/>
  <c r="S3381"/>
  <c r="R3381"/>
  <c r="Q3381"/>
  <c r="P3381"/>
  <c r="O3381"/>
  <c r="W3380"/>
  <c r="V3380"/>
  <c r="U3380"/>
  <c r="T3380"/>
  <c r="S3380"/>
  <c r="R3380"/>
  <c r="Q3380"/>
  <c r="P3380"/>
  <c r="O3380"/>
  <c r="W3379"/>
  <c r="V3379"/>
  <c r="U3379"/>
  <c r="T3379"/>
  <c r="S3379"/>
  <c r="R3379"/>
  <c r="Q3379"/>
  <c r="P3379"/>
  <c r="O3379"/>
  <c r="W3378"/>
  <c r="V3378"/>
  <c r="U3378"/>
  <c r="T3378"/>
  <c r="S3378"/>
  <c r="R3378"/>
  <c r="Q3378"/>
  <c r="P3378"/>
  <c r="O3378"/>
  <c r="W3377"/>
  <c r="V3377"/>
  <c r="U3377"/>
  <c r="T3377"/>
  <c r="S3377"/>
  <c r="R3377"/>
  <c r="Q3377"/>
  <c r="P3377"/>
  <c r="O3377"/>
  <c r="W3376"/>
  <c r="V3376"/>
  <c r="U3376"/>
  <c r="T3376"/>
  <c r="S3376"/>
  <c r="R3376"/>
  <c r="Q3376"/>
  <c r="P3376"/>
  <c r="O3376"/>
  <c r="W3375"/>
  <c r="V3375"/>
  <c r="U3375"/>
  <c r="T3375"/>
  <c r="S3375"/>
  <c r="R3375"/>
  <c r="Q3375"/>
  <c r="P3375"/>
  <c r="O3375"/>
  <c r="W3374"/>
  <c r="V3374"/>
  <c r="U3374"/>
  <c r="T3374"/>
  <c r="S3374"/>
  <c r="R3374"/>
  <c r="Q3374"/>
  <c r="P3374"/>
  <c r="O3374"/>
  <c r="W3373"/>
  <c r="V3373"/>
  <c r="U3373"/>
  <c r="T3373"/>
  <c r="S3373"/>
  <c r="R3373"/>
  <c r="Q3373"/>
  <c r="P3373"/>
  <c r="O3373"/>
  <c r="W3372"/>
  <c r="V3372"/>
  <c r="U3372"/>
  <c r="T3372"/>
  <c r="S3372"/>
  <c r="R3372"/>
  <c r="Q3372"/>
  <c r="P3372"/>
  <c r="O3372"/>
  <c r="W3371"/>
  <c r="V3371"/>
  <c r="U3371"/>
  <c r="T3371"/>
  <c r="S3371"/>
  <c r="R3371"/>
  <c r="Q3371"/>
  <c r="P3371"/>
  <c r="O3371"/>
  <c r="W3370"/>
  <c r="V3370"/>
  <c r="U3370"/>
  <c r="T3370"/>
  <c r="S3370"/>
  <c r="R3370"/>
  <c r="Q3370"/>
  <c r="P3370"/>
  <c r="O3370"/>
  <c r="W3369"/>
  <c r="V3369"/>
  <c r="U3369"/>
  <c r="T3369"/>
  <c r="S3369"/>
  <c r="R3369"/>
  <c r="Q3369"/>
  <c r="P3369"/>
  <c r="O3369"/>
  <c r="W3368"/>
  <c r="V3368"/>
  <c r="U3368"/>
  <c r="T3368"/>
  <c r="S3368"/>
  <c r="R3368"/>
  <c r="Q3368"/>
  <c r="P3368"/>
  <c r="O3368"/>
  <c r="W3367"/>
  <c r="V3367"/>
  <c r="U3367"/>
  <c r="T3367"/>
  <c r="S3367"/>
  <c r="R3367"/>
  <c r="Q3367"/>
  <c r="P3367"/>
  <c r="O3367"/>
  <c r="W3366"/>
  <c r="V3366"/>
  <c r="U3366"/>
  <c r="T3366"/>
  <c r="S3366"/>
  <c r="R3366"/>
  <c r="Q3366"/>
  <c r="P3366"/>
  <c r="O3366"/>
  <c r="W3365"/>
  <c r="V3365"/>
  <c r="U3365"/>
  <c r="T3365"/>
  <c r="S3365"/>
  <c r="R3365"/>
  <c r="Q3365"/>
  <c r="P3365"/>
  <c r="O3365"/>
  <c r="W3364"/>
  <c r="V3364"/>
  <c r="U3364"/>
  <c r="T3364"/>
  <c r="S3364"/>
  <c r="R3364"/>
  <c r="Q3364"/>
  <c r="P3364"/>
  <c r="O3364"/>
  <c r="W3363"/>
  <c r="V3363"/>
  <c r="U3363"/>
  <c r="T3363"/>
  <c r="S3363"/>
  <c r="R3363"/>
  <c r="Q3363"/>
  <c r="P3363"/>
  <c r="O3363"/>
  <c r="W3362"/>
  <c r="V3362"/>
  <c r="U3362"/>
  <c r="T3362"/>
  <c r="S3362"/>
  <c r="R3362"/>
  <c r="Q3362"/>
  <c r="P3362"/>
  <c r="O3362"/>
  <c r="W3361"/>
  <c r="V3361"/>
  <c r="U3361"/>
  <c r="T3361"/>
  <c r="S3361"/>
  <c r="R3361"/>
  <c r="Q3361"/>
  <c r="P3361"/>
  <c r="O3361"/>
  <c r="W3360"/>
  <c r="V3360"/>
  <c r="U3360"/>
  <c r="T3360"/>
  <c r="S3360"/>
  <c r="R3360"/>
  <c r="Q3360"/>
  <c r="P3360"/>
  <c r="O3360"/>
  <c r="W3359"/>
  <c r="V3359"/>
  <c r="U3359"/>
  <c r="T3359"/>
  <c r="S3359"/>
  <c r="R3359"/>
  <c r="Q3359"/>
  <c r="P3359"/>
  <c r="O3359"/>
  <c r="W3358"/>
  <c r="V3358"/>
  <c r="U3358"/>
  <c r="T3358"/>
  <c r="S3358"/>
  <c r="R3358"/>
  <c r="Q3358"/>
  <c r="P3358"/>
  <c r="O3358"/>
  <c r="W3357"/>
  <c r="V3357"/>
  <c r="U3357"/>
  <c r="T3357"/>
  <c r="S3357"/>
  <c r="R3357"/>
  <c r="Q3357"/>
  <c r="P3357"/>
  <c r="O3357"/>
  <c r="W3356"/>
  <c r="V3356"/>
  <c r="U3356"/>
  <c r="T3356"/>
  <c r="S3356"/>
  <c r="R3356"/>
  <c r="Q3356"/>
  <c r="P3356"/>
  <c r="O3356"/>
  <c r="W3355"/>
  <c r="V3355"/>
  <c r="U3355"/>
  <c r="T3355"/>
  <c r="S3355"/>
  <c r="R3355"/>
  <c r="Q3355"/>
  <c r="P3355"/>
  <c r="O3355"/>
  <c r="W3354"/>
  <c r="V3354"/>
  <c r="U3354"/>
  <c r="T3354"/>
  <c r="S3354"/>
  <c r="R3354"/>
  <c r="Q3354"/>
  <c r="P3354"/>
  <c r="O3354"/>
  <c r="W3353"/>
  <c r="V3353"/>
  <c r="U3353"/>
  <c r="T3353"/>
  <c r="S3353"/>
  <c r="R3353"/>
  <c r="Q3353"/>
  <c r="P3353"/>
  <c r="O3353"/>
  <c r="W3352"/>
  <c r="V3352"/>
  <c r="U3352"/>
  <c r="T3352"/>
  <c r="S3352"/>
  <c r="R3352"/>
  <c r="Q3352"/>
  <c r="P3352"/>
  <c r="O3352"/>
  <c r="W3351"/>
  <c r="V3351"/>
  <c r="U3351"/>
  <c r="T3351"/>
  <c r="S3351"/>
  <c r="R3351"/>
  <c r="Q3351"/>
  <c r="P3351"/>
  <c r="O3351"/>
  <c r="W3350"/>
  <c r="V3350"/>
  <c r="U3350"/>
  <c r="T3350"/>
  <c r="S3350"/>
  <c r="R3350"/>
  <c r="Q3350"/>
  <c r="P3350"/>
  <c r="O3350"/>
  <c r="W3349"/>
  <c r="V3349"/>
  <c r="U3349"/>
  <c r="T3349"/>
  <c r="S3349"/>
  <c r="R3349"/>
  <c r="Q3349"/>
  <c r="P3349"/>
  <c r="O3349"/>
  <c r="W3348"/>
  <c r="V3348"/>
  <c r="U3348"/>
  <c r="T3348"/>
  <c r="S3348"/>
  <c r="R3348"/>
  <c r="Q3348"/>
  <c r="P3348"/>
  <c r="O3348"/>
  <c r="W3347"/>
  <c r="V3347"/>
  <c r="U3347"/>
  <c r="T3347"/>
  <c r="S3347"/>
  <c r="R3347"/>
  <c r="Q3347"/>
  <c r="P3347"/>
  <c r="O3347"/>
  <c r="W3346"/>
  <c r="V3346"/>
  <c r="U3346"/>
  <c r="T3346"/>
  <c r="S3346"/>
  <c r="R3346"/>
  <c r="Q3346"/>
  <c r="P3346"/>
  <c r="O3346"/>
  <c r="W3345"/>
  <c r="V3345"/>
  <c r="U3345"/>
  <c r="T3345"/>
  <c r="S3345"/>
  <c r="R3345"/>
  <c r="Q3345"/>
  <c r="P3345"/>
  <c r="O3345"/>
  <c r="W3344"/>
  <c r="V3344"/>
  <c r="U3344"/>
  <c r="T3344"/>
  <c r="S3344"/>
  <c r="R3344"/>
  <c r="Q3344"/>
  <c r="P3344"/>
  <c r="O3344"/>
  <c r="W3343"/>
  <c r="V3343"/>
  <c r="U3343"/>
  <c r="T3343"/>
  <c r="S3343"/>
  <c r="R3343"/>
  <c r="Q3343"/>
  <c r="P3343"/>
  <c r="O3343"/>
  <c r="W3342"/>
  <c r="V3342"/>
  <c r="U3342"/>
  <c r="T3342"/>
  <c r="S3342"/>
  <c r="R3342"/>
  <c r="Q3342"/>
  <c r="P3342"/>
  <c r="O3342"/>
  <c r="W3341"/>
  <c r="V3341"/>
  <c r="U3341"/>
  <c r="T3341"/>
  <c r="S3341"/>
  <c r="R3341"/>
  <c r="Q3341"/>
  <c r="P3341"/>
  <c r="O3341"/>
  <c r="W3340"/>
  <c r="V3340"/>
  <c r="U3340"/>
  <c r="T3340"/>
  <c r="S3340"/>
  <c r="R3340"/>
  <c r="Q3340"/>
  <c r="P3340"/>
  <c r="O3340"/>
  <c r="W3339"/>
  <c r="V3339"/>
  <c r="U3339"/>
  <c r="T3339"/>
  <c r="S3339"/>
  <c r="R3339"/>
  <c r="Q3339"/>
  <c r="P3339"/>
  <c r="O3339"/>
  <c r="W3338"/>
  <c r="V3338"/>
  <c r="U3338"/>
  <c r="T3338"/>
  <c r="S3338"/>
  <c r="R3338"/>
  <c r="Q3338"/>
  <c r="P3338"/>
  <c r="O3338"/>
  <c r="W3337"/>
  <c r="V3337"/>
  <c r="U3337"/>
  <c r="T3337"/>
  <c r="S3337"/>
  <c r="R3337"/>
  <c r="Q3337"/>
  <c r="P3337"/>
  <c r="O3337"/>
  <c r="W3336"/>
  <c r="V3336"/>
  <c r="U3336"/>
  <c r="T3336"/>
  <c r="S3336"/>
  <c r="R3336"/>
  <c r="Q3336"/>
  <c r="P3336"/>
  <c r="O3336"/>
  <c r="W3335"/>
  <c r="V3335"/>
  <c r="U3335"/>
  <c r="T3335"/>
  <c r="S3335"/>
  <c r="R3335"/>
  <c r="Q3335"/>
  <c r="P3335"/>
  <c r="O3335"/>
  <c r="W3334"/>
  <c r="V3334"/>
  <c r="U3334"/>
  <c r="T3334"/>
  <c r="S3334"/>
  <c r="R3334"/>
  <c r="Q3334"/>
  <c r="P3334"/>
  <c r="O3334"/>
  <c r="W3333"/>
  <c r="V3333"/>
  <c r="U3333"/>
  <c r="T3333"/>
  <c r="S3333"/>
  <c r="R3333"/>
  <c r="Q3333"/>
  <c r="P3333"/>
  <c r="O3333"/>
  <c r="W3332"/>
  <c r="V3332"/>
  <c r="U3332"/>
  <c r="T3332"/>
  <c r="S3332"/>
  <c r="R3332"/>
  <c r="Q3332"/>
  <c r="P3332"/>
  <c r="O3332"/>
  <c r="W3331"/>
  <c r="V3331"/>
  <c r="U3331"/>
  <c r="T3331"/>
  <c r="S3331"/>
  <c r="R3331"/>
  <c r="Q3331"/>
  <c r="P3331"/>
  <c r="O3331"/>
  <c r="W3330"/>
  <c r="V3330"/>
  <c r="U3330"/>
  <c r="T3330"/>
  <c r="S3330"/>
  <c r="R3330"/>
  <c r="Q3330"/>
  <c r="P3330"/>
  <c r="O3330"/>
  <c r="W3329"/>
  <c r="V3329"/>
  <c r="U3329"/>
  <c r="T3329"/>
  <c r="S3329"/>
  <c r="R3329"/>
  <c r="Q3329"/>
  <c r="P3329"/>
  <c r="O3329"/>
  <c r="W3328"/>
  <c r="V3328"/>
  <c r="U3328"/>
  <c r="T3328"/>
  <c r="S3328"/>
  <c r="R3328"/>
  <c r="Q3328"/>
  <c r="P3328"/>
  <c r="O3328"/>
  <c r="W3327"/>
  <c r="V3327"/>
  <c r="U3327"/>
  <c r="T3327"/>
  <c r="S3327"/>
  <c r="R3327"/>
  <c r="Q3327"/>
  <c r="P3327"/>
  <c r="O3327"/>
  <c r="W3326"/>
  <c r="V3326"/>
  <c r="U3326"/>
  <c r="T3326"/>
  <c r="S3326"/>
  <c r="R3326"/>
  <c r="Q3326"/>
  <c r="P3326"/>
  <c r="O3326"/>
  <c r="W3325"/>
  <c r="V3325"/>
  <c r="U3325"/>
  <c r="T3325"/>
  <c r="S3325"/>
  <c r="R3325"/>
  <c r="Q3325"/>
  <c r="P3325"/>
  <c r="O3325"/>
  <c r="W3324"/>
  <c r="V3324"/>
  <c r="U3324"/>
  <c r="T3324"/>
  <c r="S3324"/>
  <c r="R3324"/>
  <c r="Q3324"/>
  <c r="P3324"/>
  <c r="O3324"/>
  <c r="W3323"/>
  <c r="V3323"/>
  <c r="U3323"/>
  <c r="T3323"/>
  <c r="S3323"/>
  <c r="R3323"/>
  <c r="Q3323"/>
  <c r="P3323"/>
  <c r="O3323"/>
  <c r="W3322"/>
  <c r="V3322"/>
  <c r="U3322"/>
  <c r="T3322"/>
  <c r="S3322"/>
  <c r="R3322"/>
  <c r="Q3322"/>
  <c r="P3322"/>
  <c r="O3322"/>
  <c r="W3321"/>
  <c r="V3321"/>
  <c r="U3321"/>
  <c r="T3321"/>
  <c r="S3321"/>
  <c r="R3321"/>
  <c r="Q3321"/>
  <c r="P3321"/>
  <c r="O3321"/>
  <c r="W3320"/>
  <c r="V3320"/>
  <c r="U3320"/>
  <c r="T3320"/>
  <c r="S3320"/>
  <c r="R3320"/>
  <c r="Q3320"/>
  <c r="P3320"/>
  <c r="O3320"/>
  <c r="W3319"/>
  <c r="V3319"/>
  <c r="U3319"/>
  <c r="T3319"/>
  <c r="S3319"/>
  <c r="R3319"/>
  <c r="Q3319"/>
  <c r="P3319"/>
  <c r="O3319"/>
  <c r="W3318"/>
  <c r="V3318"/>
  <c r="U3318"/>
  <c r="T3318"/>
  <c r="S3318"/>
  <c r="R3318"/>
  <c r="Q3318"/>
  <c r="P3318"/>
  <c r="O3318"/>
  <c r="W3317"/>
  <c r="V3317"/>
  <c r="U3317"/>
  <c r="T3317"/>
  <c r="S3317"/>
  <c r="R3317"/>
  <c r="Q3317"/>
  <c r="P3317"/>
  <c r="O3317"/>
  <c r="W3316"/>
  <c r="V3316"/>
  <c r="U3316"/>
  <c r="T3316"/>
  <c r="S3316"/>
  <c r="R3316"/>
  <c r="Q3316"/>
  <c r="P3316"/>
  <c r="O3316"/>
  <c r="W3315"/>
  <c r="V3315"/>
  <c r="U3315"/>
  <c r="T3315"/>
  <c r="S3315"/>
  <c r="R3315"/>
  <c r="Q3315"/>
  <c r="P3315"/>
  <c r="O3315"/>
  <c r="W3314"/>
  <c r="V3314"/>
  <c r="U3314"/>
  <c r="T3314"/>
  <c r="S3314"/>
  <c r="R3314"/>
  <c r="Q3314"/>
  <c r="P3314"/>
  <c r="O3314"/>
  <c r="W3313"/>
  <c r="V3313"/>
  <c r="U3313"/>
  <c r="T3313"/>
  <c r="S3313"/>
  <c r="R3313"/>
  <c r="Q3313"/>
  <c r="P3313"/>
  <c r="O3313"/>
  <c r="W3312"/>
  <c r="V3312"/>
  <c r="U3312"/>
  <c r="T3312"/>
  <c r="S3312"/>
  <c r="R3312"/>
  <c r="Q3312"/>
  <c r="P3312"/>
  <c r="O3312"/>
  <c r="W3311"/>
  <c r="V3311"/>
  <c r="U3311"/>
  <c r="T3311"/>
  <c r="S3311"/>
  <c r="R3311"/>
  <c r="Q3311"/>
  <c r="P3311"/>
  <c r="O3311"/>
  <c r="W3310"/>
  <c r="V3310"/>
  <c r="U3310"/>
  <c r="T3310"/>
  <c r="S3310"/>
  <c r="R3310"/>
  <c r="Q3310"/>
  <c r="P3310"/>
  <c r="O3310"/>
  <c r="W3309"/>
  <c r="V3309"/>
  <c r="U3309"/>
  <c r="T3309"/>
  <c r="S3309"/>
  <c r="R3309"/>
  <c r="Q3309"/>
  <c r="P3309"/>
  <c r="O3309"/>
  <c r="W3308"/>
  <c r="V3308"/>
  <c r="U3308"/>
  <c r="T3308"/>
  <c r="S3308"/>
  <c r="R3308"/>
  <c r="Q3308"/>
  <c r="P3308"/>
  <c r="O3308"/>
  <c r="W3307"/>
  <c r="V3307"/>
  <c r="U3307"/>
  <c r="T3307"/>
  <c r="S3307"/>
  <c r="R3307"/>
  <c r="Q3307"/>
  <c r="P3307"/>
  <c r="O3307"/>
  <c r="W3306"/>
  <c r="V3306"/>
  <c r="U3306"/>
  <c r="T3306"/>
  <c r="S3306"/>
  <c r="R3306"/>
  <c r="Q3306"/>
  <c r="P3306"/>
  <c r="O3306"/>
  <c r="W3305"/>
  <c r="V3305"/>
  <c r="U3305"/>
  <c r="T3305"/>
  <c r="S3305"/>
  <c r="R3305"/>
  <c r="Q3305"/>
  <c r="P3305"/>
  <c r="O3305"/>
  <c r="W3304"/>
  <c r="V3304"/>
  <c r="U3304"/>
  <c r="T3304"/>
  <c r="S3304"/>
  <c r="R3304"/>
  <c r="Q3304"/>
  <c r="P3304"/>
  <c r="O3304"/>
  <c r="W3303"/>
  <c r="V3303"/>
  <c r="U3303"/>
  <c r="T3303"/>
  <c r="S3303"/>
  <c r="R3303"/>
  <c r="Q3303"/>
  <c r="P3303"/>
  <c r="O3303"/>
  <c r="W3302"/>
  <c r="V3302"/>
  <c r="U3302"/>
  <c r="T3302"/>
  <c r="S3302"/>
  <c r="R3302"/>
  <c r="Q3302"/>
  <c r="P3302"/>
  <c r="O3302"/>
  <c r="W3301"/>
  <c r="V3301"/>
  <c r="U3301"/>
  <c r="T3301"/>
  <c r="S3301"/>
  <c r="R3301"/>
  <c r="Q3301"/>
  <c r="P3301"/>
  <c r="O3301"/>
  <c r="W3300"/>
  <c r="V3300"/>
  <c r="U3300"/>
  <c r="T3300"/>
  <c r="S3300"/>
  <c r="R3300"/>
  <c r="Q3300"/>
  <c r="P3300"/>
  <c r="O3300"/>
  <c r="W3299"/>
  <c r="V3299"/>
  <c r="U3299"/>
  <c r="T3299"/>
  <c r="S3299"/>
  <c r="R3299"/>
  <c r="Q3299"/>
  <c r="P3299"/>
  <c r="O3299"/>
  <c r="W3298"/>
  <c r="V3298"/>
  <c r="U3298"/>
  <c r="T3298"/>
  <c r="S3298"/>
  <c r="R3298"/>
  <c r="Q3298"/>
  <c r="P3298"/>
  <c r="O3298"/>
  <c r="W3297"/>
  <c r="V3297"/>
  <c r="U3297"/>
  <c r="T3297"/>
  <c r="S3297"/>
  <c r="R3297"/>
  <c r="Q3297"/>
  <c r="P3297"/>
  <c r="O3297"/>
  <c r="W3296"/>
  <c r="V3296"/>
  <c r="U3296"/>
  <c r="T3296"/>
  <c r="S3296"/>
  <c r="R3296"/>
  <c r="Q3296"/>
  <c r="P3296"/>
  <c r="O3296"/>
  <c r="W3295"/>
  <c r="V3295"/>
  <c r="U3295"/>
  <c r="T3295"/>
  <c r="S3295"/>
  <c r="R3295"/>
  <c r="Q3295"/>
  <c r="P3295"/>
  <c r="O3295"/>
  <c r="W3294"/>
  <c r="V3294"/>
  <c r="U3294"/>
  <c r="T3294"/>
  <c r="S3294"/>
  <c r="R3294"/>
  <c r="Q3294"/>
  <c r="P3294"/>
  <c r="O3294"/>
  <c r="W3293"/>
  <c r="V3293"/>
  <c r="U3293"/>
  <c r="T3293"/>
  <c r="S3293"/>
  <c r="R3293"/>
  <c r="Q3293"/>
  <c r="P3293"/>
  <c r="O3293"/>
  <c r="W3292"/>
  <c r="V3292"/>
  <c r="U3292"/>
  <c r="T3292"/>
  <c r="S3292"/>
  <c r="R3292"/>
  <c r="Q3292"/>
  <c r="P3292"/>
  <c r="O3292"/>
  <c r="W3291"/>
  <c r="V3291"/>
  <c r="U3291"/>
  <c r="T3291"/>
  <c r="S3291"/>
  <c r="R3291"/>
  <c r="Q3291"/>
  <c r="P3291"/>
  <c r="O3291"/>
  <c r="W3290"/>
  <c r="V3290"/>
  <c r="U3290"/>
  <c r="T3290"/>
  <c r="S3290"/>
  <c r="R3290"/>
  <c r="Q3290"/>
  <c r="P3290"/>
  <c r="O3290"/>
  <c r="W3289"/>
  <c r="V3289"/>
  <c r="U3289"/>
  <c r="T3289"/>
  <c r="S3289"/>
  <c r="R3289"/>
  <c r="Q3289"/>
  <c r="P3289"/>
  <c r="O3289"/>
  <c r="W3288"/>
  <c r="V3288"/>
  <c r="U3288"/>
  <c r="T3288"/>
  <c r="S3288"/>
  <c r="R3288"/>
  <c r="Q3288"/>
  <c r="P3288"/>
  <c r="O3288"/>
  <c r="W3287"/>
  <c r="V3287"/>
  <c r="U3287"/>
  <c r="T3287"/>
  <c r="S3287"/>
  <c r="R3287"/>
  <c r="Q3287"/>
  <c r="P3287"/>
  <c r="O3287"/>
  <c r="W3286"/>
  <c r="V3286"/>
  <c r="U3286"/>
  <c r="T3286"/>
  <c r="S3286"/>
  <c r="R3286"/>
  <c r="Q3286"/>
  <c r="P3286"/>
  <c r="O3286"/>
  <c r="W3285"/>
  <c r="V3285"/>
  <c r="U3285"/>
  <c r="T3285"/>
  <c r="S3285"/>
  <c r="R3285"/>
  <c r="Q3285"/>
  <c r="P3285"/>
  <c r="O3285"/>
  <c r="W3284"/>
  <c r="V3284"/>
  <c r="U3284"/>
  <c r="T3284"/>
  <c r="S3284"/>
  <c r="R3284"/>
  <c r="Q3284"/>
  <c r="P3284"/>
  <c r="O3284"/>
  <c r="W3283"/>
  <c r="V3283"/>
  <c r="U3283"/>
  <c r="T3283"/>
  <c r="S3283"/>
  <c r="R3283"/>
  <c r="Q3283"/>
  <c r="P3283"/>
  <c r="O3283"/>
  <c r="W3282"/>
  <c r="V3282"/>
  <c r="U3282"/>
  <c r="T3282"/>
  <c r="S3282"/>
  <c r="R3282"/>
  <c r="Q3282"/>
  <c r="P3282"/>
  <c r="O3282"/>
  <c r="W3281"/>
  <c r="V3281"/>
  <c r="U3281"/>
  <c r="T3281"/>
  <c r="S3281"/>
  <c r="R3281"/>
  <c r="Q3281"/>
  <c r="P3281"/>
  <c r="O3281"/>
  <c r="W3280"/>
  <c r="V3280"/>
  <c r="U3280"/>
  <c r="T3280"/>
  <c r="S3280"/>
  <c r="R3280"/>
  <c r="Q3280"/>
  <c r="P3280"/>
  <c r="O3280"/>
  <c r="W3279"/>
  <c r="V3279"/>
  <c r="U3279"/>
  <c r="T3279"/>
  <c r="S3279"/>
  <c r="R3279"/>
  <c r="Q3279"/>
  <c r="P3279"/>
  <c r="O3279"/>
  <c r="W3278"/>
  <c r="V3278"/>
  <c r="U3278"/>
  <c r="T3278"/>
  <c r="S3278"/>
  <c r="R3278"/>
  <c r="Q3278"/>
  <c r="P3278"/>
  <c r="O3278"/>
  <c r="W3277"/>
  <c r="V3277"/>
  <c r="U3277"/>
  <c r="T3277"/>
  <c r="S3277"/>
  <c r="R3277"/>
  <c r="Q3277"/>
  <c r="P3277"/>
  <c r="O3277"/>
  <c r="W3276"/>
  <c r="V3276"/>
  <c r="U3276"/>
  <c r="T3276"/>
  <c r="S3276"/>
  <c r="R3276"/>
  <c r="Q3276"/>
  <c r="P3276"/>
  <c r="O3276"/>
  <c r="W3275"/>
  <c r="V3275"/>
  <c r="U3275"/>
  <c r="T3275"/>
  <c r="S3275"/>
  <c r="R3275"/>
  <c r="Q3275"/>
  <c r="P3275"/>
  <c r="O3275"/>
  <c r="W3274"/>
  <c r="V3274"/>
  <c r="U3274"/>
  <c r="T3274"/>
  <c r="S3274"/>
  <c r="R3274"/>
  <c r="Q3274"/>
  <c r="P3274"/>
  <c r="O3274"/>
  <c r="W3273"/>
  <c r="V3273"/>
  <c r="U3273"/>
  <c r="T3273"/>
  <c r="S3273"/>
  <c r="R3273"/>
  <c r="Q3273"/>
  <c r="P3273"/>
  <c r="O3273"/>
  <c r="W3272"/>
  <c r="V3272"/>
  <c r="U3272"/>
  <c r="T3272"/>
  <c r="S3272"/>
  <c r="R3272"/>
  <c r="Q3272"/>
  <c r="P3272"/>
  <c r="O3272"/>
  <c r="W3271"/>
  <c r="V3271"/>
  <c r="U3271"/>
  <c r="T3271"/>
  <c r="S3271"/>
  <c r="R3271"/>
  <c r="Q3271"/>
  <c r="P3271"/>
  <c r="O3271"/>
  <c r="W3270"/>
  <c r="V3270"/>
  <c r="U3270"/>
  <c r="T3270"/>
  <c r="S3270"/>
  <c r="R3270"/>
  <c r="Q3270"/>
  <c r="P3270"/>
  <c r="O3270"/>
  <c r="W3269"/>
  <c r="V3269"/>
  <c r="U3269"/>
  <c r="T3269"/>
  <c r="S3269"/>
  <c r="R3269"/>
  <c r="Q3269"/>
  <c r="P3269"/>
  <c r="O3269"/>
  <c r="W3268"/>
  <c r="V3268"/>
  <c r="U3268"/>
  <c r="T3268"/>
  <c r="S3268"/>
  <c r="R3268"/>
  <c r="Q3268"/>
  <c r="P3268"/>
  <c r="O3268"/>
  <c r="W3267"/>
  <c r="V3267"/>
  <c r="U3267"/>
  <c r="T3267"/>
  <c r="S3267"/>
  <c r="R3267"/>
  <c r="Q3267"/>
  <c r="P3267"/>
  <c r="O3267"/>
  <c r="W3266"/>
  <c r="V3266"/>
  <c r="U3266"/>
  <c r="T3266"/>
  <c r="S3266"/>
  <c r="R3266"/>
  <c r="Q3266"/>
  <c r="P3266"/>
  <c r="O3266"/>
  <c r="W3265"/>
  <c r="V3265"/>
  <c r="U3265"/>
  <c r="T3265"/>
  <c r="S3265"/>
  <c r="R3265"/>
  <c r="Q3265"/>
  <c r="P3265"/>
  <c r="O3265"/>
  <c r="W3264"/>
  <c r="V3264"/>
  <c r="U3264"/>
  <c r="T3264"/>
  <c r="S3264"/>
  <c r="R3264"/>
  <c r="Q3264"/>
  <c r="P3264"/>
  <c r="O3264"/>
  <c r="W3263"/>
  <c r="V3263"/>
  <c r="U3263"/>
  <c r="T3263"/>
  <c r="S3263"/>
  <c r="R3263"/>
  <c r="Q3263"/>
  <c r="P3263"/>
  <c r="O3263"/>
  <c r="W3262"/>
  <c r="V3262"/>
  <c r="U3262"/>
  <c r="T3262"/>
  <c r="S3262"/>
  <c r="R3262"/>
  <c r="Q3262"/>
  <c r="P3262"/>
  <c r="O3262"/>
  <c r="W3261"/>
  <c r="V3261"/>
  <c r="U3261"/>
  <c r="T3261"/>
  <c r="S3261"/>
  <c r="R3261"/>
  <c r="Q3261"/>
  <c r="P3261"/>
  <c r="O3261"/>
  <c r="W3260"/>
  <c r="V3260"/>
  <c r="U3260"/>
  <c r="T3260"/>
  <c r="S3260"/>
  <c r="R3260"/>
  <c r="Q3260"/>
  <c r="P3260"/>
  <c r="O3260"/>
  <c r="W3259"/>
  <c r="V3259"/>
  <c r="U3259"/>
  <c r="T3259"/>
  <c r="S3259"/>
  <c r="R3259"/>
  <c r="Q3259"/>
  <c r="P3259"/>
  <c r="O3259"/>
  <c r="W3258"/>
  <c r="V3258"/>
  <c r="U3258"/>
  <c r="T3258"/>
  <c r="S3258"/>
  <c r="R3258"/>
  <c r="Q3258"/>
  <c r="P3258"/>
  <c r="O3258"/>
  <c r="W3257"/>
  <c r="V3257"/>
  <c r="U3257"/>
  <c r="T3257"/>
  <c r="S3257"/>
  <c r="R3257"/>
  <c r="Q3257"/>
  <c r="P3257"/>
  <c r="O3257"/>
  <c r="W3256"/>
  <c r="V3256"/>
  <c r="U3256"/>
  <c r="T3256"/>
  <c r="S3256"/>
  <c r="R3256"/>
  <c r="Q3256"/>
  <c r="P3256"/>
  <c r="O3256"/>
  <c r="W3255"/>
  <c r="V3255"/>
  <c r="U3255"/>
  <c r="T3255"/>
  <c r="S3255"/>
  <c r="R3255"/>
  <c r="Q3255"/>
  <c r="P3255"/>
  <c r="O3255"/>
  <c r="W3254"/>
  <c r="V3254"/>
  <c r="U3254"/>
  <c r="T3254"/>
  <c r="S3254"/>
  <c r="R3254"/>
  <c r="Q3254"/>
  <c r="P3254"/>
  <c r="O3254"/>
  <c r="W3253"/>
  <c r="V3253"/>
  <c r="U3253"/>
  <c r="T3253"/>
  <c r="S3253"/>
  <c r="R3253"/>
  <c r="Q3253"/>
  <c r="P3253"/>
  <c r="O3253"/>
  <c r="W3252"/>
  <c r="V3252"/>
  <c r="U3252"/>
  <c r="T3252"/>
  <c r="S3252"/>
  <c r="R3252"/>
  <c r="Q3252"/>
  <c r="P3252"/>
  <c r="O3252"/>
  <c r="W3251"/>
  <c r="V3251"/>
  <c r="U3251"/>
  <c r="T3251"/>
  <c r="S3251"/>
  <c r="R3251"/>
  <c r="Q3251"/>
  <c r="P3251"/>
  <c r="O3251"/>
  <c r="W3250"/>
  <c r="V3250"/>
  <c r="U3250"/>
  <c r="T3250"/>
  <c r="S3250"/>
  <c r="R3250"/>
  <c r="Q3250"/>
  <c r="P3250"/>
  <c r="O3250"/>
  <c r="W3249"/>
  <c r="V3249"/>
  <c r="U3249"/>
  <c r="T3249"/>
  <c r="S3249"/>
  <c r="R3249"/>
  <c r="Q3249"/>
  <c r="P3249"/>
  <c r="O3249"/>
  <c r="W3248"/>
  <c r="V3248"/>
  <c r="U3248"/>
  <c r="T3248"/>
  <c r="S3248"/>
  <c r="R3248"/>
  <c r="Q3248"/>
  <c r="P3248"/>
  <c r="O3248"/>
  <c r="W3247"/>
  <c r="V3247"/>
  <c r="U3247"/>
  <c r="T3247"/>
  <c r="S3247"/>
  <c r="R3247"/>
  <c r="Q3247"/>
  <c r="P3247"/>
  <c r="O3247"/>
  <c r="W3246"/>
  <c r="V3246"/>
  <c r="U3246"/>
  <c r="T3246"/>
  <c r="S3246"/>
  <c r="R3246"/>
  <c r="Q3246"/>
  <c r="P3246"/>
  <c r="O3246"/>
  <c r="W3245"/>
  <c r="V3245"/>
  <c r="U3245"/>
  <c r="T3245"/>
  <c r="S3245"/>
  <c r="R3245"/>
  <c r="Q3245"/>
  <c r="P3245"/>
  <c r="O3245"/>
  <c r="W3244"/>
  <c r="V3244"/>
  <c r="U3244"/>
  <c r="T3244"/>
  <c r="S3244"/>
  <c r="R3244"/>
  <c r="Q3244"/>
  <c r="P3244"/>
  <c r="O3244"/>
  <c r="W3243"/>
  <c r="V3243"/>
  <c r="U3243"/>
  <c r="T3243"/>
  <c r="S3243"/>
  <c r="R3243"/>
  <c r="Q3243"/>
  <c r="P3243"/>
  <c r="O3243"/>
  <c r="W3242"/>
  <c r="V3242"/>
  <c r="U3242"/>
  <c r="T3242"/>
  <c r="S3242"/>
  <c r="R3242"/>
  <c r="Q3242"/>
  <c r="P3242"/>
  <c r="O3242"/>
  <c r="W3241"/>
  <c r="V3241"/>
  <c r="U3241"/>
  <c r="T3241"/>
  <c r="S3241"/>
  <c r="R3241"/>
  <c r="Q3241"/>
  <c r="P3241"/>
  <c r="O3241"/>
  <c r="W3240"/>
  <c r="V3240"/>
  <c r="U3240"/>
  <c r="T3240"/>
  <c r="S3240"/>
  <c r="R3240"/>
  <c r="Q3240"/>
  <c r="P3240"/>
  <c r="O3240"/>
  <c r="W3239"/>
  <c r="V3239"/>
  <c r="U3239"/>
  <c r="T3239"/>
  <c r="S3239"/>
  <c r="R3239"/>
  <c r="Q3239"/>
  <c r="P3239"/>
  <c r="O3239"/>
  <c r="W3238"/>
  <c r="V3238"/>
  <c r="U3238"/>
  <c r="T3238"/>
  <c r="S3238"/>
  <c r="R3238"/>
  <c r="Q3238"/>
  <c r="P3238"/>
  <c r="O3238"/>
  <c r="W3237"/>
  <c r="V3237"/>
  <c r="U3237"/>
  <c r="T3237"/>
  <c r="S3237"/>
  <c r="R3237"/>
  <c r="Q3237"/>
  <c r="P3237"/>
  <c r="O3237"/>
  <c r="W3236"/>
  <c r="V3236"/>
  <c r="U3236"/>
  <c r="T3236"/>
  <c r="S3236"/>
  <c r="R3236"/>
  <c r="Q3236"/>
  <c r="P3236"/>
  <c r="O3236"/>
  <c r="W3235"/>
  <c r="V3235"/>
  <c r="U3235"/>
  <c r="T3235"/>
  <c r="S3235"/>
  <c r="R3235"/>
  <c r="Q3235"/>
  <c r="P3235"/>
  <c r="O3235"/>
  <c r="W3234"/>
  <c r="V3234"/>
  <c r="U3234"/>
  <c r="T3234"/>
  <c r="S3234"/>
  <c r="R3234"/>
  <c r="Q3234"/>
  <c r="P3234"/>
  <c r="O3234"/>
  <c r="W3233"/>
  <c r="V3233"/>
  <c r="U3233"/>
  <c r="T3233"/>
  <c r="S3233"/>
  <c r="R3233"/>
  <c r="Q3233"/>
  <c r="P3233"/>
  <c r="O3233"/>
  <c r="W3232"/>
  <c r="V3232"/>
  <c r="U3232"/>
  <c r="T3232"/>
  <c r="S3232"/>
  <c r="R3232"/>
  <c r="Q3232"/>
  <c r="P3232"/>
  <c r="O3232"/>
  <c r="W3231"/>
  <c r="V3231"/>
  <c r="U3231"/>
  <c r="T3231"/>
  <c r="S3231"/>
  <c r="R3231"/>
  <c r="Q3231"/>
  <c r="P3231"/>
  <c r="O3231"/>
  <c r="W3230"/>
  <c r="V3230"/>
  <c r="U3230"/>
  <c r="T3230"/>
  <c r="S3230"/>
  <c r="R3230"/>
  <c r="Q3230"/>
  <c r="P3230"/>
  <c r="O3230"/>
  <c r="W3229"/>
  <c r="V3229"/>
  <c r="U3229"/>
  <c r="T3229"/>
  <c r="S3229"/>
  <c r="R3229"/>
  <c r="Q3229"/>
  <c r="P3229"/>
  <c r="O3229"/>
  <c r="W3228"/>
  <c r="V3228"/>
  <c r="U3228"/>
  <c r="T3228"/>
  <c r="S3228"/>
  <c r="R3228"/>
  <c r="Q3228"/>
  <c r="P3228"/>
  <c r="O3228"/>
  <c r="W3227"/>
  <c r="V3227"/>
  <c r="U3227"/>
  <c r="T3227"/>
  <c r="S3227"/>
  <c r="R3227"/>
  <c r="Q3227"/>
  <c r="P3227"/>
  <c r="O3227"/>
  <c r="W3226"/>
  <c r="V3226"/>
  <c r="U3226"/>
  <c r="T3226"/>
  <c r="S3226"/>
  <c r="R3226"/>
  <c r="Q3226"/>
  <c r="P3226"/>
  <c r="O3226"/>
  <c r="W3225"/>
  <c r="V3225"/>
  <c r="U3225"/>
  <c r="T3225"/>
  <c r="S3225"/>
  <c r="R3225"/>
  <c r="Q3225"/>
  <c r="P3225"/>
  <c r="O3225"/>
  <c r="W3224"/>
  <c r="V3224"/>
  <c r="U3224"/>
  <c r="T3224"/>
  <c r="S3224"/>
  <c r="R3224"/>
  <c r="Q3224"/>
  <c r="P3224"/>
  <c r="O3224"/>
  <c r="W3223"/>
  <c r="V3223"/>
  <c r="U3223"/>
  <c r="T3223"/>
  <c r="S3223"/>
  <c r="R3223"/>
  <c r="Q3223"/>
  <c r="P3223"/>
  <c r="O3223"/>
  <c r="W3222"/>
  <c r="V3222"/>
  <c r="U3222"/>
  <c r="T3222"/>
  <c r="S3222"/>
  <c r="R3222"/>
  <c r="Q3222"/>
  <c r="P3222"/>
  <c r="O3222"/>
  <c r="W3221"/>
  <c r="V3221"/>
  <c r="U3221"/>
  <c r="T3221"/>
  <c r="S3221"/>
  <c r="R3221"/>
  <c r="Q3221"/>
  <c r="P3221"/>
  <c r="O3221"/>
  <c r="W3220"/>
  <c r="V3220"/>
  <c r="U3220"/>
  <c r="T3220"/>
  <c r="S3220"/>
  <c r="R3220"/>
  <c r="Q3220"/>
  <c r="P3220"/>
  <c r="O3220"/>
  <c r="W3219"/>
  <c r="V3219"/>
  <c r="U3219"/>
  <c r="T3219"/>
  <c r="S3219"/>
  <c r="R3219"/>
  <c r="Q3219"/>
  <c r="P3219"/>
  <c r="O3219"/>
  <c r="W3218"/>
  <c r="V3218"/>
  <c r="U3218"/>
  <c r="T3218"/>
  <c r="S3218"/>
  <c r="R3218"/>
  <c r="Q3218"/>
  <c r="P3218"/>
  <c r="O3218"/>
  <c r="W3217"/>
  <c r="V3217"/>
  <c r="U3217"/>
  <c r="T3217"/>
  <c r="S3217"/>
  <c r="R3217"/>
  <c r="Q3217"/>
  <c r="P3217"/>
  <c r="O3217"/>
  <c r="W3216"/>
  <c r="V3216"/>
  <c r="U3216"/>
  <c r="T3216"/>
  <c r="S3216"/>
  <c r="R3216"/>
  <c r="Q3216"/>
  <c r="P3216"/>
  <c r="O3216"/>
  <c r="W3215"/>
  <c r="V3215"/>
  <c r="U3215"/>
  <c r="T3215"/>
  <c r="S3215"/>
  <c r="R3215"/>
  <c r="Q3215"/>
  <c r="P3215"/>
  <c r="O3215"/>
  <c r="W3214"/>
  <c r="V3214"/>
  <c r="U3214"/>
  <c r="T3214"/>
  <c r="S3214"/>
  <c r="R3214"/>
  <c r="Q3214"/>
  <c r="P3214"/>
  <c r="O3214"/>
  <c r="W3213"/>
  <c r="V3213"/>
  <c r="U3213"/>
  <c r="T3213"/>
  <c r="S3213"/>
  <c r="R3213"/>
  <c r="Q3213"/>
  <c r="P3213"/>
  <c r="O3213"/>
  <c r="W3212"/>
  <c r="V3212"/>
  <c r="U3212"/>
  <c r="T3212"/>
  <c r="S3212"/>
  <c r="R3212"/>
  <c r="Q3212"/>
  <c r="P3212"/>
  <c r="O3212"/>
  <c r="W3211"/>
  <c r="V3211"/>
  <c r="U3211"/>
  <c r="T3211"/>
  <c r="S3211"/>
  <c r="R3211"/>
  <c r="Q3211"/>
  <c r="P3211"/>
  <c r="O3211"/>
  <c r="W3210"/>
  <c r="V3210"/>
  <c r="U3210"/>
  <c r="T3210"/>
  <c r="S3210"/>
  <c r="R3210"/>
  <c r="Q3210"/>
  <c r="P3210"/>
  <c r="O3210"/>
  <c r="W3209"/>
  <c r="V3209"/>
  <c r="U3209"/>
  <c r="T3209"/>
  <c r="S3209"/>
  <c r="R3209"/>
  <c r="Q3209"/>
  <c r="P3209"/>
  <c r="O3209"/>
  <c r="W3208"/>
  <c r="V3208"/>
  <c r="U3208"/>
  <c r="T3208"/>
  <c r="S3208"/>
  <c r="R3208"/>
  <c r="Q3208"/>
  <c r="P3208"/>
  <c r="O3208"/>
  <c r="W3207"/>
  <c r="V3207"/>
  <c r="U3207"/>
  <c r="T3207"/>
  <c r="S3207"/>
  <c r="R3207"/>
  <c r="Q3207"/>
  <c r="P3207"/>
  <c r="O3207"/>
  <c r="W3206"/>
  <c r="V3206"/>
  <c r="U3206"/>
  <c r="T3206"/>
  <c r="S3206"/>
  <c r="R3206"/>
  <c r="Q3206"/>
  <c r="P3206"/>
  <c r="O3206"/>
  <c r="W3205"/>
  <c r="V3205"/>
  <c r="U3205"/>
  <c r="T3205"/>
  <c r="S3205"/>
  <c r="R3205"/>
  <c r="Q3205"/>
  <c r="P3205"/>
  <c r="O3205"/>
  <c r="W3204"/>
  <c r="V3204"/>
  <c r="U3204"/>
  <c r="T3204"/>
  <c r="S3204"/>
  <c r="R3204"/>
  <c r="Q3204"/>
  <c r="P3204"/>
  <c r="O3204"/>
  <c r="W3203"/>
  <c r="V3203"/>
  <c r="U3203"/>
  <c r="T3203"/>
  <c r="S3203"/>
  <c r="R3203"/>
  <c r="Q3203"/>
  <c r="P3203"/>
  <c r="O3203"/>
  <c r="W3202"/>
  <c r="V3202"/>
  <c r="U3202"/>
  <c r="T3202"/>
  <c r="S3202"/>
  <c r="R3202"/>
  <c r="Q3202"/>
  <c r="P3202"/>
  <c r="O3202"/>
  <c r="W3201"/>
  <c r="V3201"/>
  <c r="U3201"/>
  <c r="T3201"/>
  <c r="S3201"/>
  <c r="R3201"/>
  <c r="Q3201"/>
  <c r="P3201"/>
  <c r="O3201"/>
  <c r="W3200"/>
  <c r="V3200"/>
  <c r="U3200"/>
  <c r="T3200"/>
  <c r="S3200"/>
  <c r="R3200"/>
  <c r="Q3200"/>
  <c r="P3200"/>
  <c r="O3200"/>
  <c r="W3199"/>
  <c r="V3199"/>
  <c r="U3199"/>
  <c r="T3199"/>
  <c r="S3199"/>
  <c r="R3199"/>
  <c r="Q3199"/>
  <c r="P3199"/>
  <c r="O3199"/>
  <c r="W3198"/>
  <c r="V3198"/>
  <c r="U3198"/>
  <c r="T3198"/>
  <c r="S3198"/>
  <c r="R3198"/>
  <c r="Q3198"/>
  <c r="P3198"/>
  <c r="O3198"/>
  <c r="W3197"/>
  <c r="V3197"/>
  <c r="U3197"/>
  <c r="T3197"/>
  <c r="S3197"/>
  <c r="R3197"/>
  <c r="Q3197"/>
  <c r="P3197"/>
  <c r="O3197"/>
  <c r="W3196"/>
  <c r="V3196"/>
  <c r="U3196"/>
  <c r="T3196"/>
  <c r="S3196"/>
  <c r="R3196"/>
  <c r="Q3196"/>
  <c r="P3196"/>
  <c r="O3196"/>
  <c r="W3195"/>
  <c r="V3195"/>
  <c r="U3195"/>
  <c r="T3195"/>
  <c r="S3195"/>
  <c r="R3195"/>
  <c r="Q3195"/>
  <c r="P3195"/>
  <c r="O3195"/>
  <c r="W3194"/>
  <c r="V3194"/>
  <c r="U3194"/>
  <c r="T3194"/>
  <c r="S3194"/>
  <c r="R3194"/>
  <c r="Q3194"/>
  <c r="P3194"/>
  <c r="O3194"/>
  <c r="W3193"/>
  <c r="V3193"/>
  <c r="U3193"/>
  <c r="T3193"/>
  <c r="S3193"/>
  <c r="R3193"/>
  <c r="Q3193"/>
  <c r="P3193"/>
  <c r="O3193"/>
  <c r="W3192"/>
  <c r="V3192"/>
  <c r="U3192"/>
  <c r="T3192"/>
  <c r="S3192"/>
  <c r="R3192"/>
  <c r="Q3192"/>
  <c r="P3192"/>
  <c r="O3192"/>
  <c r="W3191"/>
  <c r="V3191"/>
  <c r="U3191"/>
  <c r="T3191"/>
  <c r="S3191"/>
  <c r="R3191"/>
  <c r="Q3191"/>
  <c r="P3191"/>
  <c r="O3191"/>
  <c r="W3190"/>
  <c r="V3190"/>
  <c r="U3190"/>
  <c r="T3190"/>
  <c r="S3190"/>
  <c r="R3190"/>
  <c r="Q3190"/>
  <c r="P3190"/>
  <c r="O3190"/>
  <c r="W3189"/>
  <c r="V3189"/>
  <c r="U3189"/>
  <c r="T3189"/>
  <c r="S3189"/>
  <c r="R3189"/>
  <c r="Q3189"/>
  <c r="P3189"/>
  <c r="O3189"/>
  <c r="W3188"/>
  <c r="V3188"/>
  <c r="U3188"/>
  <c r="T3188"/>
  <c r="S3188"/>
  <c r="R3188"/>
  <c r="Q3188"/>
  <c r="P3188"/>
  <c r="O3188"/>
  <c r="W3187"/>
  <c r="V3187"/>
  <c r="U3187"/>
  <c r="T3187"/>
  <c r="S3187"/>
  <c r="R3187"/>
  <c r="Q3187"/>
  <c r="P3187"/>
  <c r="O3187"/>
  <c r="W3186"/>
  <c r="V3186"/>
  <c r="U3186"/>
  <c r="T3186"/>
  <c r="S3186"/>
  <c r="R3186"/>
  <c r="Q3186"/>
  <c r="P3186"/>
  <c r="O3186"/>
  <c r="W3185"/>
  <c r="V3185"/>
  <c r="U3185"/>
  <c r="T3185"/>
  <c r="S3185"/>
  <c r="R3185"/>
  <c r="Q3185"/>
  <c r="P3185"/>
  <c r="O3185"/>
  <c r="W3184"/>
  <c r="V3184"/>
  <c r="U3184"/>
  <c r="T3184"/>
  <c r="S3184"/>
  <c r="R3184"/>
  <c r="Q3184"/>
  <c r="P3184"/>
  <c r="O3184"/>
  <c r="W3183"/>
  <c r="V3183"/>
  <c r="U3183"/>
  <c r="T3183"/>
  <c r="S3183"/>
  <c r="R3183"/>
  <c r="Q3183"/>
  <c r="P3183"/>
  <c r="O3183"/>
  <c r="W3182"/>
  <c r="V3182"/>
  <c r="U3182"/>
  <c r="T3182"/>
  <c r="S3182"/>
  <c r="R3182"/>
  <c r="Q3182"/>
  <c r="P3182"/>
  <c r="O3182"/>
  <c r="W3181"/>
  <c r="V3181"/>
  <c r="U3181"/>
  <c r="T3181"/>
  <c r="S3181"/>
  <c r="R3181"/>
  <c r="Q3181"/>
  <c r="P3181"/>
  <c r="O3181"/>
  <c r="W3180"/>
  <c r="V3180"/>
  <c r="U3180"/>
  <c r="T3180"/>
  <c r="S3180"/>
  <c r="R3180"/>
  <c r="Q3180"/>
  <c r="P3180"/>
  <c r="O3180"/>
  <c r="W3179"/>
  <c r="V3179"/>
  <c r="U3179"/>
  <c r="T3179"/>
  <c r="S3179"/>
  <c r="R3179"/>
  <c r="Q3179"/>
  <c r="P3179"/>
  <c r="O3179"/>
  <c r="W3178"/>
  <c r="V3178"/>
  <c r="U3178"/>
  <c r="T3178"/>
  <c r="S3178"/>
  <c r="R3178"/>
  <c r="Q3178"/>
  <c r="P3178"/>
  <c r="O3178"/>
  <c r="W3177"/>
  <c r="V3177"/>
  <c r="U3177"/>
  <c r="T3177"/>
  <c r="S3177"/>
  <c r="R3177"/>
  <c r="Q3177"/>
  <c r="P3177"/>
  <c r="O3177"/>
  <c r="W3176"/>
  <c r="V3176"/>
  <c r="U3176"/>
  <c r="T3176"/>
  <c r="S3176"/>
  <c r="R3176"/>
  <c r="Q3176"/>
  <c r="P3176"/>
  <c r="O3176"/>
  <c r="W3175"/>
  <c r="V3175"/>
  <c r="U3175"/>
  <c r="T3175"/>
  <c r="S3175"/>
  <c r="R3175"/>
  <c r="Q3175"/>
  <c r="P3175"/>
  <c r="O3175"/>
  <c r="W3174"/>
  <c r="V3174"/>
  <c r="U3174"/>
  <c r="T3174"/>
  <c r="S3174"/>
  <c r="R3174"/>
  <c r="Q3174"/>
  <c r="P3174"/>
  <c r="O3174"/>
  <c r="W3173"/>
  <c r="V3173"/>
  <c r="U3173"/>
  <c r="T3173"/>
  <c r="S3173"/>
  <c r="R3173"/>
  <c r="Q3173"/>
  <c r="P3173"/>
  <c r="O3173"/>
  <c r="W3172"/>
  <c r="V3172"/>
  <c r="U3172"/>
  <c r="T3172"/>
  <c r="S3172"/>
  <c r="R3172"/>
  <c r="Q3172"/>
  <c r="P3172"/>
  <c r="O3172"/>
  <c r="W3171"/>
  <c r="V3171"/>
  <c r="U3171"/>
  <c r="T3171"/>
  <c r="S3171"/>
  <c r="R3171"/>
  <c r="Q3171"/>
  <c r="P3171"/>
  <c r="O3171"/>
  <c r="W3170"/>
  <c r="V3170"/>
  <c r="U3170"/>
  <c r="T3170"/>
  <c r="S3170"/>
  <c r="R3170"/>
  <c r="Q3170"/>
  <c r="P3170"/>
  <c r="O3170"/>
  <c r="W3169"/>
  <c r="V3169"/>
  <c r="U3169"/>
  <c r="T3169"/>
  <c r="S3169"/>
  <c r="R3169"/>
  <c r="Q3169"/>
  <c r="P3169"/>
  <c r="O3169"/>
  <c r="W3168"/>
  <c r="V3168"/>
  <c r="U3168"/>
  <c r="T3168"/>
  <c r="S3168"/>
  <c r="R3168"/>
  <c r="Q3168"/>
  <c r="P3168"/>
  <c r="O3168"/>
  <c r="W3167"/>
  <c r="V3167"/>
  <c r="U3167"/>
  <c r="T3167"/>
  <c r="S3167"/>
  <c r="R3167"/>
  <c r="Q3167"/>
  <c r="P3167"/>
  <c r="O3167"/>
  <c r="W3166"/>
  <c r="V3166"/>
  <c r="U3166"/>
  <c r="T3166"/>
  <c r="S3166"/>
  <c r="R3166"/>
  <c r="Q3166"/>
  <c r="P3166"/>
  <c r="O3166"/>
  <c r="W3165"/>
  <c r="V3165"/>
  <c r="U3165"/>
  <c r="T3165"/>
  <c r="S3165"/>
  <c r="R3165"/>
  <c r="Q3165"/>
  <c r="P3165"/>
  <c r="O3165"/>
  <c r="W3164"/>
  <c r="V3164"/>
  <c r="U3164"/>
  <c r="T3164"/>
  <c r="S3164"/>
  <c r="R3164"/>
  <c r="Q3164"/>
  <c r="P3164"/>
  <c r="O3164"/>
  <c r="W3163"/>
  <c r="V3163"/>
  <c r="U3163"/>
  <c r="T3163"/>
  <c r="S3163"/>
  <c r="R3163"/>
  <c r="Q3163"/>
  <c r="P3163"/>
  <c r="O3163"/>
  <c r="W3162"/>
  <c r="V3162"/>
  <c r="U3162"/>
  <c r="T3162"/>
  <c r="S3162"/>
  <c r="R3162"/>
  <c r="Q3162"/>
  <c r="P3162"/>
  <c r="O3162"/>
  <c r="W3161"/>
  <c r="V3161"/>
  <c r="U3161"/>
  <c r="T3161"/>
  <c r="S3161"/>
  <c r="R3161"/>
  <c r="Q3161"/>
  <c r="P3161"/>
  <c r="O3161"/>
  <c r="W3160"/>
  <c r="V3160"/>
  <c r="U3160"/>
  <c r="T3160"/>
  <c r="S3160"/>
  <c r="R3160"/>
  <c r="Q3160"/>
  <c r="P3160"/>
  <c r="O3160"/>
  <c r="W3159"/>
  <c r="V3159"/>
  <c r="U3159"/>
  <c r="T3159"/>
  <c r="S3159"/>
  <c r="R3159"/>
  <c r="Q3159"/>
  <c r="P3159"/>
  <c r="O3159"/>
  <c r="W3158"/>
  <c r="V3158"/>
  <c r="U3158"/>
  <c r="T3158"/>
  <c r="S3158"/>
  <c r="R3158"/>
  <c r="Q3158"/>
  <c r="P3158"/>
  <c r="O3158"/>
  <c r="W3157"/>
  <c r="V3157"/>
  <c r="U3157"/>
  <c r="T3157"/>
  <c r="S3157"/>
  <c r="R3157"/>
  <c r="Q3157"/>
  <c r="P3157"/>
  <c r="O3157"/>
  <c r="W3156"/>
  <c r="V3156"/>
  <c r="U3156"/>
  <c r="T3156"/>
  <c r="S3156"/>
  <c r="R3156"/>
  <c r="Q3156"/>
  <c r="P3156"/>
  <c r="O3156"/>
  <c r="W3155"/>
  <c r="V3155"/>
  <c r="U3155"/>
  <c r="T3155"/>
  <c r="S3155"/>
  <c r="R3155"/>
  <c r="Q3155"/>
  <c r="P3155"/>
  <c r="O3155"/>
  <c r="W3154"/>
  <c r="V3154"/>
  <c r="U3154"/>
  <c r="T3154"/>
  <c r="S3154"/>
  <c r="R3154"/>
  <c r="Q3154"/>
  <c r="P3154"/>
  <c r="O3154"/>
  <c r="W3153"/>
  <c r="V3153"/>
  <c r="U3153"/>
  <c r="T3153"/>
  <c r="S3153"/>
  <c r="R3153"/>
  <c r="Q3153"/>
  <c r="P3153"/>
  <c r="O3153"/>
  <c r="W3152"/>
  <c r="V3152"/>
  <c r="U3152"/>
  <c r="T3152"/>
  <c r="S3152"/>
  <c r="R3152"/>
  <c r="Q3152"/>
  <c r="P3152"/>
  <c r="O3152"/>
  <c r="W3151"/>
  <c r="V3151"/>
  <c r="U3151"/>
  <c r="T3151"/>
  <c r="S3151"/>
  <c r="R3151"/>
  <c r="Q3151"/>
  <c r="P3151"/>
  <c r="O3151"/>
  <c r="W3150"/>
  <c r="V3150"/>
  <c r="U3150"/>
  <c r="T3150"/>
  <c r="S3150"/>
  <c r="R3150"/>
  <c r="Q3150"/>
  <c r="P3150"/>
  <c r="O3150"/>
  <c r="W3149"/>
  <c r="V3149"/>
  <c r="U3149"/>
  <c r="T3149"/>
  <c r="S3149"/>
  <c r="R3149"/>
  <c r="Q3149"/>
  <c r="P3149"/>
  <c r="O3149"/>
  <c r="W3148"/>
  <c r="V3148"/>
  <c r="U3148"/>
  <c r="T3148"/>
  <c r="S3148"/>
  <c r="R3148"/>
  <c r="Q3148"/>
  <c r="P3148"/>
  <c r="O3148"/>
  <c r="W3147"/>
  <c r="V3147"/>
  <c r="U3147"/>
  <c r="T3147"/>
  <c r="S3147"/>
  <c r="R3147"/>
  <c r="Q3147"/>
  <c r="P3147"/>
  <c r="O3147"/>
  <c r="W3146"/>
  <c r="V3146"/>
  <c r="U3146"/>
  <c r="T3146"/>
  <c r="S3146"/>
  <c r="R3146"/>
  <c r="Q3146"/>
  <c r="P3146"/>
  <c r="O3146"/>
  <c r="W3145"/>
  <c r="V3145"/>
  <c r="U3145"/>
  <c r="T3145"/>
  <c r="S3145"/>
  <c r="R3145"/>
  <c r="Q3145"/>
  <c r="P3145"/>
  <c r="O3145"/>
  <c r="W3144"/>
  <c r="V3144"/>
  <c r="U3144"/>
  <c r="T3144"/>
  <c r="S3144"/>
  <c r="R3144"/>
  <c r="Q3144"/>
  <c r="P3144"/>
  <c r="O3144"/>
  <c r="W3143"/>
  <c r="V3143"/>
  <c r="U3143"/>
  <c r="T3143"/>
  <c r="S3143"/>
  <c r="R3143"/>
  <c r="Q3143"/>
  <c r="P3143"/>
  <c r="O3143"/>
  <c r="W3142"/>
  <c r="V3142"/>
  <c r="U3142"/>
  <c r="T3142"/>
  <c r="S3142"/>
  <c r="R3142"/>
  <c r="Q3142"/>
  <c r="P3142"/>
  <c r="O3142"/>
  <c r="W3141"/>
  <c r="V3141"/>
  <c r="U3141"/>
  <c r="T3141"/>
  <c r="S3141"/>
  <c r="R3141"/>
  <c r="Q3141"/>
  <c r="P3141"/>
  <c r="O3141"/>
  <c r="W3140"/>
  <c r="V3140"/>
  <c r="U3140"/>
  <c r="T3140"/>
  <c r="S3140"/>
  <c r="R3140"/>
  <c r="Q3140"/>
  <c r="P3140"/>
  <c r="O3140"/>
  <c r="W3139"/>
  <c r="V3139"/>
  <c r="U3139"/>
  <c r="T3139"/>
  <c r="S3139"/>
  <c r="R3139"/>
  <c r="Q3139"/>
  <c r="P3139"/>
  <c r="O3139"/>
  <c r="W3138"/>
  <c r="V3138"/>
  <c r="U3138"/>
  <c r="T3138"/>
  <c r="S3138"/>
  <c r="R3138"/>
  <c r="Q3138"/>
  <c r="P3138"/>
  <c r="O3138"/>
  <c r="W3137"/>
  <c r="V3137"/>
  <c r="U3137"/>
  <c r="T3137"/>
  <c r="S3137"/>
  <c r="R3137"/>
  <c r="Q3137"/>
  <c r="P3137"/>
  <c r="O3137"/>
  <c r="W3136"/>
  <c r="V3136"/>
  <c r="U3136"/>
  <c r="T3136"/>
  <c r="S3136"/>
  <c r="R3136"/>
  <c r="Q3136"/>
  <c r="P3136"/>
  <c r="O3136"/>
  <c r="W3135"/>
  <c r="V3135"/>
  <c r="U3135"/>
  <c r="T3135"/>
  <c r="S3135"/>
  <c r="R3135"/>
  <c r="Q3135"/>
  <c r="P3135"/>
  <c r="O3135"/>
  <c r="W3134"/>
  <c r="V3134"/>
  <c r="U3134"/>
  <c r="T3134"/>
  <c r="S3134"/>
  <c r="R3134"/>
  <c r="Q3134"/>
  <c r="P3134"/>
  <c r="O3134"/>
  <c r="W3133"/>
  <c r="V3133"/>
  <c r="U3133"/>
  <c r="T3133"/>
  <c r="S3133"/>
  <c r="R3133"/>
  <c r="Q3133"/>
  <c r="P3133"/>
  <c r="O3133"/>
  <c r="W3132"/>
  <c r="V3132"/>
  <c r="U3132"/>
  <c r="T3132"/>
  <c r="S3132"/>
  <c r="R3132"/>
  <c r="Q3132"/>
  <c r="P3132"/>
  <c r="O3132"/>
  <c r="W3131"/>
  <c r="V3131"/>
  <c r="U3131"/>
  <c r="T3131"/>
  <c r="S3131"/>
  <c r="R3131"/>
  <c r="Q3131"/>
  <c r="P3131"/>
  <c r="O3131"/>
  <c r="W3130"/>
  <c r="V3130"/>
  <c r="U3130"/>
  <c r="T3130"/>
  <c r="S3130"/>
  <c r="R3130"/>
  <c r="Q3130"/>
  <c r="P3130"/>
  <c r="O3130"/>
  <c r="W3129"/>
  <c r="V3129"/>
  <c r="U3129"/>
  <c r="T3129"/>
  <c r="S3129"/>
  <c r="R3129"/>
  <c r="Q3129"/>
  <c r="P3129"/>
  <c r="O3129"/>
  <c r="W3128"/>
  <c r="V3128"/>
  <c r="U3128"/>
  <c r="T3128"/>
  <c r="S3128"/>
  <c r="R3128"/>
  <c r="Q3128"/>
  <c r="P3128"/>
  <c r="O3128"/>
  <c r="W3127"/>
  <c r="V3127"/>
  <c r="U3127"/>
  <c r="T3127"/>
  <c r="S3127"/>
  <c r="R3127"/>
  <c r="Q3127"/>
  <c r="P3127"/>
  <c r="O3127"/>
  <c r="W3126"/>
  <c r="V3126"/>
  <c r="U3126"/>
  <c r="T3126"/>
  <c r="S3126"/>
  <c r="R3126"/>
  <c r="Q3126"/>
  <c r="P3126"/>
  <c r="O3126"/>
  <c r="W3125"/>
  <c r="V3125"/>
  <c r="U3125"/>
  <c r="T3125"/>
  <c r="S3125"/>
  <c r="R3125"/>
  <c r="Q3125"/>
  <c r="P3125"/>
  <c r="O3125"/>
  <c r="W3124"/>
  <c r="V3124"/>
  <c r="U3124"/>
  <c r="T3124"/>
  <c r="S3124"/>
  <c r="R3124"/>
  <c r="Q3124"/>
  <c r="P3124"/>
  <c r="O3124"/>
  <c r="W3123"/>
  <c r="V3123"/>
  <c r="U3123"/>
  <c r="T3123"/>
  <c r="S3123"/>
  <c r="R3123"/>
  <c r="Q3123"/>
  <c r="P3123"/>
  <c r="O3123"/>
  <c r="W3122"/>
  <c r="V3122"/>
  <c r="U3122"/>
  <c r="T3122"/>
  <c r="S3122"/>
  <c r="R3122"/>
  <c r="Q3122"/>
  <c r="P3122"/>
  <c r="O3122"/>
  <c r="W3121"/>
  <c r="V3121"/>
  <c r="U3121"/>
  <c r="T3121"/>
  <c r="S3121"/>
  <c r="R3121"/>
  <c r="Q3121"/>
  <c r="P3121"/>
  <c r="O3121"/>
  <c r="W3120"/>
  <c r="V3120"/>
  <c r="U3120"/>
  <c r="T3120"/>
  <c r="S3120"/>
  <c r="R3120"/>
  <c r="Q3120"/>
  <c r="P3120"/>
  <c r="O3120"/>
  <c r="W3119"/>
  <c r="V3119"/>
  <c r="U3119"/>
  <c r="T3119"/>
  <c r="S3119"/>
  <c r="R3119"/>
  <c r="Q3119"/>
  <c r="P3119"/>
  <c r="O3119"/>
  <c r="W3118"/>
  <c r="V3118"/>
  <c r="U3118"/>
  <c r="T3118"/>
  <c r="S3118"/>
  <c r="R3118"/>
  <c r="Q3118"/>
  <c r="P3118"/>
  <c r="O3118"/>
  <c r="W3117"/>
  <c r="V3117"/>
  <c r="U3117"/>
  <c r="T3117"/>
  <c r="S3117"/>
  <c r="R3117"/>
  <c r="Q3117"/>
  <c r="P3117"/>
  <c r="O3117"/>
  <c r="W3116"/>
  <c r="V3116"/>
  <c r="U3116"/>
  <c r="T3116"/>
  <c r="S3116"/>
  <c r="R3116"/>
  <c r="Q3116"/>
  <c r="P3116"/>
  <c r="O3116"/>
  <c r="W3115"/>
  <c r="V3115"/>
  <c r="U3115"/>
  <c r="T3115"/>
  <c r="S3115"/>
  <c r="R3115"/>
  <c r="Q3115"/>
  <c r="P3115"/>
  <c r="O3115"/>
  <c r="W3114"/>
  <c r="V3114"/>
  <c r="U3114"/>
  <c r="T3114"/>
  <c r="S3114"/>
  <c r="R3114"/>
  <c r="Q3114"/>
  <c r="P3114"/>
  <c r="O3114"/>
  <c r="W3113"/>
  <c r="V3113"/>
  <c r="U3113"/>
  <c r="T3113"/>
  <c r="S3113"/>
  <c r="R3113"/>
  <c r="Q3113"/>
  <c r="P3113"/>
  <c r="O3113"/>
  <c r="W3112"/>
  <c r="V3112"/>
  <c r="U3112"/>
  <c r="T3112"/>
  <c r="S3112"/>
  <c r="R3112"/>
  <c r="Q3112"/>
  <c r="P3112"/>
  <c r="O3112"/>
  <c r="W3111"/>
  <c r="V3111"/>
  <c r="U3111"/>
  <c r="T3111"/>
  <c r="S3111"/>
  <c r="R3111"/>
  <c r="Q3111"/>
  <c r="P3111"/>
  <c r="O3111"/>
  <c r="W3110"/>
  <c r="V3110"/>
  <c r="U3110"/>
  <c r="T3110"/>
  <c r="S3110"/>
  <c r="R3110"/>
  <c r="Q3110"/>
  <c r="P3110"/>
  <c r="O3110"/>
  <c r="W3109"/>
  <c r="V3109"/>
  <c r="U3109"/>
  <c r="T3109"/>
  <c r="S3109"/>
  <c r="R3109"/>
  <c r="Q3109"/>
  <c r="P3109"/>
  <c r="O3109"/>
  <c r="W3108"/>
  <c r="V3108"/>
  <c r="U3108"/>
  <c r="T3108"/>
  <c r="S3108"/>
  <c r="R3108"/>
  <c r="Q3108"/>
  <c r="P3108"/>
  <c r="O3108"/>
  <c r="W3107"/>
  <c r="V3107"/>
  <c r="U3107"/>
  <c r="T3107"/>
  <c r="S3107"/>
  <c r="R3107"/>
  <c r="Q3107"/>
  <c r="P3107"/>
  <c r="O3107"/>
  <c r="W3106"/>
  <c r="V3106"/>
  <c r="U3106"/>
  <c r="T3106"/>
  <c r="S3106"/>
  <c r="R3106"/>
  <c r="Q3106"/>
  <c r="P3106"/>
  <c r="O3106"/>
  <c r="W3105"/>
  <c r="V3105"/>
  <c r="U3105"/>
  <c r="T3105"/>
  <c r="S3105"/>
  <c r="R3105"/>
  <c r="Q3105"/>
  <c r="P3105"/>
  <c r="O3105"/>
  <c r="W3104"/>
  <c r="V3104"/>
  <c r="U3104"/>
  <c r="T3104"/>
  <c r="S3104"/>
  <c r="R3104"/>
  <c r="Q3104"/>
  <c r="P3104"/>
  <c r="O3104"/>
  <c r="W3103"/>
  <c r="V3103"/>
  <c r="U3103"/>
  <c r="T3103"/>
  <c r="S3103"/>
  <c r="R3103"/>
  <c r="Q3103"/>
  <c r="P3103"/>
  <c r="O3103"/>
  <c r="W3102"/>
  <c r="V3102"/>
  <c r="U3102"/>
  <c r="T3102"/>
  <c r="S3102"/>
  <c r="R3102"/>
  <c r="Q3102"/>
  <c r="P3102"/>
  <c r="O3102"/>
  <c r="W3101"/>
  <c r="V3101"/>
  <c r="U3101"/>
  <c r="T3101"/>
  <c r="S3101"/>
  <c r="R3101"/>
  <c r="Q3101"/>
  <c r="P3101"/>
  <c r="O3101"/>
  <c r="W3100"/>
  <c r="V3100"/>
  <c r="U3100"/>
  <c r="T3100"/>
  <c r="S3100"/>
  <c r="R3100"/>
  <c r="Q3100"/>
  <c r="P3100"/>
  <c r="O3100"/>
  <c r="W3099"/>
  <c r="V3099"/>
  <c r="U3099"/>
  <c r="T3099"/>
  <c r="S3099"/>
  <c r="R3099"/>
  <c r="Q3099"/>
  <c r="P3099"/>
  <c r="O3099"/>
  <c r="W3098"/>
  <c r="V3098"/>
  <c r="U3098"/>
  <c r="T3098"/>
  <c r="S3098"/>
  <c r="R3098"/>
  <c r="Q3098"/>
  <c r="P3098"/>
  <c r="O3098"/>
  <c r="W3097"/>
  <c r="V3097"/>
  <c r="U3097"/>
  <c r="T3097"/>
  <c r="S3097"/>
  <c r="R3097"/>
  <c r="Q3097"/>
  <c r="P3097"/>
  <c r="O3097"/>
  <c r="W3096"/>
  <c r="V3096"/>
  <c r="U3096"/>
  <c r="T3096"/>
  <c r="S3096"/>
  <c r="R3096"/>
  <c r="Q3096"/>
  <c r="P3096"/>
  <c r="O3096"/>
  <c r="W3095"/>
  <c r="V3095"/>
  <c r="U3095"/>
  <c r="T3095"/>
  <c r="S3095"/>
  <c r="R3095"/>
  <c r="Q3095"/>
  <c r="P3095"/>
  <c r="O3095"/>
  <c r="W3094"/>
  <c r="V3094"/>
  <c r="U3094"/>
  <c r="T3094"/>
  <c r="S3094"/>
  <c r="R3094"/>
  <c r="Q3094"/>
  <c r="P3094"/>
  <c r="O3094"/>
  <c r="W3093"/>
  <c r="V3093"/>
  <c r="U3093"/>
  <c r="T3093"/>
  <c r="S3093"/>
  <c r="R3093"/>
  <c r="Q3093"/>
  <c r="P3093"/>
  <c r="O3093"/>
  <c r="W3092"/>
  <c r="V3092"/>
  <c r="U3092"/>
  <c r="T3092"/>
  <c r="S3092"/>
  <c r="R3092"/>
  <c r="Q3092"/>
  <c r="P3092"/>
  <c r="O3092"/>
  <c r="W3091"/>
  <c r="V3091"/>
  <c r="U3091"/>
  <c r="T3091"/>
  <c r="S3091"/>
  <c r="R3091"/>
  <c r="Q3091"/>
  <c r="P3091"/>
  <c r="O3091"/>
  <c r="W3090"/>
  <c r="V3090"/>
  <c r="U3090"/>
  <c r="T3090"/>
  <c r="S3090"/>
  <c r="R3090"/>
  <c r="Q3090"/>
  <c r="P3090"/>
  <c r="O3090"/>
  <c r="W3089"/>
  <c r="V3089"/>
  <c r="U3089"/>
  <c r="T3089"/>
  <c r="S3089"/>
  <c r="R3089"/>
  <c r="Q3089"/>
  <c r="P3089"/>
  <c r="O3089"/>
  <c r="W3088"/>
  <c r="V3088"/>
  <c r="U3088"/>
  <c r="T3088"/>
  <c r="S3088"/>
  <c r="R3088"/>
  <c r="Q3088"/>
  <c r="P3088"/>
  <c r="O3088"/>
  <c r="W3087"/>
  <c r="V3087"/>
  <c r="U3087"/>
  <c r="T3087"/>
  <c r="S3087"/>
  <c r="R3087"/>
  <c r="Q3087"/>
  <c r="P3087"/>
  <c r="O3087"/>
  <c r="W3086"/>
  <c r="V3086"/>
  <c r="U3086"/>
  <c r="T3086"/>
  <c r="S3086"/>
  <c r="R3086"/>
  <c r="Q3086"/>
  <c r="P3086"/>
  <c r="O3086"/>
  <c r="W3085"/>
  <c r="V3085"/>
  <c r="U3085"/>
  <c r="T3085"/>
  <c r="S3085"/>
  <c r="R3085"/>
  <c r="Q3085"/>
  <c r="P3085"/>
  <c r="O3085"/>
  <c r="W3084"/>
  <c r="V3084"/>
  <c r="U3084"/>
  <c r="T3084"/>
  <c r="S3084"/>
  <c r="R3084"/>
  <c r="Q3084"/>
  <c r="P3084"/>
  <c r="O3084"/>
  <c r="W3083"/>
  <c r="V3083"/>
  <c r="U3083"/>
  <c r="T3083"/>
  <c r="S3083"/>
  <c r="R3083"/>
  <c r="Q3083"/>
  <c r="P3083"/>
  <c r="O3083"/>
  <c r="W3082"/>
  <c r="V3082"/>
  <c r="U3082"/>
  <c r="T3082"/>
  <c r="S3082"/>
  <c r="R3082"/>
  <c r="Q3082"/>
  <c r="P3082"/>
  <c r="O3082"/>
  <c r="W3081"/>
  <c r="V3081"/>
  <c r="U3081"/>
  <c r="T3081"/>
  <c r="S3081"/>
  <c r="R3081"/>
  <c r="Q3081"/>
  <c r="P3081"/>
  <c r="O3081"/>
  <c r="W3080"/>
  <c r="V3080"/>
  <c r="U3080"/>
  <c r="T3080"/>
  <c r="S3080"/>
  <c r="R3080"/>
  <c r="Q3080"/>
  <c r="P3080"/>
  <c r="O3080"/>
  <c r="W3079"/>
  <c r="V3079"/>
  <c r="U3079"/>
  <c r="T3079"/>
  <c r="S3079"/>
  <c r="R3079"/>
  <c r="Q3079"/>
  <c r="P3079"/>
  <c r="O3079"/>
  <c r="W3078"/>
  <c r="V3078"/>
  <c r="U3078"/>
  <c r="T3078"/>
  <c r="S3078"/>
  <c r="R3078"/>
  <c r="Q3078"/>
  <c r="P3078"/>
  <c r="O3078"/>
  <c r="W3077"/>
  <c r="V3077"/>
  <c r="U3077"/>
  <c r="T3077"/>
  <c r="S3077"/>
  <c r="R3077"/>
  <c r="Q3077"/>
  <c r="P3077"/>
  <c r="O3077"/>
  <c r="W3076"/>
  <c r="V3076"/>
  <c r="U3076"/>
  <c r="T3076"/>
  <c r="S3076"/>
  <c r="R3076"/>
  <c r="Q3076"/>
  <c r="P3076"/>
  <c r="O3076"/>
  <c r="W3075"/>
  <c r="V3075"/>
  <c r="U3075"/>
  <c r="T3075"/>
  <c r="S3075"/>
  <c r="R3075"/>
  <c r="Q3075"/>
  <c r="P3075"/>
  <c r="O3075"/>
  <c r="W3074"/>
  <c r="V3074"/>
  <c r="U3074"/>
  <c r="T3074"/>
  <c r="S3074"/>
  <c r="R3074"/>
  <c r="Q3074"/>
  <c r="P3074"/>
  <c r="O3074"/>
  <c r="W3073"/>
  <c r="V3073"/>
  <c r="U3073"/>
  <c r="T3073"/>
  <c r="S3073"/>
  <c r="R3073"/>
  <c r="Q3073"/>
  <c r="P3073"/>
  <c r="O3073"/>
  <c r="W3072"/>
  <c r="V3072"/>
  <c r="U3072"/>
  <c r="T3072"/>
  <c r="S3072"/>
  <c r="R3072"/>
  <c r="Q3072"/>
  <c r="P3072"/>
  <c r="O3072"/>
  <c r="W3071"/>
  <c r="V3071"/>
  <c r="U3071"/>
  <c r="T3071"/>
  <c r="S3071"/>
  <c r="R3071"/>
  <c r="Q3071"/>
  <c r="P3071"/>
  <c r="O3071"/>
  <c r="W3070"/>
  <c r="V3070"/>
  <c r="U3070"/>
  <c r="T3070"/>
  <c r="S3070"/>
  <c r="R3070"/>
  <c r="Q3070"/>
  <c r="P3070"/>
  <c r="O3070"/>
  <c r="W3069"/>
  <c r="V3069"/>
  <c r="U3069"/>
  <c r="T3069"/>
  <c r="S3069"/>
  <c r="R3069"/>
  <c r="Q3069"/>
  <c r="P3069"/>
  <c r="O3069"/>
  <c r="W3068"/>
  <c r="V3068"/>
  <c r="U3068"/>
  <c r="T3068"/>
  <c r="S3068"/>
  <c r="R3068"/>
  <c r="Q3068"/>
  <c r="P3068"/>
  <c r="O3068"/>
  <c r="W3067"/>
  <c r="V3067"/>
  <c r="U3067"/>
  <c r="T3067"/>
  <c r="S3067"/>
  <c r="R3067"/>
  <c r="Q3067"/>
  <c r="P3067"/>
  <c r="O3067"/>
  <c r="W3066"/>
  <c r="V3066"/>
  <c r="U3066"/>
  <c r="T3066"/>
  <c r="S3066"/>
  <c r="R3066"/>
  <c r="Q3066"/>
  <c r="P3066"/>
  <c r="O3066"/>
  <c r="W3065"/>
  <c r="V3065"/>
  <c r="U3065"/>
  <c r="T3065"/>
  <c r="S3065"/>
  <c r="R3065"/>
  <c r="Q3065"/>
  <c r="P3065"/>
  <c r="O3065"/>
  <c r="W3064"/>
  <c r="V3064"/>
  <c r="U3064"/>
  <c r="T3064"/>
  <c r="S3064"/>
  <c r="R3064"/>
  <c r="Q3064"/>
  <c r="P3064"/>
  <c r="O3064"/>
  <c r="W3063"/>
  <c r="V3063"/>
  <c r="U3063"/>
  <c r="T3063"/>
  <c r="S3063"/>
  <c r="R3063"/>
  <c r="Q3063"/>
  <c r="P3063"/>
  <c r="O3063"/>
  <c r="W3062"/>
  <c r="V3062"/>
  <c r="U3062"/>
  <c r="T3062"/>
  <c r="S3062"/>
  <c r="R3062"/>
  <c r="Q3062"/>
  <c r="P3062"/>
  <c r="O3062"/>
  <c r="W3061"/>
  <c r="V3061"/>
  <c r="U3061"/>
  <c r="T3061"/>
  <c r="S3061"/>
  <c r="R3061"/>
  <c r="Q3061"/>
  <c r="P3061"/>
  <c r="O3061"/>
  <c r="W3060"/>
  <c r="V3060"/>
  <c r="U3060"/>
  <c r="T3060"/>
  <c r="S3060"/>
  <c r="R3060"/>
  <c r="Q3060"/>
  <c r="P3060"/>
  <c r="O3060"/>
  <c r="W3059"/>
  <c r="V3059"/>
  <c r="U3059"/>
  <c r="T3059"/>
  <c r="S3059"/>
  <c r="R3059"/>
  <c r="Q3059"/>
  <c r="P3059"/>
  <c r="O3059"/>
  <c r="W3058"/>
  <c r="V3058"/>
  <c r="U3058"/>
  <c r="T3058"/>
  <c r="S3058"/>
  <c r="R3058"/>
  <c r="Q3058"/>
  <c r="P3058"/>
  <c r="O3058"/>
  <c r="W3057"/>
  <c r="V3057"/>
  <c r="U3057"/>
  <c r="T3057"/>
  <c r="S3057"/>
  <c r="R3057"/>
  <c r="Q3057"/>
  <c r="P3057"/>
  <c r="O3057"/>
  <c r="W3056"/>
  <c r="V3056"/>
  <c r="U3056"/>
  <c r="T3056"/>
  <c r="S3056"/>
  <c r="R3056"/>
  <c r="Q3056"/>
  <c r="P3056"/>
  <c r="O3056"/>
  <c r="W3055"/>
  <c r="V3055"/>
  <c r="U3055"/>
  <c r="T3055"/>
  <c r="S3055"/>
  <c r="R3055"/>
  <c r="Q3055"/>
  <c r="P3055"/>
  <c r="O3055"/>
  <c r="W3054"/>
  <c r="V3054"/>
  <c r="U3054"/>
  <c r="T3054"/>
  <c r="S3054"/>
  <c r="R3054"/>
  <c r="Q3054"/>
  <c r="P3054"/>
  <c r="O3054"/>
  <c r="W3053"/>
  <c r="V3053"/>
  <c r="U3053"/>
  <c r="T3053"/>
  <c r="S3053"/>
  <c r="R3053"/>
  <c r="Q3053"/>
  <c r="P3053"/>
  <c r="O3053"/>
  <c r="W3052"/>
  <c r="V3052"/>
  <c r="U3052"/>
  <c r="T3052"/>
  <c r="S3052"/>
  <c r="R3052"/>
  <c r="Q3052"/>
  <c r="P3052"/>
  <c r="O3052"/>
  <c r="W3051"/>
  <c r="V3051"/>
  <c r="U3051"/>
  <c r="T3051"/>
  <c r="S3051"/>
  <c r="R3051"/>
  <c r="Q3051"/>
  <c r="P3051"/>
  <c r="O3051"/>
  <c r="W3050"/>
  <c r="V3050"/>
  <c r="U3050"/>
  <c r="T3050"/>
  <c r="S3050"/>
  <c r="R3050"/>
  <c r="Q3050"/>
  <c r="P3050"/>
  <c r="O3050"/>
  <c r="W3049"/>
  <c r="V3049"/>
  <c r="U3049"/>
  <c r="T3049"/>
  <c r="S3049"/>
  <c r="R3049"/>
  <c r="Q3049"/>
  <c r="P3049"/>
  <c r="O3049"/>
  <c r="W3048"/>
  <c r="V3048"/>
  <c r="U3048"/>
  <c r="T3048"/>
  <c r="S3048"/>
  <c r="R3048"/>
  <c r="Q3048"/>
  <c r="P3048"/>
  <c r="O3048"/>
  <c r="W3047"/>
  <c r="V3047"/>
  <c r="U3047"/>
  <c r="T3047"/>
  <c r="S3047"/>
  <c r="R3047"/>
  <c r="Q3047"/>
  <c r="P3047"/>
  <c r="O3047"/>
  <c r="W3046"/>
  <c r="V3046"/>
  <c r="U3046"/>
  <c r="T3046"/>
  <c r="S3046"/>
  <c r="R3046"/>
  <c r="Q3046"/>
  <c r="P3046"/>
  <c r="O3046"/>
  <c r="W3045"/>
  <c r="V3045"/>
  <c r="U3045"/>
  <c r="T3045"/>
  <c r="S3045"/>
  <c r="R3045"/>
  <c r="Q3045"/>
  <c r="P3045"/>
  <c r="O3045"/>
  <c r="W3044"/>
  <c r="V3044"/>
  <c r="U3044"/>
  <c r="T3044"/>
  <c r="S3044"/>
  <c r="R3044"/>
  <c r="Q3044"/>
  <c r="P3044"/>
  <c r="O3044"/>
  <c r="W3043"/>
  <c r="V3043"/>
  <c r="U3043"/>
  <c r="T3043"/>
  <c r="S3043"/>
  <c r="R3043"/>
  <c r="Q3043"/>
  <c r="P3043"/>
  <c r="O3043"/>
  <c r="W3042"/>
  <c r="V3042"/>
  <c r="U3042"/>
  <c r="T3042"/>
  <c r="S3042"/>
  <c r="R3042"/>
  <c r="Q3042"/>
  <c r="P3042"/>
  <c r="O3042"/>
  <c r="W3041"/>
  <c r="V3041"/>
  <c r="U3041"/>
  <c r="T3041"/>
  <c r="S3041"/>
  <c r="R3041"/>
  <c r="Q3041"/>
  <c r="P3041"/>
  <c r="O3041"/>
  <c r="W3040"/>
  <c r="V3040"/>
  <c r="U3040"/>
  <c r="T3040"/>
  <c r="S3040"/>
  <c r="R3040"/>
  <c r="Q3040"/>
  <c r="P3040"/>
  <c r="O3040"/>
  <c r="W3039"/>
  <c r="V3039"/>
  <c r="U3039"/>
  <c r="T3039"/>
  <c r="S3039"/>
  <c r="R3039"/>
  <c r="Q3039"/>
  <c r="P3039"/>
  <c r="O3039"/>
  <c r="W3038"/>
  <c r="V3038"/>
  <c r="U3038"/>
  <c r="T3038"/>
  <c r="S3038"/>
  <c r="R3038"/>
  <c r="Q3038"/>
  <c r="P3038"/>
  <c r="O3038"/>
  <c r="W3037"/>
  <c r="V3037"/>
  <c r="U3037"/>
  <c r="T3037"/>
  <c r="S3037"/>
  <c r="R3037"/>
  <c r="Q3037"/>
  <c r="P3037"/>
  <c r="O3037"/>
  <c r="W3036"/>
  <c r="V3036"/>
  <c r="U3036"/>
  <c r="T3036"/>
  <c r="S3036"/>
  <c r="R3036"/>
  <c r="Q3036"/>
  <c r="P3036"/>
  <c r="O3036"/>
  <c r="W3035"/>
  <c r="V3035"/>
  <c r="U3035"/>
  <c r="T3035"/>
  <c r="S3035"/>
  <c r="R3035"/>
  <c r="Q3035"/>
  <c r="P3035"/>
  <c r="O3035"/>
  <c r="W3034"/>
  <c r="V3034"/>
  <c r="U3034"/>
  <c r="T3034"/>
  <c r="S3034"/>
  <c r="R3034"/>
  <c r="Q3034"/>
  <c r="P3034"/>
  <c r="O3034"/>
  <c r="W3033"/>
  <c r="V3033"/>
  <c r="U3033"/>
  <c r="T3033"/>
  <c r="S3033"/>
  <c r="R3033"/>
  <c r="Q3033"/>
  <c r="P3033"/>
  <c r="O3033"/>
  <c r="W3032"/>
  <c r="V3032"/>
  <c r="U3032"/>
  <c r="T3032"/>
  <c r="S3032"/>
  <c r="R3032"/>
  <c r="Q3032"/>
  <c r="P3032"/>
  <c r="O3032"/>
  <c r="W3031"/>
  <c r="V3031"/>
  <c r="U3031"/>
  <c r="T3031"/>
  <c r="S3031"/>
  <c r="R3031"/>
  <c r="Q3031"/>
  <c r="P3031"/>
  <c r="O3031"/>
  <c r="W3030"/>
  <c r="V3030"/>
  <c r="U3030"/>
  <c r="T3030"/>
  <c r="S3030"/>
  <c r="R3030"/>
  <c r="Q3030"/>
  <c r="P3030"/>
  <c r="O3030"/>
  <c r="W3029"/>
  <c r="V3029"/>
  <c r="U3029"/>
  <c r="T3029"/>
  <c r="S3029"/>
  <c r="R3029"/>
  <c r="Q3029"/>
  <c r="P3029"/>
  <c r="O3029"/>
  <c r="W3028"/>
  <c r="V3028"/>
  <c r="U3028"/>
  <c r="T3028"/>
  <c r="S3028"/>
  <c r="R3028"/>
  <c r="Q3028"/>
  <c r="P3028"/>
  <c r="O3028"/>
  <c r="W3027"/>
  <c r="V3027"/>
  <c r="U3027"/>
  <c r="T3027"/>
  <c r="S3027"/>
  <c r="R3027"/>
  <c r="Q3027"/>
  <c r="P3027"/>
  <c r="O3027"/>
  <c r="W3026"/>
  <c r="V3026"/>
  <c r="U3026"/>
  <c r="T3026"/>
  <c r="S3026"/>
  <c r="R3026"/>
  <c r="Q3026"/>
  <c r="P3026"/>
  <c r="O3026"/>
  <c r="W3025"/>
  <c r="V3025"/>
  <c r="U3025"/>
  <c r="T3025"/>
  <c r="S3025"/>
  <c r="R3025"/>
  <c r="Q3025"/>
  <c r="P3025"/>
  <c r="O3025"/>
  <c r="W3024"/>
  <c r="V3024"/>
  <c r="U3024"/>
  <c r="T3024"/>
  <c r="S3024"/>
  <c r="R3024"/>
  <c r="Q3024"/>
  <c r="P3024"/>
  <c r="O3024"/>
  <c r="W3023"/>
  <c r="V3023"/>
  <c r="U3023"/>
  <c r="T3023"/>
  <c r="S3023"/>
  <c r="R3023"/>
  <c r="Q3023"/>
  <c r="P3023"/>
  <c r="O3023"/>
  <c r="W3022"/>
  <c r="V3022"/>
  <c r="U3022"/>
  <c r="T3022"/>
  <c r="S3022"/>
  <c r="R3022"/>
  <c r="Q3022"/>
  <c r="P3022"/>
  <c r="O3022"/>
  <c r="W3021"/>
  <c r="V3021"/>
  <c r="U3021"/>
  <c r="T3021"/>
  <c r="S3021"/>
  <c r="R3021"/>
  <c r="Q3021"/>
  <c r="P3021"/>
  <c r="O3021"/>
  <c r="W3020"/>
  <c r="V3020"/>
  <c r="U3020"/>
  <c r="T3020"/>
  <c r="S3020"/>
  <c r="R3020"/>
  <c r="Q3020"/>
  <c r="P3020"/>
  <c r="O3020"/>
  <c r="W3019"/>
  <c r="V3019"/>
  <c r="U3019"/>
  <c r="T3019"/>
  <c r="S3019"/>
  <c r="R3019"/>
  <c r="Q3019"/>
  <c r="P3019"/>
  <c r="O3019"/>
  <c r="W3018"/>
  <c r="V3018"/>
  <c r="U3018"/>
  <c r="T3018"/>
  <c r="S3018"/>
  <c r="R3018"/>
  <c r="Q3018"/>
  <c r="P3018"/>
  <c r="O3018"/>
  <c r="W3017"/>
  <c r="V3017"/>
  <c r="U3017"/>
  <c r="T3017"/>
  <c r="S3017"/>
  <c r="R3017"/>
  <c r="Q3017"/>
  <c r="P3017"/>
  <c r="O3017"/>
  <c r="W3016"/>
  <c r="V3016"/>
  <c r="U3016"/>
  <c r="T3016"/>
  <c r="S3016"/>
  <c r="R3016"/>
  <c r="Q3016"/>
  <c r="P3016"/>
  <c r="O3016"/>
  <c r="W3015"/>
  <c r="V3015"/>
  <c r="U3015"/>
  <c r="T3015"/>
  <c r="S3015"/>
  <c r="R3015"/>
  <c r="Q3015"/>
  <c r="P3015"/>
  <c r="O3015"/>
  <c r="W3014"/>
  <c r="V3014"/>
  <c r="U3014"/>
  <c r="T3014"/>
  <c r="S3014"/>
  <c r="R3014"/>
  <c r="Q3014"/>
  <c r="P3014"/>
  <c r="O3014"/>
  <c r="W3013"/>
  <c r="V3013"/>
  <c r="U3013"/>
  <c r="T3013"/>
  <c r="S3013"/>
  <c r="R3013"/>
  <c r="Q3013"/>
  <c r="P3013"/>
  <c r="O3013"/>
  <c r="W3012"/>
  <c r="V3012"/>
  <c r="U3012"/>
  <c r="T3012"/>
  <c r="S3012"/>
  <c r="R3012"/>
  <c r="Q3012"/>
  <c r="P3012"/>
  <c r="O3012"/>
  <c r="W3011"/>
  <c r="V3011"/>
  <c r="U3011"/>
  <c r="T3011"/>
  <c r="S3011"/>
  <c r="R3011"/>
  <c r="Q3011"/>
  <c r="P3011"/>
  <c r="O3011"/>
  <c r="W3010"/>
  <c r="V3010"/>
  <c r="U3010"/>
  <c r="T3010"/>
  <c r="S3010"/>
  <c r="R3010"/>
  <c r="Q3010"/>
  <c r="P3010"/>
  <c r="O3010"/>
  <c r="W3009"/>
  <c r="V3009"/>
  <c r="U3009"/>
  <c r="T3009"/>
  <c r="S3009"/>
  <c r="R3009"/>
  <c r="Q3009"/>
  <c r="P3009"/>
  <c r="O3009"/>
  <c r="W3008"/>
  <c r="V3008"/>
  <c r="U3008"/>
  <c r="T3008"/>
  <c r="S3008"/>
  <c r="R3008"/>
  <c r="Q3008"/>
  <c r="P3008"/>
  <c r="O3008"/>
  <c r="W3007"/>
  <c r="V3007"/>
  <c r="U3007"/>
  <c r="T3007"/>
  <c r="S3007"/>
  <c r="R3007"/>
  <c r="Q3007"/>
  <c r="P3007"/>
  <c r="O3007"/>
  <c r="W3006"/>
  <c r="V3006"/>
  <c r="U3006"/>
  <c r="T3006"/>
  <c r="S3006"/>
  <c r="R3006"/>
  <c r="Q3006"/>
  <c r="P3006"/>
  <c r="O3006"/>
  <c r="W3005"/>
  <c r="V3005"/>
  <c r="U3005"/>
  <c r="T3005"/>
  <c r="S3005"/>
  <c r="R3005"/>
  <c r="Q3005"/>
  <c r="P3005"/>
  <c r="O3005"/>
  <c r="W3004"/>
  <c r="V3004"/>
  <c r="U3004"/>
  <c r="T3004"/>
  <c r="S3004"/>
  <c r="R3004"/>
  <c r="Q3004"/>
  <c r="P3004"/>
  <c r="O3004"/>
  <c r="W3003"/>
  <c r="V3003"/>
  <c r="U3003"/>
  <c r="T3003"/>
  <c r="S3003"/>
  <c r="R3003"/>
  <c r="Q3003"/>
  <c r="P3003"/>
  <c r="O3003"/>
  <c r="W3002"/>
  <c r="V3002"/>
  <c r="U3002"/>
  <c r="T3002"/>
  <c r="S3002"/>
  <c r="R3002"/>
  <c r="Q3002"/>
  <c r="P3002"/>
  <c r="O3002"/>
  <c r="W3001"/>
  <c r="V3001"/>
  <c r="U3001"/>
  <c r="T3001"/>
  <c r="S3001"/>
  <c r="R3001"/>
  <c r="Q3001"/>
  <c r="P3001"/>
  <c r="O3001"/>
  <c r="W3000"/>
  <c r="V3000"/>
  <c r="U3000"/>
  <c r="T3000"/>
  <c r="S3000"/>
  <c r="R3000"/>
  <c r="Q3000"/>
  <c r="P3000"/>
  <c r="O3000"/>
  <c r="W2999"/>
  <c r="V2999"/>
  <c r="U2999"/>
  <c r="T2999"/>
  <c r="S2999"/>
  <c r="R2999"/>
  <c r="Q2999"/>
  <c r="P2999"/>
  <c r="O2999"/>
  <c r="W2998"/>
  <c r="V2998"/>
  <c r="U2998"/>
  <c r="T2998"/>
  <c r="S2998"/>
  <c r="R2998"/>
  <c r="Q2998"/>
  <c r="P2998"/>
  <c r="O2998"/>
  <c r="W2997"/>
  <c r="V2997"/>
  <c r="U2997"/>
  <c r="T2997"/>
  <c r="S2997"/>
  <c r="R2997"/>
  <c r="Q2997"/>
  <c r="P2997"/>
  <c r="O2997"/>
  <c r="W2996"/>
  <c r="V2996"/>
  <c r="U2996"/>
  <c r="T2996"/>
  <c r="S2996"/>
  <c r="R2996"/>
  <c r="Q2996"/>
  <c r="P2996"/>
  <c r="O2996"/>
  <c r="W2995"/>
  <c r="V2995"/>
  <c r="U2995"/>
  <c r="T2995"/>
  <c r="S2995"/>
  <c r="R2995"/>
  <c r="Q2995"/>
  <c r="P2995"/>
  <c r="O2995"/>
  <c r="W2994"/>
  <c r="V2994"/>
  <c r="U2994"/>
  <c r="T2994"/>
  <c r="S2994"/>
  <c r="R2994"/>
  <c r="Q2994"/>
  <c r="P2994"/>
  <c r="O2994"/>
  <c r="W2993"/>
  <c r="V2993"/>
  <c r="U2993"/>
  <c r="T2993"/>
  <c r="S2993"/>
  <c r="R2993"/>
  <c r="Q2993"/>
  <c r="P2993"/>
  <c r="O2993"/>
  <c r="W2992"/>
  <c r="V2992"/>
  <c r="U2992"/>
  <c r="T2992"/>
  <c r="S2992"/>
  <c r="R2992"/>
  <c r="Q2992"/>
  <c r="P2992"/>
  <c r="O2992"/>
  <c r="W2991"/>
  <c r="V2991"/>
  <c r="U2991"/>
  <c r="T2991"/>
  <c r="S2991"/>
  <c r="R2991"/>
  <c r="Q2991"/>
  <c r="P2991"/>
  <c r="O2991"/>
  <c r="W2990"/>
  <c r="V2990"/>
  <c r="U2990"/>
  <c r="T2990"/>
  <c r="S2990"/>
  <c r="R2990"/>
  <c r="Q2990"/>
  <c r="P2990"/>
  <c r="O2990"/>
  <c r="W2989"/>
  <c r="V2989"/>
  <c r="U2989"/>
  <c r="T2989"/>
  <c r="S2989"/>
  <c r="R2989"/>
  <c r="Q2989"/>
  <c r="P2989"/>
  <c r="O2989"/>
  <c r="W2988"/>
  <c r="V2988"/>
  <c r="U2988"/>
  <c r="T2988"/>
  <c r="S2988"/>
  <c r="R2988"/>
  <c r="Q2988"/>
  <c r="P2988"/>
  <c r="O2988"/>
  <c r="W2987"/>
  <c r="V2987"/>
  <c r="U2987"/>
  <c r="T2987"/>
  <c r="S2987"/>
  <c r="R2987"/>
  <c r="Q2987"/>
  <c r="P2987"/>
  <c r="O2987"/>
  <c r="W2986"/>
  <c r="V2986"/>
  <c r="U2986"/>
  <c r="T2986"/>
  <c r="S2986"/>
  <c r="R2986"/>
  <c r="Q2986"/>
  <c r="P2986"/>
  <c r="O2986"/>
  <c r="W2985"/>
  <c r="V2985"/>
  <c r="U2985"/>
  <c r="T2985"/>
  <c r="S2985"/>
  <c r="R2985"/>
  <c r="Q2985"/>
  <c r="P2985"/>
  <c r="O2985"/>
  <c r="W2984"/>
  <c r="V2984"/>
  <c r="U2984"/>
  <c r="T2984"/>
  <c r="S2984"/>
  <c r="R2984"/>
  <c r="Q2984"/>
  <c r="P2984"/>
  <c r="O2984"/>
  <c r="W2983"/>
  <c r="V2983"/>
  <c r="U2983"/>
  <c r="T2983"/>
  <c r="S2983"/>
  <c r="R2983"/>
  <c r="Q2983"/>
  <c r="P2983"/>
  <c r="O2983"/>
  <c r="W2982"/>
  <c r="V2982"/>
  <c r="U2982"/>
  <c r="T2982"/>
  <c r="S2982"/>
  <c r="R2982"/>
  <c r="Q2982"/>
  <c r="P2982"/>
  <c r="O2982"/>
  <c r="W2981"/>
  <c r="V2981"/>
  <c r="U2981"/>
  <c r="T2981"/>
  <c r="S2981"/>
  <c r="R2981"/>
  <c r="Q2981"/>
  <c r="P2981"/>
  <c r="O2981"/>
  <c r="W2980"/>
  <c r="V2980"/>
  <c r="U2980"/>
  <c r="T2980"/>
  <c r="S2980"/>
  <c r="R2980"/>
  <c r="Q2980"/>
  <c r="P2980"/>
  <c r="O2980"/>
  <c r="W2979"/>
  <c r="V2979"/>
  <c r="U2979"/>
  <c r="T2979"/>
  <c r="S2979"/>
  <c r="R2979"/>
  <c r="Q2979"/>
  <c r="P2979"/>
  <c r="O2979"/>
  <c r="W2978"/>
  <c r="V2978"/>
  <c r="U2978"/>
  <c r="T2978"/>
  <c r="S2978"/>
  <c r="R2978"/>
  <c r="Q2978"/>
  <c r="P2978"/>
  <c r="O2978"/>
  <c r="W2977"/>
  <c r="V2977"/>
  <c r="U2977"/>
  <c r="T2977"/>
  <c r="S2977"/>
  <c r="R2977"/>
  <c r="Q2977"/>
  <c r="P2977"/>
  <c r="O2977"/>
  <c r="W2976"/>
  <c r="V2976"/>
  <c r="U2976"/>
  <c r="T2976"/>
  <c r="S2976"/>
  <c r="R2976"/>
  <c r="Q2976"/>
  <c r="P2976"/>
  <c r="O2976"/>
  <c r="W2975"/>
  <c r="V2975"/>
  <c r="U2975"/>
  <c r="T2975"/>
  <c r="S2975"/>
  <c r="R2975"/>
  <c r="Q2975"/>
  <c r="P2975"/>
  <c r="O2975"/>
  <c r="W2974"/>
  <c r="V2974"/>
  <c r="U2974"/>
  <c r="T2974"/>
  <c r="S2974"/>
  <c r="R2974"/>
  <c r="Q2974"/>
  <c r="P2974"/>
  <c r="O2974"/>
  <c r="W2973"/>
  <c r="V2973"/>
  <c r="U2973"/>
  <c r="T2973"/>
  <c r="S2973"/>
  <c r="R2973"/>
  <c r="Q2973"/>
  <c r="P2973"/>
  <c r="O2973"/>
  <c r="W2972"/>
  <c r="V2972"/>
  <c r="U2972"/>
  <c r="T2972"/>
  <c r="S2972"/>
  <c r="R2972"/>
  <c r="Q2972"/>
  <c r="P2972"/>
  <c r="O2972"/>
  <c r="W2971"/>
  <c r="V2971"/>
  <c r="U2971"/>
  <c r="T2971"/>
  <c r="S2971"/>
  <c r="R2971"/>
  <c r="Q2971"/>
  <c r="P2971"/>
  <c r="O2971"/>
  <c r="W2970"/>
  <c r="V2970"/>
  <c r="U2970"/>
  <c r="T2970"/>
  <c r="S2970"/>
  <c r="R2970"/>
  <c r="Q2970"/>
  <c r="P2970"/>
  <c r="O2970"/>
  <c r="W2969"/>
  <c r="V2969"/>
  <c r="U2969"/>
  <c r="T2969"/>
  <c r="S2969"/>
  <c r="R2969"/>
  <c r="Q2969"/>
  <c r="P2969"/>
  <c r="O2969"/>
  <c r="W2968"/>
  <c r="V2968"/>
  <c r="U2968"/>
  <c r="T2968"/>
  <c r="S2968"/>
  <c r="R2968"/>
  <c r="Q2968"/>
  <c r="P2968"/>
  <c r="O2968"/>
  <c r="W2967"/>
  <c r="V2967"/>
  <c r="U2967"/>
  <c r="T2967"/>
  <c r="S2967"/>
  <c r="R2967"/>
  <c r="Q2967"/>
  <c r="P2967"/>
  <c r="O2967"/>
  <c r="W2966"/>
  <c r="V2966"/>
  <c r="U2966"/>
  <c r="T2966"/>
  <c r="S2966"/>
  <c r="R2966"/>
  <c r="Q2966"/>
  <c r="P2966"/>
  <c r="O2966"/>
  <c r="W2965"/>
  <c r="V2965"/>
  <c r="U2965"/>
  <c r="T2965"/>
  <c r="S2965"/>
  <c r="R2965"/>
  <c r="Q2965"/>
  <c r="P2965"/>
  <c r="O2965"/>
  <c r="W2964"/>
  <c r="V2964"/>
  <c r="U2964"/>
  <c r="T2964"/>
  <c r="S2964"/>
  <c r="R2964"/>
  <c r="Q2964"/>
  <c r="P2964"/>
  <c r="O2964"/>
  <c r="W2963"/>
  <c r="V2963"/>
  <c r="U2963"/>
  <c r="T2963"/>
  <c r="S2963"/>
  <c r="R2963"/>
  <c r="Q2963"/>
  <c r="P2963"/>
  <c r="O2963"/>
  <c r="W2962"/>
  <c r="V2962"/>
  <c r="U2962"/>
  <c r="T2962"/>
  <c r="S2962"/>
  <c r="R2962"/>
  <c r="Q2962"/>
  <c r="P2962"/>
  <c r="O2962"/>
  <c r="W2961"/>
  <c r="V2961"/>
  <c r="U2961"/>
  <c r="T2961"/>
  <c r="S2961"/>
  <c r="R2961"/>
  <c r="Q2961"/>
  <c r="P2961"/>
  <c r="O2961"/>
  <c r="W2960"/>
  <c r="V2960"/>
  <c r="U2960"/>
  <c r="T2960"/>
  <c r="S2960"/>
  <c r="R2960"/>
  <c r="Q2960"/>
  <c r="P2960"/>
  <c r="O2960"/>
  <c r="W2959"/>
  <c r="V2959"/>
  <c r="U2959"/>
  <c r="T2959"/>
  <c r="S2959"/>
  <c r="R2959"/>
  <c r="Q2959"/>
  <c r="P2959"/>
  <c r="O2959"/>
  <c r="W2958"/>
  <c r="V2958"/>
  <c r="U2958"/>
  <c r="T2958"/>
  <c r="S2958"/>
  <c r="R2958"/>
  <c r="Q2958"/>
  <c r="P2958"/>
  <c r="O2958"/>
  <c r="W2957"/>
  <c r="V2957"/>
  <c r="U2957"/>
  <c r="T2957"/>
  <c r="S2957"/>
  <c r="R2957"/>
  <c r="Q2957"/>
  <c r="P2957"/>
  <c r="O2957"/>
  <c r="W2956"/>
  <c r="V2956"/>
  <c r="U2956"/>
  <c r="T2956"/>
  <c r="S2956"/>
  <c r="R2956"/>
  <c r="Q2956"/>
  <c r="P2956"/>
  <c r="O2956"/>
  <c r="W2955"/>
  <c r="V2955"/>
  <c r="U2955"/>
  <c r="T2955"/>
  <c r="S2955"/>
  <c r="R2955"/>
  <c r="Q2955"/>
  <c r="P2955"/>
  <c r="O2955"/>
  <c r="W2954"/>
  <c r="V2954"/>
  <c r="U2954"/>
  <c r="T2954"/>
  <c r="S2954"/>
  <c r="R2954"/>
  <c r="Q2954"/>
  <c r="P2954"/>
  <c r="O2954"/>
  <c r="W2953"/>
  <c r="V2953"/>
  <c r="U2953"/>
  <c r="T2953"/>
  <c r="S2953"/>
  <c r="R2953"/>
  <c r="Q2953"/>
  <c r="P2953"/>
  <c r="O2953"/>
  <c r="W2952"/>
  <c r="V2952"/>
  <c r="U2952"/>
  <c r="T2952"/>
  <c r="S2952"/>
  <c r="R2952"/>
  <c r="Q2952"/>
  <c r="P2952"/>
  <c r="O2952"/>
  <c r="W2951"/>
  <c r="V2951"/>
  <c r="U2951"/>
  <c r="T2951"/>
  <c r="S2951"/>
  <c r="R2951"/>
  <c r="Q2951"/>
  <c r="P2951"/>
  <c r="O2951"/>
  <c r="W2950"/>
  <c r="V2950"/>
  <c r="U2950"/>
  <c r="T2950"/>
  <c r="S2950"/>
  <c r="R2950"/>
  <c r="Q2950"/>
  <c r="P2950"/>
  <c r="O2950"/>
  <c r="W2949"/>
  <c r="V2949"/>
  <c r="U2949"/>
  <c r="T2949"/>
  <c r="S2949"/>
  <c r="R2949"/>
  <c r="Q2949"/>
  <c r="P2949"/>
  <c r="O2949"/>
  <c r="W2948"/>
  <c r="V2948"/>
  <c r="U2948"/>
  <c r="T2948"/>
  <c r="S2948"/>
  <c r="R2948"/>
  <c r="Q2948"/>
  <c r="P2948"/>
  <c r="O2948"/>
  <c r="W2947"/>
  <c r="V2947"/>
  <c r="U2947"/>
  <c r="T2947"/>
  <c r="S2947"/>
  <c r="R2947"/>
  <c r="Q2947"/>
  <c r="P2947"/>
  <c r="O2947"/>
  <c r="W2946"/>
  <c r="V2946"/>
  <c r="U2946"/>
  <c r="T2946"/>
  <c r="S2946"/>
  <c r="R2946"/>
  <c r="Q2946"/>
  <c r="P2946"/>
  <c r="O2946"/>
  <c r="W2945"/>
  <c r="V2945"/>
  <c r="U2945"/>
  <c r="T2945"/>
  <c r="S2945"/>
  <c r="R2945"/>
  <c r="Q2945"/>
  <c r="P2945"/>
  <c r="O2945"/>
  <c r="W2944"/>
  <c r="V2944"/>
  <c r="U2944"/>
  <c r="T2944"/>
  <c r="S2944"/>
  <c r="R2944"/>
  <c r="Q2944"/>
  <c r="P2944"/>
  <c r="O2944"/>
  <c r="W2943"/>
  <c r="V2943"/>
  <c r="U2943"/>
  <c r="T2943"/>
  <c r="S2943"/>
  <c r="R2943"/>
  <c r="Q2943"/>
  <c r="P2943"/>
  <c r="O2943"/>
  <c r="W2942"/>
  <c r="V2942"/>
  <c r="U2942"/>
  <c r="T2942"/>
  <c r="S2942"/>
  <c r="R2942"/>
  <c r="Q2942"/>
  <c r="P2942"/>
  <c r="O2942"/>
  <c r="W2941"/>
  <c r="V2941"/>
  <c r="U2941"/>
  <c r="T2941"/>
  <c r="S2941"/>
  <c r="R2941"/>
  <c r="Q2941"/>
  <c r="P2941"/>
  <c r="O2941"/>
  <c r="W2940"/>
  <c r="V2940"/>
  <c r="U2940"/>
  <c r="T2940"/>
  <c r="S2940"/>
  <c r="R2940"/>
  <c r="Q2940"/>
  <c r="P2940"/>
  <c r="O2940"/>
  <c r="W2939"/>
  <c r="V2939"/>
  <c r="U2939"/>
  <c r="T2939"/>
  <c r="S2939"/>
  <c r="R2939"/>
  <c r="Q2939"/>
  <c r="P2939"/>
  <c r="O2939"/>
  <c r="W2938"/>
  <c r="V2938"/>
  <c r="U2938"/>
  <c r="T2938"/>
  <c r="S2938"/>
  <c r="R2938"/>
  <c r="Q2938"/>
  <c r="P2938"/>
  <c r="O2938"/>
  <c r="W2937"/>
  <c r="V2937"/>
  <c r="U2937"/>
  <c r="T2937"/>
  <c r="S2937"/>
  <c r="R2937"/>
  <c r="Q2937"/>
  <c r="P2937"/>
  <c r="O2937"/>
  <c r="W2936"/>
  <c r="V2936"/>
  <c r="U2936"/>
  <c r="T2936"/>
  <c r="S2936"/>
  <c r="R2936"/>
  <c r="Q2936"/>
  <c r="P2936"/>
  <c r="O2936"/>
  <c r="W2935"/>
  <c r="V2935"/>
  <c r="U2935"/>
  <c r="T2935"/>
  <c r="S2935"/>
  <c r="R2935"/>
  <c r="Q2935"/>
  <c r="P2935"/>
  <c r="O2935"/>
  <c r="W2934"/>
  <c r="V2934"/>
  <c r="U2934"/>
  <c r="T2934"/>
  <c r="S2934"/>
  <c r="R2934"/>
  <c r="Q2934"/>
  <c r="P2934"/>
  <c r="O2934"/>
  <c r="W2933"/>
  <c r="V2933"/>
  <c r="U2933"/>
  <c r="T2933"/>
  <c r="S2933"/>
  <c r="R2933"/>
  <c r="Q2933"/>
  <c r="P2933"/>
  <c r="O2933"/>
  <c r="W2932"/>
  <c r="V2932"/>
  <c r="U2932"/>
  <c r="T2932"/>
  <c r="S2932"/>
  <c r="R2932"/>
  <c r="Q2932"/>
  <c r="P2932"/>
  <c r="O2932"/>
  <c r="W2931"/>
  <c r="V2931"/>
  <c r="U2931"/>
  <c r="T2931"/>
  <c r="S2931"/>
  <c r="R2931"/>
  <c r="Q2931"/>
  <c r="P2931"/>
  <c r="O2931"/>
  <c r="W2930"/>
  <c r="V2930"/>
  <c r="U2930"/>
  <c r="T2930"/>
  <c r="S2930"/>
  <c r="R2930"/>
  <c r="Q2930"/>
  <c r="P2930"/>
  <c r="O2930"/>
  <c r="W2929"/>
  <c r="V2929"/>
  <c r="U2929"/>
  <c r="T2929"/>
  <c r="S2929"/>
  <c r="R2929"/>
  <c r="Q2929"/>
  <c r="P2929"/>
  <c r="O2929"/>
  <c r="W2928"/>
  <c r="V2928"/>
  <c r="U2928"/>
  <c r="T2928"/>
  <c r="S2928"/>
  <c r="R2928"/>
  <c r="Q2928"/>
  <c r="P2928"/>
  <c r="O2928"/>
  <c r="W2927"/>
  <c r="V2927"/>
  <c r="U2927"/>
  <c r="T2927"/>
  <c r="S2927"/>
  <c r="R2927"/>
  <c r="Q2927"/>
  <c r="P2927"/>
  <c r="O2927"/>
  <c r="W2926"/>
  <c r="V2926"/>
  <c r="U2926"/>
  <c r="T2926"/>
  <c r="S2926"/>
  <c r="R2926"/>
  <c r="Q2926"/>
  <c r="P2926"/>
  <c r="O2926"/>
  <c r="W2925"/>
  <c r="V2925"/>
  <c r="U2925"/>
  <c r="T2925"/>
  <c r="S2925"/>
  <c r="R2925"/>
  <c r="Q2925"/>
  <c r="P2925"/>
  <c r="O2925"/>
  <c r="W2924"/>
  <c r="V2924"/>
  <c r="U2924"/>
  <c r="T2924"/>
  <c r="S2924"/>
  <c r="R2924"/>
  <c r="Q2924"/>
  <c r="P2924"/>
  <c r="O2924"/>
  <c r="W2923"/>
  <c r="V2923"/>
  <c r="U2923"/>
  <c r="T2923"/>
  <c r="S2923"/>
  <c r="R2923"/>
  <c r="Q2923"/>
  <c r="P2923"/>
  <c r="O2923"/>
  <c r="W2922"/>
  <c r="V2922"/>
  <c r="U2922"/>
  <c r="T2922"/>
  <c r="S2922"/>
  <c r="R2922"/>
  <c r="Q2922"/>
  <c r="P2922"/>
  <c r="O2922"/>
  <c r="W2921"/>
  <c r="V2921"/>
  <c r="U2921"/>
  <c r="T2921"/>
  <c r="S2921"/>
  <c r="R2921"/>
  <c r="Q2921"/>
  <c r="P2921"/>
  <c r="O2921"/>
  <c r="W2920"/>
  <c r="V2920"/>
  <c r="U2920"/>
  <c r="T2920"/>
  <c r="S2920"/>
  <c r="R2920"/>
  <c r="Q2920"/>
  <c r="P2920"/>
  <c r="O2920"/>
  <c r="W2919"/>
  <c r="V2919"/>
  <c r="U2919"/>
  <c r="T2919"/>
  <c r="S2919"/>
  <c r="R2919"/>
  <c r="Q2919"/>
  <c r="P2919"/>
  <c r="O2919"/>
  <c r="W2918"/>
  <c r="V2918"/>
  <c r="U2918"/>
  <c r="T2918"/>
  <c r="S2918"/>
  <c r="R2918"/>
  <c r="Q2918"/>
  <c r="P2918"/>
  <c r="O2918"/>
  <c r="W2917"/>
  <c r="V2917"/>
  <c r="U2917"/>
  <c r="T2917"/>
  <c r="S2917"/>
  <c r="R2917"/>
  <c r="Q2917"/>
  <c r="P2917"/>
  <c r="O2917"/>
  <c r="W2916"/>
  <c r="V2916"/>
  <c r="U2916"/>
  <c r="T2916"/>
  <c r="S2916"/>
  <c r="R2916"/>
  <c r="Q2916"/>
  <c r="P2916"/>
  <c r="O2916"/>
  <c r="W2915"/>
  <c r="V2915"/>
  <c r="U2915"/>
  <c r="T2915"/>
  <c r="S2915"/>
  <c r="R2915"/>
  <c r="Q2915"/>
  <c r="P2915"/>
  <c r="O2915"/>
  <c r="W2914"/>
  <c r="V2914"/>
  <c r="U2914"/>
  <c r="T2914"/>
  <c r="S2914"/>
  <c r="R2914"/>
  <c r="Q2914"/>
  <c r="P2914"/>
  <c r="O2914"/>
  <c r="W2913"/>
  <c r="V2913"/>
  <c r="U2913"/>
  <c r="T2913"/>
  <c r="S2913"/>
  <c r="R2913"/>
  <c r="Q2913"/>
  <c r="P2913"/>
  <c r="O2913"/>
  <c r="W2912"/>
  <c r="V2912"/>
  <c r="U2912"/>
  <c r="T2912"/>
  <c r="S2912"/>
  <c r="R2912"/>
  <c r="Q2912"/>
  <c r="P2912"/>
  <c r="O2912"/>
  <c r="W2911"/>
  <c r="V2911"/>
  <c r="U2911"/>
  <c r="T2911"/>
  <c r="S2911"/>
  <c r="R2911"/>
  <c r="Q2911"/>
  <c r="P2911"/>
  <c r="O2911"/>
  <c r="W2910"/>
  <c r="V2910"/>
  <c r="U2910"/>
  <c r="T2910"/>
  <c r="S2910"/>
  <c r="R2910"/>
  <c r="Q2910"/>
  <c r="P2910"/>
  <c r="O2910"/>
  <c r="W2909"/>
  <c r="V2909"/>
  <c r="U2909"/>
  <c r="T2909"/>
  <c r="S2909"/>
  <c r="R2909"/>
  <c r="Q2909"/>
  <c r="P2909"/>
  <c r="O2909"/>
  <c r="W2908"/>
  <c r="V2908"/>
  <c r="U2908"/>
  <c r="T2908"/>
  <c r="S2908"/>
  <c r="R2908"/>
  <c r="Q2908"/>
  <c r="P2908"/>
  <c r="O2908"/>
  <c r="W2907"/>
  <c r="V2907"/>
  <c r="U2907"/>
  <c r="T2907"/>
  <c r="S2907"/>
  <c r="R2907"/>
  <c r="Q2907"/>
  <c r="P2907"/>
  <c r="O2907"/>
  <c r="W2906"/>
  <c r="V2906"/>
  <c r="U2906"/>
  <c r="T2906"/>
  <c r="S2906"/>
  <c r="R2906"/>
  <c r="Q2906"/>
  <c r="P2906"/>
  <c r="O2906"/>
  <c r="W2905"/>
  <c r="V2905"/>
  <c r="U2905"/>
  <c r="T2905"/>
  <c r="S2905"/>
  <c r="R2905"/>
  <c r="Q2905"/>
  <c r="P2905"/>
  <c r="O2905"/>
  <c r="W2904"/>
  <c r="V2904"/>
  <c r="U2904"/>
  <c r="T2904"/>
  <c r="S2904"/>
  <c r="R2904"/>
  <c r="Q2904"/>
  <c r="P2904"/>
  <c r="O2904"/>
  <c r="W2903"/>
  <c r="V2903"/>
  <c r="U2903"/>
  <c r="T2903"/>
  <c r="S2903"/>
  <c r="R2903"/>
  <c r="Q2903"/>
  <c r="P2903"/>
  <c r="O2903"/>
  <c r="W2902"/>
  <c r="V2902"/>
  <c r="U2902"/>
  <c r="T2902"/>
  <c r="S2902"/>
  <c r="R2902"/>
  <c r="Q2902"/>
  <c r="P2902"/>
  <c r="O2902"/>
  <c r="W2901"/>
  <c r="V2901"/>
  <c r="U2901"/>
  <c r="T2901"/>
  <c r="S2901"/>
  <c r="R2901"/>
  <c r="Q2901"/>
  <c r="P2901"/>
  <c r="O2901"/>
  <c r="W2900"/>
  <c r="V2900"/>
  <c r="U2900"/>
  <c r="T2900"/>
  <c r="S2900"/>
  <c r="R2900"/>
  <c r="Q2900"/>
  <c r="P2900"/>
  <c r="O2900"/>
  <c r="W2899"/>
  <c r="V2899"/>
  <c r="U2899"/>
  <c r="T2899"/>
  <c r="S2899"/>
  <c r="R2899"/>
  <c r="Q2899"/>
  <c r="P2899"/>
  <c r="O2899"/>
  <c r="W2898"/>
  <c r="V2898"/>
  <c r="U2898"/>
  <c r="T2898"/>
  <c r="S2898"/>
  <c r="R2898"/>
  <c r="Q2898"/>
  <c r="P2898"/>
  <c r="O2898"/>
  <c r="W2897"/>
  <c r="V2897"/>
  <c r="U2897"/>
  <c r="T2897"/>
  <c r="S2897"/>
  <c r="R2897"/>
  <c r="Q2897"/>
  <c r="P2897"/>
  <c r="O2897"/>
  <c r="W2896"/>
  <c r="V2896"/>
  <c r="U2896"/>
  <c r="T2896"/>
  <c r="S2896"/>
  <c r="R2896"/>
  <c r="Q2896"/>
  <c r="P2896"/>
  <c r="O2896"/>
  <c r="W2895"/>
  <c r="V2895"/>
  <c r="U2895"/>
  <c r="T2895"/>
  <c r="S2895"/>
  <c r="R2895"/>
  <c r="Q2895"/>
  <c r="P2895"/>
  <c r="O2895"/>
  <c r="W2894"/>
  <c r="V2894"/>
  <c r="U2894"/>
  <c r="T2894"/>
  <c r="S2894"/>
  <c r="R2894"/>
  <c r="Q2894"/>
  <c r="P2894"/>
  <c r="O2894"/>
  <c r="W2893"/>
  <c r="V2893"/>
  <c r="U2893"/>
  <c r="T2893"/>
  <c r="S2893"/>
  <c r="R2893"/>
  <c r="Q2893"/>
  <c r="P2893"/>
  <c r="O2893"/>
  <c r="W2892"/>
  <c r="V2892"/>
  <c r="U2892"/>
  <c r="T2892"/>
  <c r="S2892"/>
  <c r="R2892"/>
  <c r="Q2892"/>
  <c r="P2892"/>
  <c r="O2892"/>
  <c r="W2891"/>
  <c r="V2891"/>
  <c r="U2891"/>
  <c r="T2891"/>
  <c r="S2891"/>
  <c r="R2891"/>
  <c r="Q2891"/>
  <c r="P2891"/>
  <c r="O2891"/>
  <c r="W2890"/>
  <c r="V2890"/>
  <c r="U2890"/>
  <c r="T2890"/>
  <c r="S2890"/>
  <c r="R2890"/>
  <c r="Q2890"/>
  <c r="P2890"/>
  <c r="O2890"/>
  <c r="W2889"/>
  <c r="V2889"/>
  <c r="U2889"/>
  <c r="T2889"/>
  <c r="S2889"/>
  <c r="R2889"/>
  <c r="Q2889"/>
  <c r="P2889"/>
  <c r="O2889"/>
  <c r="W2888"/>
  <c r="V2888"/>
  <c r="U2888"/>
  <c r="T2888"/>
  <c r="S2888"/>
  <c r="R2888"/>
  <c r="Q2888"/>
  <c r="P2888"/>
  <c r="O2888"/>
  <c r="W2887"/>
  <c r="V2887"/>
  <c r="U2887"/>
  <c r="T2887"/>
  <c r="S2887"/>
  <c r="R2887"/>
  <c r="Q2887"/>
  <c r="P2887"/>
  <c r="O2887"/>
  <c r="W2886"/>
  <c r="V2886"/>
  <c r="U2886"/>
  <c r="T2886"/>
  <c r="S2886"/>
  <c r="R2886"/>
  <c r="Q2886"/>
  <c r="P2886"/>
  <c r="O2886"/>
  <c r="W2885"/>
  <c r="V2885"/>
  <c r="U2885"/>
  <c r="T2885"/>
  <c r="S2885"/>
  <c r="R2885"/>
  <c r="Q2885"/>
  <c r="P2885"/>
  <c r="O2885"/>
  <c r="W2884"/>
  <c r="V2884"/>
  <c r="U2884"/>
  <c r="T2884"/>
  <c r="S2884"/>
  <c r="R2884"/>
  <c r="Q2884"/>
  <c r="P2884"/>
  <c r="O2884"/>
  <c r="W2883"/>
  <c r="V2883"/>
  <c r="U2883"/>
  <c r="T2883"/>
  <c r="S2883"/>
  <c r="R2883"/>
  <c r="Q2883"/>
  <c r="P2883"/>
  <c r="O2883"/>
  <c r="W2882"/>
  <c r="V2882"/>
  <c r="U2882"/>
  <c r="T2882"/>
  <c r="S2882"/>
  <c r="R2882"/>
  <c r="Q2882"/>
  <c r="P2882"/>
  <c r="O2882"/>
  <c r="W2881"/>
  <c r="V2881"/>
  <c r="U2881"/>
  <c r="T2881"/>
  <c r="S2881"/>
  <c r="R2881"/>
  <c r="Q2881"/>
  <c r="P2881"/>
  <c r="O2881"/>
  <c r="W2880"/>
  <c r="V2880"/>
  <c r="U2880"/>
  <c r="T2880"/>
  <c r="S2880"/>
  <c r="R2880"/>
  <c r="Q2880"/>
  <c r="P2880"/>
  <c r="O2880"/>
  <c r="W2879"/>
  <c r="V2879"/>
  <c r="U2879"/>
  <c r="T2879"/>
  <c r="S2879"/>
  <c r="R2879"/>
  <c r="Q2879"/>
  <c r="P2879"/>
  <c r="O2879"/>
  <c r="W2878"/>
  <c r="V2878"/>
  <c r="U2878"/>
  <c r="T2878"/>
  <c r="S2878"/>
  <c r="R2878"/>
  <c r="Q2878"/>
  <c r="P2878"/>
  <c r="O2878"/>
  <c r="W2877"/>
  <c r="V2877"/>
  <c r="U2877"/>
  <c r="T2877"/>
  <c r="S2877"/>
  <c r="R2877"/>
  <c r="Q2877"/>
  <c r="P2877"/>
  <c r="O2877"/>
  <c r="W2876"/>
  <c r="V2876"/>
  <c r="U2876"/>
  <c r="T2876"/>
  <c r="S2876"/>
  <c r="R2876"/>
  <c r="Q2876"/>
  <c r="P2876"/>
  <c r="O2876"/>
  <c r="W2875"/>
  <c r="V2875"/>
  <c r="U2875"/>
  <c r="T2875"/>
  <c r="S2875"/>
  <c r="R2875"/>
  <c r="Q2875"/>
  <c r="P2875"/>
  <c r="O2875"/>
  <c r="W2874"/>
  <c r="V2874"/>
  <c r="U2874"/>
  <c r="T2874"/>
  <c r="S2874"/>
  <c r="R2874"/>
  <c r="Q2874"/>
  <c r="P2874"/>
  <c r="O2874"/>
  <c r="W2873"/>
  <c r="V2873"/>
  <c r="U2873"/>
  <c r="T2873"/>
  <c r="S2873"/>
  <c r="R2873"/>
  <c r="Q2873"/>
  <c r="P2873"/>
  <c r="O2873"/>
  <c r="W2872"/>
  <c r="V2872"/>
  <c r="U2872"/>
  <c r="T2872"/>
  <c r="S2872"/>
  <c r="R2872"/>
  <c r="Q2872"/>
  <c r="P2872"/>
  <c r="O2872"/>
  <c r="W2871"/>
  <c r="V2871"/>
  <c r="U2871"/>
  <c r="T2871"/>
  <c r="S2871"/>
  <c r="R2871"/>
  <c r="Q2871"/>
  <c r="P2871"/>
  <c r="O2871"/>
  <c r="W2870"/>
  <c r="V2870"/>
  <c r="U2870"/>
  <c r="T2870"/>
  <c r="S2870"/>
  <c r="R2870"/>
  <c r="Q2870"/>
  <c r="P2870"/>
  <c r="O2870"/>
  <c r="W2869"/>
  <c r="V2869"/>
  <c r="U2869"/>
  <c r="T2869"/>
  <c r="S2869"/>
  <c r="R2869"/>
  <c r="Q2869"/>
  <c r="P2869"/>
  <c r="O2869"/>
  <c r="W2868"/>
  <c r="V2868"/>
  <c r="U2868"/>
  <c r="T2868"/>
  <c r="S2868"/>
  <c r="R2868"/>
  <c r="Q2868"/>
  <c r="P2868"/>
  <c r="O2868"/>
  <c r="W2867"/>
  <c r="V2867"/>
  <c r="U2867"/>
  <c r="T2867"/>
  <c r="S2867"/>
  <c r="R2867"/>
  <c r="Q2867"/>
  <c r="P2867"/>
  <c r="O2867"/>
  <c r="W2866"/>
  <c r="V2866"/>
  <c r="U2866"/>
  <c r="T2866"/>
  <c r="S2866"/>
  <c r="R2866"/>
  <c r="Q2866"/>
  <c r="P2866"/>
  <c r="O2866"/>
  <c r="W2865"/>
  <c r="V2865"/>
  <c r="U2865"/>
  <c r="T2865"/>
  <c r="S2865"/>
  <c r="R2865"/>
  <c r="Q2865"/>
  <c r="P2865"/>
  <c r="O2865"/>
  <c r="W2864"/>
  <c r="V2864"/>
  <c r="U2864"/>
  <c r="T2864"/>
  <c r="S2864"/>
  <c r="R2864"/>
  <c r="Q2864"/>
  <c r="P2864"/>
  <c r="O2864"/>
  <c r="W2863"/>
  <c r="V2863"/>
  <c r="U2863"/>
  <c r="T2863"/>
  <c r="S2863"/>
  <c r="R2863"/>
  <c r="Q2863"/>
  <c r="P2863"/>
  <c r="O2863"/>
  <c r="W2862"/>
  <c r="V2862"/>
  <c r="U2862"/>
  <c r="T2862"/>
  <c r="S2862"/>
  <c r="R2862"/>
  <c r="Q2862"/>
  <c r="P2862"/>
  <c r="O2862"/>
  <c r="W2861"/>
  <c r="V2861"/>
  <c r="U2861"/>
  <c r="T2861"/>
  <c r="S2861"/>
  <c r="R2861"/>
  <c r="Q2861"/>
  <c r="P2861"/>
  <c r="O2861"/>
  <c r="W2860"/>
  <c r="V2860"/>
  <c r="U2860"/>
  <c r="T2860"/>
  <c r="S2860"/>
  <c r="R2860"/>
  <c r="Q2860"/>
  <c r="P2860"/>
  <c r="O2860"/>
  <c r="W2859"/>
  <c r="V2859"/>
  <c r="U2859"/>
  <c r="T2859"/>
  <c r="S2859"/>
  <c r="R2859"/>
  <c r="Q2859"/>
  <c r="P2859"/>
  <c r="O2859"/>
  <c r="W2858"/>
  <c r="V2858"/>
  <c r="U2858"/>
  <c r="T2858"/>
  <c r="S2858"/>
  <c r="R2858"/>
  <c r="Q2858"/>
  <c r="P2858"/>
  <c r="O2858"/>
  <c r="W2857"/>
  <c r="V2857"/>
  <c r="U2857"/>
  <c r="T2857"/>
  <c r="S2857"/>
  <c r="R2857"/>
  <c r="Q2857"/>
  <c r="P2857"/>
  <c r="O2857"/>
  <c r="W2856"/>
  <c r="V2856"/>
  <c r="U2856"/>
  <c r="T2856"/>
  <c r="S2856"/>
  <c r="R2856"/>
  <c r="Q2856"/>
  <c r="P2856"/>
  <c r="O2856"/>
  <c r="W2855"/>
  <c r="V2855"/>
  <c r="U2855"/>
  <c r="T2855"/>
  <c r="S2855"/>
  <c r="R2855"/>
  <c r="Q2855"/>
  <c r="P2855"/>
  <c r="O2855"/>
  <c r="W2854"/>
  <c r="V2854"/>
  <c r="U2854"/>
  <c r="T2854"/>
  <c r="S2854"/>
  <c r="R2854"/>
  <c r="Q2854"/>
  <c r="P2854"/>
  <c r="O2854"/>
  <c r="W2853"/>
  <c r="V2853"/>
  <c r="U2853"/>
  <c r="T2853"/>
  <c r="S2853"/>
  <c r="R2853"/>
  <c r="Q2853"/>
  <c r="P2853"/>
  <c r="O2853"/>
  <c r="W2852"/>
  <c r="V2852"/>
  <c r="U2852"/>
  <c r="T2852"/>
  <c r="S2852"/>
  <c r="R2852"/>
  <c r="Q2852"/>
  <c r="P2852"/>
  <c r="O2852"/>
  <c r="W2851"/>
  <c r="V2851"/>
  <c r="U2851"/>
  <c r="T2851"/>
  <c r="S2851"/>
  <c r="R2851"/>
  <c r="Q2851"/>
  <c r="P2851"/>
  <c r="O2851"/>
  <c r="W2850"/>
  <c r="V2850"/>
  <c r="U2850"/>
  <c r="T2850"/>
  <c r="S2850"/>
  <c r="R2850"/>
  <c r="Q2850"/>
  <c r="P2850"/>
  <c r="O2850"/>
  <c r="W2849"/>
  <c r="V2849"/>
  <c r="U2849"/>
  <c r="T2849"/>
  <c r="S2849"/>
  <c r="R2849"/>
  <c r="Q2849"/>
  <c r="P2849"/>
  <c r="O2849"/>
  <c r="W2848"/>
  <c r="V2848"/>
  <c r="U2848"/>
  <c r="T2848"/>
  <c r="S2848"/>
  <c r="R2848"/>
  <c r="Q2848"/>
  <c r="P2848"/>
  <c r="O2848"/>
  <c r="W2847"/>
  <c r="V2847"/>
  <c r="U2847"/>
  <c r="T2847"/>
  <c r="S2847"/>
  <c r="R2847"/>
  <c r="Q2847"/>
  <c r="P2847"/>
  <c r="O2847"/>
  <c r="W2846"/>
  <c r="V2846"/>
  <c r="U2846"/>
  <c r="T2846"/>
  <c r="S2846"/>
  <c r="R2846"/>
  <c r="Q2846"/>
  <c r="P2846"/>
  <c r="O2846"/>
  <c r="W2845"/>
  <c r="V2845"/>
  <c r="U2845"/>
  <c r="T2845"/>
  <c r="S2845"/>
  <c r="R2845"/>
  <c r="Q2845"/>
  <c r="P2845"/>
  <c r="O2845"/>
  <c r="W2844"/>
  <c r="V2844"/>
  <c r="U2844"/>
  <c r="T2844"/>
  <c r="S2844"/>
  <c r="R2844"/>
  <c r="Q2844"/>
  <c r="P2844"/>
  <c r="O2844"/>
  <c r="W2843"/>
  <c r="V2843"/>
  <c r="U2843"/>
  <c r="T2843"/>
  <c r="S2843"/>
  <c r="R2843"/>
  <c r="Q2843"/>
  <c r="P2843"/>
  <c r="O2843"/>
  <c r="W2842"/>
  <c r="V2842"/>
  <c r="U2842"/>
  <c r="T2842"/>
  <c r="S2842"/>
  <c r="R2842"/>
  <c r="Q2842"/>
  <c r="P2842"/>
  <c r="O2842"/>
  <c r="W2841"/>
  <c r="V2841"/>
  <c r="U2841"/>
  <c r="T2841"/>
  <c r="S2841"/>
  <c r="R2841"/>
  <c r="Q2841"/>
  <c r="P2841"/>
  <c r="O2841"/>
  <c r="W2840"/>
  <c r="V2840"/>
  <c r="U2840"/>
  <c r="T2840"/>
  <c r="S2840"/>
  <c r="R2840"/>
  <c r="Q2840"/>
  <c r="P2840"/>
  <c r="O2840"/>
  <c r="W2839"/>
  <c r="V2839"/>
  <c r="U2839"/>
  <c r="T2839"/>
  <c r="S2839"/>
  <c r="R2839"/>
  <c r="Q2839"/>
  <c r="P2839"/>
  <c r="O2839"/>
  <c r="W2838"/>
  <c r="V2838"/>
  <c r="U2838"/>
  <c r="T2838"/>
  <c r="S2838"/>
  <c r="R2838"/>
  <c r="Q2838"/>
  <c r="P2838"/>
  <c r="O2838"/>
  <c r="W2837"/>
  <c r="V2837"/>
  <c r="U2837"/>
  <c r="T2837"/>
  <c r="S2837"/>
  <c r="R2837"/>
  <c r="Q2837"/>
  <c r="P2837"/>
  <c r="O2837"/>
  <c r="W2836"/>
  <c r="V2836"/>
  <c r="U2836"/>
  <c r="T2836"/>
  <c r="S2836"/>
  <c r="R2836"/>
  <c r="Q2836"/>
  <c r="P2836"/>
  <c r="O2836"/>
  <c r="W2835"/>
  <c r="V2835"/>
  <c r="U2835"/>
  <c r="T2835"/>
  <c r="S2835"/>
  <c r="R2835"/>
  <c r="Q2835"/>
  <c r="P2835"/>
  <c r="O2835"/>
  <c r="W2834"/>
  <c r="V2834"/>
  <c r="U2834"/>
  <c r="T2834"/>
  <c r="S2834"/>
  <c r="R2834"/>
  <c r="Q2834"/>
  <c r="P2834"/>
  <c r="O2834"/>
  <c r="W2833"/>
  <c r="V2833"/>
  <c r="U2833"/>
  <c r="T2833"/>
  <c r="S2833"/>
  <c r="R2833"/>
  <c r="Q2833"/>
  <c r="P2833"/>
  <c r="O2833"/>
  <c r="W2832"/>
  <c r="V2832"/>
  <c r="U2832"/>
  <c r="T2832"/>
  <c r="S2832"/>
  <c r="R2832"/>
  <c r="Q2832"/>
  <c r="P2832"/>
  <c r="O2832"/>
  <c r="W2831"/>
  <c r="V2831"/>
  <c r="U2831"/>
  <c r="T2831"/>
  <c r="S2831"/>
  <c r="R2831"/>
  <c r="Q2831"/>
  <c r="P2831"/>
  <c r="O2831"/>
  <c r="W2830"/>
  <c r="V2830"/>
  <c r="U2830"/>
  <c r="T2830"/>
  <c r="S2830"/>
  <c r="R2830"/>
  <c r="Q2830"/>
  <c r="P2830"/>
  <c r="O2830"/>
  <c r="W2829"/>
  <c r="V2829"/>
  <c r="U2829"/>
  <c r="T2829"/>
  <c r="S2829"/>
  <c r="R2829"/>
  <c r="Q2829"/>
  <c r="P2829"/>
  <c r="O2829"/>
  <c r="W2828"/>
  <c r="V2828"/>
  <c r="U2828"/>
  <c r="T2828"/>
  <c r="S2828"/>
  <c r="R2828"/>
  <c r="Q2828"/>
  <c r="P2828"/>
  <c r="O2828"/>
  <c r="W2827"/>
  <c r="V2827"/>
  <c r="U2827"/>
  <c r="T2827"/>
  <c r="S2827"/>
  <c r="R2827"/>
  <c r="Q2827"/>
  <c r="P2827"/>
  <c r="O2827"/>
  <c r="W2826"/>
  <c r="V2826"/>
  <c r="U2826"/>
  <c r="T2826"/>
  <c r="S2826"/>
  <c r="R2826"/>
  <c r="Q2826"/>
  <c r="P2826"/>
  <c r="O2826"/>
  <c r="W2825"/>
  <c r="V2825"/>
  <c r="U2825"/>
  <c r="T2825"/>
  <c r="S2825"/>
  <c r="R2825"/>
  <c r="Q2825"/>
  <c r="P2825"/>
  <c r="O2825"/>
  <c r="W2824"/>
  <c r="V2824"/>
  <c r="U2824"/>
  <c r="T2824"/>
  <c r="S2824"/>
  <c r="R2824"/>
  <c r="Q2824"/>
  <c r="P2824"/>
  <c r="O2824"/>
  <c r="W2823"/>
  <c r="V2823"/>
  <c r="U2823"/>
  <c r="T2823"/>
  <c r="S2823"/>
  <c r="R2823"/>
  <c r="Q2823"/>
  <c r="P2823"/>
  <c r="O2823"/>
  <c r="W2822"/>
  <c r="V2822"/>
  <c r="U2822"/>
  <c r="T2822"/>
  <c r="S2822"/>
  <c r="R2822"/>
  <c r="Q2822"/>
  <c r="P2822"/>
  <c r="O2822"/>
  <c r="W2821"/>
  <c r="V2821"/>
  <c r="U2821"/>
  <c r="T2821"/>
  <c r="S2821"/>
  <c r="R2821"/>
  <c r="Q2821"/>
  <c r="P2821"/>
  <c r="O2821"/>
  <c r="W2820"/>
  <c r="V2820"/>
  <c r="U2820"/>
  <c r="T2820"/>
  <c r="S2820"/>
  <c r="R2820"/>
  <c r="Q2820"/>
  <c r="P2820"/>
  <c r="O2820"/>
  <c r="W2819"/>
  <c r="V2819"/>
  <c r="U2819"/>
  <c r="T2819"/>
  <c r="S2819"/>
  <c r="R2819"/>
  <c r="Q2819"/>
  <c r="P2819"/>
  <c r="O2819"/>
  <c r="W2818"/>
  <c r="V2818"/>
  <c r="U2818"/>
  <c r="T2818"/>
  <c r="S2818"/>
  <c r="R2818"/>
  <c r="Q2818"/>
  <c r="P2818"/>
  <c r="O2818"/>
  <c r="W2817"/>
  <c r="V2817"/>
  <c r="U2817"/>
  <c r="T2817"/>
  <c r="S2817"/>
  <c r="R2817"/>
  <c r="Q2817"/>
  <c r="P2817"/>
  <c r="O2817"/>
  <c r="W2816"/>
  <c r="V2816"/>
  <c r="U2816"/>
  <c r="T2816"/>
  <c r="S2816"/>
  <c r="R2816"/>
  <c r="Q2816"/>
  <c r="P2816"/>
  <c r="O2816"/>
  <c r="W2815"/>
  <c r="V2815"/>
  <c r="U2815"/>
  <c r="T2815"/>
  <c r="S2815"/>
  <c r="R2815"/>
  <c r="Q2815"/>
  <c r="P2815"/>
  <c r="O2815"/>
  <c r="W2814"/>
  <c r="V2814"/>
  <c r="U2814"/>
  <c r="T2814"/>
  <c r="S2814"/>
  <c r="R2814"/>
  <c r="Q2814"/>
  <c r="P2814"/>
  <c r="O2814"/>
  <c r="W2813"/>
  <c r="V2813"/>
  <c r="U2813"/>
  <c r="T2813"/>
  <c r="S2813"/>
  <c r="R2813"/>
  <c r="Q2813"/>
  <c r="P2813"/>
  <c r="O2813"/>
  <c r="W2812"/>
  <c r="V2812"/>
  <c r="U2812"/>
  <c r="T2812"/>
  <c r="S2812"/>
  <c r="R2812"/>
  <c r="Q2812"/>
  <c r="P2812"/>
  <c r="O2812"/>
  <c r="W2811"/>
  <c r="V2811"/>
  <c r="U2811"/>
  <c r="T2811"/>
  <c r="S2811"/>
  <c r="R2811"/>
  <c r="Q2811"/>
  <c r="P2811"/>
  <c r="O2811"/>
  <c r="W2810"/>
  <c r="V2810"/>
  <c r="U2810"/>
  <c r="T2810"/>
  <c r="S2810"/>
  <c r="R2810"/>
  <c r="Q2810"/>
  <c r="P2810"/>
  <c r="O2810"/>
  <c r="W2809"/>
  <c r="V2809"/>
  <c r="U2809"/>
  <c r="T2809"/>
  <c r="S2809"/>
  <c r="R2809"/>
  <c r="Q2809"/>
  <c r="P2809"/>
  <c r="O2809"/>
  <c r="W2808"/>
  <c r="V2808"/>
  <c r="U2808"/>
  <c r="T2808"/>
  <c r="S2808"/>
  <c r="R2808"/>
  <c r="Q2808"/>
  <c r="P2808"/>
  <c r="O2808"/>
  <c r="W2807"/>
  <c r="V2807"/>
  <c r="U2807"/>
  <c r="T2807"/>
  <c r="S2807"/>
  <c r="R2807"/>
  <c r="Q2807"/>
  <c r="P2807"/>
  <c r="O2807"/>
  <c r="W2806"/>
  <c r="V2806"/>
  <c r="U2806"/>
  <c r="T2806"/>
  <c r="S2806"/>
  <c r="R2806"/>
  <c r="Q2806"/>
  <c r="P2806"/>
  <c r="O2806"/>
  <c r="W2805"/>
  <c r="V2805"/>
  <c r="U2805"/>
  <c r="T2805"/>
  <c r="S2805"/>
  <c r="R2805"/>
  <c r="Q2805"/>
  <c r="P2805"/>
  <c r="O2805"/>
  <c r="W2804"/>
  <c r="V2804"/>
  <c r="U2804"/>
  <c r="T2804"/>
  <c r="S2804"/>
  <c r="R2804"/>
  <c r="Q2804"/>
  <c r="P2804"/>
  <c r="O2804"/>
  <c r="W2803"/>
  <c r="V2803"/>
  <c r="U2803"/>
  <c r="T2803"/>
  <c r="S2803"/>
  <c r="R2803"/>
  <c r="Q2803"/>
  <c r="P2803"/>
  <c r="O2803"/>
  <c r="W2802"/>
  <c r="V2802"/>
  <c r="U2802"/>
  <c r="T2802"/>
  <c r="S2802"/>
  <c r="R2802"/>
  <c r="Q2802"/>
  <c r="P2802"/>
  <c r="O2802"/>
  <c r="W2801"/>
  <c r="V2801"/>
  <c r="U2801"/>
  <c r="T2801"/>
  <c r="S2801"/>
  <c r="R2801"/>
  <c r="Q2801"/>
  <c r="P2801"/>
  <c r="O2801"/>
  <c r="W2800"/>
  <c r="V2800"/>
  <c r="U2800"/>
  <c r="T2800"/>
  <c r="S2800"/>
  <c r="R2800"/>
  <c r="Q2800"/>
  <c r="P2800"/>
  <c r="O2800"/>
  <c r="W2799"/>
  <c r="V2799"/>
  <c r="U2799"/>
  <c r="T2799"/>
  <c r="S2799"/>
  <c r="R2799"/>
  <c r="Q2799"/>
  <c r="P2799"/>
  <c r="O2799"/>
  <c r="W2798"/>
  <c r="V2798"/>
  <c r="U2798"/>
  <c r="T2798"/>
  <c r="S2798"/>
  <c r="R2798"/>
  <c r="Q2798"/>
  <c r="P2798"/>
  <c r="O2798"/>
  <c r="W2797"/>
  <c r="V2797"/>
  <c r="U2797"/>
  <c r="T2797"/>
  <c r="S2797"/>
  <c r="R2797"/>
  <c r="Q2797"/>
  <c r="P2797"/>
  <c r="O2797"/>
  <c r="W2796"/>
  <c r="V2796"/>
  <c r="U2796"/>
  <c r="T2796"/>
  <c r="S2796"/>
  <c r="R2796"/>
  <c r="Q2796"/>
  <c r="P2796"/>
  <c r="O2796"/>
  <c r="W2795"/>
  <c r="V2795"/>
  <c r="U2795"/>
  <c r="T2795"/>
  <c r="S2795"/>
  <c r="R2795"/>
  <c r="Q2795"/>
  <c r="P2795"/>
  <c r="O2795"/>
  <c r="W2794"/>
  <c r="V2794"/>
  <c r="U2794"/>
  <c r="T2794"/>
  <c r="S2794"/>
  <c r="R2794"/>
  <c r="Q2794"/>
  <c r="P2794"/>
  <c r="O2794"/>
  <c r="W2793"/>
  <c r="V2793"/>
  <c r="U2793"/>
  <c r="T2793"/>
  <c r="S2793"/>
  <c r="R2793"/>
  <c r="Q2793"/>
  <c r="P2793"/>
  <c r="O2793"/>
  <c r="W2792"/>
  <c r="V2792"/>
  <c r="U2792"/>
  <c r="T2792"/>
  <c r="S2792"/>
  <c r="R2792"/>
  <c r="Q2792"/>
  <c r="P2792"/>
  <c r="O2792"/>
  <c r="W2791"/>
  <c r="V2791"/>
  <c r="U2791"/>
  <c r="T2791"/>
  <c r="S2791"/>
  <c r="R2791"/>
  <c r="Q2791"/>
  <c r="P2791"/>
  <c r="O2791"/>
  <c r="W2790"/>
  <c r="V2790"/>
  <c r="U2790"/>
  <c r="T2790"/>
  <c r="S2790"/>
  <c r="R2790"/>
  <c r="Q2790"/>
  <c r="P2790"/>
  <c r="O2790"/>
  <c r="W2789"/>
  <c r="V2789"/>
  <c r="U2789"/>
  <c r="T2789"/>
  <c r="S2789"/>
  <c r="R2789"/>
  <c r="Q2789"/>
  <c r="P2789"/>
  <c r="O2789"/>
  <c r="W2788"/>
  <c r="V2788"/>
  <c r="U2788"/>
  <c r="T2788"/>
  <c r="S2788"/>
  <c r="R2788"/>
  <c r="Q2788"/>
  <c r="P2788"/>
  <c r="O2788"/>
  <c r="W2787"/>
  <c r="V2787"/>
  <c r="U2787"/>
  <c r="T2787"/>
  <c r="S2787"/>
  <c r="R2787"/>
  <c r="Q2787"/>
  <c r="P2787"/>
  <c r="O2787"/>
  <c r="W2786"/>
  <c r="V2786"/>
  <c r="U2786"/>
  <c r="T2786"/>
  <c r="S2786"/>
  <c r="R2786"/>
  <c r="Q2786"/>
  <c r="P2786"/>
  <c r="O2786"/>
  <c r="W2785"/>
  <c r="V2785"/>
  <c r="U2785"/>
  <c r="T2785"/>
  <c r="S2785"/>
  <c r="R2785"/>
  <c r="Q2785"/>
  <c r="P2785"/>
  <c r="O2785"/>
  <c r="W2784"/>
  <c r="V2784"/>
  <c r="U2784"/>
  <c r="T2784"/>
  <c r="S2784"/>
  <c r="R2784"/>
  <c r="Q2784"/>
  <c r="P2784"/>
  <c r="O2784"/>
  <c r="W2783"/>
  <c r="V2783"/>
  <c r="U2783"/>
  <c r="T2783"/>
  <c r="S2783"/>
  <c r="R2783"/>
  <c r="Q2783"/>
  <c r="P2783"/>
  <c r="O2783"/>
  <c r="W2782"/>
  <c r="V2782"/>
  <c r="U2782"/>
  <c r="T2782"/>
  <c r="S2782"/>
  <c r="R2782"/>
  <c r="Q2782"/>
  <c r="P2782"/>
  <c r="O2782"/>
  <c r="W2781"/>
  <c r="V2781"/>
  <c r="U2781"/>
  <c r="T2781"/>
  <c r="S2781"/>
  <c r="R2781"/>
  <c r="Q2781"/>
  <c r="P2781"/>
  <c r="O2781"/>
  <c r="W2780"/>
  <c r="V2780"/>
  <c r="U2780"/>
  <c r="T2780"/>
  <c r="S2780"/>
  <c r="R2780"/>
  <c r="Q2780"/>
  <c r="P2780"/>
  <c r="O2780"/>
  <c r="W2779"/>
  <c r="V2779"/>
  <c r="U2779"/>
  <c r="T2779"/>
  <c r="S2779"/>
  <c r="R2779"/>
  <c r="Q2779"/>
  <c r="P2779"/>
  <c r="O2779"/>
  <c r="W2778"/>
  <c r="V2778"/>
  <c r="U2778"/>
  <c r="T2778"/>
  <c r="S2778"/>
  <c r="R2778"/>
  <c r="Q2778"/>
  <c r="P2778"/>
  <c r="O2778"/>
  <c r="W2777"/>
  <c r="V2777"/>
  <c r="U2777"/>
  <c r="T2777"/>
  <c r="S2777"/>
  <c r="R2777"/>
  <c r="Q2777"/>
  <c r="P2777"/>
  <c r="O2777"/>
  <c r="W2776"/>
  <c r="V2776"/>
  <c r="U2776"/>
  <c r="T2776"/>
  <c r="S2776"/>
  <c r="R2776"/>
  <c r="Q2776"/>
  <c r="P2776"/>
  <c r="O2776"/>
  <c r="W2775"/>
  <c r="V2775"/>
  <c r="U2775"/>
  <c r="T2775"/>
  <c r="S2775"/>
  <c r="R2775"/>
  <c r="Q2775"/>
  <c r="P2775"/>
  <c r="O2775"/>
  <c r="W2774"/>
  <c r="V2774"/>
  <c r="U2774"/>
  <c r="T2774"/>
  <c r="S2774"/>
  <c r="R2774"/>
  <c r="Q2774"/>
  <c r="P2774"/>
  <c r="O2774"/>
  <c r="W2773"/>
  <c r="V2773"/>
  <c r="U2773"/>
  <c r="T2773"/>
  <c r="S2773"/>
  <c r="R2773"/>
  <c r="Q2773"/>
  <c r="P2773"/>
  <c r="O2773"/>
  <c r="W2772"/>
  <c r="V2772"/>
  <c r="U2772"/>
  <c r="T2772"/>
  <c r="S2772"/>
  <c r="R2772"/>
  <c r="Q2772"/>
  <c r="P2772"/>
  <c r="O2772"/>
  <c r="W2771"/>
  <c r="V2771"/>
  <c r="U2771"/>
  <c r="T2771"/>
  <c r="S2771"/>
  <c r="R2771"/>
  <c r="Q2771"/>
  <c r="P2771"/>
  <c r="O2771"/>
  <c r="W2770"/>
  <c r="V2770"/>
  <c r="U2770"/>
  <c r="T2770"/>
  <c r="S2770"/>
  <c r="R2770"/>
  <c r="Q2770"/>
  <c r="P2770"/>
  <c r="O2770"/>
  <c r="W2769"/>
  <c r="V2769"/>
  <c r="U2769"/>
  <c r="T2769"/>
  <c r="S2769"/>
  <c r="R2769"/>
  <c r="Q2769"/>
  <c r="P2769"/>
  <c r="O2769"/>
  <c r="W2768"/>
  <c r="V2768"/>
  <c r="U2768"/>
  <c r="T2768"/>
  <c r="S2768"/>
  <c r="R2768"/>
  <c r="Q2768"/>
  <c r="P2768"/>
  <c r="O2768"/>
  <c r="W2767"/>
  <c r="V2767"/>
  <c r="U2767"/>
  <c r="T2767"/>
  <c r="S2767"/>
  <c r="R2767"/>
  <c r="Q2767"/>
  <c r="P2767"/>
  <c r="O2767"/>
  <c r="W2766"/>
  <c r="V2766"/>
  <c r="U2766"/>
  <c r="T2766"/>
  <c r="S2766"/>
  <c r="R2766"/>
  <c r="Q2766"/>
  <c r="P2766"/>
  <c r="O2766"/>
  <c r="W2765"/>
  <c r="V2765"/>
  <c r="U2765"/>
  <c r="T2765"/>
  <c r="S2765"/>
  <c r="R2765"/>
  <c r="Q2765"/>
  <c r="P2765"/>
  <c r="O2765"/>
  <c r="W2764"/>
  <c r="V2764"/>
  <c r="U2764"/>
  <c r="T2764"/>
  <c r="S2764"/>
  <c r="R2764"/>
  <c r="Q2764"/>
  <c r="P2764"/>
  <c r="O2764"/>
  <c r="W2763"/>
  <c r="V2763"/>
  <c r="U2763"/>
  <c r="T2763"/>
  <c r="S2763"/>
  <c r="R2763"/>
  <c r="Q2763"/>
  <c r="P2763"/>
  <c r="O2763"/>
  <c r="W2762"/>
  <c r="V2762"/>
  <c r="U2762"/>
  <c r="T2762"/>
  <c r="S2762"/>
  <c r="R2762"/>
  <c r="Q2762"/>
  <c r="P2762"/>
  <c r="O2762"/>
  <c r="W2761"/>
  <c r="V2761"/>
  <c r="U2761"/>
  <c r="T2761"/>
  <c r="S2761"/>
  <c r="R2761"/>
  <c r="Q2761"/>
  <c r="P2761"/>
  <c r="O2761"/>
  <c r="W2760"/>
  <c r="V2760"/>
  <c r="U2760"/>
  <c r="T2760"/>
  <c r="S2760"/>
  <c r="R2760"/>
  <c r="Q2760"/>
  <c r="P2760"/>
  <c r="O2760"/>
  <c r="W2759"/>
  <c r="V2759"/>
  <c r="U2759"/>
  <c r="T2759"/>
  <c r="S2759"/>
  <c r="R2759"/>
  <c r="Q2759"/>
  <c r="P2759"/>
  <c r="O2759"/>
  <c r="W2758"/>
  <c r="V2758"/>
  <c r="U2758"/>
  <c r="T2758"/>
  <c r="S2758"/>
  <c r="R2758"/>
  <c r="Q2758"/>
  <c r="P2758"/>
  <c r="O2758"/>
  <c r="W2757"/>
  <c r="V2757"/>
  <c r="U2757"/>
  <c r="T2757"/>
  <c r="S2757"/>
  <c r="R2757"/>
  <c r="Q2757"/>
  <c r="P2757"/>
  <c r="O2757"/>
  <c r="W2756"/>
  <c r="V2756"/>
  <c r="U2756"/>
  <c r="T2756"/>
  <c r="S2756"/>
  <c r="R2756"/>
  <c r="Q2756"/>
  <c r="P2756"/>
  <c r="O2756"/>
  <c r="W2755"/>
  <c r="V2755"/>
  <c r="U2755"/>
  <c r="T2755"/>
  <c r="S2755"/>
  <c r="R2755"/>
  <c r="Q2755"/>
  <c r="P2755"/>
  <c r="O2755"/>
  <c r="W2754"/>
  <c r="V2754"/>
  <c r="U2754"/>
  <c r="T2754"/>
  <c r="S2754"/>
  <c r="R2754"/>
  <c r="Q2754"/>
  <c r="P2754"/>
  <c r="O2754"/>
  <c r="W2753"/>
  <c r="V2753"/>
  <c r="U2753"/>
  <c r="T2753"/>
  <c r="S2753"/>
  <c r="R2753"/>
  <c r="Q2753"/>
  <c r="P2753"/>
  <c r="O2753"/>
  <c r="W2752"/>
  <c r="V2752"/>
  <c r="U2752"/>
  <c r="T2752"/>
  <c r="S2752"/>
  <c r="R2752"/>
  <c r="Q2752"/>
  <c r="P2752"/>
  <c r="O2752"/>
  <c r="W2751"/>
  <c r="V2751"/>
  <c r="U2751"/>
  <c r="T2751"/>
  <c r="S2751"/>
  <c r="R2751"/>
  <c r="Q2751"/>
  <c r="P2751"/>
  <c r="O2751"/>
  <c r="W2750"/>
  <c r="V2750"/>
  <c r="U2750"/>
  <c r="T2750"/>
  <c r="S2750"/>
  <c r="R2750"/>
  <c r="Q2750"/>
  <c r="P2750"/>
  <c r="O2750"/>
  <c r="W2749"/>
  <c r="V2749"/>
  <c r="U2749"/>
  <c r="T2749"/>
  <c r="S2749"/>
  <c r="R2749"/>
  <c r="Q2749"/>
  <c r="P2749"/>
  <c r="O2749"/>
  <c r="W2748"/>
  <c r="V2748"/>
  <c r="U2748"/>
  <c r="T2748"/>
  <c r="S2748"/>
  <c r="R2748"/>
  <c r="Q2748"/>
  <c r="P2748"/>
  <c r="O2748"/>
  <c r="W2747"/>
  <c r="V2747"/>
  <c r="U2747"/>
  <c r="T2747"/>
  <c r="S2747"/>
  <c r="R2747"/>
  <c r="Q2747"/>
  <c r="P2747"/>
  <c r="O2747"/>
  <c r="W2746"/>
  <c r="V2746"/>
  <c r="U2746"/>
  <c r="T2746"/>
  <c r="S2746"/>
  <c r="R2746"/>
  <c r="Q2746"/>
  <c r="P2746"/>
  <c r="O2746"/>
  <c r="W2745"/>
  <c r="V2745"/>
  <c r="U2745"/>
  <c r="T2745"/>
  <c r="S2745"/>
  <c r="R2745"/>
  <c r="Q2745"/>
  <c r="P2745"/>
  <c r="O2745"/>
  <c r="W2744"/>
  <c r="V2744"/>
  <c r="U2744"/>
  <c r="T2744"/>
  <c r="S2744"/>
  <c r="R2744"/>
  <c r="Q2744"/>
  <c r="P2744"/>
  <c r="O2744"/>
  <c r="W2743"/>
  <c r="V2743"/>
  <c r="U2743"/>
  <c r="T2743"/>
  <c r="S2743"/>
  <c r="R2743"/>
  <c r="Q2743"/>
  <c r="P2743"/>
  <c r="O2743"/>
  <c r="W2742"/>
  <c r="V2742"/>
  <c r="U2742"/>
  <c r="T2742"/>
  <c r="S2742"/>
  <c r="R2742"/>
  <c r="Q2742"/>
  <c r="P2742"/>
  <c r="O2742"/>
  <c r="W2741"/>
  <c r="V2741"/>
  <c r="U2741"/>
  <c r="T2741"/>
  <c r="S2741"/>
  <c r="R2741"/>
  <c r="Q2741"/>
  <c r="P2741"/>
  <c r="O2741"/>
  <c r="W2740"/>
  <c r="V2740"/>
  <c r="U2740"/>
  <c r="T2740"/>
  <c r="S2740"/>
  <c r="R2740"/>
  <c r="Q2740"/>
  <c r="P2740"/>
  <c r="O2740"/>
  <c r="W2739"/>
  <c r="V2739"/>
  <c r="U2739"/>
  <c r="T2739"/>
  <c r="S2739"/>
  <c r="R2739"/>
  <c r="Q2739"/>
  <c r="P2739"/>
  <c r="O2739"/>
  <c r="W2738"/>
  <c r="V2738"/>
  <c r="U2738"/>
  <c r="T2738"/>
  <c r="S2738"/>
  <c r="R2738"/>
  <c r="Q2738"/>
  <c r="P2738"/>
  <c r="O2738"/>
  <c r="W2737"/>
  <c r="V2737"/>
  <c r="U2737"/>
  <c r="T2737"/>
  <c r="S2737"/>
  <c r="R2737"/>
  <c r="Q2737"/>
  <c r="P2737"/>
  <c r="O2737"/>
  <c r="W2736"/>
  <c r="V2736"/>
  <c r="U2736"/>
  <c r="T2736"/>
  <c r="S2736"/>
  <c r="R2736"/>
  <c r="Q2736"/>
  <c r="P2736"/>
  <c r="O2736"/>
  <c r="W2735"/>
  <c r="V2735"/>
  <c r="U2735"/>
  <c r="T2735"/>
  <c r="S2735"/>
  <c r="R2735"/>
  <c r="Q2735"/>
  <c r="P2735"/>
  <c r="O2735"/>
  <c r="W2734"/>
  <c r="V2734"/>
  <c r="U2734"/>
  <c r="T2734"/>
  <c r="S2734"/>
  <c r="R2734"/>
  <c r="Q2734"/>
  <c r="P2734"/>
  <c r="O2734"/>
  <c r="W2733"/>
  <c r="V2733"/>
  <c r="U2733"/>
  <c r="T2733"/>
  <c r="S2733"/>
  <c r="R2733"/>
  <c r="Q2733"/>
  <c r="P2733"/>
  <c r="O2733"/>
  <c r="W2732"/>
  <c r="V2732"/>
  <c r="U2732"/>
  <c r="T2732"/>
  <c r="S2732"/>
  <c r="R2732"/>
  <c r="Q2732"/>
  <c r="P2732"/>
  <c r="O2732"/>
  <c r="W2731"/>
  <c r="V2731"/>
  <c r="U2731"/>
  <c r="T2731"/>
  <c r="S2731"/>
  <c r="R2731"/>
  <c r="Q2731"/>
  <c r="P2731"/>
  <c r="O2731"/>
  <c r="W2730"/>
  <c r="V2730"/>
  <c r="U2730"/>
  <c r="T2730"/>
  <c r="S2730"/>
  <c r="R2730"/>
  <c r="Q2730"/>
  <c r="P2730"/>
  <c r="O2730"/>
  <c r="W2729"/>
  <c r="V2729"/>
  <c r="U2729"/>
  <c r="T2729"/>
  <c r="S2729"/>
  <c r="R2729"/>
  <c r="Q2729"/>
  <c r="P2729"/>
  <c r="O2729"/>
  <c r="W2728"/>
  <c r="V2728"/>
  <c r="U2728"/>
  <c r="T2728"/>
  <c r="S2728"/>
  <c r="R2728"/>
  <c r="Q2728"/>
  <c r="P2728"/>
  <c r="O2728"/>
  <c r="W2727"/>
  <c r="V2727"/>
  <c r="U2727"/>
  <c r="T2727"/>
  <c r="S2727"/>
  <c r="R2727"/>
  <c r="Q2727"/>
  <c r="P2727"/>
  <c r="O2727"/>
  <c r="W2726"/>
  <c r="V2726"/>
  <c r="U2726"/>
  <c r="T2726"/>
  <c r="S2726"/>
  <c r="R2726"/>
  <c r="Q2726"/>
  <c r="P2726"/>
  <c r="O2726"/>
  <c r="W2725"/>
  <c r="V2725"/>
  <c r="U2725"/>
  <c r="T2725"/>
  <c r="S2725"/>
  <c r="R2725"/>
  <c r="Q2725"/>
  <c r="P2725"/>
  <c r="O2725"/>
  <c r="W2724"/>
  <c r="V2724"/>
  <c r="U2724"/>
  <c r="T2724"/>
  <c r="S2724"/>
  <c r="R2724"/>
  <c r="Q2724"/>
  <c r="P2724"/>
  <c r="O2724"/>
  <c r="W2723"/>
  <c r="V2723"/>
  <c r="U2723"/>
  <c r="T2723"/>
  <c r="S2723"/>
  <c r="R2723"/>
  <c r="Q2723"/>
  <c r="P2723"/>
  <c r="O2723"/>
  <c r="W2722"/>
  <c r="V2722"/>
  <c r="U2722"/>
  <c r="T2722"/>
  <c r="S2722"/>
  <c r="R2722"/>
  <c r="Q2722"/>
  <c r="P2722"/>
  <c r="O2722"/>
  <c r="W2721"/>
  <c r="V2721"/>
  <c r="U2721"/>
  <c r="T2721"/>
  <c r="S2721"/>
  <c r="R2721"/>
  <c r="Q2721"/>
  <c r="P2721"/>
  <c r="O2721"/>
  <c r="W2720"/>
  <c r="V2720"/>
  <c r="U2720"/>
  <c r="T2720"/>
  <c r="S2720"/>
  <c r="R2720"/>
  <c r="Q2720"/>
  <c r="P2720"/>
  <c r="O2720"/>
  <c r="W2719"/>
  <c r="V2719"/>
  <c r="U2719"/>
  <c r="T2719"/>
  <c r="S2719"/>
  <c r="R2719"/>
  <c r="Q2719"/>
  <c r="P2719"/>
  <c r="O2719"/>
  <c r="W2718"/>
  <c r="V2718"/>
  <c r="U2718"/>
  <c r="T2718"/>
  <c r="S2718"/>
  <c r="R2718"/>
  <c r="Q2718"/>
  <c r="P2718"/>
  <c r="O2718"/>
  <c r="W2717"/>
  <c r="V2717"/>
  <c r="U2717"/>
  <c r="T2717"/>
  <c r="S2717"/>
  <c r="R2717"/>
  <c r="Q2717"/>
  <c r="P2717"/>
  <c r="O2717"/>
  <c r="W2716"/>
  <c r="V2716"/>
  <c r="U2716"/>
  <c r="T2716"/>
  <c r="S2716"/>
  <c r="R2716"/>
  <c r="Q2716"/>
  <c r="P2716"/>
  <c r="O2716"/>
  <c r="W2715"/>
  <c r="V2715"/>
  <c r="U2715"/>
  <c r="T2715"/>
  <c r="S2715"/>
  <c r="R2715"/>
  <c r="Q2715"/>
  <c r="P2715"/>
  <c r="O2715"/>
  <c r="W2714"/>
  <c r="V2714"/>
  <c r="U2714"/>
  <c r="T2714"/>
  <c r="S2714"/>
  <c r="R2714"/>
  <c r="Q2714"/>
  <c r="P2714"/>
  <c r="O2714"/>
  <c r="W2713"/>
  <c r="V2713"/>
  <c r="U2713"/>
  <c r="T2713"/>
  <c r="S2713"/>
  <c r="R2713"/>
  <c r="Q2713"/>
  <c r="P2713"/>
  <c r="O2713"/>
  <c r="W2712"/>
  <c r="V2712"/>
  <c r="U2712"/>
  <c r="T2712"/>
  <c r="S2712"/>
  <c r="R2712"/>
  <c r="Q2712"/>
  <c r="P2712"/>
  <c r="O2712"/>
  <c r="W2711"/>
  <c r="V2711"/>
  <c r="U2711"/>
  <c r="T2711"/>
  <c r="S2711"/>
  <c r="R2711"/>
  <c r="Q2711"/>
  <c r="P2711"/>
  <c r="O2711"/>
  <c r="W2710"/>
  <c r="V2710"/>
  <c r="U2710"/>
  <c r="T2710"/>
  <c r="S2710"/>
  <c r="R2710"/>
  <c r="Q2710"/>
  <c r="P2710"/>
  <c r="O2710"/>
  <c r="W2709"/>
  <c r="V2709"/>
  <c r="U2709"/>
  <c r="T2709"/>
  <c r="S2709"/>
  <c r="R2709"/>
  <c r="Q2709"/>
  <c r="P2709"/>
  <c r="O2709"/>
  <c r="W2708"/>
  <c r="V2708"/>
  <c r="U2708"/>
  <c r="T2708"/>
  <c r="S2708"/>
  <c r="R2708"/>
  <c r="Q2708"/>
  <c r="P2708"/>
  <c r="O2708"/>
  <c r="W2707"/>
  <c r="V2707"/>
  <c r="U2707"/>
  <c r="T2707"/>
  <c r="S2707"/>
  <c r="R2707"/>
  <c r="Q2707"/>
  <c r="P2707"/>
  <c r="O2707"/>
  <c r="W2706"/>
  <c r="V2706"/>
  <c r="U2706"/>
  <c r="T2706"/>
  <c r="S2706"/>
  <c r="R2706"/>
  <c r="Q2706"/>
  <c r="P2706"/>
  <c r="O2706"/>
  <c r="W2705"/>
  <c r="V2705"/>
  <c r="U2705"/>
  <c r="T2705"/>
  <c r="S2705"/>
  <c r="R2705"/>
  <c r="Q2705"/>
  <c r="P2705"/>
  <c r="O2705"/>
  <c r="W2704"/>
  <c r="V2704"/>
  <c r="U2704"/>
  <c r="T2704"/>
  <c r="S2704"/>
  <c r="R2704"/>
  <c r="Q2704"/>
  <c r="P2704"/>
  <c r="O2704"/>
  <c r="W2703"/>
  <c r="V2703"/>
  <c r="U2703"/>
  <c r="T2703"/>
  <c r="S2703"/>
  <c r="R2703"/>
  <c r="Q2703"/>
  <c r="P2703"/>
  <c r="O2703"/>
  <c r="W2702"/>
  <c r="V2702"/>
  <c r="U2702"/>
  <c r="T2702"/>
  <c r="S2702"/>
  <c r="R2702"/>
  <c r="Q2702"/>
  <c r="P2702"/>
  <c r="O2702"/>
  <c r="W2701"/>
  <c r="V2701"/>
  <c r="U2701"/>
  <c r="T2701"/>
  <c r="S2701"/>
  <c r="R2701"/>
  <c r="Q2701"/>
  <c r="P2701"/>
  <c r="O2701"/>
  <c r="W2700"/>
  <c r="V2700"/>
  <c r="U2700"/>
  <c r="T2700"/>
  <c r="S2700"/>
  <c r="R2700"/>
  <c r="Q2700"/>
  <c r="P2700"/>
  <c r="O2700"/>
  <c r="W2699"/>
  <c r="V2699"/>
  <c r="U2699"/>
  <c r="T2699"/>
  <c r="S2699"/>
  <c r="R2699"/>
  <c r="Q2699"/>
  <c r="P2699"/>
  <c r="O2699"/>
  <c r="W2698"/>
  <c r="V2698"/>
  <c r="U2698"/>
  <c r="T2698"/>
  <c r="S2698"/>
  <c r="R2698"/>
  <c r="Q2698"/>
  <c r="P2698"/>
  <c r="O2698"/>
  <c r="W2697"/>
  <c r="V2697"/>
  <c r="U2697"/>
  <c r="T2697"/>
  <c r="S2697"/>
  <c r="R2697"/>
  <c r="Q2697"/>
  <c r="P2697"/>
  <c r="O2697"/>
  <c r="W2696"/>
  <c r="V2696"/>
  <c r="U2696"/>
  <c r="T2696"/>
  <c r="S2696"/>
  <c r="R2696"/>
  <c r="Q2696"/>
  <c r="P2696"/>
  <c r="O2696"/>
  <c r="W2695"/>
  <c r="V2695"/>
  <c r="U2695"/>
  <c r="T2695"/>
  <c r="S2695"/>
  <c r="R2695"/>
  <c r="Q2695"/>
  <c r="P2695"/>
  <c r="O2695"/>
  <c r="W2694"/>
  <c r="V2694"/>
  <c r="U2694"/>
  <c r="T2694"/>
  <c r="S2694"/>
  <c r="R2694"/>
  <c r="Q2694"/>
  <c r="P2694"/>
  <c r="O2694"/>
  <c r="W2693"/>
  <c r="V2693"/>
  <c r="U2693"/>
  <c r="T2693"/>
  <c r="S2693"/>
  <c r="R2693"/>
  <c r="Q2693"/>
  <c r="P2693"/>
  <c r="O2693"/>
  <c r="W2692"/>
  <c r="V2692"/>
  <c r="U2692"/>
  <c r="T2692"/>
  <c r="S2692"/>
  <c r="R2692"/>
  <c r="Q2692"/>
  <c r="P2692"/>
  <c r="O2692"/>
  <c r="W2691"/>
  <c r="V2691"/>
  <c r="U2691"/>
  <c r="T2691"/>
  <c r="S2691"/>
  <c r="R2691"/>
  <c r="Q2691"/>
  <c r="P2691"/>
  <c r="O2691"/>
  <c r="W2690"/>
  <c r="V2690"/>
  <c r="U2690"/>
  <c r="T2690"/>
  <c r="S2690"/>
  <c r="R2690"/>
  <c r="Q2690"/>
  <c r="P2690"/>
  <c r="O2690"/>
  <c r="W2689"/>
  <c r="V2689"/>
  <c r="U2689"/>
  <c r="T2689"/>
  <c r="S2689"/>
  <c r="R2689"/>
  <c r="Q2689"/>
  <c r="P2689"/>
  <c r="O2689"/>
  <c r="W2688"/>
  <c r="V2688"/>
  <c r="U2688"/>
  <c r="T2688"/>
  <c r="S2688"/>
  <c r="R2688"/>
  <c r="Q2688"/>
  <c r="P2688"/>
  <c r="O2688"/>
  <c r="W2687"/>
  <c r="V2687"/>
  <c r="U2687"/>
  <c r="T2687"/>
  <c r="S2687"/>
  <c r="R2687"/>
  <c r="Q2687"/>
  <c r="P2687"/>
  <c r="O2687"/>
  <c r="W2686"/>
  <c r="V2686"/>
  <c r="U2686"/>
  <c r="T2686"/>
  <c r="S2686"/>
  <c r="R2686"/>
  <c r="Q2686"/>
  <c r="P2686"/>
  <c r="O2686"/>
  <c r="W2685"/>
  <c r="V2685"/>
  <c r="U2685"/>
  <c r="T2685"/>
  <c r="S2685"/>
  <c r="R2685"/>
  <c r="Q2685"/>
  <c r="P2685"/>
  <c r="O2685"/>
  <c r="W2684"/>
  <c r="V2684"/>
  <c r="U2684"/>
  <c r="T2684"/>
  <c r="S2684"/>
  <c r="R2684"/>
  <c r="Q2684"/>
  <c r="P2684"/>
  <c r="O2684"/>
  <c r="W2683"/>
  <c r="V2683"/>
  <c r="U2683"/>
  <c r="T2683"/>
  <c r="S2683"/>
  <c r="R2683"/>
  <c r="Q2683"/>
  <c r="P2683"/>
  <c r="O2683"/>
  <c r="W2682"/>
  <c r="V2682"/>
  <c r="U2682"/>
  <c r="T2682"/>
  <c r="S2682"/>
  <c r="R2682"/>
  <c r="Q2682"/>
  <c r="P2682"/>
  <c r="O2682"/>
  <c r="W2681"/>
  <c r="V2681"/>
  <c r="U2681"/>
  <c r="T2681"/>
  <c r="S2681"/>
  <c r="R2681"/>
  <c r="Q2681"/>
  <c r="P2681"/>
  <c r="O2681"/>
  <c r="W2680"/>
  <c r="V2680"/>
  <c r="U2680"/>
  <c r="T2680"/>
  <c r="S2680"/>
  <c r="R2680"/>
  <c r="Q2680"/>
  <c r="P2680"/>
  <c r="O2680"/>
  <c r="W2679"/>
  <c r="V2679"/>
  <c r="U2679"/>
  <c r="T2679"/>
  <c r="S2679"/>
  <c r="R2679"/>
  <c r="Q2679"/>
  <c r="P2679"/>
  <c r="O2679"/>
  <c r="W2678"/>
  <c r="V2678"/>
  <c r="U2678"/>
  <c r="T2678"/>
  <c r="S2678"/>
  <c r="R2678"/>
  <c r="Q2678"/>
  <c r="P2678"/>
  <c r="O2678"/>
  <c r="W2677"/>
  <c r="V2677"/>
  <c r="U2677"/>
  <c r="T2677"/>
  <c r="S2677"/>
  <c r="R2677"/>
  <c r="Q2677"/>
  <c r="P2677"/>
  <c r="O2677"/>
  <c r="W2676"/>
  <c r="V2676"/>
  <c r="U2676"/>
  <c r="T2676"/>
  <c r="S2676"/>
  <c r="R2676"/>
  <c r="Q2676"/>
  <c r="P2676"/>
  <c r="O2676"/>
  <c r="W2675"/>
  <c r="V2675"/>
  <c r="U2675"/>
  <c r="T2675"/>
  <c r="S2675"/>
  <c r="R2675"/>
  <c r="Q2675"/>
  <c r="P2675"/>
  <c r="O2675"/>
  <c r="W2674"/>
  <c r="V2674"/>
  <c r="U2674"/>
  <c r="T2674"/>
  <c r="S2674"/>
  <c r="R2674"/>
  <c r="Q2674"/>
  <c r="P2674"/>
  <c r="O2674"/>
  <c r="W2673"/>
  <c r="V2673"/>
  <c r="U2673"/>
  <c r="T2673"/>
  <c r="S2673"/>
  <c r="R2673"/>
  <c r="Q2673"/>
  <c r="P2673"/>
  <c r="O2673"/>
  <c r="W2672"/>
  <c r="V2672"/>
  <c r="U2672"/>
  <c r="T2672"/>
  <c r="S2672"/>
  <c r="R2672"/>
  <c r="Q2672"/>
  <c r="P2672"/>
  <c r="O2672"/>
  <c r="W2671"/>
  <c r="V2671"/>
  <c r="U2671"/>
  <c r="T2671"/>
  <c r="S2671"/>
  <c r="R2671"/>
  <c r="Q2671"/>
  <c r="P2671"/>
  <c r="O2671"/>
  <c r="W2670"/>
  <c r="V2670"/>
  <c r="U2670"/>
  <c r="T2670"/>
  <c r="S2670"/>
  <c r="R2670"/>
  <c r="Q2670"/>
  <c r="P2670"/>
  <c r="O2670"/>
  <c r="W2669"/>
  <c r="V2669"/>
  <c r="U2669"/>
  <c r="T2669"/>
  <c r="S2669"/>
  <c r="R2669"/>
  <c r="Q2669"/>
  <c r="P2669"/>
  <c r="O2669"/>
  <c r="W2668"/>
  <c r="V2668"/>
  <c r="U2668"/>
  <c r="T2668"/>
  <c r="S2668"/>
  <c r="R2668"/>
  <c r="Q2668"/>
  <c r="P2668"/>
  <c r="O2668"/>
  <c r="W2667"/>
  <c r="V2667"/>
  <c r="U2667"/>
  <c r="T2667"/>
  <c r="S2667"/>
  <c r="R2667"/>
  <c r="Q2667"/>
  <c r="P2667"/>
  <c r="O2667"/>
  <c r="W2666"/>
  <c r="V2666"/>
  <c r="U2666"/>
  <c r="T2666"/>
  <c r="S2666"/>
  <c r="R2666"/>
  <c r="Q2666"/>
  <c r="P2666"/>
  <c r="O2666"/>
  <c r="W2665"/>
  <c r="V2665"/>
  <c r="U2665"/>
  <c r="T2665"/>
  <c r="S2665"/>
  <c r="R2665"/>
  <c r="Q2665"/>
  <c r="P2665"/>
  <c r="O2665"/>
  <c r="W2664"/>
  <c r="V2664"/>
  <c r="U2664"/>
  <c r="T2664"/>
  <c r="S2664"/>
  <c r="R2664"/>
  <c r="Q2664"/>
  <c r="P2664"/>
  <c r="O2664"/>
  <c r="W2663"/>
  <c r="V2663"/>
  <c r="U2663"/>
  <c r="T2663"/>
  <c r="S2663"/>
  <c r="R2663"/>
  <c r="Q2663"/>
  <c r="P2663"/>
  <c r="O2663"/>
  <c r="W2662"/>
  <c r="V2662"/>
  <c r="U2662"/>
  <c r="T2662"/>
  <c r="S2662"/>
  <c r="R2662"/>
  <c r="Q2662"/>
  <c r="P2662"/>
  <c r="O2662"/>
  <c r="W2661"/>
  <c r="V2661"/>
  <c r="U2661"/>
  <c r="T2661"/>
  <c r="S2661"/>
  <c r="R2661"/>
  <c r="Q2661"/>
  <c r="P2661"/>
  <c r="O2661"/>
  <c r="W2660"/>
  <c r="V2660"/>
  <c r="U2660"/>
  <c r="T2660"/>
  <c r="S2660"/>
  <c r="R2660"/>
  <c r="Q2660"/>
  <c r="P2660"/>
  <c r="O2660"/>
  <c r="W2659"/>
  <c r="V2659"/>
  <c r="U2659"/>
  <c r="T2659"/>
  <c r="S2659"/>
  <c r="R2659"/>
  <c r="Q2659"/>
  <c r="P2659"/>
  <c r="O2659"/>
  <c r="W2658"/>
  <c r="V2658"/>
  <c r="U2658"/>
  <c r="T2658"/>
  <c r="S2658"/>
  <c r="R2658"/>
  <c r="Q2658"/>
  <c r="P2658"/>
  <c r="O2658"/>
  <c r="W2657"/>
  <c r="V2657"/>
  <c r="U2657"/>
  <c r="T2657"/>
  <c r="S2657"/>
  <c r="R2657"/>
  <c r="Q2657"/>
  <c r="P2657"/>
  <c r="O2657"/>
  <c r="W2656"/>
  <c r="V2656"/>
  <c r="U2656"/>
  <c r="T2656"/>
  <c r="S2656"/>
  <c r="R2656"/>
  <c r="Q2656"/>
  <c r="P2656"/>
  <c r="O2656"/>
  <c r="W2655"/>
  <c r="V2655"/>
  <c r="U2655"/>
  <c r="T2655"/>
  <c r="S2655"/>
  <c r="R2655"/>
  <c r="Q2655"/>
  <c r="P2655"/>
  <c r="O2655"/>
  <c r="W2654"/>
  <c r="V2654"/>
  <c r="U2654"/>
  <c r="T2654"/>
  <c r="S2654"/>
  <c r="R2654"/>
  <c r="Q2654"/>
  <c r="P2654"/>
  <c r="O2654"/>
  <c r="W2653"/>
  <c r="V2653"/>
  <c r="U2653"/>
  <c r="T2653"/>
  <c r="S2653"/>
  <c r="R2653"/>
  <c r="Q2653"/>
  <c r="P2653"/>
  <c r="O2653"/>
  <c r="W2652"/>
  <c r="V2652"/>
  <c r="U2652"/>
  <c r="T2652"/>
  <c r="S2652"/>
  <c r="R2652"/>
  <c r="Q2652"/>
  <c r="P2652"/>
  <c r="O2652"/>
  <c r="W2651"/>
  <c r="V2651"/>
  <c r="U2651"/>
  <c r="T2651"/>
  <c r="S2651"/>
  <c r="R2651"/>
  <c r="Q2651"/>
  <c r="P2651"/>
  <c r="O2651"/>
  <c r="W2650"/>
  <c r="V2650"/>
  <c r="U2650"/>
  <c r="T2650"/>
  <c r="S2650"/>
  <c r="R2650"/>
  <c r="Q2650"/>
  <c r="P2650"/>
  <c r="O2650"/>
  <c r="W2649"/>
  <c r="V2649"/>
  <c r="U2649"/>
  <c r="T2649"/>
  <c r="S2649"/>
  <c r="R2649"/>
  <c r="Q2649"/>
  <c r="P2649"/>
  <c r="O2649"/>
  <c r="W2648"/>
  <c r="V2648"/>
  <c r="U2648"/>
  <c r="T2648"/>
  <c r="S2648"/>
  <c r="R2648"/>
  <c r="Q2648"/>
  <c r="P2648"/>
  <c r="O2648"/>
  <c r="W2647"/>
  <c r="V2647"/>
  <c r="U2647"/>
  <c r="T2647"/>
  <c r="S2647"/>
  <c r="R2647"/>
  <c r="Q2647"/>
  <c r="P2647"/>
  <c r="O2647"/>
  <c r="W2646"/>
  <c r="V2646"/>
  <c r="U2646"/>
  <c r="T2646"/>
  <c r="S2646"/>
  <c r="R2646"/>
  <c r="Q2646"/>
  <c r="P2646"/>
  <c r="O2646"/>
  <c r="W2645"/>
  <c r="V2645"/>
  <c r="U2645"/>
  <c r="T2645"/>
  <c r="S2645"/>
  <c r="R2645"/>
  <c r="Q2645"/>
  <c r="P2645"/>
  <c r="O2645"/>
  <c r="W2644"/>
  <c r="V2644"/>
  <c r="U2644"/>
  <c r="T2644"/>
  <c r="S2644"/>
  <c r="R2644"/>
  <c r="Q2644"/>
  <c r="P2644"/>
  <c r="O2644"/>
  <c r="W2643"/>
  <c r="V2643"/>
  <c r="U2643"/>
  <c r="T2643"/>
  <c r="S2643"/>
  <c r="R2643"/>
  <c r="Q2643"/>
  <c r="P2643"/>
  <c r="O2643"/>
  <c r="W2642"/>
  <c r="V2642"/>
  <c r="U2642"/>
  <c r="T2642"/>
  <c r="S2642"/>
  <c r="R2642"/>
  <c r="Q2642"/>
  <c r="P2642"/>
  <c r="O2642"/>
  <c r="W2641"/>
  <c r="V2641"/>
  <c r="U2641"/>
  <c r="T2641"/>
  <c r="S2641"/>
  <c r="R2641"/>
  <c r="Q2641"/>
  <c r="P2641"/>
  <c r="O2641"/>
  <c r="W2640"/>
  <c r="V2640"/>
  <c r="U2640"/>
  <c r="T2640"/>
  <c r="S2640"/>
  <c r="R2640"/>
  <c r="Q2640"/>
  <c r="P2640"/>
  <c r="O2640"/>
  <c r="W2639"/>
  <c r="V2639"/>
  <c r="U2639"/>
  <c r="T2639"/>
  <c r="S2639"/>
  <c r="R2639"/>
  <c r="Q2639"/>
  <c r="P2639"/>
  <c r="O2639"/>
  <c r="W2638"/>
  <c r="V2638"/>
  <c r="U2638"/>
  <c r="T2638"/>
  <c r="S2638"/>
  <c r="R2638"/>
  <c r="Q2638"/>
  <c r="P2638"/>
  <c r="O2638"/>
  <c r="W2637"/>
  <c r="V2637"/>
  <c r="U2637"/>
  <c r="T2637"/>
  <c r="S2637"/>
  <c r="R2637"/>
  <c r="Q2637"/>
  <c r="P2637"/>
  <c r="O2637"/>
  <c r="W2636"/>
  <c r="V2636"/>
  <c r="U2636"/>
  <c r="T2636"/>
  <c r="S2636"/>
  <c r="R2636"/>
  <c r="Q2636"/>
  <c r="P2636"/>
  <c r="O2636"/>
  <c r="W2635"/>
  <c r="V2635"/>
  <c r="U2635"/>
  <c r="T2635"/>
  <c r="S2635"/>
  <c r="R2635"/>
  <c r="Q2635"/>
  <c r="P2635"/>
  <c r="O2635"/>
  <c r="W2634"/>
  <c r="V2634"/>
  <c r="U2634"/>
  <c r="T2634"/>
  <c r="S2634"/>
  <c r="R2634"/>
  <c r="Q2634"/>
  <c r="P2634"/>
  <c r="O2634"/>
  <c r="W2633"/>
  <c r="V2633"/>
  <c r="U2633"/>
  <c r="T2633"/>
  <c r="S2633"/>
  <c r="R2633"/>
  <c r="Q2633"/>
  <c r="P2633"/>
  <c r="O2633"/>
  <c r="W2632"/>
  <c r="V2632"/>
  <c r="U2632"/>
  <c r="T2632"/>
  <c r="S2632"/>
  <c r="R2632"/>
  <c r="Q2632"/>
  <c r="P2632"/>
  <c r="O2632"/>
  <c r="W2631"/>
  <c r="V2631"/>
  <c r="U2631"/>
  <c r="T2631"/>
  <c r="S2631"/>
  <c r="R2631"/>
  <c r="Q2631"/>
  <c r="P2631"/>
  <c r="O2631"/>
  <c r="W2630"/>
  <c r="V2630"/>
  <c r="U2630"/>
  <c r="T2630"/>
  <c r="S2630"/>
  <c r="R2630"/>
  <c r="Q2630"/>
  <c r="P2630"/>
  <c r="O2630"/>
  <c r="W2629"/>
  <c r="V2629"/>
  <c r="U2629"/>
  <c r="T2629"/>
  <c r="S2629"/>
  <c r="R2629"/>
  <c r="Q2629"/>
  <c r="P2629"/>
  <c r="O2629"/>
  <c r="W2628"/>
  <c r="V2628"/>
  <c r="U2628"/>
  <c r="T2628"/>
  <c r="S2628"/>
  <c r="R2628"/>
  <c r="Q2628"/>
  <c r="P2628"/>
  <c r="O2628"/>
  <c r="W2627"/>
  <c r="V2627"/>
  <c r="U2627"/>
  <c r="T2627"/>
  <c r="S2627"/>
  <c r="R2627"/>
  <c r="Q2627"/>
  <c r="P2627"/>
  <c r="O2627"/>
  <c r="W2626"/>
  <c r="V2626"/>
  <c r="U2626"/>
  <c r="T2626"/>
  <c r="S2626"/>
  <c r="R2626"/>
  <c r="Q2626"/>
  <c r="P2626"/>
  <c r="O2626"/>
  <c r="W2625"/>
  <c r="V2625"/>
  <c r="U2625"/>
  <c r="T2625"/>
  <c r="S2625"/>
  <c r="R2625"/>
  <c r="Q2625"/>
  <c r="P2625"/>
  <c r="O2625"/>
  <c r="W2624"/>
  <c r="V2624"/>
  <c r="U2624"/>
  <c r="T2624"/>
  <c r="S2624"/>
  <c r="R2624"/>
  <c r="Q2624"/>
  <c r="P2624"/>
  <c r="O2624"/>
  <c r="W2623"/>
  <c r="V2623"/>
  <c r="U2623"/>
  <c r="T2623"/>
  <c r="S2623"/>
  <c r="R2623"/>
  <c r="Q2623"/>
  <c r="P2623"/>
  <c r="O2623"/>
  <c r="W2622"/>
  <c r="V2622"/>
  <c r="U2622"/>
  <c r="T2622"/>
  <c r="S2622"/>
  <c r="R2622"/>
  <c r="Q2622"/>
  <c r="P2622"/>
  <c r="O2622"/>
  <c r="W2621"/>
  <c r="V2621"/>
  <c r="U2621"/>
  <c r="T2621"/>
  <c r="S2621"/>
  <c r="R2621"/>
  <c r="Q2621"/>
  <c r="P2621"/>
  <c r="O2621"/>
  <c r="W2620"/>
  <c r="V2620"/>
  <c r="U2620"/>
  <c r="T2620"/>
  <c r="S2620"/>
  <c r="R2620"/>
  <c r="Q2620"/>
  <c r="P2620"/>
  <c r="O2620"/>
  <c r="W2619"/>
  <c r="V2619"/>
  <c r="U2619"/>
  <c r="T2619"/>
  <c r="S2619"/>
  <c r="R2619"/>
  <c r="Q2619"/>
  <c r="P2619"/>
  <c r="O2619"/>
  <c r="W2618"/>
  <c r="V2618"/>
  <c r="U2618"/>
  <c r="T2618"/>
  <c r="S2618"/>
  <c r="R2618"/>
  <c r="Q2618"/>
  <c r="P2618"/>
  <c r="O2618"/>
  <c r="W2617"/>
  <c r="V2617"/>
  <c r="U2617"/>
  <c r="T2617"/>
  <c r="S2617"/>
  <c r="R2617"/>
  <c r="Q2617"/>
  <c r="P2617"/>
  <c r="O2617"/>
  <c r="W2616"/>
  <c r="V2616"/>
  <c r="U2616"/>
  <c r="T2616"/>
  <c r="S2616"/>
  <c r="R2616"/>
  <c r="Q2616"/>
  <c r="P2616"/>
  <c r="O2616"/>
  <c r="W2615"/>
  <c r="V2615"/>
  <c r="U2615"/>
  <c r="T2615"/>
  <c r="S2615"/>
  <c r="R2615"/>
  <c r="Q2615"/>
  <c r="P2615"/>
  <c r="O2615"/>
  <c r="W2614"/>
  <c r="V2614"/>
  <c r="U2614"/>
  <c r="T2614"/>
  <c r="S2614"/>
  <c r="R2614"/>
  <c r="Q2614"/>
  <c r="P2614"/>
  <c r="O2614"/>
  <c r="W2613"/>
  <c r="V2613"/>
  <c r="U2613"/>
  <c r="T2613"/>
  <c r="S2613"/>
  <c r="R2613"/>
  <c r="Q2613"/>
  <c r="P2613"/>
  <c r="O2613"/>
  <c r="W2612"/>
  <c r="V2612"/>
  <c r="U2612"/>
  <c r="T2612"/>
  <c r="S2612"/>
  <c r="R2612"/>
  <c r="Q2612"/>
  <c r="P2612"/>
  <c r="O2612"/>
  <c r="W2611"/>
  <c r="V2611"/>
  <c r="U2611"/>
  <c r="T2611"/>
  <c r="S2611"/>
  <c r="R2611"/>
  <c r="Q2611"/>
  <c r="P2611"/>
  <c r="O2611"/>
  <c r="W2610"/>
  <c r="V2610"/>
  <c r="U2610"/>
  <c r="T2610"/>
  <c r="S2610"/>
  <c r="R2610"/>
  <c r="Q2610"/>
  <c r="P2610"/>
  <c r="O2610"/>
  <c r="W2609"/>
  <c r="V2609"/>
  <c r="U2609"/>
  <c r="T2609"/>
  <c r="S2609"/>
  <c r="R2609"/>
  <c r="Q2609"/>
  <c r="P2609"/>
  <c r="O2609"/>
  <c r="W2608"/>
  <c r="V2608"/>
  <c r="U2608"/>
  <c r="T2608"/>
  <c r="S2608"/>
  <c r="R2608"/>
  <c r="Q2608"/>
  <c r="P2608"/>
  <c r="O2608"/>
  <c r="W2607"/>
  <c r="V2607"/>
  <c r="U2607"/>
  <c r="T2607"/>
  <c r="S2607"/>
  <c r="R2607"/>
  <c r="Q2607"/>
  <c r="P2607"/>
  <c r="O2607"/>
  <c r="W2606"/>
  <c r="V2606"/>
  <c r="U2606"/>
  <c r="T2606"/>
  <c r="S2606"/>
  <c r="R2606"/>
  <c r="Q2606"/>
  <c r="P2606"/>
  <c r="O2606"/>
  <c r="W2605"/>
  <c r="V2605"/>
  <c r="U2605"/>
  <c r="T2605"/>
  <c r="S2605"/>
  <c r="R2605"/>
  <c r="Q2605"/>
  <c r="P2605"/>
  <c r="O2605"/>
  <c r="W2604"/>
  <c r="V2604"/>
  <c r="U2604"/>
  <c r="T2604"/>
  <c r="S2604"/>
  <c r="R2604"/>
  <c r="Q2604"/>
  <c r="P2604"/>
  <c r="O2604"/>
  <c r="W2603"/>
  <c r="V2603"/>
  <c r="U2603"/>
  <c r="T2603"/>
  <c r="S2603"/>
  <c r="R2603"/>
  <c r="Q2603"/>
  <c r="P2603"/>
  <c r="O2603"/>
  <c r="W2602"/>
  <c r="V2602"/>
  <c r="U2602"/>
  <c r="T2602"/>
  <c r="S2602"/>
  <c r="R2602"/>
  <c r="Q2602"/>
  <c r="P2602"/>
  <c r="O2602"/>
  <c r="W2601"/>
  <c r="V2601"/>
  <c r="U2601"/>
  <c r="T2601"/>
  <c r="S2601"/>
  <c r="R2601"/>
  <c r="Q2601"/>
  <c r="P2601"/>
  <c r="O2601"/>
  <c r="W2600"/>
  <c r="V2600"/>
  <c r="U2600"/>
  <c r="T2600"/>
  <c r="S2600"/>
  <c r="R2600"/>
  <c r="Q2600"/>
  <c r="P2600"/>
  <c r="O2600"/>
  <c r="W2599"/>
  <c r="V2599"/>
  <c r="U2599"/>
  <c r="T2599"/>
  <c r="S2599"/>
  <c r="R2599"/>
  <c r="Q2599"/>
  <c r="P2599"/>
  <c r="O2599"/>
  <c r="W2598"/>
  <c r="V2598"/>
  <c r="U2598"/>
  <c r="T2598"/>
  <c r="S2598"/>
  <c r="R2598"/>
  <c r="Q2598"/>
  <c r="P2598"/>
  <c r="O2598"/>
  <c r="W2597"/>
  <c r="V2597"/>
  <c r="U2597"/>
  <c r="T2597"/>
  <c r="S2597"/>
  <c r="R2597"/>
  <c r="Q2597"/>
  <c r="P2597"/>
  <c r="O2597"/>
  <c r="W2596"/>
  <c r="V2596"/>
  <c r="U2596"/>
  <c r="T2596"/>
  <c r="S2596"/>
  <c r="R2596"/>
  <c r="Q2596"/>
  <c r="P2596"/>
  <c r="O2596"/>
  <c r="W2595"/>
  <c r="V2595"/>
  <c r="U2595"/>
  <c r="T2595"/>
  <c r="S2595"/>
  <c r="R2595"/>
  <c r="Q2595"/>
  <c r="P2595"/>
  <c r="O2595"/>
  <c r="W2594"/>
  <c r="V2594"/>
  <c r="U2594"/>
  <c r="T2594"/>
  <c r="S2594"/>
  <c r="R2594"/>
  <c r="Q2594"/>
  <c r="P2594"/>
  <c r="O2594"/>
  <c r="W2593"/>
  <c r="V2593"/>
  <c r="U2593"/>
  <c r="T2593"/>
  <c r="S2593"/>
  <c r="R2593"/>
  <c r="Q2593"/>
  <c r="P2593"/>
  <c r="O2593"/>
  <c r="W2592"/>
  <c r="V2592"/>
  <c r="U2592"/>
  <c r="T2592"/>
  <c r="S2592"/>
  <c r="R2592"/>
  <c r="Q2592"/>
  <c r="P2592"/>
  <c r="O2592"/>
  <c r="W2591"/>
  <c r="V2591"/>
  <c r="U2591"/>
  <c r="T2591"/>
  <c r="S2591"/>
  <c r="R2591"/>
  <c r="Q2591"/>
  <c r="P2591"/>
  <c r="O2591"/>
  <c r="W2590"/>
  <c r="V2590"/>
  <c r="U2590"/>
  <c r="T2590"/>
  <c r="S2590"/>
  <c r="R2590"/>
  <c r="Q2590"/>
  <c r="P2590"/>
  <c r="O2590"/>
  <c r="W2589"/>
  <c r="V2589"/>
  <c r="U2589"/>
  <c r="T2589"/>
  <c r="S2589"/>
  <c r="R2589"/>
  <c r="Q2589"/>
  <c r="P2589"/>
  <c r="O2589"/>
  <c r="W2588"/>
  <c r="V2588"/>
  <c r="U2588"/>
  <c r="T2588"/>
  <c r="S2588"/>
  <c r="R2588"/>
  <c r="Q2588"/>
  <c r="P2588"/>
  <c r="O2588"/>
  <c r="W2587"/>
  <c r="V2587"/>
  <c r="U2587"/>
  <c r="T2587"/>
  <c r="S2587"/>
  <c r="R2587"/>
  <c r="Q2587"/>
  <c r="P2587"/>
  <c r="O2587"/>
  <c r="W2586"/>
  <c r="V2586"/>
  <c r="U2586"/>
  <c r="T2586"/>
  <c r="S2586"/>
  <c r="R2586"/>
  <c r="Q2586"/>
  <c r="P2586"/>
  <c r="O2586"/>
  <c r="W2585"/>
  <c r="V2585"/>
  <c r="U2585"/>
  <c r="T2585"/>
  <c r="S2585"/>
  <c r="R2585"/>
  <c r="Q2585"/>
  <c r="P2585"/>
  <c r="O2585"/>
  <c r="W2584"/>
  <c r="V2584"/>
  <c r="U2584"/>
  <c r="T2584"/>
  <c r="S2584"/>
  <c r="R2584"/>
  <c r="Q2584"/>
  <c r="P2584"/>
  <c r="O2584"/>
  <c r="W2583"/>
  <c r="V2583"/>
  <c r="U2583"/>
  <c r="T2583"/>
  <c r="S2583"/>
  <c r="R2583"/>
  <c r="Q2583"/>
  <c r="P2583"/>
  <c r="O2583"/>
  <c r="W2582"/>
  <c r="V2582"/>
  <c r="U2582"/>
  <c r="T2582"/>
  <c r="S2582"/>
  <c r="R2582"/>
  <c r="Q2582"/>
  <c r="P2582"/>
  <c r="O2582"/>
  <c r="W2581"/>
  <c r="V2581"/>
  <c r="U2581"/>
  <c r="T2581"/>
  <c r="S2581"/>
  <c r="R2581"/>
  <c r="Q2581"/>
  <c r="P2581"/>
  <c r="O2581"/>
  <c r="W2580"/>
  <c r="V2580"/>
  <c r="U2580"/>
  <c r="T2580"/>
  <c r="S2580"/>
  <c r="R2580"/>
  <c r="Q2580"/>
  <c r="P2580"/>
  <c r="O2580"/>
  <c r="W2579"/>
  <c r="V2579"/>
  <c r="U2579"/>
  <c r="T2579"/>
  <c r="S2579"/>
  <c r="R2579"/>
  <c r="Q2579"/>
  <c r="P2579"/>
  <c r="O2579"/>
  <c r="W2578"/>
  <c r="V2578"/>
  <c r="U2578"/>
  <c r="T2578"/>
  <c r="S2578"/>
  <c r="R2578"/>
  <c r="Q2578"/>
  <c r="P2578"/>
  <c r="O2578"/>
  <c r="W2577"/>
  <c r="V2577"/>
  <c r="U2577"/>
  <c r="T2577"/>
  <c r="S2577"/>
  <c r="R2577"/>
  <c r="Q2577"/>
  <c r="P2577"/>
  <c r="O2577"/>
  <c r="W2576"/>
  <c r="V2576"/>
  <c r="U2576"/>
  <c r="T2576"/>
  <c r="S2576"/>
  <c r="R2576"/>
  <c r="Q2576"/>
  <c r="P2576"/>
  <c r="O2576"/>
  <c r="W2575"/>
  <c r="V2575"/>
  <c r="U2575"/>
  <c r="T2575"/>
  <c r="S2575"/>
  <c r="R2575"/>
  <c r="Q2575"/>
  <c r="P2575"/>
  <c r="O2575"/>
  <c r="W2574"/>
  <c r="V2574"/>
  <c r="U2574"/>
  <c r="T2574"/>
  <c r="S2574"/>
  <c r="R2574"/>
  <c r="Q2574"/>
  <c r="P2574"/>
  <c r="O2574"/>
  <c r="W2573"/>
  <c r="V2573"/>
  <c r="U2573"/>
  <c r="T2573"/>
  <c r="S2573"/>
  <c r="R2573"/>
  <c r="Q2573"/>
  <c r="P2573"/>
  <c r="O2573"/>
  <c r="W2572"/>
  <c r="V2572"/>
  <c r="U2572"/>
  <c r="T2572"/>
  <c r="S2572"/>
  <c r="R2572"/>
  <c r="Q2572"/>
  <c r="P2572"/>
  <c r="O2572"/>
  <c r="W2571"/>
  <c r="V2571"/>
  <c r="U2571"/>
  <c r="T2571"/>
  <c r="S2571"/>
  <c r="R2571"/>
  <c r="Q2571"/>
  <c r="P2571"/>
  <c r="O2571"/>
  <c r="W2570"/>
  <c r="V2570"/>
  <c r="U2570"/>
  <c r="T2570"/>
  <c r="S2570"/>
  <c r="R2570"/>
  <c r="Q2570"/>
  <c r="P2570"/>
  <c r="O2570"/>
  <c r="W2569"/>
  <c r="V2569"/>
  <c r="U2569"/>
  <c r="T2569"/>
  <c r="S2569"/>
  <c r="R2569"/>
  <c r="Q2569"/>
  <c r="P2569"/>
  <c r="O2569"/>
  <c r="W2568"/>
  <c r="V2568"/>
  <c r="U2568"/>
  <c r="T2568"/>
  <c r="S2568"/>
  <c r="R2568"/>
  <c r="Q2568"/>
  <c r="P2568"/>
  <c r="O2568"/>
  <c r="W2567"/>
  <c r="V2567"/>
  <c r="U2567"/>
  <c r="T2567"/>
  <c r="S2567"/>
  <c r="R2567"/>
  <c r="Q2567"/>
  <c r="P2567"/>
  <c r="O2567"/>
  <c r="W2566"/>
  <c r="V2566"/>
  <c r="U2566"/>
  <c r="T2566"/>
  <c r="S2566"/>
  <c r="R2566"/>
  <c r="Q2566"/>
  <c r="P2566"/>
  <c r="O2566"/>
  <c r="W2565"/>
  <c r="V2565"/>
  <c r="U2565"/>
  <c r="T2565"/>
  <c r="S2565"/>
  <c r="R2565"/>
  <c r="Q2565"/>
  <c r="P2565"/>
  <c r="O2565"/>
  <c r="W2564"/>
  <c r="V2564"/>
  <c r="U2564"/>
  <c r="T2564"/>
  <c r="S2564"/>
  <c r="R2564"/>
  <c r="Q2564"/>
  <c r="P2564"/>
  <c r="O2564"/>
  <c r="W2563"/>
  <c r="V2563"/>
  <c r="U2563"/>
  <c r="T2563"/>
  <c r="S2563"/>
  <c r="R2563"/>
  <c r="Q2563"/>
  <c r="P2563"/>
  <c r="O2563"/>
  <c r="W2562"/>
  <c r="V2562"/>
  <c r="U2562"/>
  <c r="T2562"/>
  <c r="S2562"/>
  <c r="R2562"/>
  <c r="Q2562"/>
  <c r="P2562"/>
  <c r="O2562"/>
  <c r="W2561"/>
  <c r="V2561"/>
  <c r="U2561"/>
  <c r="T2561"/>
  <c r="S2561"/>
  <c r="R2561"/>
  <c r="Q2561"/>
  <c r="P2561"/>
  <c r="O2561"/>
  <c r="W2560"/>
  <c r="V2560"/>
  <c r="U2560"/>
  <c r="T2560"/>
  <c r="S2560"/>
  <c r="R2560"/>
  <c r="Q2560"/>
  <c r="P2560"/>
  <c r="O2560"/>
  <c r="W2559"/>
  <c r="V2559"/>
  <c r="U2559"/>
  <c r="T2559"/>
  <c r="S2559"/>
  <c r="R2559"/>
  <c r="Q2559"/>
  <c r="P2559"/>
  <c r="O2559"/>
  <c r="W2558"/>
  <c r="V2558"/>
  <c r="U2558"/>
  <c r="T2558"/>
  <c r="S2558"/>
  <c r="R2558"/>
  <c r="Q2558"/>
  <c r="P2558"/>
  <c r="O2558"/>
  <c r="W2557"/>
  <c r="V2557"/>
  <c r="U2557"/>
  <c r="T2557"/>
  <c r="S2557"/>
  <c r="R2557"/>
  <c r="Q2557"/>
  <c r="P2557"/>
  <c r="O2557"/>
  <c r="W2556"/>
  <c r="V2556"/>
  <c r="U2556"/>
  <c r="T2556"/>
  <c r="S2556"/>
  <c r="R2556"/>
  <c r="Q2556"/>
  <c r="P2556"/>
  <c r="O2556"/>
  <c r="W2555"/>
  <c r="V2555"/>
  <c r="U2555"/>
  <c r="T2555"/>
  <c r="S2555"/>
  <c r="R2555"/>
  <c r="Q2555"/>
  <c r="P2555"/>
  <c r="O2555"/>
  <c r="W2554"/>
  <c r="V2554"/>
  <c r="U2554"/>
  <c r="T2554"/>
  <c r="S2554"/>
  <c r="R2554"/>
  <c r="Q2554"/>
  <c r="P2554"/>
  <c r="O2554"/>
  <c r="W2553"/>
  <c r="V2553"/>
  <c r="U2553"/>
  <c r="T2553"/>
  <c r="S2553"/>
  <c r="R2553"/>
  <c r="Q2553"/>
  <c r="P2553"/>
  <c r="O2553"/>
  <c r="W2552"/>
  <c r="V2552"/>
  <c r="U2552"/>
  <c r="T2552"/>
  <c r="S2552"/>
  <c r="R2552"/>
  <c r="Q2552"/>
  <c r="P2552"/>
  <c r="O2552"/>
  <c r="W2551"/>
  <c r="V2551"/>
  <c r="U2551"/>
  <c r="T2551"/>
  <c r="S2551"/>
  <c r="R2551"/>
  <c r="Q2551"/>
  <c r="P2551"/>
  <c r="O2551"/>
  <c r="W2550"/>
  <c r="V2550"/>
  <c r="U2550"/>
  <c r="T2550"/>
  <c r="S2550"/>
  <c r="R2550"/>
  <c r="Q2550"/>
  <c r="P2550"/>
  <c r="O2550"/>
  <c r="W2549"/>
  <c r="V2549"/>
  <c r="U2549"/>
  <c r="T2549"/>
  <c r="S2549"/>
  <c r="R2549"/>
  <c r="Q2549"/>
  <c r="P2549"/>
  <c r="O2549"/>
  <c r="W2548"/>
  <c r="V2548"/>
  <c r="U2548"/>
  <c r="T2548"/>
  <c r="S2548"/>
  <c r="R2548"/>
  <c r="Q2548"/>
  <c r="P2548"/>
  <c r="O2548"/>
  <c r="W2547"/>
  <c r="V2547"/>
  <c r="U2547"/>
  <c r="T2547"/>
  <c r="S2547"/>
  <c r="R2547"/>
  <c r="Q2547"/>
  <c r="P2547"/>
  <c r="O2547"/>
  <c r="W2546"/>
  <c r="V2546"/>
  <c r="U2546"/>
  <c r="T2546"/>
  <c r="S2546"/>
  <c r="R2546"/>
  <c r="Q2546"/>
  <c r="P2546"/>
  <c r="O2546"/>
  <c r="W2545"/>
  <c r="V2545"/>
  <c r="U2545"/>
  <c r="T2545"/>
  <c r="S2545"/>
  <c r="R2545"/>
  <c r="Q2545"/>
  <c r="P2545"/>
  <c r="O2545"/>
  <c r="W2544"/>
  <c r="V2544"/>
  <c r="U2544"/>
  <c r="T2544"/>
  <c r="S2544"/>
  <c r="R2544"/>
  <c r="Q2544"/>
  <c r="P2544"/>
  <c r="O2544"/>
  <c r="W2543"/>
  <c r="V2543"/>
  <c r="U2543"/>
  <c r="T2543"/>
  <c r="S2543"/>
  <c r="R2543"/>
  <c r="Q2543"/>
  <c r="P2543"/>
  <c r="O2543"/>
  <c r="W2542"/>
  <c r="V2542"/>
  <c r="U2542"/>
  <c r="T2542"/>
  <c r="S2542"/>
  <c r="R2542"/>
  <c r="Q2542"/>
  <c r="P2542"/>
  <c r="O2542"/>
  <c r="W2541"/>
  <c r="V2541"/>
  <c r="U2541"/>
  <c r="T2541"/>
  <c r="S2541"/>
  <c r="R2541"/>
  <c r="Q2541"/>
  <c r="P2541"/>
  <c r="O2541"/>
  <c r="W2540"/>
  <c r="V2540"/>
  <c r="U2540"/>
  <c r="T2540"/>
  <c r="S2540"/>
  <c r="R2540"/>
  <c r="Q2540"/>
  <c r="P2540"/>
  <c r="O2540"/>
  <c r="W2539"/>
  <c r="V2539"/>
  <c r="U2539"/>
  <c r="T2539"/>
  <c r="S2539"/>
  <c r="R2539"/>
  <c r="Q2539"/>
  <c r="P2539"/>
  <c r="O2539"/>
  <c r="W2538"/>
  <c r="V2538"/>
  <c r="U2538"/>
  <c r="T2538"/>
  <c r="S2538"/>
  <c r="R2538"/>
  <c r="Q2538"/>
  <c r="P2538"/>
  <c r="O2538"/>
  <c r="W2537"/>
  <c r="V2537"/>
  <c r="U2537"/>
  <c r="T2537"/>
  <c r="S2537"/>
  <c r="R2537"/>
  <c r="Q2537"/>
  <c r="P2537"/>
  <c r="O2537"/>
  <c r="W2536"/>
  <c r="V2536"/>
  <c r="U2536"/>
  <c r="T2536"/>
  <c r="S2536"/>
  <c r="R2536"/>
  <c r="Q2536"/>
  <c r="P2536"/>
  <c r="O2536"/>
  <c r="W2535"/>
  <c r="V2535"/>
  <c r="U2535"/>
  <c r="T2535"/>
  <c r="S2535"/>
  <c r="R2535"/>
  <c r="Q2535"/>
  <c r="P2535"/>
  <c r="O2535"/>
  <c r="W2534"/>
  <c r="V2534"/>
  <c r="U2534"/>
  <c r="T2534"/>
  <c r="S2534"/>
  <c r="R2534"/>
  <c r="Q2534"/>
  <c r="P2534"/>
  <c r="O2534"/>
  <c r="W2533"/>
  <c r="V2533"/>
  <c r="U2533"/>
  <c r="T2533"/>
  <c r="S2533"/>
  <c r="R2533"/>
  <c r="Q2533"/>
  <c r="P2533"/>
  <c r="O2533"/>
  <c r="W2532"/>
  <c r="V2532"/>
  <c r="U2532"/>
  <c r="T2532"/>
  <c r="S2532"/>
  <c r="R2532"/>
  <c r="Q2532"/>
  <c r="P2532"/>
  <c r="O2532"/>
  <c r="W2531"/>
  <c r="V2531"/>
  <c r="U2531"/>
  <c r="T2531"/>
  <c r="S2531"/>
  <c r="R2531"/>
  <c r="Q2531"/>
  <c r="P2531"/>
  <c r="O2531"/>
  <c r="W2530"/>
  <c r="V2530"/>
  <c r="U2530"/>
  <c r="T2530"/>
  <c r="S2530"/>
  <c r="R2530"/>
  <c r="Q2530"/>
  <c r="P2530"/>
  <c r="O2530"/>
  <c r="W2529"/>
  <c r="V2529"/>
  <c r="U2529"/>
  <c r="T2529"/>
  <c r="S2529"/>
  <c r="R2529"/>
  <c r="Q2529"/>
  <c r="P2529"/>
  <c r="O2529"/>
  <c r="W2528"/>
  <c r="V2528"/>
  <c r="U2528"/>
  <c r="T2528"/>
  <c r="S2528"/>
  <c r="R2528"/>
  <c r="Q2528"/>
  <c r="P2528"/>
  <c r="O2528"/>
  <c r="W2527"/>
  <c r="V2527"/>
  <c r="U2527"/>
  <c r="T2527"/>
  <c r="S2527"/>
  <c r="R2527"/>
  <c r="Q2527"/>
  <c r="P2527"/>
  <c r="O2527"/>
  <c r="W2526"/>
  <c r="V2526"/>
  <c r="U2526"/>
  <c r="T2526"/>
  <c r="S2526"/>
  <c r="R2526"/>
  <c r="Q2526"/>
  <c r="P2526"/>
  <c r="O2526"/>
  <c r="W2525"/>
  <c r="V2525"/>
  <c r="U2525"/>
  <c r="T2525"/>
  <c r="S2525"/>
  <c r="R2525"/>
  <c r="Q2525"/>
  <c r="P2525"/>
  <c r="O2525"/>
  <c r="W2524"/>
  <c r="V2524"/>
  <c r="U2524"/>
  <c r="T2524"/>
  <c r="S2524"/>
  <c r="R2524"/>
  <c r="Q2524"/>
  <c r="P2524"/>
  <c r="O2524"/>
  <c r="W2523"/>
  <c r="V2523"/>
  <c r="U2523"/>
  <c r="T2523"/>
  <c r="S2523"/>
  <c r="R2523"/>
  <c r="Q2523"/>
  <c r="P2523"/>
  <c r="O2523"/>
  <c r="W2522"/>
  <c r="V2522"/>
  <c r="U2522"/>
  <c r="T2522"/>
  <c r="S2522"/>
  <c r="R2522"/>
  <c r="Q2522"/>
  <c r="P2522"/>
  <c r="O2522"/>
  <c r="W2521"/>
  <c r="V2521"/>
  <c r="U2521"/>
  <c r="T2521"/>
  <c r="S2521"/>
  <c r="R2521"/>
  <c r="Q2521"/>
  <c r="P2521"/>
  <c r="O2521"/>
  <c r="W2520"/>
  <c r="V2520"/>
  <c r="U2520"/>
  <c r="T2520"/>
  <c r="S2520"/>
  <c r="R2520"/>
  <c r="Q2520"/>
  <c r="P2520"/>
  <c r="O2520"/>
  <c r="W2519"/>
  <c r="V2519"/>
  <c r="U2519"/>
  <c r="T2519"/>
  <c r="S2519"/>
  <c r="R2519"/>
  <c r="Q2519"/>
  <c r="P2519"/>
  <c r="O2519"/>
  <c r="W2518"/>
  <c r="V2518"/>
  <c r="U2518"/>
  <c r="T2518"/>
  <c r="S2518"/>
  <c r="R2518"/>
  <c r="Q2518"/>
  <c r="P2518"/>
  <c r="O2518"/>
  <c r="W2517"/>
  <c r="V2517"/>
  <c r="U2517"/>
  <c r="T2517"/>
  <c r="S2517"/>
  <c r="R2517"/>
  <c r="Q2517"/>
  <c r="P2517"/>
  <c r="O2517"/>
  <c r="W2516"/>
  <c r="V2516"/>
  <c r="U2516"/>
  <c r="T2516"/>
  <c r="S2516"/>
  <c r="R2516"/>
  <c r="Q2516"/>
  <c r="P2516"/>
  <c r="O2516"/>
  <c r="W2515"/>
  <c r="V2515"/>
  <c r="U2515"/>
  <c r="T2515"/>
  <c r="S2515"/>
  <c r="R2515"/>
  <c r="Q2515"/>
  <c r="P2515"/>
  <c r="O2515"/>
  <c r="W2514"/>
  <c r="V2514"/>
  <c r="U2514"/>
  <c r="T2514"/>
  <c r="S2514"/>
  <c r="R2514"/>
  <c r="Q2514"/>
  <c r="P2514"/>
  <c r="O2514"/>
  <c r="W2513"/>
  <c r="V2513"/>
  <c r="U2513"/>
  <c r="T2513"/>
  <c r="S2513"/>
  <c r="R2513"/>
  <c r="Q2513"/>
  <c r="P2513"/>
  <c r="O2513"/>
  <c r="W2512"/>
  <c r="V2512"/>
  <c r="U2512"/>
  <c r="T2512"/>
  <c r="S2512"/>
  <c r="R2512"/>
  <c r="Q2512"/>
  <c r="P2512"/>
  <c r="O2512"/>
  <c r="W2511"/>
  <c r="V2511"/>
  <c r="U2511"/>
  <c r="T2511"/>
  <c r="S2511"/>
  <c r="R2511"/>
  <c r="Q2511"/>
  <c r="P2511"/>
  <c r="O2511"/>
  <c r="W2510"/>
  <c r="V2510"/>
  <c r="U2510"/>
  <c r="T2510"/>
  <c r="S2510"/>
  <c r="R2510"/>
  <c r="Q2510"/>
  <c r="P2510"/>
  <c r="O2510"/>
  <c r="W2509"/>
  <c r="V2509"/>
  <c r="U2509"/>
  <c r="T2509"/>
  <c r="S2509"/>
  <c r="R2509"/>
  <c r="Q2509"/>
  <c r="P2509"/>
  <c r="O2509"/>
  <c r="W2508"/>
  <c r="V2508"/>
  <c r="U2508"/>
  <c r="T2508"/>
  <c r="S2508"/>
  <c r="R2508"/>
  <c r="Q2508"/>
  <c r="P2508"/>
  <c r="O2508"/>
  <c r="W2507"/>
  <c r="V2507"/>
  <c r="U2507"/>
  <c r="T2507"/>
  <c r="S2507"/>
  <c r="R2507"/>
  <c r="Q2507"/>
  <c r="P2507"/>
  <c r="O2507"/>
  <c r="W2506"/>
  <c r="V2506"/>
  <c r="U2506"/>
  <c r="T2506"/>
  <c r="S2506"/>
  <c r="R2506"/>
  <c r="Q2506"/>
  <c r="P2506"/>
  <c r="O2506"/>
  <c r="W2505"/>
  <c r="V2505"/>
  <c r="U2505"/>
  <c r="T2505"/>
  <c r="S2505"/>
  <c r="R2505"/>
  <c r="Q2505"/>
  <c r="P2505"/>
  <c r="O2505"/>
  <c r="W2504"/>
  <c r="V2504"/>
  <c r="U2504"/>
  <c r="T2504"/>
  <c r="S2504"/>
  <c r="R2504"/>
  <c r="Q2504"/>
  <c r="P2504"/>
  <c r="O2504"/>
  <c r="W2503"/>
  <c r="V2503"/>
  <c r="U2503"/>
  <c r="T2503"/>
  <c r="S2503"/>
  <c r="R2503"/>
  <c r="Q2503"/>
  <c r="P2503"/>
  <c r="O2503"/>
  <c r="W2502"/>
  <c r="V2502"/>
  <c r="U2502"/>
  <c r="T2502"/>
  <c r="S2502"/>
  <c r="R2502"/>
  <c r="Q2502"/>
  <c r="P2502"/>
  <c r="O2502"/>
  <c r="W2501"/>
  <c r="V2501"/>
  <c r="U2501"/>
  <c r="T2501"/>
  <c r="S2501"/>
  <c r="R2501"/>
  <c r="Q2501"/>
  <c r="P2501"/>
  <c r="O2501"/>
  <c r="W2500"/>
  <c r="V2500"/>
  <c r="U2500"/>
  <c r="T2500"/>
  <c r="S2500"/>
  <c r="R2500"/>
  <c r="Q2500"/>
  <c r="P2500"/>
  <c r="O2500"/>
  <c r="W2499"/>
  <c r="V2499"/>
  <c r="U2499"/>
  <c r="T2499"/>
  <c r="S2499"/>
  <c r="R2499"/>
  <c r="Q2499"/>
  <c r="P2499"/>
  <c r="O2499"/>
  <c r="W2498"/>
  <c r="V2498"/>
  <c r="U2498"/>
  <c r="T2498"/>
  <c r="S2498"/>
  <c r="R2498"/>
  <c r="Q2498"/>
  <c r="P2498"/>
  <c r="O2498"/>
  <c r="W2497"/>
  <c r="V2497"/>
  <c r="U2497"/>
  <c r="T2497"/>
  <c r="S2497"/>
  <c r="R2497"/>
  <c r="Q2497"/>
  <c r="P2497"/>
  <c r="O2497"/>
  <c r="W2496"/>
  <c r="V2496"/>
  <c r="U2496"/>
  <c r="T2496"/>
  <c r="S2496"/>
  <c r="R2496"/>
  <c r="Q2496"/>
  <c r="P2496"/>
  <c r="O2496"/>
  <c r="W2495"/>
  <c r="V2495"/>
  <c r="U2495"/>
  <c r="T2495"/>
  <c r="S2495"/>
  <c r="R2495"/>
  <c r="Q2495"/>
  <c r="P2495"/>
  <c r="O2495"/>
  <c r="W2494"/>
  <c r="V2494"/>
  <c r="U2494"/>
  <c r="T2494"/>
  <c r="S2494"/>
  <c r="R2494"/>
  <c r="Q2494"/>
  <c r="P2494"/>
  <c r="O2494"/>
  <c r="W2493"/>
  <c r="V2493"/>
  <c r="U2493"/>
  <c r="T2493"/>
  <c r="S2493"/>
  <c r="R2493"/>
  <c r="Q2493"/>
  <c r="P2493"/>
  <c r="O2493"/>
  <c r="W2492"/>
  <c r="V2492"/>
  <c r="U2492"/>
  <c r="T2492"/>
  <c r="S2492"/>
  <c r="R2492"/>
  <c r="Q2492"/>
  <c r="P2492"/>
  <c r="O2492"/>
  <c r="W2491"/>
  <c r="V2491"/>
  <c r="U2491"/>
  <c r="T2491"/>
  <c r="S2491"/>
  <c r="R2491"/>
  <c r="Q2491"/>
  <c r="P2491"/>
  <c r="O2491"/>
  <c r="W2490"/>
  <c r="V2490"/>
  <c r="U2490"/>
  <c r="T2490"/>
  <c r="S2490"/>
  <c r="R2490"/>
  <c r="Q2490"/>
  <c r="P2490"/>
  <c r="O2490"/>
  <c r="W2489"/>
  <c r="V2489"/>
  <c r="U2489"/>
  <c r="T2489"/>
  <c r="S2489"/>
  <c r="R2489"/>
  <c r="Q2489"/>
  <c r="P2489"/>
  <c r="O2489"/>
  <c r="W2488"/>
  <c r="V2488"/>
  <c r="U2488"/>
  <c r="T2488"/>
  <c r="S2488"/>
  <c r="R2488"/>
  <c r="Q2488"/>
  <c r="P2488"/>
  <c r="O2488"/>
  <c r="W2487"/>
  <c r="V2487"/>
  <c r="U2487"/>
  <c r="T2487"/>
  <c r="S2487"/>
  <c r="R2487"/>
  <c r="Q2487"/>
  <c r="P2487"/>
  <c r="O2487"/>
  <c r="W2486"/>
  <c r="V2486"/>
  <c r="U2486"/>
  <c r="T2486"/>
  <c r="S2486"/>
  <c r="R2486"/>
  <c r="Q2486"/>
  <c r="P2486"/>
  <c r="O2486"/>
  <c r="W2485"/>
  <c r="V2485"/>
  <c r="U2485"/>
  <c r="T2485"/>
  <c r="S2485"/>
  <c r="R2485"/>
  <c r="Q2485"/>
  <c r="P2485"/>
  <c r="O2485"/>
  <c r="W2484"/>
  <c r="V2484"/>
  <c r="U2484"/>
  <c r="T2484"/>
  <c r="S2484"/>
  <c r="R2484"/>
  <c r="Q2484"/>
  <c r="P2484"/>
  <c r="O2484"/>
  <c r="W2483"/>
  <c r="V2483"/>
  <c r="U2483"/>
  <c r="T2483"/>
  <c r="S2483"/>
  <c r="R2483"/>
  <c r="Q2483"/>
  <c r="P2483"/>
  <c r="O2483"/>
  <c r="W2482"/>
  <c r="V2482"/>
  <c r="U2482"/>
  <c r="T2482"/>
  <c r="S2482"/>
  <c r="R2482"/>
  <c r="Q2482"/>
  <c r="P2482"/>
  <c r="O2482"/>
  <c r="W2481"/>
  <c r="V2481"/>
  <c r="U2481"/>
  <c r="T2481"/>
  <c r="S2481"/>
  <c r="R2481"/>
  <c r="Q2481"/>
  <c r="P2481"/>
  <c r="O2481"/>
  <c r="W2480"/>
  <c r="V2480"/>
  <c r="U2480"/>
  <c r="T2480"/>
  <c r="S2480"/>
  <c r="R2480"/>
  <c r="Q2480"/>
  <c r="P2480"/>
  <c r="O2480"/>
  <c r="W2479"/>
  <c r="V2479"/>
  <c r="U2479"/>
  <c r="T2479"/>
  <c r="S2479"/>
  <c r="R2479"/>
  <c r="Q2479"/>
  <c r="P2479"/>
  <c r="O2479"/>
  <c r="W2478"/>
  <c r="V2478"/>
  <c r="U2478"/>
  <c r="T2478"/>
  <c r="S2478"/>
  <c r="R2478"/>
  <c r="Q2478"/>
  <c r="P2478"/>
  <c r="O2478"/>
  <c r="W2477"/>
  <c r="V2477"/>
  <c r="U2477"/>
  <c r="T2477"/>
  <c r="S2477"/>
  <c r="R2477"/>
  <c r="Q2477"/>
  <c r="P2477"/>
  <c r="O2477"/>
  <c r="W2476"/>
  <c r="V2476"/>
  <c r="U2476"/>
  <c r="T2476"/>
  <c r="S2476"/>
  <c r="R2476"/>
  <c r="Q2476"/>
  <c r="P2476"/>
  <c r="O2476"/>
  <c r="W2475"/>
  <c r="V2475"/>
  <c r="U2475"/>
  <c r="T2475"/>
  <c r="S2475"/>
  <c r="R2475"/>
  <c r="Q2475"/>
  <c r="P2475"/>
  <c r="O2475"/>
  <c r="W2474"/>
  <c r="V2474"/>
  <c r="U2474"/>
  <c r="T2474"/>
  <c r="S2474"/>
  <c r="R2474"/>
  <c r="Q2474"/>
  <c r="P2474"/>
  <c r="O2474"/>
  <c r="W2473"/>
  <c r="V2473"/>
  <c r="U2473"/>
  <c r="T2473"/>
  <c r="S2473"/>
  <c r="R2473"/>
  <c r="Q2473"/>
  <c r="P2473"/>
  <c r="O2473"/>
  <c r="W2472"/>
  <c r="V2472"/>
  <c r="U2472"/>
  <c r="T2472"/>
  <c r="S2472"/>
  <c r="R2472"/>
  <c r="Q2472"/>
  <c r="P2472"/>
  <c r="O2472"/>
  <c r="W2471"/>
  <c r="V2471"/>
  <c r="U2471"/>
  <c r="T2471"/>
  <c r="S2471"/>
  <c r="R2471"/>
  <c r="Q2471"/>
  <c r="P2471"/>
  <c r="O2471"/>
  <c r="W2470"/>
  <c r="V2470"/>
  <c r="U2470"/>
  <c r="T2470"/>
  <c r="S2470"/>
  <c r="R2470"/>
  <c r="Q2470"/>
  <c r="P2470"/>
  <c r="O2470"/>
  <c r="W2469"/>
  <c r="V2469"/>
  <c r="U2469"/>
  <c r="T2469"/>
  <c r="S2469"/>
  <c r="R2469"/>
  <c r="Q2469"/>
  <c r="P2469"/>
  <c r="O2469"/>
  <c r="W2468"/>
  <c r="V2468"/>
  <c r="U2468"/>
  <c r="T2468"/>
  <c r="S2468"/>
  <c r="R2468"/>
  <c r="Q2468"/>
  <c r="P2468"/>
  <c r="O2468"/>
  <c r="W2467"/>
  <c r="V2467"/>
  <c r="U2467"/>
  <c r="T2467"/>
  <c r="S2467"/>
  <c r="R2467"/>
  <c r="Q2467"/>
  <c r="P2467"/>
  <c r="O2467"/>
  <c r="W2466"/>
  <c r="V2466"/>
  <c r="U2466"/>
  <c r="T2466"/>
  <c r="S2466"/>
  <c r="R2466"/>
  <c r="Q2466"/>
  <c r="P2466"/>
  <c r="O2466"/>
  <c r="W2465"/>
  <c r="V2465"/>
  <c r="U2465"/>
  <c r="T2465"/>
  <c r="S2465"/>
  <c r="R2465"/>
  <c r="Q2465"/>
  <c r="P2465"/>
  <c r="O2465"/>
  <c r="W2464"/>
  <c r="V2464"/>
  <c r="U2464"/>
  <c r="T2464"/>
  <c r="S2464"/>
  <c r="R2464"/>
  <c r="Q2464"/>
  <c r="P2464"/>
  <c r="O2464"/>
  <c r="W2463"/>
  <c r="V2463"/>
  <c r="U2463"/>
  <c r="T2463"/>
  <c r="S2463"/>
  <c r="R2463"/>
  <c r="Q2463"/>
  <c r="P2463"/>
  <c r="O2463"/>
  <c r="W2462"/>
  <c r="V2462"/>
  <c r="U2462"/>
  <c r="T2462"/>
  <c r="S2462"/>
  <c r="R2462"/>
  <c r="Q2462"/>
  <c r="P2462"/>
  <c r="O2462"/>
  <c r="W2461"/>
  <c r="V2461"/>
  <c r="U2461"/>
  <c r="T2461"/>
  <c r="S2461"/>
  <c r="R2461"/>
  <c r="Q2461"/>
  <c r="P2461"/>
  <c r="O2461"/>
  <c r="W2460"/>
  <c r="V2460"/>
  <c r="U2460"/>
  <c r="T2460"/>
  <c r="S2460"/>
  <c r="R2460"/>
  <c r="Q2460"/>
  <c r="P2460"/>
  <c r="O2460"/>
  <c r="W2459"/>
  <c r="V2459"/>
  <c r="U2459"/>
  <c r="T2459"/>
  <c r="S2459"/>
  <c r="R2459"/>
  <c r="Q2459"/>
  <c r="P2459"/>
  <c r="O2459"/>
  <c r="W2458"/>
  <c r="V2458"/>
  <c r="U2458"/>
  <c r="T2458"/>
  <c r="S2458"/>
  <c r="R2458"/>
  <c r="Q2458"/>
  <c r="P2458"/>
  <c r="O2458"/>
  <c r="W2457"/>
  <c r="V2457"/>
  <c r="U2457"/>
  <c r="T2457"/>
  <c r="S2457"/>
  <c r="R2457"/>
  <c r="Q2457"/>
  <c r="P2457"/>
  <c r="O2457"/>
  <c r="W2456"/>
  <c r="V2456"/>
  <c r="U2456"/>
  <c r="T2456"/>
  <c r="S2456"/>
  <c r="R2456"/>
  <c r="Q2456"/>
  <c r="P2456"/>
  <c r="O2456"/>
  <c r="W2455"/>
  <c r="V2455"/>
  <c r="U2455"/>
  <c r="T2455"/>
  <c r="S2455"/>
  <c r="R2455"/>
  <c r="Q2455"/>
  <c r="P2455"/>
  <c r="O2455"/>
  <c r="W2454"/>
  <c r="V2454"/>
  <c r="U2454"/>
  <c r="T2454"/>
  <c r="S2454"/>
  <c r="R2454"/>
  <c r="Q2454"/>
  <c r="P2454"/>
  <c r="O2454"/>
  <c r="W2453"/>
  <c r="V2453"/>
  <c r="U2453"/>
  <c r="T2453"/>
  <c r="S2453"/>
  <c r="R2453"/>
  <c r="Q2453"/>
  <c r="P2453"/>
  <c r="O2453"/>
  <c r="W2452"/>
  <c r="V2452"/>
  <c r="U2452"/>
  <c r="T2452"/>
  <c r="S2452"/>
  <c r="R2452"/>
  <c r="Q2452"/>
  <c r="P2452"/>
  <c r="O2452"/>
  <c r="W2451"/>
  <c r="V2451"/>
  <c r="U2451"/>
  <c r="T2451"/>
  <c r="S2451"/>
  <c r="R2451"/>
  <c r="Q2451"/>
  <c r="P2451"/>
  <c r="O2451"/>
  <c r="W2450"/>
  <c r="V2450"/>
  <c r="U2450"/>
  <c r="T2450"/>
  <c r="S2450"/>
  <c r="R2450"/>
  <c r="Q2450"/>
  <c r="P2450"/>
  <c r="O2450"/>
  <c r="W2449"/>
  <c r="V2449"/>
  <c r="U2449"/>
  <c r="T2449"/>
  <c r="S2449"/>
  <c r="R2449"/>
  <c r="Q2449"/>
  <c r="P2449"/>
  <c r="O2449"/>
  <c r="W2448"/>
  <c r="V2448"/>
  <c r="U2448"/>
  <c r="T2448"/>
  <c r="S2448"/>
  <c r="R2448"/>
  <c r="Q2448"/>
  <c r="P2448"/>
  <c r="O2448"/>
  <c r="W2447"/>
  <c r="V2447"/>
  <c r="U2447"/>
  <c r="T2447"/>
  <c r="S2447"/>
  <c r="R2447"/>
  <c r="Q2447"/>
  <c r="P2447"/>
  <c r="O2447"/>
  <c r="W2446"/>
  <c r="V2446"/>
  <c r="U2446"/>
  <c r="T2446"/>
  <c r="S2446"/>
  <c r="R2446"/>
  <c r="Q2446"/>
  <c r="P2446"/>
  <c r="O2446"/>
  <c r="W2445"/>
  <c r="V2445"/>
  <c r="U2445"/>
  <c r="T2445"/>
  <c r="S2445"/>
  <c r="R2445"/>
  <c r="Q2445"/>
  <c r="P2445"/>
  <c r="O2445"/>
  <c r="W2444"/>
  <c r="V2444"/>
  <c r="U2444"/>
  <c r="T2444"/>
  <c r="S2444"/>
  <c r="R2444"/>
  <c r="Q2444"/>
  <c r="P2444"/>
  <c r="O2444"/>
  <c r="W2443"/>
  <c r="V2443"/>
  <c r="U2443"/>
  <c r="T2443"/>
  <c r="S2443"/>
  <c r="R2443"/>
  <c r="Q2443"/>
  <c r="P2443"/>
  <c r="O2443"/>
  <c r="W2442"/>
  <c r="V2442"/>
  <c r="U2442"/>
  <c r="T2442"/>
  <c r="S2442"/>
  <c r="R2442"/>
  <c r="Q2442"/>
  <c r="P2442"/>
  <c r="O2442"/>
  <c r="W2441"/>
  <c r="V2441"/>
  <c r="U2441"/>
  <c r="T2441"/>
  <c r="S2441"/>
  <c r="R2441"/>
  <c r="Q2441"/>
  <c r="P2441"/>
  <c r="O2441"/>
  <c r="W2440"/>
  <c r="V2440"/>
  <c r="U2440"/>
  <c r="T2440"/>
  <c r="S2440"/>
  <c r="R2440"/>
  <c r="Q2440"/>
  <c r="P2440"/>
  <c r="O2440"/>
  <c r="W2439"/>
  <c r="V2439"/>
  <c r="U2439"/>
  <c r="T2439"/>
  <c r="S2439"/>
  <c r="R2439"/>
  <c r="Q2439"/>
  <c r="P2439"/>
  <c r="O2439"/>
  <c r="W2438"/>
  <c r="V2438"/>
  <c r="U2438"/>
  <c r="T2438"/>
  <c r="S2438"/>
  <c r="R2438"/>
  <c r="Q2438"/>
  <c r="P2438"/>
  <c r="O2438"/>
  <c r="W2437"/>
  <c r="V2437"/>
  <c r="U2437"/>
  <c r="T2437"/>
  <c r="S2437"/>
  <c r="R2437"/>
  <c r="Q2437"/>
  <c r="P2437"/>
  <c r="O2437"/>
  <c r="W2436"/>
  <c r="V2436"/>
  <c r="U2436"/>
  <c r="T2436"/>
  <c r="S2436"/>
  <c r="R2436"/>
  <c r="Q2436"/>
  <c r="P2436"/>
  <c r="O2436"/>
  <c r="W2435"/>
  <c r="V2435"/>
  <c r="U2435"/>
  <c r="T2435"/>
  <c r="S2435"/>
  <c r="R2435"/>
  <c r="Q2435"/>
  <c r="P2435"/>
  <c r="O2435"/>
  <c r="W2434"/>
  <c r="V2434"/>
  <c r="U2434"/>
  <c r="T2434"/>
  <c r="S2434"/>
  <c r="R2434"/>
  <c r="Q2434"/>
  <c r="P2434"/>
  <c r="O2434"/>
  <c r="W2433"/>
  <c r="V2433"/>
  <c r="U2433"/>
  <c r="T2433"/>
  <c r="S2433"/>
  <c r="R2433"/>
  <c r="Q2433"/>
  <c r="P2433"/>
  <c r="O2433"/>
  <c r="W2432"/>
  <c r="V2432"/>
  <c r="U2432"/>
  <c r="T2432"/>
  <c r="S2432"/>
  <c r="R2432"/>
  <c r="Q2432"/>
  <c r="P2432"/>
  <c r="O2432"/>
  <c r="W2431"/>
  <c r="V2431"/>
  <c r="U2431"/>
  <c r="T2431"/>
  <c r="S2431"/>
  <c r="R2431"/>
  <c r="Q2431"/>
  <c r="P2431"/>
  <c r="O2431"/>
  <c r="W2430"/>
  <c r="V2430"/>
  <c r="U2430"/>
  <c r="T2430"/>
  <c r="S2430"/>
  <c r="R2430"/>
  <c r="Q2430"/>
  <c r="P2430"/>
  <c r="O2430"/>
  <c r="W2429"/>
  <c r="V2429"/>
  <c r="U2429"/>
  <c r="T2429"/>
  <c r="S2429"/>
  <c r="R2429"/>
  <c r="Q2429"/>
  <c r="P2429"/>
  <c r="O2429"/>
  <c r="W2428"/>
  <c r="V2428"/>
  <c r="U2428"/>
  <c r="T2428"/>
  <c r="S2428"/>
  <c r="R2428"/>
  <c r="Q2428"/>
  <c r="P2428"/>
  <c r="O2428"/>
  <c r="W2427"/>
  <c r="V2427"/>
  <c r="U2427"/>
  <c r="T2427"/>
  <c r="S2427"/>
  <c r="R2427"/>
  <c r="Q2427"/>
  <c r="P2427"/>
  <c r="O2427"/>
  <c r="W2426"/>
  <c r="V2426"/>
  <c r="U2426"/>
  <c r="T2426"/>
  <c r="S2426"/>
  <c r="R2426"/>
  <c r="Q2426"/>
  <c r="P2426"/>
  <c r="O2426"/>
  <c r="W2425"/>
  <c r="V2425"/>
  <c r="U2425"/>
  <c r="T2425"/>
  <c r="S2425"/>
  <c r="R2425"/>
  <c r="Q2425"/>
  <c r="P2425"/>
  <c r="O2425"/>
  <c r="W2424"/>
  <c r="V2424"/>
  <c r="U2424"/>
  <c r="T2424"/>
  <c r="S2424"/>
  <c r="R2424"/>
  <c r="Q2424"/>
  <c r="P2424"/>
  <c r="O2424"/>
  <c r="W2423"/>
  <c r="V2423"/>
  <c r="U2423"/>
  <c r="T2423"/>
  <c r="S2423"/>
  <c r="R2423"/>
  <c r="Q2423"/>
  <c r="P2423"/>
  <c r="O2423"/>
  <c r="W2422"/>
  <c r="V2422"/>
  <c r="U2422"/>
  <c r="T2422"/>
  <c r="S2422"/>
  <c r="R2422"/>
  <c r="Q2422"/>
  <c r="P2422"/>
  <c r="O2422"/>
  <c r="W2421"/>
  <c r="V2421"/>
  <c r="U2421"/>
  <c r="T2421"/>
  <c r="S2421"/>
  <c r="R2421"/>
  <c r="Q2421"/>
  <c r="P2421"/>
  <c r="O2421"/>
  <c r="W2420"/>
  <c r="V2420"/>
  <c r="U2420"/>
  <c r="T2420"/>
  <c r="S2420"/>
  <c r="R2420"/>
  <c r="Q2420"/>
  <c r="P2420"/>
  <c r="O2420"/>
  <c r="W2419"/>
  <c r="V2419"/>
  <c r="U2419"/>
  <c r="T2419"/>
  <c r="S2419"/>
  <c r="R2419"/>
  <c r="Q2419"/>
  <c r="P2419"/>
  <c r="O2419"/>
  <c r="W2418"/>
  <c r="V2418"/>
  <c r="U2418"/>
  <c r="T2418"/>
  <c r="S2418"/>
  <c r="R2418"/>
  <c r="Q2418"/>
  <c r="P2418"/>
  <c r="O2418"/>
  <c r="W2417"/>
  <c r="V2417"/>
  <c r="U2417"/>
  <c r="T2417"/>
  <c r="S2417"/>
  <c r="R2417"/>
  <c r="Q2417"/>
  <c r="P2417"/>
  <c r="O2417"/>
  <c r="W2416"/>
  <c r="V2416"/>
  <c r="U2416"/>
  <c r="T2416"/>
  <c r="S2416"/>
  <c r="R2416"/>
  <c r="Q2416"/>
  <c r="P2416"/>
  <c r="O2416"/>
  <c r="W2415"/>
  <c r="V2415"/>
  <c r="U2415"/>
  <c r="T2415"/>
  <c r="S2415"/>
  <c r="R2415"/>
  <c r="Q2415"/>
  <c r="P2415"/>
  <c r="O2415"/>
  <c r="W2414"/>
  <c r="V2414"/>
  <c r="U2414"/>
  <c r="T2414"/>
  <c r="S2414"/>
  <c r="R2414"/>
  <c r="Q2414"/>
  <c r="P2414"/>
  <c r="O2414"/>
  <c r="W2413"/>
  <c r="V2413"/>
  <c r="U2413"/>
  <c r="T2413"/>
  <c r="S2413"/>
  <c r="R2413"/>
  <c r="Q2413"/>
  <c r="P2413"/>
  <c r="O2413"/>
  <c r="W2412"/>
  <c r="V2412"/>
  <c r="U2412"/>
  <c r="T2412"/>
  <c r="S2412"/>
  <c r="R2412"/>
  <c r="Q2412"/>
  <c r="P2412"/>
  <c r="O2412"/>
  <c r="W2411"/>
  <c r="V2411"/>
  <c r="U2411"/>
  <c r="T2411"/>
  <c r="S2411"/>
  <c r="R2411"/>
  <c r="Q2411"/>
  <c r="P2411"/>
  <c r="O2411"/>
  <c r="W2410"/>
  <c r="V2410"/>
  <c r="U2410"/>
  <c r="T2410"/>
  <c r="S2410"/>
  <c r="R2410"/>
  <c r="Q2410"/>
  <c r="P2410"/>
  <c r="O2410"/>
  <c r="W2409"/>
  <c r="V2409"/>
  <c r="U2409"/>
  <c r="T2409"/>
  <c r="S2409"/>
  <c r="R2409"/>
  <c r="Q2409"/>
  <c r="P2409"/>
  <c r="O2409"/>
  <c r="W2408"/>
  <c r="V2408"/>
  <c r="U2408"/>
  <c r="T2408"/>
  <c r="S2408"/>
  <c r="R2408"/>
  <c r="Q2408"/>
  <c r="P2408"/>
  <c r="O2408"/>
  <c r="W2407"/>
  <c r="V2407"/>
  <c r="U2407"/>
  <c r="T2407"/>
  <c r="S2407"/>
  <c r="R2407"/>
  <c r="Q2407"/>
  <c r="P2407"/>
  <c r="O2407"/>
  <c r="W2406"/>
  <c r="V2406"/>
  <c r="U2406"/>
  <c r="T2406"/>
  <c r="S2406"/>
  <c r="R2406"/>
  <c r="Q2406"/>
  <c r="P2406"/>
  <c r="O2406"/>
  <c r="W2405"/>
  <c r="V2405"/>
  <c r="U2405"/>
  <c r="T2405"/>
  <c r="S2405"/>
  <c r="R2405"/>
  <c r="Q2405"/>
  <c r="P2405"/>
  <c r="O2405"/>
  <c r="W2404"/>
  <c r="V2404"/>
  <c r="U2404"/>
  <c r="T2404"/>
  <c r="S2404"/>
  <c r="R2404"/>
  <c r="Q2404"/>
  <c r="P2404"/>
  <c r="O2404"/>
  <c r="W2403"/>
  <c r="V2403"/>
  <c r="U2403"/>
  <c r="T2403"/>
  <c r="S2403"/>
  <c r="R2403"/>
  <c r="Q2403"/>
  <c r="P2403"/>
  <c r="O2403"/>
  <c r="W2402"/>
  <c r="V2402"/>
  <c r="U2402"/>
  <c r="T2402"/>
  <c r="S2402"/>
  <c r="R2402"/>
  <c r="Q2402"/>
  <c r="P2402"/>
  <c r="O2402"/>
  <c r="W2401"/>
  <c r="V2401"/>
  <c r="U2401"/>
  <c r="T2401"/>
  <c r="S2401"/>
  <c r="R2401"/>
  <c r="Q2401"/>
  <c r="P2401"/>
  <c r="O2401"/>
  <c r="W2400"/>
  <c r="V2400"/>
  <c r="U2400"/>
  <c r="T2400"/>
  <c r="S2400"/>
  <c r="R2400"/>
  <c r="Q2400"/>
  <c r="P2400"/>
  <c r="O2400"/>
  <c r="W2399"/>
  <c r="V2399"/>
  <c r="U2399"/>
  <c r="T2399"/>
  <c r="S2399"/>
  <c r="R2399"/>
  <c r="Q2399"/>
  <c r="P2399"/>
  <c r="O2399"/>
  <c r="W2398"/>
  <c r="V2398"/>
  <c r="U2398"/>
  <c r="T2398"/>
  <c r="S2398"/>
  <c r="R2398"/>
  <c r="Q2398"/>
  <c r="P2398"/>
  <c r="O2398"/>
  <c r="W2397"/>
  <c r="V2397"/>
  <c r="U2397"/>
  <c r="T2397"/>
  <c r="S2397"/>
  <c r="R2397"/>
  <c r="Q2397"/>
  <c r="P2397"/>
  <c r="O2397"/>
  <c r="W2396"/>
  <c r="V2396"/>
  <c r="U2396"/>
  <c r="T2396"/>
  <c r="S2396"/>
  <c r="R2396"/>
  <c r="Q2396"/>
  <c r="P2396"/>
  <c r="O2396"/>
  <c r="W2395"/>
  <c r="V2395"/>
  <c r="U2395"/>
  <c r="T2395"/>
  <c r="S2395"/>
  <c r="R2395"/>
  <c r="Q2395"/>
  <c r="P2395"/>
  <c r="O2395"/>
  <c r="W2394"/>
  <c r="V2394"/>
  <c r="U2394"/>
  <c r="T2394"/>
  <c r="S2394"/>
  <c r="R2394"/>
  <c r="Q2394"/>
  <c r="P2394"/>
  <c r="O2394"/>
  <c r="W2393"/>
  <c r="V2393"/>
  <c r="U2393"/>
  <c r="T2393"/>
  <c r="S2393"/>
  <c r="R2393"/>
  <c r="Q2393"/>
  <c r="P2393"/>
  <c r="O2393"/>
  <c r="W2392"/>
  <c r="V2392"/>
  <c r="U2392"/>
  <c r="T2392"/>
  <c r="S2392"/>
  <c r="R2392"/>
  <c r="Q2392"/>
  <c r="P2392"/>
  <c r="O2392"/>
  <c r="W2391"/>
  <c r="V2391"/>
  <c r="U2391"/>
  <c r="T2391"/>
  <c r="S2391"/>
  <c r="R2391"/>
  <c r="Q2391"/>
  <c r="P2391"/>
  <c r="O2391"/>
  <c r="W2390"/>
  <c r="V2390"/>
  <c r="U2390"/>
  <c r="T2390"/>
  <c r="S2390"/>
  <c r="R2390"/>
  <c r="Q2390"/>
  <c r="P2390"/>
  <c r="O2390"/>
  <c r="W2389"/>
  <c r="V2389"/>
  <c r="U2389"/>
  <c r="T2389"/>
  <c r="S2389"/>
  <c r="R2389"/>
  <c r="Q2389"/>
  <c r="P2389"/>
  <c r="O2389"/>
  <c r="W2388"/>
  <c r="V2388"/>
  <c r="U2388"/>
  <c r="T2388"/>
  <c r="S2388"/>
  <c r="R2388"/>
  <c r="Q2388"/>
  <c r="P2388"/>
  <c r="O2388"/>
  <c r="W2387"/>
  <c r="V2387"/>
  <c r="U2387"/>
  <c r="T2387"/>
  <c r="S2387"/>
  <c r="R2387"/>
  <c r="Q2387"/>
  <c r="P2387"/>
  <c r="O2387"/>
  <c r="W2386"/>
  <c r="V2386"/>
  <c r="U2386"/>
  <c r="T2386"/>
  <c r="S2386"/>
  <c r="R2386"/>
  <c r="Q2386"/>
  <c r="P2386"/>
  <c r="O2386"/>
  <c r="W2385"/>
  <c r="V2385"/>
  <c r="U2385"/>
  <c r="T2385"/>
  <c r="S2385"/>
  <c r="R2385"/>
  <c r="Q2385"/>
  <c r="P2385"/>
  <c r="O2385"/>
  <c r="W2384"/>
  <c r="V2384"/>
  <c r="U2384"/>
  <c r="T2384"/>
  <c r="S2384"/>
  <c r="R2384"/>
  <c r="Q2384"/>
  <c r="P2384"/>
  <c r="O2384"/>
  <c r="W2383"/>
  <c r="V2383"/>
  <c r="U2383"/>
  <c r="T2383"/>
  <c r="S2383"/>
  <c r="R2383"/>
  <c r="Q2383"/>
  <c r="P2383"/>
  <c r="O2383"/>
  <c r="W2382"/>
  <c r="V2382"/>
  <c r="U2382"/>
  <c r="T2382"/>
  <c r="S2382"/>
  <c r="R2382"/>
  <c r="Q2382"/>
  <c r="P2382"/>
  <c r="O2382"/>
  <c r="W2381"/>
  <c r="V2381"/>
  <c r="U2381"/>
  <c r="T2381"/>
  <c r="S2381"/>
  <c r="R2381"/>
  <c r="Q2381"/>
  <c r="P2381"/>
  <c r="O2381"/>
  <c r="W2380"/>
  <c r="V2380"/>
  <c r="U2380"/>
  <c r="T2380"/>
  <c r="S2380"/>
  <c r="R2380"/>
  <c r="Q2380"/>
  <c r="P2380"/>
  <c r="O2380"/>
  <c r="W2379"/>
  <c r="V2379"/>
  <c r="U2379"/>
  <c r="T2379"/>
  <c r="S2379"/>
  <c r="R2379"/>
  <c r="Q2379"/>
  <c r="P2379"/>
  <c r="O2379"/>
  <c r="W2378"/>
  <c r="V2378"/>
  <c r="U2378"/>
  <c r="T2378"/>
  <c r="S2378"/>
  <c r="R2378"/>
  <c r="Q2378"/>
  <c r="P2378"/>
  <c r="O2378"/>
  <c r="W2377"/>
  <c r="V2377"/>
  <c r="U2377"/>
  <c r="T2377"/>
  <c r="S2377"/>
  <c r="R2377"/>
  <c r="Q2377"/>
  <c r="P2377"/>
  <c r="O2377"/>
  <c r="W2376"/>
  <c r="V2376"/>
  <c r="U2376"/>
  <c r="T2376"/>
  <c r="S2376"/>
  <c r="R2376"/>
  <c r="Q2376"/>
  <c r="P2376"/>
  <c r="O2376"/>
  <c r="W2375"/>
  <c r="V2375"/>
  <c r="U2375"/>
  <c r="T2375"/>
  <c r="S2375"/>
  <c r="R2375"/>
  <c r="Q2375"/>
  <c r="P2375"/>
  <c r="O2375"/>
  <c r="W2374"/>
  <c r="V2374"/>
  <c r="U2374"/>
  <c r="T2374"/>
  <c r="S2374"/>
  <c r="R2374"/>
  <c r="Q2374"/>
  <c r="P2374"/>
  <c r="O2374"/>
  <c r="W2373"/>
  <c r="V2373"/>
  <c r="U2373"/>
  <c r="T2373"/>
  <c r="S2373"/>
  <c r="R2373"/>
  <c r="Q2373"/>
  <c r="P2373"/>
  <c r="O2373"/>
  <c r="W2372"/>
  <c r="V2372"/>
  <c r="U2372"/>
  <c r="T2372"/>
  <c r="S2372"/>
  <c r="R2372"/>
  <c r="Q2372"/>
  <c r="P2372"/>
  <c r="O2372"/>
  <c r="W2371"/>
  <c r="V2371"/>
  <c r="U2371"/>
  <c r="T2371"/>
  <c r="S2371"/>
  <c r="R2371"/>
  <c r="Q2371"/>
  <c r="P2371"/>
  <c r="O2371"/>
  <c r="W2370"/>
  <c r="V2370"/>
  <c r="U2370"/>
  <c r="T2370"/>
  <c r="S2370"/>
  <c r="R2370"/>
  <c r="Q2370"/>
  <c r="P2370"/>
  <c r="O2370"/>
  <c r="W2369"/>
  <c r="V2369"/>
  <c r="U2369"/>
  <c r="T2369"/>
  <c r="S2369"/>
  <c r="R2369"/>
  <c r="Q2369"/>
  <c r="P2369"/>
  <c r="O2369"/>
  <c r="W2368"/>
  <c r="V2368"/>
  <c r="U2368"/>
  <c r="T2368"/>
  <c r="S2368"/>
  <c r="R2368"/>
  <c r="Q2368"/>
  <c r="P2368"/>
  <c r="O2368"/>
  <c r="W2367"/>
  <c r="V2367"/>
  <c r="U2367"/>
  <c r="T2367"/>
  <c r="S2367"/>
  <c r="R2367"/>
  <c r="Q2367"/>
  <c r="P2367"/>
  <c r="O2367"/>
  <c r="W2366"/>
  <c r="V2366"/>
  <c r="U2366"/>
  <c r="T2366"/>
  <c r="S2366"/>
  <c r="R2366"/>
  <c r="Q2366"/>
  <c r="P2366"/>
  <c r="O2366"/>
  <c r="W2365"/>
  <c r="V2365"/>
  <c r="U2365"/>
  <c r="T2365"/>
  <c r="S2365"/>
  <c r="R2365"/>
  <c r="Q2365"/>
  <c r="P2365"/>
  <c r="O2365"/>
  <c r="W2364"/>
  <c r="V2364"/>
  <c r="U2364"/>
  <c r="T2364"/>
  <c r="S2364"/>
  <c r="R2364"/>
  <c r="Q2364"/>
  <c r="P2364"/>
  <c r="O2364"/>
  <c r="W2363"/>
  <c r="V2363"/>
  <c r="U2363"/>
  <c r="T2363"/>
  <c r="S2363"/>
  <c r="R2363"/>
  <c r="Q2363"/>
  <c r="P2363"/>
  <c r="O2363"/>
  <c r="W2362"/>
  <c r="V2362"/>
  <c r="U2362"/>
  <c r="T2362"/>
  <c r="S2362"/>
  <c r="R2362"/>
  <c r="Q2362"/>
  <c r="P2362"/>
  <c r="O2362"/>
  <c r="W2361"/>
  <c r="V2361"/>
  <c r="U2361"/>
  <c r="T2361"/>
  <c r="S2361"/>
  <c r="R2361"/>
  <c r="Q2361"/>
  <c r="P2361"/>
  <c r="O2361"/>
  <c r="W2360"/>
  <c r="V2360"/>
  <c r="U2360"/>
  <c r="T2360"/>
  <c r="S2360"/>
  <c r="R2360"/>
  <c r="Q2360"/>
  <c r="P2360"/>
  <c r="O2360"/>
  <c r="W2359"/>
  <c r="V2359"/>
  <c r="U2359"/>
  <c r="T2359"/>
  <c r="S2359"/>
  <c r="R2359"/>
  <c r="Q2359"/>
  <c r="P2359"/>
  <c r="O2359"/>
  <c r="W2358"/>
  <c r="V2358"/>
  <c r="U2358"/>
  <c r="T2358"/>
  <c r="S2358"/>
  <c r="R2358"/>
  <c r="Q2358"/>
  <c r="P2358"/>
  <c r="O2358"/>
  <c r="W2357"/>
  <c r="V2357"/>
  <c r="U2357"/>
  <c r="T2357"/>
  <c r="S2357"/>
  <c r="R2357"/>
  <c r="Q2357"/>
  <c r="P2357"/>
  <c r="O2357"/>
  <c r="W2356"/>
  <c r="V2356"/>
  <c r="U2356"/>
  <c r="T2356"/>
  <c r="S2356"/>
  <c r="R2356"/>
  <c r="Q2356"/>
  <c r="P2356"/>
  <c r="O2356"/>
  <c r="W2355"/>
  <c r="V2355"/>
  <c r="U2355"/>
  <c r="T2355"/>
  <c r="S2355"/>
  <c r="R2355"/>
  <c r="Q2355"/>
  <c r="P2355"/>
  <c r="O2355"/>
  <c r="W2354"/>
  <c r="V2354"/>
  <c r="U2354"/>
  <c r="T2354"/>
  <c r="S2354"/>
  <c r="R2354"/>
  <c r="Q2354"/>
  <c r="P2354"/>
  <c r="O2354"/>
  <c r="W2353"/>
  <c r="V2353"/>
  <c r="U2353"/>
  <c r="T2353"/>
  <c r="S2353"/>
  <c r="R2353"/>
  <c r="Q2353"/>
  <c r="P2353"/>
  <c r="O2353"/>
  <c r="W2352"/>
  <c r="V2352"/>
  <c r="U2352"/>
  <c r="T2352"/>
  <c r="S2352"/>
  <c r="R2352"/>
  <c r="Q2352"/>
  <c r="P2352"/>
  <c r="O2352"/>
  <c r="W2351"/>
  <c r="V2351"/>
  <c r="U2351"/>
  <c r="T2351"/>
  <c r="S2351"/>
  <c r="R2351"/>
  <c r="Q2351"/>
  <c r="P2351"/>
  <c r="O2351"/>
  <c r="W2350"/>
  <c r="V2350"/>
  <c r="U2350"/>
  <c r="T2350"/>
  <c r="S2350"/>
  <c r="R2350"/>
  <c r="Q2350"/>
  <c r="P2350"/>
  <c r="O2350"/>
  <c r="W2349"/>
  <c r="V2349"/>
  <c r="U2349"/>
  <c r="T2349"/>
  <c r="S2349"/>
  <c r="R2349"/>
  <c r="Q2349"/>
  <c r="P2349"/>
  <c r="O2349"/>
  <c r="W2348"/>
  <c r="V2348"/>
  <c r="U2348"/>
  <c r="T2348"/>
  <c r="S2348"/>
  <c r="R2348"/>
  <c r="Q2348"/>
  <c r="P2348"/>
  <c r="O2348"/>
  <c r="W2347"/>
  <c r="V2347"/>
  <c r="U2347"/>
  <c r="T2347"/>
  <c r="S2347"/>
  <c r="R2347"/>
  <c r="Q2347"/>
  <c r="P2347"/>
  <c r="O2347"/>
  <c r="W2346"/>
  <c r="V2346"/>
  <c r="U2346"/>
  <c r="T2346"/>
  <c r="S2346"/>
  <c r="R2346"/>
  <c r="Q2346"/>
  <c r="P2346"/>
  <c r="O2346"/>
  <c r="W2345"/>
  <c r="V2345"/>
  <c r="U2345"/>
  <c r="T2345"/>
  <c r="S2345"/>
  <c r="R2345"/>
  <c r="Q2345"/>
  <c r="P2345"/>
  <c r="O2345"/>
  <c r="W2344"/>
  <c r="V2344"/>
  <c r="U2344"/>
  <c r="T2344"/>
  <c r="S2344"/>
  <c r="R2344"/>
  <c r="Q2344"/>
  <c r="P2344"/>
  <c r="O2344"/>
  <c r="W2343"/>
  <c r="V2343"/>
  <c r="U2343"/>
  <c r="T2343"/>
  <c r="S2343"/>
  <c r="R2343"/>
  <c r="Q2343"/>
  <c r="P2343"/>
  <c r="O2343"/>
  <c r="W2342"/>
  <c r="V2342"/>
  <c r="U2342"/>
  <c r="T2342"/>
  <c r="S2342"/>
  <c r="R2342"/>
  <c r="Q2342"/>
  <c r="P2342"/>
  <c r="O2342"/>
  <c r="W2341"/>
  <c r="V2341"/>
  <c r="U2341"/>
  <c r="T2341"/>
  <c r="S2341"/>
  <c r="R2341"/>
  <c r="Q2341"/>
  <c r="P2341"/>
  <c r="O2341"/>
  <c r="W2340"/>
  <c r="V2340"/>
  <c r="U2340"/>
  <c r="T2340"/>
  <c r="S2340"/>
  <c r="R2340"/>
  <c r="Q2340"/>
  <c r="P2340"/>
  <c r="O2340"/>
  <c r="W2339"/>
  <c r="V2339"/>
  <c r="U2339"/>
  <c r="T2339"/>
  <c r="S2339"/>
  <c r="R2339"/>
  <c r="Q2339"/>
  <c r="P2339"/>
  <c r="O2339"/>
  <c r="W2338"/>
  <c r="V2338"/>
  <c r="U2338"/>
  <c r="T2338"/>
  <c r="S2338"/>
  <c r="R2338"/>
  <c r="Q2338"/>
  <c r="P2338"/>
  <c r="O2338"/>
  <c r="W2337"/>
  <c r="V2337"/>
  <c r="U2337"/>
  <c r="T2337"/>
  <c r="S2337"/>
  <c r="R2337"/>
  <c r="Q2337"/>
  <c r="P2337"/>
  <c r="O2337"/>
  <c r="W2336"/>
  <c r="V2336"/>
  <c r="U2336"/>
  <c r="T2336"/>
  <c r="S2336"/>
  <c r="R2336"/>
  <c r="Q2336"/>
  <c r="P2336"/>
  <c r="O2336"/>
  <c r="W2335"/>
  <c r="V2335"/>
  <c r="U2335"/>
  <c r="T2335"/>
  <c r="S2335"/>
  <c r="R2335"/>
  <c r="Q2335"/>
  <c r="P2335"/>
  <c r="O2335"/>
  <c r="W2334"/>
  <c r="V2334"/>
  <c r="U2334"/>
  <c r="T2334"/>
  <c r="S2334"/>
  <c r="R2334"/>
  <c r="Q2334"/>
  <c r="P2334"/>
  <c r="O2334"/>
  <c r="W2333"/>
  <c r="V2333"/>
  <c r="U2333"/>
  <c r="T2333"/>
  <c r="S2333"/>
  <c r="R2333"/>
  <c r="Q2333"/>
  <c r="P2333"/>
  <c r="O2333"/>
  <c r="W2332"/>
  <c r="V2332"/>
  <c r="U2332"/>
  <c r="T2332"/>
  <c r="S2332"/>
  <c r="R2332"/>
  <c r="Q2332"/>
  <c r="P2332"/>
  <c r="O2332"/>
  <c r="W2331"/>
  <c r="V2331"/>
  <c r="U2331"/>
  <c r="T2331"/>
  <c r="S2331"/>
  <c r="R2331"/>
  <c r="Q2331"/>
  <c r="P2331"/>
  <c r="O2331"/>
  <c r="W2330"/>
  <c r="V2330"/>
  <c r="U2330"/>
  <c r="T2330"/>
  <c r="S2330"/>
  <c r="R2330"/>
  <c r="Q2330"/>
  <c r="P2330"/>
  <c r="O2330"/>
  <c r="W2329"/>
  <c r="V2329"/>
  <c r="U2329"/>
  <c r="T2329"/>
  <c r="S2329"/>
  <c r="R2329"/>
  <c r="Q2329"/>
  <c r="P2329"/>
  <c r="O2329"/>
  <c r="W2328"/>
  <c r="V2328"/>
  <c r="U2328"/>
  <c r="T2328"/>
  <c r="S2328"/>
  <c r="R2328"/>
  <c r="Q2328"/>
  <c r="P2328"/>
  <c r="O2328"/>
  <c r="W2327"/>
  <c r="V2327"/>
  <c r="U2327"/>
  <c r="T2327"/>
  <c r="S2327"/>
  <c r="R2327"/>
  <c r="Q2327"/>
  <c r="P2327"/>
  <c r="O2327"/>
  <c r="W2326"/>
  <c r="V2326"/>
  <c r="U2326"/>
  <c r="T2326"/>
  <c r="S2326"/>
  <c r="R2326"/>
  <c r="Q2326"/>
  <c r="P2326"/>
  <c r="O2326"/>
  <c r="W2325"/>
  <c r="V2325"/>
  <c r="U2325"/>
  <c r="T2325"/>
  <c r="S2325"/>
  <c r="R2325"/>
  <c r="Q2325"/>
  <c r="P2325"/>
  <c r="O2325"/>
  <c r="W2324"/>
  <c r="V2324"/>
  <c r="U2324"/>
  <c r="T2324"/>
  <c r="S2324"/>
  <c r="R2324"/>
  <c r="Q2324"/>
  <c r="P2324"/>
  <c r="O2324"/>
  <c r="W2323"/>
  <c r="V2323"/>
  <c r="U2323"/>
  <c r="T2323"/>
  <c r="S2323"/>
  <c r="R2323"/>
  <c r="Q2323"/>
  <c r="P2323"/>
  <c r="O2323"/>
  <c r="W2322"/>
  <c r="V2322"/>
  <c r="U2322"/>
  <c r="T2322"/>
  <c r="S2322"/>
  <c r="R2322"/>
  <c r="Q2322"/>
  <c r="P2322"/>
  <c r="O2322"/>
  <c r="W2321"/>
  <c r="V2321"/>
  <c r="U2321"/>
  <c r="T2321"/>
  <c r="S2321"/>
  <c r="R2321"/>
  <c r="Q2321"/>
  <c r="P2321"/>
  <c r="O2321"/>
  <c r="W2320"/>
  <c r="V2320"/>
  <c r="U2320"/>
  <c r="T2320"/>
  <c r="S2320"/>
  <c r="R2320"/>
  <c r="Q2320"/>
  <c r="P2320"/>
  <c r="O2320"/>
  <c r="W2319"/>
  <c r="V2319"/>
  <c r="U2319"/>
  <c r="T2319"/>
  <c r="S2319"/>
  <c r="R2319"/>
  <c r="Q2319"/>
  <c r="P2319"/>
  <c r="O2319"/>
  <c r="W2318"/>
  <c r="V2318"/>
  <c r="U2318"/>
  <c r="T2318"/>
  <c r="S2318"/>
  <c r="R2318"/>
  <c r="Q2318"/>
  <c r="P2318"/>
  <c r="O2318"/>
  <c r="W2317"/>
  <c r="V2317"/>
  <c r="U2317"/>
  <c r="T2317"/>
  <c r="S2317"/>
  <c r="R2317"/>
  <c r="Q2317"/>
  <c r="P2317"/>
  <c r="O2317"/>
  <c r="W2316"/>
  <c r="V2316"/>
  <c r="U2316"/>
  <c r="T2316"/>
  <c r="S2316"/>
  <c r="R2316"/>
  <c r="Q2316"/>
  <c r="P2316"/>
  <c r="O2316"/>
  <c r="W2315"/>
  <c r="V2315"/>
  <c r="U2315"/>
  <c r="T2315"/>
  <c r="S2315"/>
  <c r="R2315"/>
  <c r="Q2315"/>
  <c r="P2315"/>
  <c r="O2315"/>
  <c r="W2314"/>
  <c r="V2314"/>
  <c r="U2314"/>
  <c r="T2314"/>
  <c r="S2314"/>
  <c r="R2314"/>
  <c r="Q2314"/>
  <c r="P2314"/>
  <c r="O2314"/>
  <c r="W2313"/>
  <c r="V2313"/>
  <c r="U2313"/>
  <c r="T2313"/>
  <c r="S2313"/>
  <c r="R2313"/>
  <c r="Q2313"/>
  <c r="P2313"/>
  <c r="O2313"/>
  <c r="W2312"/>
  <c r="V2312"/>
  <c r="U2312"/>
  <c r="T2312"/>
  <c r="S2312"/>
  <c r="R2312"/>
  <c r="Q2312"/>
  <c r="P2312"/>
  <c r="O2312"/>
  <c r="W2311"/>
  <c r="V2311"/>
  <c r="U2311"/>
  <c r="T2311"/>
  <c r="S2311"/>
  <c r="R2311"/>
  <c r="Q2311"/>
  <c r="P2311"/>
  <c r="O2311"/>
  <c r="W2310"/>
  <c r="V2310"/>
  <c r="U2310"/>
  <c r="T2310"/>
  <c r="S2310"/>
  <c r="R2310"/>
  <c r="Q2310"/>
  <c r="P2310"/>
  <c r="O2310"/>
  <c r="W2309"/>
  <c r="V2309"/>
  <c r="U2309"/>
  <c r="T2309"/>
  <c r="S2309"/>
  <c r="R2309"/>
  <c r="Q2309"/>
  <c r="P2309"/>
  <c r="O2309"/>
  <c r="W2308"/>
  <c r="V2308"/>
  <c r="U2308"/>
  <c r="T2308"/>
  <c r="S2308"/>
  <c r="R2308"/>
  <c r="Q2308"/>
  <c r="P2308"/>
  <c r="O2308"/>
  <c r="W2307"/>
  <c r="V2307"/>
  <c r="U2307"/>
  <c r="T2307"/>
  <c r="S2307"/>
  <c r="R2307"/>
  <c r="Q2307"/>
  <c r="P2307"/>
  <c r="O2307"/>
  <c r="W2306"/>
  <c r="V2306"/>
  <c r="U2306"/>
  <c r="T2306"/>
  <c r="S2306"/>
  <c r="R2306"/>
  <c r="Q2306"/>
  <c r="P2306"/>
  <c r="O2306"/>
  <c r="W2305"/>
  <c r="V2305"/>
  <c r="U2305"/>
  <c r="T2305"/>
  <c r="S2305"/>
  <c r="R2305"/>
  <c r="Q2305"/>
  <c r="P2305"/>
  <c r="O2305"/>
  <c r="W2304"/>
  <c r="V2304"/>
  <c r="U2304"/>
  <c r="T2304"/>
  <c r="S2304"/>
  <c r="R2304"/>
  <c r="Q2304"/>
  <c r="P2304"/>
  <c r="O2304"/>
  <c r="W2303"/>
  <c r="V2303"/>
  <c r="U2303"/>
  <c r="T2303"/>
  <c r="S2303"/>
  <c r="R2303"/>
  <c r="Q2303"/>
  <c r="P2303"/>
  <c r="O2303"/>
  <c r="W2302"/>
  <c r="V2302"/>
  <c r="U2302"/>
  <c r="T2302"/>
  <c r="S2302"/>
  <c r="R2302"/>
  <c r="Q2302"/>
  <c r="P2302"/>
  <c r="O2302"/>
  <c r="W2301"/>
  <c r="V2301"/>
  <c r="U2301"/>
  <c r="T2301"/>
  <c r="S2301"/>
  <c r="R2301"/>
  <c r="Q2301"/>
  <c r="P2301"/>
  <c r="O2301"/>
  <c r="W2300"/>
  <c r="V2300"/>
  <c r="U2300"/>
  <c r="T2300"/>
  <c r="S2300"/>
  <c r="R2300"/>
  <c r="Q2300"/>
  <c r="P2300"/>
  <c r="O2300"/>
  <c r="W2299"/>
  <c r="V2299"/>
  <c r="U2299"/>
  <c r="T2299"/>
  <c r="S2299"/>
  <c r="R2299"/>
  <c r="Q2299"/>
  <c r="P2299"/>
  <c r="O2299"/>
  <c r="W2298"/>
  <c r="V2298"/>
  <c r="U2298"/>
  <c r="T2298"/>
  <c r="S2298"/>
  <c r="R2298"/>
  <c r="Q2298"/>
  <c r="P2298"/>
  <c r="O2298"/>
  <c r="W2297"/>
  <c r="V2297"/>
  <c r="U2297"/>
  <c r="T2297"/>
  <c r="S2297"/>
  <c r="R2297"/>
  <c r="Q2297"/>
  <c r="P2297"/>
  <c r="O2297"/>
  <c r="W2296"/>
  <c r="V2296"/>
  <c r="U2296"/>
  <c r="T2296"/>
  <c r="S2296"/>
  <c r="R2296"/>
  <c r="Q2296"/>
  <c r="P2296"/>
  <c r="O2296"/>
  <c r="W2295"/>
  <c r="V2295"/>
  <c r="U2295"/>
  <c r="T2295"/>
  <c r="S2295"/>
  <c r="R2295"/>
  <c r="Q2295"/>
  <c r="P2295"/>
  <c r="O2295"/>
  <c r="W2294"/>
  <c r="V2294"/>
  <c r="U2294"/>
  <c r="T2294"/>
  <c r="S2294"/>
  <c r="R2294"/>
  <c r="Q2294"/>
  <c r="P2294"/>
  <c r="O2294"/>
  <c r="W2293"/>
  <c r="V2293"/>
  <c r="U2293"/>
  <c r="T2293"/>
  <c r="S2293"/>
  <c r="R2293"/>
  <c r="Q2293"/>
  <c r="P2293"/>
  <c r="O2293"/>
  <c r="W2292"/>
  <c r="V2292"/>
  <c r="U2292"/>
  <c r="T2292"/>
  <c r="S2292"/>
  <c r="R2292"/>
  <c r="Q2292"/>
  <c r="P2292"/>
  <c r="O2292"/>
  <c r="W2291"/>
  <c r="V2291"/>
  <c r="U2291"/>
  <c r="T2291"/>
  <c r="S2291"/>
  <c r="R2291"/>
  <c r="Q2291"/>
  <c r="P2291"/>
  <c r="O2291"/>
  <c r="W2290"/>
  <c r="V2290"/>
  <c r="U2290"/>
  <c r="T2290"/>
  <c r="S2290"/>
  <c r="R2290"/>
  <c r="Q2290"/>
  <c r="P2290"/>
  <c r="O2290"/>
  <c r="W2289"/>
  <c r="V2289"/>
  <c r="U2289"/>
  <c r="T2289"/>
  <c r="S2289"/>
  <c r="R2289"/>
  <c r="Q2289"/>
  <c r="P2289"/>
  <c r="O2289"/>
  <c r="W2288"/>
  <c r="V2288"/>
  <c r="U2288"/>
  <c r="T2288"/>
  <c r="S2288"/>
  <c r="R2288"/>
  <c r="Q2288"/>
  <c r="P2288"/>
  <c r="O2288"/>
  <c r="W2287"/>
  <c r="V2287"/>
  <c r="U2287"/>
  <c r="T2287"/>
  <c r="S2287"/>
  <c r="R2287"/>
  <c r="Q2287"/>
  <c r="P2287"/>
  <c r="O2287"/>
  <c r="W2286"/>
  <c r="V2286"/>
  <c r="U2286"/>
  <c r="T2286"/>
  <c r="S2286"/>
  <c r="R2286"/>
  <c r="Q2286"/>
  <c r="P2286"/>
  <c r="O2286"/>
  <c r="W2285"/>
  <c r="V2285"/>
  <c r="U2285"/>
  <c r="T2285"/>
  <c r="S2285"/>
  <c r="R2285"/>
  <c r="Q2285"/>
  <c r="P2285"/>
  <c r="O2285"/>
  <c r="W2284"/>
  <c r="V2284"/>
  <c r="U2284"/>
  <c r="T2284"/>
  <c r="S2284"/>
  <c r="R2284"/>
  <c r="Q2284"/>
  <c r="P2284"/>
  <c r="O2284"/>
  <c r="W2283"/>
  <c r="V2283"/>
  <c r="U2283"/>
  <c r="T2283"/>
  <c r="S2283"/>
  <c r="R2283"/>
  <c r="Q2283"/>
  <c r="P2283"/>
  <c r="O2283"/>
  <c r="W2282"/>
  <c r="V2282"/>
  <c r="U2282"/>
  <c r="T2282"/>
  <c r="S2282"/>
  <c r="R2282"/>
  <c r="Q2282"/>
  <c r="P2282"/>
  <c r="O2282"/>
  <c r="W2281"/>
  <c r="V2281"/>
  <c r="U2281"/>
  <c r="T2281"/>
  <c r="S2281"/>
  <c r="R2281"/>
  <c r="Q2281"/>
  <c r="P2281"/>
  <c r="O2281"/>
  <c r="W2280"/>
  <c r="V2280"/>
  <c r="U2280"/>
  <c r="T2280"/>
  <c r="S2280"/>
  <c r="R2280"/>
  <c r="Q2280"/>
  <c r="P2280"/>
  <c r="O2280"/>
  <c r="W2279"/>
  <c r="V2279"/>
  <c r="U2279"/>
  <c r="T2279"/>
  <c r="S2279"/>
  <c r="R2279"/>
  <c r="Q2279"/>
  <c r="P2279"/>
  <c r="O2279"/>
  <c r="W2278"/>
  <c r="V2278"/>
  <c r="U2278"/>
  <c r="T2278"/>
  <c r="S2278"/>
  <c r="R2278"/>
  <c r="Q2278"/>
  <c r="P2278"/>
  <c r="O2278"/>
  <c r="W2277"/>
  <c r="V2277"/>
  <c r="U2277"/>
  <c r="T2277"/>
  <c r="S2277"/>
  <c r="R2277"/>
  <c r="Q2277"/>
  <c r="P2277"/>
  <c r="O2277"/>
  <c r="W2276"/>
  <c r="V2276"/>
  <c r="U2276"/>
  <c r="T2276"/>
  <c r="S2276"/>
  <c r="R2276"/>
  <c r="Q2276"/>
  <c r="P2276"/>
  <c r="O2276"/>
  <c r="W2275"/>
  <c r="V2275"/>
  <c r="U2275"/>
  <c r="T2275"/>
  <c r="S2275"/>
  <c r="R2275"/>
  <c r="Q2275"/>
  <c r="P2275"/>
  <c r="O2275"/>
  <c r="W2274"/>
  <c r="V2274"/>
  <c r="U2274"/>
  <c r="T2274"/>
  <c r="S2274"/>
  <c r="R2274"/>
  <c r="Q2274"/>
  <c r="P2274"/>
  <c r="O2274"/>
  <c r="W2273"/>
  <c r="V2273"/>
  <c r="U2273"/>
  <c r="T2273"/>
  <c r="S2273"/>
  <c r="R2273"/>
  <c r="Q2273"/>
  <c r="P2273"/>
  <c r="O2273"/>
  <c r="W2272"/>
  <c r="V2272"/>
  <c r="U2272"/>
  <c r="T2272"/>
  <c r="S2272"/>
  <c r="R2272"/>
  <c r="Q2272"/>
  <c r="P2272"/>
  <c r="O2272"/>
  <c r="W2271"/>
  <c r="V2271"/>
  <c r="U2271"/>
  <c r="T2271"/>
  <c r="S2271"/>
  <c r="R2271"/>
  <c r="Q2271"/>
  <c r="P2271"/>
  <c r="O2271"/>
  <c r="W2270"/>
  <c r="V2270"/>
  <c r="U2270"/>
  <c r="T2270"/>
  <c r="S2270"/>
  <c r="R2270"/>
  <c r="Q2270"/>
  <c r="P2270"/>
  <c r="O2270"/>
  <c r="W2269"/>
  <c r="V2269"/>
  <c r="U2269"/>
  <c r="T2269"/>
  <c r="S2269"/>
  <c r="R2269"/>
  <c r="Q2269"/>
  <c r="P2269"/>
  <c r="O2269"/>
  <c r="W2268"/>
  <c r="V2268"/>
  <c r="U2268"/>
  <c r="T2268"/>
  <c r="S2268"/>
  <c r="R2268"/>
  <c r="Q2268"/>
  <c r="P2268"/>
  <c r="O2268"/>
  <c r="W2267"/>
  <c r="V2267"/>
  <c r="U2267"/>
  <c r="T2267"/>
  <c r="S2267"/>
  <c r="R2267"/>
  <c r="Q2267"/>
  <c r="P2267"/>
  <c r="O2267"/>
  <c r="W2266"/>
  <c r="V2266"/>
  <c r="U2266"/>
  <c r="T2266"/>
  <c r="S2266"/>
  <c r="R2266"/>
  <c r="Q2266"/>
  <c r="P2266"/>
  <c r="O2266"/>
  <c r="W2265"/>
  <c r="V2265"/>
  <c r="U2265"/>
  <c r="T2265"/>
  <c r="S2265"/>
  <c r="R2265"/>
  <c r="Q2265"/>
  <c r="P2265"/>
  <c r="O2265"/>
  <c r="W2264"/>
  <c r="V2264"/>
  <c r="U2264"/>
  <c r="T2264"/>
  <c r="S2264"/>
  <c r="R2264"/>
  <c r="Q2264"/>
  <c r="P2264"/>
  <c r="O2264"/>
  <c r="W2263"/>
  <c r="V2263"/>
  <c r="U2263"/>
  <c r="T2263"/>
  <c r="S2263"/>
  <c r="R2263"/>
  <c r="Q2263"/>
  <c r="P2263"/>
  <c r="O2263"/>
  <c r="W2262"/>
  <c r="V2262"/>
  <c r="U2262"/>
  <c r="T2262"/>
  <c r="S2262"/>
  <c r="R2262"/>
  <c r="Q2262"/>
  <c r="P2262"/>
  <c r="O2262"/>
  <c r="W2261"/>
  <c r="V2261"/>
  <c r="U2261"/>
  <c r="T2261"/>
  <c r="S2261"/>
  <c r="R2261"/>
  <c r="Q2261"/>
  <c r="P2261"/>
  <c r="O2261"/>
  <c r="W2260"/>
  <c r="V2260"/>
  <c r="U2260"/>
  <c r="T2260"/>
  <c r="S2260"/>
  <c r="R2260"/>
  <c r="Q2260"/>
  <c r="P2260"/>
  <c r="O2260"/>
  <c r="W2259"/>
  <c r="V2259"/>
  <c r="U2259"/>
  <c r="T2259"/>
  <c r="S2259"/>
  <c r="R2259"/>
  <c r="Q2259"/>
  <c r="P2259"/>
  <c r="O2259"/>
  <c r="W2258"/>
  <c r="V2258"/>
  <c r="U2258"/>
  <c r="T2258"/>
  <c r="S2258"/>
  <c r="R2258"/>
  <c r="Q2258"/>
  <c r="P2258"/>
  <c r="O2258"/>
  <c r="W2257"/>
  <c r="V2257"/>
  <c r="U2257"/>
  <c r="T2257"/>
  <c r="S2257"/>
  <c r="R2257"/>
  <c r="Q2257"/>
  <c r="P2257"/>
  <c r="O2257"/>
  <c r="W2256"/>
  <c r="V2256"/>
  <c r="U2256"/>
  <c r="T2256"/>
  <c r="S2256"/>
  <c r="R2256"/>
  <c r="Q2256"/>
  <c r="P2256"/>
  <c r="O2256"/>
  <c r="W2255"/>
  <c r="V2255"/>
  <c r="U2255"/>
  <c r="T2255"/>
  <c r="S2255"/>
  <c r="R2255"/>
  <c r="Q2255"/>
  <c r="P2255"/>
  <c r="O2255"/>
  <c r="W2254"/>
  <c r="V2254"/>
  <c r="U2254"/>
  <c r="T2254"/>
  <c r="S2254"/>
  <c r="R2254"/>
  <c r="Q2254"/>
  <c r="P2254"/>
  <c r="O2254"/>
  <c r="W2253"/>
  <c r="V2253"/>
  <c r="U2253"/>
  <c r="T2253"/>
  <c r="S2253"/>
  <c r="R2253"/>
  <c r="Q2253"/>
  <c r="P2253"/>
  <c r="O2253"/>
  <c r="W2252"/>
  <c r="V2252"/>
  <c r="U2252"/>
  <c r="T2252"/>
  <c r="S2252"/>
  <c r="R2252"/>
  <c r="Q2252"/>
  <c r="P2252"/>
  <c r="O2252"/>
  <c r="W2251"/>
  <c r="V2251"/>
  <c r="U2251"/>
  <c r="T2251"/>
  <c r="S2251"/>
  <c r="R2251"/>
  <c r="Q2251"/>
  <c r="P2251"/>
  <c r="O2251"/>
  <c r="W2250"/>
  <c r="V2250"/>
  <c r="U2250"/>
  <c r="T2250"/>
  <c r="S2250"/>
  <c r="R2250"/>
  <c r="Q2250"/>
  <c r="P2250"/>
  <c r="O2250"/>
  <c r="W2249"/>
  <c r="V2249"/>
  <c r="U2249"/>
  <c r="T2249"/>
  <c r="S2249"/>
  <c r="R2249"/>
  <c r="Q2249"/>
  <c r="P2249"/>
  <c r="O2249"/>
  <c r="W2248"/>
  <c r="V2248"/>
  <c r="U2248"/>
  <c r="T2248"/>
  <c r="S2248"/>
  <c r="R2248"/>
  <c r="Q2248"/>
  <c r="P2248"/>
  <c r="O2248"/>
  <c r="W2247"/>
  <c r="V2247"/>
  <c r="U2247"/>
  <c r="T2247"/>
  <c r="S2247"/>
  <c r="R2247"/>
  <c r="Q2247"/>
  <c r="P2247"/>
  <c r="O2247"/>
  <c r="W2246"/>
  <c r="V2246"/>
  <c r="U2246"/>
  <c r="T2246"/>
  <c r="S2246"/>
  <c r="R2246"/>
  <c r="Q2246"/>
  <c r="P2246"/>
  <c r="O2246"/>
  <c r="W2245"/>
  <c r="V2245"/>
  <c r="U2245"/>
  <c r="T2245"/>
  <c r="S2245"/>
  <c r="R2245"/>
  <c r="Q2245"/>
  <c r="P2245"/>
  <c r="O2245"/>
  <c r="W2244"/>
  <c r="V2244"/>
  <c r="U2244"/>
  <c r="T2244"/>
  <c r="S2244"/>
  <c r="R2244"/>
  <c r="Q2244"/>
  <c r="P2244"/>
  <c r="O2244"/>
  <c r="W2243"/>
  <c r="V2243"/>
  <c r="U2243"/>
  <c r="T2243"/>
  <c r="S2243"/>
  <c r="R2243"/>
  <c r="Q2243"/>
  <c r="P2243"/>
  <c r="O2243"/>
  <c r="W2242"/>
  <c r="V2242"/>
  <c r="U2242"/>
  <c r="T2242"/>
  <c r="S2242"/>
  <c r="R2242"/>
  <c r="Q2242"/>
  <c r="P2242"/>
  <c r="O2242"/>
  <c r="W2241"/>
  <c r="V2241"/>
  <c r="U2241"/>
  <c r="T2241"/>
  <c r="S2241"/>
  <c r="R2241"/>
  <c r="Q2241"/>
  <c r="P2241"/>
  <c r="O2241"/>
  <c r="W2240"/>
  <c r="V2240"/>
  <c r="U2240"/>
  <c r="T2240"/>
  <c r="S2240"/>
  <c r="R2240"/>
  <c r="Q2240"/>
  <c r="P2240"/>
  <c r="O2240"/>
  <c r="W2239"/>
  <c r="V2239"/>
  <c r="U2239"/>
  <c r="T2239"/>
  <c r="S2239"/>
  <c r="R2239"/>
  <c r="Q2239"/>
  <c r="P2239"/>
  <c r="O2239"/>
  <c r="W2238"/>
  <c r="V2238"/>
  <c r="U2238"/>
  <c r="T2238"/>
  <c r="S2238"/>
  <c r="R2238"/>
  <c r="Q2238"/>
  <c r="P2238"/>
  <c r="O2238"/>
  <c r="W2237"/>
  <c r="V2237"/>
  <c r="U2237"/>
  <c r="T2237"/>
  <c r="S2237"/>
  <c r="R2237"/>
  <c r="Q2237"/>
  <c r="P2237"/>
  <c r="O2237"/>
  <c r="W2236"/>
  <c r="V2236"/>
  <c r="U2236"/>
  <c r="T2236"/>
  <c r="S2236"/>
  <c r="R2236"/>
  <c r="Q2236"/>
  <c r="P2236"/>
  <c r="O2236"/>
  <c r="W2235"/>
  <c r="V2235"/>
  <c r="U2235"/>
  <c r="T2235"/>
  <c r="S2235"/>
  <c r="R2235"/>
  <c r="Q2235"/>
  <c r="P2235"/>
  <c r="O2235"/>
  <c r="W2234"/>
  <c r="V2234"/>
  <c r="U2234"/>
  <c r="T2234"/>
  <c r="S2234"/>
  <c r="R2234"/>
  <c r="Q2234"/>
  <c r="P2234"/>
  <c r="O2234"/>
  <c r="W2233"/>
  <c r="V2233"/>
  <c r="U2233"/>
  <c r="T2233"/>
  <c r="S2233"/>
  <c r="R2233"/>
  <c r="Q2233"/>
  <c r="P2233"/>
  <c r="O2233"/>
  <c r="W2232"/>
  <c r="V2232"/>
  <c r="U2232"/>
  <c r="T2232"/>
  <c r="S2232"/>
  <c r="R2232"/>
  <c r="Q2232"/>
  <c r="P2232"/>
  <c r="O2232"/>
  <c r="W2231"/>
  <c r="V2231"/>
  <c r="U2231"/>
  <c r="T2231"/>
  <c r="S2231"/>
  <c r="R2231"/>
  <c r="Q2231"/>
  <c r="P2231"/>
  <c r="O2231"/>
  <c r="W2230"/>
  <c r="V2230"/>
  <c r="U2230"/>
  <c r="T2230"/>
  <c r="S2230"/>
  <c r="R2230"/>
  <c r="Q2230"/>
  <c r="P2230"/>
  <c r="O2230"/>
  <c r="W2229"/>
  <c r="V2229"/>
  <c r="U2229"/>
  <c r="T2229"/>
  <c r="S2229"/>
  <c r="R2229"/>
  <c r="Q2229"/>
  <c r="P2229"/>
  <c r="O2229"/>
  <c r="W2228"/>
  <c r="V2228"/>
  <c r="U2228"/>
  <c r="T2228"/>
  <c r="S2228"/>
  <c r="R2228"/>
  <c r="Q2228"/>
  <c r="P2228"/>
  <c r="O2228"/>
  <c r="W2227"/>
  <c r="V2227"/>
  <c r="U2227"/>
  <c r="T2227"/>
  <c r="S2227"/>
  <c r="R2227"/>
  <c r="Q2227"/>
  <c r="P2227"/>
  <c r="O2227"/>
  <c r="W2226"/>
  <c r="V2226"/>
  <c r="U2226"/>
  <c r="T2226"/>
  <c r="S2226"/>
  <c r="R2226"/>
  <c r="Q2226"/>
  <c r="P2226"/>
  <c r="O2226"/>
  <c r="W2225"/>
  <c r="V2225"/>
  <c r="U2225"/>
  <c r="T2225"/>
  <c r="S2225"/>
  <c r="R2225"/>
  <c r="Q2225"/>
  <c r="P2225"/>
  <c r="O2225"/>
  <c r="W2224"/>
  <c r="V2224"/>
  <c r="U2224"/>
  <c r="T2224"/>
  <c r="S2224"/>
  <c r="R2224"/>
  <c r="Q2224"/>
  <c r="P2224"/>
  <c r="O2224"/>
  <c r="W2223"/>
  <c r="V2223"/>
  <c r="U2223"/>
  <c r="T2223"/>
  <c r="S2223"/>
  <c r="R2223"/>
  <c r="Q2223"/>
  <c r="P2223"/>
  <c r="O2223"/>
  <c r="W2222"/>
  <c r="V2222"/>
  <c r="U2222"/>
  <c r="T2222"/>
  <c r="S2222"/>
  <c r="R2222"/>
  <c r="Q2222"/>
  <c r="P2222"/>
  <c r="O2222"/>
  <c r="W2221"/>
  <c r="V2221"/>
  <c r="U2221"/>
  <c r="T2221"/>
  <c r="S2221"/>
  <c r="R2221"/>
  <c r="Q2221"/>
  <c r="P2221"/>
  <c r="O2221"/>
  <c r="W2220"/>
  <c r="V2220"/>
  <c r="U2220"/>
  <c r="T2220"/>
  <c r="S2220"/>
  <c r="R2220"/>
  <c r="Q2220"/>
  <c r="P2220"/>
  <c r="O2220"/>
  <c r="W2219"/>
  <c r="V2219"/>
  <c r="U2219"/>
  <c r="T2219"/>
  <c r="S2219"/>
  <c r="R2219"/>
  <c r="Q2219"/>
  <c r="P2219"/>
  <c r="O2219"/>
  <c r="W2218"/>
  <c r="V2218"/>
  <c r="U2218"/>
  <c r="T2218"/>
  <c r="S2218"/>
  <c r="R2218"/>
  <c r="Q2218"/>
  <c r="P2218"/>
  <c r="O2218"/>
  <c r="W2217"/>
  <c r="V2217"/>
  <c r="U2217"/>
  <c r="T2217"/>
  <c r="S2217"/>
  <c r="R2217"/>
  <c r="Q2217"/>
  <c r="P2217"/>
  <c r="O2217"/>
  <c r="W2216"/>
  <c r="V2216"/>
  <c r="U2216"/>
  <c r="T2216"/>
  <c r="S2216"/>
  <c r="R2216"/>
  <c r="Q2216"/>
  <c r="P2216"/>
  <c r="O2216"/>
  <c r="W2215"/>
  <c r="V2215"/>
  <c r="U2215"/>
  <c r="T2215"/>
  <c r="S2215"/>
  <c r="R2215"/>
  <c r="Q2215"/>
  <c r="P2215"/>
  <c r="O2215"/>
  <c r="W2214"/>
  <c r="V2214"/>
  <c r="U2214"/>
  <c r="T2214"/>
  <c r="S2214"/>
  <c r="R2214"/>
  <c r="Q2214"/>
  <c r="P2214"/>
  <c r="O2214"/>
  <c r="W2213"/>
  <c r="V2213"/>
  <c r="U2213"/>
  <c r="T2213"/>
  <c r="S2213"/>
  <c r="R2213"/>
  <c r="Q2213"/>
  <c r="P2213"/>
  <c r="O2213"/>
  <c r="W2212"/>
  <c r="V2212"/>
  <c r="U2212"/>
  <c r="T2212"/>
  <c r="S2212"/>
  <c r="R2212"/>
  <c r="Q2212"/>
  <c r="P2212"/>
  <c r="O2212"/>
  <c r="W2211"/>
  <c r="V2211"/>
  <c r="U2211"/>
  <c r="T2211"/>
  <c r="S2211"/>
  <c r="R2211"/>
  <c r="Q2211"/>
  <c r="P2211"/>
  <c r="O2211"/>
  <c r="W2210"/>
  <c r="V2210"/>
  <c r="U2210"/>
  <c r="T2210"/>
  <c r="S2210"/>
  <c r="R2210"/>
  <c r="Q2210"/>
  <c r="P2210"/>
  <c r="O2210"/>
  <c r="W2209"/>
  <c r="V2209"/>
  <c r="U2209"/>
  <c r="T2209"/>
  <c r="S2209"/>
  <c r="R2209"/>
  <c r="Q2209"/>
  <c r="P2209"/>
  <c r="O2209"/>
  <c r="W2208"/>
  <c r="V2208"/>
  <c r="U2208"/>
  <c r="T2208"/>
  <c r="S2208"/>
  <c r="R2208"/>
  <c r="Q2208"/>
  <c r="P2208"/>
  <c r="O2208"/>
  <c r="W2207"/>
  <c r="V2207"/>
  <c r="U2207"/>
  <c r="T2207"/>
  <c r="S2207"/>
  <c r="R2207"/>
  <c r="Q2207"/>
  <c r="P2207"/>
  <c r="O2207"/>
  <c r="W2206"/>
  <c r="V2206"/>
  <c r="U2206"/>
  <c r="T2206"/>
  <c r="S2206"/>
  <c r="R2206"/>
  <c r="Q2206"/>
  <c r="P2206"/>
  <c r="O2206"/>
  <c r="W2205"/>
  <c r="V2205"/>
  <c r="U2205"/>
  <c r="T2205"/>
  <c r="S2205"/>
  <c r="R2205"/>
  <c r="Q2205"/>
  <c r="P2205"/>
  <c r="O2205"/>
  <c r="W2204"/>
  <c r="V2204"/>
  <c r="U2204"/>
  <c r="T2204"/>
  <c r="S2204"/>
  <c r="R2204"/>
  <c r="Q2204"/>
  <c r="P2204"/>
  <c r="O2204"/>
  <c r="W2203"/>
  <c r="V2203"/>
  <c r="U2203"/>
  <c r="T2203"/>
  <c r="S2203"/>
  <c r="R2203"/>
  <c r="Q2203"/>
  <c r="P2203"/>
  <c r="O2203"/>
  <c r="W2202"/>
  <c r="V2202"/>
  <c r="U2202"/>
  <c r="T2202"/>
  <c r="S2202"/>
  <c r="R2202"/>
  <c r="Q2202"/>
  <c r="P2202"/>
  <c r="O2202"/>
  <c r="W2201"/>
  <c r="V2201"/>
  <c r="U2201"/>
  <c r="T2201"/>
  <c r="S2201"/>
  <c r="R2201"/>
  <c r="Q2201"/>
  <c r="P2201"/>
  <c r="O2201"/>
  <c r="W2200"/>
  <c r="V2200"/>
  <c r="U2200"/>
  <c r="T2200"/>
  <c r="S2200"/>
  <c r="R2200"/>
  <c r="Q2200"/>
  <c r="P2200"/>
  <c r="O2200"/>
  <c r="W2199"/>
  <c r="V2199"/>
  <c r="U2199"/>
  <c r="T2199"/>
  <c r="S2199"/>
  <c r="R2199"/>
  <c r="Q2199"/>
  <c r="P2199"/>
  <c r="O2199"/>
  <c r="W2198"/>
  <c r="V2198"/>
  <c r="U2198"/>
  <c r="T2198"/>
  <c r="S2198"/>
  <c r="R2198"/>
  <c r="Q2198"/>
  <c r="P2198"/>
  <c r="O2198"/>
  <c r="W2197"/>
  <c r="V2197"/>
  <c r="U2197"/>
  <c r="T2197"/>
  <c r="S2197"/>
  <c r="R2197"/>
  <c r="Q2197"/>
  <c r="P2197"/>
  <c r="O2197"/>
  <c r="W2196"/>
  <c r="V2196"/>
  <c r="U2196"/>
  <c r="T2196"/>
  <c r="S2196"/>
  <c r="R2196"/>
  <c r="Q2196"/>
  <c r="P2196"/>
  <c r="O2196"/>
  <c r="W2195"/>
  <c r="V2195"/>
  <c r="U2195"/>
  <c r="T2195"/>
  <c r="S2195"/>
  <c r="R2195"/>
  <c r="Q2195"/>
  <c r="P2195"/>
  <c r="O2195"/>
  <c r="W2194"/>
  <c r="V2194"/>
  <c r="U2194"/>
  <c r="T2194"/>
  <c r="S2194"/>
  <c r="R2194"/>
  <c r="Q2194"/>
  <c r="P2194"/>
  <c r="O2194"/>
  <c r="W2193"/>
  <c r="V2193"/>
  <c r="U2193"/>
  <c r="T2193"/>
  <c r="S2193"/>
  <c r="R2193"/>
  <c r="Q2193"/>
  <c r="P2193"/>
  <c r="O2193"/>
  <c r="W2192"/>
  <c r="V2192"/>
  <c r="U2192"/>
  <c r="T2192"/>
  <c r="S2192"/>
  <c r="R2192"/>
  <c r="Q2192"/>
  <c r="P2192"/>
  <c r="O2192"/>
  <c r="W2191"/>
  <c r="V2191"/>
  <c r="U2191"/>
  <c r="T2191"/>
  <c r="S2191"/>
  <c r="R2191"/>
  <c r="Q2191"/>
  <c r="P2191"/>
  <c r="O2191"/>
  <c r="W2190"/>
  <c r="V2190"/>
  <c r="U2190"/>
  <c r="T2190"/>
  <c r="S2190"/>
  <c r="R2190"/>
  <c r="Q2190"/>
  <c r="P2190"/>
  <c r="O2190"/>
  <c r="W2189"/>
  <c r="V2189"/>
  <c r="U2189"/>
  <c r="T2189"/>
  <c r="S2189"/>
  <c r="R2189"/>
  <c r="Q2189"/>
  <c r="P2189"/>
  <c r="O2189"/>
  <c r="W2188"/>
  <c r="V2188"/>
  <c r="U2188"/>
  <c r="T2188"/>
  <c r="S2188"/>
  <c r="R2188"/>
  <c r="Q2188"/>
  <c r="P2188"/>
  <c r="O2188"/>
  <c r="W2187"/>
  <c r="V2187"/>
  <c r="U2187"/>
  <c r="T2187"/>
  <c r="S2187"/>
  <c r="R2187"/>
  <c r="Q2187"/>
  <c r="P2187"/>
  <c r="O2187"/>
  <c r="W2186"/>
  <c r="V2186"/>
  <c r="U2186"/>
  <c r="T2186"/>
  <c r="S2186"/>
  <c r="R2186"/>
  <c r="Q2186"/>
  <c r="P2186"/>
  <c r="O2186"/>
  <c r="W2185"/>
  <c r="V2185"/>
  <c r="U2185"/>
  <c r="T2185"/>
  <c r="S2185"/>
  <c r="R2185"/>
  <c r="Q2185"/>
  <c r="P2185"/>
  <c r="O2185"/>
  <c r="W2184"/>
  <c r="V2184"/>
  <c r="U2184"/>
  <c r="T2184"/>
  <c r="S2184"/>
  <c r="R2184"/>
  <c r="Q2184"/>
  <c r="P2184"/>
  <c r="O2184"/>
  <c r="W2183"/>
  <c r="V2183"/>
  <c r="U2183"/>
  <c r="T2183"/>
  <c r="S2183"/>
  <c r="R2183"/>
  <c r="Q2183"/>
  <c r="P2183"/>
  <c r="O2183"/>
  <c r="W2182"/>
  <c r="V2182"/>
  <c r="U2182"/>
  <c r="T2182"/>
  <c r="S2182"/>
  <c r="R2182"/>
  <c r="Q2182"/>
  <c r="P2182"/>
  <c r="O2182"/>
  <c r="W2181"/>
  <c r="V2181"/>
  <c r="U2181"/>
  <c r="T2181"/>
  <c r="S2181"/>
  <c r="R2181"/>
  <c r="Q2181"/>
  <c r="P2181"/>
  <c r="O2181"/>
  <c r="W2180"/>
  <c r="V2180"/>
  <c r="U2180"/>
  <c r="T2180"/>
  <c r="S2180"/>
  <c r="R2180"/>
  <c r="Q2180"/>
  <c r="P2180"/>
  <c r="O2180"/>
  <c r="W2179"/>
  <c r="V2179"/>
  <c r="U2179"/>
  <c r="T2179"/>
  <c r="S2179"/>
  <c r="R2179"/>
  <c r="Q2179"/>
  <c r="P2179"/>
  <c r="O2179"/>
  <c r="W2178"/>
  <c r="V2178"/>
  <c r="U2178"/>
  <c r="T2178"/>
  <c r="S2178"/>
  <c r="R2178"/>
  <c r="Q2178"/>
  <c r="P2178"/>
  <c r="O2178"/>
  <c r="W2177"/>
  <c r="V2177"/>
  <c r="U2177"/>
  <c r="T2177"/>
  <c r="S2177"/>
  <c r="R2177"/>
  <c r="Q2177"/>
  <c r="P2177"/>
  <c r="O2177"/>
  <c r="W2176"/>
  <c r="V2176"/>
  <c r="U2176"/>
  <c r="T2176"/>
  <c r="S2176"/>
  <c r="R2176"/>
  <c r="Q2176"/>
  <c r="P2176"/>
  <c r="O2176"/>
  <c r="W2175"/>
  <c r="V2175"/>
  <c r="U2175"/>
  <c r="T2175"/>
  <c r="S2175"/>
  <c r="R2175"/>
  <c r="Q2175"/>
  <c r="P2175"/>
  <c r="O2175"/>
  <c r="W2174"/>
  <c r="V2174"/>
  <c r="U2174"/>
  <c r="T2174"/>
  <c r="S2174"/>
  <c r="R2174"/>
  <c r="Q2174"/>
  <c r="P2174"/>
  <c r="O2174"/>
  <c r="W2173"/>
  <c r="V2173"/>
  <c r="U2173"/>
  <c r="T2173"/>
  <c r="S2173"/>
  <c r="R2173"/>
  <c r="Q2173"/>
  <c r="P2173"/>
  <c r="O2173"/>
  <c r="W2172"/>
  <c r="V2172"/>
  <c r="U2172"/>
  <c r="T2172"/>
  <c r="S2172"/>
  <c r="R2172"/>
  <c r="Q2172"/>
  <c r="P2172"/>
  <c r="O2172"/>
  <c r="W2171"/>
  <c r="V2171"/>
  <c r="U2171"/>
  <c r="T2171"/>
  <c r="S2171"/>
  <c r="R2171"/>
  <c r="Q2171"/>
  <c r="P2171"/>
  <c r="O2171"/>
  <c r="W2170"/>
  <c r="V2170"/>
  <c r="U2170"/>
  <c r="T2170"/>
  <c r="S2170"/>
  <c r="R2170"/>
  <c r="Q2170"/>
  <c r="P2170"/>
  <c r="O2170"/>
  <c r="W2169"/>
  <c r="V2169"/>
  <c r="U2169"/>
  <c r="T2169"/>
  <c r="S2169"/>
  <c r="R2169"/>
  <c r="Q2169"/>
  <c r="P2169"/>
  <c r="O2169"/>
  <c r="W2168"/>
  <c r="V2168"/>
  <c r="U2168"/>
  <c r="T2168"/>
  <c r="S2168"/>
  <c r="R2168"/>
  <c r="Q2168"/>
  <c r="P2168"/>
  <c r="O2168"/>
  <c r="W2167"/>
  <c r="V2167"/>
  <c r="U2167"/>
  <c r="T2167"/>
  <c r="S2167"/>
  <c r="R2167"/>
  <c r="Q2167"/>
  <c r="P2167"/>
  <c r="O2167"/>
  <c r="W2166"/>
  <c r="V2166"/>
  <c r="U2166"/>
  <c r="T2166"/>
  <c r="S2166"/>
  <c r="R2166"/>
  <c r="Q2166"/>
  <c r="P2166"/>
  <c r="O2166"/>
  <c r="W2165"/>
  <c r="V2165"/>
  <c r="U2165"/>
  <c r="T2165"/>
  <c r="S2165"/>
  <c r="R2165"/>
  <c r="Q2165"/>
  <c r="P2165"/>
  <c r="O2165"/>
  <c r="W2164"/>
  <c r="V2164"/>
  <c r="U2164"/>
  <c r="T2164"/>
  <c r="S2164"/>
  <c r="R2164"/>
  <c r="Q2164"/>
  <c r="P2164"/>
  <c r="O2164"/>
  <c r="W2163"/>
  <c r="V2163"/>
  <c r="U2163"/>
  <c r="T2163"/>
  <c r="S2163"/>
  <c r="R2163"/>
  <c r="Q2163"/>
  <c r="P2163"/>
  <c r="O2163"/>
  <c r="W2162"/>
  <c r="V2162"/>
  <c r="U2162"/>
  <c r="T2162"/>
  <c r="S2162"/>
  <c r="R2162"/>
  <c r="Q2162"/>
  <c r="P2162"/>
  <c r="O2162"/>
  <c r="W2161"/>
  <c r="V2161"/>
  <c r="U2161"/>
  <c r="T2161"/>
  <c r="S2161"/>
  <c r="R2161"/>
  <c r="Q2161"/>
  <c r="P2161"/>
  <c r="O2161"/>
  <c r="W2160"/>
  <c r="V2160"/>
  <c r="U2160"/>
  <c r="T2160"/>
  <c r="S2160"/>
  <c r="R2160"/>
  <c r="Q2160"/>
  <c r="P2160"/>
  <c r="O2160"/>
  <c r="W2159"/>
  <c r="V2159"/>
  <c r="U2159"/>
  <c r="T2159"/>
  <c r="S2159"/>
  <c r="R2159"/>
  <c r="Q2159"/>
  <c r="P2159"/>
  <c r="O2159"/>
  <c r="W2158"/>
  <c r="V2158"/>
  <c r="U2158"/>
  <c r="T2158"/>
  <c r="S2158"/>
  <c r="R2158"/>
  <c r="Q2158"/>
  <c r="P2158"/>
  <c r="O2158"/>
  <c r="W2157"/>
  <c r="V2157"/>
  <c r="U2157"/>
  <c r="T2157"/>
  <c r="S2157"/>
  <c r="R2157"/>
  <c r="Q2157"/>
  <c r="P2157"/>
  <c r="O2157"/>
  <c r="W2156"/>
  <c r="V2156"/>
  <c r="U2156"/>
  <c r="T2156"/>
  <c r="S2156"/>
  <c r="R2156"/>
  <c r="Q2156"/>
  <c r="P2156"/>
  <c r="O2156"/>
  <c r="W2155"/>
  <c r="V2155"/>
  <c r="U2155"/>
  <c r="T2155"/>
  <c r="S2155"/>
  <c r="R2155"/>
  <c r="Q2155"/>
  <c r="P2155"/>
  <c r="O2155"/>
  <c r="W2154"/>
  <c r="V2154"/>
  <c r="U2154"/>
  <c r="T2154"/>
  <c r="S2154"/>
  <c r="R2154"/>
  <c r="Q2154"/>
  <c r="P2154"/>
  <c r="O2154"/>
  <c r="W2153"/>
  <c r="V2153"/>
  <c r="U2153"/>
  <c r="T2153"/>
  <c r="S2153"/>
  <c r="R2153"/>
  <c r="Q2153"/>
  <c r="P2153"/>
  <c r="O2153"/>
  <c r="W2152"/>
  <c r="V2152"/>
  <c r="U2152"/>
  <c r="T2152"/>
  <c r="S2152"/>
  <c r="R2152"/>
  <c r="Q2152"/>
  <c r="P2152"/>
  <c r="O2152"/>
  <c r="W2151"/>
  <c r="V2151"/>
  <c r="U2151"/>
  <c r="T2151"/>
  <c r="S2151"/>
  <c r="R2151"/>
  <c r="Q2151"/>
  <c r="P2151"/>
  <c r="O2151"/>
  <c r="W2150"/>
  <c r="V2150"/>
  <c r="U2150"/>
  <c r="T2150"/>
  <c r="S2150"/>
  <c r="R2150"/>
  <c r="Q2150"/>
  <c r="P2150"/>
  <c r="O2150"/>
  <c r="W2149"/>
  <c r="V2149"/>
  <c r="U2149"/>
  <c r="T2149"/>
  <c r="S2149"/>
  <c r="R2149"/>
  <c r="Q2149"/>
  <c r="P2149"/>
  <c r="O2149"/>
  <c r="W2148"/>
  <c r="V2148"/>
  <c r="U2148"/>
  <c r="T2148"/>
  <c r="S2148"/>
  <c r="R2148"/>
  <c r="Q2148"/>
  <c r="P2148"/>
  <c r="O2148"/>
  <c r="W2147"/>
  <c r="V2147"/>
  <c r="U2147"/>
  <c r="T2147"/>
  <c r="S2147"/>
  <c r="R2147"/>
  <c r="Q2147"/>
  <c r="P2147"/>
  <c r="O2147"/>
  <c r="W2146"/>
  <c r="V2146"/>
  <c r="U2146"/>
  <c r="T2146"/>
  <c r="S2146"/>
  <c r="R2146"/>
  <c r="Q2146"/>
  <c r="P2146"/>
  <c r="O2146"/>
  <c r="W2145"/>
  <c r="V2145"/>
  <c r="U2145"/>
  <c r="T2145"/>
  <c r="S2145"/>
  <c r="R2145"/>
  <c r="Q2145"/>
  <c r="P2145"/>
  <c r="O2145"/>
  <c r="W2144"/>
  <c r="V2144"/>
  <c r="U2144"/>
  <c r="T2144"/>
  <c r="S2144"/>
  <c r="R2144"/>
  <c r="Q2144"/>
  <c r="P2144"/>
  <c r="O2144"/>
  <c r="W2143"/>
  <c r="V2143"/>
  <c r="U2143"/>
  <c r="T2143"/>
  <c r="S2143"/>
  <c r="R2143"/>
  <c r="Q2143"/>
  <c r="P2143"/>
  <c r="O2143"/>
  <c r="W2142"/>
  <c r="V2142"/>
  <c r="U2142"/>
  <c r="T2142"/>
  <c r="S2142"/>
  <c r="R2142"/>
  <c r="Q2142"/>
  <c r="P2142"/>
  <c r="O2142"/>
  <c r="W2141"/>
  <c r="V2141"/>
  <c r="U2141"/>
  <c r="T2141"/>
  <c r="S2141"/>
  <c r="R2141"/>
  <c r="Q2141"/>
  <c r="P2141"/>
  <c r="O2141"/>
  <c r="W2140"/>
  <c r="V2140"/>
  <c r="U2140"/>
  <c r="T2140"/>
  <c r="S2140"/>
  <c r="R2140"/>
  <c r="Q2140"/>
  <c r="P2140"/>
  <c r="O2140"/>
  <c r="W2139"/>
  <c r="V2139"/>
  <c r="U2139"/>
  <c r="T2139"/>
  <c r="S2139"/>
  <c r="R2139"/>
  <c r="Q2139"/>
  <c r="P2139"/>
  <c r="O2139"/>
  <c r="W2138"/>
  <c r="V2138"/>
  <c r="U2138"/>
  <c r="T2138"/>
  <c r="S2138"/>
  <c r="R2138"/>
  <c r="Q2138"/>
  <c r="P2138"/>
  <c r="O2138"/>
  <c r="W2137"/>
  <c r="V2137"/>
  <c r="U2137"/>
  <c r="T2137"/>
  <c r="S2137"/>
  <c r="R2137"/>
  <c r="Q2137"/>
  <c r="P2137"/>
  <c r="O2137"/>
  <c r="W2136"/>
  <c r="V2136"/>
  <c r="U2136"/>
  <c r="T2136"/>
  <c r="S2136"/>
  <c r="R2136"/>
  <c r="Q2136"/>
  <c r="P2136"/>
  <c r="O2136"/>
  <c r="W2135"/>
  <c r="V2135"/>
  <c r="U2135"/>
  <c r="T2135"/>
  <c r="S2135"/>
  <c r="R2135"/>
  <c r="Q2135"/>
  <c r="P2135"/>
  <c r="O2135"/>
  <c r="W2134"/>
  <c r="V2134"/>
  <c r="U2134"/>
  <c r="T2134"/>
  <c r="S2134"/>
  <c r="R2134"/>
  <c r="Q2134"/>
  <c r="P2134"/>
  <c r="O2134"/>
  <c r="W2133"/>
  <c r="V2133"/>
  <c r="U2133"/>
  <c r="T2133"/>
  <c r="S2133"/>
  <c r="R2133"/>
  <c r="Q2133"/>
  <c r="P2133"/>
  <c r="O2133"/>
  <c r="W2132"/>
  <c r="V2132"/>
  <c r="U2132"/>
  <c r="T2132"/>
  <c r="S2132"/>
  <c r="R2132"/>
  <c r="Q2132"/>
  <c r="P2132"/>
  <c r="O2132"/>
  <c r="W2131"/>
  <c r="V2131"/>
  <c r="U2131"/>
  <c r="T2131"/>
  <c r="S2131"/>
  <c r="R2131"/>
  <c r="Q2131"/>
  <c r="P2131"/>
  <c r="O2131"/>
  <c r="W2130"/>
  <c r="V2130"/>
  <c r="U2130"/>
  <c r="T2130"/>
  <c r="S2130"/>
  <c r="R2130"/>
  <c r="Q2130"/>
  <c r="P2130"/>
  <c r="O2130"/>
  <c r="W2129"/>
  <c r="V2129"/>
  <c r="U2129"/>
  <c r="T2129"/>
  <c r="S2129"/>
  <c r="R2129"/>
  <c r="Q2129"/>
  <c r="P2129"/>
  <c r="O2129"/>
  <c r="W2128"/>
  <c r="V2128"/>
  <c r="U2128"/>
  <c r="T2128"/>
  <c r="S2128"/>
  <c r="R2128"/>
  <c r="Q2128"/>
  <c r="P2128"/>
  <c r="O2128"/>
  <c r="W2127"/>
  <c r="V2127"/>
  <c r="U2127"/>
  <c r="T2127"/>
  <c r="S2127"/>
  <c r="R2127"/>
  <c r="Q2127"/>
  <c r="P2127"/>
  <c r="O2127"/>
  <c r="W2126"/>
  <c r="V2126"/>
  <c r="U2126"/>
  <c r="T2126"/>
  <c r="S2126"/>
  <c r="R2126"/>
  <c r="Q2126"/>
  <c r="P2126"/>
  <c r="O2126"/>
  <c r="W2125"/>
  <c r="V2125"/>
  <c r="U2125"/>
  <c r="T2125"/>
  <c r="S2125"/>
  <c r="R2125"/>
  <c r="Q2125"/>
  <c r="P2125"/>
  <c r="O2125"/>
  <c r="W2124"/>
  <c r="V2124"/>
  <c r="U2124"/>
  <c r="T2124"/>
  <c r="S2124"/>
  <c r="R2124"/>
  <c r="Q2124"/>
  <c r="P2124"/>
  <c r="O2124"/>
  <c r="W2123"/>
  <c r="V2123"/>
  <c r="U2123"/>
  <c r="T2123"/>
  <c r="S2123"/>
  <c r="R2123"/>
  <c r="Q2123"/>
  <c r="P2123"/>
  <c r="O2123"/>
  <c r="W2122"/>
  <c r="V2122"/>
  <c r="U2122"/>
  <c r="T2122"/>
  <c r="S2122"/>
  <c r="R2122"/>
  <c r="Q2122"/>
  <c r="P2122"/>
  <c r="O2122"/>
  <c r="W2121"/>
  <c r="V2121"/>
  <c r="U2121"/>
  <c r="T2121"/>
  <c r="S2121"/>
  <c r="R2121"/>
  <c r="Q2121"/>
  <c r="P2121"/>
  <c r="O2121"/>
  <c r="W2120"/>
  <c r="V2120"/>
  <c r="U2120"/>
  <c r="T2120"/>
  <c r="S2120"/>
  <c r="R2120"/>
  <c r="Q2120"/>
  <c r="P2120"/>
  <c r="O2120"/>
  <c r="W2119"/>
  <c r="V2119"/>
  <c r="U2119"/>
  <c r="T2119"/>
  <c r="S2119"/>
  <c r="R2119"/>
  <c r="Q2119"/>
  <c r="P2119"/>
  <c r="O2119"/>
  <c r="W2118"/>
  <c r="V2118"/>
  <c r="U2118"/>
  <c r="T2118"/>
  <c r="S2118"/>
  <c r="R2118"/>
  <c r="Q2118"/>
  <c r="P2118"/>
  <c r="O2118"/>
  <c r="W2117"/>
  <c r="V2117"/>
  <c r="U2117"/>
  <c r="T2117"/>
  <c r="S2117"/>
  <c r="R2117"/>
  <c r="Q2117"/>
  <c r="P2117"/>
  <c r="O2117"/>
  <c r="W2116"/>
  <c r="V2116"/>
  <c r="U2116"/>
  <c r="T2116"/>
  <c r="S2116"/>
  <c r="R2116"/>
  <c r="Q2116"/>
  <c r="P2116"/>
  <c r="O2116"/>
  <c r="W2115"/>
  <c r="V2115"/>
  <c r="U2115"/>
  <c r="T2115"/>
  <c r="S2115"/>
  <c r="R2115"/>
  <c r="Q2115"/>
  <c r="P2115"/>
  <c r="O2115"/>
  <c r="W2114"/>
  <c r="V2114"/>
  <c r="U2114"/>
  <c r="T2114"/>
  <c r="S2114"/>
  <c r="R2114"/>
  <c r="Q2114"/>
  <c r="P2114"/>
  <c r="O2114"/>
  <c r="W2113"/>
  <c r="V2113"/>
  <c r="U2113"/>
  <c r="T2113"/>
  <c r="S2113"/>
  <c r="R2113"/>
  <c r="Q2113"/>
  <c r="P2113"/>
  <c r="O2113"/>
  <c r="W2112"/>
  <c r="V2112"/>
  <c r="U2112"/>
  <c r="T2112"/>
  <c r="S2112"/>
  <c r="R2112"/>
  <c r="Q2112"/>
  <c r="P2112"/>
  <c r="O2112"/>
  <c r="W2111"/>
  <c r="V2111"/>
  <c r="U2111"/>
  <c r="T2111"/>
  <c r="S2111"/>
  <c r="R2111"/>
  <c r="Q2111"/>
  <c r="P2111"/>
  <c r="O2111"/>
  <c r="W2110"/>
  <c r="V2110"/>
  <c r="U2110"/>
  <c r="T2110"/>
  <c r="S2110"/>
  <c r="R2110"/>
  <c r="Q2110"/>
  <c r="P2110"/>
  <c r="O2110"/>
  <c r="W2109"/>
  <c r="V2109"/>
  <c r="U2109"/>
  <c r="T2109"/>
  <c r="S2109"/>
  <c r="R2109"/>
  <c r="Q2109"/>
  <c r="P2109"/>
  <c r="O2109"/>
  <c r="W2108"/>
  <c r="V2108"/>
  <c r="U2108"/>
  <c r="T2108"/>
  <c r="S2108"/>
  <c r="R2108"/>
  <c r="Q2108"/>
  <c r="P2108"/>
  <c r="O2108"/>
  <c r="W2107"/>
  <c r="V2107"/>
  <c r="U2107"/>
  <c r="T2107"/>
  <c r="S2107"/>
  <c r="R2107"/>
  <c r="Q2107"/>
  <c r="P2107"/>
  <c r="O2107"/>
  <c r="W2106"/>
  <c r="V2106"/>
  <c r="U2106"/>
  <c r="T2106"/>
  <c r="S2106"/>
  <c r="R2106"/>
  <c r="Q2106"/>
  <c r="P2106"/>
  <c r="O2106"/>
  <c r="W2105"/>
  <c r="V2105"/>
  <c r="U2105"/>
  <c r="T2105"/>
  <c r="S2105"/>
  <c r="R2105"/>
  <c r="Q2105"/>
  <c r="P2105"/>
  <c r="O2105"/>
  <c r="W2104"/>
  <c r="V2104"/>
  <c r="U2104"/>
  <c r="T2104"/>
  <c r="S2104"/>
  <c r="R2104"/>
  <c r="Q2104"/>
  <c r="P2104"/>
  <c r="O2104"/>
  <c r="W2103"/>
  <c r="V2103"/>
  <c r="U2103"/>
  <c r="T2103"/>
  <c r="S2103"/>
  <c r="R2103"/>
  <c r="Q2103"/>
  <c r="P2103"/>
  <c r="O2103"/>
  <c r="W2102"/>
  <c r="V2102"/>
  <c r="U2102"/>
  <c r="T2102"/>
  <c r="S2102"/>
  <c r="R2102"/>
  <c r="Q2102"/>
  <c r="P2102"/>
  <c r="O2102"/>
  <c r="W2101"/>
  <c r="V2101"/>
  <c r="U2101"/>
  <c r="T2101"/>
  <c r="S2101"/>
  <c r="R2101"/>
  <c r="Q2101"/>
  <c r="P2101"/>
  <c r="O2101"/>
  <c r="W2100"/>
  <c r="V2100"/>
  <c r="U2100"/>
  <c r="T2100"/>
  <c r="S2100"/>
  <c r="R2100"/>
  <c r="Q2100"/>
  <c r="P2100"/>
  <c r="O2100"/>
  <c r="W2099"/>
  <c r="V2099"/>
  <c r="U2099"/>
  <c r="T2099"/>
  <c r="S2099"/>
  <c r="R2099"/>
  <c r="Q2099"/>
  <c r="P2099"/>
  <c r="O2099"/>
  <c r="W2098"/>
  <c r="V2098"/>
  <c r="U2098"/>
  <c r="T2098"/>
  <c r="S2098"/>
  <c r="R2098"/>
  <c r="Q2098"/>
  <c r="P2098"/>
  <c r="O2098"/>
  <c r="W2097"/>
  <c r="V2097"/>
  <c r="U2097"/>
  <c r="T2097"/>
  <c r="S2097"/>
  <c r="R2097"/>
  <c r="Q2097"/>
  <c r="P2097"/>
  <c r="O2097"/>
  <c r="W2096"/>
  <c r="V2096"/>
  <c r="U2096"/>
  <c r="T2096"/>
  <c r="S2096"/>
  <c r="R2096"/>
  <c r="Q2096"/>
  <c r="P2096"/>
  <c r="O2096"/>
  <c r="W2095"/>
  <c r="V2095"/>
  <c r="U2095"/>
  <c r="T2095"/>
  <c r="S2095"/>
  <c r="R2095"/>
  <c r="Q2095"/>
  <c r="P2095"/>
  <c r="O2095"/>
  <c r="W2094"/>
  <c r="V2094"/>
  <c r="U2094"/>
  <c r="T2094"/>
  <c r="S2094"/>
  <c r="R2094"/>
  <c r="Q2094"/>
  <c r="P2094"/>
  <c r="O2094"/>
  <c r="W2093"/>
  <c r="V2093"/>
  <c r="U2093"/>
  <c r="T2093"/>
  <c r="S2093"/>
  <c r="R2093"/>
  <c r="Q2093"/>
  <c r="P2093"/>
  <c r="O2093"/>
  <c r="W2092"/>
  <c r="V2092"/>
  <c r="U2092"/>
  <c r="T2092"/>
  <c r="S2092"/>
  <c r="R2092"/>
  <c r="Q2092"/>
  <c r="P2092"/>
  <c r="O2092"/>
  <c r="W2091"/>
  <c r="V2091"/>
  <c r="U2091"/>
  <c r="T2091"/>
  <c r="S2091"/>
  <c r="R2091"/>
  <c r="Q2091"/>
  <c r="P2091"/>
  <c r="O2091"/>
  <c r="W2090"/>
  <c r="V2090"/>
  <c r="U2090"/>
  <c r="T2090"/>
  <c r="S2090"/>
  <c r="R2090"/>
  <c r="Q2090"/>
  <c r="P2090"/>
  <c r="O2090"/>
  <c r="W2089"/>
  <c r="V2089"/>
  <c r="U2089"/>
  <c r="T2089"/>
  <c r="S2089"/>
  <c r="R2089"/>
  <c r="Q2089"/>
  <c r="P2089"/>
  <c r="O2089"/>
  <c r="W2088"/>
  <c r="V2088"/>
  <c r="U2088"/>
  <c r="T2088"/>
  <c r="S2088"/>
  <c r="R2088"/>
  <c r="Q2088"/>
  <c r="P2088"/>
  <c r="O2088"/>
  <c r="W2087"/>
  <c r="V2087"/>
  <c r="U2087"/>
  <c r="T2087"/>
  <c r="S2087"/>
  <c r="R2087"/>
  <c r="Q2087"/>
  <c r="P2087"/>
  <c r="O2087"/>
  <c r="W2086"/>
  <c r="V2086"/>
  <c r="U2086"/>
  <c r="T2086"/>
  <c r="S2086"/>
  <c r="R2086"/>
  <c r="Q2086"/>
  <c r="P2086"/>
  <c r="O2086"/>
  <c r="W2085"/>
  <c r="V2085"/>
  <c r="U2085"/>
  <c r="T2085"/>
  <c r="S2085"/>
  <c r="R2085"/>
  <c r="Q2085"/>
  <c r="P2085"/>
  <c r="O2085"/>
  <c r="W2084"/>
  <c r="V2084"/>
  <c r="U2084"/>
  <c r="T2084"/>
  <c r="S2084"/>
  <c r="R2084"/>
  <c r="Q2084"/>
  <c r="P2084"/>
  <c r="O2084"/>
  <c r="W2083"/>
  <c r="V2083"/>
  <c r="U2083"/>
  <c r="T2083"/>
  <c r="S2083"/>
  <c r="R2083"/>
  <c r="Q2083"/>
  <c r="P2083"/>
  <c r="O2083"/>
  <c r="W2082"/>
  <c r="V2082"/>
  <c r="U2082"/>
  <c r="T2082"/>
  <c r="S2082"/>
  <c r="R2082"/>
  <c r="Q2082"/>
  <c r="P2082"/>
  <c r="O2082"/>
  <c r="W2081"/>
  <c r="V2081"/>
  <c r="U2081"/>
  <c r="T2081"/>
  <c r="S2081"/>
  <c r="R2081"/>
  <c r="Q2081"/>
  <c r="P2081"/>
  <c r="O2081"/>
  <c r="W2080"/>
  <c r="V2080"/>
  <c r="U2080"/>
  <c r="T2080"/>
  <c r="S2080"/>
  <c r="R2080"/>
  <c r="Q2080"/>
  <c r="P2080"/>
  <c r="O2080"/>
  <c r="W2079"/>
  <c r="V2079"/>
  <c r="U2079"/>
  <c r="T2079"/>
  <c r="S2079"/>
  <c r="R2079"/>
  <c r="Q2079"/>
  <c r="P2079"/>
  <c r="O2079"/>
  <c r="W2078"/>
  <c r="V2078"/>
  <c r="U2078"/>
  <c r="T2078"/>
  <c r="S2078"/>
  <c r="R2078"/>
  <c r="Q2078"/>
  <c r="P2078"/>
  <c r="O2078"/>
  <c r="W2077"/>
  <c r="V2077"/>
  <c r="U2077"/>
  <c r="T2077"/>
  <c r="S2077"/>
  <c r="R2077"/>
  <c r="Q2077"/>
  <c r="P2077"/>
  <c r="O2077"/>
  <c r="W2076"/>
  <c r="V2076"/>
  <c r="U2076"/>
  <c r="T2076"/>
  <c r="S2076"/>
  <c r="R2076"/>
  <c r="Q2076"/>
  <c r="P2076"/>
  <c r="O2076"/>
  <c r="W2075"/>
  <c r="V2075"/>
  <c r="U2075"/>
  <c r="T2075"/>
  <c r="S2075"/>
  <c r="R2075"/>
  <c r="Q2075"/>
  <c r="P2075"/>
  <c r="O2075"/>
  <c r="W2074"/>
  <c r="V2074"/>
  <c r="U2074"/>
  <c r="T2074"/>
  <c r="S2074"/>
  <c r="R2074"/>
  <c r="Q2074"/>
  <c r="P2074"/>
  <c r="O2074"/>
  <c r="W2073"/>
  <c r="V2073"/>
  <c r="U2073"/>
  <c r="T2073"/>
  <c r="S2073"/>
  <c r="R2073"/>
  <c r="Q2073"/>
  <c r="P2073"/>
  <c r="O2073"/>
  <c r="W2072"/>
  <c r="V2072"/>
  <c r="U2072"/>
  <c r="T2072"/>
  <c r="S2072"/>
  <c r="R2072"/>
  <c r="Q2072"/>
  <c r="P2072"/>
  <c r="O2072"/>
  <c r="W2071"/>
  <c r="V2071"/>
  <c r="U2071"/>
  <c r="T2071"/>
  <c r="S2071"/>
  <c r="R2071"/>
  <c r="Q2071"/>
  <c r="P2071"/>
  <c r="O2071"/>
  <c r="W2070"/>
  <c r="V2070"/>
  <c r="U2070"/>
  <c r="T2070"/>
  <c r="S2070"/>
  <c r="R2070"/>
  <c r="Q2070"/>
  <c r="P2070"/>
  <c r="O2070"/>
  <c r="W2069"/>
  <c r="V2069"/>
  <c r="U2069"/>
  <c r="T2069"/>
  <c r="S2069"/>
  <c r="R2069"/>
  <c r="Q2069"/>
  <c r="P2069"/>
  <c r="O2069"/>
  <c r="W2068"/>
  <c r="V2068"/>
  <c r="U2068"/>
  <c r="T2068"/>
  <c r="S2068"/>
  <c r="R2068"/>
  <c r="Q2068"/>
  <c r="P2068"/>
  <c r="O2068"/>
  <c r="W2067"/>
  <c r="V2067"/>
  <c r="U2067"/>
  <c r="T2067"/>
  <c r="S2067"/>
  <c r="R2067"/>
  <c r="Q2067"/>
  <c r="P2067"/>
  <c r="O2067"/>
  <c r="W2066"/>
  <c r="V2066"/>
  <c r="U2066"/>
  <c r="T2066"/>
  <c r="S2066"/>
  <c r="R2066"/>
  <c r="Q2066"/>
  <c r="P2066"/>
  <c r="O2066"/>
  <c r="W2065"/>
  <c r="V2065"/>
  <c r="U2065"/>
  <c r="T2065"/>
  <c r="S2065"/>
  <c r="R2065"/>
  <c r="Q2065"/>
  <c r="P2065"/>
  <c r="O2065"/>
  <c r="W2064"/>
  <c r="V2064"/>
  <c r="U2064"/>
  <c r="T2064"/>
  <c r="S2064"/>
  <c r="R2064"/>
  <c r="Q2064"/>
  <c r="P2064"/>
  <c r="O2064"/>
  <c r="W2063"/>
  <c r="V2063"/>
  <c r="U2063"/>
  <c r="T2063"/>
  <c r="S2063"/>
  <c r="R2063"/>
  <c r="Q2063"/>
  <c r="P2063"/>
  <c r="O2063"/>
  <c r="W2062"/>
  <c r="V2062"/>
  <c r="U2062"/>
  <c r="T2062"/>
  <c r="S2062"/>
  <c r="R2062"/>
  <c r="Q2062"/>
  <c r="P2062"/>
  <c r="O2062"/>
  <c r="W2061"/>
  <c r="V2061"/>
  <c r="U2061"/>
  <c r="T2061"/>
  <c r="S2061"/>
  <c r="R2061"/>
  <c r="Q2061"/>
  <c r="P2061"/>
  <c r="O2061"/>
  <c r="W2060"/>
  <c r="V2060"/>
  <c r="U2060"/>
  <c r="T2060"/>
  <c r="S2060"/>
  <c r="R2060"/>
  <c r="Q2060"/>
  <c r="P2060"/>
  <c r="O2060"/>
  <c r="W2059"/>
  <c r="V2059"/>
  <c r="U2059"/>
  <c r="T2059"/>
  <c r="S2059"/>
  <c r="R2059"/>
  <c r="Q2059"/>
  <c r="P2059"/>
  <c r="O2059"/>
  <c r="W2058"/>
  <c r="V2058"/>
  <c r="U2058"/>
  <c r="T2058"/>
  <c r="S2058"/>
  <c r="R2058"/>
  <c r="Q2058"/>
  <c r="P2058"/>
  <c r="O2058"/>
  <c r="W2057"/>
  <c r="V2057"/>
  <c r="U2057"/>
  <c r="T2057"/>
  <c r="S2057"/>
  <c r="R2057"/>
  <c r="Q2057"/>
  <c r="P2057"/>
  <c r="O2057"/>
  <c r="W2056"/>
  <c r="V2056"/>
  <c r="U2056"/>
  <c r="T2056"/>
  <c r="S2056"/>
  <c r="R2056"/>
  <c r="Q2056"/>
  <c r="P2056"/>
  <c r="O2056"/>
  <c r="W2055"/>
  <c r="V2055"/>
  <c r="U2055"/>
  <c r="T2055"/>
  <c r="S2055"/>
  <c r="R2055"/>
  <c r="Q2055"/>
  <c r="P2055"/>
  <c r="O2055"/>
  <c r="W2054"/>
  <c r="V2054"/>
  <c r="U2054"/>
  <c r="T2054"/>
  <c r="S2054"/>
  <c r="R2054"/>
  <c r="Q2054"/>
  <c r="P2054"/>
  <c r="O2054"/>
  <c r="W2053"/>
  <c r="V2053"/>
  <c r="U2053"/>
  <c r="T2053"/>
  <c r="S2053"/>
  <c r="R2053"/>
  <c r="Q2053"/>
  <c r="P2053"/>
  <c r="O2053"/>
  <c r="W2052"/>
  <c r="V2052"/>
  <c r="U2052"/>
  <c r="T2052"/>
  <c r="S2052"/>
  <c r="R2052"/>
  <c r="Q2052"/>
  <c r="P2052"/>
  <c r="O2052"/>
  <c r="W2051"/>
  <c r="V2051"/>
  <c r="U2051"/>
  <c r="T2051"/>
  <c r="S2051"/>
  <c r="R2051"/>
  <c r="Q2051"/>
  <c r="P2051"/>
  <c r="O2051"/>
  <c r="W2050"/>
  <c r="V2050"/>
  <c r="U2050"/>
  <c r="T2050"/>
  <c r="S2050"/>
  <c r="R2050"/>
  <c r="Q2050"/>
  <c r="P2050"/>
  <c r="O2050"/>
  <c r="W2049"/>
  <c r="V2049"/>
  <c r="U2049"/>
  <c r="T2049"/>
  <c r="S2049"/>
  <c r="R2049"/>
  <c r="Q2049"/>
  <c r="P2049"/>
  <c r="O2049"/>
  <c r="W2048"/>
  <c r="V2048"/>
  <c r="U2048"/>
  <c r="T2048"/>
  <c r="S2048"/>
  <c r="R2048"/>
  <c r="Q2048"/>
  <c r="P2048"/>
  <c r="O2048"/>
  <c r="W2047"/>
  <c r="V2047"/>
  <c r="U2047"/>
  <c r="T2047"/>
  <c r="S2047"/>
  <c r="R2047"/>
  <c r="Q2047"/>
  <c r="P2047"/>
  <c r="O2047"/>
  <c r="W2046"/>
  <c r="V2046"/>
  <c r="U2046"/>
  <c r="T2046"/>
  <c r="S2046"/>
  <c r="R2046"/>
  <c r="Q2046"/>
  <c r="P2046"/>
  <c r="O2046"/>
  <c r="W2045"/>
  <c r="V2045"/>
  <c r="U2045"/>
  <c r="T2045"/>
  <c r="S2045"/>
  <c r="R2045"/>
  <c r="Q2045"/>
  <c r="P2045"/>
  <c r="O2045"/>
  <c r="W2044"/>
  <c r="V2044"/>
  <c r="U2044"/>
  <c r="T2044"/>
  <c r="S2044"/>
  <c r="R2044"/>
  <c r="Q2044"/>
  <c r="P2044"/>
  <c r="O2044"/>
  <c r="W2043"/>
  <c r="V2043"/>
  <c r="U2043"/>
  <c r="T2043"/>
  <c r="S2043"/>
  <c r="R2043"/>
  <c r="Q2043"/>
  <c r="P2043"/>
  <c r="O2043"/>
  <c r="W2042"/>
  <c r="V2042"/>
  <c r="U2042"/>
  <c r="T2042"/>
  <c r="S2042"/>
  <c r="R2042"/>
  <c r="Q2042"/>
  <c r="P2042"/>
  <c r="O2042"/>
  <c r="W2041"/>
  <c r="V2041"/>
  <c r="U2041"/>
  <c r="T2041"/>
  <c r="S2041"/>
  <c r="R2041"/>
  <c r="Q2041"/>
  <c r="P2041"/>
  <c r="O2041"/>
  <c r="W2040"/>
  <c r="V2040"/>
  <c r="U2040"/>
  <c r="T2040"/>
  <c r="S2040"/>
  <c r="R2040"/>
  <c r="Q2040"/>
  <c r="P2040"/>
  <c r="O2040"/>
  <c r="W2039"/>
  <c r="V2039"/>
  <c r="U2039"/>
  <c r="T2039"/>
  <c r="S2039"/>
  <c r="R2039"/>
  <c r="Q2039"/>
  <c r="P2039"/>
  <c r="O2039"/>
  <c r="W2038"/>
  <c r="V2038"/>
  <c r="U2038"/>
  <c r="T2038"/>
  <c r="S2038"/>
  <c r="R2038"/>
  <c r="Q2038"/>
  <c r="P2038"/>
  <c r="O2038"/>
  <c r="W2037"/>
  <c r="V2037"/>
  <c r="U2037"/>
  <c r="T2037"/>
  <c r="S2037"/>
  <c r="R2037"/>
  <c r="Q2037"/>
  <c r="P2037"/>
  <c r="O2037"/>
  <c r="W2036"/>
  <c r="V2036"/>
  <c r="U2036"/>
  <c r="T2036"/>
  <c r="S2036"/>
  <c r="R2036"/>
  <c r="Q2036"/>
  <c r="P2036"/>
  <c r="O2036"/>
  <c r="W2035"/>
  <c r="V2035"/>
  <c r="U2035"/>
  <c r="T2035"/>
  <c r="S2035"/>
  <c r="R2035"/>
  <c r="Q2035"/>
  <c r="P2035"/>
  <c r="O2035"/>
  <c r="W2034"/>
  <c r="V2034"/>
  <c r="U2034"/>
  <c r="T2034"/>
  <c r="S2034"/>
  <c r="R2034"/>
  <c r="Q2034"/>
  <c r="P2034"/>
  <c r="O2034"/>
  <c r="W2033"/>
  <c r="V2033"/>
  <c r="U2033"/>
  <c r="T2033"/>
  <c r="S2033"/>
  <c r="R2033"/>
  <c r="Q2033"/>
  <c r="P2033"/>
  <c r="O2033"/>
  <c r="W2032"/>
  <c r="V2032"/>
  <c r="U2032"/>
  <c r="T2032"/>
  <c r="S2032"/>
  <c r="R2032"/>
  <c r="Q2032"/>
  <c r="P2032"/>
  <c r="O2032"/>
  <c r="W2031"/>
  <c r="V2031"/>
  <c r="U2031"/>
  <c r="T2031"/>
  <c r="S2031"/>
  <c r="R2031"/>
  <c r="Q2031"/>
  <c r="P2031"/>
  <c r="O2031"/>
  <c r="W2030"/>
  <c r="V2030"/>
  <c r="U2030"/>
  <c r="T2030"/>
  <c r="S2030"/>
  <c r="R2030"/>
  <c r="Q2030"/>
  <c r="P2030"/>
  <c r="O2030"/>
  <c r="W2029"/>
  <c r="V2029"/>
  <c r="U2029"/>
  <c r="T2029"/>
  <c r="S2029"/>
  <c r="R2029"/>
  <c r="Q2029"/>
  <c r="P2029"/>
  <c r="O2029"/>
  <c r="W2028"/>
  <c r="V2028"/>
  <c r="U2028"/>
  <c r="T2028"/>
  <c r="S2028"/>
  <c r="R2028"/>
  <c r="Q2028"/>
  <c r="P2028"/>
  <c r="O2028"/>
  <c r="W2027"/>
  <c r="V2027"/>
  <c r="U2027"/>
  <c r="T2027"/>
  <c r="S2027"/>
  <c r="R2027"/>
  <c r="Q2027"/>
  <c r="P2027"/>
  <c r="O2027"/>
  <c r="W2026"/>
  <c r="V2026"/>
  <c r="U2026"/>
  <c r="T2026"/>
  <c r="S2026"/>
  <c r="R2026"/>
  <c r="Q2026"/>
  <c r="P2026"/>
  <c r="O2026"/>
  <c r="W2025"/>
  <c r="V2025"/>
  <c r="U2025"/>
  <c r="T2025"/>
  <c r="S2025"/>
  <c r="R2025"/>
  <c r="Q2025"/>
  <c r="P2025"/>
  <c r="O2025"/>
  <c r="W2024"/>
  <c r="V2024"/>
  <c r="U2024"/>
  <c r="T2024"/>
  <c r="S2024"/>
  <c r="R2024"/>
  <c r="Q2024"/>
  <c r="P2024"/>
  <c r="O2024"/>
  <c r="W2023"/>
  <c r="V2023"/>
  <c r="U2023"/>
  <c r="T2023"/>
  <c r="S2023"/>
  <c r="R2023"/>
  <c r="Q2023"/>
  <c r="P2023"/>
  <c r="O2023"/>
  <c r="W2022"/>
  <c r="V2022"/>
  <c r="U2022"/>
  <c r="T2022"/>
  <c r="S2022"/>
  <c r="R2022"/>
  <c r="Q2022"/>
  <c r="P2022"/>
  <c r="O2022"/>
  <c r="W2021"/>
  <c r="V2021"/>
  <c r="U2021"/>
  <c r="T2021"/>
  <c r="S2021"/>
  <c r="R2021"/>
  <c r="Q2021"/>
  <c r="P2021"/>
  <c r="O2021"/>
  <c r="W2020"/>
  <c r="V2020"/>
  <c r="U2020"/>
  <c r="T2020"/>
  <c r="S2020"/>
  <c r="R2020"/>
  <c r="Q2020"/>
  <c r="P2020"/>
  <c r="O2020"/>
  <c r="W2019"/>
  <c r="V2019"/>
  <c r="U2019"/>
  <c r="T2019"/>
  <c r="S2019"/>
  <c r="R2019"/>
  <c r="Q2019"/>
  <c r="P2019"/>
  <c r="O2019"/>
  <c r="W2018"/>
  <c r="V2018"/>
  <c r="U2018"/>
  <c r="T2018"/>
  <c r="S2018"/>
  <c r="R2018"/>
  <c r="Q2018"/>
  <c r="P2018"/>
  <c r="O2018"/>
  <c r="W2017"/>
  <c r="V2017"/>
  <c r="U2017"/>
  <c r="T2017"/>
  <c r="S2017"/>
  <c r="R2017"/>
  <c r="Q2017"/>
  <c r="P2017"/>
  <c r="O2017"/>
  <c r="W2016"/>
  <c r="V2016"/>
  <c r="U2016"/>
  <c r="T2016"/>
  <c r="S2016"/>
  <c r="R2016"/>
  <c r="Q2016"/>
  <c r="P2016"/>
  <c r="O2016"/>
  <c r="W2015"/>
  <c r="V2015"/>
  <c r="U2015"/>
  <c r="T2015"/>
  <c r="S2015"/>
  <c r="R2015"/>
  <c r="Q2015"/>
  <c r="P2015"/>
  <c r="O2015"/>
  <c r="W2014"/>
  <c r="V2014"/>
  <c r="U2014"/>
  <c r="T2014"/>
  <c r="S2014"/>
  <c r="R2014"/>
  <c r="Q2014"/>
  <c r="P2014"/>
  <c r="O2014"/>
  <c r="W2013"/>
  <c r="V2013"/>
  <c r="U2013"/>
  <c r="T2013"/>
  <c r="S2013"/>
  <c r="R2013"/>
  <c r="Q2013"/>
  <c r="P2013"/>
  <c r="O2013"/>
  <c r="W2012"/>
  <c r="V2012"/>
  <c r="U2012"/>
  <c r="T2012"/>
  <c r="S2012"/>
  <c r="R2012"/>
  <c r="Q2012"/>
  <c r="P2012"/>
  <c r="O2012"/>
  <c r="W2011"/>
  <c r="V2011"/>
  <c r="U2011"/>
  <c r="T2011"/>
  <c r="S2011"/>
  <c r="R2011"/>
  <c r="Q2011"/>
  <c r="P2011"/>
  <c r="O2011"/>
  <c r="W2010"/>
  <c r="V2010"/>
  <c r="U2010"/>
  <c r="T2010"/>
  <c r="S2010"/>
  <c r="R2010"/>
  <c r="Q2010"/>
  <c r="P2010"/>
  <c r="O2010"/>
  <c r="W2009"/>
  <c r="V2009"/>
  <c r="U2009"/>
  <c r="T2009"/>
  <c r="S2009"/>
  <c r="R2009"/>
  <c r="Q2009"/>
  <c r="P2009"/>
  <c r="O2009"/>
  <c r="W2008"/>
  <c r="V2008"/>
  <c r="U2008"/>
  <c r="T2008"/>
  <c r="S2008"/>
  <c r="R2008"/>
  <c r="Q2008"/>
  <c r="P2008"/>
  <c r="O2008"/>
  <c r="W2007"/>
  <c r="V2007"/>
  <c r="U2007"/>
  <c r="T2007"/>
  <c r="S2007"/>
  <c r="R2007"/>
  <c r="Q2007"/>
  <c r="P2007"/>
  <c r="O2007"/>
  <c r="W2006"/>
  <c r="V2006"/>
  <c r="U2006"/>
  <c r="T2006"/>
  <c r="S2006"/>
  <c r="R2006"/>
  <c r="Q2006"/>
  <c r="P2006"/>
  <c r="O2006"/>
  <c r="W2005"/>
  <c r="V2005"/>
  <c r="U2005"/>
  <c r="T2005"/>
  <c r="S2005"/>
  <c r="R2005"/>
  <c r="Q2005"/>
  <c r="P2005"/>
  <c r="O2005"/>
  <c r="W2004"/>
  <c r="V2004"/>
  <c r="U2004"/>
  <c r="T2004"/>
  <c r="S2004"/>
  <c r="R2004"/>
  <c r="Q2004"/>
  <c r="P2004"/>
  <c r="O2004"/>
  <c r="W2003"/>
  <c r="V2003"/>
  <c r="U2003"/>
  <c r="T2003"/>
  <c r="S2003"/>
  <c r="R2003"/>
  <c r="Q2003"/>
  <c r="P2003"/>
  <c r="O2003"/>
  <c r="W2002"/>
  <c r="V2002"/>
  <c r="U2002"/>
  <c r="T2002"/>
  <c r="S2002"/>
  <c r="R2002"/>
  <c r="Q2002"/>
  <c r="P2002"/>
  <c r="O2002"/>
  <c r="W2001"/>
  <c r="V2001"/>
  <c r="U2001"/>
  <c r="T2001"/>
  <c r="S2001"/>
  <c r="R2001"/>
  <c r="Q2001"/>
  <c r="P2001"/>
  <c r="O2001"/>
  <c r="W2000"/>
  <c r="V2000"/>
  <c r="U2000"/>
  <c r="T2000"/>
  <c r="S2000"/>
  <c r="R2000"/>
  <c r="Q2000"/>
  <c r="P2000"/>
  <c r="O2000"/>
  <c r="W1999"/>
  <c r="V1999"/>
  <c r="U1999"/>
  <c r="T1999"/>
  <c r="S1999"/>
  <c r="R1999"/>
  <c r="Q1999"/>
  <c r="P1999"/>
  <c r="O1999"/>
  <c r="W1998"/>
  <c r="V1998"/>
  <c r="U1998"/>
  <c r="T1998"/>
  <c r="S1998"/>
  <c r="R1998"/>
  <c r="Q1998"/>
  <c r="P1998"/>
  <c r="O1998"/>
  <c r="W1997"/>
  <c r="V1997"/>
  <c r="U1997"/>
  <c r="T1997"/>
  <c r="S1997"/>
  <c r="R1997"/>
  <c r="Q1997"/>
  <c r="P1997"/>
  <c r="O1997"/>
  <c r="W1996"/>
  <c r="V1996"/>
  <c r="U1996"/>
  <c r="T1996"/>
  <c r="S1996"/>
  <c r="R1996"/>
  <c r="Q1996"/>
  <c r="P1996"/>
  <c r="O1996"/>
  <c r="W1995"/>
  <c r="V1995"/>
  <c r="U1995"/>
  <c r="T1995"/>
  <c r="S1995"/>
  <c r="R1995"/>
  <c r="Q1995"/>
  <c r="P1995"/>
  <c r="O1995"/>
  <c r="W1994"/>
  <c r="V1994"/>
  <c r="U1994"/>
  <c r="T1994"/>
  <c r="S1994"/>
  <c r="R1994"/>
  <c r="Q1994"/>
  <c r="P1994"/>
  <c r="O1994"/>
  <c r="W1993"/>
  <c r="V1993"/>
  <c r="U1993"/>
  <c r="T1993"/>
  <c r="S1993"/>
  <c r="R1993"/>
  <c r="Q1993"/>
  <c r="P1993"/>
  <c r="O1993"/>
  <c r="W1992"/>
  <c r="V1992"/>
  <c r="U1992"/>
  <c r="T1992"/>
  <c r="S1992"/>
  <c r="R1992"/>
  <c r="Q1992"/>
  <c r="P1992"/>
  <c r="O1992"/>
  <c r="W1991"/>
  <c r="V1991"/>
  <c r="U1991"/>
  <c r="T1991"/>
  <c r="S1991"/>
  <c r="R1991"/>
  <c r="Q1991"/>
  <c r="P1991"/>
  <c r="O1991"/>
  <c r="W1990"/>
  <c r="V1990"/>
  <c r="U1990"/>
  <c r="T1990"/>
  <c r="S1990"/>
  <c r="R1990"/>
  <c r="Q1990"/>
  <c r="P1990"/>
  <c r="O1990"/>
  <c r="W1989"/>
  <c r="V1989"/>
  <c r="U1989"/>
  <c r="T1989"/>
  <c r="S1989"/>
  <c r="R1989"/>
  <c r="Q1989"/>
  <c r="P1989"/>
  <c r="O1989"/>
  <c r="W1988"/>
  <c r="V1988"/>
  <c r="U1988"/>
  <c r="T1988"/>
  <c r="S1988"/>
  <c r="R1988"/>
  <c r="Q1988"/>
  <c r="P1988"/>
  <c r="O1988"/>
  <c r="W1987"/>
  <c r="V1987"/>
  <c r="U1987"/>
  <c r="T1987"/>
  <c r="S1987"/>
  <c r="R1987"/>
  <c r="Q1987"/>
  <c r="P1987"/>
  <c r="O1987"/>
  <c r="W1986"/>
  <c r="V1986"/>
  <c r="U1986"/>
  <c r="T1986"/>
  <c r="S1986"/>
  <c r="R1986"/>
  <c r="Q1986"/>
  <c r="P1986"/>
  <c r="O1986"/>
  <c r="W1985"/>
  <c r="V1985"/>
  <c r="U1985"/>
  <c r="T1985"/>
  <c r="S1985"/>
  <c r="R1985"/>
  <c r="Q1985"/>
  <c r="P1985"/>
  <c r="O1985"/>
  <c r="W1984"/>
  <c r="V1984"/>
  <c r="U1984"/>
  <c r="T1984"/>
  <c r="S1984"/>
  <c r="R1984"/>
  <c r="Q1984"/>
  <c r="P1984"/>
  <c r="O1984"/>
  <c r="W1983"/>
  <c r="V1983"/>
  <c r="U1983"/>
  <c r="T1983"/>
  <c r="S1983"/>
  <c r="R1983"/>
  <c r="Q1983"/>
  <c r="P1983"/>
  <c r="O1983"/>
  <c r="W1982"/>
  <c r="V1982"/>
  <c r="U1982"/>
  <c r="T1982"/>
  <c r="S1982"/>
  <c r="R1982"/>
  <c r="Q1982"/>
  <c r="P1982"/>
  <c r="O1982"/>
  <c r="W1981"/>
  <c r="V1981"/>
  <c r="U1981"/>
  <c r="T1981"/>
  <c r="S1981"/>
  <c r="R1981"/>
  <c r="Q1981"/>
  <c r="P1981"/>
  <c r="O1981"/>
  <c r="W1980"/>
  <c r="V1980"/>
  <c r="U1980"/>
  <c r="T1980"/>
  <c r="S1980"/>
  <c r="R1980"/>
  <c r="Q1980"/>
  <c r="P1980"/>
  <c r="O1980"/>
  <c r="W1979"/>
  <c r="V1979"/>
  <c r="U1979"/>
  <c r="T1979"/>
  <c r="S1979"/>
  <c r="R1979"/>
  <c r="Q1979"/>
  <c r="P1979"/>
  <c r="O1979"/>
  <c r="W1978"/>
  <c r="V1978"/>
  <c r="U1978"/>
  <c r="T1978"/>
  <c r="S1978"/>
  <c r="R1978"/>
  <c r="Q1978"/>
  <c r="P1978"/>
  <c r="O1978"/>
  <c r="W1977"/>
  <c r="V1977"/>
  <c r="U1977"/>
  <c r="T1977"/>
  <c r="S1977"/>
  <c r="R1977"/>
  <c r="Q1977"/>
  <c r="P1977"/>
  <c r="O1977"/>
  <c r="W1976"/>
  <c r="V1976"/>
  <c r="U1976"/>
  <c r="T1976"/>
  <c r="S1976"/>
  <c r="R1976"/>
  <c r="Q1976"/>
  <c r="P1976"/>
  <c r="O1976"/>
  <c r="W1975"/>
  <c r="V1975"/>
  <c r="U1975"/>
  <c r="T1975"/>
  <c r="S1975"/>
  <c r="R1975"/>
  <c r="Q1975"/>
  <c r="P1975"/>
  <c r="O1975"/>
  <c r="W1974"/>
  <c r="V1974"/>
  <c r="U1974"/>
  <c r="T1974"/>
  <c r="S1974"/>
  <c r="R1974"/>
  <c r="Q1974"/>
  <c r="P1974"/>
  <c r="O1974"/>
  <c r="W1973"/>
  <c r="V1973"/>
  <c r="U1973"/>
  <c r="T1973"/>
  <c r="S1973"/>
  <c r="R1973"/>
  <c r="Q1973"/>
  <c r="P1973"/>
  <c r="O1973"/>
  <c r="W1972"/>
  <c r="V1972"/>
  <c r="U1972"/>
  <c r="T1972"/>
  <c r="S1972"/>
  <c r="R1972"/>
  <c r="Q1972"/>
  <c r="P1972"/>
  <c r="O1972"/>
  <c r="W1971"/>
  <c r="V1971"/>
  <c r="U1971"/>
  <c r="T1971"/>
  <c r="S1971"/>
  <c r="R1971"/>
  <c r="Q1971"/>
  <c r="P1971"/>
  <c r="O1971"/>
  <c r="W1970"/>
  <c r="V1970"/>
  <c r="U1970"/>
  <c r="T1970"/>
  <c r="S1970"/>
  <c r="R1970"/>
  <c r="Q1970"/>
  <c r="P1970"/>
  <c r="O1970"/>
  <c r="W1969"/>
  <c r="V1969"/>
  <c r="U1969"/>
  <c r="T1969"/>
  <c r="S1969"/>
  <c r="R1969"/>
  <c r="Q1969"/>
  <c r="P1969"/>
  <c r="O1969"/>
  <c r="W1968"/>
  <c r="V1968"/>
  <c r="U1968"/>
  <c r="T1968"/>
  <c r="S1968"/>
  <c r="R1968"/>
  <c r="Q1968"/>
  <c r="P1968"/>
  <c r="O1968"/>
  <c r="W1967"/>
  <c r="V1967"/>
  <c r="U1967"/>
  <c r="T1967"/>
  <c r="S1967"/>
  <c r="R1967"/>
  <c r="Q1967"/>
  <c r="P1967"/>
  <c r="O1967"/>
  <c r="W1966"/>
  <c r="V1966"/>
  <c r="U1966"/>
  <c r="T1966"/>
  <c r="S1966"/>
  <c r="R1966"/>
  <c r="Q1966"/>
  <c r="P1966"/>
  <c r="O1966"/>
  <c r="W1965"/>
  <c r="V1965"/>
  <c r="U1965"/>
  <c r="T1965"/>
  <c r="S1965"/>
  <c r="R1965"/>
  <c r="Q1965"/>
  <c r="P1965"/>
  <c r="O1965"/>
  <c r="W1964"/>
  <c r="V1964"/>
  <c r="U1964"/>
  <c r="T1964"/>
  <c r="S1964"/>
  <c r="R1964"/>
  <c r="Q1964"/>
  <c r="P1964"/>
  <c r="O1964"/>
  <c r="W1963"/>
  <c r="V1963"/>
  <c r="U1963"/>
  <c r="T1963"/>
  <c r="S1963"/>
  <c r="R1963"/>
  <c r="Q1963"/>
  <c r="P1963"/>
  <c r="O1963"/>
  <c r="W1962"/>
  <c r="V1962"/>
  <c r="U1962"/>
  <c r="T1962"/>
  <c r="S1962"/>
  <c r="R1962"/>
  <c r="Q1962"/>
  <c r="P1962"/>
  <c r="O1962"/>
  <c r="W1961"/>
  <c r="V1961"/>
  <c r="U1961"/>
  <c r="T1961"/>
  <c r="S1961"/>
  <c r="R1961"/>
  <c r="Q1961"/>
  <c r="P1961"/>
  <c r="O1961"/>
  <c r="W1960"/>
  <c r="V1960"/>
  <c r="U1960"/>
  <c r="T1960"/>
  <c r="S1960"/>
  <c r="R1960"/>
  <c r="Q1960"/>
  <c r="P1960"/>
  <c r="O1960"/>
  <c r="W1959"/>
  <c r="V1959"/>
  <c r="U1959"/>
  <c r="T1959"/>
  <c r="S1959"/>
  <c r="R1959"/>
  <c r="Q1959"/>
  <c r="P1959"/>
  <c r="O1959"/>
  <c r="W1958"/>
  <c r="V1958"/>
  <c r="U1958"/>
  <c r="T1958"/>
  <c r="S1958"/>
  <c r="R1958"/>
  <c r="Q1958"/>
  <c r="P1958"/>
  <c r="O1958"/>
  <c r="W1957"/>
  <c r="V1957"/>
  <c r="U1957"/>
  <c r="T1957"/>
  <c r="S1957"/>
  <c r="R1957"/>
  <c r="Q1957"/>
  <c r="P1957"/>
  <c r="O1957"/>
  <c r="W1956"/>
  <c r="V1956"/>
  <c r="U1956"/>
  <c r="T1956"/>
  <c r="S1956"/>
  <c r="R1956"/>
  <c r="Q1956"/>
  <c r="P1956"/>
  <c r="O1956"/>
  <c r="W1955"/>
  <c r="V1955"/>
  <c r="U1955"/>
  <c r="T1955"/>
  <c r="S1955"/>
  <c r="R1955"/>
  <c r="Q1955"/>
  <c r="P1955"/>
  <c r="O1955"/>
  <c r="W1954"/>
  <c r="V1954"/>
  <c r="U1954"/>
  <c r="T1954"/>
  <c r="S1954"/>
  <c r="R1954"/>
  <c r="Q1954"/>
  <c r="P1954"/>
  <c r="O1954"/>
  <c r="W1953"/>
  <c r="V1953"/>
  <c r="U1953"/>
  <c r="T1953"/>
  <c r="S1953"/>
  <c r="R1953"/>
  <c r="Q1953"/>
  <c r="P1953"/>
  <c r="O1953"/>
  <c r="W1952"/>
  <c r="V1952"/>
  <c r="U1952"/>
  <c r="T1952"/>
  <c r="S1952"/>
  <c r="R1952"/>
  <c r="Q1952"/>
  <c r="P1952"/>
  <c r="O1952"/>
  <c r="W1951"/>
  <c r="V1951"/>
  <c r="U1951"/>
  <c r="T1951"/>
  <c r="S1951"/>
  <c r="R1951"/>
  <c r="Q1951"/>
  <c r="P1951"/>
  <c r="O1951"/>
  <c r="W1950"/>
  <c r="V1950"/>
  <c r="U1950"/>
  <c r="T1950"/>
  <c r="S1950"/>
  <c r="R1950"/>
  <c r="Q1950"/>
  <c r="P1950"/>
  <c r="O1950"/>
  <c r="W1949"/>
  <c r="V1949"/>
  <c r="U1949"/>
  <c r="T1949"/>
  <c r="S1949"/>
  <c r="R1949"/>
  <c r="Q1949"/>
  <c r="P1949"/>
  <c r="O1949"/>
  <c r="W1948"/>
  <c r="V1948"/>
  <c r="U1948"/>
  <c r="T1948"/>
  <c r="S1948"/>
  <c r="R1948"/>
  <c r="Q1948"/>
  <c r="P1948"/>
  <c r="O1948"/>
  <c r="W1947"/>
  <c r="V1947"/>
  <c r="U1947"/>
  <c r="T1947"/>
  <c r="S1947"/>
  <c r="R1947"/>
  <c r="Q1947"/>
  <c r="P1947"/>
  <c r="O1947"/>
  <c r="W1946"/>
  <c r="V1946"/>
  <c r="U1946"/>
  <c r="T1946"/>
  <c r="S1946"/>
  <c r="R1946"/>
  <c r="Q1946"/>
  <c r="P1946"/>
  <c r="O1946"/>
  <c r="W1945"/>
  <c r="V1945"/>
  <c r="U1945"/>
  <c r="T1945"/>
  <c r="S1945"/>
  <c r="R1945"/>
  <c r="Q1945"/>
  <c r="P1945"/>
  <c r="O1945"/>
  <c r="W1944"/>
  <c r="V1944"/>
  <c r="U1944"/>
  <c r="T1944"/>
  <c r="S1944"/>
  <c r="R1944"/>
  <c r="Q1944"/>
  <c r="P1944"/>
  <c r="O1944"/>
  <c r="W1943"/>
  <c r="V1943"/>
  <c r="U1943"/>
  <c r="T1943"/>
  <c r="S1943"/>
  <c r="R1943"/>
  <c r="Q1943"/>
  <c r="P1943"/>
  <c r="O1943"/>
  <c r="W1942"/>
  <c r="V1942"/>
  <c r="U1942"/>
  <c r="T1942"/>
  <c r="S1942"/>
  <c r="R1942"/>
  <c r="Q1942"/>
  <c r="P1942"/>
  <c r="O1942"/>
  <c r="W1941"/>
  <c r="V1941"/>
  <c r="U1941"/>
  <c r="T1941"/>
  <c r="S1941"/>
  <c r="R1941"/>
  <c r="Q1941"/>
  <c r="P1941"/>
  <c r="O1941"/>
  <c r="W1940"/>
  <c r="V1940"/>
  <c r="U1940"/>
  <c r="T1940"/>
  <c r="S1940"/>
  <c r="R1940"/>
  <c r="Q1940"/>
  <c r="P1940"/>
  <c r="O1940"/>
  <c r="W1939"/>
  <c r="V1939"/>
  <c r="U1939"/>
  <c r="T1939"/>
  <c r="S1939"/>
  <c r="R1939"/>
  <c r="Q1939"/>
  <c r="P1939"/>
  <c r="O1939"/>
  <c r="W1938"/>
  <c r="V1938"/>
  <c r="U1938"/>
  <c r="T1938"/>
  <c r="S1938"/>
  <c r="R1938"/>
  <c r="Q1938"/>
  <c r="P1938"/>
  <c r="O1938"/>
  <c r="W1937"/>
  <c r="V1937"/>
  <c r="U1937"/>
  <c r="T1937"/>
  <c r="S1937"/>
  <c r="R1937"/>
  <c r="Q1937"/>
  <c r="P1937"/>
  <c r="O1937"/>
  <c r="W1936"/>
  <c r="V1936"/>
  <c r="U1936"/>
  <c r="T1936"/>
  <c r="S1936"/>
  <c r="R1936"/>
  <c r="Q1936"/>
  <c r="P1936"/>
  <c r="O1936"/>
  <c r="W1935"/>
  <c r="V1935"/>
  <c r="U1935"/>
  <c r="T1935"/>
  <c r="S1935"/>
  <c r="R1935"/>
  <c r="Q1935"/>
  <c r="P1935"/>
  <c r="O1935"/>
  <c r="W1934"/>
  <c r="V1934"/>
  <c r="U1934"/>
  <c r="T1934"/>
  <c r="S1934"/>
  <c r="R1934"/>
  <c r="Q1934"/>
  <c r="P1934"/>
  <c r="O1934"/>
  <c r="W1933"/>
  <c r="V1933"/>
  <c r="U1933"/>
  <c r="T1933"/>
  <c r="S1933"/>
  <c r="R1933"/>
  <c r="Q1933"/>
  <c r="P1933"/>
  <c r="O1933"/>
  <c r="W1932"/>
  <c r="V1932"/>
  <c r="U1932"/>
  <c r="T1932"/>
  <c r="S1932"/>
  <c r="R1932"/>
  <c r="Q1932"/>
  <c r="P1932"/>
  <c r="O1932"/>
  <c r="W1931"/>
  <c r="V1931"/>
  <c r="U1931"/>
  <c r="T1931"/>
  <c r="S1931"/>
  <c r="R1931"/>
  <c r="Q1931"/>
  <c r="P1931"/>
  <c r="O1931"/>
  <c r="W1930"/>
  <c r="V1930"/>
  <c r="U1930"/>
  <c r="T1930"/>
  <c r="S1930"/>
  <c r="R1930"/>
  <c r="Q1930"/>
  <c r="P1930"/>
  <c r="O1930"/>
  <c r="W1929"/>
  <c r="V1929"/>
  <c r="U1929"/>
  <c r="T1929"/>
  <c r="S1929"/>
  <c r="R1929"/>
  <c r="Q1929"/>
  <c r="P1929"/>
  <c r="O1929"/>
  <c r="W1928"/>
  <c r="V1928"/>
  <c r="U1928"/>
  <c r="T1928"/>
  <c r="S1928"/>
  <c r="R1928"/>
  <c r="Q1928"/>
  <c r="P1928"/>
  <c r="O1928"/>
  <c r="W1927"/>
  <c r="V1927"/>
  <c r="U1927"/>
  <c r="T1927"/>
  <c r="S1927"/>
  <c r="R1927"/>
  <c r="Q1927"/>
  <c r="P1927"/>
  <c r="O1927"/>
  <c r="W1926"/>
  <c r="V1926"/>
  <c r="U1926"/>
  <c r="T1926"/>
  <c r="S1926"/>
  <c r="R1926"/>
  <c r="Q1926"/>
  <c r="P1926"/>
  <c r="O1926"/>
  <c r="W1925"/>
  <c r="V1925"/>
  <c r="U1925"/>
  <c r="T1925"/>
  <c r="S1925"/>
  <c r="R1925"/>
  <c r="Q1925"/>
  <c r="P1925"/>
  <c r="O1925"/>
  <c r="W1924"/>
  <c r="V1924"/>
  <c r="U1924"/>
  <c r="T1924"/>
  <c r="S1924"/>
  <c r="R1924"/>
  <c r="Q1924"/>
  <c r="P1924"/>
  <c r="O1924"/>
  <c r="W1923"/>
  <c r="V1923"/>
  <c r="U1923"/>
  <c r="T1923"/>
  <c r="S1923"/>
  <c r="R1923"/>
  <c r="Q1923"/>
  <c r="P1923"/>
  <c r="O1923"/>
  <c r="W1922"/>
  <c r="V1922"/>
  <c r="U1922"/>
  <c r="T1922"/>
  <c r="S1922"/>
  <c r="R1922"/>
  <c r="Q1922"/>
  <c r="P1922"/>
  <c r="O1922"/>
  <c r="W1921"/>
  <c r="V1921"/>
  <c r="U1921"/>
  <c r="T1921"/>
  <c r="S1921"/>
  <c r="R1921"/>
  <c r="Q1921"/>
  <c r="P1921"/>
  <c r="O1921"/>
  <c r="W1920"/>
  <c r="V1920"/>
  <c r="U1920"/>
  <c r="T1920"/>
  <c r="S1920"/>
  <c r="R1920"/>
  <c r="Q1920"/>
  <c r="P1920"/>
  <c r="O1920"/>
  <c r="W1919"/>
  <c r="V1919"/>
  <c r="U1919"/>
  <c r="T1919"/>
  <c r="S1919"/>
  <c r="R1919"/>
  <c r="Q1919"/>
  <c r="P1919"/>
  <c r="O1919"/>
  <c r="W1918"/>
  <c r="V1918"/>
  <c r="U1918"/>
  <c r="T1918"/>
  <c r="S1918"/>
  <c r="R1918"/>
  <c r="Q1918"/>
  <c r="P1918"/>
  <c r="O1918"/>
  <c r="W1917"/>
  <c r="V1917"/>
  <c r="U1917"/>
  <c r="T1917"/>
  <c r="S1917"/>
  <c r="R1917"/>
  <c r="Q1917"/>
  <c r="P1917"/>
  <c r="O1917"/>
  <c r="W1916"/>
  <c r="V1916"/>
  <c r="U1916"/>
  <c r="T1916"/>
  <c r="S1916"/>
  <c r="R1916"/>
  <c r="Q1916"/>
  <c r="P1916"/>
  <c r="O1916"/>
  <c r="W1915"/>
  <c r="V1915"/>
  <c r="U1915"/>
  <c r="T1915"/>
  <c r="S1915"/>
  <c r="R1915"/>
  <c r="Q1915"/>
  <c r="P1915"/>
  <c r="O1915"/>
  <c r="W1914"/>
  <c r="V1914"/>
  <c r="U1914"/>
  <c r="T1914"/>
  <c r="S1914"/>
  <c r="R1914"/>
  <c r="Q1914"/>
  <c r="P1914"/>
  <c r="O1914"/>
  <c r="W1913"/>
  <c r="V1913"/>
  <c r="U1913"/>
  <c r="T1913"/>
  <c r="S1913"/>
  <c r="R1913"/>
  <c r="Q1913"/>
  <c r="P1913"/>
  <c r="O1913"/>
  <c r="W1912"/>
  <c r="V1912"/>
  <c r="U1912"/>
  <c r="T1912"/>
  <c r="S1912"/>
  <c r="R1912"/>
  <c r="Q1912"/>
  <c r="P1912"/>
  <c r="O1912"/>
  <c r="W1911"/>
  <c r="V1911"/>
  <c r="U1911"/>
  <c r="T1911"/>
  <c r="S1911"/>
  <c r="R1911"/>
  <c r="Q1911"/>
  <c r="P1911"/>
  <c r="O1911"/>
  <c r="W1910"/>
  <c r="V1910"/>
  <c r="U1910"/>
  <c r="T1910"/>
  <c r="S1910"/>
  <c r="R1910"/>
  <c r="Q1910"/>
  <c r="P1910"/>
  <c r="O1910"/>
  <c r="W1909"/>
  <c r="V1909"/>
  <c r="U1909"/>
  <c r="T1909"/>
  <c r="S1909"/>
  <c r="R1909"/>
  <c r="Q1909"/>
  <c r="P1909"/>
  <c r="O1909"/>
  <c r="W1908"/>
  <c r="V1908"/>
  <c r="U1908"/>
  <c r="T1908"/>
  <c r="S1908"/>
  <c r="R1908"/>
  <c r="Q1908"/>
  <c r="P1908"/>
  <c r="O1908"/>
  <c r="W1907"/>
  <c r="V1907"/>
  <c r="U1907"/>
  <c r="T1907"/>
  <c r="S1907"/>
  <c r="R1907"/>
  <c r="Q1907"/>
  <c r="P1907"/>
  <c r="O1907"/>
  <c r="W1906"/>
  <c r="V1906"/>
  <c r="U1906"/>
  <c r="T1906"/>
  <c r="S1906"/>
  <c r="R1906"/>
  <c r="Q1906"/>
  <c r="P1906"/>
  <c r="O1906"/>
  <c r="W1905"/>
  <c r="V1905"/>
  <c r="U1905"/>
  <c r="T1905"/>
  <c r="S1905"/>
  <c r="R1905"/>
  <c r="Q1905"/>
  <c r="P1905"/>
  <c r="O1905"/>
  <c r="W1904"/>
  <c r="V1904"/>
  <c r="U1904"/>
  <c r="T1904"/>
  <c r="S1904"/>
  <c r="R1904"/>
  <c r="Q1904"/>
  <c r="P1904"/>
  <c r="O1904"/>
  <c r="W1903"/>
  <c r="V1903"/>
  <c r="U1903"/>
  <c r="T1903"/>
  <c r="S1903"/>
  <c r="R1903"/>
  <c r="Q1903"/>
  <c r="P1903"/>
  <c r="O1903"/>
  <c r="W1902"/>
  <c r="V1902"/>
  <c r="U1902"/>
  <c r="T1902"/>
  <c r="S1902"/>
  <c r="R1902"/>
  <c r="Q1902"/>
  <c r="P1902"/>
  <c r="O1902"/>
  <c r="W1901"/>
  <c r="V1901"/>
  <c r="U1901"/>
  <c r="T1901"/>
  <c r="S1901"/>
  <c r="R1901"/>
  <c r="Q1901"/>
  <c r="P1901"/>
  <c r="O1901"/>
  <c r="W1900"/>
  <c r="V1900"/>
  <c r="U1900"/>
  <c r="T1900"/>
  <c r="S1900"/>
  <c r="R1900"/>
  <c r="Q1900"/>
  <c r="P1900"/>
  <c r="O1900"/>
  <c r="W1899"/>
  <c r="V1899"/>
  <c r="U1899"/>
  <c r="T1899"/>
  <c r="S1899"/>
  <c r="R1899"/>
  <c r="Q1899"/>
  <c r="P1899"/>
  <c r="O1899"/>
  <c r="W1898"/>
  <c r="V1898"/>
  <c r="U1898"/>
  <c r="T1898"/>
  <c r="S1898"/>
  <c r="R1898"/>
  <c r="Q1898"/>
  <c r="P1898"/>
  <c r="O1898"/>
  <c r="W1897"/>
  <c r="V1897"/>
  <c r="U1897"/>
  <c r="T1897"/>
  <c r="S1897"/>
  <c r="R1897"/>
  <c r="Q1897"/>
  <c r="P1897"/>
  <c r="O1897"/>
  <c r="W1896"/>
  <c r="V1896"/>
  <c r="U1896"/>
  <c r="T1896"/>
  <c r="S1896"/>
  <c r="R1896"/>
  <c r="Q1896"/>
  <c r="P1896"/>
  <c r="O1896"/>
  <c r="W1895"/>
  <c r="V1895"/>
  <c r="U1895"/>
  <c r="T1895"/>
  <c r="S1895"/>
  <c r="R1895"/>
  <c r="Q1895"/>
  <c r="P1895"/>
  <c r="O1895"/>
  <c r="W1894"/>
  <c r="V1894"/>
  <c r="U1894"/>
  <c r="T1894"/>
  <c r="S1894"/>
  <c r="R1894"/>
  <c r="Q1894"/>
  <c r="P1894"/>
  <c r="O1894"/>
  <c r="W1893"/>
  <c r="V1893"/>
  <c r="U1893"/>
  <c r="T1893"/>
  <c r="S1893"/>
  <c r="R1893"/>
  <c r="Q1893"/>
  <c r="P1893"/>
  <c r="O1893"/>
  <c r="W1892"/>
  <c r="V1892"/>
  <c r="U1892"/>
  <c r="T1892"/>
  <c r="S1892"/>
  <c r="R1892"/>
  <c r="Q1892"/>
  <c r="P1892"/>
  <c r="O1892"/>
  <c r="W1891"/>
  <c r="V1891"/>
  <c r="U1891"/>
  <c r="T1891"/>
  <c r="S1891"/>
  <c r="R1891"/>
  <c r="Q1891"/>
  <c r="P1891"/>
  <c r="O1891"/>
  <c r="W1890"/>
  <c r="V1890"/>
  <c r="U1890"/>
  <c r="T1890"/>
  <c r="S1890"/>
  <c r="R1890"/>
  <c r="Q1890"/>
  <c r="P1890"/>
  <c r="O1890"/>
  <c r="W1889"/>
  <c r="V1889"/>
  <c r="U1889"/>
  <c r="T1889"/>
  <c r="S1889"/>
  <c r="R1889"/>
  <c r="Q1889"/>
  <c r="P1889"/>
  <c r="O1889"/>
  <c r="W1888"/>
  <c r="V1888"/>
  <c r="U1888"/>
  <c r="T1888"/>
  <c r="S1888"/>
  <c r="R1888"/>
  <c r="Q1888"/>
  <c r="P1888"/>
  <c r="O1888"/>
  <c r="W1887"/>
  <c r="V1887"/>
  <c r="U1887"/>
  <c r="T1887"/>
  <c r="S1887"/>
  <c r="R1887"/>
  <c r="Q1887"/>
  <c r="P1887"/>
  <c r="O1887"/>
  <c r="W1886"/>
  <c r="V1886"/>
  <c r="U1886"/>
  <c r="T1886"/>
  <c r="S1886"/>
  <c r="R1886"/>
  <c r="Q1886"/>
  <c r="P1886"/>
  <c r="O1886"/>
  <c r="W1885"/>
  <c r="V1885"/>
  <c r="U1885"/>
  <c r="T1885"/>
  <c r="S1885"/>
  <c r="R1885"/>
  <c r="Q1885"/>
  <c r="P1885"/>
  <c r="O1885"/>
  <c r="W1884"/>
  <c r="V1884"/>
  <c r="U1884"/>
  <c r="T1884"/>
  <c r="S1884"/>
  <c r="R1884"/>
  <c r="Q1884"/>
  <c r="P1884"/>
  <c r="O1884"/>
  <c r="W1883"/>
  <c r="V1883"/>
  <c r="U1883"/>
  <c r="T1883"/>
  <c r="S1883"/>
  <c r="R1883"/>
  <c r="Q1883"/>
  <c r="P1883"/>
  <c r="O1883"/>
  <c r="W1882"/>
  <c r="V1882"/>
  <c r="U1882"/>
  <c r="T1882"/>
  <c r="S1882"/>
  <c r="R1882"/>
  <c r="Q1882"/>
  <c r="P1882"/>
  <c r="O1882"/>
  <c r="W1881"/>
  <c r="V1881"/>
  <c r="U1881"/>
  <c r="T1881"/>
  <c r="S1881"/>
  <c r="R1881"/>
  <c r="Q1881"/>
  <c r="P1881"/>
  <c r="O1881"/>
  <c r="W1880"/>
  <c r="V1880"/>
  <c r="U1880"/>
  <c r="T1880"/>
  <c r="S1880"/>
  <c r="R1880"/>
  <c r="Q1880"/>
  <c r="P1880"/>
  <c r="O1880"/>
  <c r="W1879"/>
  <c r="V1879"/>
  <c r="U1879"/>
  <c r="T1879"/>
  <c r="S1879"/>
  <c r="R1879"/>
  <c r="Q1879"/>
  <c r="P1879"/>
  <c r="O1879"/>
  <c r="W1878"/>
  <c r="V1878"/>
  <c r="U1878"/>
  <c r="T1878"/>
  <c r="S1878"/>
  <c r="R1878"/>
  <c r="Q1878"/>
  <c r="P1878"/>
  <c r="O1878"/>
  <c r="W1877"/>
  <c r="V1877"/>
  <c r="U1877"/>
  <c r="T1877"/>
  <c r="S1877"/>
  <c r="R1877"/>
  <c r="Q1877"/>
  <c r="P1877"/>
  <c r="O1877"/>
  <c r="W1876"/>
  <c r="V1876"/>
  <c r="U1876"/>
  <c r="T1876"/>
  <c r="S1876"/>
  <c r="R1876"/>
  <c r="Q1876"/>
  <c r="P1876"/>
  <c r="O1876"/>
  <c r="W1875"/>
  <c r="V1875"/>
  <c r="U1875"/>
  <c r="T1875"/>
  <c r="S1875"/>
  <c r="R1875"/>
  <c r="Q1875"/>
  <c r="P1875"/>
  <c r="O1875"/>
  <c r="W1874"/>
  <c r="V1874"/>
  <c r="U1874"/>
  <c r="T1874"/>
  <c r="S1874"/>
  <c r="R1874"/>
  <c r="Q1874"/>
  <c r="P1874"/>
  <c r="O1874"/>
  <c r="W1873"/>
  <c r="V1873"/>
  <c r="U1873"/>
  <c r="T1873"/>
  <c r="S1873"/>
  <c r="R1873"/>
  <c r="Q1873"/>
  <c r="P1873"/>
  <c r="O1873"/>
  <c r="W1872"/>
  <c r="V1872"/>
  <c r="U1872"/>
  <c r="T1872"/>
  <c r="S1872"/>
  <c r="R1872"/>
  <c r="Q1872"/>
  <c r="P1872"/>
  <c r="O1872"/>
  <c r="W1871"/>
  <c r="V1871"/>
  <c r="U1871"/>
  <c r="T1871"/>
  <c r="S1871"/>
  <c r="R1871"/>
  <c r="Q1871"/>
  <c r="P1871"/>
  <c r="O1871"/>
  <c r="W1870"/>
  <c r="V1870"/>
  <c r="U1870"/>
  <c r="T1870"/>
  <c r="S1870"/>
  <c r="R1870"/>
  <c r="Q1870"/>
  <c r="P1870"/>
  <c r="O1870"/>
  <c r="W1869"/>
  <c r="V1869"/>
  <c r="U1869"/>
  <c r="T1869"/>
  <c r="S1869"/>
  <c r="R1869"/>
  <c r="Q1869"/>
  <c r="P1869"/>
  <c r="O1869"/>
  <c r="W1868"/>
  <c r="V1868"/>
  <c r="U1868"/>
  <c r="T1868"/>
  <c r="S1868"/>
  <c r="R1868"/>
  <c r="Q1868"/>
  <c r="P1868"/>
  <c r="O1868"/>
  <c r="W1867"/>
  <c r="V1867"/>
  <c r="U1867"/>
  <c r="T1867"/>
  <c r="S1867"/>
  <c r="R1867"/>
  <c r="Q1867"/>
  <c r="P1867"/>
  <c r="O1867"/>
  <c r="W1866"/>
  <c r="V1866"/>
  <c r="U1866"/>
  <c r="T1866"/>
  <c r="S1866"/>
  <c r="R1866"/>
  <c r="Q1866"/>
  <c r="P1866"/>
  <c r="O1866"/>
  <c r="W1865"/>
  <c r="V1865"/>
  <c r="U1865"/>
  <c r="T1865"/>
  <c r="S1865"/>
  <c r="R1865"/>
  <c r="Q1865"/>
  <c r="P1865"/>
  <c r="O1865"/>
  <c r="W1864"/>
  <c r="V1864"/>
  <c r="U1864"/>
  <c r="T1864"/>
  <c r="S1864"/>
  <c r="R1864"/>
  <c r="Q1864"/>
  <c r="P1864"/>
  <c r="O1864"/>
  <c r="W1863"/>
  <c r="V1863"/>
  <c r="U1863"/>
  <c r="T1863"/>
  <c r="S1863"/>
  <c r="R1863"/>
  <c r="Q1863"/>
  <c r="P1863"/>
  <c r="O1863"/>
  <c r="W1862"/>
  <c r="V1862"/>
  <c r="U1862"/>
  <c r="T1862"/>
  <c r="S1862"/>
  <c r="R1862"/>
  <c r="Q1862"/>
  <c r="P1862"/>
  <c r="O1862"/>
  <c r="W1861"/>
  <c r="V1861"/>
  <c r="U1861"/>
  <c r="T1861"/>
  <c r="S1861"/>
  <c r="R1861"/>
  <c r="Q1861"/>
  <c r="P1861"/>
  <c r="O1861"/>
  <c r="W1860"/>
  <c r="V1860"/>
  <c r="U1860"/>
  <c r="T1860"/>
  <c r="S1860"/>
  <c r="R1860"/>
  <c r="Q1860"/>
  <c r="P1860"/>
  <c r="O1860"/>
  <c r="W1859"/>
  <c r="V1859"/>
  <c r="U1859"/>
  <c r="T1859"/>
  <c r="S1859"/>
  <c r="R1859"/>
  <c r="Q1859"/>
  <c r="P1859"/>
  <c r="O1859"/>
  <c r="W1858"/>
  <c r="V1858"/>
  <c r="U1858"/>
  <c r="T1858"/>
  <c r="S1858"/>
  <c r="R1858"/>
  <c r="Q1858"/>
  <c r="P1858"/>
  <c r="O1858"/>
  <c r="W1857"/>
  <c r="V1857"/>
  <c r="U1857"/>
  <c r="T1857"/>
  <c r="S1857"/>
  <c r="R1857"/>
  <c r="Q1857"/>
  <c r="P1857"/>
  <c r="O1857"/>
  <c r="W1856"/>
  <c r="V1856"/>
  <c r="U1856"/>
  <c r="T1856"/>
  <c r="S1856"/>
  <c r="R1856"/>
  <c r="Q1856"/>
  <c r="P1856"/>
  <c r="O1856"/>
  <c r="W1855"/>
  <c r="V1855"/>
  <c r="U1855"/>
  <c r="T1855"/>
  <c r="S1855"/>
  <c r="R1855"/>
  <c r="Q1855"/>
  <c r="P1855"/>
  <c r="O1855"/>
  <c r="W1854"/>
  <c r="V1854"/>
  <c r="U1854"/>
  <c r="T1854"/>
  <c r="S1854"/>
  <c r="R1854"/>
  <c r="Q1854"/>
  <c r="P1854"/>
  <c r="O1854"/>
  <c r="W1853"/>
  <c r="V1853"/>
  <c r="U1853"/>
  <c r="T1853"/>
  <c r="S1853"/>
  <c r="R1853"/>
  <c r="Q1853"/>
  <c r="P1853"/>
  <c r="O1853"/>
  <c r="W1852"/>
  <c r="V1852"/>
  <c r="U1852"/>
  <c r="T1852"/>
  <c r="S1852"/>
  <c r="R1852"/>
  <c r="Q1852"/>
  <c r="P1852"/>
  <c r="O1852"/>
  <c r="W1851"/>
  <c r="V1851"/>
  <c r="U1851"/>
  <c r="T1851"/>
  <c r="S1851"/>
  <c r="R1851"/>
  <c r="Q1851"/>
  <c r="P1851"/>
  <c r="O1851"/>
  <c r="W1850"/>
  <c r="V1850"/>
  <c r="U1850"/>
  <c r="T1850"/>
  <c r="S1850"/>
  <c r="R1850"/>
  <c r="Q1850"/>
  <c r="P1850"/>
  <c r="O1850"/>
  <c r="W1849"/>
  <c r="V1849"/>
  <c r="U1849"/>
  <c r="T1849"/>
  <c r="S1849"/>
  <c r="R1849"/>
  <c r="Q1849"/>
  <c r="P1849"/>
  <c r="O1849"/>
  <c r="W1848"/>
  <c r="V1848"/>
  <c r="U1848"/>
  <c r="T1848"/>
  <c r="S1848"/>
  <c r="R1848"/>
  <c r="Q1848"/>
  <c r="P1848"/>
  <c r="O1848"/>
  <c r="W1847"/>
  <c r="V1847"/>
  <c r="U1847"/>
  <c r="T1847"/>
  <c r="S1847"/>
  <c r="R1847"/>
  <c r="Q1847"/>
  <c r="P1847"/>
  <c r="O1847"/>
  <c r="W1846"/>
  <c r="V1846"/>
  <c r="U1846"/>
  <c r="T1846"/>
  <c r="S1846"/>
  <c r="R1846"/>
  <c r="Q1846"/>
  <c r="P1846"/>
  <c r="O1846"/>
  <c r="W1845"/>
  <c r="V1845"/>
  <c r="U1845"/>
  <c r="T1845"/>
  <c r="S1845"/>
  <c r="R1845"/>
  <c r="Q1845"/>
  <c r="P1845"/>
  <c r="O1845"/>
  <c r="W1844"/>
  <c r="V1844"/>
  <c r="U1844"/>
  <c r="T1844"/>
  <c r="S1844"/>
  <c r="R1844"/>
  <c r="Q1844"/>
  <c r="P1844"/>
  <c r="O1844"/>
  <c r="W1843"/>
  <c r="V1843"/>
  <c r="U1843"/>
  <c r="T1843"/>
  <c r="S1843"/>
  <c r="R1843"/>
  <c r="Q1843"/>
  <c r="P1843"/>
  <c r="O1843"/>
  <c r="W1842"/>
  <c r="V1842"/>
  <c r="U1842"/>
  <c r="T1842"/>
  <c r="S1842"/>
  <c r="R1842"/>
  <c r="Q1842"/>
  <c r="P1842"/>
  <c r="O1842"/>
  <c r="W1841"/>
  <c r="V1841"/>
  <c r="U1841"/>
  <c r="T1841"/>
  <c r="S1841"/>
  <c r="R1841"/>
  <c r="Q1841"/>
  <c r="P1841"/>
  <c r="O1841"/>
  <c r="W1840"/>
  <c r="V1840"/>
  <c r="U1840"/>
  <c r="T1840"/>
  <c r="S1840"/>
  <c r="R1840"/>
  <c r="Q1840"/>
  <c r="P1840"/>
  <c r="O1840"/>
  <c r="W1839"/>
  <c r="V1839"/>
  <c r="U1839"/>
  <c r="T1839"/>
  <c r="S1839"/>
  <c r="R1839"/>
  <c r="Q1839"/>
  <c r="P1839"/>
  <c r="O1839"/>
  <c r="W1838"/>
  <c r="V1838"/>
  <c r="U1838"/>
  <c r="T1838"/>
  <c r="S1838"/>
  <c r="R1838"/>
  <c r="Q1838"/>
  <c r="P1838"/>
  <c r="O1838"/>
  <c r="W1837"/>
  <c r="V1837"/>
  <c r="U1837"/>
  <c r="T1837"/>
  <c r="S1837"/>
  <c r="R1837"/>
  <c r="Q1837"/>
  <c r="P1837"/>
  <c r="O1837"/>
  <c r="W1836"/>
  <c r="V1836"/>
  <c r="U1836"/>
  <c r="T1836"/>
  <c r="S1836"/>
  <c r="R1836"/>
  <c r="Q1836"/>
  <c r="P1836"/>
  <c r="O1836"/>
  <c r="W1835"/>
  <c r="V1835"/>
  <c r="U1835"/>
  <c r="T1835"/>
  <c r="S1835"/>
  <c r="R1835"/>
  <c r="Q1835"/>
  <c r="P1835"/>
  <c r="O1835"/>
  <c r="W1834"/>
  <c r="V1834"/>
  <c r="U1834"/>
  <c r="T1834"/>
  <c r="S1834"/>
  <c r="R1834"/>
  <c r="Q1834"/>
  <c r="P1834"/>
  <c r="O1834"/>
  <c r="W1833"/>
  <c r="V1833"/>
  <c r="U1833"/>
  <c r="T1833"/>
  <c r="S1833"/>
  <c r="R1833"/>
  <c r="Q1833"/>
  <c r="P1833"/>
  <c r="O1833"/>
  <c r="W1832"/>
  <c r="V1832"/>
  <c r="U1832"/>
  <c r="T1832"/>
  <c r="S1832"/>
  <c r="R1832"/>
  <c r="Q1832"/>
  <c r="P1832"/>
  <c r="O1832"/>
  <c r="W1831"/>
  <c r="V1831"/>
  <c r="U1831"/>
  <c r="T1831"/>
  <c r="S1831"/>
  <c r="R1831"/>
  <c r="Q1831"/>
  <c r="P1831"/>
  <c r="O1831"/>
  <c r="W1830"/>
  <c r="V1830"/>
  <c r="U1830"/>
  <c r="T1830"/>
  <c r="S1830"/>
  <c r="R1830"/>
  <c r="Q1830"/>
  <c r="P1830"/>
  <c r="O1830"/>
  <c r="W1829"/>
  <c r="V1829"/>
  <c r="U1829"/>
  <c r="T1829"/>
  <c r="S1829"/>
  <c r="R1829"/>
  <c r="Q1829"/>
  <c r="P1829"/>
  <c r="O1829"/>
  <c r="W1828"/>
  <c r="V1828"/>
  <c r="U1828"/>
  <c r="T1828"/>
  <c r="S1828"/>
  <c r="R1828"/>
  <c r="Q1828"/>
  <c r="P1828"/>
  <c r="O1828"/>
  <c r="W1827"/>
  <c r="V1827"/>
  <c r="U1827"/>
  <c r="T1827"/>
  <c r="S1827"/>
  <c r="R1827"/>
  <c r="Q1827"/>
  <c r="P1827"/>
  <c r="O1827"/>
  <c r="W1826"/>
  <c r="V1826"/>
  <c r="U1826"/>
  <c r="T1826"/>
  <c r="S1826"/>
  <c r="R1826"/>
  <c r="Q1826"/>
  <c r="P1826"/>
  <c r="O1826"/>
  <c r="W1825"/>
  <c r="V1825"/>
  <c r="U1825"/>
  <c r="T1825"/>
  <c r="S1825"/>
  <c r="R1825"/>
  <c r="Q1825"/>
  <c r="P1825"/>
  <c r="O1825"/>
  <c r="W1824"/>
  <c r="V1824"/>
  <c r="U1824"/>
  <c r="T1824"/>
  <c r="S1824"/>
  <c r="R1824"/>
  <c r="Q1824"/>
  <c r="P1824"/>
  <c r="O1824"/>
  <c r="W1823"/>
  <c r="V1823"/>
  <c r="U1823"/>
  <c r="T1823"/>
  <c r="S1823"/>
  <c r="R1823"/>
  <c r="Q1823"/>
  <c r="P1823"/>
  <c r="O1823"/>
  <c r="W1822"/>
  <c r="V1822"/>
  <c r="U1822"/>
  <c r="T1822"/>
  <c r="S1822"/>
  <c r="R1822"/>
  <c r="Q1822"/>
  <c r="P1822"/>
  <c r="O1822"/>
  <c r="W1821"/>
  <c r="V1821"/>
  <c r="U1821"/>
  <c r="T1821"/>
  <c r="S1821"/>
  <c r="R1821"/>
  <c r="Q1821"/>
  <c r="P1821"/>
  <c r="O1821"/>
  <c r="W1820"/>
  <c r="V1820"/>
  <c r="U1820"/>
  <c r="T1820"/>
  <c r="S1820"/>
  <c r="R1820"/>
  <c r="Q1820"/>
  <c r="P1820"/>
  <c r="O1820"/>
  <c r="W1819"/>
  <c r="V1819"/>
  <c r="U1819"/>
  <c r="T1819"/>
  <c r="S1819"/>
  <c r="R1819"/>
  <c r="Q1819"/>
  <c r="P1819"/>
  <c r="O1819"/>
  <c r="W1818"/>
  <c r="V1818"/>
  <c r="U1818"/>
  <c r="T1818"/>
  <c r="S1818"/>
  <c r="R1818"/>
  <c r="Q1818"/>
  <c r="P1818"/>
  <c r="O1818"/>
  <c r="W1817"/>
  <c r="V1817"/>
  <c r="U1817"/>
  <c r="T1817"/>
  <c r="S1817"/>
  <c r="R1817"/>
  <c r="Q1817"/>
  <c r="P1817"/>
  <c r="O1817"/>
  <c r="W1816"/>
  <c r="V1816"/>
  <c r="U1816"/>
  <c r="T1816"/>
  <c r="S1816"/>
  <c r="R1816"/>
  <c r="Q1816"/>
  <c r="P1816"/>
  <c r="O1816"/>
  <c r="W1815"/>
  <c r="V1815"/>
  <c r="U1815"/>
  <c r="T1815"/>
  <c r="S1815"/>
  <c r="R1815"/>
  <c r="Q1815"/>
  <c r="P1815"/>
  <c r="O1815"/>
  <c r="W1814"/>
  <c r="V1814"/>
  <c r="U1814"/>
  <c r="T1814"/>
  <c r="S1814"/>
  <c r="R1814"/>
  <c r="Q1814"/>
  <c r="P1814"/>
  <c r="O1814"/>
  <c r="W1813"/>
  <c r="V1813"/>
  <c r="U1813"/>
  <c r="T1813"/>
  <c r="S1813"/>
  <c r="R1813"/>
  <c r="Q1813"/>
  <c r="P1813"/>
  <c r="O1813"/>
  <c r="W1812"/>
  <c r="V1812"/>
  <c r="U1812"/>
  <c r="T1812"/>
  <c r="S1812"/>
  <c r="R1812"/>
  <c r="Q1812"/>
  <c r="P1812"/>
  <c r="O1812"/>
  <c r="W1811"/>
  <c r="V1811"/>
  <c r="U1811"/>
  <c r="T1811"/>
  <c r="S1811"/>
  <c r="R1811"/>
  <c r="Q1811"/>
  <c r="P1811"/>
  <c r="O1811"/>
  <c r="W1810"/>
  <c r="V1810"/>
  <c r="U1810"/>
  <c r="T1810"/>
  <c r="S1810"/>
  <c r="R1810"/>
  <c r="Q1810"/>
  <c r="P1810"/>
  <c r="O1810"/>
  <c r="W1809"/>
  <c r="V1809"/>
  <c r="U1809"/>
  <c r="T1809"/>
  <c r="S1809"/>
  <c r="R1809"/>
  <c r="Q1809"/>
  <c r="P1809"/>
  <c r="O1809"/>
  <c r="W1808"/>
  <c r="V1808"/>
  <c r="U1808"/>
  <c r="T1808"/>
  <c r="S1808"/>
  <c r="R1808"/>
  <c r="Q1808"/>
  <c r="P1808"/>
  <c r="O1808"/>
  <c r="W1807"/>
  <c r="V1807"/>
  <c r="U1807"/>
  <c r="T1807"/>
  <c r="S1807"/>
  <c r="R1807"/>
  <c r="Q1807"/>
  <c r="P1807"/>
  <c r="O1807"/>
  <c r="W1806"/>
  <c r="V1806"/>
  <c r="U1806"/>
  <c r="T1806"/>
  <c r="S1806"/>
  <c r="R1806"/>
  <c r="Q1806"/>
  <c r="P1806"/>
  <c r="O1806"/>
  <c r="W1805"/>
  <c r="V1805"/>
  <c r="U1805"/>
  <c r="T1805"/>
  <c r="S1805"/>
  <c r="R1805"/>
  <c r="Q1805"/>
  <c r="P1805"/>
  <c r="O1805"/>
  <c r="W1804"/>
  <c r="V1804"/>
  <c r="U1804"/>
  <c r="T1804"/>
  <c r="S1804"/>
  <c r="R1804"/>
  <c r="Q1804"/>
  <c r="P1804"/>
  <c r="O1804"/>
  <c r="W1803"/>
  <c r="V1803"/>
  <c r="U1803"/>
  <c r="T1803"/>
  <c r="S1803"/>
  <c r="R1803"/>
  <c r="Q1803"/>
  <c r="P1803"/>
  <c r="O1803"/>
  <c r="W1802"/>
  <c r="V1802"/>
  <c r="U1802"/>
  <c r="T1802"/>
  <c r="S1802"/>
  <c r="R1802"/>
  <c r="Q1802"/>
  <c r="P1802"/>
  <c r="O1802"/>
  <c r="W1801"/>
  <c r="V1801"/>
  <c r="U1801"/>
  <c r="T1801"/>
  <c r="S1801"/>
  <c r="R1801"/>
  <c r="Q1801"/>
  <c r="P1801"/>
  <c r="O1801"/>
  <c r="W1800"/>
  <c r="V1800"/>
  <c r="U1800"/>
  <c r="T1800"/>
  <c r="S1800"/>
  <c r="R1800"/>
  <c r="Q1800"/>
  <c r="P1800"/>
  <c r="O1800"/>
  <c r="W1799"/>
  <c r="V1799"/>
  <c r="U1799"/>
  <c r="T1799"/>
  <c r="S1799"/>
  <c r="R1799"/>
  <c r="Q1799"/>
  <c r="P1799"/>
  <c r="O1799"/>
  <c r="W1798"/>
  <c r="V1798"/>
  <c r="U1798"/>
  <c r="T1798"/>
  <c r="S1798"/>
  <c r="R1798"/>
  <c r="Q1798"/>
  <c r="P1798"/>
  <c r="O1798"/>
  <c r="W1797"/>
  <c r="V1797"/>
  <c r="U1797"/>
  <c r="T1797"/>
  <c r="S1797"/>
  <c r="R1797"/>
  <c r="Q1797"/>
  <c r="P1797"/>
  <c r="O1797"/>
  <c r="W1796"/>
  <c r="V1796"/>
  <c r="U1796"/>
  <c r="T1796"/>
  <c r="S1796"/>
  <c r="R1796"/>
  <c r="Q1796"/>
  <c r="P1796"/>
  <c r="O1796"/>
  <c r="W1795"/>
  <c r="V1795"/>
  <c r="U1795"/>
  <c r="T1795"/>
  <c r="S1795"/>
  <c r="R1795"/>
  <c r="Q1795"/>
  <c r="P1795"/>
  <c r="O1795"/>
  <c r="W1794"/>
  <c r="V1794"/>
  <c r="U1794"/>
  <c r="T1794"/>
  <c r="S1794"/>
  <c r="R1794"/>
  <c r="Q1794"/>
  <c r="P1794"/>
  <c r="O1794"/>
  <c r="W1793"/>
  <c r="V1793"/>
  <c r="U1793"/>
  <c r="T1793"/>
  <c r="S1793"/>
  <c r="R1793"/>
  <c r="Q1793"/>
  <c r="P1793"/>
  <c r="O1793"/>
  <c r="W1792"/>
  <c r="V1792"/>
  <c r="U1792"/>
  <c r="T1792"/>
  <c r="S1792"/>
  <c r="R1792"/>
  <c r="Q1792"/>
  <c r="P1792"/>
  <c r="O1792"/>
  <c r="W1791"/>
  <c r="V1791"/>
  <c r="U1791"/>
  <c r="T1791"/>
  <c r="S1791"/>
  <c r="R1791"/>
  <c r="Q1791"/>
  <c r="P1791"/>
  <c r="O1791"/>
  <c r="W1790"/>
  <c r="V1790"/>
  <c r="U1790"/>
  <c r="T1790"/>
  <c r="S1790"/>
  <c r="R1790"/>
  <c r="Q1790"/>
  <c r="P1790"/>
  <c r="O1790"/>
  <c r="W1789"/>
  <c r="V1789"/>
  <c r="U1789"/>
  <c r="T1789"/>
  <c r="S1789"/>
  <c r="R1789"/>
  <c r="Q1789"/>
  <c r="P1789"/>
  <c r="O1789"/>
  <c r="W1788"/>
  <c r="V1788"/>
  <c r="U1788"/>
  <c r="T1788"/>
  <c r="S1788"/>
  <c r="R1788"/>
  <c r="Q1788"/>
  <c r="P1788"/>
  <c r="O1788"/>
  <c r="W1787"/>
  <c r="V1787"/>
  <c r="U1787"/>
  <c r="T1787"/>
  <c r="S1787"/>
  <c r="R1787"/>
  <c r="Q1787"/>
  <c r="P1787"/>
  <c r="O1787"/>
  <c r="W1786"/>
  <c r="V1786"/>
  <c r="U1786"/>
  <c r="T1786"/>
  <c r="S1786"/>
  <c r="R1786"/>
  <c r="Q1786"/>
  <c r="P1786"/>
  <c r="O1786"/>
  <c r="W1785"/>
  <c r="V1785"/>
  <c r="U1785"/>
  <c r="T1785"/>
  <c r="S1785"/>
  <c r="R1785"/>
  <c r="Q1785"/>
  <c r="P1785"/>
  <c r="O1785"/>
  <c r="W1784"/>
  <c r="V1784"/>
  <c r="U1784"/>
  <c r="T1784"/>
  <c r="S1784"/>
  <c r="R1784"/>
  <c r="Q1784"/>
  <c r="P1784"/>
  <c r="O1784"/>
  <c r="W1783"/>
  <c r="V1783"/>
  <c r="U1783"/>
  <c r="T1783"/>
  <c r="S1783"/>
  <c r="R1783"/>
  <c r="Q1783"/>
  <c r="P1783"/>
  <c r="O1783"/>
  <c r="W1782"/>
  <c r="V1782"/>
  <c r="U1782"/>
  <c r="T1782"/>
  <c r="S1782"/>
  <c r="R1782"/>
  <c r="Q1782"/>
  <c r="P1782"/>
  <c r="O1782"/>
  <c r="W1781"/>
  <c r="V1781"/>
  <c r="U1781"/>
  <c r="T1781"/>
  <c r="S1781"/>
  <c r="R1781"/>
  <c r="Q1781"/>
  <c r="P1781"/>
  <c r="O1781"/>
  <c r="W1780"/>
  <c r="V1780"/>
  <c r="U1780"/>
  <c r="T1780"/>
  <c r="S1780"/>
  <c r="R1780"/>
  <c r="Q1780"/>
  <c r="P1780"/>
  <c r="O1780"/>
  <c r="W1779"/>
  <c r="V1779"/>
  <c r="U1779"/>
  <c r="T1779"/>
  <c r="S1779"/>
  <c r="R1779"/>
  <c r="Q1779"/>
  <c r="P1779"/>
  <c r="O1779"/>
  <c r="W1778"/>
  <c r="V1778"/>
  <c r="U1778"/>
  <c r="T1778"/>
  <c r="S1778"/>
  <c r="R1778"/>
  <c r="Q1778"/>
  <c r="P1778"/>
  <c r="O1778"/>
  <c r="W1777"/>
  <c r="V1777"/>
  <c r="U1777"/>
  <c r="T1777"/>
  <c r="S1777"/>
  <c r="R1777"/>
  <c r="Q1777"/>
  <c r="P1777"/>
  <c r="O1777"/>
  <c r="W1776"/>
  <c r="V1776"/>
  <c r="U1776"/>
  <c r="T1776"/>
  <c r="S1776"/>
  <c r="R1776"/>
  <c r="Q1776"/>
  <c r="P1776"/>
  <c r="O1776"/>
  <c r="W1775"/>
  <c r="V1775"/>
  <c r="U1775"/>
  <c r="T1775"/>
  <c r="S1775"/>
  <c r="R1775"/>
  <c r="Q1775"/>
  <c r="P1775"/>
  <c r="O1775"/>
  <c r="W1774"/>
  <c r="V1774"/>
  <c r="U1774"/>
  <c r="T1774"/>
  <c r="S1774"/>
  <c r="R1774"/>
  <c r="Q1774"/>
  <c r="P1774"/>
  <c r="O1774"/>
  <c r="W1773"/>
  <c r="V1773"/>
  <c r="U1773"/>
  <c r="T1773"/>
  <c r="S1773"/>
  <c r="R1773"/>
  <c r="Q1773"/>
  <c r="P1773"/>
  <c r="O1773"/>
  <c r="W1772"/>
  <c r="V1772"/>
  <c r="U1772"/>
  <c r="T1772"/>
  <c r="S1772"/>
  <c r="R1772"/>
  <c r="Q1772"/>
  <c r="P1772"/>
  <c r="O1772"/>
  <c r="W1771"/>
  <c r="V1771"/>
  <c r="U1771"/>
  <c r="T1771"/>
  <c r="S1771"/>
  <c r="R1771"/>
  <c r="Q1771"/>
  <c r="P1771"/>
  <c r="O1771"/>
  <c r="W1770"/>
  <c r="V1770"/>
  <c r="U1770"/>
  <c r="T1770"/>
  <c r="S1770"/>
  <c r="R1770"/>
  <c r="Q1770"/>
  <c r="P1770"/>
  <c r="O1770"/>
  <c r="W1769"/>
  <c r="V1769"/>
  <c r="U1769"/>
  <c r="T1769"/>
  <c r="S1769"/>
  <c r="R1769"/>
  <c r="Q1769"/>
  <c r="P1769"/>
  <c r="O1769"/>
  <c r="W1768"/>
  <c r="V1768"/>
  <c r="U1768"/>
  <c r="T1768"/>
  <c r="S1768"/>
  <c r="R1768"/>
  <c r="Q1768"/>
  <c r="P1768"/>
  <c r="O1768"/>
  <c r="W1767"/>
  <c r="V1767"/>
  <c r="U1767"/>
  <c r="T1767"/>
  <c r="S1767"/>
  <c r="R1767"/>
  <c r="Q1767"/>
  <c r="P1767"/>
  <c r="O1767"/>
  <c r="W1766"/>
  <c r="V1766"/>
  <c r="U1766"/>
  <c r="T1766"/>
  <c r="S1766"/>
  <c r="R1766"/>
  <c r="Q1766"/>
  <c r="P1766"/>
  <c r="O1766"/>
  <c r="W1765"/>
  <c r="V1765"/>
  <c r="U1765"/>
  <c r="T1765"/>
  <c r="S1765"/>
  <c r="R1765"/>
  <c r="Q1765"/>
  <c r="P1765"/>
  <c r="O1765"/>
  <c r="W1764"/>
  <c r="V1764"/>
  <c r="U1764"/>
  <c r="T1764"/>
  <c r="S1764"/>
  <c r="R1764"/>
  <c r="Q1764"/>
  <c r="P1764"/>
  <c r="O1764"/>
  <c r="W1763"/>
  <c r="V1763"/>
  <c r="U1763"/>
  <c r="T1763"/>
  <c r="S1763"/>
  <c r="R1763"/>
  <c r="Q1763"/>
  <c r="P1763"/>
  <c r="O1763"/>
  <c r="W1762"/>
  <c r="V1762"/>
  <c r="U1762"/>
  <c r="T1762"/>
  <c r="S1762"/>
  <c r="R1762"/>
  <c r="Q1762"/>
  <c r="P1762"/>
  <c r="O1762"/>
  <c r="W1761"/>
  <c r="V1761"/>
  <c r="U1761"/>
  <c r="T1761"/>
  <c r="S1761"/>
  <c r="R1761"/>
  <c r="Q1761"/>
  <c r="P1761"/>
  <c r="O1761"/>
  <c r="W1760"/>
  <c r="V1760"/>
  <c r="U1760"/>
  <c r="T1760"/>
  <c r="S1760"/>
  <c r="R1760"/>
  <c r="Q1760"/>
  <c r="P1760"/>
  <c r="O1760"/>
  <c r="W1759"/>
  <c r="V1759"/>
  <c r="U1759"/>
  <c r="T1759"/>
  <c r="S1759"/>
  <c r="R1759"/>
  <c r="Q1759"/>
  <c r="P1759"/>
  <c r="O1759"/>
  <c r="W1758"/>
  <c r="V1758"/>
  <c r="U1758"/>
  <c r="T1758"/>
  <c r="S1758"/>
  <c r="R1758"/>
  <c r="Q1758"/>
  <c r="P1758"/>
  <c r="O1758"/>
  <c r="W1757"/>
  <c r="V1757"/>
  <c r="U1757"/>
  <c r="T1757"/>
  <c r="S1757"/>
  <c r="R1757"/>
  <c r="Q1757"/>
  <c r="P1757"/>
  <c r="O1757"/>
  <c r="W1756"/>
  <c r="V1756"/>
  <c r="U1756"/>
  <c r="T1756"/>
  <c r="S1756"/>
  <c r="R1756"/>
  <c r="Q1756"/>
  <c r="P1756"/>
  <c r="O1756"/>
  <c r="W1755"/>
  <c r="V1755"/>
  <c r="U1755"/>
  <c r="T1755"/>
  <c r="S1755"/>
  <c r="R1755"/>
  <c r="Q1755"/>
  <c r="P1755"/>
  <c r="O1755"/>
  <c r="W1754"/>
  <c r="V1754"/>
  <c r="U1754"/>
  <c r="T1754"/>
  <c r="S1754"/>
  <c r="R1754"/>
  <c r="Q1754"/>
  <c r="P1754"/>
  <c r="O1754"/>
  <c r="W1753"/>
  <c r="V1753"/>
  <c r="U1753"/>
  <c r="T1753"/>
  <c r="S1753"/>
  <c r="R1753"/>
  <c r="Q1753"/>
  <c r="P1753"/>
  <c r="O1753"/>
  <c r="W1752"/>
  <c r="V1752"/>
  <c r="U1752"/>
  <c r="T1752"/>
  <c r="S1752"/>
  <c r="R1752"/>
  <c r="Q1752"/>
  <c r="P1752"/>
  <c r="O1752"/>
  <c r="W1751"/>
  <c r="V1751"/>
  <c r="U1751"/>
  <c r="T1751"/>
  <c r="S1751"/>
  <c r="R1751"/>
  <c r="Q1751"/>
  <c r="P1751"/>
  <c r="O1751"/>
  <c r="W1750"/>
  <c r="V1750"/>
  <c r="U1750"/>
  <c r="T1750"/>
  <c r="S1750"/>
  <c r="R1750"/>
  <c r="Q1750"/>
  <c r="P1750"/>
  <c r="O1750"/>
  <c r="W1749"/>
  <c r="V1749"/>
  <c r="U1749"/>
  <c r="T1749"/>
  <c r="S1749"/>
  <c r="R1749"/>
  <c r="Q1749"/>
  <c r="P1749"/>
  <c r="O1749"/>
  <c r="W1748"/>
  <c r="V1748"/>
  <c r="U1748"/>
  <c r="T1748"/>
  <c r="S1748"/>
  <c r="R1748"/>
  <c r="Q1748"/>
  <c r="P1748"/>
  <c r="O1748"/>
  <c r="W1747"/>
  <c r="V1747"/>
  <c r="U1747"/>
  <c r="T1747"/>
  <c r="S1747"/>
  <c r="R1747"/>
  <c r="Q1747"/>
  <c r="P1747"/>
  <c r="O1747"/>
  <c r="W1746"/>
  <c r="V1746"/>
  <c r="U1746"/>
  <c r="T1746"/>
  <c r="S1746"/>
  <c r="R1746"/>
  <c r="Q1746"/>
  <c r="P1746"/>
  <c r="O1746"/>
  <c r="W1745"/>
  <c r="V1745"/>
  <c r="U1745"/>
  <c r="T1745"/>
  <c r="S1745"/>
  <c r="R1745"/>
  <c r="Q1745"/>
  <c r="P1745"/>
  <c r="O1745"/>
  <c r="W1744"/>
  <c r="V1744"/>
  <c r="U1744"/>
  <c r="T1744"/>
  <c r="S1744"/>
  <c r="R1744"/>
  <c r="Q1744"/>
  <c r="P1744"/>
  <c r="O1744"/>
  <c r="W1743"/>
  <c r="V1743"/>
  <c r="U1743"/>
  <c r="T1743"/>
  <c r="S1743"/>
  <c r="R1743"/>
  <c r="Q1743"/>
  <c r="P1743"/>
  <c r="O1743"/>
  <c r="W1742"/>
  <c r="V1742"/>
  <c r="U1742"/>
  <c r="T1742"/>
  <c r="S1742"/>
  <c r="R1742"/>
  <c r="Q1742"/>
  <c r="P1742"/>
  <c r="O1742"/>
  <c r="W1741"/>
  <c r="V1741"/>
  <c r="U1741"/>
  <c r="T1741"/>
  <c r="S1741"/>
  <c r="R1741"/>
  <c r="Q1741"/>
  <c r="P1741"/>
  <c r="O1741"/>
  <c r="W1740"/>
  <c r="V1740"/>
  <c r="U1740"/>
  <c r="T1740"/>
  <c r="S1740"/>
  <c r="R1740"/>
  <c r="Q1740"/>
  <c r="P1740"/>
  <c r="O1740"/>
  <c r="W1739"/>
  <c r="V1739"/>
  <c r="U1739"/>
  <c r="T1739"/>
  <c r="S1739"/>
  <c r="R1739"/>
  <c r="Q1739"/>
  <c r="P1739"/>
  <c r="O1739"/>
  <c r="W1738"/>
  <c r="V1738"/>
  <c r="U1738"/>
  <c r="T1738"/>
  <c r="S1738"/>
  <c r="R1738"/>
  <c r="Q1738"/>
  <c r="P1738"/>
  <c r="O1738"/>
  <c r="W1737"/>
  <c r="V1737"/>
  <c r="U1737"/>
  <c r="T1737"/>
  <c r="S1737"/>
  <c r="R1737"/>
  <c r="Q1737"/>
  <c r="P1737"/>
  <c r="O1737"/>
  <c r="W1736"/>
  <c r="V1736"/>
  <c r="U1736"/>
  <c r="T1736"/>
  <c r="S1736"/>
  <c r="R1736"/>
  <c r="Q1736"/>
  <c r="P1736"/>
  <c r="O1736"/>
  <c r="W1735"/>
  <c r="V1735"/>
  <c r="U1735"/>
  <c r="T1735"/>
  <c r="S1735"/>
  <c r="R1735"/>
  <c r="Q1735"/>
  <c r="P1735"/>
  <c r="O1735"/>
  <c r="W1734"/>
  <c r="V1734"/>
  <c r="U1734"/>
  <c r="T1734"/>
  <c r="S1734"/>
  <c r="R1734"/>
  <c r="Q1734"/>
  <c r="P1734"/>
  <c r="O1734"/>
  <c r="W1733"/>
  <c r="V1733"/>
  <c r="U1733"/>
  <c r="T1733"/>
  <c r="S1733"/>
  <c r="R1733"/>
  <c r="Q1733"/>
  <c r="P1733"/>
  <c r="O1733"/>
  <c r="W1732"/>
  <c r="V1732"/>
  <c r="U1732"/>
  <c r="T1732"/>
  <c r="S1732"/>
  <c r="R1732"/>
  <c r="Q1732"/>
  <c r="P1732"/>
  <c r="O1732"/>
  <c r="W1731"/>
  <c r="V1731"/>
  <c r="U1731"/>
  <c r="T1731"/>
  <c r="S1731"/>
  <c r="R1731"/>
  <c r="Q1731"/>
  <c r="P1731"/>
  <c r="O1731"/>
  <c r="W1730"/>
  <c r="V1730"/>
  <c r="U1730"/>
  <c r="T1730"/>
  <c r="S1730"/>
  <c r="R1730"/>
  <c r="Q1730"/>
  <c r="P1730"/>
  <c r="O1730"/>
  <c r="W1729"/>
  <c r="V1729"/>
  <c r="U1729"/>
  <c r="T1729"/>
  <c r="S1729"/>
  <c r="R1729"/>
  <c r="Q1729"/>
  <c r="P1729"/>
  <c r="O1729"/>
  <c r="W1728"/>
  <c r="V1728"/>
  <c r="U1728"/>
  <c r="T1728"/>
  <c r="S1728"/>
  <c r="R1728"/>
  <c r="Q1728"/>
  <c r="P1728"/>
  <c r="O1728"/>
  <c r="W1727"/>
  <c r="V1727"/>
  <c r="U1727"/>
  <c r="T1727"/>
  <c r="S1727"/>
  <c r="R1727"/>
  <c r="Q1727"/>
  <c r="P1727"/>
  <c r="O1727"/>
  <c r="W1726"/>
  <c r="V1726"/>
  <c r="U1726"/>
  <c r="T1726"/>
  <c r="S1726"/>
  <c r="R1726"/>
  <c r="Q1726"/>
  <c r="P1726"/>
  <c r="O1726"/>
  <c r="W1725"/>
  <c r="V1725"/>
  <c r="U1725"/>
  <c r="T1725"/>
  <c r="S1725"/>
  <c r="R1725"/>
  <c r="Q1725"/>
  <c r="P1725"/>
  <c r="O1725"/>
  <c r="W1724"/>
  <c r="V1724"/>
  <c r="U1724"/>
  <c r="T1724"/>
  <c r="S1724"/>
  <c r="R1724"/>
  <c r="Q1724"/>
  <c r="P1724"/>
  <c r="O1724"/>
  <c r="W1723"/>
  <c r="V1723"/>
  <c r="U1723"/>
  <c r="T1723"/>
  <c r="S1723"/>
  <c r="R1723"/>
  <c r="Q1723"/>
  <c r="P1723"/>
  <c r="O1723"/>
  <c r="W1722"/>
  <c r="V1722"/>
  <c r="U1722"/>
  <c r="T1722"/>
  <c r="S1722"/>
  <c r="R1722"/>
  <c r="Q1722"/>
  <c r="P1722"/>
  <c r="O1722"/>
  <c r="W1721"/>
  <c r="V1721"/>
  <c r="U1721"/>
  <c r="T1721"/>
  <c r="S1721"/>
  <c r="R1721"/>
  <c r="Q1721"/>
  <c r="P1721"/>
  <c r="O1721"/>
  <c r="W1720"/>
  <c r="V1720"/>
  <c r="U1720"/>
  <c r="T1720"/>
  <c r="S1720"/>
  <c r="R1720"/>
  <c r="Q1720"/>
  <c r="P1720"/>
  <c r="O1720"/>
  <c r="W1719"/>
  <c r="V1719"/>
  <c r="U1719"/>
  <c r="T1719"/>
  <c r="S1719"/>
  <c r="R1719"/>
  <c r="Q1719"/>
  <c r="P1719"/>
  <c r="O1719"/>
  <c r="W1718"/>
  <c r="V1718"/>
  <c r="U1718"/>
  <c r="T1718"/>
  <c r="S1718"/>
  <c r="R1718"/>
  <c r="Q1718"/>
  <c r="P1718"/>
  <c r="O1718"/>
  <c r="W1717"/>
  <c r="V1717"/>
  <c r="U1717"/>
  <c r="T1717"/>
  <c r="S1717"/>
  <c r="R1717"/>
  <c r="Q1717"/>
  <c r="P1717"/>
  <c r="O1717"/>
  <c r="W1716"/>
  <c r="V1716"/>
  <c r="U1716"/>
  <c r="T1716"/>
  <c r="S1716"/>
  <c r="R1716"/>
  <c r="Q1716"/>
  <c r="P1716"/>
  <c r="O1716"/>
  <c r="W1715"/>
  <c r="V1715"/>
  <c r="U1715"/>
  <c r="T1715"/>
  <c r="S1715"/>
  <c r="R1715"/>
  <c r="Q1715"/>
  <c r="P1715"/>
  <c r="O1715"/>
  <c r="W1714"/>
  <c r="V1714"/>
  <c r="U1714"/>
  <c r="T1714"/>
  <c r="S1714"/>
  <c r="R1714"/>
  <c r="Q1714"/>
  <c r="P1714"/>
  <c r="O1714"/>
  <c r="W1713"/>
  <c r="V1713"/>
  <c r="U1713"/>
  <c r="T1713"/>
  <c r="S1713"/>
  <c r="R1713"/>
  <c r="Q1713"/>
  <c r="P1713"/>
  <c r="O1713"/>
  <c r="W1712"/>
  <c r="V1712"/>
  <c r="U1712"/>
  <c r="T1712"/>
  <c r="S1712"/>
  <c r="R1712"/>
  <c r="Q1712"/>
  <c r="P1712"/>
  <c r="O1712"/>
  <c r="W1711"/>
  <c r="V1711"/>
  <c r="U1711"/>
  <c r="T1711"/>
  <c r="S1711"/>
  <c r="R1711"/>
  <c r="Q1711"/>
  <c r="P1711"/>
  <c r="O1711"/>
  <c r="W1710"/>
  <c r="V1710"/>
  <c r="U1710"/>
  <c r="T1710"/>
  <c r="S1710"/>
  <c r="R1710"/>
  <c r="Q1710"/>
  <c r="P1710"/>
  <c r="O1710"/>
  <c r="W1709"/>
  <c r="V1709"/>
  <c r="U1709"/>
  <c r="T1709"/>
  <c r="S1709"/>
  <c r="R1709"/>
  <c r="Q1709"/>
  <c r="P1709"/>
  <c r="O1709"/>
  <c r="W1708"/>
  <c r="V1708"/>
  <c r="U1708"/>
  <c r="T1708"/>
  <c r="S1708"/>
  <c r="R1708"/>
  <c r="Q1708"/>
  <c r="P1708"/>
  <c r="O1708"/>
  <c r="W1707"/>
  <c r="V1707"/>
  <c r="U1707"/>
  <c r="T1707"/>
  <c r="S1707"/>
  <c r="R1707"/>
  <c r="Q1707"/>
  <c r="P1707"/>
  <c r="O1707"/>
  <c r="W1706"/>
  <c r="V1706"/>
  <c r="U1706"/>
  <c r="T1706"/>
  <c r="S1706"/>
  <c r="R1706"/>
  <c r="Q1706"/>
  <c r="P1706"/>
  <c r="O1706"/>
  <c r="W1705"/>
  <c r="V1705"/>
  <c r="U1705"/>
  <c r="T1705"/>
  <c r="S1705"/>
  <c r="R1705"/>
  <c r="Q1705"/>
  <c r="P1705"/>
  <c r="O1705"/>
  <c r="W1704"/>
  <c r="V1704"/>
  <c r="U1704"/>
  <c r="T1704"/>
  <c r="S1704"/>
  <c r="R1704"/>
  <c r="Q1704"/>
  <c r="P1704"/>
  <c r="O1704"/>
  <c r="W1703"/>
  <c r="V1703"/>
  <c r="U1703"/>
  <c r="T1703"/>
  <c r="S1703"/>
  <c r="R1703"/>
  <c r="Q1703"/>
  <c r="P1703"/>
  <c r="O1703"/>
  <c r="W1702"/>
  <c r="V1702"/>
  <c r="U1702"/>
  <c r="T1702"/>
  <c r="S1702"/>
  <c r="R1702"/>
  <c r="Q1702"/>
  <c r="P1702"/>
  <c r="O1702"/>
  <c r="W1701"/>
  <c r="V1701"/>
  <c r="U1701"/>
  <c r="T1701"/>
  <c r="S1701"/>
  <c r="R1701"/>
  <c r="Q1701"/>
  <c r="P1701"/>
  <c r="O1701"/>
  <c r="W1700"/>
  <c r="V1700"/>
  <c r="U1700"/>
  <c r="T1700"/>
  <c r="S1700"/>
  <c r="R1700"/>
  <c r="Q1700"/>
  <c r="P1700"/>
  <c r="O1700"/>
  <c r="W1699"/>
  <c r="V1699"/>
  <c r="U1699"/>
  <c r="T1699"/>
  <c r="S1699"/>
  <c r="R1699"/>
  <c r="Q1699"/>
  <c r="P1699"/>
  <c r="O1699"/>
  <c r="W1698"/>
  <c r="V1698"/>
  <c r="U1698"/>
  <c r="T1698"/>
  <c r="S1698"/>
  <c r="R1698"/>
  <c r="Q1698"/>
  <c r="P1698"/>
  <c r="O1698"/>
  <c r="W1697"/>
  <c r="V1697"/>
  <c r="U1697"/>
  <c r="T1697"/>
  <c r="S1697"/>
  <c r="R1697"/>
  <c r="Q1697"/>
  <c r="P1697"/>
  <c r="O1697"/>
  <c r="W1696"/>
  <c r="V1696"/>
  <c r="U1696"/>
  <c r="T1696"/>
  <c r="S1696"/>
  <c r="R1696"/>
  <c r="Q1696"/>
  <c r="P1696"/>
  <c r="O1696"/>
  <c r="W1695"/>
  <c r="V1695"/>
  <c r="U1695"/>
  <c r="T1695"/>
  <c r="S1695"/>
  <c r="R1695"/>
  <c r="Q1695"/>
  <c r="P1695"/>
  <c r="O1695"/>
  <c r="W1694"/>
  <c r="V1694"/>
  <c r="U1694"/>
  <c r="T1694"/>
  <c r="S1694"/>
  <c r="R1694"/>
  <c r="Q1694"/>
  <c r="P1694"/>
  <c r="O1694"/>
  <c r="W1693"/>
  <c r="V1693"/>
  <c r="U1693"/>
  <c r="T1693"/>
  <c r="S1693"/>
  <c r="R1693"/>
  <c r="Q1693"/>
  <c r="P1693"/>
  <c r="O1693"/>
  <c r="W1692"/>
  <c r="V1692"/>
  <c r="U1692"/>
  <c r="T1692"/>
  <c r="S1692"/>
  <c r="R1692"/>
  <c r="Q1692"/>
  <c r="P1692"/>
  <c r="O1692"/>
  <c r="W1691"/>
  <c r="V1691"/>
  <c r="U1691"/>
  <c r="T1691"/>
  <c r="S1691"/>
  <c r="R1691"/>
  <c r="Q1691"/>
  <c r="P1691"/>
  <c r="O1691"/>
  <c r="W1690"/>
  <c r="V1690"/>
  <c r="U1690"/>
  <c r="T1690"/>
  <c r="S1690"/>
  <c r="R1690"/>
  <c r="Q1690"/>
  <c r="P1690"/>
  <c r="O1690"/>
  <c r="W1689"/>
  <c r="V1689"/>
  <c r="U1689"/>
  <c r="T1689"/>
  <c r="S1689"/>
  <c r="R1689"/>
  <c r="Q1689"/>
  <c r="P1689"/>
  <c r="O1689"/>
  <c r="W1688"/>
  <c r="V1688"/>
  <c r="U1688"/>
  <c r="T1688"/>
  <c r="S1688"/>
  <c r="R1688"/>
  <c r="Q1688"/>
  <c r="P1688"/>
  <c r="O1688"/>
  <c r="W1687"/>
  <c r="V1687"/>
  <c r="U1687"/>
  <c r="T1687"/>
  <c r="S1687"/>
  <c r="R1687"/>
  <c r="Q1687"/>
  <c r="P1687"/>
  <c r="O1687"/>
  <c r="W1686"/>
  <c r="V1686"/>
  <c r="U1686"/>
  <c r="T1686"/>
  <c r="S1686"/>
  <c r="R1686"/>
  <c r="Q1686"/>
  <c r="P1686"/>
  <c r="O1686"/>
  <c r="W1685"/>
  <c r="V1685"/>
  <c r="U1685"/>
  <c r="T1685"/>
  <c r="S1685"/>
  <c r="R1685"/>
  <c r="Q1685"/>
  <c r="P1685"/>
  <c r="O1685"/>
  <c r="W1684"/>
  <c r="V1684"/>
  <c r="U1684"/>
  <c r="T1684"/>
  <c r="S1684"/>
  <c r="R1684"/>
  <c r="Q1684"/>
  <c r="P1684"/>
  <c r="O1684"/>
  <c r="W1683"/>
  <c r="V1683"/>
  <c r="U1683"/>
  <c r="T1683"/>
  <c r="S1683"/>
  <c r="R1683"/>
  <c r="Q1683"/>
  <c r="P1683"/>
  <c r="O1683"/>
  <c r="W1682"/>
  <c r="V1682"/>
  <c r="U1682"/>
  <c r="T1682"/>
  <c r="S1682"/>
  <c r="R1682"/>
  <c r="Q1682"/>
  <c r="P1682"/>
  <c r="O1682"/>
  <c r="W1681"/>
  <c r="V1681"/>
  <c r="U1681"/>
  <c r="T1681"/>
  <c r="S1681"/>
  <c r="R1681"/>
  <c r="Q1681"/>
  <c r="P1681"/>
  <c r="O1681"/>
  <c r="W1680"/>
  <c r="V1680"/>
  <c r="U1680"/>
  <c r="T1680"/>
  <c r="S1680"/>
  <c r="R1680"/>
  <c r="Q1680"/>
  <c r="P1680"/>
  <c r="O1680"/>
  <c r="W1679"/>
  <c r="V1679"/>
  <c r="U1679"/>
  <c r="T1679"/>
  <c r="S1679"/>
  <c r="R1679"/>
  <c r="Q1679"/>
  <c r="P1679"/>
  <c r="O1679"/>
  <c r="W1678"/>
  <c r="V1678"/>
  <c r="U1678"/>
  <c r="T1678"/>
  <c r="S1678"/>
  <c r="R1678"/>
  <c r="Q1678"/>
  <c r="P1678"/>
  <c r="O1678"/>
  <c r="W1677"/>
  <c r="V1677"/>
  <c r="U1677"/>
  <c r="T1677"/>
  <c r="S1677"/>
  <c r="R1677"/>
  <c r="Q1677"/>
  <c r="P1677"/>
  <c r="O1677"/>
  <c r="W1676"/>
  <c r="V1676"/>
  <c r="U1676"/>
  <c r="T1676"/>
  <c r="S1676"/>
  <c r="R1676"/>
  <c r="Q1676"/>
  <c r="P1676"/>
  <c r="O1676"/>
  <c r="W1675"/>
  <c r="V1675"/>
  <c r="U1675"/>
  <c r="T1675"/>
  <c r="S1675"/>
  <c r="R1675"/>
  <c r="Q1675"/>
  <c r="P1675"/>
  <c r="O1675"/>
  <c r="W1674"/>
  <c r="V1674"/>
  <c r="U1674"/>
  <c r="T1674"/>
  <c r="S1674"/>
  <c r="R1674"/>
  <c r="Q1674"/>
  <c r="P1674"/>
  <c r="O1674"/>
  <c r="W1673"/>
  <c r="V1673"/>
  <c r="U1673"/>
  <c r="T1673"/>
  <c r="S1673"/>
  <c r="R1673"/>
  <c r="Q1673"/>
  <c r="P1673"/>
  <c r="O1673"/>
  <c r="W1672"/>
  <c r="V1672"/>
  <c r="U1672"/>
  <c r="T1672"/>
  <c r="S1672"/>
  <c r="R1672"/>
  <c r="Q1672"/>
  <c r="P1672"/>
  <c r="O1672"/>
  <c r="W1671"/>
  <c r="V1671"/>
  <c r="U1671"/>
  <c r="T1671"/>
  <c r="S1671"/>
  <c r="R1671"/>
  <c r="Q1671"/>
  <c r="P1671"/>
  <c r="O1671"/>
  <c r="W1670"/>
  <c r="V1670"/>
  <c r="U1670"/>
  <c r="T1670"/>
  <c r="S1670"/>
  <c r="R1670"/>
  <c r="Q1670"/>
  <c r="P1670"/>
  <c r="O1670"/>
  <c r="W1669"/>
  <c r="V1669"/>
  <c r="U1669"/>
  <c r="T1669"/>
  <c r="S1669"/>
  <c r="R1669"/>
  <c r="Q1669"/>
  <c r="P1669"/>
  <c r="O1669"/>
  <c r="W1668"/>
  <c r="V1668"/>
  <c r="U1668"/>
  <c r="T1668"/>
  <c r="S1668"/>
  <c r="R1668"/>
  <c r="Q1668"/>
  <c r="P1668"/>
  <c r="O1668"/>
  <c r="W1667"/>
  <c r="V1667"/>
  <c r="U1667"/>
  <c r="T1667"/>
  <c r="S1667"/>
  <c r="R1667"/>
  <c r="Q1667"/>
  <c r="P1667"/>
  <c r="O1667"/>
  <c r="W1666"/>
  <c r="V1666"/>
  <c r="U1666"/>
  <c r="T1666"/>
  <c r="S1666"/>
  <c r="R1666"/>
  <c r="Q1666"/>
  <c r="P1666"/>
  <c r="O1666"/>
  <c r="W1665"/>
  <c r="V1665"/>
  <c r="U1665"/>
  <c r="T1665"/>
  <c r="S1665"/>
  <c r="R1665"/>
  <c r="Q1665"/>
  <c r="P1665"/>
  <c r="O1665"/>
  <c r="W1664"/>
  <c r="V1664"/>
  <c r="U1664"/>
  <c r="T1664"/>
  <c r="S1664"/>
  <c r="R1664"/>
  <c r="Q1664"/>
  <c r="P1664"/>
  <c r="O1664"/>
  <c r="W1663"/>
  <c r="V1663"/>
  <c r="U1663"/>
  <c r="T1663"/>
  <c r="S1663"/>
  <c r="R1663"/>
  <c r="Q1663"/>
  <c r="P1663"/>
  <c r="O1663"/>
  <c r="W1662"/>
  <c r="V1662"/>
  <c r="U1662"/>
  <c r="T1662"/>
  <c r="S1662"/>
  <c r="R1662"/>
  <c r="Q1662"/>
  <c r="P1662"/>
  <c r="O1662"/>
  <c r="W1661"/>
  <c r="V1661"/>
  <c r="U1661"/>
  <c r="T1661"/>
  <c r="S1661"/>
  <c r="R1661"/>
  <c r="Q1661"/>
  <c r="P1661"/>
  <c r="O1661"/>
  <c r="W1660"/>
  <c r="V1660"/>
  <c r="U1660"/>
  <c r="T1660"/>
  <c r="S1660"/>
  <c r="R1660"/>
  <c r="Q1660"/>
  <c r="P1660"/>
  <c r="O1660"/>
  <c r="W1659"/>
  <c r="V1659"/>
  <c r="U1659"/>
  <c r="T1659"/>
  <c r="S1659"/>
  <c r="R1659"/>
  <c r="Q1659"/>
  <c r="P1659"/>
  <c r="O1659"/>
  <c r="W1658"/>
  <c r="V1658"/>
  <c r="U1658"/>
  <c r="T1658"/>
  <c r="S1658"/>
  <c r="R1658"/>
  <c r="Q1658"/>
  <c r="P1658"/>
  <c r="O1658"/>
  <c r="W1657"/>
  <c r="V1657"/>
  <c r="U1657"/>
  <c r="T1657"/>
  <c r="S1657"/>
  <c r="R1657"/>
  <c r="Q1657"/>
  <c r="P1657"/>
  <c r="O1657"/>
  <c r="W1656"/>
  <c r="V1656"/>
  <c r="U1656"/>
  <c r="T1656"/>
  <c r="S1656"/>
  <c r="R1656"/>
  <c r="Q1656"/>
  <c r="P1656"/>
  <c r="O1656"/>
  <c r="W1655"/>
  <c r="V1655"/>
  <c r="U1655"/>
  <c r="T1655"/>
  <c r="S1655"/>
  <c r="R1655"/>
  <c r="Q1655"/>
  <c r="P1655"/>
  <c r="O1655"/>
  <c r="W1654"/>
  <c r="V1654"/>
  <c r="U1654"/>
  <c r="T1654"/>
  <c r="S1654"/>
  <c r="R1654"/>
  <c r="Q1654"/>
  <c r="P1654"/>
  <c r="O1654"/>
  <c r="W1653"/>
  <c r="V1653"/>
  <c r="U1653"/>
  <c r="T1653"/>
  <c r="S1653"/>
  <c r="R1653"/>
  <c r="Q1653"/>
  <c r="P1653"/>
  <c r="O1653"/>
  <c r="W1652"/>
  <c r="V1652"/>
  <c r="U1652"/>
  <c r="T1652"/>
  <c r="S1652"/>
  <c r="R1652"/>
  <c r="Q1652"/>
  <c r="P1652"/>
  <c r="O1652"/>
  <c r="W1651"/>
  <c r="V1651"/>
  <c r="U1651"/>
  <c r="T1651"/>
  <c r="S1651"/>
  <c r="R1651"/>
  <c r="Q1651"/>
  <c r="P1651"/>
  <c r="O1651"/>
  <c r="W1650"/>
  <c r="V1650"/>
  <c r="U1650"/>
  <c r="T1650"/>
  <c r="S1650"/>
  <c r="R1650"/>
  <c r="Q1650"/>
  <c r="P1650"/>
  <c r="O1650"/>
  <c r="W1649"/>
  <c r="V1649"/>
  <c r="U1649"/>
  <c r="T1649"/>
  <c r="S1649"/>
  <c r="R1649"/>
  <c r="Q1649"/>
  <c r="P1649"/>
  <c r="O1649"/>
  <c r="W1648"/>
  <c r="V1648"/>
  <c r="U1648"/>
  <c r="T1648"/>
  <c r="S1648"/>
  <c r="R1648"/>
  <c r="Q1648"/>
  <c r="P1648"/>
  <c r="O1648"/>
  <c r="W1647"/>
  <c r="V1647"/>
  <c r="U1647"/>
  <c r="T1647"/>
  <c r="S1647"/>
  <c r="R1647"/>
  <c r="Q1647"/>
  <c r="P1647"/>
  <c r="O1647"/>
  <c r="W1646"/>
  <c r="V1646"/>
  <c r="U1646"/>
  <c r="T1646"/>
  <c r="S1646"/>
  <c r="R1646"/>
  <c r="Q1646"/>
  <c r="P1646"/>
  <c r="O1646"/>
  <c r="W1645"/>
  <c r="V1645"/>
  <c r="U1645"/>
  <c r="T1645"/>
  <c r="S1645"/>
  <c r="R1645"/>
  <c r="Q1645"/>
  <c r="P1645"/>
  <c r="O1645"/>
  <c r="W1644"/>
  <c r="V1644"/>
  <c r="U1644"/>
  <c r="T1644"/>
  <c r="S1644"/>
  <c r="R1644"/>
  <c r="Q1644"/>
  <c r="P1644"/>
  <c r="O1644"/>
  <c r="W1643"/>
  <c r="V1643"/>
  <c r="U1643"/>
  <c r="T1643"/>
  <c r="S1643"/>
  <c r="R1643"/>
  <c r="Q1643"/>
  <c r="P1643"/>
  <c r="O1643"/>
  <c r="W1642"/>
  <c r="V1642"/>
  <c r="U1642"/>
  <c r="T1642"/>
  <c r="S1642"/>
  <c r="R1642"/>
  <c r="Q1642"/>
  <c r="P1642"/>
  <c r="O1642"/>
  <c r="W1641"/>
  <c r="V1641"/>
  <c r="U1641"/>
  <c r="T1641"/>
  <c r="S1641"/>
  <c r="R1641"/>
  <c r="Q1641"/>
  <c r="P1641"/>
  <c r="O1641"/>
  <c r="W1640"/>
  <c r="V1640"/>
  <c r="U1640"/>
  <c r="T1640"/>
  <c r="S1640"/>
  <c r="R1640"/>
  <c r="Q1640"/>
  <c r="P1640"/>
  <c r="O1640"/>
  <c r="W1639"/>
  <c r="V1639"/>
  <c r="U1639"/>
  <c r="T1639"/>
  <c r="S1639"/>
  <c r="R1639"/>
  <c r="Q1639"/>
  <c r="P1639"/>
  <c r="O1639"/>
  <c r="W1638"/>
  <c r="V1638"/>
  <c r="U1638"/>
  <c r="T1638"/>
  <c r="S1638"/>
  <c r="R1638"/>
  <c r="Q1638"/>
  <c r="P1638"/>
  <c r="O1638"/>
  <c r="W1637"/>
  <c r="V1637"/>
  <c r="U1637"/>
  <c r="T1637"/>
  <c r="S1637"/>
  <c r="R1637"/>
  <c r="Q1637"/>
  <c r="P1637"/>
  <c r="O1637"/>
  <c r="W1636"/>
  <c r="V1636"/>
  <c r="U1636"/>
  <c r="T1636"/>
  <c r="S1636"/>
  <c r="R1636"/>
  <c r="Q1636"/>
  <c r="P1636"/>
  <c r="O1636"/>
  <c r="W1635"/>
  <c r="V1635"/>
  <c r="U1635"/>
  <c r="T1635"/>
  <c r="S1635"/>
  <c r="R1635"/>
  <c r="Q1635"/>
  <c r="P1635"/>
  <c r="O1635"/>
  <c r="W1634"/>
  <c r="V1634"/>
  <c r="U1634"/>
  <c r="T1634"/>
  <c r="S1634"/>
  <c r="R1634"/>
  <c r="Q1634"/>
  <c r="P1634"/>
  <c r="O1634"/>
  <c r="W1633"/>
  <c r="V1633"/>
  <c r="U1633"/>
  <c r="T1633"/>
  <c r="S1633"/>
  <c r="R1633"/>
  <c r="Q1633"/>
  <c r="P1633"/>
  <c r="O1633"/>
  <c r="W1632"/>
  <c r="V1632"/>
  <c r="U1632"/>
  <c r="T1632"/>
  <c r="S1632"/>
  <c r="R1632"/>
  <c r="Q1632"/>
  <c r="P1632"/>
  <c r="O1632"/>
  <c r="W1631"/>
  <c r="V1631"/>
  <c r="U1631"/>
  <c r="T1631"/>
  <c r="S1631"/>
  <c r="R1631"/>
  <c r="Q1631"/>
  <c r="P1631"/>
  <c r="O1631"/>
  <c r="W1630"/>
  <c r="V1630"/>
  <c r="U1630"/>
  <c r="T1630"/>
  <c r="S1630"/>
  <c r="R1630"/>
  <c r="Q1630"/>
  <c r="P1630"/>
  <c r="O1630"/>
  <c r="W1629"/>
  <c r="V1629"/>
  <c r="U1629"/>
  <c r="T1629"/>
  <c r="S1629"/>
  <c r="R1629"/>
  <c r="Q1629"/>
  <c r="P1629"/>
  <c r="O1629"/>
  <c r="W1628"/>
  <c r="V1628"/>
  <c r="U1628"/>
  <c r="T1628"/>
  <c r="S1628"/>
  <c r="R1628"/>
  <c r="Q1628"/>
  <c r="P1628"/>
  <c r="O1628"/>
  <c r="W1627"/>
  <c r="V1627"/>
  <c r="U1627"/>
  <c r="T1627"/>
  <c r="S1627"/>
  <c r="R1627"/>
  <c r="Q1627"/>
  <c r="P1627"/>
  <c r="O1627"/>
  <c r="W1626"/>
  <c r="V1626"/>
  <c r="U1626"/>
  <c r="T1626"/>
  <c r="S1626"/>
  <c r="R1626"/>
  <c r="Q1626"/>
  <c r="P1626"/>
  <c r="O1626"/>
  <c r="W1625"/>
  <c r="V1625"/>
  <c r="U1625"/>
  <c r="T1625"/>
  <c r="S1625"/>
  <c r="R1625"/>
  <c r="Q1625"/>
  <c r="P1625"/>
  <c r="O1625"/>
  <c r="W1624"/>
  <c r="V1624"/>
  <c r="U1624"/>
  <c r="T1624"/>
  <c r="S1624"/>
  <c r="R1624"/>
  <c r="Q1624"/>
  <c r="P1624"/>
  <c r="O1624"/>
  <c r="W1623"/>
  <c r="V1623"/>
  <c r="U1623"/>
  <c r="T1623"/>
  <c r="S1623"/>
  <c r="R1623"/>
  <c r="Q1623"/>
  <c r="P1623"/>
  <c r="O1623"/>
  <c r="W1622"/>
  <c r="V1622"/>
  <c r="U1622"/>
  <c r="T1622"/>
  <c r="S1622"/>
  <c r="R1622"/>
  <c r="Q1622"/>
  <c r="P1622"/>
  <c r="O1622"/>
  <c r="W1621"/>
  <c r="V1621"/>
  <c r="U1621"/>
  <c r="T1621"/>
  <c r="S1621"/>
  <c r="R1621"/>
  <c r="Q1621"/>
  <c r="P1621"/>
  <c r="O1621"/>
  <c r="W1620"/>
  <c r="V1620"/>
  <c r="U1620"/>
  <c r="T1620"/>
  <c r="S1620"/>
  <c r="R1620"/>
  <c r="Q1620"/>
  <c r="P1620"/>
  <c r="O1620"/>
  <c r="W1619"/>
  <c r="V1619"/>
  <c r="U1619"/>
  <c r="T1619"/>
  <c r="S1619"/>
  <c r="R1619"/>
  <c r="Q1619"/>
  <c r="P1619"/>
  <c r="O1619"/>
  <c r="W1618"/>
  <c r="V1618"/>
  <c r="U1618"/>
  <c r="T1618"/>
  <c r="S1618"/>
  <c r="R1618"/>
  <c r="Q1618"/>
  <c r="P1618"/>
  <c r="O1618"/>
  <c r="W1617"/>
  <c r="V1617"/>
  <c r="U1617"/>
  <c r="T1617"/>
  <c r="S1617"/>
  <c r="R1617"/>
  <c r="Q1617"/>
  <c r="P1617"/>
  <c r="O1617"/>
  <c r="W1616"/>
  <c r="V1616"/>
  <c r="U1616"/>
  <c r="T1616"/>
  <c r="S1616"/>
  <c r="R1616"/>
  <c r="Q1616"/>
  <c r="P1616"/>
  <c r="O1616"/>
  <c r="W1615"/>
  <c r="V1615"/>
  <c r="U1615"/>
  <c r="T1615"/>
  <c r="S1615"/>
  <c r="R1615"/>
  <c r="Q1615"/>
  <c r="P1615"/>
  <c r="O1615"/>
  <c r="W1614"/>
  <c r="V1614"/>
  <c r="U1614"/>
  <c r="T1614"/>
  <c r="S1614"/>
  <c r="R1614"/>
  <c r="Q1614"/>
  <c r="P1614"/>
  <c r="O1614"/>
  <c r="W1613"/>
  <c r="V1613"/>
  <c r="U1613"/>
  <c r="T1613"/>
  <c r="S1613"/>
  <c r="R1613"/>
  <c r="Q1613"/>
  <c r="P1613"/>
  <c r="O1613"/>
  <c r="W1612"/>
  <c r="V1612"/>
  <c r="U1612"/>
  <c r="T1612"/>
  <c r="S1612"/>
  <c r="R1612"/>
  <c r="Q1612"/>
  <c r="P1612"/>
  <c r="O1612"/>
  <c r="W1611"/>
  <c r="V1611"/>
  <c r="U1611"/>
  <c r="T1611"/>
  <c r="S1611"/>
  <c r="R1611"/>
  <c r="Q1611"/>
  <c r="P1611"/>
  <c r="O1611"/>
  <c r="W1610"/>
  <c r="V1610"/>
  <c r="U1610"/>
  <c r="T1610"/>
  <c r="S1610"/>
  <c r="R1610"/>
  <c r="Q1610"/>
  <c r="P1610"/>
  <c r="O1610"/>
  <c r="W1609"/>
  <c r="V1609"/>
  <c r="U1609"/>
  <c r="T1609"/>
  <c r="S1609"/>
  <c r="R1609"/>
  <c r="Q1609"/>
  <c r="P1609"/>
  <c r="O1609"/>
  <c r="W1608"/>
  <c r="V1608"/>
  <c r="U1608"/>
  <c r="T1608"/>
  <c r="S1608"/>
  <c r="R1608"/>
  <c r="Q1608"/>
  <c r="P1608"/>
  <c r="O1608"/>
  <c r="W1607"/>
  <c r="V1607"/>
  <c r="U1607"/>
  <c r="T1607"/>
  <c r="S1607"/>
  <c r="R1607"/>
  <c r="Q1607"/>
  <c r="P1607"/>
  <c r="O1607"/>
  <c r="W1606"/>
  <c r="V1606"/>
  <c r="U1606"/>
  <c r="T1606"/>
  <c r="S1606"/>
  <c r="R1606"/>
  <c r="Q1606"/>
  <c r="P1606"/>
  <c r="O1606"/>
  <c r="W1605"/>
  <c r="V1605"/>
  <c r="U1605"/>
  <c r="T1605"/>
  <c r="S1605"/>
  <c r="R1605"/>
  <c r="Q1605"/>
  <c r="P1605"/>
  <c r="O1605"/>
  <c r="W1604"/>
  <c r="V1604"/>
  <c r="U1604"/>
  <c r="T1604"/>
  <c r="S1604"/>
  <c r="R1604"/>
  <c r="Q1604"/>
  <c r="P1604"/>
  <c r="O1604"/>
  <c r="W1603"/>
  <c r="V1603"/>
  <c r="U1603"/>
  <c r="T1603"/>
  <c r="S1603"/>
  <c r="R1603"/>
  <c r="Q1603"/>
  <c r="P1603"/>
  <c r="O1603"/>
  <c r="W1602"/>
  <c r="V1602"/>
  <c r="U1602"/>
  <c r="T1602"/>
  <c r="S1602"/>
  <c r="R1602"/>
  <c r="Q1602"/>
  <c r="P1602"/>
  <c r="O1602"/>
  <c r="W1601"/>
  <c r="V1601"/>
  <c r="U1601"/>
  <c r="T1601"/>
  <c r="S1601"/>
  <c r="R1601"/>
  <c r="Q1601"/>
  <c r="P1601"/>
  <c r="O1601"/>
  <c r="W1600"/>
  <c r="V1600"/>
  <c r="U1600"/>
  <c r="T1600"/>
  <c r="S1600"/>
  <c r="R1600"/>
  <c r="Q1600"/>
  <c r="P1600"/>
  <c r="O1600"/>
  <c r="W1599"/>
  <c r="V1599"/>
  <c r="U1599"/>
  <c r="T1599"/>
  <c r="S1599"/>
  <c r="R1599"/>
  <c r="Q1599"/>
  <c r="P1599"/>
  <c r="O1599"/>
  <c r="W1598"/>
  <c r="V1598"/>
  <c r="U1598"/>
  <c r="T1598"/>
  <c r="S1598"/>
  <c r="R1598"/>
  <c r="Q1598"/>
  <c r="P1598"/>
  <c r="O1598"/>
  <c r="W1597"/>
  <c r="V1597"/>
  <c r="U1597"/>
  <c r="T1597"/>
  <c r="S1597"/>
  <c r="R1597"/>
  <c r="Q1597"/>
  <c r="P1597"/>
  <c r="O1597"/>
  <c r="W1596"/>
  <c r="V1596"/>
  <c r="U1596"/>
  <c r="T1596"/>
  <c r="S1596"/>
  <c r="R1596"/>
  <c r="Q1596"/>
  <c r="P1596"/>
  <c r="O1596"/>
  <c r="W1595"/>
  <c r="V1595"/>
  <c r="U1595"/>
  <c r="T1595"/>
  <c r="S1595"/>
  <c r="R1595"/>
  <c r="Q1595"/>
  <c r="P1595"/>
  <c r="O1595"/>
  <c r="W1594"/>
  <c r="V1594"/>
  <c r="U1594"/>
  <c r="T1594"/>
  <c r="S1594"/>
  <c r="R1594"/>
  <c r="Q1594"/>
  <c r="P1594"/>
  <c r="O1594"/>
  <c r="W1593"/>
  <c r="V1593"/>
  <c r="U1593"/>
  <c r="T1593"/>
  <c r="S1593"/>
  <c r="R1593"/>
  <c r="Q1593"/>
  <c r="P1593"/>
  <c r="O1593"/>
  <c r="W1592"/>
  <c r="V1592"/>
  <c r="U1592"/>
  <c r="T1592"/>
  <c r="S1592"/>
  <c r="R1592"/>
  <c r="Q1592"/>
  <c r="P1592"/>
  <c r="O1592"/>
  <c r="W1591"/>
  <c r="V1591"/>
  <c r="U1591"/>
  <c r="T1591"/>
  <c r="S1591"/>
  <c r="R1591"/>
  <c r="Q1591"/>
  <c r="P1591"/>
  <c r="O1591"/>
  <c r="W1590"/>
  <c r="V1590"/>
  <c r="U1590"/>
  <c r="T1590"/>
  <c r="S1590"/>
  <c r="R1590"/>
  <c r="Q1590"/>
  <c r="P1590"/>
  <c r="O1590"/>
  <c r="W1589"/>
  <c r="V1589"/>
  <c r="U1589"/>
  <c r="T1589"/>
  <c r="S1589"/>
  <c r="R1589"/>
  <c r="Q1589"/>
  <c r="P1589"/>
  <c r="O1589"/>
  <c r="W1588"/>
  <c r="V1588"/>
  <c r="U1588"/>
  <c r="T1588"/>
  <c r="S1588"/>
  <c r="R1588"/>
  <c r="Q1588"/>
  <c r="P1588"/>
  <c r="O1588"/>
  <c r="W1587"/>
  <c r="V1587"/>
  <c r="U1587"/>
  <c r="T1587"/>
  <c r="S1587"/>
  <c r="R1587"/>
  <c r="Q1587"/>
  <c r="P1587"/>
  <c r="O1587"/>
  <c r="W1586"/>
  <c r="V1586"/>
  <c r="U1586"/>
  <c r="T1586"/>
  <c r="S1586"/>
  <c r="R1586"/>
  <c r="Q1586"/>
  <c r="P1586"/>
  <c r="O1586"/>
  <c r="W1585"/>
  <c r="V1585"/>
  <c r="U1585"/>
  <c r="T1585"/>
  <c r="S1585"/>
  <c r="R1585"/>
  <c r="Q1585"/>
  <c r="P1585"/>
  <c r="O1585"/>
  <c r="W1584"/>
  <c r="V1584"/>
  <c r="U1584"/>
  <c r="T1584"/>
  <c r="S1584"/>
  <c r="R1584"/>
  <c r="Q1584"/>
  <c r="P1584"/>
  <c r="O1584"/>
  <c r="W1583"/>
  <c r="V1583"/>
  <c r="U1583"/>
  <c r="T1583"/>
  <c r="S1583"/>
  <c r="R1583"/>
  <c r="Q1583"/>
  <c r="P1583"/>
  <c r="O1583"/>
  <c r="W1582"/>
  <c r="V1582"/>
  <c r="U1582"/>
  <c r="T1582"/>
  <c r="S1582"/>
  <c r="R1582"/>
  <c r="Q1582"/>
  <c r="P1582"/>
  <c r="O1582"/>
  <c r="W1581"/>
  <c r="V1581"/>
  <c r="U1581"/>
  <c r="T1581"/>
  <c r="S1581"/>
  <c r="R1581"/>
  <c r="Q1581"/>
  <c r="P1581"/>
  <c r="O1581"/>
  <c r="W1580"/>
  <c r="V1580"/>
  <c r="U1580"/>
  <c r="T1580"/>
  <c r="S1580"/>
  <c r="R1580"/>
  <c r="Q1580"/>
  <c r="P1580"/>
  <c r="O1580"/>
  <c r="W1579"/>
  <c r="V1579"/>
  <c r="U1579"/>
  <c r="T1579"/>
  <c r="S1579"/>
  <c r="R1579"/>
  <c r="Q1579"/>
  <c r="P1579"/>
  <c r="O1579"/>
  <c r="W1578"/>
  <c r="V1578"/>
  <c r="U1578"/>
  <c r="T1578"/>
  <c r="S1578"/>
  <c r="R1578"/>
  <c r="Q1578"/>
  <c r="P1578"/>
  <c r="O1578"/>
  <c r="W1577"/>
  <c r="V1577"/>
  <c r="U1577"/>
  <c r="T1577"/>
  <c r="S1577"/>
  <c r="R1577"/>
  <c r="Q1577"/>
  <c r="P1577"/>
  <c r="O1577"/>
  <c r="W1576"/>
  <c r="V1576"/>
  <c r="U1576"/>
  <c r="T1576"/>
  <c r="S1576"/>
  <c r="R1576"/>
  <c r="Q1576"/>
  <c r="P1576"/>
  <c r="O1576"/>
  <c r="W1575"/>
  <c r="V1575"/>
  <c r="U1575"/>
  <c r="T1575"/>
  <c r="S1575"/>
  <c r="R1575"/>
  <c r="Q1575"/>
  <c r="P1575"/>
  <c r="O1575"/>
  <c r="W1574"/>
  <c r="V1574"/>
  <c r="U1574"/>
  <c r="T1574"/>
  <c r="S1574"/>
  <c r="R1574"/>
  <c r="Q1574"/>
  <c r="P1574"/>
  <c r="O1574"/>
  <c r="W1573"/>
  <c r="V1573"/>
  <c r="U1573"/>
  <c r="T1573"/>
  <c r="S1573"/>
  <c r="R1573"/>
  <c r="Q1573"/>
  <c r="P1573"/>
  <c r="O1573"/>
  <c r="W1572"/>
  <c r="V1572"/>
  <c r="U1572"/>
  <c r="T1572"/>
  <c r="S1572"/>
  <c r="R1572"/>
  <c r="Q1572"/>
  <c r="P1572"/>
  <c r="O1572"/>
  <c r="W1571"/>
  <c r="V1571"/>
  <c r="U1571"/>
  <c r="T1571"/>
  <c r="S1571"/>
  <c r="R1571"/>
  <c r="Q1571"/>
  <c r="P1571"/>
  <c r="O1571"/>
  <c r="W1570"/>
  <c r="V1570"/>
  <c r="U1570"/>
  <c r="T1570"/>
  <c r="S1570"/>
  <c r="R1570"/>
  <c r="Q1570"/>
  <c r="P1570"/>
  <c r="O1570"/>
  <c r="W1569"/>
  <c r="V1569"/>
  <c r="U1569"/>
  <c r="T1569"/>
  <c r="S1569"/>
  <c r="R1569"/>
  <c r="Q1569"/>
  <c r="P1569"/>
  <c r="O1569"/>
  <c r="W1568"/>
  <c r="V1568"/>
  <c r="U1568"/>
  <c r="T1568"/>
  <c r="S1568"/>
  <c r="R1568"/>
  <c r="Q1568"/>
  <c r="P1568"/>
  <c r="O1568"/>
  <c r="W1567"/>
  <c r="V1567"/>
  <c r="U1567"/>
  <c r="T1567"/>
  <c r="S1567"/>
  <c r="R1567"/>
  <c r="Q1567"/>
  <c r="P1567"/>
  <c r="O1567"/>
  <c r="W1566"/>
  <c r="V1566"/>
  <c r="U1566"/>
  <c r="T1566"/>
  <c r="S1566"/>
  <c r="R1566"/>
  <c r="Q1566"/>
  <c r="P1566"/>
  <c r="O1566"/>
  <c r="W1565"/>
  <c r="V1565"/>
  <c r="U1565"/>
  <c r="T1565"/>
  <c r="S1565"/>
  <c r="R1565"/>
  <c r="Q1565"/>
  <c r="P1565"/>
  <c r="O1565"/>
  <c r="W1564"/>
  <c r="V1564"/>
  <c r="U1564"/>
  <c r="T1564"/>
  <c r="S1564"/>
  <c r="R1564"/>
  <c r="Q1564"/>
  <c r="P1564"/>
  <c r="O1564"/>
  <c r="W1563"/>
  <c r="V1563"/>
  <c r="U1563"/>
  <c r="T1563"/>
  <c r="S1563"/>
  <c r="R1563"/>
  <c r="Q1563"/>
  <c r="P1563"/>
  <c r="O1563"/>
  <c r="W1562"/>
  <c r="V1562"/>
  <c r="U1562"/>
  <c r="T1562"/>
  <c r="S1562"/>
  <c r="R1562"/>
  <c r="Q1562"/>
  <c r="P1562"/>
  <c r="O1562"/>
  <c r="W1561"/>
  <c r="V1561"/>
  <c r="U1561"/>
  <c r="T1561"/>
  <c r="S1561"/>
  <c r="R1561"/>
  <c r="Q1561"/>
  <c r="P1561"/>
  <c r="O1561"/>
  <c r="W1560"/>
  <c r="V1560"/>
  <c r="U1560"/>
  <c r="T1560"/>
  <c r="S1560"/>
  <c r="R1560"/>
  <c r="Q1560"/>
  <c r="P1560"/>
  <c r="O1560"/>
  <c r="W1559"/>
  <c r="V1559"/>
  <c r="U1559"/>
  <c r="T1559"/>
  <c r="S1559"/>
  <c r="R1559"/>
  <c r="Q1559"/>
  <c r="P1559"/>
  <c r="O1559"/>
  <c r="W1558"/>
  <c r="V1558"/>
  <c r="U1558"/>
  <c r="T1558"/>
  <c r="S1558"/>
  <c r="R1558"/>
  <c r="Q1558"/>
  <c r="P1558"/>
  <c r="O1558"/>
  <c r="W1557"/>
  <c r="V1557"/>
  <c r="U1557"/>
  <c r="T1557"/>
  <c r="S1557"/>
  <c r="R1557"/>
  <c r="Q1557"/>
  <c r="P1557"/>
  <c r="O1557"/>
  <c r="W1556"/>
  <c r="V1556"/>
  <c r="U1556"/>
  <c r="T1556"/>
  <c r="S1556"/>
  <c r="R1556"/>
  <c r="Q1556"/>
  <c r="P1556"/>
  <c r="O1556"/>
  <c r="W1555"/>
  <c r="V1555"/>
  <c r="U1555"/>
  <c r="T1555"/>
  <c r="S1555"/>
  <c r="R1555"/>
  <c r="Q1555"/>
  <c r="P1555"/>
  <c r="O1555"/>
  <c r="W1554"/>
  <c r="V1554"/>
  <c r="U1554"/>
  <c r="T1554"/>
  <c r="S1554"/>
  <c r="R1554"/>
  <c r="Q1554"/>
  <c r="P1554"/>
  <c r="O1554"/>
  <c r="W1553"/>
  <c r="V1553"/>
  <c r="U1553"/>
  <c r="T1553"/>
  <c r="S1553"/>
  <c r="R1553"/>
  <c r="Q1553"/>
  <c r="P1553"/>
  <c r="O1553"/>
  <c r="W1552"/>
  <c r="V1552"/>
  <c r="U1552"/>
  <c r="T1552"/>
  <c r="S1552"/>
  <c r="R1552"/>
  <c r="Q1552"/>
  <c r="P1552"/>
  <c r="O1552"/>
  <c r="W1551"/>
  <c r="V1551"/>
  <c r="U1551"/>
  <c r="T1551"/>
  <c r="S1551"/>
  <c r="R1551"/>
  <c r="Q1551"/>
  <c r="P1551"/>
  <c r="O1551"/>
  <c r="W1550"/>
  <c r="V1550"/>
  <c r="U1550"/>
  <c r="T1550"/>
  <c r="S1550"/>
  <c r="R1550"/>
  <c r="Q1550"/>
  <c r="P1550"/>
  <c r="O1550"/>
  <c r="W1549"/>
  <c r="V1549"/>
  <c r="U1549"/>
  <c r="T1549"/>
  <c r="S1549"/>
  <c r="R1549"/>
  <c r="Q1549"/>
  <c r="P1549"/>
  <c r="O1549"/>
  <c r="W1548"/>
  <c r="V1548"/>
  <c r="U1548"/>
  <c r="T1548"/>
  <c r="S1548"/>
  <c r="R1548"/>
  <c r="Q1548"/>
  <c r="P1548"/>
  <c r="O1548"/>
  <c r="W1547"/>
  <c r="V1547"/>
  <c r="U1547"/>
  <c r="T1547"/>
  <c r="S1547"/>
  <c r="R1547"/>
  <c r="Q1547"/>
  <c r="P1547"/>
  <c r="O1547"/>
  <c r="W1546"/>
  <c r="V1546"/>
  <c r="U1546"/>
  <c r="T1546"/>
  <c r="S1546"/>
  <c r="R1546"/>
  <c r="Q1546"/>
  <c r="P1546"/>
  <c r="O1546"/>
  <c r="W1545"/>
  <c r="V1545"/>
  <c r="U1545"/>
  <c r="T1545"/>
  <c r="S1545"/>
  <c r="R1545"/>
  <c r="Q1545"/>
  <c r="P1545"/>
  <c r="O1545"/>
  <c r="W1544"/>
  <c r="V1544"/>
  <c r="U1544"/>
  <c r="T1544"/>
  <c r="S1544"/>
  <c r="R1544"/>
  <c r="Q1544"/>
  <c r="P1544"/>
  <c r="O1544"/>
  <c r="W1543"/>
  <c r="V1543"/>
  <c r="U1543"/>
  <c r="T1543"/>
  <c r="S1543"/>
  <c r="R1543"/>
  <c r="Q1543"/>
  <c r="P1543"/>
  <c r="O1543"/>
  <c r="W1542"/>
  <c r="V1542"/>
  <c r="U1542"/>
  <c r="T1542"/>
  <c r="S1542"/>
  <c r="R1542"/>
  <c r="Q1542"/>
  <c r="P1542"/>
  <c r="O1542"/>
  <c r="W1541"/>
  <c r="V1541"/>
  <c r="U1541"/>
  <c r="T1541"/>
  <c r="S1541"/>
  <c r="R1541"/>
  <c r="Q1541"/>
  <c r="P1541"/>
  <c r="O1541"/>
  <c r="W1540"/>
  <c r="V1540"/>
  <c r="U1540"/>
  <c r="T1540"/>
  <c r="S1540"/>
  <c r="R1540"/>
  <c r="Q1540"/>
  <c r="P1540"/>
  <c r="O1540"/>
  <c r="W1539"/>
  <c r="V1539"/>
  <c r="U1539"/>
  <c r="T1539"/>
  <c r="S1539"/>
  <c r="R1539"/>
  <c r="Q1539"/>
  <c r="P1539"/>
  <c r="O1539"/>
  <c r="W1538"/>
  <c r="V1538"/>
  <c r="U1538"/>
  <c r="T1538"/>
  <c r="S1538"/>
  <c r="R1538"/>
  <c r="Q1538"/>
  <c r="P1538"/>
  <c r="O1538"/>
  <c r="W1537"/>
  <c r="V1537"/>
  <c r="U1537"/>
  <c r="T1537"/>
  <c r="S1537"/>
  <c r="R1537"/>
  <c r="Q1537"/>
  <c r="P1537"/>
  <c r="O1537"/>
  <c r="W1536"/>
  <c r="V1536"/>
  <c r="U1536"/>
  <c r="T1536"/>
  <c r="S1536"/>
  <c r="R1536"/>
  <c r="Q1536"/>
  <c r="P1536"/>
  <c r="O1536"/>
  <c r="W1535"/>
  <c r="V1535"/>
  <c r="U1535"/>
  <c r="T1535"/>
  <c r="S1535"/>
  <c r="R1535"/>
  <c r="Q1535"/>
  <c r="P1535"/>
  <c r="O1535"/>
  <c r="W1534"/>
  <c r="V1534"/>
  <c r="U1534"/>
  <c r="T1534"/>
  <c r="S1534"/>
  <c r="R1534"/>
  <c r="Q1534"/>
  <c r="P1534"/>
  <c r="O1534"/>
  <c r="W1533"/>
  <c r="V1533"/>
  <c r="U1533"/>
  <c r="T1533"/>
  <c r="S1533"/>
  <c r="R1533"/>
  <c r="Q1533"/>
  <c r="P1533"/>
  <c r="O1533"/>
  <c r="W1532"/>
  <c r="V1532"/>
  <c r="U1532"/>
  <c r="T1532"/>
  <c r="S1532"/>
  <c r="R1532"/>
  <c r="Q1532"/>
  <c r="P1532"/>
  <c r="O1532"/>
  <c r="W1531"/>
  <c r="V1531"/>
  <c r="U1531"/>
  <c r="T1531"/>
  <c r="S1531"/>
  <c r="R1531"/>
  <c r="Q1531"/>
  <c r="P1531"/>
  <c r="O1531"/>
  <c r="W1530"/>
  <c r="V1530"/>
  <c r="U1530"/>
  <c r="T1530"/>
  <c r="S1530"/>
  <c r="R1530"/>
  <c r="Q1530"/>
  <c r="P1530"/>
  <c r="O1530"/>
  <c r="W1529"/>
  <c r="V1529"/>
  <c r="U1529"/>
  <c r="T1529"/>
  <c r="S1529"/>
  <c r="R1529"/>
  <c r="Q1529"/>
  <c r="P1529"/>
  <c r="O1529"/>
  <c r="W1528"/>
  <c r="V1528"/>
  <c r="U1528"/>
  <c r="T1528"/>
  <c r="S1528"/>
  <c r="R1528"/>
  <c r="Q1528"/>
  <c r="P1528"/>
  <c r="O1528"/>
  <c r="W1527"/>
  <c r="V1527"/>
  <c r="U1527"/>
  <c r="T1527"/>
  <c r="S1527"/>
  <c r="R1527"/>
  <c r="Q1527"/>
  <c r="P1527"/>
  <c r="O1527"/>
  <c r="W1526"/>
  <c r="V1526"/>
  <c r="U1526"/>
  <c r="T1526"/>
  <c r="S1526"/>
  <c r="R1526"/>
  <c r="Q1526"/>
  <c r="P1526"/>
  <c r="O1526"/>
  <c r="W1525"/>
  <c r="V1525"/>
  <c r="U1525"/>
  <c r="T1525"/>
  <c r="S1525"/>
  <c r="R1525"/>
  <c r="Q1525"/>
  <c r="P1525"/>
  <c r="O1525"/>
  <c r="W1524"/>
  <c r="V1524"/>
  <c r="U1524"/>
  <c r="T1524"/>
  <c r="S1524"/>
  <c r="R1524"/>
  <c r="Q1524"/>
  <c r="P1524"/>
  <c r="O1524"/>
  <c r="W1523"/>
  <c r="V1523"/>
  <c r="U1523"/>
  <c r="T1523"/>
  <c r="S1523"/>
  <c r="R1523"/>
  <c r="Q1523"/>
  <c r="P1523"/>
  <c r="O1523"/>
  <c r="W1522"/>
  <c r="V1522"/>
  <c r="U1522"/>
  <c r="T1522"/>
  <c r="S1522"/>
  <c r="R1522"/>
  <c r="Q1522"/>
  <c r="P1522"/>
  <c r="O1522"/>
  <c r="W1521"/>
  <c r="V1521"/>
  <c r="U1521"/>
  <c r="T1521"/>
  <c r="S1521"/>
  <c r="R1521"/>
  <c r="Q1521"/>
  <c r="P1521"/>
  <c r="O1521"/>
  <c r="W1520"/>
  <c r="V1520"/>
  <c r="U1520"/>
  <c r="T1520"/>
  <c r="S1520"/>
  <c r="R1520"/>
  <c r="Q1520"/>
  <c r="P1520"/>
  <c r="O1520"/>
  <c r="W1519"/>
  <c r="V1519"/>
  <c r="U1519"/>
  <c r="T1519"/>
  <c r="S1519"/>
  <c r="R1519"/>
  <c r="Q1519"/>
  <c r="P1519"/>
  <c r="O1519"/>
  <c r="W1518"/>
  <c r="V1518"/>
  <c r="U1518"/>
  <c r="T1518"/>
  <c r="S1518"/>
  <c r="R1518"/>
  <c r="Q1518"/>
  <c r="P1518"/>
  <c r="O1518"/>
  <c r="W1517"/>
  <c r="V1517"/>
  <c r="U1517"/>
  <c r="T1517"/>
  <c r="S1517"/>
  <c r="R1517"/>
  <c r="Q1517"/>
  <c r="P1517"/>
  <c r="O1517"/>
  <c r="W1516"/>
  <c r="V1516"/>
  <c r="U1516"/>
  <c r="T1516"/>
  <c r="S1516"/>
  <c r="R1516"/>
  <c r="Q1516"/>
  <c r="P1516"/>
  <c r="O1516"/>
  <c r="W1515"/>
  <c r="V1515"/>
  <c r="U1515"/>
  <c r="T1515"/>
  <c r="S1515"/>
  <c r="R1515"/>
  <c r="Q1515"/>
  <c r="P1515"/>
  <c r="O1515"/>
  <c r="W1514"/>
  <c r="V1514"/>
  <c r="U1514"/>
  <c r="T1514"/>
  <c r="S1514"/>
  <c r="R1514"/>
  <c r="Q1514"/>
  <c r="P1514"/>
  <c r="O1514"/>
  <c r="W1513"/>
  <c r="V1513"/>
  <c r="U1513"/>
  <c r="T1513"/>
  <c r="S1513"/>
  <c r="R1513"/>
  <c r="Q1513"/>
  <c r="P1513"/>
  <c r="O1513"/>
  <c r="W1512"/>
  <c r="V1512"/>
  <c r="U1512"/>
  <c r="T1512"/>
  <c r="S1512"/>
  <c r="R1512"/>
  <c r="Q1512"/>
  <c r="P1512"/>
  <c r="O1512"/>
  <c r="W1511"/>
  <c r="V1511"/>
  <c r="U1511"/>
  <c r="T1511"/>
  <c r="S1511"/>
  <c r="R1511"/>
  <c r="Q1511"/>
  <c r="P1511"/>
  <c r="O1511"/>
  <c r="W1510"/>
  <c r="V1510"/>
  <c r="U1510"/>
  <c r="T1510"/>
  <c r="S1510"/>
  <c r="R1510"/>
  <c r="Q1510"/>
  <c r="P1510"/>
  <c r="O1510"/>
  <c r="W1509"/>
  <c r="V1509"/>
  <c r="U1509"/>
  <c r="T1509"/>
  <c r="S1509"/>
  <c r="R1509"/>
  <c r="Q1509"/>
  <c r="P1509"/>
  <c r="O1509"/>
  <c r="W1508"/>
  <c r="V1508"/>
  <c r="U1508"/>
  <c r="T1508"/>
  <c r="S1508"/>
  <c r="R1508"/>
  <c r="Q1508"/>
  <c r="P1508"/>
  <c r="O1508"/>
  <c r="W1507"/>
  <c r="V1507"/>
  <c r="U1507"/>
  <c r="T1507"/>
  <c r="S1507"/>
  <c r="R1507"/>
  <c r="Q1507"/>
  <c r="P1507"/>
  <c r="O1507"/>
  <c r="W1506"/>
  <c r="V1506"/>
  <c r="U1506"/>
  <c r="T1506"/>
  <c r="S1506"/>
  <c r="R1506"/>
  <c r="Q1506"/>
  <c r="P1506"/>
  <c r="O1506"/>
  <c r="W1505"/>
  <c r="V1505"/>
  <c r="U1505"/>
  <c r="T1505"/>
  <c r="S1505"/>
  <c r="R1505"/>
  <c r="Q1505"/>
  <c r="P1505"/>
  <c r="O1505"/>
  <c r="W1504"/>
  <c r="V1504"/>
  <c r="U1504"/>
  <c r="T1504"/>
  <c r="S1504"/>
  <c r="R1504"/>
  <c r="Q1504"/>
  <c r="P1504"/>
  <c r="O1504"/>
  <c r="W1503"/>
  <c r="V1503"/>
  <c r="U1503"/>
  <c r="T1503"/>
  <c r="S1503"/>
  <c r="R1503"/>
  <c r="Q1503"/>
  <c r="P1503"/>
  <c r="O1503"/>
  <c r="W1502"/>
  <c r="V1502"/>
  <c r="U1502"/>
  <c r="T1502"/>
  <c r="S1502"/>
  <c r="R1502"/>
  <c r="Q1502"/>
  <c r="P1502"/>
  <c r="O1502"/>
  <c r="W1501"/>
  <c r="V1501"/>
  <c r="U1501"/>
  <c r="T1501"/>
  <c r="S1501"/>
  <c r="R1501"/>
  <c r="Q1501"/>
  <c r="P1501"/>
  <c r="O1501"/>
  <c r="W1500"/>
  <c r="V1500"/>
  <c r="U1500"/>
  <c r="T1500"/>
  <c r="S1500"/>
  <c r="R1500"/>
  <c r="Q1500"/>
  <c r="P1500"/>
  <c r="O1500"/>
  <c r="W1499"/>
  <c r="V1499"/>
  <c r="U1499"/>
  <c r="T1499"/>
  <c r="S1499"/>
  <c r="R1499"/>
  <c r="Q1499"/>
  <c r="P1499"/>
  <c r="O1499"/>
  <c r="W1498"/>
  <c r="V1498"/>
  <c r="U1498"/>
  <c r="T1498"/>
  <c r="S1498"/>
  <c r="R1498"/>
  <c r="Q1498"/>
  <c r="P1498"/>
  <c r="O1498"/>
  <c r="W1497"/>
  <c r="V1497"/>
  <c r="U1497"/>
  <c r="T1497"/>
  <c r="S1497"/>
  <c r="R1497"/>
  <c r="Q1497"/>
  <c r="P1497"/>
  <c r="O1497"/>
  <c r="W1496"/>
  <c r="V1496"/>
  <c r="U1496"/>
  <c r="T1496"/>
  <c r="S1496"/>
  <c r="R1496"/>
  <c r="Q1496"/>
  <c r="P1496"/>
  <c r="O1496"/>
  <c r="W1495"/>
  <c r="V1495"/>
  <c r="U1495"/>
  <c r="T1495"/>
  <c r="S1495"/>
  <c r="R1495"/>
  <c r="Q1495"/>
  <c r="P1495"/>
  <c r="O1495"/>
  <c r="W1494"/>
  <c r="V1494"/>
  <c r="U1494"/>
  <c r="T1494"/>
  <c r="S1494"/>
  <c r="R1494"/>
  <c r="Q1494"/>
  <c r="P1494"/>
  <c r="O1494"/>
  <c r="W1493"/>
  <c r="V1493"/>
  <c r="U1493"/>
  <c r="T1493"/>
  <c r="S1493"/>
  <c r="R1493"/>
  <c r="Q1493"/>
  <c r="P1493"/>
  <c r="O1493"/>
  <c r="W1492"/>
  <c r="V1492"/>
  <c r="U1492"/>
  <c r="T1492"/>
  <c r="S1492"/>
  <c r="R1492"/>
  <c r="Q1492"/>
  <c r="P1492"/>
  <c r="O1492"/>
  <c r="W1491"/>
  <c r="V1491"/>
  <c r="U1491"/>
  <c r="T1491"/>
  <c r="S1491"/>
  <c r="R1491"/>
  <c r="Q1491"/>
  <c r="P1491"/>
  <c r="O1491"/>
  <c r="W1490"/>
  <c r="V1490"/>
  <c r="U1490"/>
  <c r="T1490"/>
  <c r="S1490"/>
  <c r="R1490"/>
  <c r="Q1490"/>
  <c r="P1490"/>
  <c r="O1490"/>
  <c r="W1489"/>
  <c r="V1489"/>
  <c r="U1489"/>
  <c r="T1489"/>
  <c r="S1489"/>
  <c r="R1489"/>
  <c r="Q1489"/>
  <c r="P1489"/>
  <c r="O1489"/>
  <c r="W1488"/>
  <c r="V1488"/>
  <c r="U1488"/>
  <c r="T1488"/>
  <c r="S1488"/>
  <c r="R1488"/>
  <c r="Q1488"/>
  <c r="P1488"/>
  <c r="O1488"/>
  <c r="W1487"/>
  <c r="V1487"/>
  <c r="U1487"/>
  <c r="T1487"/>
  <c r="S1487"/>
  <c r="R1487"/>
  <c r="Q1487"/>
  <c r="P1487"/>
  <c r="O1487"/>
  <c r="W1486"/>
  <c r="V1486"/>
  <c r="U1486"/>
  <c r="T1486"/>
  <c r="S1486"/>
  <c r="R1486"/>
  <c r="Q1486"/>
  <c r="P1486"/>
  <c r="O1486"/>
  <c r="W1485"/>
  <c r="V1485"/>
  <c r="U1485"/>
  <c r="T1485"/>
  <c r="S1485"/>
  <c r="R1485"/>
  <c r="Q1485"/>
  <c r="P1485"/>
  <c r="O1485"/>
  <c r="W1484"/>
  <c r="V1484"/>
  <c r="U1484"/>
  <c r="T1484"/>
  <c r="S1484"/>
  <c r="R1484"/>
  <c r="Q1484"/>
  <c r="P1484"/>
  <c r="O1484"/>
  <c r="W1483"/>
  <c r="V1483"/>
  <c r="U1483"/>
  <c r="T1483"/>
  <c r="S1483"/>
  <c r="R1483"/>
  <c r="Q1483"/>
  <c r="P1483"/>
  <c r="O1483"/>
  <c r="W1482"/>
  <c r="V1482"/>
  <c r="U1482"/>
  <c r="T1482"/>
  <c r="S1482"/>
  <c r="R1482"/>
  <c r="Q1482"/>
  <c r="P1482"/>
  <c r="O1482"/>
  <c r="W1481"/>
  <c r="V1481"/>
  <c r="U1481"/>
  <c r="T1481"/>
  <c r="S1481"/>
  <c r="R1481"/>
  <c r="Q1481"/>
  <c r="P1481"/>
  <c r="O1481"/>
  <c r="W1480"/>
  <c r="V1480"/>
  <c r="U1480"/>
  <c r="T1480"/>
  <c r="S1480"/>
  <c r="R1480"/>
  <c r="Q1480"/>
  <c r="P1480"/>
  <c r="O1480"/>
  <c r="W1479"/>
  <c r="V1479"/>
  <c r="U1479"/>
  <c r="T1479"/>
  <c r="S1479"/>
  <c r="R1479"/>
  <c r="Q1479"/>
  <c r="P1479"/>
  <c r="O1479"/>
  <c r="W1478"/>
  <c r="V1478"/>
  <c r="U1478"/>
  <c r="T1478"/>
  <c r="S1478"/>
  <c r="R1478"/>
  <c r="Q1478"/>
  <c r="P1478"/>
  <c r="O1478"/>
  <c r="W1477"/>
  <c r="V1477"/>
  <c r="U1477"/>
  <c r="T1477"/>
  <c r="S1477"/>
  <c r="R1477"/>
  <c r="Q1477"/>
  <c r="P1477"/>
  <c r="O1477"/>
  <c r="W1476"/>
  <c r="V1476"/>
  <c r="U1476"/>
  <c r="T1476"/>
  <c r="S1476"/>
  <c r="R1476"/>
  <c r="Q1476"/>
  <c r="P1476"/>
  <c r="O1476"/>
  <c r="W1475"/>
  <c r="V1475"/>
  <c r="U1475"/>
  <c r="T1475"/>
  <c r="S1475"/>
  <c r="R1475"/>
  <c r="Q1475"/>
  <c r="P1475"/>
  <c r="O1475"/>
  <c r="W1474"/>
  <c r="V1474"/>
  <c r="U1474"/>
  <c r="T1474"/>
  <c r="S1474"/>
  <c r="R1474"/>
  <c r="Q1474"/>
  <c r="P1474"/>
  <c r="O1474"/>
  <c r="W1473"/>
  <c r="V1473"/>
  <c r="U1473"/>
  <c r="T1473"/>
  <c r="S1473"/>
  <c r="R1473"/>
  <c r="Q1473"/>
  <c r="P1473"/>
  <c r="O1473"/>
  <c r="W1472"/>
  <c r="V1472"/>
  <c r="U1472"/>
  <c r="T1472"/>
  <c r="S1472"/>
  <c r="R1472"/>
  <c r="Q1472"/>
  <c r="P1472"/>
  <c r="O1472"/>
  <c r="W1471"/>
  <c r="V1471"/>
  <c r="U1471"/>
  <c r="T1471"/>
  <c r="S1471"/>
  <c r="R1471"/>
  <c r="Q1471"/>
  <c r="P1471"/>
  <c r="O1471"/>
  <c r="W1470"/>
  <c r="V1470"/>
  <c r="U1470"/>
  <c r="T1470"/>
  <c r="S1470"/>
  <c r="R1470"/>
  <c r="Q1470"/>
  <c r="P1470"/>
  <c r="O1470"/>
  <c r="W1469"/>
  <c r="V1469"/>
  <c r="U1469"/>
  <c r="T1469"/>
  <c r="S1469"/>
  <c r="R1469"/>
  <c r="Q1469"/>
  <c r="P1469"/>
  <c r="O1469"/>
  <c r="W1468"/>
  <c r="V1468"/>
  <c r="U1468"/>
  <c r="T1468"/>
  <c r="S1468"/>
  <c r="R1468"/>
  <c r="Q1468"/>
  <c r="P1468"/>
  <c r="O1468"/>
  <c r="W1467"/>
  <c r="V1467"/>
  <c r="U1467"/>
  <c r="T1467"/>
  <c r="S1467"/>
  <c r="R1467"/>
  <c r="Q1467"/>
  <c r="P1467"/>
  <c r="O1467"/>
  <c r="W1466"/>
  <c r="V1466"/>
  <c r="U1466"/>
  <c r="T1466"/>
  <c r="S1466"/>
  <c r="R1466"/>
  <c r="Q1466"/>
  <c r="P1466"/>
  <c r="O1466"/>
  <c r="W1465"/>
  <c r="V1465"/>
  <c r="U1465"/>
  <c r="T1465"/>
  <c r="S1465"/>
  <c r="R1465"/>
  <c r="Q1465"/>
  <c r="P1465"/>
  <c r="O1465"/>
  <c r="W1464"/>
  <c r="V1464"/>
  <c r="U1464"/>
  <c r="T1464"/>
  <c r="S1464"/>
  <c r="R1464"/>
  <c r="Q1464"/>
  <c r="P1464"/>
  <c r="O1464"/>
  <c r="W1463"/>
  <c r="V1463"/>
  <c r="U1463"/>
  <c r="T1463"/>
  <c r="S1463"/>
  <c r="R1463"/>
  <c r="Q1463"/>
  <c r="P1463"/>
  <c r="O1463"/>
  <c r="W1462"/>
  <c r="V1462"/>
  <c r="U1462"/>
  <c r="T1462"/>
  <c r="S1462"/>
  <c r="R1462"/>
  <c r="Q1462"/>
  <c r="P1462"/>
  <c r="O1462"/>
  <c r="W1461"/>
  <c r="V1461"/>
  <c r="U1461"/>
  <c r="T1461"/>
  <c r="S1461"/>
  <c r="R1461"/>
  <c r="Q1461"/>
  <c r="P1461"/>
  <c r="O1461"/>
  <c r="W1460"/>
  <c r="V1460"/>
  <c r="U1460"/>
  <c r="T1460"/>
  <c r="S1460"/>
  <c r="R1460"/>
  <c r="Q1460"/>
  <c r="P1460"/>
  <c r="O1460"/>
  <c r="W1459"/>
  <c r="V1459"/>
  <c r="U1459"/>
  <c r="T1459"/>
  <c r="S1459"/>
  <c r="R1459"/>
  <c r="Q1459"/>
  <c r="P1459"/>
  <c r="O1459"/>
  <c r="W1458"/>
  <c r="V1458"/>
  <c r="U1458"/>
  <c r="T1458"/>
  <c r="S1458"/>
  <c r="R1458"/>
  <c r="Q1458"/>
  <c r="P1458"/>
  <c r="O1458"/>
  <c r="W1457"/>
  <c r="V1457"/>
  <c r="U1457"/>
  <c r="T1457"/>
  <c r="S1457"/>
  <c r="R1457"/>
  <c r="Q1457"/>
  <c r="P1457"/>
  <c r="O1457"/>
  <c r="W1456"/>
  <c r="V1456"/>
  <c r="U1456"/>
  <c r="T1456"/>
  <c r="S1456"/>
  <c r="R1456"/>
  <c r="Q1456"/>
  <c r="P1456"/>
  <c r="O1456"/>
  <c r="W1455"/>
  <c r="V1455"/>
  <c r="U1455"/>
  <c r="T1455"/>
  <c r="S1455"/>
  <c r="R1455"/>
  <c r="Q1455"/>
  <c r="P1455"/>
  <c r="O1455"/>
  <c r="W1454"/>
  <c r="V1454"/>
  <c r="U1454"/>
  <c r="T1454"/>
  <c r="S1454"/>
  <c r="R1454"/>
  <c r="Q1454"/>
  <c r="P1454"/>
  <c r="O1454"/>
  <c r="W1453"/>
  <c r="V1453"/>
  <c r="U1453"/>
  <c r="T1453"/>
  <c r="S1453"/>
  <c r="R1453"/>
  <c r="Q1453"/>
  <c r="P1453"/>
  <c r="O1453"/>
  <c r="W1452"/>
  <c r="V1452"/>
  <c r="U1452"/>
  <c r="T1452"/>
  <c r="S1452"/>
  <c r="R1452"/>
  <c r="Q1452"/>
  <c r="P1452"/>
  <c r="O1452"/>
  <c r="W1451"/>
  <c r="V1451"/>
  <c r="U1451"/>
  <c r="T1451"/>
  <c r="S1451"/>
  <c r="R1451"/>
  <c r="Q1451"/>
  <c r="P1451"/>
  <c r="O1451"/>
  <c r="W1450"/>
  <c r="V1450"/>
  <c r="U1450"/>
  <c r="T1450"/>
  <c r="S1450"/>
  <c r="R1450"/>
  <c r="Q1450"/>
  <c r="P1450"/>
  <c r="O1450"/>
  <c r="W1449"/>
  <c r="V1449"/>
  <c r="U1449"/>
  <c r="T1449"/>
  <c r="S1449"/>
  <c r="R1449"/>
  <c r="Q1449"/>
  <c r="P1449"/>
  <c r="O1449"/>
  <c r="W1448"/>
  <c r="V1448"/>
  <c r="U1448"/>
  <c r="T1448"/>
  <c r="S1448"/>
  <c r="R1448"/>
  <c r="Q1448"/>
  <c r="P1448"/>
  <c r="O1448"/>
  <c r="W1447"/>
  <c r="V1447"/>
  <c r="U1447"/>
  <c r="T1447"/>
  <c r="S1447"/>
  <c r="R1447"/>
  <c r="Q1447"/>
  <c r="P1447"/>
  <c r="O1447"/>
  <c r="W1446"/>
  <c r="V1446"/>
  <c r="U1446"/>
  <c r="T1446"/>
  <c r="S1446"/>
  <c r="R1446"/>
  <c r="Q1446"/>
  <c r="P1446"/>
  <c r="O1446"/>
  <c r="W1445"/>
  <c r="V1445"/>
  <c r="U1445"/>
  <c r="T1445"/>
  <c r="S1445"/>
  <c r="R1445"/>
  <c r="Q1445"/>
  <c r="P1445"/>
  <c r="O1445"/>
  <c r="W1444"/>
  <c r="V1444"/>
  <c r="U1444"/>
  <c r="T1444"/>
  <c r="S1444"/>
  <c r="R1444"/>
  <c r="Q1444"/>
  <c r="P1444"/>
  <c r="O1444"/>
  <c r="W1443"/>
  <c r="V1443"/>
  <c r="U1443"/>
  <c r="T1443"/>
  <c r="S1443"/>
  <c r="R1443"/>
  <c r="Q1443"/>
  <c r="P1443"/>
  <c r="O1443"/>
  <c r="W1442"/>
  <c r="V1442"/>
  <c r="U1442"/>
  <c r="T1442"/>
  <c r="S1442"/>
  <c r="R1442"/>
  <c r="Q1442"/>
  <c r="P1442"/>
  <c r="O1442"/>
  <c r="W1441"/>
  <c r="V1441"/>
  <c r="U1441"/>
  <c r="T1441"/>
  <c r="S1441"/>
  <c r="R1441"/>
  <c r="Q1441"/>
  <c r="P1441"/>
  <c r="O1441"/>
  <c r="W1440"/>
  <c r="V1440"/>
  <c r="U1440"/>
  <c r="T1440"/>
  <c r="S1440"/>
  <c r="R1440"/>
  <c r="Q1440"/>
  <c r="P1440"/>
  <c r="O1440"/>
  <c r="W1439"/>
  <c r="V1439"/>
  <c r="U1439"/>
  <c r="T1439"/>
  <c r="S1439"/>
  <c r="R1439"/>
  <c r="Q1439"/>
  <c r="P1439"/>
  <c r="O1439"/>
  <c r="W1438"/>
  <c r="V1438"/>
  <c r="U1438"/>
  <c r="T1438"/>
  <c r="S1438"/>
  <c r="R1438"/>
  <c r="Q1438"/>
  <c r="P1438"/>
  <c r="O1438"/>
  <c r="W1437"/>
  <c r="V1437"/>
  <c r="U1437"/>
  <c r="T1437"/>
  <c r="S1437"/>
  <c r="R1437"/>
  <c r="Q1437"/>
  <c r="P1437"/>
  <c r="O1437"/>
  <c r="W1436"/>
  <c r="V1436"/>
  <c r="U1436"/>
  <c r="T1436"/>
  <c r="S1436"/>
  <c r="R1436"/>
  <c r="Q1436"/>
  <c r="P1436"/>
  <c r="O1436"/>
  <c r="W1435"/>
  <c r="V1435"/>
  <c r="U1435"/>
  <c r="T1435"/>
  <c r="S1435"/>
  <c r="R1435"/>
  <c r="Q1435"/>
  <c r="P1435"/>
  <c r="O1435"/>
  <c r="W1434"/>
  <c r="V1434"/>
  <c r="U1434"/>
  <c r="T1434"/>
  <c r="S1434"/>
  <c r="R1434"/>
  <c r="Q1434"/>
  <c r="P1434"/>
  <c r="O1434"/>
  <c r="W1433"/>
  <c r="V1433"/>
  <c r="U1433"/>
  <c r="T1433"/>
  <c r="S1433"/>
  <c r="R1433"/>
  <c r="Q1433"/>
  <c r="P1433"/>
  <c r="O1433"/>
  <c r="W1432"/>
  <c r="V1432"/>
  <c r="U1432"/>
  <c r="T1432"/>
  <c r="S1432"/>
  <c r="R1432"/>
  <c r="Q1432"/>
  <c r="P1432"/>
  <c r="O1432"/>
  <c r="W1431"/>
  <c r="V1431"/>
  <c r="U1431"/>
  <c r="T1431"/>
  <c r="S1431"/>
  <c r="R1431"/>
  <c r="Q1431"/>
  <c r="P1431"/>
  <c r="O1431"/>
  <c r="W1430"/>
  <c r="V1430"/>
  <c r="U1430"/>
  <c r="T1430"/>
  <c r="S1430"/>
  <c r="R1430"/>
  <c r="Q1430"/>
  <c r="P1430"/>
  <c r="O1430"/>
  <c r="W1429"/>
  <c r="V1429"/>
  <c r="U1429"/>
  <c r="T1429"/>
  <c r="S1429"/>
  <c r="R1429"/>
  <c r="Q1429"/>
  <c r="P1429"/>
  <c r="O1429"/>
  <c r="W1428"/>
  <c r="V1428"/>
  <c r="U1428"/>
  <c r="T1428"/>
  <c r="S1428"/>
  <c r="R1428"/>
  <c r="Q1428"/>
  <c r="P1428"/>
  <c r="O1428"/>
  <c r="W1427"/>
  <c r="V1427"/>
  <c r="U1427"/>
  <c r="T1427"/>
  <c r="S1427"/>
  <c r="R1427"/>
  <c r="Q1427"/>
  <c r="P1427"/>
  <c r="O1427"/>
  <c r="W1426"/>
  <c r="V1426"/>
  <c r="U1426"/>
  <c r="T1426"/>
  <c r="S1426"/>
  <c r="R1426"/>
  <c r="Q1426"/>
  <c r="P1426"/>
  <c r="O1426"/>
  <c r="W1425"/>
  <c r="V1425"/>
  <c r="U1425"/>
  <c r="T1425"/>
  <c r="S1425"/>
  <c r="R1425"/>
  <c r="Q1425"/>
  <c r="P1425"/>
  <c r="O1425"/>
  <c r="W1424"/>
  <c r="V1424"/>
  <c r="U1424"/>
  <c r="T1424"/>
  <c r="S1424"/>
  <c r="R1424"/>
  <c r="Q1424"/>
  <c r="P1424"/>
  <c r="O1424"/>
  <c r="W1423"/>
  <c r="V1423"/>
  <c r="U1423"/>
  <c r="T1423"/>
  <c r="S1423"/>
  <c r="R1423"/>
  <c r="Q1423"/>
  <c r="P1423"/>
  <c r="O1423"/>
  <c r="W1422"/>
  <c r="V1422"/>
  <c r="U1422"/>
  <c r="T1422"/>
  <c r="S1422"/>
  <c r="R1422"/>
  <c r="Q1422"/>
  <c r="P1422"/>
  <c r="O1422"/>
  <c r="W1421"/>
  <c r="V1421"/>
  <c r="U1421"/>
  <c r="T1421"/>
  <c r="S1421"/>
  <c r="R1421"/>
  <c r="Q1421"/>
  <c r="P1421"/>
  <c r="O1421"/>
  <c r="W1420"/>
  <c r="V1420"/>
  <c r="U1420"/>
  <c r="T1420"/>
  <c r="S1420"/>
  <c r="R1420"/>
  <c r="Q1420"/>
  <c r="P1420"/>
  <c r="O1420"/>
  <c r="W1419"/>
  <c r="V1419"/>
  <c r="U1419"/>
  <c r="T1419"/>
  <c r="S1419"/>
  <c r="R1419"/>
  <c r="Q1419"/>
  <c r="P1419"/>
  <c r="O1419"/>
  <c r="W1418"/>
  <c r="V1418"/>
  <c r="U1418"/>
  <c r="T1418"/>
  <c r="S1418"/>
  <c r="R1418"/>
  <c r="Q1418"/>
  <c r="P1418"/>
  <c r="O1418"/>
  <c r="W1417"/>
  <c r="V1417"/>
  <c r="U1417"/>
  <c r="T1417"/>
  <c r="S1417"/>
  <c r="R1417"/>
  <c r="Q1417"/>
  <c r="P1417"/>
  <c r="O1417"/>
  <c r="W1416"/>
  <c r="V1416"/>
  <c r="U1416"/>
  <c r="T1416"/>
  <c r="S1416"/>
  <c r="R1416"/>
  <c r="Q1416"/>
  <c r="P1416"/>
  <c r="O1416"/>
  <c r="W1415"/>
  <c r="V1415"/>
  <c r="U1415"/>
  <c r="T1415"/>
  <c r="S1415"/>
  <c r="R1415"/>
  <c r="Q1415"/>
  <c r="P1415"/>
  <c r="O1415"/>
  <c r="W1414"/>
  <c r="V1414"/>
  <c r="U1414"/>
  <c r="T1414"/>
  <c r="S1414"/>
  <c r="R1414"/>
  <c r="Q1414"/>
  <c r="P1414"/>
  <c r="O1414"/>
  <c r="W1413"/>
  <c r="V1413"/>
  <c r="U1413"/>
  <c r="T1413"/>
  <c r="S1413"/>
  <c r="R1413"/>
  <c r="Q1413"/>
  <c r="P1413"/>
  <c r="O1413"/>
  <c r="W1412"/>
  <c r="V1412"/>
  <c r="U1412"/>
  <c r="T1412"/>
  <c r="S1412"/>
  <c r="R1412"/>
  <c r="Q1412"/>
  <c r="P1412"/>
  <c r="O1412"/>
  <c r="W1411"/>
  <c r="V1411"/>
  <c r="U1411"/>
  <c r="T1411"/>
  <c r="S1411"/>
  <c r="R1411"/>
  <c r="Q1411"/>
  <c r="P1411"/>
  <c r="O1411"/>
  <c r="W1410"/>
  <c r="V1410"/>
  <c r="U1410"/>
  <c r="T1410"/>
  <c r="S1410"/>
  <c r="R1410"/>
  <c r="Q1410"/>
  <c r="P1410"/>
  <c r="O1410"/>
  <c r="W1409"/>
  <c r="V1409"/>
  <c r="U1409"/>
  <c r="T1409"/>
  <c r="S1409"/>
  <c r="R1409"/>
  <c r="Q1409"/>
  <c r="P1409"/>
  <c r="O1409"/>
  <c r="W1408"/>
  <c r="V1408"/>
  <c r="U1408"/>
  <c r="T1408"/>
  <c r="S1408"/>
  <c r="R1408"/>
  <c r="Q1408"/>
  <c r="P1408"/>
  <c r="O1408"/>
  <c r="W1407"/>
  <c r="V1407"/>
  <c r="U1407"/>
  <c r="T1407"/>
  <c r="S1407"/>
  <c r="R1407"/>
  <c r="Q1407"/>
  <c r="P1407"/>
  <c r="O1407"/>
  <c r="W1406"/>
  <c r="V1406"/>
  <c r="U1406"/>
  <c r="T1406"/>
  <c r="S1406"/>
  <c r="R1406"/>
  <c r="Q1406"/>
  <c r="P1406"/>
  <c r="O1406"/>
  <c r="W1405"/>
  <c r="V1405"/>
  <c r="U1405"/>
  <c r="T1405"/>
  <c r="S1405"/>
  <c r="R1405"/>
  <c r="Q1405"/>
  <c r="P1405"/>
  <c r="O1405"/>
  <c r="W1404"/>
  <c r="V1404"/>
  <c r="U1404"/>
  <c r="T1404"/>
  <c r="S1404"/>
  <c r="R1404"/>
  <c r="Q1404"/>
  <c r="P1404"/>
  <c r="O1404"/>
  <c r="W1403"/>
  <c r="V1403"/>
  <c r="U1403"/>
  <c r="T1403"/>
  <c r="S1403"/>
  <c r="R1403"/>
  <c r="Q1403"/>
  <c r="P1403"/>
  <c r="O1403"/>
  <c r="W1402"/>
  <c r="V1402"/>
  <c r="U1402"/>
  <c r="T1402"/>
  <c r="S1402"/>
  <c r="R1402"/>
  <c r="Q1402"/>
  <c r="P1402"/>
  <c r="O1402"/>
  <c r="W1401"/>
  <c r="V1401"/>
  <c r="U1401"/>
  <c r="T1401"/>
  <c r="S1401"/>
  <c r="R1401"/>
  <c r="Q1401"/>
  <c r="P1401"/>
  <c r="O1401"/>
  <c r="W1400"/>
  <c r="V1400"/>
  <c r="U1400"/>
  <c r="T1400"/>
  <c r="S1400"/>
  <c r="R1400"/>
  <c r="Q1400"/>
  <c r="P1400"/>
  <c r="O1400"/>
  <c r="W1399"/>
  <c r="V1399"/>
  <c r="U1399"/>
  <c r="T1399"/>
  <c r="S1399"/>
  <c r="R1399"/>
  <c r="Q1399"/>
  <c r="P1399"/>
  <c r="O1399"/>
  <c r="W1398"/>
  <c r="V1398"/>
  <c r="U1398"/>
  <c r="T1398"/>
  <c r="S1398"/>
  <c r="R1398"/>
  <c r="Q1398"/>
  <c r="P1398"/>
  <c r="O1398"/>
  <c r="W1397"/>
  <c r="V1397"/>
  <c r="U1397"/>
  <c r="T1397"/>
  <c r="S1397"/>
  <c r="R1397"/>
  <c r="Q1397"/>
  <c r="P1397"/>
  <c r="O1397"/>
  <c r="W1396"/>
  <c r="V1396"/>
  <c r="U1396"/>
  <c r="T1396"/>
  <c r="S1396"/>
  <c r="R1396"/>
  <c r="Q1396"/>
  <c r="P1396"/>
  <c r="O1396"/>
  <c r="W1395"/>
  <c r="V1395"/>
  <c r="U1395"/>
  <c r="T1395"/>
  <c r="S1395"/>
  <c r="R1395"/>
  <c r="Q1395"/>
  <c r="P1395"/>
  <c r="O1395"/>
  <c r="W1394"/>
  <c r="V1394"/>
  <c r="U1394"/>
  <c r="T1394"/>
  <c r="S1394"/>
  <c r="R1394"/>
  <c r="Q1394"/>
  <c r="P1394"/>
  <c r="O1394"/>
  <c r="W1393"/>
  <c r="V1393"/>
  <c r="U1393"/>
  <c r="T1393"/>
  <c r="S1393"/>
  <c r="R1393"/>
  <c r="Q1393"/>
  <c r="P1393"/>
  <c r="O1393"/>
  <c r="W1392"/>
  <c r="V1392"/>
  <c r="U1392"/>
  <c r="T1392"/>
  <c r="S1392"/>
  <c r="R1392"/>
  <c r="Q1392"/>
  <c r="P1392"/>
  <c r="O1392"/>
  <c r="W1391"/>
  <c r="V1391"/>
  <c r="U1391"/>
  <c r="T1391"/>
  <c r="S1391"/>
  <c r="R1391"/>
  <c r="Q1391"/>
  <c r="P1391"/>
  <c r="O1391"/>
  <c r="W1390"/>
  <c r="V1390"/>
  <c r="U1390"/>
  <c r="T1390"/>
  <c r="S1390"/>
  <c r="R1390"/>
  <c r="Q1390"/>
  <c r="P1390"/>
  <c r="O1390"/>
  <c r="W1389"/>
  <c r="V1389"/>
  <c r="U1389"/>
  <c r="T1389"/>
  <c r="S1389"/>
  <c r="R1389"/>
  <c r="Q1389"/>
  <c r="P1389"/>
  <c r="O1389"/>
  <c r="W1388"/>
  <c r="V1388"/>
  <c r="U1388"/>
  <c r="T1388"/>
  <c r="S1388"/>
  <c r="R1388"/>
  <c r="Q1388"/>
  <c r="P1388"/>
  <c r="O1388"/>
  <c r="W1387"/>
  <c r="V1387"/>
  <c r="U1387"/>
  <c r="T1387"/>
  <c r="S1387"/>
  <c r="R1387"/>
  <c r="Q1387"/>
  <c r="P1387"/>
  <c r="O1387"/>
  <c r="W1386"/>
  <c r="V1386"/>
  <c r="U1386"/>
  <c r="T1386"/>
  <c r="S1386"/>
  <c r="R1386"/>
  <c r="Q1386"/>
  <c r="P1386"/>
  <c r="O1386"/>
  <c r="W1385"/>
  <c r="V1385"/>
  <c r="U1385"/>
  <c r="T1385"/>
  <c r="S1385"/>
  <c r="R1385"/>
  <c r="Q1385"/>
  <c r="P1385"/>
  <c r="O1385"/>
  <c r="W1384"/>
  <c r="V1384"/>
  <c r="U1384"/>
  <c r="T1384"/>
  <c r="S1384"/>
  <c r="R1384"/>
  <c r="Q1384"/>
  <c r="P1384"/>
  <c r="O1384"/>
  <c r="W1383"/>
  <c r="V1383"/>
  <c r="U1383"/>
  <c r="T1383"/>
  <c r="S1383"/>
  <c r="R1383"/>
  <c r="Q1383"/>
  <c r="P1383"/>
  <c r="O1383"/>
  <c r="W1382"/>
  <c r="V1382"/>
  <c r="U1382"/>
  <c r="T1382"/>
  <c r="S1382"/>
  <c r="R1382"/>
  <c r="Q1382"/>
  <c r="P1382"/>
  <c r="O1382"/>
  <c r="W1381"/>
  <c r="V1381"/>
  <c r="U1381"/>
  <c r="T1381"/>
  <c r="S1381"/>
  <c r="R1381"/>
  <c r="Q1381"/>
  <c r="P1381"/>
  <c r="O1381"/>
  <c r="W1380"/>
  <c r="V1380"/>
  <c r="U1380"/>
  <c r="T1380"/>
  <c r="S1380"/>
  <c r="R1380"/>
  <c r="Q1380"/>
  <c r="P1380"/>
  <c r="O1380"/>
  <c r="W1379"/>
  <c r="V1379"/>
  <c r="U1379"/>
  <c r="T1379"/>
  <c r="S1379"/>
  <c r="R1379"/>
  <c r="Q1379"/>
  <c r="P1379"/>
  <c r="O1379"/>
  <c r="W1378"/>
  <c r="V1378"/>
  <c r="U1378"/>
  <c r="T1378"/>
  <c r="S1378"/>
  <c r="R1378"/>
  <c r="Q1378"/>
  <c r="P1378"/>
  <c r="O1378"/>
  <c r="W1377"/>
  <c r="V1377"/>
  <c r="U1377"/>
  <c r="T1377"/>
  <c r="S1377"/>
  <c r="R1377"/>
  <c r="Q1377"/>
  <c r="P1377"/>
  <c r="O1377"/>
  <c r="W1376"/>
  <c r="V1376"/>
  <c r="U1376"/>
  <c r="T1376"/>
  <c r="S1376"/>
  <c r="R1376"/>
  <c r="Q1376"/>
  <c r="P1376"/>
  <c r="O1376"/>
  <c r="W1375"/>
  <c r="V1375"/>
  <c r="U1375"/>
  <c r="T1375"/>
  <c r="S1375"/>
  <c r="R1375"/>
  <c r="Q1375"/>
  <c r="P1375"/>
  <c r="O1375"/>
  <c r="W1374"/>
  <c r="V1374"/>
  <c r="U1374"/>
  <c r="T1374"/>
  <c r="S1374"/>
  <c r="R1374"/>
  <c r="Q1374"/>
  <c r="P1374"/>
  <c r="O1374"/>
  <c r="W1373"/>
  <c r="V1373"/>
  <c r="U1373"/>
  <c r="T1373"/>
  <c r="S1373"/>
  <c r="R1373"/>
  <c r="Q1373"/>
  <c r="P1373"/>
  <c r="O1373"/>
  <c r="W1372"/>
  <c r="V1372"/>
  <c r="U1372"/>
  <c r="T1372"/>
  <c r="S1372"/>
  <c r="R1372"/>
  <c r="Q1372"/>
  <c r="P1372"/>
  <c r="O1372"/>
  <c r="W1371"/>
  <c r="V1371"/>
  <c r="U1371"/>
  <c r="T1371"/>
  <c r="S1371"/>
  <c r="R1371"/>
  <c r="Q1371"/>
  <c r="P1371"/>
  <c r="O1371"/>
  <c r="W1370"/>
  <c r="V1370"/>
  <c r="U1370"/>
  <c r="T1370"/>
  <c r="S1370"/>
  <c r="R1370"/>
  <c r="Q1370"/>
  <c r="P1370"/>
  <c r="O1370"/>
  <c r="W1369"/>
  <c r="V1369"/>
  <c r="U1369"/>
  <c r="T1369"/>
  <c r="S1369"/>
  <c r="R1369"/>
  <c r="Q1369"/>
  <c r="P1369"/>
  <c r="O1369"/>
  <c r="W1368"/>
  <c r="V1368"/>
  <c r="U1368"/>
  <c r="T1368"/>
  <c r="S1368"/>
  <c r="R1368"/>
  <c r="Q1368"/>
  <c r="P1368"/>
  <c r="O1368"/>
  <c r="W1367"/>
  <c r="V1367"/>
  <c r="U1367"/>
  <c r="T1367"/>
  <c r="S1367"/>
  <c r="R1367"/>
  <c r="Q1367"/>
  <c r="P1367"/>
  <c r="O1367"/>
  <c r="W1366"/>
  <c r="V1366"/>
  <c r="U1366"/>
  <c r="T1366"/>
  <c r="S1366"/>
  <c r="R1366"/>
  <c r="Q1366"/>
  <c r="P1366"/>
  <c r="O1366"/>
  <c r="W1365"/>
  <c r="V1365"/>
  <c r="U1365"/>
  <c r="T1365"/>
  <c r="S1365"/>
  <c r="R1365"/>
  <c r="Q1365"/>
  <c r="P1365"/>
  <c r="O1365"/>
  <c r="W1364"/>
  <c r="V1364"/>
  <c r="U1364"/>
  <c r="T1364"/>
  <c r="S1364"/>
  <c r="R1364"/>
  <c r="Q1364"/>
  <c r="P1364"/>
  <c r="O1364"/>
  <c r="W1363"/>
  <c r="V1363"/>
  <c r="U1363"/>
  <c r="T1363"/>
  <c r="S1363"/>
  <c r="R1363"/>
  <c r="Q1363"/>
  <c r="P1363"/>
  <c r="O1363"/>
  <c r="W1362"/>
  <c r="V1362"/>
  <c r="U1362"/>
  <c r="T1362"/>
  <c r="S1362"/>
  <c r="R1362"/>
  <c r="Q1362"/>
  <c r="P1362"/>
  <c r="O1362"/>
  <c r="W1361"/>
  <c r="V1361"/>
  <c r="U1361"/>
  <c r="T1361"/>
  <c r="S1361"/>
  <c r="R1361"/>
  <c r="Q1361"/>
  <c r="P1361"/>
  <c r="O1361"/>
  <c r="W1360"/>
  <c r="V1360"/>
  <c r="U1360"/>
  <c r="T1360"/>
  <c r="S1360"/>
  <c r="R1360"/>
  <c r="Q1360"/>
  <c r="P1360"/>
  <c r="O1360"/>
  <c r="W1359"/>
  <c r="V1359"/>
  <c r="U1359"/>
  <c r="T1359"/>
  <c r="S1359"/>
  <c r="R1359"/>
  <c r="Q1359"/>
  <c r="P1359"/>
  <c r="O1359"/>
  <c r="W1358"/>
  <c r="V1358"/>
  <c r="U1358"/>
  <c r="T1358"/>
  <c r="S1358"/>
  <c r="R1358"/>
  <c r="Q1358"/>
  <c r="P1358"/>
  <c r="O1358"/>
  <c r="W1357"/>
  <c r="V1357"/>
  <c r="U1357"/>
  <c r="T1357"/>
  <c r="S1357"/>
  <c r="R1357"/>
  <c r="Q1357"/>
  <c r="P1357"/>
  <c r="O1357"/>
  <c r="W1356"/>
  <c r="V1356"/>
  <c r="U1356"/>
  <c r="T1356"/>
  <c r="S1356"/>
  <c r="R1356"/>
  <c r="Q1356"/>
  <c r="P1356"/>
  <c r="O1356"/>
  <c r="W1355"/>
  <c r="V1355"/>
  <c r="U1355"/>
  <c r="T1355"/>
  <c r="S1355"/>
  <c r="R1355"/>
  <c r="Q1355"/>
  <c r="P1355"/>
  <c r="O1355"/>
  <c r="W1354"/>
  <c r="V1354"/>
  <c r="U1354"/>
  <c r="T1354"/>
  <c r="S1354"/>
  <c r="R1354"/>
  <c r="Q1354"/>
  <c r="P1354"/>
  <c r="O1354"/>
  <c r="W1353"/>
  <c r="V1353"/>
  <c r="U1353"/>
  <c r="T1353"/>
  <c r="S1353"/>
  <c r="R1353"/>
  <c r="Q1353"/>
  <c r="P1353"/>
  <c r="O1353"/>
  <c r="W1352"/>
  <c r="V1352"/>
  <c r="U1352"/>
  <c r="T1352"/>
  <c r="S1352"/>
  <c r="R1352"/>
  <c r="Q1352"/>
  <c r="P1352"/>
  <c r="O1352"/>
  <c r="W1351"/>
  <c r="V1351"/>
  <c r="U1351"/>
  <c r="T1351"/>
  <c r="S1351"/>
  <c r="R1351"/>
  <c r="Q1351"/>
  <c r="P1351"/>
  <c r="O1351"/>
  <c r="W1350"/>
  <c r="V1350"/>
  <c r="U1350"/>
  <c r="T1350"/>
  <c r="S1350"/>
  <c r="R1350"/>
  <c r="Q1350"/>
  <c r="P1350"/>
  <c r="O1350"/>
  <c r="W1349"/>
  <c r="V1349"/>
  <c r="U1349"/>
  <c r="T1349"/>
  <c r="S1349"/>
  <c r="R1349"/>
  <c r="Q1349"/>
  <c r="P1349"/>
  <c r="O1349"/>
  <c r="W1348"/>
  <c r="V1348"/>
  <c r="U1348"/>
  <c r="T1348"/>
  <c r="S1348"/>
  <c r="R1348"/>
  <c r="Q1348"/>
  <c r="P1348"/>
  <c r="O1348"/>
  <c r="W1347"/>
  <c r="V1347"/>
  <c r="U1347"/>
  <c r="T1347"/>
  <c r="S1347"/>
  <c r="R1347"/>
  <c r="Q1347"/>
  <c r="P1347"/>
  <c r="O1347"/>
  <c r="W1346"/>
  <c r="V1346"/>
  <c r="U1346"/>
  <c r="T1346"/>
  <c r="S1346"/>
  <c r="R1346"/>
  <c r="Q1346"/>
  <c r="P1346"/>
  <c r="O1346"/>
  <c r="W1345"/>
  <c r="V1345"/>
  <c r="U1345"/>
  <c r="T1345"/>
  <c r="S1345"/>
  <c r="R1345"/>
  <c r="Q1345"/>
  <c r="P1345"/>
  <c r="O1345"/>
  <c r="W1344"/>
  <c r="V1344"/>
  <c r="U1344"/>
  <c r="T1344"/>
  <c r="S1344"/>
  <c r="R1344"/>
  <c r="Q1344"/>
  <c r="P1344"/>
  <c r="O1344"/>
  <c r="W1343"/>
  <c r="V1343"/>
  <c r="U1343"/>
  <c r="T1343"/>
  <c r="S1343"/>
  <c r="R1343"/>
  <c r="Q1343"/>
  <c r="P1343"/>
  <c r="O1343"/>
  <c r="W1342"/>
  <c r="V1342"/>
  <c r="U1342"/>
  <c r="T1342"/>
  <c r="S1342"/>
  <c r="R1342"/>
  <c r="Q1342"/>
  <c r="P1342"/>
  <c r="O1342"/>
  <c r="W1341"/>
  <c r="V1341"/>
  <c r="U1341"/>
  <c r="T1341"/>
  <c r="S1341"/>
  <c r="R1341"/>
  <c r="Q1341"/>
  <c r="P1341"/>
  <c r="O1341"/>
  <c r="W1340"/>
  <c r="V1340"/>
  <c r="U1340"/>
  <c r="T1340"/>
  <c r="S1340"/>
  <c r="R1340"/>
  <c r="Q1340"/>
  <c r="P1340"/>
  <c r="O1340"/>
  <c r="W1339"/>
  <c r="V1339"/>
  <c r="U1339"/>
  <c r="T1339"/>
  <c r="S1339"/>
  <c r="R1339"/>
  <c r="Q1339"/>
  <c r="P1339"/>
  <c r="O1339"/>
  <c r="W1338"/>
  <c r="V1338"/>
  <c r="U1338"/>
  <c r="T1338"/>
  <c r="S1338"/>
  <c r="R1338"/>
  <c r="Q1338"/>
  <c r="P1338"/>
  <c r="O1338"/>
  <c r="W1337"/>
  <c r="V1337"/>
  <c r="U1337"/>
  <c r="T1337"/>
  <c r="S1337"/>
  <c r="R1337"/>
  <c r="Q1337"/>
  <c r="P1337"/>
  <c r="O1337"/>
  <c r="W1336"/>
  <c r="V1336"/>
  <c r="U1336"/>
  <c r="T1336"/>
  <c r="S1336"/>
  <c r="R1336"/>
  <c r="Q1336"/>
  <c r="P1336"/>
  <c r="O1336"/>
  <c r="W1335"/>
  <c r="V1335"/>
  <c r="U1335"/>
  <c r="T1335"/>
  <c r="S1335"/>
  <c r="R1335"/>
  <c r="Q1335"/>
  <c r="P1335"/>
  <c r="O1335"/>
  <c r="W1334"/>
  <c r="V1334"/>
  <c r="U1334"/>
  <c r="T1334"/>
  <c r="S1334"/>
  <c r="R1334"/>
  <c r="Q1334"/>
  <c r="P1334"/>
  <c r="O1334"/>
  <c r="W1333"/>
  <c r="V1333"/>
  <c r="U1333"/>
  <c r="T1333"/>
  <c r="S1333"/>
  <c r="R1333"/>
  <c r="Q1333"/>
  <c r="P1333"/>
  <c r="O1333"/>
  <c r="W1332"/>
  <c r="V1332"/>
  <c r="U1332"/>
  <c r="T1332"/>
  <c r="S1332"/>
  <c r="R1332"/>
  <c r="Q1332"/>
  <c r="P1332"/>
  <c r="O1332"/>
  <c r="W1331"/>
  <c r="V1331"/>
  <c r="U1331"/>
  <c r="T1331"/>
  <c r="S1331"/>
  <c r="R1331"/>
  <c r="Q1331"/>
  <c r="P1331"/>
  <c r="O1331"/>
  <c r="W1330"/>
  <c r="V1330"/>
  <c r="U1330"/>
  <c r="T1330"/>
  <c r="S1330"/>
  <c r="R1330"/>
  <c r="Q1330"/>
  <c r="P1330"/>
  <c r="O1330"/>
  <c r="W1329"/>
  <c r="V1329"/>
  <c r="U1329"/>
  <c r="T1329"/>
  <c r="S1329"/>
  <c r="R1329"/>
  <c r="Q1329"/>
  <c r="P1329"/>
  <c r="O1329"/>
  <c r="W1328"/>
  <c r="V1328"/>
  <c r="U1328"/>
  <c r="T1328"/>
  <c r="S1328"/>
  <c r="R1328"/>
  <c r="Q1328"/>
  <c r="P1328"/>
  <c r="O1328"/>
  <c r="W1327"/>
  <c r="V1327"/>
  <c r="U1327"/>
  <c r="T1327"/>
  <c r="S1327"/>
  <c r="R1327"/>
  <c r="Q1327"/>
  <c r="P1327"/>
  <c r="O1327"/>
  <c r="W1326"/>
  <c r="V1326"/>
  <c r="U1326"/>
  <c r="T1326"/>
  <c r="S1326"/>
  <c r="R1326"/>
  <c r="Q1326"/>
  <c r="P1326"/>
  <c r="O1326"/>
  <c r="W1325"/>
  <c r="V1325"/>
  <c r="U1325"/>
  <c r="T1325"/>
  <c r="S1325"/>
  <c r="R1325"/>
  <c r="Q1325"/>
  <c r="P1325"/>
  <c r="O1325"/>
  <c r="W1324"/>
  <c r="V1324"/>
  <c r="U1324"/>
  <c r="T1324"/>
  <c r="S1324"/>
  <c r="R1324"/>
  <c r="Q1324"/>
  <c r="P1324"/>
  <c r="O1324"/>
  <c r="W1323"/>
  <c r="V1323"/>
  <c r="U1323"/>
  <c r="T1323"/>
  <c r="S1323"/>
  <c r="R1323"/>
  <c r="Q1323"/>
  <c r="P1323"/>
  <c r="O1323"/>
  <c r="W1322"/>
  <c r="V1322"/>
  <c r="U1322"/>
  <c r="T1322"/>
  <c r="S1322"/>
  <c r="R1322"/>
  <c r="Q1322"/>
  <c r="P1322"/>
  <c r="O1322"/>
  <c r="W1321"/>
  <c r="V1321"/>
  <c r="U1321"/>
  <c r="T1321"/>
  <c r="S1321"/>
  <c r="R1321"/>
  <c r="Q1321"/>
  <c r="P1321"/>
  <c r="O1321"/>
  <c r="W1320"/>
  <c r="V1320"/>
  <c r="U1320"/>
  <c r="T1320"/>
  <c r="S1320"/>
  <c r="R1320"/>
  <c r="Q1320"/>
  <c r="P1320"/>
  <c r="O1320"/>
  <c r="W1319"/>
  <c r="V1319"/>
  <c r="U1319"/>
  <c r="T1319"/>
  <c r="S1319"/>
  <c r="R1319"/>
  <c r="Q1319"/>
  <c r="P1319"/>
  <c r="O1319"/>
  <c r="W1318"/>
  <c r="V1318"/>
  <c r="U1318"/>
  <c r="T1318"/>
  <c r="S1318"/>
  <c r="R1318"/>
  <c r="Q1318"/>
  <c r="P1318"/>
  <c r="O1318"/>
  <c r="W1317"/>
  <c r="V1317"/>
  <c r="U1317"/>
  <c r="T1317"/>
  <c r="S1317"/>
  <c r="R1317"/>
  <c r="Q1317"/>
  <c r="P1317"/>
  <c r="O1317"/>
  <c r="W1316"/>
  <c r="V1316"/>
  <c r="U1316"/>
  <c r="T1316"/>
  <c r="S1316"/>
  <c r="R1316"/>
  <c r="Q1316"/>
  <c r="P1316"/>
  <c r="O1316"/>
  <c r="W1315"/>
  <c r="V1315"/>
  <c r="U1315"/>
  <c r="T1315"/>
  <c r="S1315"/>
  <c r="R1315"/>
  <c r="Q1315"/>
  <c r="P1315"/>
  <c r="O1315"/>
  <c r="W1314"/>
  <c r="V1314"/>
  <c r="U1314"/>
  <c r="T1314"/>
  <c r="S1314"/>
  <c r="R1314"/>
  <c r="Q1314"/>
  <c r="P1314"/>
  <c r="O1314"/>
  <c r="W1313"/>
  <c r="V1313"/>
  <c r="U1313"/>
  <c r="T1313"/>
  <c r="S1313"/>
  <c r="R1313"/>
  <c r="Q1313"/>
  <c r="P1313"/>
  <c r="O1313"/>
  <c r="W1312"/>
  <c r="V1312"/>
  <c r="U1312"/>
  <c r="T1312"/>
  <c r="S1312"/>
  <c r="R1312"/>
  <c r="Q1312"/>
  <c r="P1312"/>
  <c r="O1312"/>
  <c r="W1311"/>
  <c r="V1311"/>
  <c r="U1311"/>
  <c r="T1311"/>
  <c r="S1311"/>
  <c r="R1311"/>
  <c r="Q1311"/>
  <c r="P1311"/>
  <c r="O1311"/>
  <c r="W1310"/>
  <c r="V1310"/>
  <c r="U1310"/>
  <c r="T1310"/>
  <c r="S1310"/>
  <c r="R1310"/>
  <c r="Q1310"/>
  <c r="P1310"/>
  <c r="O1310"/>
  <c r="W1309"/>
  <c r="V1309"/>
  <c r="U1309"/>
  <c r="T1309"/>
  <c r="S1309"/>
  <c r="R1309"/>
  <c r="Q1309"/>
  <c r="P1309"/>
  <c r="O1309"/>
  <c r="W1308"/>
  <c r="V1308"/>
  <c r="U1308"/>
  <c r="T1308"/>
  <c r="S1308"/>
  <c r="R1308"/>
  <c r="Q1308"/>
  <c r="P1308"/>
  <c r="O1308"/>
  <c r="W1307"/>
  <c r="V1307"/>
  <c r="U1307"/>
  <c r="T1307"/>
  <c r="S1307"/>
  <c r="R1307"/>
  <c r="Q1307"/>
  <c r="P1307"/>
  <c r="O1307"/>
  <c r="W1306"/>
  <c r="V1306"/>
  <c r="U1306"/>
  <c r="T1306"/>
  <c r="S1306"/>
  <c r="R1306"/>
  <c r="Q1306"/>
  <c r="P1306"/>
  <c r="O1306"/>
  <c r="W1305"/>
  <c r="V1305"/>
  <c r="U1305"/>
  <c r="T1305"/>
  <c r="S1305"/>
  <c r="R1305"/>
  <c r="Q1305"/>
  <c r="P1305"/>
  <c r="O1305"/>
  <c r="W1304"/>
  <c r="V1304"/>
  <c r="U1304"/>
  <c r="T1304"/>
  <c r="S1304"/>
  <c r="R1304"/>
  <c r="Q1304"/>
  <c r="P1304"/>
  <c r="O1304"/>
  <c r="W1303"/>
  <c r="V1303"/>
  <c r="U1303"/>
  <c r="T1303"/>
  <c r="S1303"/>
  <c r="R1303"/>
  <c r="Q1303"/>
  <c r="P1303"/>
  <c r="O1303"/>
  <c r="W1302"/>
  <c r="V1302"/>
  <c r="U1302"/>
  <c r="T1302"/>
  <c r="S1302"/>
  <c r="R1302"/>
  <c r="Q1302"/>
  <c r="P1302"/>
  <c r="O1302"/>
  <c r="W1301"/>
  <c r="V1301"/>
  <c r="U1301"/>
  <c r="T1301"/>
  <c r="S1301"/>
  <c r="R1301"/>
  <c r="Q1301"/>
  <c r="P1301"/>
  <c r="O1301"/>
  <c r="W1300"/>
  <c r="V1300"/>
  <c r="U1300"/>
  <c r="T1300"/>
  <c r="S1300"/>
  <c r="R1300"/>
  <c r="Q1300"/>
  <c r="P1300"/>
  <c r="O1300"/>
  <c r="W1299"/>
  <c r="V1299"/>
  <c r="U1299"/>
  <c r="T1299"/>
  <c r="S1299"/>
  <c r="R1299"/>
  <c r="Q1299"/>
  <c r="P1299"/>
  <c r="O1299"/>
  <c r="W1298"/>
  <c r="V1298"/>
  <c r="U1298"/>
  <c r="T1298"/>
  <c r="S1298"/>
  <c r="R1298"/>
  <c r="Q1298"/>
  <c r="P1298"/>
  <c r="O1298"/>
  <c r="W1297"/>
  <c r="V1297"/>
  <c r="U1297"/>
  <c r="T1297"/>
  <c r="S1297"/>
  <c r="R1297"/>
  <c r="Q1297"/>
  <c r="P1297"/>
  <c r="O1297"/>
  <c r="W1296"/>
  <c r="V1296"/>
  <c r="U1296"/>
  <c r="T1296"/>
  <c r="S1296"/>
  <c r="R1296"/>
  <c r="Q1296"/>
  <c r="P1296"/>
  <c r="O1296"/>
  <c r="W1295"/>
  <c r="V1295"/>
  <c r="U1295"/>
  <c r="T1295"/>
  <c r="S1295"/>
  <c r="R1295"/>
  <c r="Q1295"/>
  <c r="P1295"/>
  <c r="O1295"/>
  <c r="W1294"/>
  <c r="V1294"/>
  <c r="U1294"/>
  <c r="T1294"/>
  <c r="S1294"/>
  <c r="R1294"/>
  <c r="Q1294"/>
  <c r="P1294"/>
  <c r="O1294"/>
  <c r="W1293"/>
  <c r="V1293"/>
  <c r="U1293"/>
  <c r="T1293"/>
  <c r="S1293"/>
  <c r="R1293"/>
  <c r="Q1293"/>
  <c r="P1293"/>
  <c r="O1293"/>
  <c r="W1292"/>
  <c r="V1292"/>
  <c r="U1292"/>
  <c r="T1292"/>
  <c r="S1292"/>
  <c r="R1292"/>
  <c r="Q1292"/>
  <c r="P1292"/>
  <c r="O1292"/>
  <c r="W1291"/>
  <c r="V1291"/>
  <c r="U1291"/>
  <c r="T1291"/>
  <c r="S1291"/>
  <c r="R1291"/>
  <c r="Q1291"/>
  <c r="P1291"/>
  <c r="O1291"/>
  <c r="W1290"/>
  <c r="V1290"/>
  <c r="U1290"/>
  <c r="T1290"/>
  <c r="S1290"/>
  <c r="R1290"/>
  <c r="Q1290"/>
  <c r="P1290"/>
  <c r="O1290"/>
  <c r="W1289"/>
  <c r="V1289"/>
  <c r="U1289"/>
  <c r="T1289"/>
  <c r="S1289"/>
  <c r="R1289"/>
  <c r="Q1289"/>
  <c r="P1289"/>
  <c r="O1289"/>
  <c r="W1288"/>
  <c r="V1288"/>
  <c r="U1288"/>
  <c r="T1288"/>
  <c r="S1288"/>
  <c r="R1288"/>
  <c r="Q1288"/>
  <c r="P1288"/>
  <c r="O1288"/>
  <c r="W1287"/>
  <c r="V1287"/>
  <c r="U1287"/>
  <c r="T1287"/>
  <c r="S1287"/>
  <c r="R1287"/>
  <c r="Q1287"/>
  <c r="P1287"/>
  <c r="O1287"/>
  <c r="W1286"/>
  <c r="V1286"/>
  <c r="U1286"/>
  <c r="T1286"/>
  <c r="S1286"/>
  <c r="R1286"/>
  <c r="Q1286"/>
  <c r="P1286"/>
  <c r="O1286"/>
  <c r="W1285"/>
  <c r="V1285"/>
  <c r="U1285"/>
  <c r="T1285"/>
  <c r="S1285"/>
  <c r="R1285"/>
  <c r="Q1285"/>
  <c r="P1285"/>
  <c r="O1285"/>
  <c r="W1284"/>
  <c r="V1284"/>
  <c r="U1284"/>
  <c r="T1284"/>
  <c r="S1284"/>
  <c r="R1284"/>
  <c r="Q1284"/>
  <c r="P1284"/>
  <c r="O1284"/>
  <c r="W1283"/>
  <c r="V1283"/>
  <c r="U1283"/>
  <c r="T1283"/>
  <c r="S1283"/>
  <c r="R1283"/>
  <c r="Q1283"/>
  <c r="P1283"/>
  <c r="O1283"/>
  <c r="W1282"/>
  <c r="V1282"/>
  <c r="U1282"/>
  <c r="T1282"/>
  <c r="S1282"/>
  <c r="R1282"/>
  <c r="Q1282"/>
  <c r="P1282"/>
  <c r="O1282"/>
  <c r="W1281"/>
  <c r="V1281"/>
  <c r="U1281"/>
  <c r="T1281"/>
  <c r="S1281"/>
  <c r="R1281"/>
  <c r="Q1281"/>
  <c r="P1281"/>
  <c r="O1281"/>
  <c r="W1280"/>
  <c r="V1280"/>
  <c r="U1280"/>
  <c r="T1280"/>
  <c r="S1280"/>
  <c r="R1280"/>
  <c r="Q1280"/>
  <c r="P1280"/>
  <c r="O1280"/>
  <c r="W1279"/>
  <c r="V1279"/>
  <c r="U1279"/>
  <c r="T1279"/>
  <c r="S1279"/>
  <c r="R1279"/>
  <c r="Q1279"/>
  <c r="P1279"/>
  <c r="O1279"/>
  <c r="W1278"/>
  <c r="V1278"/>
  <c r="U1278"/>
  <c r="T1278"/>
  <c r="S1278"/>
  <c r="R1278"/>
  <c r="Q1278"/>
  <c r="P1278"/>
  <c r="O1278"/>
  <c r="W1277"/>
  <c r="V1277"/>
  <c r="U1277"/>
  <c r="T1277"/>
  <c r="S1277"/>
  <c r="R1277"/>
  <c r="Q1277"/>
  <c r="P1277"/>
  <c r="O1277"/>
  <c r="W1276"/>
  <c r="V1276"/>
  <c r="U1276"/>
  <c r="T1276"/>
  <c r="S1276"/>
  <c r="R1276"/>
  <c r="Q1276"/>
  <c r="P1276"/>
  <c r="O1276"/>
  <c r="W1275"/>
  <c r="V1275"/>
  <c r="U1275"/>
  <c r="T1275"/>
  <c r="S1275"/>
  <c r="R1275"/>
  <c r="Q1275"/>
  <c r="P1275"/>
  <c r="O1275"/>
  <c r="W1274"/>
  <c r="V1274"/>
  <c r="U1274"/>
  <c r="T1274"/>
  <c r="S1274"/>
  <c r="R1274"/>
  <c r="Q1274"/>
  <c r="P1274"/>
  <c r="O1274"/>
  <c r="W1273"/>
  <c r="V1273"/>
  <c r="U1273"/>
  <c r="T1273"/>
  <c r="S1273"/>
  <c r="R1273"/>
  <c r="Q1273"/>
  <c r="P1273"/>
  <c r="O1273"/>
  <c r="W1272"/>
  <c r="V1272"/>
  <c r="U1272"/>
  <c r="T1272"/>
  <c r="S1272"/>
  <c r="R1272"/>
  <c r="Q1272"/>
  <c r="P1272"/>
  <c r="O1272"/>
  <c r="W1271"/>
  <c r="V1271"/>
  <c r="U1271"/>
  <c r="T1271"/>
  <c r="S1271"/>
  <c r="R1271"/>
  <c r="Q1271"/>
  <c r="P1271"/>
  <c r="O1271"/>
  <c r="W1270"/>
  <c r="V1270"/>
  <c r="U1270"/>
  <c r="T1270"/>
  <c r="S1270"/>
  <c r="R1270"/>
  <c r="Q1270"/>
  <c r="P1270"/>
  <c r="O1270"/>
  <c r="W1269"/>
  <c r="V1269"/>
  <c r="U1269"/>
  <c r="T1269"/>
  <c r="S1269"/>
  <c r="R1269"/>
  <c r="Q1269"/>
  <c r="P1269"/>
  <c r="O1269"/>
  <c r="W1268"/>
  <c r="V1268"/>
  <c r="U1268"/>
  <c r="T1268"/>
  <c r="S1268"/>
  <c r="R1268"/>
  <c r="Q1268"/>
  <c r="P1268"/>
  <c r="O1268"/>
  <c r="W1267"/>
  <c r="V1267"/>
  <c r="U1267"/>
  <c r="T1267"/>
  <c r="S1267"/>
  <c r="R1267"/>
  <c r="Q1267"/>
  <c r="P1267"/>
  <c r="O1267"/>
  <c r="W1266"/>
  <c r="V1266"/>
  <c r="U1266"/>
  <c r="T1266"/>
  <c r="S1266"/>
  <c r="R1266"/>
  <c r="Q1266"/>
  <c r="P1266"/>
  <c r="O1266"/>
  <c r="W1265"/>
  <c r="V1265"/>
  <c r="U1265"/>
  <c r="T1265"/>
  <c r="S1265"/>
  <c r="R1265"/>
  <c r="Q1265"/>
  <c r="P1265"/>
  <c r="O1265"/>
  <c r="W1264"/>
  <c r="V1264"/>
  <c r="U1264"/>
  <c r="T1264"/>
  <c r="S1264"/>
  <c r="R1264"/>
  <c r="Q1264"/>
  <c r="P1264"/>
  <c r="O1264"/>
  <c r="W1263"/>
  <c r="V1263"/>
  <c r="U1263"/>
  <c r="T1263"/>
  <c r="S1263"/>
  <c r="R1263"/>
  <c r="Q1263"/>
  <c r="P1263"/>
  <c r="O1263"/>
  <c r="W1262"/>
  <c r="V1262"/>
  <c r="U1262"/>
  <c r="T1262"/>
  <c r="S1262"/>
  <c r="R1262"/>
  <c r="Q1262"/>
  <c r="P1262"/>
  <c r="O1262"/>
  <c r="W1261"/>
  <c r="V1261"/>
  <c r="U1261"/>
  <c r="T1261"/>
  <c r="S1261"/>
  <c r="R1261"/>
  <c r="Q1261"/>
  <c r="P1261"/>
  <c r="O1261"/>
  <c r="W1260"/>
  <c r="V1260"/>
  <c r="U1260"/>
  <c r="T1260"/>
  <c r="S1260"/>
  <c r="R1260"/>
  <c r="Q1260"/>
  <c r="P1260"/>
  <c r="O1260"/>
  <c r="W1259"/>
  <c r="V1259"/>
  <c r="U1259"/>
  <c r="T1259"/>
  <c r="S1259"/>
  <c r="R1259"/>
  <c r="Q1259"/>
  <c r="P1259"/>
  <c r="O1259"/>
  <c r="W1258"/>
  <c r="V1258"/>
  <c r="U1258"/>
  <c r="T1258"/>
  <c r="S1258"/>
  <c r="R1258"/>
  <c r="Q1258"/>
  <c r="P1258"/>
  <c r="O1258"/>
  <c r="W1257"/>
  <c r="V1257"/>
  <c r="U1257"/>
  <c r="T1257"/>
  <c r="S1257"/>
  <c r="R1257"/>
  <c r="Q1257"/>
  <c r="P1257"/>
  <c r="O1257"/>
  <c r="W1256"/>
  <c r="V1256"/>
  <c r="U1256"/>
  <c r="T1256"/>
  <c r="S1256"/>
  <c r="R1256"/>
  <c r="Q1256"/>
  <c r="P1256"/>
  <c r="O1256"/>
  <c r="W1255"/>
  <c r="V1255"/>
  <c r="U1255"/>
  <c r="T1255"/>
  <c r="S1255"/>
  <c r="R1255"/>
  <c r="Q1255"/>
  <c r="P1255"/>
  <c r="O1255"/>
  <c r="W1254"/>
  <c r="V1254"/>
  <c r="U1254"/>
  <c r="T1254"/>
  <c r="S1254"/>
  <c r="R1254"/>
  <c r="Q1254"/>
  <c r="P1254"/>
  <c r="O1254"/>
  <c r="W1253"/>
  <c r="V1253"/>
  <c r="U1253"/>
  <c r="T1253"/>
  <c r="S1253"/>
  <c r="R1253"/>
  <c r="Q1253"/>
  <c r="P1253"/>
  <c r="O1253"/>
  <c r="W1252"/>
  <c r="V1252"/>
  <c r="U1252"/>
  <c r="T1252"/>
  <c r="S1252"/>
  <c r="R1252"/>
  <c r="Q1252"/>
  <c r="P1252"/>
  <c r="O1252"/>
  <c r="W1251"/>
  <c r="V1251"/>
  <c r="U1251"/>
  <c r="T1251"/>
  <c r="S1251"/>
  <c r="R1251"/>
  <c r="Q1251"/>
  <c r="P1251"/>
  <c r="O1251"/>
  <c r="W1250"/>
  <c r="V1250"/>
  <c r="U1250"/>
  <c r="T1250"/>
  <c r="S1250"/>
  <c r="R1250"/>
  <c r="Q1250"/>
  <c r="P1250"/>
  <c r="O1250"/>
  <c r="W1249"/>
  <c r="V1249"/>
  <c r="U1249"/>
  <c r="T1249"/>
  <c r="S1249"/>
  <c r="R1249"/>
  <c r="Q1249"/>
  <c r="P1249"/>
  <c r="O1249"/>
  <c r="W1248"/>
  <c r="V1248"/>
  <c r="U1248"/>
  <c r="T1248"/>
  <c r="S1248"/>
  <c r="R1248"/>
  <c r="Q1248"/>
  <c r="P1248"/>
  <c r="O1248"/>
  <c r="W1247"/>
  <c r="V1247"/>
  <c r="U1247"/>
  <c r="T1247"/>
  <c r="S1247"/>
  <c r="R1247"/>
  <c r="Q1247"/>
  <c r="P1247"/>
  <c r="O1247"/>
  <c r="W1246"/>
  <c r="V1246"/>
  <c r="U1246"/>
  <c r="T1246"/>
  <c r="S1246"/>
  <c r="R1246"/>
  <c r="Q1246"/>
  <c r="P1246"/>
  <c r="O1246"/>
  <c r="W1245"/>
  <c r="V1245"/>
  <c r="U1245"/>
  <c r="T1245"/>
  <c r="S1245"/>
  <c r="R1245"/>
  <c r="Q1245"/>
  <c r="P1245"/>
  <c r="O1245"/>
  <c r="W1244"/>
  <c r="V1244"/>
  <c r="U1244"/>
  <c r="T1244"/>
  <c r="S1244"/>
  <c r="R1244"/>
  <c r="Q1244"/>
  <c r="P1244"/>
  <c r="O1244"/>
  <c r="W1243"/>
  <c r="V1243"/>
  <c r="U1243"/>
  <c r="T1243"/>
  <c r="S1243"/>
  <c r="R1243"/>
  <c r="Q1243"/>
  <c r="P1243"/>
  <c r="O1243"/>
  <c r="W1242"/>
  <c r="V1242"/>
  <c r="U1242"/>
  <c r="T1242"/>
  <c r="S1242"/>
  <c r="R1242"/>
  <c r="Q1242"/>
  <c r="P1242"/>
  <c r="O1242"/>
  <c r="W1241"/>
  <c r="V1241"/>
  <c r="U1241"/>
  <c r="T1241"/>
  <c r="S1241"/>
  <c r="R1241"/>
  <c r="Q1241"/>
  <c r="P1241"/>
  <c r="O1241"/>
  <c r="W1240"/>
  <c r="V1240"/>
  <c r="U1240"/>
  <c r="T1240"/>
  <c r="S1240"/>
  <c r="R1240"/>
  <c r="Q1240"/>
  <c r="P1240"/>
  <c r="O1240"/>
  <c r="W1239"/>
  <c r="V1239"/>
  <c r="U1239"/>
  <c r="T1239"/>
  <c r="S1239"/>
  <c r="R1239"/>
  <c r="Q1239"/>
  <c r="P1239"/>
  <c r="O1239"/>
  <c r="W1238"/>
  <c r="V1238"/>
  <c r="U1238"/>
  <c r="T1238"/>
  <c r="S1238"/>
  <c r="R1238"/>
  <c r="Q1238"/>
  <c r="P1238"/>
  <c r="O1238"/>
  <c r="W1237"/>
  <c r="V1237"/>
  <c r="U1237"/>
  <c r="T1237"/>
  <c r="S1237"/>
  <c r="R1237"/>
  <c r="Q1237"/>
  <c r="P1237"/>
  <c r="O1237"/>
  <c r="W1236"/>
  <c r="V1236"/>
  <c r="U1236"/>
  <c r="T1236"/>
  <c r="S1236"/>
  <c r="R1236"/>
  <c r="Q1236"/>
  <c r="P1236"/>
  <c r="O1236"/>
  <c r="W1235"/>
  <c r="V1235"/>
  <c r="U1235"/>
  <c r="T1235"/>
  <c r="S1235"/>
  <c r="R1235"/>
  <c r="Q1235"/>
  <c r="P1235"/>
  <c r="O1235"/>
  <c r="W1234"/>
  <c r="V1234"/>
  <c r="U1234"/>
  <c r="T1234"/>
  <c r="S1234"/>
  <c r="R1234"/>
  <c r="Q1234"/>
  <c r="P1234"/>
  <c r="O1234"/>
  <c r="W1233"/>
  <c r="V1233"/>
  <c r="U1233"/>
  <c r="T1233"/>
  <c r="S1233"/>
  <c r="R1233"/>
  <c r="Q1233"/>
  <c r="P1233"/>
  <c r="O1233"/>
  <c r="W1232"/>
  <c r="V1232"/>
  <c r="U1232"/>
  <c r="T1232"/>
  <c r="S1232"/>
  <c r="R1232"/>
  <c r="Q1232"/>
  <c r="P1232"/>
  <c r="O1232"/>
  <c r="W1231"/>
  <c r="V1231"/>
  <c r="U1231"/>
  <c r="T1231"/>
  <c r="S1231"/>
  <c r="R1231"/>
  <c r="Q1231"/>
  <c r="P1231"/>
  <c r="O1231"/>
  <c r="W1230"/>
  <c r="V1230"/>
  <c r="U1230"/>
  <c r="T1230"/>
  <c r="S1230"/>
  <c r="R1230"/>
  <c r="Q1230"/>
  <c r="P1230"/>
  <c r="O1230"/>
  <c r="W1229"/>
  <c r="V1229"/>
  <c r="U1229"/>
  <c r="T1229"/>
  <c r="S1229"/>
  <c r="R1229"/>
  <c r="Q1229"/>
  <c r="P1229"/>
  <c r="O1229"/>
  <c r="W1228"/>
  <c r="V1228"/>
  <c r="U1228"/>
  <c r="T1228"/>
  <c r="S1228"/>
  <c r="R1228"/>
  <c r="Q1228"/>
  <c r="P1228"/>
  <c r="O1228"/>
  <c r="W1227"/>
  <c r="V1227"/>
  <c r="U1227"/>
  <c r="T1227"/>
  <c r="S1227"/>
  <c r="R1227"/>
  <c r="Q1227"/>
  <c r="P1227"/>
  <c r="O1227"/>
  <c r="W1226"/>
  <c r="V1226"/>
  <c r="U1226"/>
  <c r="T1226"/>
  <c r="S1226"/>
  <c r="R1226"/>
  <c r="Q1226"/>
  <c r="P1226"/>
  <c r="O1226"/>
  <c r="W1225"/>
  <c r="V1225"/>
  <c r="U1225"/>
  <c r="T1225"/>
  <c r="S1225"/>
  <c r="R1225"/>
  <c r="Q1225"/>
  <c r="P1225"/>
  <c r="O1225"/>
  <c r="W1224"/>
  <c r="V1224"/>
  <c r="U1224"/>
  <c r="T1224"/>
  <c r="S1224"/>
  <c r="R1224"/>
  <c r="Q1224"/>
  <c r="P1224"/>
  <c r="O1224"/>
  <c r="W1223"/>
  <c r="V1223"/>
  <c r="U1223"/>
  <c r="T1223"/>
  <c r="S1223"/>
  <c r="R1223"/>
  <c r="Q1223"/>
  <c r="P1223"/>
  <c r="O1223"/>
  <c r="W1222"/>
  <c r="V1222"/>
  <c r="U1222"/>
  <c r="T1222"/>
  <c r="S1222"/>
  <c r="R1222"/>
  <c r="Q1222"/>
  <c r="P1222"/>
  <c r="O1222"/>
  <c r="W1221"/>
  <c r="V1221"/>
  <c r="U1221"/>
  <c r="T1221"/>
  <c r="S1221"/>
  <c r="R1221"/>
  <c r="Q1221"/>
  <c r="P1221"/>
  <c r="O1221"/>
  <c r="W1220"/>
  <c r="V1220"/>
  <c r="U1220"/>
  <c r="T1220"/>
  <c r="S1220"/>
  <c r="R1220"/>
  <c r="Q1220"/>
  <c r="P1220"/>
  <c r="O1220"/>
  <c r="W1219"/>
  <c r="V1219"/>
  <c r="U1219"/>
  <c r="T1219"/>
  <c r="S1219"/>
  <c r="R1219"/>
  <c r="Q1219"/>
  <c r="P1219"/>
  <c r="O1219"/>
  <c r="W1218"/>
  <c r="V1218"/>
  <c r="U1218"/>
  <c r="T1218"/>
  <c r="S1218"/>
  <c r="R1218"/>
  <c r="Q1218"/>
  <c r="P1218"/>
  <c r="O1218"/>
  <c r="W1217"/>
  <c r="V1217"/>
  <c r="U1217"/>
  <c r="T1217"/>
  <c r="S1217"/>
  <c r="R1217"/>
  <c r="Q1217"/>
  <c r="P1217"/>
  <c r="O1217"/>
  <c r="W1216"/>
  <c r="V1216"/>
  <c r="U1216"/>
  <c r="T1216"/>
  <c r="S1216"/>
  <c r="R1216"/>
  <c r="Q1216"/>
  <c r="P1216"/>
  <c r="O1216"/>
  <c r="W1215"/>
  <c r="V1215"/>
  <c r="U1215"/>
  <c r="T1215"/>
  <c r="S1215"/>
  <c r="R1215"/>
  <c r="Q1215"/>
  <c r="P1215"/>
  <c r="O1215"/>
  <c r="W1214"/>
  <c r="V1214"/>
  <c r="U1214"/>
  <c r="T1214"/>
  <c r="S1214"/>
  <c r="R1214"/>
  <c r="Q1214"/>
  <c r="P1214"/>
  <c r="O1214"/>
  <c r="W1213"/>
  <c r="V1213"/>
  <c r="U1213"/>
  <c r="T1213"/>
  <c r="S1213"/>
  <c r="R1213"/>
  <c r="Q1213"/>
  <c r="P1213"/>
  <c r="O1213"/>
  <c r="W1212"/>
  <c r="V1212"/>
  <c r="U1212"/>
  <c r="T1212"/>
  <c r="S1212"/>
  <c r="R1212"/>
  <c r="Q1212"/>
  <c r="P1212"/>
  <c r="O1212"/>
  <c r="W1211"/>
  <c r="V1211"/>
  <c r="U1211"/>
  <c r="T1211"/>
  <c r="S1211"/>
  <c r="R1211"/>
  <c r="Q1211"/>
  <c r="P1211"/>
  <c r="O1211"/>
  <c r="W1210"/>
  <c r="V1210"/>
  <c r="U1210"/>
  <c r="T1210"/>
  <c r="S1210"/>
  <c r="R1210"/>
  <c r="Q1210"/>
  <c r="P1210"/>
  <c r="O1210"/>
  <c r="W1209"/>
  <c r="V1209"/>
  <c r="U1209"/>
  <c r="T1209"/>
  <c r="S1209"/>
  <c r="R1209"/>
  <c r="Q1209"/>
  <c r="P1209"/>
  <c r="O1209"/>
  <c r="W1208"/>
  <c r="V1208"/>
  <c r="U1208"/>
  <c r="T1208"/>
  <c r="S1208"/>
  <c r="R1208"/>
  <c r="Q1208"/>
  <c r="P1208"/>
  <c r="O1208"/>
  <c r="W1207"/>
  <c r="V1207"/>
  <c r="U1207"/>
  <c r="T1207"/>
  <c r="S1207"/>
  <c r="R1207"/>
  <c r="Q1207"/>
  <c r="P1207"/>
  <c r="O1207"/>
  <c r="W1206"/>
  <c r="V1206"/>
  <c r="U1206"/>
  <c r="T1206"/>
  <c r="S1206"/>
  <c r="R1206"/>
  <c r="Q1206"/>
  <c r="P1206"/>
  <c r="O1206"/>
  <c r="W1205"/>
  <c r="V1205"/>
  <c r="U1205"/>
  <c r="T1205"/>
  <c r="S1205"/>
  <c r="R1205"/>
  <c r="Q1205"/>
  <c r="P1205"/>
  <c r="O1205"/>
  <c r="W1204"/>
  <c r="V1204"/>
  <c r="U1204"/>
  <c r="T1204"/>
  <c r="S1204"/>
  <c r="R1204"/>
  <c r="Q1204"/>
  <c r="P1204"/>
  <c r="O1204"/>
  <c r="W1203"/>
  <c r="V1203"/>
  <c r="U1203"/>
  <c r="T1203"/>
  <c r="S1203"/>
  <c r="R1203"/>
  <c r="Q1203"/>
  <c r="P1203"/>
  <c r="O1203"/>
  <c r="W1202"/>
  <c r="V1202"/>
  <c r="U1202"/>
  <c r="T1202"/>
  <c r="S1202"/>
  <c r="R1202"/>
  <c r="Q1202"/>
  <c r="P1202"/>
  <c r="O1202"/>
  <c r="W1201"/>
  <c r="V1201"/>
  <c r="U1201"/>
  <c r="T1201"/>
  <c r="S1201"/>
  <c r="R1201"/>
  <c r="Q1201"/>
  <c r="P1201"/>
  <c r="O1201"/>
  <c r="W1200"/>
  <c r="V1200"/>
  <c r="U1200"/>
  <c r="T1200"/>
  <c r="S1200"/>
  <c r="R1200"/>
  <c r="Q1200"/>
  <c r="P1200"/>
  <c r="O1200"/>
  <c r="W1199"/>
  <c r="V1199"/>
  <c r="U1199"/>
  <c r="T1199"/>
  <c r="S1199"/>
  <c r="R1199"/>
  <c r="Q1199"/>
  <c r="P1199"/>
  <c r="O1199"/>
  <c r="W1198"/>
  <c r="V1198"/>
  <c r="U1198"/>
  <c r="T1198"/>
  <c r="S1198"/>
  <c r="R1198"/>
  <c r="Q1198"/>
  <c r="P1198"/>
  <c r="O1198"/>
  <c r="W1197"/>
  <c r="V1197"/>
  <c r="U1197"/>
  <c r="T1197"/>
  <c r="S1197"/>
  <c r="R1197"/>
  <c r="Q1197"/>
  <c r="P1197"/>
  <c r="O1197"/>
  <c r="W1196"/>
  <c r="V1196"/>
  <c r="U1196"/>
  <c r="T1196"/>
  <c r="S1196"/>
  <c r="R1196"/>
  <c r="Q1196"/>
  <c r="P1196"/>
  <c r="O1196"/>
  <c r="W1195"/>
  <c r="V1195"/>
  <c r="U1195"/>
  <c r="T1195"/>
  <c r="S1195"/>
  <c r="R1195"/>
  <c r="Q1195"/>
  <c r="P1195"/>
  <c r="O1195"/>
  <c r="W1194"/>
  <c r="V1194"/>
  <c r="U1194"/>
  <c r="T1194"/>
  <c r="S1194"/>
  <c r="R1194"/>
  <c r="Q1194"/>
  <c r="P1194"/>
  <c r="O1194"/>
  <c r="W1193"/>
  <c r="V1193"/>
  <c r="U1193"/>
  <c r="T1193"/>
  <c r="S1193"/>
  <c r="R1193"/>
  <c r="Q1193"/>
  <c r="P1193"/>
  <c r="O1193"/>
  <c r="W1192"/>
  <c r="V1192"/>
  <c r="U1192"/>
  <c r="T1192"/>
  <c r="S1192"/>
  <c r="R1192"/>
  <c r="Q1192"/>
  <c r="P1192"/>
  <c r="O1192"/>
  <c r="W1191"/>
  <c r="V1191"/>
  <c r="U1191"/>
  <c r="T1191"/>
  <c r="S1191"/>
  <c r="R1191"/>
  <c r="Q1191"/>
  <c r="P1191"/>
  <c r="O1191"/>
  <c r="W1190"/>
  <c r="V1190"/>
  <c r="U1190"/>
  <c r="T1190"/>
  <c r="S1190"/>
  <c r="R1190"/>
  <c r="Q1190"/>
  <c r="P1190"/>
  <c r="O1190"/>
  <c r="W1189"/>
  <c r="V1189"/>
  <c r="U1189"/>
  <c r="T1189"/>
  <c r="S1189"/>
  <c r="R1189"/>
  <c r="Q1189"/>
  <c r="P1189"/>
  <c r="O1189"/>
  <c r="W1188"/>
  <c r="V1188"/>
  <c r="U1188"/>
  <c r="T1188"/>
  <c r="S1188"/>
  <c r="R1188"/>
  <c r="Q1188"/>
  <c r="P1188"/>
  <c r="O1188"/>
  <c r="W1187"/>
  <c r="V1187"/>
  <c r="U1187"/>
  <c r="T1187"/>
  <c r="S1187"/>
  <c r="R1187"/>
  <c r="Q1187"/>
  <c r="P1187"/>
  <c r="O1187"/>
  <c r="W1186"/>
  <c r="V1186"/>
  <c r="U1186"/>
  <c r="T1186"/>
  <c r="S1186"/>
  <c r="R1186"/>
  <c r="Q1186"/>
  <c r="P1186"/>
  <c r="O1186"/>
  <c r="W1185"/>
  <c r="V1185"/>
  <c r="U1185"/>
  <c r="T1185"/>
  <c r="S1185"/>
  <c r="R1185"/>
  <c r="Q1185"/>
  <c r="P1185"/>
  <c r="O1185"/>
  <c r="W1184"/>
  <c r="V1184"/>
  <c r="U1184"/>
  <c r="T1184"/>
  <c r="S1184"/>
  <c r="R1184"/>
  <c r="Q1184"/>
  <c r="P1184"/>
  <c r="O1184"/>
  <c r="W1183"/>
  <c r="V1183"/>
  <c r="U1183"/>
  <c r="T1183"/>
  <c r="S1183"/>
  <c r="R1183"/>
  <c r="Q1183"/>
  <c r="P1183"/>
  <c r="O1183"/>
  <c r="W1182"/>
  <c r="V1182"/>
  <c r="U1182"/>
  <c r="T1182"/>
  <c r="S1182"/>
  <c r="R1182"/>
  <c r="Q1182"/>
  <c r="P1182"/>
  <c r="O1182"/>
  <c r="W1181"/>
  <c r="V1181"/>
  <c r="U1181"/>
  <c r="T1181"/>
  <c r="S1181"/>
  <c r="R1181"/>
  <c r="Q1181"/>
  <c r="P1181"/>
  <c r="O1181"/>
  <c r="W1180"/>
  <c r="V1180"/>
  <c r="U1180"/>
  <c r="T1180"/>
  <c r="S1180"/>
  <c r="R1180"/>
  <c r="Q1180"/>
  <c r="P1180"/>
  <c r="O1180"/>
  <c r="W1179"/>
  <c r="V1179"/>
  <c r="U1179"/>
  <c r="T1179"/>
  <c r="S1179"/>
  <c r="R1179"/>
  <c r="Q1179"/>
  <c r="P1179"/>
  <c r="O1179"/>
  <c r="W1178"/>
  <c r="V1178"/>
  <c r="U1178"/>
  <c r="T1178"/>
  <c r="S1178"/>
  <c r="R1178"/>
  <c r="Q1178"/>
  <c r="P1178"/>
  <c r="O1178"/>
  <c r="W1177"/>
  <c r="V1177"/>
  <c r="U1177"/>
  <c r="T1177"/>
  <c r="S1177"/>
  <c r="R1177"/>
  <c r="Q1177"/>
  <c r="P1177"/>
  <c r="O1177"/>
  <c r="W1176"/>
  <c r="V1176"/>
  <c r="U1176"/>
  <c r="T1176"/>
  <c r="S1176"/>
  <c r="R1176"/>
  <c r="Q1176"/>
  <c r="P1176"/>
  <c r="O1176"/>
  <c r="W1175"/>
  <c r="V1175"/>
  <c r="U1175"/>
  <c r="T1175"/>
  <c r="S1175"/>
  <c r="R1175"/>
  <c r="Q1175"/>
  <c r="P1175"/>
  <c r="O1175"/>
  <c r="W1174"/>
  <c r="V1174"/>
  <c r="U1174"/>
  <c r="T1174"/>
  <c r="S1174"/>
  <c r="R1174"/>
  <c r="Q1174"/>
  <c r="P1174"/>
  <c r="O1174"/>
  <c r="W1173"/>
  <c r="V1173"/>
  <c r="U1173"/>
  <c r="T1173"/>
  <c r="S1173"/>
  <c r="R1173"/>
  <c r="Q1173"/>
  <c r="P1173"/>
  <c r="O1173"/>
  <c r="W1172"/>
  <c r="V1172"/>
  <c r="U1172"/>
  <c r="T1172"/>
  <c r="S1172"/>
  <c r="R1172"/>
  <c r="Q1172"/>
  <c r="P1172"/>
  <c r="O1172"/>
  <c r="W1171"/>
  <c r="V1171"/>
  <c r="U1171"/>
  <c r="T1171"/>
  <c r="S1171"/>
  <c r="R1171"/>
  <c r="Q1171"/>
  <c r="P1171"/>
  <c r="O1171"/>
  <c r="W1170"/>
  <c r="V1170"/>
  <c r="U1170"/>
  <c r="T1170"/>
  <c r="S1170"/>
  <c r="R1170"/>
  <c r="Q1170"/>
  <c r="P1170"/>
  <c r="O1170"/>
  <c r="W1169"/>
  <c r="V1169"/>
  <c r="U1169"/>
  <c r="T1169"/>
  <c r="S1169"/>
  <c r="R1169"/>
  <c r="Q1169"/>
  <c r="P1169"/>
  <c r="O1169"/>
  <c r="W1168"/>
  <c r="V1168"/>
  <c r="U1168"/>
  <c r="T1168"/>
  <c r="S1168"/>
  <c r="R1168"/>
  <c r="Q1168"/>
  <c r="P1168"/>
  <c r="O1168"/>
  <c r="W1167"/>
  <c r="V1167"/>
  <c r="U1167"/>
  <c r="T1167"/>
  <c r="S1167"/>
  <c r="R1167"/>
  <c r="Q1167"/>
  <c r="P1167"/>
  <c r="O1167"/>
  <c r="W1166"/>
  <c r="V1166"/>
  <c r="U1166"/>
  <c r="T1166"/>
  <c r="S1166"/>
  <c r="R1166"/>
  <c r="Q1166"/>
  <c r="P1166"/>
  <c r="O1166"/>
  <c r="W1165"/>
  <c r="V1165"/>
  <c r="U1165"/>
  <c r="T1165"/>
  <c r="S1165"/>
  <c r="R1165"/>
  <c r="Q1165"/>
  <c r="P1165"/>
  <c r="O1165"/>
  <c r="W1164"/>
  <c r="V1164"/>
  <c r="U1164"/>
  <c r="T1164"/>
  <c r="S1164"/>
  <c r="R1164"/>
  <c r="Q1164"/>
  <c r="P1164"/>
  <c r="O1164"/>
  <c r="W1163"/>
  <c r="V1163"/>
  <c r="U1163"/>
  <c r="T1163"/>
  <c r="S1163"/>
  <c r="R1163"/>
  <c r="Q1163"/>
  <c r="P1163"/>
  <c r="O1163"/>
  <c r="W1162"/>
  <c r="V1162"/>
  <c r="U1162"/>
  <c r="T1162"/>
  <c r="S1162"/>
  <c r="R1162"/>
  <c r="Q1162"/>
  <c r="P1162"/>
  <c r="O1162"/>
  <c r="W1161"/>
  <c r="V1161"/>
  <c r="U1161"/>
  <c r="T1161"/>
  <c r="S1161"/>
  <c r="R1161"/>
  <c r="Q1161"/>
  <c r="P1161"/>
  <c r="O1161"/>
  <c r="W1160"/>
  <c r="V1160"/>
  <c r="U1160"/>
  <c r="T1160"/>
  <c r="S1160"/>
  <c r="R1160"/>
  <c r="Q1160"/>
  <c r="P1160"/>
  <c r="O1160"/>
  <c r="W1159"/>
  <c r="V1159"/>
  <c r="U1159"/>
  <c r="T1159"/>
  <c r="S1159"/>
  <c r="R1159"/>
  <c r="Q1159"/>
  <c r="P1159"/>
  <c r="O1159"/>
  <c r="W1158"/>
  <c r="V1158"/>
  <c r="U1158"/>
  <c r="T1158"/>
  <c r="S1158"/>
  <c r="R1158"/>
  <c r="Q1158"/>
  <c r="P1158"/>
  <c r="O1158"/>
  <c r="W1157"/>
  <c r="V1157"/>
  <c r="U1157"/>
  <c r="T1157"/>
  <c r="S1157"/>
  <c r="R1157"/>
  <c r="Q1157"/>
  <c r="P1157"/>
  <c r="O1157"/>
  <c r="W1156"/>
  <c r="V1156"/>
  <c r="U1156"/>
  <c r="T1156"/>
  <c r="S1156"/>
  <c r="R1156"/>
  <c r="Q1156"/>
  <c r="P1156"/>
  <c r="O1156"/>
  <c r="W1155"/>
  <c r="V1155"/>
  <c r="U1155"/>
  <c r="T1155"/>
  <c r="S1155"/>
  <c r="R1155"/>
  <c r="Q1155"/>
  <c r="P1155"/>
  <c r="O1155"/>
  <c r="W1154"/>
  <c r="V1154"/>
  <c r="U1154"/>
  <c r="T1154"/>
  <c r="S1154"/>
  <c r="R1154"/>
  <c r="Q1154"/>
  <c r="P1154"/>
  <c r="O1154"/>
  <c r="W1153"/>
  <c r="V1153"/>
  <c r="U1153"/>
  <c r="T1153"/>
  <c r="S1153"/>
  <c r="R1153"/>
  <c r="Q1153"/>
  <c r="P1153"/>
  <c r="O1153"/>
  <c r="W1152"/>
  <c r="V1152"/>
  <c r="U1152"/>
  <c r="T1152"/>
  <c r="S1152"/>
  <c r="R1152"/>
  <c r="Q1152"/>
  <c r="P1152"/>
  <c r="O1152"/>
  <c r="W1151"/>
  <c r="V1151"/>
  <c r="U1151"/>
  <c r="T1151"/>
  <c r="S1151"/>
  <c r="R1151"/>
  <c r="Q1151"/>
  <c r="P1151"/>
  <c r="O1151"/>
  <c r="W1150"/>
  <c r="V1150"/>
  <c r="U1150"/>
  <c r="T1150"/>
  <c r="S1150"/>
  <c r="R1150"/>
  <c r="Q1150"/>
  <c r="P1150"/>
  <c r="O1150"/>
  <c r="W1149"/>
  <c r="V1149"/>
  <c r="U1149"/>
  <c r="T1149"/>
  <c r="S1149"/>
  <c r="R1149"/>
  <c r="Q1149"/>
  <c r="P1149"/>
  <c r="O1149"/>
  <c r="W1148"/>
  <c r="V1148"/>
  <c r="U1148"/>
  <c r="T1148"/>
  <c r="S1148"/>
  <c r="R1148"/>
  <c r="Q1148"/>
  <c r="P1148"/>
  <c r="O1148"/>
  <c r="W1147"/>
  <c r="V1147"/>
  <c r="U1147"/>
  <c r="T1147"/>
  <c r="S1147"/>
  <c r="R1147"/>
  <c r="Q1147"/>
  <c r="P1147"/>
  <c r="O1147"/>
  <c r="W1146"/>
  <c r="V1146"/>
  <c r="U1146"/>
  <c r="T1146"/>
  <c r="S1146"/>
  <c r="R1146"/>
  <c r="Q1146"/>
  <c r="P1146"/>
  <c r="O1146"/>
  <c r="W1145"/>
  <c r="V1145"/>
  <c r="U1145"/>
  <c r="T1145"/>
  <c r="S1145"/>
  <c r="R1145"/>
  <c r="Q1145"/>
  <c r="P1145"/>
  <c r="O1145"/>
  <c r="W1144"/>
  <c r="V1144"/>
  <c r="U1144"/>
  <c r="T1144"/>
  <c r="S1144"/>
  <c r="R1144"/>
  <c r="Q1144"/>
  <c r="P1144"/>
  <c r="O1144"/>
  <c r="W1143"/>
  <c r="V1143"/>
  <c r="U1143"/>
  <c r="T1143"/>
  <c r="S1143"/>
  <c r="R1143"/>
  <c r="Q1143"/>
  <c r="P1143"/>
  <c r="O1143"/>
  <c r="W1142"/>
  <c r="V1142"/>
  <c r="U1142"/>
  <c r="T1142"/>
  <c r="S1142"/>
  <c r="R1142"/>
  <c r="Q1142"/>
  <c r="P1142"/>
  <c r="O1142"/>
  <c r="W1141"/>
  <c r="V1141"/>
  <c r="U1141"/>
  <c r="T1141"/>
  <c r="S1141"/>
  <c r="R1141"/>
  <c r="Q1141"/>
  <c r="P1141"/>
  <c r="O1141"/>
  <c r="W1140"/>
  <c r="V1140"/>
  <c r="U1140"/>
  <c r="T1140"/>
  <c r="S1140"/>
  <c r="R1140"/>
  <c r="Q1140"/>
  <c r="P1140"/>
  <c r="O1140"/>
  <c r="W1139"/>
  <c r="V1139"/>
  <c r="U1139"/>
  <c r="T1139"/>
  <c r="S1139"/>
  <c r="R1139"/>
  <c r="Q1139"/>
  <c r="P1139"/>
  <c r="O1139"/>
  <c r="W1138"/>
  <c r="V1138"/>
  <c r="U1138"/>
  <c r="T1138"/>
  <c r="S1138"/>
  <c r="R1138"/>
  <c r="Q1138"/>
  <c r="P1138"/>
  <c r="O1138"/>
  <c r="W1137"/>
  <c r="V1137"/>
  <c r="U1137"/>
  <c r="T1137"/>
  <c r="S1137"/>
  <c r="R1137"/>
  <c r="Q1137"/>
  <c r="P1137"/>
  <c r="O1137"/>
  <c r="W1136"/>
  <c r="V1136"/>
  <c r="U1136"/>
  <c r="T1136"/>
  <c r="S1136"/>
  <c r="R1136"/>
  <c r="Q1136"/>
  <c r="P1136"/>
  <c r="O1136"/>
  <c r="W1135"/>
  <c r="V1135"/>
  <c r="U1135"/>
  <c r="T1135"/>
  <c r="S1135"/>
  <c r="R1135"/>
  <c r="Q1135"/>
  <c r="P1135"/>
  <c r="O1135"/>
  <c r="W1134"/>
  <c r="V1134"/>
  <c r="U1134"/>
  <c r="T1134"/>
  <c r="S1134"/>
  <c r="R1134"/>
  <c r="Q1134"/>
  <c r="P1134"/>
  <c r="O1134"/>
  <c r="W1133"/>
  <c r="V1133"/>
  <c r="U1133"/>
  <c r="T1133"/>
  <c r="S1133"/>
  <c r="R1133"/>
  <c r="Q1133"/>
  <c r="P1133"/>
  <c r="O1133"/>
  <c r="W1132"/>
  <c r="V1132"/>
  <c r="U1132"/>
  <c r="T1132"/>
  <c r="S1132"/>
  <c r="R1132"/>
  <c r="Q1132"/>
  <c r="P1132"/>
  <c r="O1132"/>
  <c r="W1131"/>
  <c r="V1131"/>
  <c r="U1131"/>
  <c r="T1131"/>
  <c r="S1131"/>
  <c r="R1131"/>
  <c r="Q1131"/>
  <c r="P1131"/>
  <c r="O1131"/>
  <c r="W1130"/>
  <c r="V1130"/>
  <c r="U1130"/>
  <c r="T1130"/>
  <c r="S1130"/>
  <c r="R1130"/>
  <c r="Q1130"/>
  <c r="P1130"/>
  <c r="O1130"/>
  <c r="W1129"/>
  <c r="V1129"/>
  <c r="U1129"/>
  <c r="T1129"/>
  <c r="S1129"/>
  <c r="R1129"/>
  <c r="Q1129"/>
  <c r="P1129"/>
  <c r="O1129"/>
  <c r="W1128"/>
  <c r="V1128"/>
  <c r="U1128"/>
  <c r="T1128"/>
  <c r="S1128"/>
  <c r="R1128"/>
  <c r="Q1128"/>
  <c r="P1128"/>
  <c r="O1128"/>
  <c r="W1127"/>
  <c r="V1127"/>
  <c r="U1127"/>
  <c r="T1127"/>
  <c r="S1127"/>
  <c r="R1127"/>
  <c r="Q1127"/>
  <c r="P1127"/>
  <c r="O1127"/>
  <c r="W1126"/>
  <c r="V1126"/>
  <c r="U1126"/>
  <c r="T1126"/>
  <c r="S1126"/>
  <c r="R1126"/>
  <c r="Q1126"/>
  <c r="P1126"/>
  <c r="O1126"/>
  <c r="W1125"/>
  <c r="V1125"/>
  <c r="U1125"/>
  <c r="T1125"/>
  <c r="S1125"/>
  <c r="R1125"/>
  <c r="Q1125"/>
  <c r="P1125"/>
  <c r="O1125"/>
  <c r="W1124"/>
  <c r="V1124"/>
  <c r="U1124"/>
  <c r="T1124"/>
  <c r="S1124"/>
  <c r="R1124"/>
  <c r="Q1124"/>
  <c r="P1124"/>
  <c r="O1124"/>
  <c r="W1123"/>
  <c r="V1123"/>
  <c r="U1123"/>
  <c r="T1123"/>
  <c r="S1123"/>
  <c r="R1123"/>
  <c r="Q1123"/>
  <c r="P1123"/>
  <c r="O1123"/>
  <c r="W1122"/>
  <c r="V1122"/>
  <c r="U1122"/>
  <c r="T1122"/>
  <c r="S1122"/>
  <c r="R1122"/>
  <c r="Q1122"/>
  <c r="P1122"/>
  <c r="O1122"/>
  <c r="W1121"/>
  <c r="V1121"/>
  <c r="U1121"/>
  <c r="T1121"/>
  <c r="S1121"/>
  <c r="R1121"/>
  <c r="Q1121"/>
  <c r="P1121"/>
  <c r="O1121"/>
  <c r="W1120"/>
  <c r="V1120"/>
  <c r="U1120"/>
  <c r="T1120"/>
  <c r="S1120"/>
  <c r="R1120"/>
  <c r="Q1120"/>
  <c r="P1120"/>
  <c r="O1120"/>
  <c r="W1119"/>
  <c r="V1119"/>
  <c r="U1119"/>
  <c r="T1119"/>
  <c r="S1119"/>
  <c r="R1119"/>
  <c r="Q1119"/>
  <c r="P1119"/>
  <c r="O1119"/>
  <c r="W1118"/>
  <c r="V1118"/>
  <c r="U1118"/>
  <c r="T1118"/>
  <c r="S1118"/>
  <c r="R1118"/>
  <c r="Q1118"/>
  <c r="P1118"/>
  <c r="O1118"/>
  <c r="W1117"/>
  <c r="V1117"/>
  <c r="U1117"/>
  <c r="T1117"/>
  <c r="S1117"/>
  <c r="R1117"/>
  <c r="Q1117"/>
  <c r="P1117"/>
  <c r="O1117"/>
  <c r="W1116"/>
  <c r="V1116"/>
  <c r="U1116"/>
  <c r="T1116"/>
  <c r="S1116"/>
  <c r="R1116"/>
  <c r="Q1116"/>
  <c r="P1116"/>
  <c r="O1116"/>
  <c r="W1115"/>
  <c r="V1115"/>
  <c r="U1115"/>
  <c r="T1115"/>
  <c r="S1115"/>
  <c r="R1115"/>
  <c r="Q1115"/>
  <c r="P1115"/>
  <c r="O1115"/>
  <c r="W1114"/>
  <c r="V1114"/>
  <c r="U1114"/>
  <c r="T1114"/>
  <c r="S1114"/>
  <c r="R1114"/>
  <c r="Q1114"/>
  <c r="P1114"/>
  <c r="O1114"/>
  <c r="W1113"/>
  <c r="V1113"/>
  <c r="U1113"/>
  <c r="T1113"/>
  <c r="S1113"/>
  <c r="R1113"/>
  <c r="Q1113"/>
  <c r="P1113"/>
  <c r="O1113"/>
  <c r="W1112"/>
  <c r="V1112"/>
  <c r="U1112"/>
  <c r="T1112"/>
  <c r="S1112"/>
  <c r="R1112"/>
  <c r="Q1112"/>
  <c r="P1112"/>
  <c r="O1112"/>
  <c r="W1111"/>
  <c r="V1111"/>
  <c r="U1111"/>
  <c r="T1111"/>
  <c r="S1111"/>
  <c r="R1111"/>
  <c r="Q1111"/>
  <c r="P1111"/>
  <c r="O1111"/>
  <c r="W1110"/>
  <c r="V1110"/>
  <c r="U1110"/>
  <c r="T1110"/>
  <c r="S1110"/>
  <c r="R1110"/>
  <c r="Q1110"/>
  <c r="P1110"/>
  <c r="O1110"/>
  <c r="W1109"/>
  <c r="V1109"/>
  <c r="U1109"/>
  <c r="T1109"/>
  <c r="S1109"/>
  <c r="R1109"/>
  <c r="Q1109"/>
  <c r="P1109"/>
  <c r="O1109"/>
  <c r="W1108"/>
  <c r="V1108"/>
  <c r="U1108"/>
  <c r="T1108"/>
  <c r="S1108"/>
  <c r="R1108"/>
  <c r="Q1108"/>
  <c r="P1108"/>
  <c r="O1108"/>
  <c r="W1107"/>
  <c r="V1107"/>
  <c r="U1107"/>
  <c r="T1107"/>
  <c r="S1107"/>
  <c r="R1107"/>
  <c r="Q1107"/>
  <c r="P1107"/>
  <c r="O1107"/>
  <c r="W1106"/>
  <c r="V1106"/>
  <c r="U1106"/>
  <c r="T1106"/>
  <c r="S1106"/>
  <c r="R1106"/>
  <c r="Q1106"/>
  <c r="P1106"/>
  <c r="O1106"/>
  <c r="W1105"/>
  <c r="V1105"/>
  <c r="U1105"/>
  <c r="T1105"/>
  <c r="S1105"/>
  <c r="R1105"/>
  <c r="Q1105"/>
  <c r="P1105"/>
  <c r="O1105"/>
  <c r="W1104"/>
  <c r="V1104"/>
  <c r="U1104"/>
  <c r="T1104"/>
  <c r="S1104"/>
  <c r="R1104"/>
  <c r="Q1104"/>
  <c r="P1104"/>
  <c r="O1104"/>
  <c r="W1103"/>
  <c r="V1103"/>
  <c r="U1103"/>
  <c r="T1103"/>
  <c r="S1103"/>
  <c r="R1103"/>
  <c r="Q1103"/>
  <c r="P1103"/>
  <c r="O1103"/>
  <c r="W1102"/>
  <c r="V1102"/>
  <c r="U1102"/>
  <c r="T1102"/>
  <c r="S1102"/>
  <c r="R1102"/>
  <c r="Q1102"/>
  <c r="P1102"/>
  <c r="O1102"/>
  <c r="W1101"/>
  <c r="V1101"/>
  <c r="U1101"/>
  <c r="T1101"/>
  <c r="S1101"/>
  <c r="R1101"/>
  <c r="Q1101"/>
  <c r="P1101"/>
  <c r="O1101"/>
  <c r="W1100"/>
  <c r="V1100"/>
  <c r="U1100"/>
  <c r="T1100"/>
  <c r="S1100"/>
  <c r="R1100"/>
  <c r="Q1100"/>
  <c r="P1100"/>
  <c r="O1100"/>
  <c r="W1099"/>
  <c r="V1099"/>
  <c r="U1099"/>
  <c r="T1099"/>
  <c r="S1099"/>
  <c r="R1099"/>
  <c r="Q1099"/>
  <c r="P1099"/>
  <c r="O1099"/>
  <c r="W1098"/>
  <c r="V1098"/>
  <c r="U1098"/>
  <c r="T1098"/>
  <c r="S1098"/>
  <c r="R1098"/>
  <c r="Q1098"/>
  <c r="P1098"/>
  <c r="O1098"/>
  <c r="W1097"/>
  <c r="V1097"/>
  <c r="U1097"/>
  <c r="T1097"/>
  <c r="S1097"/>
  <c r="R1097"/>
  <c r="Q1097"/>
  <c r="P1097"/>
  <c r="O1097"/>
  <c r="W1096"/>
  <c r="V1096"/>
  <c r="U1096"/>
  <c r="T1096"/>
  <c r="S1096"/>
  <c r="R1096"/>
  <c r="Q1096"/>
  <c r="P1096"/>
  <c r="O1096"/>
  <c r="W1095"/>
  <c r="V1095"/>
  <c r="U1095"/>
  <c r="T1095"/>
  <c r="S1095"/>
  <c r="R1095"/>
  <c r="Q1095"/>
  <c r="P1095"/>
  <c r="O1095"/>
  <c r="W1094"/>
  <c r="V1094"/>
  <c r="U1094"/>
  <c r="T1094"/>
  <c r="S1094"/>
  <c r="R1094"/>
  <c r="Q1094"/>
  <c r="P1094"/>
  <c r="O1094"/>
  <c r="W1093"/>
  <c r="V1093"/>
  <c r="U1093"/>
  <c r="T1093"/>
  <c r="S1093"/>
  <c r="R1093"/>
  <c r="Q1093"/>
  <c r="P1093"/>
  <c r="O1093"/>
  <c r="W1092"/>
  <c r="V1092"/>
  <c r="U1092"/>
  <c r="T1092"/>
  <c r="S1092"/>
  <c r="R1092"/>
  <c r="Q1092"/>
  <c r="P1092"/>
  <c r="O1092"/>
  <c r="W1091"/>
  <c r="V1091"/>
  <c r="U1091"/>
  <c r="T1091"/>
  <c r="S1091"/>
  <c r="R1091"/>
  <c r="Q1091"/>
  <c r="P1091"/>
  <c r="O1091"/>
  <c r="W1090"/>
  <c r="V1090"/>
  <c r="U1090"/>
  <c r="T1090"/>
  <c r="S1090"/>
  <c r="R1090"/>
  <c r="Q1090"/>
  <c r="P1090"/>
  <c r="O1090"/>
  <c r="W1089"/>
  <c r="V1089"/>
  <c r="U1089"/>
  <c r="T1089"/>
  <c r="S1089"/>
  <c r="R1089"/>
  <c r="Q1089"/>
  <c r="P1089"/>
  <c r="O1089"/>
  <c r="W1088"/>
  <c r="V1088"/>
  <c r="U1088"/>
  <c r="T1088"/>
  <c r="S1088"/>
  <c r="R1088"/>
  <c r="Q1088"/>
  <c r="P1088"/>
  <c r="O1088"/>
  <c r="W1087"/>
  <c r="V1087"/>
  <c r="U1087"/>
  <c r="T1087"/>
  <c r="S1087"/>
  <c r="R1087"/>
  <c r="Q1087"/>
  <c r="P1087"/>
  <c r="O1087"/>
  <c r="W1086"/>
  <c r="V1086"/>
  <c r="U1086"/>
  <c r="T1086"/>
  <c r="S1086"/>
  <c r="R1086"/>
  <c r="Q1086"/>
  <c r="P1086"/>
  <c r="O1086"/>
  <c r="W1085"/>
  <c r="V1085"/>
  <c r="U1085"/>
  <c r="T1085"/>
  <c r="S1085"/>
  <c r="R1085"/>
  <c r="Q1085"/>
  <c r="P1085"/>
  <c r="O1085"/>
  <c r="W1084"/>
  <c r="V1084"/>
  <c r="U1084"/>
  <c r="T1084"/>
  <c r="S1084"/>
  <c r="R1084"/>
  <c r="Q1084"/>
  <c r="P1084"/>
  <c r="O1084"/>
  <c r="W1083"/>
  <c r="V1083"/>
  <c r="U1083"/>
  <c r="T1083"/>
  <c r="S1083"/>
  <c r="R1083"/>
  <c r="Q1083"/>
  <c r="P1083"/>
  <c r="O1083"/>
  <c r="W1082"/>
  <c r="V1082"/>
  <c r="U1082"/>
  <c r="T1082"/>
  <c r="S1082"/>
  <c r="R1082"/>
  <c r="Q1082"/>
  <c r="P1082"/>
  <c r="O1082"/>
  <c r="W1081"/>
  <c r="V1081"/>
  <c r="U1081"/>
  <c r="T1081"/>
  <c r="S1081"/>
  <c r="R1081"/>
  <c r="Q1081"/>
  <c r="P1081"/>
  <c r="O1081"/>
  <c r="W1080"/>
  <c r="V1080"/>
  <c r="U1080"/>
  <c r="T1080"/>
  <c r="S1080"/>
  <c r="R1080"/>
  <c r="Q1080"/>
  <c r="P1080"/>
  <c r="O1080"/>
  <c r="W1079"/>
  <c r="V1079"/>
  <c r="U1079"/>
  <c r="T1079"/>
  <c r="S1079"/>
  <c r="R1079"/>
  <c r="Q1079"/>
  <c r="P1079"/>
  <c r="O1079"/>
  <c r="W1078"/>
  <c r="V1078"/>
  <c r="U1078"/>
  <c r="T1078"/>
  <c r="S1078"/>
  <c r="R1078"/>
  <c r="Q1078"/>
  <c r="P1078"/>
  <c r="O1078"/>
  <c r="W1077"/>
  <c r="V1077"/>
  <c r="U1077"/>
  <c r="T1077"/>
  <c r="S1077"/>
  <c r="R1077"/>
  <c r="Q1077"/>
  <c r="P1077"/>
  <c r="O1077"/>
  <c r="W1076"/>
  <c r="V1076"/>
  <c r="U1076"/>
  <c r="T1076"/>
  <c r="S1076"/>
  <c r="R1076"/>
  <c r="Q1076"/>
  <c r="P1076"/>
  <c r="O1076"/>
  <c r="W1075"/>
  <c r="V1075"/>
  <c r="U1075"/>
  <c r="T1075"/>
  <c r="S1075"/>
  <c r="R1075"/>
  <c r="Q1075"/>
  <c r="P1075"/>
  <c r="O1075"/>
  <c r="W1074"/>
  <c r="V1074"/>
  <c r="U1074"/>
  <c r="T1074"/>
  <c r="S1074"/>
  <c r="R1074"/>
  <c r="Q1074"/>
  <c r="P1074"/>
  <c r="O1074"/>
  <c r="W1073"/>
  <c r="V1073"/>
  <c r="U1073"/>
  <c r="T1073"/>
  <c r="S1073"/>
  <c r="R1073"/>
  <c r="Q1073"/>
  <c r="P1073"/>
  <c r="O1073"/>
  <c r="W1072"/>
  <c r="V1072"/>
  <c r="U1072"/>
  <c r="T1072"/>
  <c r="S1072"/>
  <c r="R1072"/>
  <c r="Q1072"/>
  <c r="P1072"/>
  <c r="O1072"/>
  <c r="W1071"/>
  <c r="V1071"/>
  <c r="U1071"/>
  <c r="T1071"/>
  <c r="S1071"/>
  <c r="R1071"/>
  <c r="Q1071"/>
  <c r="P1071"/>
  <c r="O1071"/>
  <c r="W1070"/>
  <c r="V1070"/>
  <c r="U1070"/>
  <c r="T1070"/>
  <c r="S1070"/>
  <c r="R1070"/>
  <c r="Q1070"/>
  <c r="P1070"/>
  <c r="O1070"/>
  <c r="W1069"/>
  <c r="V1069"/>
  <c r="U1069"/>
  <c r="T1069"/>
  <c r="S1069"/>
  <c r="R1069"/>
  <c r="Q1069"/>
  <c r="P1069"/>
  <c r="O1069"/>
  <c r="W1068"/>
  <c r="V1068"/>
  <c r="U1068"/>
  <c r="T1068"/>
  <c r="S1068"/>
  <c r="R1068"/>
  <c r="Q1068"/>
  <c r="P1068"/>
  <c r="O1068"/>
  <c r="W1067"/>
  <c r="V1067"/>
  <c r="U1067"/>
  <c r="T1067"/>
  <c r="S1067"/>
  <c r="R1067"/>
  <c r="Q1067"/>
  <c r="P1067"/>
  <c r="O1067"/>
  <c r="W1066"/>
  <c r="V1066"/>
  <c r="U1066"/>
  <c r="T1066"/>
  <c r="S1066"/>
  <c r="R1066"/>
  <c r="Q1066"/>
  <c r="P1066"/>
  <c r="O1066"/>
  <c r="W1065"/>
  <c r="V1065"/>
  <c r="U1065"/>
  <c r="T1065"/>
  <c r="S1065"/>
  <c r="R1065"/>
  <c r="Q1065"/>
  <c r="P1065"/>
  <c r="O1065"/>
  <c r="W1064"/>
  <c r="V1064"/>
  <c r="U1064"/>
  <c r="T1064"/>
  <c r="S1064"/>
  <c r="R1064"/>
  <c r="Q1064"/>
  <c r="P1064"/>
  <c r="O1064"/>
  <c r="W1063"/>
  <c r="V1063"/>
  <c r="U1063"/>
  <c r="T1063"/>
  <c r="S1063"/>
  <c r="R1063"/>
  <c r="Q1063"/>
  <c r="P1063"/>
  <c r="O1063"/>
  <c r="W1062"/>
  <c r="V1062"/>
  <c r="U1062"/>
  <c r="T1062"/>
  <c r="S1062"/>
  <c r="R1062"/>
  <c r="Q1062"/>
  <c r="P1062"/>
  <c r="O1062"/>
  <c r="W1061"/>
  <c r="V1061"/>
  <c r="U1061"/>
  <c r="T1061"/>
  <c r="S1061"/>
  <c r="R1061"/>
  <c r="Q1061"/>
  <c r="P1061"/>
  <c r="O1061"/>
  <c r="W1060"/>
  <c r="V1060"/>
  <c r="U1060"/>
  <c r="T1060"/>
  <c r="S1060"/>
  <c r="R1060"/>
  <c r="Q1060"/>
  <c r="P1060"/>
  <c r="O1060"/>
  <c r="W1059"/>
  <c r="V1059"/>
  <c r="U1059"/>
  <c r="T1059"/>
  <c r="S1059"/>
  <c r="R1059"/>
  <c r="Q1059"/>
  <c r="P1059"/>
  <c r="O1059"/>
  <c r="W1058"/>
  <c r="V1058"/>
  <c r="U1058"/>
  <c r="T1058"/>
  <c r="S1058"/>
  <c r="R1058"/>
  <c r="Q1058"/>
  <c r="P1058"/>
  <c r="O1058"/>
  <c r="W1057"/>
  <c r="V1057"/>
  <c r="U1057"/>
  <c r="T1057"/>
  <c r="S1057"/>
  <c r="R1057"/>
  <c r="Q1057"/>
  <c r="P1057"/>
  <c r="O1057"/>
  <c r="W1056"/>
  <c r="V1056"/>
  <c r="U1056"/>
  <c r="T1056"/>
  <c r="S1056"/>
  <c r="R1056"/>
  <c r="Q1056"/>
  <c r="P1056"/>
  <c r="O1056"/>
  <c r="W1055"/>
  <c r="V1055"/>
  <c r="U1055"/>
  <c r="T1055"/>
  <c r="S1055"/>
  <c r="R1055"/>
  <c r="Q1055"/>
  <c r="P1055"/>
  <c r="O1055"/>
  <c r="W1054"/>
  <c r="V1054"/>
  <c r="U1054"/>
  <c r="T1054"/>
  <c r="S1054"/>
  <c r="R1054"/>
  <c r="Q1054"/>
  <c r="P1054"/>
  <c r="O1054"/>
  <c r="W1053"/>
  <c r="V1053"/>
  <c r="U1053"/>
  <c r="T1053"/>
  <c r="S1053"/>
  <c r="R1053"/>
  <c r="Q1053"/>
  <c r="P1053"/>
  <c r="O1053"/>
  <c r="W1052"/>
  <c r="V1052"/>
  <c r="U1052"/>
  <c r="T1052"/>
  <c r="S1052"/>
  <c r="R1052"/>
  <c r="Q1052"/>
  <c r="P1052"/>
  <c r="O1052"/>
  <c r="W1051"/>
  <c r="V1051"/>
  <c r="U1051"/>
  <c r="T1051"/>
  <c r="S1051"/>
  <c r="R1051"/>
  <c r="Q1051"/>
  <c r="P1051"/>
  <c r="O1051"/>
  <c r="W1050"/>
  <c r="V1050"/>
  <c r="U1050"/>
  <c r="T1050"/>
  <c r="S1050"/>
  <c r="R1050"/>
  <c r="Q1050"/>
  <c r="P1050"/>
  <c r="O1050"/>
  <c r="W1049"/>
  <c r="V1049"/>
  <c r="U1049"/>
  <c r="T1049"/>
  <c r="S1049"/>
  <c r="R1049"/>
  <c r="Q1049"/>
  <c r="P1049"/>
  <c r="O1049"/>
  <c r="W1048"/>
  <c r="V1048"/>
  <c r="U1048"/>
  <c r="T1048"/>
  <c r="S1048"/>
  <c r="R1048"/>
  <c r="Q1048"/>
  <c r="P1048"/>
  <c r="O1048"/>
  <c r="W1047"/>
  <c r="V1047"/>
  <c r="U1047"/>
  <c r="T1047"/>
  <c r="S1047"/>
  <c r="R1047"/>
  <c r="Q1047"/>
  <c r="P1047"/>
  <c r="O1047"/>
  <c r="W1046"/>
  <c r="V1046"/>
  <c r="U1046"/>
  <c r="T1046"/>
  <c r="S1046"/>
  <c r="R1046"/>
  <c r="Q1046"/>
  <c r="P1046"/>
  <c r="O1046"/>
  <c r="W1045"/>
  <c r="V1045"/>
  <c r="U1045"/>
  <c r="T1045"/>
  <c r="S1045"/>
  <c r="R1045"/>
  <c r="Q1045"/>
  <c r="P1045"/>
  <c r="O1045"/>
  <c r="W1044"/>
  <c r="V1044"/>
  <c r="U1044"/>
  <c r="T1044"/>
  <c r="S1044"/>
  <c r="R1044"/>
  <c r="Q1044"/>
  <c r="P1044"/>
  <c r="O1044"/>
  <c r="W1043"/>
  <c r="V1043"/>
  <c r="U1043"/>
  <c r="T1043"/>
  <c r="S1043"/>
  <c r="R1043"/>
  <c r="Q1043"/>
  <c r="P1043"/>
  <c r="O1043"/>
  <c r="W1042"/>
  <c r="V1042"/>
  <c r="U1042"/>
  <c r="T1042"/>
  <c r="S1042"/>
  <c r="R1042"/>
  <c r="Q1042"/>
  <c r="P1042"/>
  <c r="O1042"/>
  <c r="W1041"/>
  <c r="V1041"/>
  <c r="U1041"/>
  <c r="T1041"/>
  <c r="S1041"/>
  <c r="R1041"/>
  <c r="Q1041"/>
  <c r="P1041"/>
  <c r="O1041"/>
  <c r="W1040"/>
  <c r="V1040"/>
  <c r="U1040"/>
  <c r="T1040"/>
  <c r="S1040"/>
  <c r="R1040"/>
  <c r="Q1040"/>
  <c r="P1040"/>
  <c r="O1040"/>
  <c r="W1039"/>
  <c r="V1039"/>
  <c r="U1039"/>
  <c r="T1039"/>
  <c r="S1039"/>
  <c r="R1039"/>
  <c r="Q1039"/>
  <c r="P1039"/>
  <c r="O1039"/>
  <c r="W1038"/>
  <c r="V1038"/>
  <c r="U1038"/>
  <c r="T1038"/>
  <c r="S1038"/>
  <c r="R1038"/>
  <c r="Q1038"/>
  <c r="P1038"/>
  <c r="O1038"/>
  <c r="W1037"/>
  <c r="V1037"/>
  <c r="U1037"/>
  <c r="T1037"/>
  <c r="S1037"/>
  <c r="R1037"/>
  <c r="Q1037"/>
  <c r="P1037"/>
  <c r="O1037"/>
  <c r="W1036"/>
  <c r="V1036"/>
  <c r="U1036"/>
  <c r="T1036"/>
  <c r="S1036"/>
  <c r="R1036"/>
  <c r="Q1036"/>
  <c r="P1036"/>
  <c r="O1036"/>
  <c r="W1035"/>
  <c r="V1035"/>
  <c r="U1035"/>
  <c r="T1035"/>
  <c r="S1035"/>
  <c r="R1035"/>
  <c r="Q1035"/>
  <c r="P1035"/>
  <c r="O1035"/>
  <c r="W1034"/>
  <c r="V1034"/>
  <c r="U1034"/>
  <c r="T1034"/>
  <c r="S1034"/>
  <c r="R1034"/>
  <c r="Q1034"/>
  <c r="P1034"/>
  <c r="O1034"/>
  <c r="W1033"/>
  <c r="V1033"/>
  <c r="U1033"/>
  <c r="T1033"/>
  <c r="S1033"/>
  <c r="R1033"/>
  <c r="Q1033"/>
  <c r="P1033"/>
  <c r="O1033"/>
  <c r="W1032"/>
  <c r="V1032"/>
  <c r="U1032"/>
  <c r="T1032"/>
  <c r="S1032"/>
  <c r="R1032"/>
  <c r="Q1032"/>
  <c r="P1032"/>
  <c r="O1032"/>
  <c r="W1031"/>
  <c r="V1031"/>
  <c r="U1031"/>
  <c r="T1031"/>
  <c r="S1031"/>
  <c r="R1031"/>
  <c r="Q1031"/>
  <c r="P1031"/>
  <c r="O1031"/>
  <c r="W1030"/>
  <c r="V1030"/>
  <c r="U1030"/>
  <c r="T1030"/>
  <c r="S1030"/>
  <c r="R1030"/>
  <c r="Q1030"/>
  <c r="P1030"/>
  <c r="O1030"/>
  <c r="W1029"/>
  <c r="V1029"/>
  <c r="U1029"/>
  <c r="T1029"/>
  <c r="S1029"/>
  <c r="R1029"/>
  <c r="Q1029"/>
  <c r="P1029"/>
  <c r="O1029"/>
  <c r="W1028"/>
  <c r="V1028"/>
  <c r="U1028"/>
  <c r="T1028"/>
  <c r="S1028"/>
  <c r="R1028"/>
  <c r="Q1028"/>
  <c r="P1028"/>
  <c r="O1028"/>
  <c r="W1027"/>
  <c r="V1027"/>
  <c r="U1027"/>
  <c r="T1027"/>
  <c r="S1027"/>
  <c r="R1027"/>
  <c r="Q1027"/>
  <c r="P1027"/>
  <c r="O1027"/>
  <c r="W1026"/>
  <c r="V1026"/>
  <c r="U1026"/>
  <c r="T1026"/>
  <c r="S1026"/>
  <c r="R1026"/>
  <c r="Q1026"/>
  <c r="P1026"/>
  <c r="O1026"/>
  <c r="W1025"/>
  <c r="V1025"/>
  <c r="U1025"/>
  <c r="T1025"/>
  <c r="S1025"/>
  <c r="R1025"/>
  <c r="Q1025"/>
  <c r="P1025"/>
  <c r="O1025"/>
  <c r="W1024"/>
  <c r="V1024"/>
  <c r="U1024"/>
  <c r="T1024"/>
  <c r="S1024"/>
  <c r="R1024"/>
  <c r="Q1024"/>
  <c r="P1024"/>
  <c r="O1024"/>
  <c r="W1023"/>
  <c r="V1023"/>
  <c r="U1023"/>
  <c r="T1023"/>
  <c r="S1023"/>
  <c r="R1023"/>
  <c r="Q1023"/>
  <c r="P1023"/>
  <c r="O1023"/>
  <c r="W1022"/>
  <c r="V1022"/>
  <c r="U1022"/>
  <c r="T1022"/>
  <c r="S1022"/>
  <c r="R1022"/>
  <c r="Q1022"/>
  <c r="P1022"/>
  <c r="O1022"/>
  <c r="W1021"/>
  <c r="V1021"/>
  <c r="U1021"/>
  <c r="T1021"/>
  <c r="S1021"/>
  <c r="R1021"/>
  <c r="Q1021"/>
  <c r="P1021"/>
  <c r="O1021"/>
  <c r="W1020"/>
  <c r="V1020"/>
  <c r="U1020"/>
  <c r="T1020"/>
  <c r="S1020"/>
  <c r="R1020"/>
  <c r="Q1020"/>
  <c r="P1020"/>
  <c r="O1020"/>
  <c r="W1019"/>
  <c r="V1019"/>
  <c r="U1019"/>
  <c r="T1019"/>
  <c r="S1019"/>
  <c r="R1019"/>
  <c r="Q1019"/>
  <c r="P1019"/>
  <c r="O1019"/>
  <c r="W1018"/>
  <c r="V1018"/>
  <c r="U1018"/>
  <c r="T1018"/>
  <c r="S1018"/>
  <c r="R1018"/>
  <c r="Q1018"/>
  <c r="P1018"/>
  <c r="O1018"/>
  <c r="W1017"/>
  <c r="V1017"/>
  <c r="U1017"/>
  <c r="T1017"/>
  <c r="S1017"/>
  <c r="R1017"/>
  <c r="Q1017"/>
  <c r="P1017"/>
  <c r="O1017"/>
  <c r="W1016"/>
  <c r="V1016"/>
  <c r="U1016"/>
  <c r="T1016"/>
  <c r="S1016"/>
  <c r="R1016"/>
  <c r="Q1016"/>
  <c r="P1016"/>
  <c r="O1016"/>
  <c r="W1015"/>
  <c r="V1015"/>
  <c r="U1015"/>
  <c r="T1015"/>
  <c r="S1015"/>
  <c r="R1015"/>
  <c r="Q1015"/>
  <c r="P1015"/>
  <c r="O1015"/>
  <c r="W1014"/>
  <c r="V1014"/>
  <c r="U1014"/>
  <c r="T1014"/>
  <c r="S1014"/>
  <c r="R1014"/>
  <c r="Q1014"/>
  <c r="P1014"/>
  <c r="O1014"/>
  <c r="W1013"/>
  <c r="V1013"/>
  <c r="U1013"/>
  <c r="T1013"/>
  <c r="S1013"/>
  <c r="R1013"/>
  <c r="Q1013"/>
  <c r="P1013"/>
  <c r="O1013"/>
  <c r="W1012"/>
  <c r="V1012"/>
  <c r="U1012"/>
  <c r="T1012"/>
  <c r="S1012"/>
  <c r="R1012"/>
  <c r="Q1012"/>
  <c r="P1012"/>
  <c r="O1012"/>
  <c r="W1011"/>
  <c r="V1011"/>
  <c r="U1011"/>
  <c r="T1011"/>
  <c r="S1011"/>
  <c r="R1011"/>
  <c r="Q1011"/>
  <c r="P1011"/>
  <c r="O1011"/>
  <c r="W1010"/>
  <c r="V1010"/>
  <c r="U1010"/>
  <c r="T1010"/>
  <c r="S1010"/>
  <c r="R1010"/>
  <c r="Q1010"/>
  <c r="P1010"/>
  <c r="O1010"/>
  <c r="W1009"/>
  <c r="V1009"/>
  <c r="U1009"/>
  <c r="T1009"/>
  <c r="S1009"/>
  <c r="R1009"/>
  <c r="Q1009"/>
  <c r="P1009"/>
  <c r="O1009"/>
  <c r="W1008"/>
  <c r="V1008"/>
  <c r="U1008"/>
  <c r="T1008"/>
  <c r="S1008"/>
  <c r="R1008"/>
  <c r="Q1008"/>
  <c r="P1008"/>
  <c r="O1008"/>
  <c r="W1007"/>
  <c r="V1007"/>
  <c r="U1007"/>
  <c r="T1007"/>
  <c r="S1007"/>
  <c r="R1007"/>
  <c r="Q1007"/>
  <c r="P1007"/>
  <c r="O1007"/>
  <c r="W1006"/>
  <c r="V1006"/>
  <c r="U1006"/>
  <c r="T1006"/>
  <c r="S1006"/>
  <c r="R1006"/>
  <c r="Q1006"/>
  <c r="P1006"/>
  <c r="O1006"/>
  <c r="W1005"/>
  <c r="V1005"/>
  <c r="U1005"/>
  <c r="T1005"/>
  <c r="S1005"/>
  <c r="R1005"/>
  <c r="Q1005"/>
  <c r="P1005"/>
  <c r="O1005"/>
  <c r="W1004"/>
  <c r="V1004"/>
  <c r="U1004"/>
  <c r="T1004"/>
  <c r="S1004"/>
  <c r="R1004"/>
  <c r="Q1004"/>
  <c r="P1004"/>
  <c r="O1004"/>
  <c r="W1003"/>
  <c r="V1003"/>
  <c r="U1003"/>
  <c r="T1003"/>
  <c r="S1003"/>
  <c r="R1003"/>
  <c r="Q1003"/>
  <c r="P1003"/>
  <c r="O1003"/>
  <c r="W1002"/>
  <c r="V1002"/>
  <c r="U1002"/>
  <c r="T1002"/>
  <c r="S1002"/>
  <c r="R1002"/>
  <c r="Q1002"/>
  <c r="P1002"/>
  <c r="O1002"/>
  <c r="W1001"/>
  <c r="V1001"/>
  <c r="U1001"/>
  <c r="T1001"/>
  <c r="S1001"/>
  <c r="R1001"/>
  <c r="Q1001"/>
  <c r="P1001"/>
  <c r="O1001"/>
  <c r="W1000"/>
  <c r="V1000"/>
  <c r="U1000"/>
  <c r="T1000"/>
  <c r="S1000"/>
  <c r="R1000"/>
  <c r="Q1000"/>
  <c r="P1000"/>
  <c r="O1000"/>
  <c r="W999"/>
  <c r="V999"/>
  <c r="U999"/>
  <c r="T999"/>
  <c r="S999"/>
  <c r="R999"/>
  <c r="Q999"/>
  <c r="P999"/>
  <c r="O999"/>
  <c r="W998"/>
  <c r="V998"/>
  <c r="U998"/>
  <c r="T998"/>
  <c r="S998"/>
  <c r="R998"/>
  <c r="Q998"/>
  <c r="P998"/>
  <c r="O998"/>
  <c r="W997"/>
  <c r="V997"/>
  <c r="U997"/>
  <c r="T997"/>
  <c r="S997"/>
  <c r="R997"/>
  <c r="Q997"/>
  <c r="P997"/>
  <c r="O997"/>
  <c r="W996"/>
  <c r="V996"/>
  <c r="U996"/>
  <c r="T996"/>
  <c r="S996"/>
  <c r="R996"/>
  <c r="Q996"/>
  <c r="P996"/>
  <c r="O996"/>
  <c r="W995"/>
  <c r="V995"/>
  <c r="U995"/>
  <c r="T995"/>
  <c r="S995"/>
  <c r="R995"/>
  <c r="Q995"/>
  <c r="P995"/>
  <c r="O995"/>
  <c r="W994"/>
  <c r="V994"/>
  <c r="U994"/>
  <c r="T994"/>
  <c r="S994"/>
  <c r="R994"/>
  <c r="Q994"/>
  <c r="P994"/>
  <c r="O994"/>
  <c r="W993"/>
  <c r="V993"/>
  <c r="U993"/>
  <c r="T993"/>
  <c r="S993"/>
  <c r="R993"/>
  <c r="Q993"/>
  <c r="P993"/>
  <c r="O993"/>
  <c r="W992"/>
  <c r="V992"/>
  <c r="U992"/>
  <c r="T992"/>
  <c r="S992"/>
  <c r="R992"/>
  <c r="Q992"/>
  <c r="P992"/>
  <c r="O992"/>
  <c r="W991"/>
  <c r="V991"/>
  <c r="U991"/>
  <c r="T991"/>
  <c r="S991"/>
  <c r="R991"/>
  <c r="Q991"/>
  <c r="P991"/>
  <c r="O991"/>
  <c r="W990"/>
  <c r="V990"/>
  <c r="U990"/>
  <c r="T990"/>
  <c r="S990"/>
  <c r="R990"/>
  <c r="Q990"/>
  <c r="P990"/>
  <c r="O990"/>
  <c r="W989"/>
  <c r="V989"/>
  <c r="U989"/>
  <c r="T989"/>
  <c r="S989"/>
  <c r="R989"/>
  <c r="Q989"/>
  <c r="P989"/>
  <c r="O989"/>
  <c r="W988"/>
  <c r="V988"/>
  <c r="U988"/>
  <c r="T988"/>
  <c r="S988"/>
  <c r="R988"/>
  <c r="Q988"/>
  <c r="P988"/>
  <c r="O988"/>
  <c r="W987"/>
  <c r="V987"/>
  <c r="U987"/>
  <c r="T987"/>
  <c r="S987"/>
  <c r="R987"/>
  <c r="Q987"/>
  <c r="P987"/>
  <c r="O987"/>
  <c r="W986"/>
  <c r="V986"/>
  <c r="U986"/>
  <c r="T986"/>
  <c r="S986"/>
  <c r="R986"/>
  <c r="Q986"/>
  <c r="P986"/>
  <c r="O986"/>
  <c r="W985"/>
  <c r="V985"/>
  <c r="U985"/>
  <c r="T985"/>
  <c r="S985"/>
  <c r="R985"/>
  <c r="Q985"/>
  <c r="P985"/>
  <c r="O985"/>
  <c r="W984"/>
  <c r="V984"/>
  <c r="U984"/>
  <c r="T984"/>
  <c r="S984"/>
  <c r="R984"/>
  <c r="Q984"/>
  <c r="P984"/>
  <c r="O984"/>
  <c r="W983"/>
  <c r="V983"/>
  <c r="U983"/>
  <c r="T983"/>
  <c r="S983"/>
  <c r="R983"/>
  <c r="Q983"/>
  <c r="P983"/>
  <c r="O983"/>
  <c r="W982"/>
  <c r="V982"/>
  <c r="U982"/>
  <c r="T982"/>
  <c r="S982"/>
  <c r="R982"/>
  <c r="Q982"/>
  <c r="P982"/>
  <c r="O982"/>
  <c r="W981"/>
  <c r="V981"/>
  <c r="U981"/>
  <c r="T981"/>
  <c r="S981"/>
  <c r="R981"/>
  <c r="Q981"/>
  <c r="P981"/>
  <c r="O981"/>
  <c r="W980"/>
  <c r="V980"/>
  <c r="U980"/>
  <c r="T980"/>
  <c r="S980"/>
  <c r="R980"/>
  <c r="Q980"/>
  <c r="P980"/>
  <c r="O980"/>
  <c r="W979"/>
  <c r="V979"/>
  <c r="U979"/>
  <c r="T979"/>
  <c r="S979"/>
  <c r="R979"/>
  <c r="Q979"/>
  <c r="P979"/>
  <c r="O979"/>
  <c r="W978"/>
  <c r="V978"/>
  <c r="U978"/>
  <c r="T978"/>
  <c r="S978"/>
  <c r="R978"/>
  <c r="Q978"/>
  <c r="P978"/>
  <c r="O978"/>
  <c r="W977"/>
  <c r="V977"/>
  <c r="U977"/>
  <c r="T977"/>
  <c r="S977"/>
  <c r="R977"/>
  <c r="Q977"/>
  <c r="P977"/>
  <c r="O977"/>
  <c r="W976"/>
  <c r="V976"/>
  <c r="U976"/>
  <c r="T976"/>
  <c r="S976"/>
  <c r="R976"/>
  <c r="Q976"/>
  <c r="P976"/>
  <c r="O976"/>
  <c r="W975"/>
  <c r="V975"/>
  <c r="U975"/>
  <c r="T975"/>
  <c r="S975"/>
  <c r="R975"/>
  <c r="Q975"/>
  <c r="P975"/>
  <c r="O975"/>
  <c r="W974"/>
  <c r="V974"/>
  <c r="U974"/>
  <c r="T974"/>
  <c r="S974"/>
  <c r="R974"/>
  <c r="Q974"/>
  <c r="P974"/>
  <c r="O974"/>
  <c r="W973"/>
  <c r="V973"/>
  <c r="U973"/>
  <c r="T973"/>
  <c r="S973"/>
  <c r="R973"/>
  <c r="Q973"/>
  <c r="P973"/>
  <c r="O973"/>
  <c r="W972"/>
  <c r="V972"/>
  <c r="U972"/>
  <c r="T972"/>
  <c r="S972"/>
  <c r="R972"/>
  <c r="Q972"/>
  <c r="P972"/>
  <c r="O972"/>
  <c r="W971"/>
  <c r="V971"/>
  <c r="U971"/>
  <c r="T971"/>
  <c r="S971"/>
  <c r="R971"/>
  <c r="Q971"/>
  <c r="P971"/>
  <c r="O971"/>
  <c r="W970"/>
  <c r="V970"/>
  <c r="U970"/>
  <c r="T970"/>
  <c r="S970"/>
  <c r="R970"/>
  <c r="Q970"/>
  <c r="P970"/>
  <c r="O970"/>
  <c r="W969"/>
  <c r="V969"/>
  <c r="U969"/>
  <c r="T969"/>
  <c r="S969"/>
  <c r="R969"/>
  <c r="Q969"/>
  <c r="P969"/>
  <c r="O969"/>
  <c r="W968"/>
  <c r="V968"/>
  <c r="U968"/>
  <c r="T968"/>
  <c r="S968"/>
  <c r="R968"/>
  <c r="Q968"/>
  <c r="P968"/>
  <c r="O968"/>
  <c r="W967"/>
  <c r="V967"/>
  <c r="U967"/>
  <c r="T967"/>
  <c r="S967"/>
  <c r="R967"/>
  <c r="Q967"/>
  <c r="P967"/>
  <c r="O967"/>
  <c r="W966"/>
  <c r="V966"/>
  <c r="U966"/>
  <c r="T966"/>
  <c r="S966"/>
  <c r="R966"/>
  <c r="Q966"/>
  <c r="P966"/>
  <c r="O966"/>
  <c r="W965"/>
  <c r="V965"/>
  <c r="U965"/>
  <c r="T965"/>
  <c r="S965"/>
  <c r="R965"/>
  <c r="Q965"/>
  <c r="P965"/>
  <c r="O965"/>
  <c r="W964"/>
  <c r="V964"/>
  <c r="U964"/>
  <c r="T964"/>
  <c r="S964"/>
  <c r="R964"/>
  <c r="Q964"/>
  <c r="P964"/>
  <c r="O964"/>
  <c r="W963"/>
  <c r="V963"/>
  <c r="U963"/>
  <c r="T963"/>
  <c r="S963"/>
  <c r="R963"/>
  <c r="Q963"/>
  <c r="P963"/>
  <c r="O963"/>
  <c r="W962"/>
  <c r="V962"/>
  <c r="U962"/>
  <c r="T962"/>
  <c r="S962"/>
  <c r="R962"/>
  <c r="Q962"/>
  <c r="P962"/>
  <c r="O962"/>
  <c r="W961"/>
  <c r="V961"/>
  <c r="U961"/>
  <c r="T961"/>
  <c r="S961"/>
  <c r="R961"/>
  <c r="Q961"/>
  <c r="P961"/>
  <c r="O961"/>
  <c r="W960"/>
  <c r="V960"/>
  <c r="U960"/>
  <c r="T960"/>
  <c r="S960"/>
  <c r="R960"/>
  <c r="Q960"/>
  <c r="P960"/>
  <c r="O960"/>
  <c r="W959"/>
  <c r="V959"/>
  <c r="U959"/>
  <c r="T959"/>
  <c r="S959"/>
  <c r="R959"/>
  <c r="Q959"/>
  <c r="P959"/>
  <c r="O959"/>
  <c r="W958"/>
  <c r="V958"/>
  <c r="U958"/>
  <c r="T958"/>
  <c r="S958"/>
  <c r="R958"/>
  <c r="Q958"/>
  <c r="P958"/>
  <c r="O958"/>
  <c r="W957"/>
  <c r="V957"/>
  <c r="U957"/>
  <c r="T957"/>
  <c r="S957"/>
  <c r="R957"/>
  <c r="Q957"/>
  <c r="P957"/>
  <c r="O957"/>
  <c r="W956"/>
  <c r="V956"/>
  <c r="U956"/>
  <c r="T956"/>
  <c r="S956"/>
  <c r="R956"/>
  <c r="Q956"/>
  <c r="P956"/>
  <c r="O956"/>
  <c r="W955"/>
  <c r="V955"/>
  <c r="U955"/>
  <c r="T955"/>
  <c r="S955"/>
  <c r="R955"/>
  <c r="Q955"/>
  <c r="P955"/>
  <c r="O955"/>
  <c r="W954"/>
  <c r="V954"/>
  <c r="U954"/>
  <c r="T954"/>
  <c r="S954"/>
  <c r="R954"/>
  <c r="Q954"/>
  <c r="P954"/>
  <c r="O954"/>
  <c r="W953"/>
  <c r="V953"/>
  <c r="U953"/>
  <c r="T953"/>
  <c r="S953"/>
  <c r="R953"/>
  <c r="Q953"/>
  <c r="P953"/>
  <c r="O953"/>
  <c r="W952"/>
  <c r="V952"/>
  <c r="U952"/>
  <c r="T952"/>
  <c r="S952"/>
  <c r="R952"/>
  <c r="Q952"/>
  <c r="P952"/>
  <c r="O952"/>
  <c r="W951"/>
  <c r="V951"/>
  <c r="U951"/>
  <c r="T951"/>
  <c r="S951"/>
  <c r="R951"/>
  <c r="Q951"/>
  <c r="P951"/>
  <c r="O951"/>
  <c r="W950"/>
  <c r="V950"/>
  <c r="U950"/>
  <c r="T950"/>
  <c r="S950"/>
  <c r="R950"/>
  <c r="Q950"/>
  <c r="P950"/>
  <c r="O950"/>
  <c r="W949"/>
  <c r="V949"/>
  <c r="U949"/>
  <c r="T949"/>
  <c r="S949"/>
  <c r="R949"/>
  <c r="Q949"/>
  <c r="P949"/>
  <c r="O949"/>
  <c r="W948"/>
  <c r="V948"/>
  <c r="U948"/>
  <c r="T948"/>
  <c r="S948"/>
  <c r="R948"/>
  <c r="Q948"/>
  <c r="P948"/>
  <c r="O948"/>
  <c r="W947"/>
  <c r="V947"/>
  <c r="U947"/>
  <c r="T947"/>
  <c r="S947"/>
  <c r="R947"/>
  <c r="Q947"/>
  <c r="P947"/>
  <c r="O947"/>
  <c r="W946"/>
  <c r="V946"/>
  <c r="U946"/>
  <c r="T946"/>
  <c r="S946"/>
  <c r="R946"/>
  <c r="Q946"/>
  <c r="P946"/>
  <c r="O946"/>
  <c r="W945"/>
  <c r="V945"/>
  <c r="U945"/>
  <c r="T945"/>
  <c r="S945"/>
  <c r="R945"/>
  <c r="Q945"/>
  <c r="P945"/>
  <c r="O945"/>
  <c r="W944"/>
  <c r="V944"/>
  <c r="U944"/>
  <c r="T944"/>
  <c r="S944"/>
  <c r="R944"/>
  <c r="Q944"/>
  <c r="P944"/>
  <c r="O944"/>
  <c r="W943"/>
  <c r="V943"/>
  <c r="U943"/>
  <c r="T943"/>
  <c r="S943"/>
  <c r="R943"/>
  <c r="Q943"/>
  <c r="P943"/>
  <c r="O943"/>
  <c r="W942"/>
  <c r="V942"/>
  <c r="U942"/>
  <c r="T942"/>
  <c r="S942"/>
  <c r="R942"/>
  <c r="Q942"/>
  <c r="P942"/>
  <c r="O942"/>
  <c r="W941"/>
  <c r="V941"/>
  <c r="U941"/>
  <c r="T941"/>
  <c r="S941"/>
  <c r="R941"/>
  <c r="Q941"/>
  <c r="P941"/>
  <c r="O941"/>
  <c r="W940"/>
  <c r="V940"/>
  <c r="U940"/>
  <c r="T940"/>
  <c r="S940"/>
  <c r="R940"/>
  <c r="Q940"/>
  <c r="P940"/>
  <c r="O940"/>
  <c r="W939"/>
  <c r="V939"/>
  <c r="U939"/>
  <c r="T939"/>
  <c r="S939"/>
  <c r="R939"/>
  <c r="Q939"/>
  <c r="P939"/>
  <c r="O939"/>
  <c r="W938"/>
  <c r="V938"/>
  <c r="U938"/>
  <c r="T938"/>
  <c r="S938"/>
  <c r="R938"/>
  <c r="Q938"/>
  <c r="P938"/>
  <c r="O938"/>
  <c r="W937"/>
  <c r="V937"/>
  <c r="U937"/>
  <c r="T937"/>
  <c r="S937"/>
  <c r="R937"/>
  <c r="Q937"/>
  <c r="P937"/>
  <c r="O937"/>
  <c r="W936"/>
  <c r="V936"/>
  <c r="U936"/>
  <c r="T936"/>
  <c r="S936"/>
  <c r="R936"/>
  <c r="Q936"/>
  <c r="P936"/>
  <c r="O936"/>
  <c r="W935"/>
  <c r="V935"/>
  <c r="U935"/>
  <c r="T935"/>
  <c r="S935"/>
  <c r="R935"/>
  <c r="Q935"/>
  <c r="P935"/>
  <c r="O935"/>
  <c r="W934"/>
  <c r="V934"/>
  <c r="U934"/>
  <c r="T934"/>
  <c r="S934"/>
  <c r="R934"/>
  <c r="Q934"/>
  <c r="P934"/>
  <c r="O934"/>
  <c r="W933"/>
  <c r="V933"/>
  <c r="U933"/>
  <c r="T933"/>
  <c r="S933"/>
  <c r="R933"/>
  <c r="Q933"/>
  <c r="P933"/>
  <c r="O933"/>
  <c r="W932"/>
  <c r="V932"/>
  <c r="U932"/>
  <c r="T932"/>
  <c r="S932"/>
  <c r="R932"/>
  <c r="Q932"/>
  <c r="P932"/>
  <c r="O932"/>
  <c r="W931"/>
  <c r="V931"/>
  <c r="U931"/>
  <c r="T931"/>
  <c r="S931"/>
  <c r="R931"/>
  <c r="Q931"/>
  <c r="P931"/>
  <c r="O931"/>
  <c r="W930"/>
  <c r="V930"/>
  <c r="U930"/>
  <c r="T930"/>
  <c r="S930"/>
  <c r="R930"/>
  <c r="Q930"/>
  <c r="P930"/>
  <c r="O930"/>
  <c r="W929"/>
  <c r="V929"/>
  <c r="U929"/>
  <c r="T929"/>
  <c r="S929"/>
  <c r="R929"/>
  <c r="Q929"/>
  <c r="P929"/>
  <c r="O929"/>
  <c r="W928"/>
  <c r="V928"/>
  <c r="U928"/>
  <c r="T928"/>
  <c r="S928"/>
  <c r="R928"/>
  <c r="Q928"/>
  <c r="P928"/>
  <c r="O928"/>
  <c r="W927"/>
  <c r="V927"/>
  <c r="U927"/>
  <c r="T927"/>
  <c r="S927"/>
  <c r="R927"/>
  <c r="Q927"/>
  <c r="P927"/>
  <c r="O927"/>
  <c r="W926"/>
  <c r="V926"/>
  <c r="U926"/>
  <c r="T926"/>
  <c r="S926"/>
  <c r="R926"/>
  <c r="Q926"/>
  <c r="P926"/>
  <c r="O926"/>
  <c r="W925"/>
  <c r="V925"/>
  <c r="U925"/>
  <c r="T925"/>
  <c r="S925"/>
  <c r="R925"/>
  <c r="Q925"/>
  <c r="P925"/>
  <c r="O925"/>
  <c r="W924"/>
  <c r="V924"/>
  <c r="U924"/>
  <c r="T924"/>
  <c r="S924"/>
  <c r="R924"/>
  <c r="Q924"/>
  <c r="P924"/>
  <c r="O924"/>
  <c r="W923"/>
  <c r="V923"/>
  <c r="U923"/>
  <c r="T923"/>
  <c r="S923"/>
  <c r="R923"/>
  <c r="Q923"/>
  <c r="P923"/>
  <c r="O923"/>
  <c r="W922"/>
  <c r="V922"/>
  <c r="U922"/>
  <c r="T922"/>
  <c r="S922"/>
  <c r="R922"/>
  <c r="Q922"/>
  <c r="P922"/>
  <c r="O922"/>
  <c r="W921"/>
  <c r="V921"/>
  <c r="U921"/>
  <c r="T921"/>
  <c r="S921"/>
  <c r="R921"/>
  <c r="Q921"/>
  <c r="P921"/>
  <c r="O921"/>
  <c r="W920"/>
  <c r="V920"/>
  <c r="U920"/>
  <c r="T920"/>
  <c r="S920"/>
  <c r="R920"/>
  <c r="Q920"/>
  <c r="P920"/>
  <c r="O920"/>
  <c r="W919"/>
  <c r="V919"/>
  <c r="U919"/>
  <c r="T919"/>
  <c r="S919"/>
  <c r="R919"/>
  <c r="Q919"/>
  <c r="P919"/>
  <c r="O919"/>
  <c r="W918"/>
  <c r="V918"/>
  <c r="U918"/>
  <c r="T918"/>
  <c r="S918"/>
  <c r="R918"/>
  <c r="Q918"/>
  <c r="P918"/>
  <c r="O918"/>
  <c r="W917"/>
  <c r="V917"/>
  <c r="U917"/>
  <c r="T917"/>
  <c r="S917"/>
  <c r="R917"/>
  <c r="Q917"/>
  <c r="P917"/>
  <c r="O917"/>
  <c r="W916"/>
  <c r="V916"/>
  <c r="U916"/>
  <c r="T916"/>
  <c r="S916"/>
  <c r="R916"/>
  <c r="Q916"/>
  <c r="P916"/>
  <c r="O916"/>
  <c r="W915"/>
  <c r="V915"/>
  <c r="U915"/>
  <c r="T915"/>
  <c r="S915"/>
  <c r="R915"/>
  <c r="Q915"/>
  <c r="P915"/>
  <c r="O915"/>
  <c r="W914"/>
  <c r="V914"/>
  <c r="U914"/>
  <c r="T914"/>
  <c r="S914"/>
  <c r="R914"/>
  <c r="Q914"/>
  <c r="P914"/>
  <c r="O914"/>
  <c r="W913"/>
  <c r="V913"/>
  <c r="U913"/>
  <c r="T913"/>
  <c r="S913"/>
  <c r="R913"/>
  <c r="Q913"/>
  <c r="P913"/>
  <c r="O913"/>
  <c r="W912"/>
  <c r="V912"/>
  <c r="U912"/>
  <c r="T912"/>
  <c r="S912"/>
  <c r="R912"/>
  <c r="Q912"/>
  <c r="P912"/>
  <c r="O912"/>
  <c r="W911"/>
  <c r="V911"/>
  <c r="U911"/>
  <c r="T911"/>
  <c r="S911"/>
  <c r="R911"/>
  <c r="Q911"/>
  <c r="P911"/>
  <c r="O911"/>
  <c r="W910"/>
  <c r="V910"/>
  <c r="U910"/>
  <c r="T910"/>
  <c r="S910"/>
  <c r="R910"/>
  <c r="Q910"/>
  <c r="P910"/>
  <c r="O910"/>
  <c r="W909"/>
  <c r="V909"/>
  <c r="U909"/>
  <c r="T909"/>
  <c r="S909"/>
  <c r="R909"/>
  <c r="Q909"/>
  <c r="P909"/>
  <c r="O909"/>
  <c r="W908"/>
  <c r="V908"/>
  <c r="U908"/>
  <c r="T908"/>
  <c r="S908"/>
  <c r="R908"/>
  <c r="Q908"/>
  <c r="P908"/>
  <c r="O908"/>
  <c r="W907"/>
  <c r="V907"/>
  <c r="U907"/>
  <c r="T907"/>
  <c r="S907"/>
  <c r="R907"/>
  <c r="Q907"/>
  <c r="P907"/>
  <c r="O907"/>
  <c r="W906"/>
  <c r="V906"/>
  <c r="U906"/>
  <c r="T906"/>
  <c r="S906"/>
  <c r="R906"/>
  <c r="Q906"/>
  <c r="P906"/>
  <c r="O906"/>
  <c r="W905"/>
  <c r="V905"/>
  <c r="U905"/>
  <c r="T905"/>
  <c r="S905"/>
  <c r="R905"/>
  <c r="Q905"/>
  <c r="P905"/>
  <c r="O905"/>
  <c r="W904"/>
  <c r="V904"/>
  <c r="U904"/>
  <c r="T904"/>
  <c r="S904"/>
  <c r="R904"/>
  <c r="Q904"/>
  <c r="P904"/>
  <c r="O904"/>
  <c r="W903"/>
  <c r="V903"/>
  <c r="U903"/>
  <c r="T903"/>
  <c r="S903"/>
  <c r="R903"/>
  <c r="Q903"/>
  <c r="P903"/>
  <c r="O903"/>
  <c r="W902"/>
  <c r="V902"/>
  <c r="U902"/>
  <c r="T902"/>
  <c r="S902"/>
  <c r="R902"/>
  <c r="Q902"/>
  <c r="P902"/>
  <c r="O902"/>
  <c r="W901"/>
  <c r="V901"/>
  <c r="U901"/>
  <c r="T901"/>
  <c r="S901"/>
  <c r="R901"/>
  <c r="Q901"/>
  <c r="P901"/>
  <c r="O901"/>
  <c r="W900"/>
  <c r="V900"/>
  <c r="U900"/>
  <c r="T900"/>
  <c r="S900"/>
  <c r="R900"/>
  <c r="Q900"/>
  <c r="P900"/>
  <c r="O900"/>
  <c r="W899"/>
  <c r="V899"/>
  <c r="U899"/>
  <c r="T899"/>
  <c r="S899"/>
  <c r="R899"/>
  <c r="Q899"/>
  <c r="P899"/>
  <c r="O899"/>
  <c r="W898"/>
  <c r="V898"/>
  <c r="U898"/>
  <c r="T898"/>
  <c r="S898"/>
  <c r="R898"/>
  <c r="Q898"/>
  <c r="P898"/>
  <c r="O898"/>
  <c r="W897"/>
  <c r="V897"/>
  <c r="U897"/>
  <c r="T897"/>
  <c r="S897"/>
  <c r="R897"/>
  <c r="Q897"/>
  <c r="P897"/>
  <c r="O897"/>
  <c r="W896"/>
  <c r="V896"/>
  <c r="U896"/>
  <c r="T896"/>
  <c r="S896"/>
  <c r="R896"/>
  <c r="Q896"/>
  <c r="P896"/>
  <c r="O896"/>
  <c r="W895"/>
  <c r="V895"/>
  <c r="U895"/>
  <c r="T895"/>
  <c r="S895"/>
  <c r="R895"/>
  <c r="Q895"/>
  <c r="P895"/>
  <c r="O895"/>
  <c r="W894"/>
  <c r="V894"/>
  <c r="U894"/>
  <c r="T894"/>
  <c r="S894"/>
  <c r="R894"/>
  <c r="Q894"/>
  <c r="P894"/>
  <c r="O894"/>
  <c r="W893"/>
  <c r="V893"/>
  <c r="U893"/>
  <c r="T893"/>
  <c r="S893"/>
  <c r="R893"/>
  <c r="Q893"/>
  <c r="P893"/>
  <c r="O893"/>
  <c r="W892"/>
  <c r="V892"/>
  <c r="U892"/>
  <c r="T892"/>
  <c r="S892"/>
  <c r="R892"/>
  <c r="Q892"/>
  <c r="P892"/>
  <c r="O892"/>
  <c r="W891"/>
  <c r="V891"/>
  <c r="U891"/>
  <c r="T891"/>
  <c r="S891"/>
  <c r="R891"/>
  <c r="Q891"/>
  <c r="P891"/>
  <c r="O891"/>
  <c r="W890"/>
  <c r="V890"/>
  <c r="U890"/>
  <c r="T890"/>
  <c r="S890"/>
  <c r="R890"/>
  <c r="Q890"/>
  <c r="P890"/>
  <c r="O890"/>
  <c r="W889"/>
  <c r="V889"/>
  <c r="U889"/>
  <c r="T889"/>
  <c r="S889"/>
  <c r="R889"/>
  <c r="Q889"/>
  <c r="P889"/>
  <c r="O889"/>
  <c r="W888"/>
  <c r="V888"/>
  <c r="U888"/>
  <c r="T888"/>
  <c r="S888"/>
  <c r="R888"/>
  <c r="Q888"/>
  <c r="P888"/>
  <c r="O888"/>
  <c r="W887"/>
  <c r="V887"/>
  <c r="U887"/>
  <c r="T887"/>
  <c r="S887"/>
  <c r="R887"/>
  <c r="Q887"/>
  <c r="P887"/>
  <c r="O887"/>
  <c r="W886"/>
  <c r="V886"/>
  <c r="U886"/>
  <c r="T886"/>
  <c r="S886"/>
  <c r="R886"/>
  <c r="Q886"/>
  <c r="P886"/>
  <c r="O886"/>
  <c r="W885"/>
  <c r="V885"/>
  <c r="U885"/>
  <c r="T885"/>
  <c r="S885"/>
  <c r="R885"/>
  <c r="Q885"/>
  <c r="P885"/>
  <c r="O885"/>
  <c r="W884"/>
  <c r="V884"/>
  <c r="U884"/>
  <c r="T884"/>
  <c r="S884"/>
  <c r="R884"/>
  <c r="Q884"/>
  <c r="P884"/>
  <c r="O884"/>
  <c r="W883"/>
  <c r="V883"/>
  <c r="U883"/>
  <c r="T883"/>
  <c r="S883"/>
  <c r="R883"/>
  <c r="Q883"/>
  <c r="P883"/>
  <c r="O883"/>
  <c r="W882"/>
  <c r="V882"/>
  <c r="U882"/>
  <c r="T882"/>
  <c r="S882"/>
  <c r="R882"/>
  <c r="Q882"/>
  <c r="P882"/>
  <c r="O882"/>
  <c r="W881"/>
  <c r="V881"/>
  <c r="U881"/>
  <c r="T881"/>
  <c r="S881"/>
  <c r="R881"/>
  <c r="Q881"/>
  <c r="P881"/>
  <c r="O881"/>
  <c r="W880"/>
  <c r="V880"/>
  <c r="U880"/>
  <c r="T880"/>
  <c r="S880"/>
  <c r="R880"/>
  <c r="Q880"/>
  <c r="P880"/>
  <c r="O880"/>
  <c r="W879"/>
  <c r="V879"/>
  <c r="U879"/>
  <c r="T879"/>
  <c r="S879"/>
  <c r="R879"/>
  <c r="Q879"/>
  <c r="P879"/>
  <c r="O879"/>
  <c r="W878"/>
  <c r="V878"/>
  <c r="U878"/>
  <c r="T878"/>
  <c r="S878"/>
  <c r="R878"/>
  <c r="Q878"/>
  <c r="P878"/>
  <c r="O878"/>
  <c r="W877"/>
  <c r="V877"/>
  <c r="U877"/>
  <c r="T877"/>
  <c r="S877"/>
  <c r="R877"/>
  <c r="Q877"/>
  <c r="P877"/>
  <c r="O877"/>
  <c r="W876"/>
  <c r="V876"/>
  <c r="U876"/>
  <c r="T876"/>
  <c r="S876"/>
  <c r="R876"/>
  <c r="Q876"/>
  <c r="P876"/>
  <c r="O876"/>
  <c r="W875"/>
  <c r="V875"/>
  <c r="U875"/>
  <c r="T875"/>
  <c r="S875"/>
  <c r="R875"/>
  <c r="Q875"/>
  <c r="P875"/>
  <c r="O875"/>
  <c r="W874"/>
  <c r="V874"/>
  <c r="U874"/>
  <c r="T874"/>
  <c r="S874"/>
  <c r="R874"/>
  <c r="Q874"/>
  <c r="P874"/>
  <c r="O874"/>
  <c r="W873"/>
  <c r="V873"/>
  <c r="U873"/>
  <c r="T873"/>
  <c r="S873"/>
  <c r="R873"/>
  <c r="Q873"/>
  <c r="P873"/>
  <c r="O873"/>
  <c r="W872"/>
  <c r="V872"/>
  <c r="U872"/>
  <c r="T872"/>
  <c r="S872"/>
  <c r="R872"/>
  <c r="Q872"/>
  <c r="P872"/>
  <c r="O872"/>
  <c r="W871"/>
  <c r="V871"/>
  <c r="U871"/>
  <c r="T871"/>
  <c r="S871"/>
  <c r="R871"/>
  <c r="Q871"/>
  <c r="P871"/>
  <c r="O871"/>
  <c r="W870"/>
  <c r="V870"/>
  <c r="U870"/>
  <c r="T870"/>
  <c r="S870"/>
  <c r="R870"/>
  <c r="Q870"/>
  <c r="P870"/>
  <c r="O870"/>
  <c r="W869"/>
  <c r="V869"/>
  <c r="U869"/>
  <c r="T869"/>
  <c r="S869"/>
  <c r="R869"/>
  <c r="Q869"/>
  <c r="P869"/>
  <c r="O869"/>
  <c r="W868"/>
  <c r="V868"/>
  <c r="U868"/>
  <c r="T868"/>
  <c r="S868"/>
  <c r="R868"/>
  <c r="Q868"/>
  <c r="P868"/>
  <c r="O868"/>
  <c r="W867"/>
  <c r="V867"/>
  <c r="U867"/>
  <c r="T867"/>
  <c r="S867"/>
  <c r="R867"/>
  <c r="Q867"/>
  <c r="P867"/>
  <c r="O867"/>
  <c r="W866"/>
  <c r="V866"/>
  <c r="U866"/>
  <c r="T866"/>
  <c r="S866"/>
  <c r="R866"/>
  <c r="Q866"/>
  <c r="P866"/>
  <c r="O866"/>
  <c r="W865"/>
  <c r="V865"/>
  <c r="U865"/>
  <c r="T865"/>
  <c r="S865"/>
  <c r="R865"/>
  <c r="Q865"/>
  <c r="P865"/>
  <c r="O865"/>
  <c r="W864"/>
  <c r="V864"/>
  <c r="U864"/>
  <c r="T864"/>
  <c r="S864"/>
  <c r="R864"/>
  <c r="Q864"/>
  <c r="P864"/>
  <c r="O864"/>
  <c r="W863"/>
  <c r="V863"/>
  <c r="U863"/>
  <c r="T863"/>
  <c r="S863"/>
  <c r="R863"/>
  <c r="Q863"/>
  <c r="P863"/>
  <c r="O863"/>
  <c r="W862"/>
  <c r="V862"/>
  <c r="U862"/>
  <c r="T862"/>
  <c r="S862"/>
  <c r="R862"/>
  <c r="Q862"/>
  <c r="P862"/>
  <c r="O862"/>
  <c r="W861"/>
  <c r="V861"/>
  <c r="U861"/>
  <c r="T861"/>
  <c r="S861"/>
  <c r="R861"/>
  <c r="Q861"/>
  <c r="P861"/>
  <c r="O861"/>
  <c r="W860"/>
  <c r="V860"/>
  <c r="U860"/>
  <c r="T860"/>
  <c r="S860"/>
  <c r="R860"/>
  <c r="Q860"/>
  <c r="P860"/>
  <c r="O860"/>
  <c r="W859"/>
  <c r="V859"/>
  <c r="U859"/>
  <c r="T859"/>
  <c r="S859"/>
  <c r="R859"/>
  <c r="Q859"/>
  <c r="P859"/>
  <c r="O859"/>
  <c r="W858"/>
  <c r="V858"/>
  <c r="U858"/>
  <c r="T858"/>
  <c r="S858"/>
  <c r="R858"/>
  <c r="Q858"/>
  <c r="P858"/>
  <c r="O858"/>
  <c r="W857"/>
  <c r="V857"/>
  <c r="U857"/>
  <c r="T857"/>
  <c r="S857"/>
  <c r="R857"/>
  <c r="Q857"/>
  <c r="P857"/>
  <c r="O857"/>
  <c r="W856"/>
  <c r="V856"/>
  <c r="U856"/>
  <c r="T856"/>
  <c r="S856"/>
  <c r="R856"/>
  <c r="Q856"/>
  <c r="P856"/>
  <c r="O856"/>
  <c r="W855"/>
  <c r="V855"/>
  <c r="U855"/>
  <c r="T855"/>
  <c r="S855"/>
  <c r="R855"/>
  <c r="Q855"/>
  <c r="P855"/>
  <c r="O855"/>
  <c r="W854"/>
  <c r="V854"/>
  <c r="U854"/>
  <c r="T854"/>
  <c r="S854"/>
  <c r="R854"/>
  <c r="Q854"/>
  <c r="P854"/>
  <c r="O854"/>
  <c r="W853"/>
  <c r="V853"/>
  <c r="U853"/>
  <c r="T853"/>
  <c r="S853"/>
  <c r="R853"/>
  <c r="Q853"/>
  <c r="P853"/>
  <c r="O853"/>
  <c r="W852"/>
  <c r="V852"/>
  <c r="U852"/>
  <c r="T852"/>
  <c r="S852"/>
  <c r="R852"/>
  <c r="Q852"/>
  <c r="P852"/>
  <c r="O852"/>
  <c r="W851"/>
  <c r="V851"/>
  <c r="U851"/>
  <c r="T851"/>
  <c r="S851"/>
  <c r="R851"/>
  <c r="Q851"/>
  <c r="P851"/>
  <c r="O851"/>
  <c r="W850"/>
  <c r="V850"/>
  <c r="U850"/>
  <c r="T850"/>
  <c r="S850"/>
  <c r="R850"/>
  <c r="Q850"/>
  <c r="P850"/>
  <c r="O850"/>
  <c r="W849"/>
  <c r="V849"/>
  <c r="U849"/>
  <c r="T849"/>
  <c r="S849"/>
  <c r="R849"/>
  <c r="Q849"/>
  <c r="P849"/>
  <c r="O849"/>
  <c r="W848"/>
  <c r="V848"/>
  <c r="U848"/>
  <c r="T848"/>
  <c r="S848"/>
  <c r="R848"/>
  <c r="Q848"/>
  <c r="P848"/>
  <c r="O848"/>
  <c r="W847"/>
  <c r="V847"/>
  <c r="U847"/>
  <c r="T847"/>
  <c r="S847"/>
  <c r="R847"/>
  <c r="Q847"/>
  <c r="P847"/>
  <c r="O847"/>
  <c r="W846"/>
  <c r="V846"/>
  <c r="U846"/>
  <c r="T846"/>
  <c r="S846"/>
  <c r="R846"/>
  <c r="Q846"/>
  <c r="P846"/>
  <c r="O846"/>
  <c r="W845"/>
  <c r="V845"/>
  <c r="U845"/>
  <c r="T845"/>
  <c r="S845"/>
  <c r="R845"/>
  <c r="Q845"/>
  <c r="P845"/>
  <c r="O845"/>
  <c r="W844"/>
  <c r="V844"/>
  <c r="U844"/>
  <c r="T844"/>
  <c r="S844"/>
  <c r="R844"/>
  <c r="Q844"/>
  <c r="P844"/>
  <c r="O844"/>
  <c r="W843"/>
  <c r="V843"/>
  <c r="U843"/>
  <c r="T843"/>
  <c r="S843"/>
  <c r="R843"/>
  <c r="Q843"/>
  <c r="P843"/>
  <c r="O843"/>
  <c r="W842"/>
  <c r="V842"/>
  <c r="U842"/>
  <c r="T842"/>
  <c r="S842"/>
  <c r="R842"/>
  <c r="Q842"/>
  <c r="P842"/>
  <c r="O842"/>
  <c r="W841"/>
  <c r="V841"/>
  <c r="U841"/>
  <c r="T841"/>
  <c r="S841"/>
  <c r="R841"/>
  <c r="Q841"/>
  <c r="P841"/>
  <c r="O841"/>
  <c r="W840"/>
  <c r="V840"/>
  <c r="U840"/>
  <c r="T840"/>
  <c r="S840"/>
  <c r="R840"/>
  <c r="Q840"/>
  <c r="P840"/>
  <c r="O840"/>
  <c r="W839"/>
  <c r="V839"/>
  <c r="U839"/>
  <c r="T839"/>
  <c r="S839"/>
  <c r="R839"/>
  <c r="Q839"/>
  <c r="P839"/>
  <c r="O839"/>
  <c r="W838"/>
  <c r="V838"/>
  <c r="U838"/>
  <c r="T838"/>
  <c r="S838"/>
  <c r="R838"/>
  <c r="Q838"/>
  <c r="P838"/>
  <c r="O838"/>
  <c r="W837"/>
  <c r="V837"/>
  <c r="U837"/>
  <c r="T837"/>
  <c r="S837"/>
  <c r="R837"/>
  <c r="Q837"/>
  <c r="P837"/>
  <c r="O837"/>
  <c r="W836"/>
  <c r="V836"/>
  <c r="U836"/>
  <c r="T836"/>
  <c r="S836"/>
  <c r="R836"/>
  <c r="Q836"/>
  <c r="P836"/>
  <c r="O836"/>
  <c r="W835"/>
  <c r="V835"/>
  <c r="U835"/>
  <c r="T835"/>
  <c r="S835"/>
  <c r="R835"/>
  <c r="Q835"/>
  <c r="P835"/>
  <c r="O835"/>
  <c r="W834"/>
  <c r="V834"/>
  <c r="U834"/>
  <c r="T834"/>
  <c r="S834"/>
  <c r="R834"/>
  <c r="Q834"/>
  <c r="P834"/>
  <c r="O834"/>
  <c r="W833"/>
  <c r="V833"/>
  <c r="U833"/>
  <c r="T833"/>
  <c r="S833"/>
  <c r="R833"/>
  <c r="Q833"/>
  <c r="P833"/>
  <c r="O833"/>
  <c r="W832"/>
  <c r="V832"/>
  <c r="U832"/>
  <c r="T832"/>
  <c r="S832"/>
  <c r="R832"/>
  <c r="Q832"/>
  <c r="P832"/>
  <c r="O832"/>
  <c r="W831"/>
  <c r="V831"/>
  <c r="U831"/>
  <c r="T831"/>
  <c r="S831"/>
  <c r="R831"/>
  <c r="Q831"/>
  <c r="P831"/>
  <c r="O831"/>
  <c r="W830"/>
  <c r="V830"/>
  <c r="U830"/>
  <c r="T830"/>
  <c r="S830"/>
  <c r="R830"/>
  <c r="Q830"/>
  <c r="P830"/>
  <c r="O830"/>
  <c r="W829"/>
  <c r="V829"/>
  <c r="U829"/>
  <c r="T829"/>
  <c r="S829"/>
  <c r="R829"/>
  <c r="Q829"/>
  <c r="P829"/>
  <c r="O829"/>
  <c r="W828"/>
  <c r="V828"/>
  <c r="U828"/>
  <c r="T828"/>
  <c r="S828"/>
  <c r="R828"/>
  <c r="Q828"/>
  <c r="P828"/>
  <c r="O828"/>
  <c r="W827"/>
  <c r="V827"/>
  <c r="U827"/>
  <c r="T827"/>
  <c r="S827"/>
  <c r="R827"/>
  <c r="Q827"/>
  <c r="P827"/>
  <c r="O827"/>
  <c r="W826"/>
  <c r="V826"/>
  <c r="U826"/>
  <c r="T826"/>
  <c r="S826"/>
  <c r="R826"/>
  <c r="Q826"/>
  <c r="P826"/>
  <c r="O826"/>
  <c r="W825"/>
  <c r="V825"/>
  <c r="U825"/>
  <c r="T825"/>
  <c r="S825"/>
  <c r="R825"/>
  <c r="Q825"/>
  <c r="P825"/>
  <c r="O825"/>
  <c r="W824"/>
  <c r="V824"/>
  <c r="U824"/>
  <c r="T824"/>
  <c r="S824"/>
  <c r="R824"/>
  <c r="Q824"/>
  <c r="P824"/>
  <c r="O824"/>
  <c r="W823"/>
  <c r="V823"/>
  <c r="U823"/>
  <c r="T823"/>
  <c r="S823"/>
  <c r="R823"/>
  <c r="Q823"/>
  <c r="P823"/>
  <c r="O823"/>
  <c r="W822"/>
  <c r="V822"/>
  <c r="U822"/>
  <c r="T822"/>
  <c r="S822"/>
  <c r="R822"/>
  <c r="Q822"/>
  <c r="P822"/>
  <c r="O822"/>
  <c r="W821"/>
  <c r="V821"/>
  <c r="U821"/>
  <c r="T821"/>
  <c r="S821"/>
  <c r="R821"/>
  <c r="Q821"/>
  <c r="P821"/>
  <c r="O821"/>
  <c r="W820"/>
  <c r="V820"/>
  <c r="U820"/>
  <c r="T820"/>
  <c r="S820"/>
  <c r="R820"/>
  <c r="Q820"/>
  <c r="P820"/>
  <c r="O820"/>
  <c r="W819"/>
  <c r="V819"/>
  <c r="U819"/>
  <c r="T819"/>
  <c r="S819"/>
  <c r="R819"/>
  <c r="Q819"/>
  <c r="P819"/>
  <c r="O819"/>
  <c r="W818"/>
  <c r="V818"/>
  <c r="U818"/>
  <c r="T818"/>
  <c r="S818"/>
  <c r="R818"/>
  <c r="Q818"/>
  <c r="P818"/>
  <c r="O818"/>
  <c r="W817"/>
  <c r="V817"/>
  <c r="U817"/>
  <c r="T817"/>
  <c r="S817"/>
  <c r="R817"/>
  <c r="Q817"/>
  <c r="P817"/>
  <c r="O817"/>
  <c r="W816"/>
  <c r="V816"/>
  <c r="U816"/>
  <c r="T816"/>
  <c r="S816"/>
  <c r="R816"/>
  <c r="Q816"/>
  <c r="P816"/>
  <c r="O816"/>
  <c r="W815"/>
  <c r="V815"/>
  <c r="U815"/>
  <c r="T815"/>
  <c r="S815"/>
  <c r="R815"/>
  <c r="Q815"/>
  <c r="P815"/>
  <c r="O815"/>
  <c r="W814"/>
  <c r="V814"/>
  <c r="U814"/>
  <c r="T814"/>
  <c r="S814"/>
  <c r="R814"/>
  <c r="Q814"/>
  <c r="P814"/>
  <c r="O814"/>
  <c r="W813"/>
  <c r="V813"/>
  <c r="U813"/>
  <c r="T813"/>
  <c r="S813"/>
  <c r="R813"/>
  <c r="Q813"/>
  <c r="P813"/>
  <c r="O813"/>
  <c r="W812"/>
  <c r="V812"/>
  <c r="U812"/>
  <c r="T812"/>
  <c r="S812"/>
  <c r="R812"/>
  <c r="Q812"/>
  <c r="P812"/>
  <c r="O812"/>
  <c r="W811"/>
  <c r="V811"/>
  <c r="U811"/>
  <c r="T811"/>
  <c r="S811"/>
  <c r="R811"/>
  <c r="Q811"/>
  <c r="P811"/>
  <c r="O811"/>
  <c r="W810"/>
  <c r="V810"/>
  <c r="U810"/>
  <c r="T810"/>
  <c r="S810"/>
  <c r="R810"/>
  <c r="Q810"/>
  <c r="P810"/>
  <c r="O810"/>
  <c r="W809"/>
  <c r="V809"/>
  <c r="U809"/>
  <c r="T809"/>
  <c r="S809"/>
  <c r="R809"/>
  <c r="Q809"/>
  <c r="P809"/>
  <c r="O809"/>
  <c r="W808"/>
  <c r="V808"/>
  <c r="U808"/>
  <c r="T808"/>
  <c r="S808"/>
  <c r="R808"/>
  <c r="Q808"/>
  <c r="P808"/>
  <c r="O808"/>
  <c r="W807"/>
  <c r="V807"/>
  <c r="U807"/>
  <c r="T807"/>
  <c r="S807"/>
  <c r="R807"/>
  <c r="Q807"/>
  <c r="P807"/>
  <c r="O807"/>
  <c r="W806"/>
  <c r="V806"/>
  <c r="U806"/>
  <c r="T806"/>
  <c r="S806"/>
  <c r="R806"/>
  <c r="Q806"/>
  <c r="P806"/>
  <c r="O806"/>
  <c r="W805"/>
  <c r="V805"/>
  <c r="U805"/>
  <c r="T805"/>
  <c r="S805"/>
  <c r="R805"/>
  <c r="Q805"/>
  <c r="P805"/>
  <c r="O805"/>
  <c r="W804"/>
  <c r="V804"/>
  <c r="U804"/>
  <c r="T804"/>
  <c r="S804"/>
  <c r="R804"/>
  <c r="Q804"/>
  <c r="P804"/>
  <c r="O804"/>
  <c r="W803"/>
  <c r="V803"/>
  <c r="U803"/>
  <c r="T803"/>
  <c r="S803"/>
  <c r="R803"/>
  <c r="Q803"/>
  <c r="P803"/>
  <c r="O803"/>
  <c r="W802"/>
  <c r="V802"/>
  <c r="U802"/>
  <c r="T802"/>
  <c r="S802"/>
  <c r="R802"/>
  <c r="Q802"/>
  <c r="P802"/>
  <c r="O802"/>
  <c r="W801"/>
  <c r="V801"/>
  <c r="U801"/>
  <c r="T801"/>
  <c r="S801"/>
  <c r="R801"/>
  <c r="Q801"/>
  <c r="P801"/>
  <c r="O801"/>
  <c r="W800"/>
  <c r="V800"/>
  <c r="U800"/>
  <c r="T800"/>
  <c r="S800"/>
  <c r="R800"/>
  <c r="Q800"/>
  <c r="P800"/>
  <c r="O800"/>
  <c r="W799"/>
  <c r="V799"/>
  <c r="U799"/>
  <c r="T799"/>
  <c r="S799"/>
  <c r="R799"/>
  <c r="Q799"/>
  <c r="P799"/>
  <c r="O799"/>
  <c r="W798"/>
  <c r="V798"/>
  <c r="U798"/>
  <c r="T798"/>
  <c r="S798"/>
  <c r="R798"/>
  <c r="Q798"/>
  <c r="P798"/>
  <c r="O798"/>
  <c r="W797"/>
  <c r="V797"/>
  <c r="U797"/>
  <c r="T797"/>
  <c r="S797"/>
  <c r="R797"/>
  <c r="Q797"/>
  <c r="P797"/>
  <c r="O797"/>
  <c r="W796"/>
  <c r="V796"/>
  <c r="U796"/>
  <c r="T796"/>
  <c r="S796"/>
  <c r="R796"/>
  <c r="Q796"/>
  <c r="P796"/>
  <c r="O796"/>
  <c r="W795"/>
  <c r="V795"/>
  <c r="U795"/>
  <c r="T795"/>
  <c r="S795"/>
  <c r="R795"/>
  <c r="Q795"/>
  <c r="P795"/>
  <c r="O795"/>
  <c r="W794"/>
  <c r="V794"/>
  <c r="U794"/>
  <c r="T794"/>
  <c r="S794"/>
  <c r="R794"/>
  <c r="Q794"/>
  <c r="P794"/>
  <c r="O794"/>
  <c r="W793"/>
  <c r="V793"/>
  <c r="U793"/>
  <c r="T793"/>
  <c r="S793"/>
  <c r="R793"/>
  <c r="Q793"/>
  <c r="P793"/>
  <c r="O793"/>
  <c r="W792"/>
  <c r="V792"/>
  <c r="U792"/>
  <c r="T792"/>
  <c r="S792"/>
  <c r="R792"/>
  <c r="Q792"/>
  <c r="P792"/>
  <c r="O792"/>
  <c r="W791"/>
  <c r="V791"/>
  <c r="U791"/>
  <c r="T791"/>
  <c r="S791"/>
  <c r="R791"/>
  <c r="Q791"/>
  <c r="P791"/>
  <c r="O791"/>
  <c r="W790"/>
  <c r="V790"/>
  <c r="U790"/>
  <c r="T790"/>
  <c r="S790"/>
  <c r="R790"/>
  <c r="Q790"/>
  <c r="P790"/>
  <c r="O790"/>
  <c r="W789"/>
  <c r="V789"/>
  <c r="U789"/>
  <c r="T789"/>
  <c r="S789"/>
  <c r="R789"/>
  <c r="Q789"/>
  <c r="P789"/>
  <c r="O789"/>
  <c r="W788"/>
  <c r="V788"/>
  <c r="U788"/>
  <c r="T788"/>
  <c r="S788"/>
  <c r="R788"/>
  <c r="Q788"/>
  <c r="P788"/>
  <c r="O788"/>
  <c r="W787"/>
  <c r="V787"/>
  <c r="U787"/>
  <c r="T787"/>
  <c r="S787"/>
  <c r="R787"/>
  <c r="Q787"/>
  <c r="P787"/>
  <c r="O787"/>
  <c r="W786"/>
  <c r="V786"/>
  <c r="U786"/>
  <c r="T786"/>
  <c r="S786"/>
  <c r="R786"/>
  <c r="Q786"/>
  <c r="P786"/>
  <c r="O786"/>
  <c r="W785"/>
  <c r="V785"/>
  <c r="U785"/>
  <c r="T785"/>
  <c r="S785"/>
  <c r="R785"/>
  <c r="Q785"/>
  <c r="P785"/>
  <c r="O785"/>
  <c r="W784"/>
  <c r="V784"/>
  <c r="U784"/>
  <c r="T784"/>
  <c r="S784"/>
  <c r="R784"/>
  <c r="Q784"/>
  <c r="P784"/>
  <c r="O784"/>
  <c r="W783"/>
  <c r="V783"/>
  <c r="U783"/>
  <c r="T783"/>
  <c r="S783"/>
  <c r="R783"/>
  <c r="Q783"/>
  <c r="P783"/>
  <c r="O783"/>
  <c r="W782"/>
  <c r="V782"/>
  <c r="U782"/>
  <c r="T782"/>
  <c r="S782"/>
  <c r="R782"/>
  <c r="Q782"/>
  <c r="P782"/>
  <c r="O782"/>
  <c r="W781"/>
  <c r="V781"/>
  <c r="U781"/>
  <c r="T781"/>
  <c r="S781"/>
  <c r="R781"/>
  <c r="Q781"/>
  <c r="P781"/>
  <c r="O781"/>
  <c r="W780"/>
  <c r="V780"/>
  <c r="U780"/>
  <c r="T780"/>
  <c r="S780"/>
  <c r="R780"/>
  <c r="Q780"/>
  <c r="P780"/>
  <c r="O780"/>
  <c r="W779"/>
  <c r="V779"/>
  <c r="U779"/>
  <c r="T779"/>
  <c r="S779"/>
  <c r="R779"/>
  <c r="Q779"/>
  <c r="P779"/>
  <c r="O779"/>
  <c r="W778"/>
  <c r="V778"/>
  <c r="U778"/>
  <c r="T778"/>
  <c r="S778"/>
  <c r="R778"/>
  <c r="Q778"/>
  <c r="P778"/>
  <c r="O778"/>
  <c r="W777"/>
  <c r="V777"/>
  <c r="U777"/>
  <c r="T777"/>
  <c r="S777"/>
  <c r="R777"/>
  <c r="Q777"/>
  <c r="P777"/>
  <c r="O777"/>
  <c r="W776"/>
  <c r="V776"/>
  <c r="U776"/>
  <c r="T776"/>
  <c r="S776"/>
  <c r="R776"/>
  <c r="Q776"/>
  <c r="P776"/>
  <c r="O776"/>
  <c r="W775"/>
  <c r="V775"/>
  <c r="U775"/>
  <c r="T775"/>
  <c r="S775"/>
  <c r="R775"/>
  <c r="Q775"/>
  <c r="P775"/>
  <c r="O775"/>
  <c r="W774"/>
  <c r="V774"/>
  <c r="U774"/>
  <c r="T774"/>
  <c r="S774"/>
  <c r="R774"/>
  <c r="Q774"/>
  <c r="P774"/>
  <c r="O774"/>
  <c r="W773"/>
  <c r="V773"/>
  <c r="U773"/>
  <c r="T773"/>
  <c r="S773"/>
  <c r="R773"/>
  <c r="Q773"/>
  <c r="P773"/>
  <c r="O773"/>
  <c r="W772"/>
  <c r="V772"/>
  <c r="U772"/>
  <c r="T772"/>
  <c r="S772"/>
  <c r="R772"/>
  <c r="Q772"/>
  <c r="P772"/>
  <c r="O772"/>
  <c r="W771"/>
  <c r="V771"/>
  <c r="U771"/>
  <c r="T771"/>
  <c r="S771"/>
  <c r="R771"/>
  <c r="Q771"/>
  <c r="P771"/>
  <c r="O771"/>
  <c r="W770"/>
  <c r="V770"/>
  <c r="U770"/>
  <c r="T770"/>
  <c r="S770"/>
  <c r="R770"/>
  <c r="Q770"/>
  <c r="P770"/>
  <c r="O770"/>
  <c r="W769"/>
  <c r="V769"/>
  <c r="U769"/>
  <c r="T769"/>
  <c r="S769"/>
  <c r="R769"/>
  <c r="Q769"/>
  <c r="P769"/>
  <c r="O769"/>
  <c r="W768"/>
  <c r="V768"/>
  <c r="U768"/>
  <c r="T768"/>
  <c r="S768"/>
  <c r="R768"/>
  <c r="Q768"/>
  <c r="P768"/>
  <c r="O768"/>
  <c r="W767"/>
  <c r="V767"/>
  <c r="U767"/>
  <c r="T767"/>
  <c r="S767"/>
  <c r="R767"/>
  <c r="Q767"/>
  <c r="P767"/>
  <c r="O767"/>
  <c r="W766"/>
  <c r="V766"/>
  <c r="U766"/>
  <c r="T766"/>
  <c r="S766"/>
  <c r="R766"/>
  <c r="Q766"/>
  <c r="P766"/>
  <c r="O766"/>
  <c r="W765"/>
  <c r="V765"/>
  <c r="U765"/>
  <c r="T765"/>
  <c r="S765"/>
  <c r="R765"/>
  <c r="Q765"/>
  <c r="P765"/>
  <c r="O765"/>
  <c r="W764"/>
  <c r="V764"/>
  <c r="U764"/>
  <c r="T764"/>
  <c r="S764"/>
  <c r="R764"/>
  <c r="Q764"/>
  <c r="P764"/>
  <c r="O764"/>
  <c r="W763"/>
  <c r="V763"/>
  <c r="U763"/>
  <c r="T763"/>
  <c r="S763"/>
  <c r="R763"/>
  <c r="Q763"/>
  <c r="P763"/>
  <c r="O763"/>
  <c r="W762"/>
  <c r="V762"/>
  <c r="U762"/>
  <c r="T762"/>
  <c r="S762"/>
  <c r="R762"/>
  <c r="Q762"/>
  <c r="P762"/>
  <c r="O762"/>
  <c r="W761"/>
  <c r="V761"/>
  <c r="U761"/>
  <c r="T761"/>
  <c r="S761"/>
  <c r="R761"/>
  <c r="Q761"/>
  <c r="P761"/>
  <c r="O761"/>
  <c r="W760"/>
  <c r="V760"/>
  <c r="U760"/>
  <c r="T760"/>
  <c r="S760"/>
  <c r="R760"/>
  <c r="Q760"/>
  <c r="P760"/>
  <c r="O760"/>
  <c r="W759"/>
  <c r="V759"/>
  <c r="U759"/>
  <c r="T759"/>
  <c r="S759"/>
  <c r="R759"/>
  <c r="Q759"/>
  <c r="P759"/>
  <c r="O759"/>
  <c r="W758"/>
  <c r="V758"/>
  <c r="U758"/>
  <c r="T758"/>
  <c r="S758"/>
  <c r="R758"/>
  <c r="Q758"/>
  <c r="P758"/>
  <c r="O758"/>
  <c r="W757"/>
  <c r="V757"/>
  <c r="U757"/>
  <c r="T757"/>
  <c r="S757"/>
  <c r="R757"/>
  <c r="Q757"/>
  <c r="P757"/>
  <c r="O757"/>
  <c r="W756"/>
  <c r="V756"/>
  <c r="U756"/>
  <c r="T756"/>
  <c r="S756"/>
  <c r="R756"/>
  <c r="Q756"/>
  <c r="P756"/>
  <c r="O756"/>
  <c r="W755"/>
  <c r="V755"/>
  <c r="U755"/>
  <c r="T755"/>
  <c r="S755"/>
  <c r="R755"/>
  <c r="Q755"/>
  <c r="P755"/>
  <c r="O755"/>
  <c r="W754"/>
  <c r="V754"/>
  <c r="U754"/>
  <c r="T754"/>
  <c r="S754"/>
  <c r="R754"/>
  <c r="Q754"/>
  <c r="P754"/>
  <c r="O754"/>
  <c r="W753"/>
  <c r="V753"/>
  <c r="U753"/>
  <c r="T753"/>
  <c r="S753"/>
  <c r="R753"/>
  <c r="Q753"/>
  <c r="P753"/>
  <c r="O753"/>
  <c r="W752"/>
  <c r="V752"/>
  <c r="U752"/>
  <c r="T752"/>
  <c r="S752"/>
  <c r="R752"/>
  <c r="Q752"/>
  <c r="P752"/>
  <c r="O752"/>
  <c r="W751"/>
  <c r="V751"/>
  <c r="U751"/>
  <c r="T751"/>
  <c r="S751"/>
  <c r="R751"/>
  <c r="Q751"/>
  <c r="P751"/>
  <c r="O751"/>
  <c r="W750"/>
  <c r="V750"/>
  <c r="U750"/>
  <c r="T750"/>
  <c r="S750"/>
  <c r="R750"/>
  <c r="Q750"/>
  <c r="P750"/>
  <c r="O750"/>
  <c r="W749"/>
  <c r="V749"/>
  <c r="U749"/>
  <c r="T749"/>
  <c r="S749"/>
  <c r="R749"/>
  <c r="Q749"/>
  <c r="P749"/>
  <c r="O749"/>
  <c r="W748"/>
  <c r="V748"/>
  <c r="U748"/>
  <c r="T748"/>
  <c r="S748"/>
  <c r="R748"/>
  <c r="Q748"/>
  <c r="P748"/>
  <c r="O748"/>
  <c r="W747"/>
  <c r="V747"/>
  <c r="U747"/>
  <c r="T747"/>
  <c r="S747"/>
  <c r="R747"/>
  <c r="Q747"/>
  <c r="P747"/>
  <c r="O747"/>
  <c r="W746"/>
  <c r="V746"/>
  <c r="U746"/>
  <c r="T746"/>
  <c r="S746"/>
  <c r="R746"/>
  <c r="Q746"/>
  <c r="P746"/>
  <c r="O746"/>
  <c r="W745"/>
  <c r="V745"/>
  <c r="U745"/>
  <c r="T745"/>
  <c r="S745"/>
  <c r="R745"/>
  <c r="Q745"/>
  <c r="P745"/>
  <c r="O745"/>
  <c r="W744"/>
  <c r="V744"/>
  <c r="U744"/>
  <c r="T744"/>
  <c r="S744"/>
  <c r="R744"/>
  <c r="Q744"/>
  <c r="P744"/>
  <c r="O744"/>
  <c r="W743"/>
  <c r="V743"/>
  <c r="U743"/>
  <c r="T743"/>
  <c r="S743"/>
  <c r="R743"/>
  <c r="Q743"/>
  <c r="P743"/>
  <c r="O743"/>
  <c r="W742"/>
  <c r="V742"/>
  <c r="U742"/>
  <c r="T742"/>
  <c r="S742"/>
  <c r="R742"/>
  <c r="Q742"/>
  <c r="P742"/>
  <c r="O742"/>
  <c r="W741"/>
  <c r="V741"/>
  <c r="U741"/>
  <c r="T741"/>
  <c r="S741"/>
  <c r="R741"/>
  <c r="Q741"/>
  <c r="P741"/>
  <c r="O741"/>
  <c r="W740"/>
  <c r="V740"/>
  <c r="U740"/>
  <c r="T740"/>
  <c r="S740"/>
  <c r="R740"/>
  <c r="Q740"/>
  <c r="P740"/>
  <c r="O740"/>
  <c r="W739"/>
  <c r="V739"/>
  <c r="U739"/>
  <c r="T739"/>
  <c r="S739"/>
  <c r="R739"/>
  <c r="Q739"/>
  <c r="P739"/>
  <c r="O739"/>
  <c r="W738"/>
  <c r="V738"/>
  <c r="U738"/>
  <c r="T738"/>
  <c r="S738"/>
  <c r="R738"/>
  <c r="Q738"/>
  <c r="P738"/>
  <c r="O738"/>
  <c r="W737"/>
  <c r="V737"/>
  <c r="U737"/>
  <c r="T737"/>
  <c r="S737"/>
  <c r="R737"/>
  <c r="Q737"/>
  <c r="P737"/>
  <c r="O737"/>
  <c r="W736"/>
  <c r="V736"/>
  <c r="U736"/>
  <c r="T736"/>
  <c r="S736"/>
  <c r="R736"/>
  <c r="Q736"/>
  <c r="P736"/>
  <c r="O736"/>
  <c r="W735"/>
  <c r="V735"/>
  <c r="U735"/>
  <c r="T735"/>
  <c r="S735"/>
  <c r="R735"/>
  <c r="Q735"/>
  <c r="P735"/>
  <c r="O735"/>
  <c r="W734"/>
  <c r="V734"/>
  <c r="U734"/>
  <c r="T734"/>
  <c r="S734"/>
  <c r="R734"/>
  <c r="Q734"/>
  <c r="P734"/>
  <c r="O734"/>
  <c r="W733"/>
  <c r="V733"/>
  <c r="U733"/>
  <c r="T733"/>
  <c r="S733"/>
  <c r="R733"/>
  <c r="Q733"/>
  <c r="P733"/>
  <c r="O733"/>
  <c r="W732"/>
  <c r="V732"/>
  <c r="U732"/>
  <c r="T732"/>
  <c r="S732"/>
  <c r="R732"/>
  <c r="Q732"/>
  <c r="P732"/>
  <c r="O732"/>
  <c r="W731"/>
  <c r="V731"/>
  <c r="U731"/>
  <c r="T731"/>
  <c r="S731"/>
  <c r="R731"/>
  <c r="Q731"/>
  <c r="P731"/>
  <c r="O731"/>
  <c r="W730"/>
  <c r="V730"/>
  <c r="U730"/>
  <c r="T730"/>
  <c r="S730"/>
  <c r="R730"/>
  <c r="Q730"/>
  <c r="P730"/>
  <c r="O730"/>
  <c r="W729"/>
  <c r="V729"/>
  <c r="U729"/>
  <c r="T729"/>
  <c r="S729"/>
  <c r="R729"/>
  <c r="Q729"/>
  <c r="P729"/>
  <c r="O729"/>
  <c r="W728"/>
  <c r="V728"/>
  <c r="U728"/>
  <c r="T728"/>
  <c r="S728"/>
  <c r="R728"/>
  <c r="Q728"/>
  <c r="P728"/>
  <c r="O728"/>
  <c r="W727"/>
  <c r="V727"/>
  <c r="U727"/>
  <c r="T727"/>
  <c r="S727"/>
  <c r="R727"/>
  <c r="Q727"/>
  <c r="P727"/>
  <c r="O727"/>
  <c r="W726"/>
  <c r="V726"/>
  <c r="U726"/>
  <c r="T726"/>
  <c r="S726"/>
  <c r="R726"/>
  <c r="Q726"/>
  <c r="P726"/>
  <c r="O726"/>
  <c r="W725"/>
  <c r="V725"/>
  <c r="U725"/>
  <c r="T725"/>
  <c r="S725"/>
  <c r="R725"/>
  <c r="Q725"/>
  <c r="P725"/>
  <c r="O725"/>
  <c r="W724"/>
  <c r="V724"/>
  <c r="U724"/>
  <c r="T724"/>
  <c r="S724"/>
  <c r="R724"/>
  <c r="Q724"/>
  <c r="P724"/>
  <c r="O724"/>
  <c r="W723"/>
  <c r="V723"/>
  <c r="U723"/>
  <c r="T723"/>
  <c r="S723"/>
  <c r="R723"/>
  <c r="Q723"/>
  <c r="P723"/>
  <c r="O723"/>
  <c r="W722"/>
  <c r="V722"/>
  <c r="U722"/>
  <c r="T722"/>
  <c r="S722"/>
  <c r="R722"/>
  <c r="Q722"/>
  <c r="P722"/>
  <c r="O722"/>
  <c r="W721"/>
  <c r="V721"/>
  <c r="U721"/>
  <c r="T721"/>
  <c r="S721"/>
  <c r="R721"/>
  <c r="Q721"/>
  <c r="P721"/>
  <c r="O721"/>
  <c r="W720"/>
  <c r="V720"/>
  <c r="U720"/>
  <c r="T720"/>
  <c r="S720"/>
  <c r="R720"/>
  <c r="Q720"/>
  <c r="P720"/>
  <c r="O720"/>
  <c r="W719"/>
  <c r="V719"/>
  <c r="U719"/>
  <c r="T719"/>
  <c r="S719"/>
  <c r="R719"/>
  <c r="Q719"/>
  <c r="P719"/>
  <c r="O719"/>
  <c r="W718"/>
  <c r="V718"/>
  <c r="U718"/>
  <c r="T718"/>
  <c r="S718"/>
  <c r="R718"/>
  <c r="Q718"/>
  <c r="P718"/>
  <c r="O718"/>
  <c r="W717"/>
  <c r="V717"/>
  <c r="U717"/>
  <c r="T717"/>
  <c r="S717"/>
  <c r="R717"/>
  <c r="Q717"/>
  <c r="P717"/>
  <c r="O717"/>
  <c r="W716"/>
  <c r="V716"/>
  <c r="U716"/>
  <c r="T716"/>
  <c r="S716"/>
  <c r="R716"/>
  <c r="Q716"/>
  <c r="P716"/>
  <c r="O716"/>
  <c r="W715"/>
  <c r="V715"/>
  <c r="U715"/>
  <c r="T715"/>
  <c r="S715"/>
  <c r="R715"/>
  <c r="Q715"/>
  <c r="P715"/>
  <c r="O715"/>
  <c r="W714"/>
  <c r="V714"/>
  <c r="U714"/>
  <c r="T714"/>
  <c r="S714"/>
  <c r="R714"/>
  <c r="Q714"/>
  <c r="P714"/>
  <c r="O714"/>
  <c r="W713"/>
  <c r="V713"/>
  <c r="U713"/>
  <c r="T713"/>
  <c r="S713"/>
  <c r="R713"/>
  <c r="Q713"/>
  <c r="P713"/>
  <c r="O713"/>
  <c r="W712"/>
  <c r="V712"/>
  <c r="U712"/>
  <c r="T712"/>
  <c r="S712"/>
  <c r="R712"/>
  <c r="Q712"/>
  <c r="P712"/>
  <c r="O712"/>
  <c r="W711"/>
  <c r="V711"/>
  <c r="U711"/>
  <c r="T711"/>
  <c r="S711"/>
  <c r="R711"/>
  <c r="Q711"/>
  <c r="P711"/>
  <c r="O711"/>
  <c r="W710"/>
  <c r="V710"/>
  <c r="U710"/>
  <c r="T710"/>
  <c r="S710"/>
  <c r="R710"/>
  <c r="Q710"/>
  <c r="P710"/>
  <c r="O710"/>
  <c r="W709"/>
  <c r="V709"/>
  <c r="U709"/>
  <c r="T709"/>
  <c r="S709"/>
  <c r="R709"/>
  <c r="Q709"/>
  <c r="P709"/>
  <c r="O709"/>
  <c r="W708"/>
  <c r="V708"/>
  <c r="U708"/>
  <c r="T708"/>
  <c r="S708"/>
  <c r="R708"/>
  <c r="Q708"/>
  <c r="P708"/>
  <c r="O708"/>
  <c r="W707"/>
  <c r="V707"/>
  <c r="U707"/>
  <c r="T707"/>
  <c r="S707"/>
  <c r="R707"/>
  <c r="Q707"/>
  <c r="P707"/>
  <c r="O707"/>
  <c r="W706"/>
  <c r="V706"/>
  <c r="U706"/>
  <c r="T706"/>
  <c r="S706"/>
  <c r="R706"/>
  <c r="Q706"/>
  <c r="P706"/>
  <c r="O706"/>
  <c r="W705"/>
  <c r="V705"/>
  <c r="U705"/>
  <c r="T705"/>
  <c r="S705"/>
  <c r="R705"/>
  <c r="Q705"/>
  <c r="P705"/>
  <c r="O705"/>
  <c r="W704"/>
  <c r="V704"/>
  <c r="U704"/>
  <c r="T704"/>
  <c r="S704"/>
  <c r="R704"/>
  <c r="Q704"/>
  <c r="P704"/>
  <c r="O704"/>
  <c r="W703"/>
  <c r="V703"/>
  <c r="U703"/>
  <c r="T703"/>
  <c r="S703"/>
  <c r="R703"/>
  <c r="Q703"/>
  <c r="P703"/>
  <c r="O703"/>
  <c r="W702"/>
  <c r="V702"/>
  <c r="U702"/>
  <c r="T702"/>
  <c r="S702"/>
  <c r="R702"/>
  <c r="Q702"/>
  <c r="P702"/>
  <c r="O702"/>
  <c r="W701"/>
  <c r="V701"/>
  <c r="U701"/>
  <c r="T701"/>
  <c r="S701"/>
  <c r="R701"/>
  <c r="Q701"/>
  <c r="P701"/>
  <c r="O701"/>
  <c r="W700"/>
  <c r="V700"/>
  <c r="U700"/>
  <c r="T700"/>
  <c r="S700"/>
  <c r="R700"/>
  <c r="Q700"/>
  <c r="P700"/>
  <c r="O700"/>
  <c r="W699"/>
  <c r="V699"/>
  <c r="U699"/>
  <c r="T699"/>
  <c r="S699"/>
  <c r="R699"/>
  <c r="Q699"/>
  <c r="P699"/>
  <c r="O699"/>
  <c r="W698"/>
  <c r="V698"/>
  <c r="U698"/>
  <c r="T698"/>
  <c r="S698"/>
  <c r="R698"/>
  <c r="Q698"/>
  <c r="P698"/>
  <c r="O698"/>
  <c r="W697"/>
  <c r="V697"/>
  <c r="U697"/>
  <c r="T697"/>
  <c r="S697"/>
  <c r="R697"/>
  <c r="Q697"/>
  <c r="P697"/>
  <c r="O697"/>
  <c r="W696"/>
  <c r="V696"/>
  <c r="U696"/>
  <c r="T696"/>
  <c r="S696"/>
  <c r="R696"/>
  <c r="Q696"/>
  <c r="P696"/>
  <c r="O696"/>
  <c r="W695"/>
  <c r="V695"/>
  <c r="U695"/>
  <c r="T695"/>
  <c r="S695"/>
  <c r="R695"/>
  <c r="Q695"/>
  <c r="P695"/>
  <c r="O695"/>
  <c r="W694"/>
  <c r="V694"/>
  <c r="U694"/>
  <c r="T694"/>
  <c r="S694"/>
  <c r="R694"/>
  <c r="Q694"/>
  <c r="P694"/>
  <c r="O694"/>
  <c r="W693"/>
  <c r="V693"/>
  <c r="U693"/>
  <c r="T693"/>
  <c r="S693"/>
  <c r="R693"/>
  <c r="Q693"/>
  <c r="P693"/>
  <c r="O693"/>
  <c r="W692"/>
  <c r="V692"/>
  <c r="U692"/>
  <c r="T692"/>
  <c r="S692"/>
  <c r="R692"/>
  <c r="Q692"/>
  <c r="P692"/>
  <c r="O692"/>
  <c r="W691"/>
  <c r="V691"/>
  <c r="U691"/>
  <c r="T691"/>
  <c r="S691"/>
  <c r="R691"/>
  <c r="Q691"/>
  <c r="P691"/>
  <c r="O691"/>
  <c r="W690"/>
  <c r="V690"/>
  <c r="U690"/>
  <c r="T690"/>
  <c r="S690"/>
  <c r="R690"/>
  <c r="Q690"/>
  <c r="P690"/>
  <c r="O690"/>
  <c r="W689"/>
  <c r="V689"/>
  <c r="U689"/>
  <c r="T689"/>
  <c r="S689"/>
  <c r="R689"/>
  <c r="Q689"/>
  <c r="P689"/>
  <c r="O689"/>
  <c r="W688"/>
  <c r="V688"/>
  <c r="U688"/>
  <c r="T688"/>
  <c r="S688"/>
  <c r="R688"/>
  <c r="Q688"/>
  <c r="P688"/>
  <c r="O688"/>
  <c r="W687"/>
  <c r="V687"/>
  <c r="U687"/>
  <c r="T687"/>
  <c r="S687"/>
  <c r="R687"/>
  <c r="Q687"/>
  <c r="P687"/>
  <c r="O687"/>
  <c r="W686"/>
  <c r="V686"/>
  <c r="U686"/>
  <c r="T686"/>
  <c r="S686"/>
  <c r="R686"/>
  <c r="Q686"/>
  <c r="P686"/>
  <c r="O686"/>
  <c r="W685"/>
  <c r="V685"/>
  <c r="U685"/>
  <c r="T685"/>
  <c r="S685"/>
  <c r="R685"/>
  <c r="Q685"/>
  <c r="P685"/>
  <c r="O685"/>
  <c r="W684"/>
  <c r="V684"/>
  <c r="U684"/>
  <c r="T684"/>
  <c r="S684"/>
  <c r="R684"/>
  <c r="Q684"/>
  <c r="P684"/>
  <c r="O684"/>
  <c r="W683"/>
  <c r="V683"/>
  <c r="U683"/>
  <c r="T683"/>
  <c r="S683"/>
  <c r="R683"/>
  <c r="Q683"/>
  <c r="P683"/>
  <c r="O683"/>
  <c r="W682"/>
  <c r="V682"/>
  <c r="U682"/>
  <c r="T682"/>
  <c r="S682"/>
  <c r="R682"/>
  <c r="Q682"/>
  <c r="P682"/>
  <c r="O682"/>
  <c r="W681"/>
  <c r="V681"/>
  <c r="U681"/>
  <c r="T681"/>
  <c r="S681"/>
  <c r="R681"/>
  <c r="Q681"/>
  <c r="P681"/>
  <c r="O681"/>
  <c r="W680"/>
  <c r="V680"/>
  <c r="U680"/>
  <c r="T680"/>
  <c r="S680"/>
  <c r="R680"/>
  <c r="Q680"/>
  <c r="P680"/>
  <c r="O680"/>
  <c r="W679"/>
  <c r="V679"/>
  <c r="U679"/>
  <c r="T679"/>
  <c r="S679"/>
  <c r="R679"/>
  <c r="Q679"/>
  <c r="P679"/>
  <c r="O679"/>
  <c r="W678"/>
  <c r="V678"/>
  <c r="U678"/>
  <c r="T678"/>
  <c r="S678"/>
  <c r="R678"/>
  <c r="Q678"/>
  <c r="P678"/>
  <c r="O678"/>
  <c r="W677"/>
  <c r="V677"/>
  <c r="U677"/>
  <c r="T677"/>
  <c r="S677"/>
  <c r="R677"/>
  <c r="Q677"/>
  <c r="P677"/>
  <c r="O677"/>
  <c r="W676"/>
  <c r="V676"/>
  <c r="U676"/>
  <c r="T676"/>
  <c r="S676"/>
  <c r="R676"/>
  <c r="Q676"/>
  <c r="P676"/>
  <c r="O676"/>
  <c r="W675"/>
  <c r="V675"/>
  <c r="U675"/>
  <c r="T675"/>
  <c r="S675"/>
  <c r="R675"/>
  <c r="Q675"/>
  <c r="P675"/>
  <c r="O675"/>
  <c r="W674"/>
  <c r="V674"/>
  <c r="U674"/>
  <c r="T674"/>
  <c r="S674"/>
  <c r="R674"/>
  <c r="Q674"/>
  <c r="P674"/>
  <c r="O674"/>
  <c r="W673"/>
  <c r="V673"/>
  <c r="U673"/>
  <c r="T673"/>
  <c r="S673"/>
  <c r="R673"/>
  <c r="Q673"/>
  <c r="P673"/>
  <c r="O673"/>
  <c r="W672"/>
  <c r="V672"/>
  <c r="U672"/>
  <c r="T672"/>
  <c r="S672"/>
  <c r="R672"/>
  <c r="Q672"/>
  <c r="P672"/>
  <c r="O672"/>
  <c r="W671"/>
  <c r="V671"/>
  <c r="U671"/>
  <c r="T671"/>
  <c r="S671"/>
  <c r="R671"/>
  <c r="Q671"/>
  <c r="P671"/>
  <c r="O671"/>
  <c r="W670"/>
  <c r="V670"/>
  <c r="U670"/>
  <c r="T670"/>
  <c r="S670"/>
  <c r="R670"/>
  <c r="Q670"/>
  <c r="P670"/>
  <c r="O670"/>
  <c r="W669"/>
  <c r="V669"/>
  <c r="U669"/>
  <c r="T669"/>
  <c r="S669"/>
  <c r="R669"/>
  <c r="Q669"/>
  <c r="P669"/>
  <c r="O669"/>
  <c r="W668"/>
  <c r="V668"/>
  <c r="U668"/>
  <c r="T668"/>
  <c r="S668"/>
  <c r="R668"/>
  <c r="Q668"/>
  <c r="P668"/>
  <c r="O668"/>
  <c r="W667"/>
  <c r="V667"/>
  <c r="U667"/>
  <c r="T667"/>
  <c r="S667"/>
  <c r="R667"/>
  <c r="Q667"/>
  <c r="P667"/>
  <c r="O667"/>
  <c r="W666"/>
  <c r="V666"/>
  <c r="U666"/>
  <c r="T666"/>
  <c r="S666"/>
  <c r="R666"/>
  <c r="Q666"/>
  <c r="P666"/>
  <c r="O666"/>
  <c r="W665"/>
  <c r="V665"/>
  <c r="U665"/>
  <c r="T665"/>
  <c r="S665"/>
  <c r="R665"/>
  <c r="Q665"/>
  <c r="P665"/>
  <c r="O665"/>
  <c r="W664"/>
  <c r="V664"/>
  <c r="U664"/>
  <c r="T664"/>
  <c r="S664"/>
  <c r="R664"/>
  <c r="Q664"/>
  <c r="P664"/>
  <c r="O664"/>
  <c r="W663"/>
  <c r="V663"/>
  <c r="U663"/>
  <c r="T663"/>
  <c r="S663"/>
  <c r="R663"/>
  <c r="Q663"/>
  <c r="P663"/>
  <c r="O663"/>
  <c r="W662"/>
  <c r="V662"/>
  <c r="U662"/>
  <c r="T662"/>
  <c r="S662"/>
  <c r="R662"/>
  <c r="Q662"/>
  <c r="P662"/>
  <c r="O662"/>
  <c r="W661"/>
  <c r="V661"/>
  <c r="U661"/>
  <c r="T661"/>
  <c r="S661"/>
  <c r="R661"/>
  <c r="Q661"/>
  <c r="P661"/>
  <c r="O661"/>
  <c r="W660"/>
  <c r="V660"/>
  <c r="U660"/>
  <c r="T660"/>
  <c r="S660"/>
  <c r="R660"/>
  <c r="Q660"/>
  <c r="P660"/>
  <c r="O660"/>
  <c r="W659"/>
  <c r="V659"/>
  <c r="U659"/>
  <c r="T659"/>
  <c r="S659"/>
  <c r="R659"/>
  <c r="Q659"/>
  <c r="P659"/>
  <c r="O659"/>
  <c r="W658"/>
  <c r="V658"/>
  <c r="U658"/>
  <c r="T658"/>
  <c r="S658"/>
  <c r="R658"/>
  <c r="Q658"/>
  <c r="P658"/>
  <c r="O658"/>
  <c r="W657"/>
  <c r="V657"/>
  <c r="U657"/>
  <c r="T657"/>
  <c r="S657"/>
  <c r="R657"/>
  <c r="Q657"/>
  <c r="P657"/>
  <c r="O657"/>
  <c r="W656"/>
  <c r="V656"/>
  <c r="U656"/>
  <c r="T656"/>
  <c r="S656"/>
  <c r="R656"/>
  <c r="Q656"/>
  <c r="P656"/>
  <c r="O656"/>
  <c r="W655"/>
  <c r="V655"/>
  <c r="U655"/>
  <c r="T655"/>
  <c r="S655"/>
  <c r="R655"/>
  <c r="Q655"/>
  <c r="P655"/>
  <c r="O655"/>
  <c r="W654"/>
  <c r="V654"/>
  <c r="U654"/>
  <c r="T654"/>
  <c r="S654"/>
  <c r="R654"/>
  <c r="Q654"/>
  <c r="P654"/>
  <c r="O654"/>
  <c r="W653"/>
  <c r="V653"/>
  <c r="U653"/>
  <c r="T653"/>
  <c r="S653"/>
  <c r="R653"/>
  <c r="Q653"/>
  <c r="P653"/>
  <c r="O653"/>
  <c r="W652"/>
  <c r="V652"/>
  <c r="U652"/>
  <c r="T652"/>
  <c r="S652"/>
  <c r="R652"/>
  <c r="Q652"/>
  <c r="P652"/>
  <c r="O652"/>
  <c r="W651"/>
  <c r="V651"/>
  <c r="U651"/>
  <c r="T651"/>
  <c r="S651"/>
  <c r="R651"/>
  <c r="Q651"/>
  <c r="P651"/>
  <c r="O651"/>
  <c r="W650"/>
  <c r="V650"/>
  <c r="U650"/>
  <c r="T650"/>
  <c r="S650"/>
  <c r="R650"/>
  <c r="Q650"/>
  <c r="P650"/>
  <c r="O650"/>
  <c r="W649"/>
  <c r="V649"/>
  <c r="U649"/>
  <c r="T649"/>
  <c r="S649"/>
  <c r="R649"/>
  <c r="Q649"/>
  <c r="P649"/>
  <c r="O649"/>
  <c r="W648"/>
  <c r="V648"/>
  <c r="U648"/>
  <c r="T648"/>
  <c r="S648"/>
  <c r="R648"/>
  <c r="Q648"/>
  <c r="P648"/>
  <c r="O648"/>
  <c r="W647"/>
  <c r="V647"/>
  <c r="U647"/>
  <c r="T647"/>
  <c r="S647"/>
  <c r="R647"/>
  <c r="Q647"/>
  <c r="P647"/>
  <c r="O647"/>
  <c r="W646"/>
  <c r="V646"/>
  <c r="U646"/>
  <c r="T646"/>
  <c r="S646"/>
  <c r="R646"/>
  <c r="Q646"/>
  <c r="P646"/>
  <c r="O646"/>
  <c r="W645"/>
  <c r="V645"/>
  <c r="U645"/>
  <c r="T645"/>
  <c r="S645"/>
  <c r="R645"/>
  <c r="Q645"/>
  <c r="P645"/>
  <c r="O645"/>
  <c r="W644"/>
  <c r="V644"/>
  <c r="U644"/>
  <c r="T644"/>
  <c r="S644"/>
  <c r="R644"/>
  <c r="Q644"/>
  <c r="P644"/>
  <c r="O644"/>
  <c r="W643"/>
  <c r="V643"/>
  <c r="U643"/>
  <c r="T643"/>
  <c r="S643"/>
  <c r="R643"/>
  <c r="Q643"/>
  <c r="P643"/>
  <c r="O643"/>
  <c r="W642"/>
  <c r="V642"/>
  <c r="U642"/>
  <c r="T642"/>
  <c r="S642"/>
  <c r="R642"/>
  <c r="Q642"/>
  <c r="P642"/>
  <c r="O642"/>
  <c r="W641"/>
  <c r="V641"/>
  <c r="U641"/>
  <c r="T641"/>
  <c r="S641"/>
  <c r="R641"/>
  <c r="Q641"/>
  <c r="P641"/>
  <c r="O641"/>
  <c r="W640"/>
  <c r="V640"/>
  <c r="U640"/>
  <c r="T640"/>
  <c r="S640"/>
  <c r="R640"/>
  <c r="Q640"/>
  <c r="P640"/>
  <c r="O640"/>
  <c r="W639"/>
  <c r="V639"/>
  <c r="U639"/>
  <c r="T639"/>
  <c r="S639"/>
  <c r="R639"/>
  <c r="Q639"/>
  <c r="P639"/>
  <c r="O639"/>
  <c r="W638"/>
  <c r="V638"/>
  <c r="U638"/>
  <c r="T638"/>
  <c r="S638"/>
  <c r="R638"/>
  <c r="Q638"/>
  <c r="P638"/>
  <c r="O638"/>
  <c r="W637"/>
  <c r="V637"/>
  <c r="U637"/>
  <c r="T637"/>
  <c r="S637"/>
  <c r="R637"/>
  <c r="Q637"/>
  <c r="P637"/>
  <c r="O637"/>
  <c r="W636"/>
  <c r="V636"/>
  <c r="U636"/>
  <c r="T636"/>
  <c r="S636"/>
  <c r="R636"/>
  <c r="Q636"/>
  <c r="P636"/>
  <c r="O636"/>
  <c r="W635"/>
  <c r="V635"/>
  <c r="U635"/>
  <c r="T635"/>
  <c r="S635"/>
  <c r="R635"/>
  <c r="Q635"/>
  <c r="P635"/>
  <c r="O635"/>
  <c r="W634"/>
  <c r="V634"/>
  <c r="U634"/>
  <c r="T634"/>
  <c r="S634"/>
  <c r="R634"/>
  <c r="Q634"/>
  <c r="P634"/>
  <c r="O634"/>
  <c r="W633"/>
  <c r="V633"/>
  <c r="U633"/>
  <c r="T633"/>
  <c r="S633"/>
  <c r="R633"/>
  <c r="Q633"/>
  <c r="P633"/>
  <c r="O633"/>
  <c r="W632"/>
  <c r="V632"/>
  <c r="U632"/>
  <c r="T632"/>
  <c r="S632"/>
  <c r="R632"/>
  <c r="Q632"/>
  <c r="P632"/>
  <c r="O632"/>
  <c r="W631"/>
  <c r="V631"/>
  <c r="U631"/>
  <c r="T631"/>
  <c r="S631"/>
  <c r="R631"/>
  <c r="Q631"/>
  <c r="P631"/>
  <c r="O631"/>
  <c r="W630"/>
  <c r="V630"/>
  <c r="U630"/>
  <c r="T630"/>
  <c r="S630"/>
  <c r="R630"/>
  <c r="Q630"/>
  <c r="P630"/>
  <c r="O630"/>
  <c r="W629"/>
  <c r="V629"/>
  <c r="U629"/>
  <c r="T629"/>
  <c r="S629"/>
  <c r="R629"/>
  <c r="Q629"/>
  <c r="P629"/>
  <c r="O629"/>
  <c r="W628"/>
  <c r="V628"/>
  <c r="U628"/>
  <c r="T628"/>
  <c r="S628"/>
  <c r="R628"/>
  <c r="Q628"/>
  <c r="P628"/>
  <c r="O628"/>
  <c r="W627"/>
  <c r="V627"/>
  <c r="U627"/>
  <c r="T627"/>
  <c r="S627"/>
  <c r="R627"/>
  <c r="Q627"/>
  <c r="P627"/>
  <c r="O627"/>
  <c r="W626"/>
  <c r="V626"/>
  <c r="U626"/>
  <c r="T626"/>
  <c r="S626"/>
  <c r="R626"/>
  <c r="Q626"/>
  <c r="P626"/>
  <c r="O626"/>
  <c r="W625"/>
  <c r="V625"/>
  <c r="U625"/>
  <c r="T625"/>
  <c r="S625"/>
  <c r="R625"/>
  <c r="Q625"/>
  <c r="P625"/>
  <c r="O625"/>
  <c r="W624"/>
  <c r="V624"/>
  <c r="U624"/>
  <c r="T624"/>
  <c r="S624"/>
  <c r="R624"/>
  <c r="Q624"/>
  <c r="P624"/>
  <c r="O624"/>
  <c r="W623"/>
  <c r="V623"/>
  <c r="U623"/>
  <c r="T623"/>
  <c r="S623"/>
  <c r="R623"/>
  <c r="Q623"/>
  <c r="P623"/>
  <c r="O623"/>
  <c r="W622"/>
  <c r="V622"/>
  <c r="U622"/>
  <c r="T622"/>
  <c r="S622"/>
  <c r="R622"/>
  <c r="Q622"/>
  <c r="P622"/>
  <c r="O622"/>
  <c r="W621"/>
  <c r="V621"/>
  <c r="U621"/>
  <c r="T621"/>
  <c r="S621"/>
  <c r="R621"/>
  <c r="Q621"/>
  <c r="P621"/>
  <c r="O621"/>
  <c r="W620"/>
  <c r="V620"/>
  <c r="U620"/>
  <c r="T620"/>
  <c r="S620"/>
  <c r="R620"/>
  <c r="Q620"/>
  <c r="P620"/>
  <c r="O620"/>
  <c r="W619"/>
  <c r="V619"/>
  <c r="U619"/>
  <c r="T619"/>
  <c r="S619"/>
  <c r="R619"/>
  <c r="Q619"/>
  <c r="P619"/>
  <c r="O619"/>
  <c r="W618"/>
  <c r="V618"/>
  <c r="U618"/>
  <c r="T618"/>
  <c r="S618"/>
  <c r="R618"/>
  <c r="Q618"/>
  <c r="P618"/>
  <c r="O618"/>
  <c r="W617"/>
  <c r="V617"/>
  <c r="U617"/>
  <c r="T617"/>
  <c r="S617"/>
  <c r="R617"/>
  <c r="Q617"/>
  <c r="P617"/>
  <c r="O617"/>
  <c r="W616"/>
  <c r="V616"/>
  <c r="U616"/>
  <c r="T616"/>
  <c r="S616"/>
  <c r="R616"/>
  <c r="Q616"/>
  <c r="P616"/>
  <c r="O616"/>
  <c r="W615"/>
  <c r="V615"/>
  <c r="U615"/>
  <c r="T615"/>
  <c r="S615"/>
  <c r="R615"/>
  <c r="Q615"/>
  <c r="P615"/>
  <c r="O615"/>
  <c r="W614"/>
  <c r="V614"/>
  <c r="U614"/>
  <c r="T614"/>
  <c r="S614"/>
  <c r="R614"/>
  <c r="Q614"/>
  <c r="P614"/>
  <c r="O614"/>
  <c r="W613"/>
  <c r="V613"/>
  <c r="U613"/>
  <c r="T613"/>
  <c r="S613"/>
  <c r="R613"/>
  <c r="Q613"/>
  <c r="P613"/>
  <c r="O613"/>
  <c r="W612"/>
  <c r="V612"/>
  <c r="U612"/>
  <c r="T612"/>
  <c r="S612"/>
  <c r="R612"/>
  <c r="Q612"/>
  <c r="P612"/>
  <c r="O612"/>
  <c r="W611"/>
  <c r="V611"/>
  <c r="U611"/>
  <c r="T611"/>
  <c r="S611"/>
  <c r="R611"/>
  <c r="Q611"/>
  <c r="P611"/>
  <c r="O611"/>
  <c r="W610"/>
  <c r="V610"/>
  <c r="U610"/>
  <c r="T610"/>
  <c r="S610"/>
  <c r="R610"/>
  <c r="Q610"/>
  <c r="P610"/>
  <c r="O610"/>
  <c r="W609"/>
  <c r="V609"/>
  <c r="U609"/>
  <c r="T609"/>
  <c r="S609"/>
  <c r="R609"/>
  <c r="Q609"/>
  <c r="P609"/>
  <c r="O609"/>
  <c r="W608"/>
  <c r="V608"/>
  <c r="U608"/>
  <c r="T608"/>
  <c r="S608"/>
  <c r="R608"/>
  <c r="Q608"/>
  <c r="P608"/>
  <c r="O608"/>
  <c r="W607"/>
  <c r="V607"/>
  <c r="U607"/>
  <c r="T607"/>
  <c r="S607"/>
  <c r="R607"/>
  <c r="Q607"/>
  <c r="P607"/>
  <c r="O607"/>
  <c r="W606"/>
  <c r="V606"/>
  <c r="U606"/>
  <c r="T606"/>
  <c r="S606"/>
  <c r="R606"/>
  <c r="Q606"/>
  <c r="P606"/>
  <c r="O606"/>
  <c r="W605"/>
  <c r="V605"/>
  <c r="U605"/>
  <c r="T605"/>
  <c r="S605"/>
  <c r="R605"/>
  <c r="Q605"/>
  <c r="P605"/>
  <c r="O605"/>
  <c r="W604"/>
  <c r="V604"/>
  <c r="U604"/>
  <c r="T604"/>
  <c r="S604"/>
  <c r="R604"/>
  <c r="Q604"/>
  <c r="P604"/>
  <c r="O604"/>
  <c r="W603"/>
  <c r="V603"/>
  <c r="U603"/>
  <c r="T603"/>
  <c r="S603"/>
  <c r="R603"/>
  <c r="Q603"/>
  <c r="P603"/>
  <c r="O603"/>
  <c r="W602"/>
  <c r="V602"/>
  <c r="U602"/>
  <c r="T602"/>
  <c r="S602"/>
  <c r="R602"/>
  <c r="Q602"/>
  <c r="P602"/>
  <c r="O602"/>
  <c r="W601"/>
  <c r="V601"/>
  <c r="U601"/>
  <c r="T601"/>
  <c r="S601"/>
  <c r="R601"/>
  <c r="Q601"/>
  <c r="P601"/>
  <c r="O601"/>
  <c r="W600"/>
  <c r="V600"/>
  <c r="U600"/>
  <c r="T600"/>
  <c r="S600"/>
  <c r="R600"/>
  <c r="Q600"/>
  <c r="P600"/>
  <c r="O600"/>
  <c r="W599"/>
  <c r="V599"/>
  <c r="U599"/>
  <c r="T599"/>
  <c r="S599"/>
  <c r="R599"/>
  <c r="Q599"/>
  <c r="P599"/>
  <c r="O599"/>
  <c r="W598"/>
  <c r="V598"/>
  <c r="U598"/>
  <c r="T598"/>
  <c r="S598"/>
  <c r="R598"/>
  <c r="Q598"/>
  <c r="P598"/>
  <c r="O598"/>
  <c r="W597"/>
  <c r="V597"/>
  <c r="U597"/>
  <c r="T597"/>
  <c r="S597"/>
  <c r="R597"/>
  <c r="Q597"/>
  <c r="P597"/>
  <c r="O597"/>
  <c r="W596"/>
  <c r="V596"/>
  <c r="U596"/>
  <c r="T596"/>
  <c r="S596"/>
  <c r="R596"/>
  <c r="Q596"/>
  <c r="P596"/>
  <c r="O596"/>
  <c r="W595"/>
  <c r="V595"/>
  <c r="U595"/>
  <c r="T595"/>
  <c r="S595"/>
  <c r="R595"/>
  <c r="Q595"/>
  <c r="P595"/>
  <c r="O595"/>
  <c r="W594"/>
  <c r="V594"/>
  <c r="U594"/>
  <c r="T594"/>
  <c r="S594"/>
  <c r="R594"/>
  <c r="Q594"/>
  <c r="P594"/>
  <c r="O594"/>
  <c r="W593"/>
  <c r="V593"/>
  <c r="U593"/>
  <c r="T593"/>
  <c r="S593"/>
  <c r="R593"/>
  <c r="Q593"/>
  <c r="P593"/>
  <c r="O593"/>
  <c r="W592"/>
  <c r="V592"/>
  <c r="U592"/>
  <c r="T592"/>
  <c r="S592"/>
  <c r="R592"/>
  <c r="Q592"/>
  <c r="P592"/>
  <c r="O592"/>
  <c r="W591"/>
  <c r="V591"/>
  <c r="U591"/>
  <c r="T591"/>
  <c r="S591"/>
  <c r="R591"/>
  <c r="Q591"/>
  <c r="P591"/>
  <c r="O591"/>
  <c r="W590"/>
  <c r="V590"/>
  <c r="U590"/>
  <c r="T590"/>
  <c r="S590"/>
  <c r="R590"/>
  <c r="Q590"/>
  <c r="P590"/>
  <c r="O590"/>
  <c r="W589"/>
  <c r="V589"/>
  <c r="U589"/>
  <c r="T589"/>
  <c r="S589"/>
  <c r="R589"/>
  <c r="Q589"/>
  <c r="P589"/>
  <c r="O589"/>
  <c r="W588"/>
  <c r="V588"/>
  <c r="U588"/>
  <c r="T588"/>
  <c r="S588"/>
  <c r="R588"/>
  <c r="Q588"/>
  <c r="P588"/>
  <c r="O588"/>
  <c r="W587"/>
  <c r="V587"/>
  <c r="U587"/>
  <c r="T587"/>
  <c r="S587"/>
  <c r="R587"/>
  <c r="Q587"/>
  <c r="P587"/>
  <c r="O587"/>
  <c r="W586"/>
  <c r="V586"/>
  <c r="U586"/>
  <c r="T586"/>
  <c r="S586"/>
  <c r="R586"/>
  <c r="Q586"/>
  <c r="P586"/>
  <c r="O586"/>
  <c r="W585"/>
  <c r="V585"/>
  <c r="U585"/>
  <c r="T585"/>
  <c r="S585"/>
  <c r="R585"/>
  <c r="Q585"/>
  <c r="P585"/>
  <c r="O585"/>
  <c r="W584"/>
  <c r="V584"/>
  <c r="U584"/>
  <c r="T584"/>
  <c r="S584"/>
  <c r="R584"/>
  <c r="Q584"/>
  <c r="P584"/>
  <c r="O584"/>
  <c r="W583"/>
  <c r="V583"/>
  <c r="U583"/>
  <c r="T583"/>
  <c r="S583"/>
  <c r="R583"/>
  <c r="Q583"/>
  <c r="P583"/>
  <c r="O583"/>
  <c r="W582"/>
  <c r="V582"/>
  <c r="U582"/>
  <c r="T582"/>
  <c r="S582"/>
  <c r="R582"/>
  <c r="Q582"/>
  <c r="P582"/>
  <c r="O582"/>
  <c r="W581"/>
  <c r="V581"/>
  <c r="U581"/>
  <c r="T581"/>
  <c r="S581"/>
  <c r="R581"/>
  <c r="Q581"/>
  <c r="P581"/>
  <c r="O581"/>
  <c r="W580"/>
  <c r="V580"/>
  <c r="U580"/>
  <c r="T580"/>
  <c r="S580"/>
  <c r="R580"/>
  <c r="Q580"/>
  <c r="P580"/>
  <c r="O580"/>
  <c r="W579"/>
  <c r="V579"/>
  <c r="U579"/>
  <c r="T579"/>
  <c r="S579"/>
  <c r="R579"/>
  <c r="Q579"/>
  <c r="P579"/>
  <c r="O579"/>
  <c r="W578"/>
  <c r="V578"/>
  <c r="U578"/>
  <c r="T578"/>
  <c r="S578"/>
  <c r="R578"/>
  <c r="Q578"/>
  <c r="P578"/>
  <c r="O578"/>
  <c r="W577"/>
  <c r="V577"/>
  <c r="U577"/>
  <c r="T577"/>
  <c r="S577"/>
  <c r="R577"/>
  <c r="Q577"/>
  <c r="P577"/>
  <c r="O577"/>
  <c r="W576"/>
  <c r="V576"/>
  <c r="U576"/>
  <c r="T576"/>
  <c r="S576"/>
  <c r="R576"/>
  <c r="Q576"/>
  <c r="P576"/>
  <c r="O576"/>
  <c r="W575"/>
  <c r="V575"/>
  <c r="U575"/>
  <c r="T575"/>
  <c r="S575"/>
  <c r="R575"/>
  <c r="Q575"/>
  <c r="P575"/>
  <c r="O575"/>
  <c r="W574"/>
  <c r="V574"/>
  <c r="U574"/>
  <c r="T574"/>
  <c r="S574"/>
  <c r="R574"/>
  <c r="Q574"/>
  <c r="P574"/>
  <c r="O574"/>
  <c r="W573"/>
  <c r="V573"/>
  <c r="U573"/>
  <c r="T573"/>
  <c r="S573"/>
  <c r="R573"/>
  <c r="Q573"/>
  <c r="P573"/>
  <c r="O573"/>
  <c r="W572"/>
  <c r="V572"/>
  <c r="U572"/>
  <c r="T572"/>
  <c r="S572"/>
  <c r="R572"/>
  <c r="Q572"/>
  <c r="P572"/>
  <c r="O572"/>
  <c r="W571"/>
  <c r="V571"/>
  <c r="U571"/>
  <c r="T571"/>
  <c r="S571"/>
  <c r="R571"/>
  <c r="Q571"/>
  <c r="P571"/>
  <c r="O571"/>
  <c r="W570"/>
  <c r="V570"/>
  <c r="U570"/>
  <c r="T570"/>
  <c r="S570"/>
  <c r="R570"/>
  <c r="Q570"/>
  <c r="P570"/>
  <c r="O570"/>
  <c r="W569"/>
  <c r="V569"/>
  <c r="U569"/>
  <c r="T569"/>
  <c r="S569"/>
  <c r="R569"/>
  <c r="Q569"/>
  <c r="P569"/>
  <c r="O569"/>
  <c r="W568"/>
  <c r="V568"/>
  <c r="U568"/>
  <c r="T568"/>
  <c r="S568"/>
  <c r="R568"/>
  <c r="Q568"/>
  <c r="P568"/>
  <c r="O568"/>
  <c r="W567"/>
  <c r="V567"/>
  <c r="U567"/>
  <c r="T567"/>
  <c r="S567"/>
  <c r="R567"/>
  <c r="Q567"/>
  <c r="P567"/>
  <c r="O567"/>
  <c r="W566"/>
  <c r="V566"/>
  <c r="U566"/>
  <c r="T566"/>
  <c r="S566"/>
  <c r="R566"/>
  <c r="Q566"/>
  <c r="P566"/>
  <c r="O566"/>
  <c r="W565"/>
  <c r="V565"/>
  <c r="U565"/>
  <c r="T565"/>
  <c r="S565"/>
  <c r="R565"/>
  <c r="Q565"/>
  <c r="P565"/>
  <c r="O565"/>
  <c r="W564"/>
  <c r="V564"/>
  <c r="U564"/>
  <c r="T564"/>
  <c r="S564"/>
  <c r="R564"/>
  <c r="Q564"/>
  <c r="P564"/>
  <c r="O564"/>
  <c r="W563"/>
  <c r="V563"/>
  <c r="U563"/>
  <c r="T563"/>
  <c r="S563"/>
  <c r="R563"/>
  <c r="Q563"/>
  <c r="P563"/>
  <c r="O563"/>
  <c r="W562"/>
  <c r="V562"/>
  <c r="U562"/>
  <c r="T562"/>
  <c r="S562"/>
  <c r="R562"/>
  <c r="Q562"/>
  <c r="P562"/>
  <c r="O562"/>
  <c r="W561"/>
  <c r="V561"/>
  <c r="U561"/>
  <c r="T561"/>
  <c r="S561"/>
  <c r="R561"/>
  <c r="Q561"/>
  <c r="P561"/>
  <c r="O561"/>
  <c r="W560"/>
  <c r="V560"/>
  <c r="U560"/>
  <c r="T560"/>
  <c r="S560"/>
  <c r="R560"/>
  <c r="Q560"/>
  <c r="P560"/>
  <c r="O560"/>
  <c r="W559"/>
  <c r="V559"/>
  <c r="U559"/>
  <c r="T559"/>
  <c r="S559"/>
  <c r="R559"/>
  <c r="Q559"/>
  <c r="P559"/>
  <c r="O559"/>
  <c r="W558"/>
  <c r="V558"/>
  <c r="U558"/>
  <c r="T558"/>
  <c r="S558"/>
  <c r="R558"/>
  <c r="Q558"/>
  <c r="P558"/>
  <c r="O558"/>
  <c r="W557"/>
  <c r="V557"/>
  <c r="U557"/>
  <c r="T557"/>
  <c r="S557"/>
  <c r="R557"/>
  <c r="Q557"/>
  <c r="P557"/>
  <c r="O557"/>
  <c r="W556"/>
  <c r="V556"/>
  <c r="U556"/>
  <c r="T556"/>
  <c r="S556"/>
  <c r="R556"/>
  <c r="Q556"/>
  <c r="P556"/>
  <c r="O556"/>
  <c r="W555"/>
  <c r="V555"/>
  <c r="U555"/>
  <c r="T555"/>
  <c r="S555"/>
  <c r="R555"/>
  <c r="Q555"/>
  <c r="P555"/>
  <c r="O555"/>
  <c r="W554"/>
  <c r="V554"/>
  <c r="U554"/>
  <c r="T554"/>
  <c r="S554"/>
  <c r="R554"/>
  <c r="Q554"/>
  <c r="P554"/>
  <c r="O554"/>
  <c r="W553"/>
  <c r="V553"/>
  <c r="U553"/>
  <c r="T553"/>
  <c r="S553"/>
  <c r="R553"/>
  <c r="Q553"/>
  <c r="P553"/>
  <c r="O553"/>
  <c r="W552"/>
  <c r="V552"/>
  <c r="U552"/>
  <c r="T552"/>
  <c r="S552"/>
  <c r="R552"/>
  <c r="Q552"/>
  <c r="P552"/>
  <c r="O552"/>
  <c r="W551"/>
  <c r="V551"/>
  <c r="U551"/>
  <c r="T551"/>
  <c r="S551"/>
  <c r="R551"/>
  <c r="Q551"/>
  <c r="P551"/>
  <c r="O551"/>
  <c r="W550"/>
  <c r="V550"/>
  <c r="U550"/>
  <c r="T550"/>
  <c r="S550"/>
  <c r="R550"/>
  <c r="Q550"/>
  <c r="P550"/>
  <c r="O550"/>
  <c r="W549"/>
  <c r="V549"/>
  <c r="U549"/>
  <c r="T549"/>
  <c r="S549"/>
  <c r="R549"/>
  <c r="Q549"/>
  <c r="P549"/>
  <c r="O549"/>
  <c r="W548"/>
  <c r="V548"/>
  <c r="U548"/>
  <c r="T548"/>
  <c r="S548"/>
  <c r="R548"/>
  <c r="Q548"/>
  <c r="P548"/>
  <c r="O548"/>
  <c r="W547"/>
  <c r="V547"/>
  <c r="U547"/>
  <c r="T547"/>
  <c r="S547"/>
  <c r="R547"/>
  <c r="Q547"/>
  <c r="P547"/>
  <c r="O547"/>
  <c r="W546"/>
  <c r="V546"/>
  <c r="U546"/>
  <c r="T546"/>
  <c r="S546"/>
  <c r="R546"/>
  <c r="Q546"/>
  <c r="P546"/>
  <c r="O546"/>
  <c r="W545"/>
  <c r="V545"/>
  <c r="U545"/>
  <c r="T545"/>
  <c r="S545"/>
  <c r="R545"/>
  <c r="Q545"/>
  <c r="P545"/>
  <c r="O545"/>
  <c r="W544"/>
  <c r="V544"/>
  <c r="U544"/>
  <c r="T544"/>
  <c r="S544"/>
  <c r="R544"/>
  <c r="Q544"/>
  <c r="P544"/>
  <c r="O544"/>
  <c r="W543"/>
  <c r="V543"/>
  <c r="U543"/>
  <c r="T543"/>
  <c r="S543"/>
  <c r="R543"/>
  <c r="Q543"/>
  <c r="P543"/>
  <c r="O543"/>
  <c r="W542"/>
  <c r="V542"/>
  <c r="U542"/>
  <c r="T542"/>
  <c r="S542"/>
  <c r="R542"/>
  <c r="Q542"/>
  <c r="P542"/>
  <c r="O542"/>
  <c r="W541"/>
  <c r="V541"/>
  <c r="U541"/>
  <c r="T541"/>
  <c r="S541"/>
  <c r="R541"/>
  <c r="Q541"/>
  <c r="P541"/>
  <c r="O541"/>
  <c r="W540"/>
  <c r="V540"/>
  <c r="U540"/>
  <c r="T540"/>
  <c r="S540"/>
  <c r="R540"/>
  <c r="Q540"/>
  <c r="P540"/>
  <c r="O540"/>
  <c r="W539"/>
  <c r="V539"/>
  <c r="U539"/>
  <c r="T539"/>
  <c r="S539"/>
  <c r="R539"/>
  <c r="Q539"/>
  <c r="P539"/>
  <c r="O539"/>
  <c r="W538"/>
  <c r="V538"/>
  <c r="U538"/>
  <c r="T538"/>
  <c r="S538"/>
  <c r="R538"/>
  <c r="Q538"/>
  <c r="P538"/>
  <c r="O538"/>
  <c r="W537"/>
  <c r="V537"/>
  <c r="U537"/>
  <c r="T537"/>
  <c r="S537"/>
  <c r="R537"/>
  <c r="Q537"/>
  <c r="P537"/>
  <c r="O537"/>
  <c r="W536"/>
  <c r="V536"/>
  <c r="U536"/>
  <c r="T536"/>
  <c r="S536"/>
  <c r="R536"/>
  <c r="Q536"/>
  <c r="P536"/>
  <c r="O536"/>
  <c r="W535"/>
  <c r="V535"/>
  <c r="U535"/>
  <c r="T535"/>
  <c r="S535"/>
  <c r="R535"/>
  <c r="Q535"/>
  <c r="P535"/>
  <c r="O535"/>
  <c r="W534"/>
  <c r="V534"/>
  <c r="U534"/>
  <c r="T534"/>
  <c r="S534"/>
  <c r="R534"/>
  <c r="Q534"/>
  <c r="P534"/>
  <c r="O534"/>
  <c r="W533"/>
  <c r="V533"/>
  <c r="U533"/>
  <c r="T533"/>
  <c r="S533"/>
  <c r="R533"/>
  <c r="Q533"/>
  <c r="P533"/>
  <c r="O533"/>
  <c r="W532"/>
  <c r="V532"/>
  <c r="U532"/>
  <c r="T532"/>
  <c r="S532"/>
  <c r="R532"/>
  <c r="Q532"/>
  <c r="P532"/>
  <c r="O532"/>
  <c r="W531"/>
  <c r="V531"/>
  <c r="U531"/>
  <c r="T531"/>
  <c r="S531"/>
  <c r="R531"/>
  <c r="Q531"/>
  <c r="P531"/>
  <c r="O531"/>
  <c r="W530"/>
  <c r="V530"/>
  <c r="U530"/>
  <c r="T530"/>
  <c r="S530"/>
  <c r="R530"/>
  <c r="Q530"/>
  <c r="P530"/>
  <c r="O530"/>
  <c r="W529"/>
  <c r="V529"/>
  <c r="U529"/>
  <c r="T529"/>
  <c r="S529"/>
  <c r="R529"/>
  <c r="Q529"/>
  <c r="P529"/>
  <c r="O529"/>
  <c r="W528"/>
  <c r="V528"/>
  <c r="U528"/>
  <c r="T528"/>
  <c r="S528"/>
  <c r="R528"/>
  <c r="Q528"/>
  <c r="P528"/>
  <c r="O528"/>
  <c r="W527"/>
  <c r="V527"/>
  <c r="U527"/>
  <c r="T527"/>
  <c r="S527"/>
  <c r="R527"/>
  <c r="Q527"/>
  <c r="P527"/>
  <c r="O527"/>
  <c r="W526"/>
  <c r="V526"/>
  <c r="U526"/>
  <c r="T526"/>
  <c r="S526"/>
  <c r="R526"/>
  <c r="Q526"/>
  <c r="P526"/>
  <c r="O526"/>
  <c r="W525"/>
  <c r="V525"/>
  <c r="U525"/>
  <c r="T525"/>
  <c r="S525"/>
  <c r="R525"/>
  <c r="Q525"/>
  <c r="P525"/>
  <c r="O525"/>
  <c r="W524"/>
  <c r="V524"/>
  <c r="U524"/>
  <c r="T524"/>
  <c r="S524"/>
  <c r="R524"/>
  <c r="Q524"/>
  <c r="P524"/>
  <c r="O524"/>
  <c r="W523"/>
  <c r="V523"/>
  <c r="U523"/>
  <c r="T523"/>
  <c r="S523"/>
  <c r="R523"/>
  <c r="Q523"/>
  <c r="P523"/>
  <c r="O523"/>
  <c r="W522"/>
  <c r="V522"/>
  <c r="U522"/>
  <c r="T522"/>
  <c r="S522"/>
  <c r="R522"/>
  <c r="Q522"/>
  <c r="P522"/>
  <c r="O522"/>
  <c r="W521"/>
  <c r="V521"/>
  <c r="U521"/>
  <c r="T521"/>
  <c r="S521"/>
  <c r="R521"/>
  <c r="Q521"/>
  <c r="P521"/>
  <c r="O521"/>
  <c r="W520"/>
  <c r="V520"/>
  <c r="U520"/>
  <c r="T520"/>
  <c r="S520"/>
  <c r="R520"/>
  <c r="Q520"/>
  <c r="P520"/>
  <c r="O520"/>
  <c r="W519"/>
  <c r="V519"/>
  <c r="U519"/>
  <c r="T519"/>
  <c r="S519"/>
  <c r="R519"/>
  <c r="Q519"/>
  <c r="P519"/>
  <c r="O519"/>
  <c r="W518"/>
  <c r="V518"/>
  <c r="U518"/>
  <c r="T518"/>
  <c r="S518"/>
  <c r="R518"/>
  <c r="Q518"/>
  <c r="P518"/>
  <c r="O518"/>
  <c r="W517"/>
  <c r="V517"/>
  <c r="U517"/>
  <c r="T517"/>
  <c r="S517"/>
  <c r="R517"/>
  <c r="Q517"/>
  <c r="P517"/>
  <c r="O517"/>
  <c r="W516"/>
  <c r="V516"/>
  <c r="U516"/>
  <c r="T516"/>
  <c r="S516"/>
  <c r="R516"/>
  <c r="Q516"/>
  <c r="P516"/>
  <c r="O516"/>
  <c r="W515"/>
  <c r="V515"/>
  <c r="U515"/>
  <c r="T515"/>
  <c r="S515"/>
  <c r="R515"/>
  <c r="Q515"/>
  <c r="P515"/>
  <c r="O515"/>
  <c r="W514"/>
  <c r="V514"/>
  <c r="U514"/>
  <c r="T514"/>
  <c r="S514"/>
  <c r="R514"/>
  <c r="Q514"/>
  <c r="P514"/>
  <c r="O514"/>
  <c r="W513"/>
  <c r="V513"/>
  <c r="U513"/>
  <c r="T513"/>
  <c r="S513"/>
  <c r="R513"/>
  <c r="Q513"/>
  <c r="P513"/>
  <c r="O513"/>
  <c r="W512"/>
  <c r="V512"/>
  <c r="U512"/>
  <c r="T512"/>
  <c r="S512"/>
  <c r="R512"/>
  <c r="Q512"/>
  <c r="P512"/>
  <c r="O512"/>
  <c r="W511"/>
  <c r="V511"/>
  <c r="U511"/>
  <c r="T511"/>
  <c r="S511"/>
  <c r="R511"/>
  <c r="Q511"/>
  <c r="P511"/>
  <c r="O511"/>
  <c r="W510"/>
  <c r="V510"/>
  <c r="U510"/>
  <c r="T510"/>
  <c r="S510"/>
  <c r="R510"/>
  <c r="Q510"/>
  <c r="P510"/>
  <c r="O510"/>
  <c r="W509"/>
  <c r="V509"/>
  <c r="U509"/>
  <c r="T509"/>
  <c r="S509"/>
  <c r="R509"/>
  <c r="Q509"/>
  <c r="P509"/>
  <c r="O509"/>
  <c r="W508"/>
  <c r="V508"/>
  <c r="U508"/>
  <c r="T508"/>
  <c r="S508"/>
  <c r="R508"/>
  <c r="Q508"/>
  <c r="P508"/>
  <c r="O508"/>
  <c r="W507"/>
  <c r="V507"/>
  <c r="U507"/>
  <c r="T507"/>
  <c r="S507"/>
  <c r="R507"/>
  <c r="Q507"/>
  <c r="P507"/>
  <c r="O507"/>
  <c r="W506"/>
  <c r="V506"/>
  <c r="U506"/>
  <c r="T506"/>
  <c r="S506"/>
  <c r="R506"/>
  <c r="Q506"/>
  <c r="P506"/>
  <c r="O506"/>
  <c r="W505"/>
  <c r="V505"/>
  <c r="U505"/>
  <c r="T505"/>
  <c r="S505"/>
  <c r="R505"/>
  <c r="Q505"/>
  <c r="P505"/>
  <c r="O505"/>
  <c r="W504"/>
  <c r="V504"/>
  <c r="U504"/>
  <c r="T504"/>
  <c r="S504"/>
  <c r="R504"/>
  <c r="Q504"/>
  <c r="P504"/>
  <c r="O504"/>
  <c r="W503"/>
  <c r="V503"/>
  <c r="U503"/>
  <c r="T503"/>
  <c r="S503"/>
  <c r="R503"/>
  <c r="Q503"/>
  <c r="P503"/>
  <c r="O503"/>
  <c r="W502"/>
  <c r="V502"/>
  <c r="U502"/>
  <c r="T502"/>
  <c r="S502"/>
  <c r="R502"/>
  <c r="Q502"/>
  <c r="P502"/>
  <c r="O502"/>
  <c r="W501"/>
  <c r="V501"/>
  <c r="U501"/>
  <c r="T501"/>
  <c r="S501"/>
  <c r="R501"/>
  <c r="Q501"/>
  <c r="P501"/>
  <c r="O501"/>
  <c r="W500"/>
  <c r="V500"/>
  <c r="U500"/>
  <c r="T500"/>
  <c r="S500"/>
  <c r="R500"/>
  <c r="Q500"/>
  <c r="P500"/>
  <c r="O500"/>
  <c r="W499"/>
  <c r="V499"/>
  <c r="U499"/>
  <c r="T499"/>
  <c r="S499"/>
  <c r="R499"/>
  <c r="Q499"/>
  <c r="P499"/>
  <c r="O499"/>
  <c r="W498"/>
  <c r="V498"/>
  <c r="U498"/>
  <c r="T498"/>
  <c r="S498"/>
  <c r="R498"/>
  <c r="Q498"/>
  <c r="P498"/>
  <c r="O498"/>
  <c r="W497"/>
  <c r="V497"/>
  <c r="U497"/>
  <c r="T497"/>
  <c r="S497"/>
  <c r="R497"/>
  <c r="Q497"/>
  <c r="P497"/>
  <c r="O497"/>
  <c r="W496"/>
  <c r="V496"/>
  <c r="U496"/>
  <c r="T496"/>
  <c r="S496"/>
  <c r="R496"/>
  <c r="Q496"/>
  <c r="P496"/>
  <c r="O496"/>
  <c r="W495"/>
  <c r="V495"/>
  <c r="U495"/>
  <c r="T495"/>
  <c r="S495"/>
  <c r="R495"/>
  <c r="Q495"/>
  <c r="P495"/>
  <c r="O495"/>
  <c r="W494"/>
  <c r="V494"/>
  <c r="U494"/>
  <c r="T494"/>
  <c r="S494"/>
  <c r="R494"/>
  <c r="Q494"/>
  <c r="P494"/>
  <c r="O494"/>
  <c r="W493"/>
  <c r="V493"/>
  <c r="U493"/>
  <c r="T493"/>
  <c r="S493"/>
  <c r="R493"/>
  <c r="Q493"/>
  <c r="P493"/>
  <c r="O493"/>
  <c r="W492"/>
  <c r="V492"/>
  <c r="U492"/>
  <c r="T492"/>
  <c r="S492"/>
  <c r="R492"/>
  <c r="Q492"/>
  <c r="P492"/>
  <c r="O492"/>
  <c r="W491"/>
  <c r="V491"/>
  <c r="U491"/>
  <c r="T491"/>
  <c r="S491"/>
  <c r="R491"/>
  <c r="Q491"/>
  <c r="P491"/>
  <c r="O491"/>
  <c r="W490"/>
  <c r="V490"/>
  <c r="U490"/>
  <c r="T490"/>
  <c r="S490"/>
  <c r="R490"/>
  <c r="Q490"/>
  <c r="P490"/>
  <c r="O490"/>
  <c r="W489"/>
  <c r="V489"/>
  <c r="U489"/>
  <c r="T489"/>
  <c r="S489"/>
  <c r="R489"/>
  <c r="Q489"/>
  <c r="P489"/>
  <c r="O489"/>
  <c r="W488"/>
  <c r="V488"/>
  <c r="U488"/>
  <c r="T488"/>
  <c r="S488"/>
  <c r="R488"/>
  <c r="Q488"/>
  <c r="P488"/>
  <c r="O488"/>
  <c r="W487"/>
  <c r="V487"/>
  <c r="U487"/>
  <c r="T487"/>
  <c r="S487"/>
  <c r="R487"/>
  <c r="Q487"/>
  <c r="P487"/>
  <c r="O487"/>
  <c r="W486"/>
  <c r="V486"/>
  <c r="U486"/>
  <c r="T486"/>
  <c r="S486"/>
  <c r="R486"/>
  <c r="Q486"/>
  <c r="P486"/>
  <c r="O486"/>
  <c r="W485"/>
  <c r="V485"/>
  <c r="U485"/>
  <c r="T485"/>
  <c r="S485"/>
  <c r="R485"/>
  <c r="Q485"/>
  <c r="P485"/>
  <c r="O485"/>
  <c r="W484"/>
  <c r="V484"/>
  <c r="U484"/>
  <c r="T484"/>
  <c r="S484"/>
  <c r="R484"/>
  <c r="Q484"/>
  <c r="P484"/>
  <c r="O484"/>
  <c r="W483"/>
  <c r="V483"/>
  <c r="U483"/>
  <c r="T483"/>
  <c r="S483"/>
  <c r="R483"/>
  <c r="Q483"/>
  <c r="P483"/>
  <c r="O483"/>
  <c r="W482"/>
  <c r="V482"/>
  <c r="U482"/>
  <c r="T482"/>
  <c r="S482"/>
  <c r="R482"/>
  <c r="Q482"/>
  <c r="P482"/>
  <c r="O482"/>
  <c r="W481"/>
  <c r="V481"/>
  <c r="U481"/>
  <c r="T481"/>
  <c r="S481"/>
  <c r="R481"/>
  <c r="Q481"/>
  <c r="P481"/>
  <c r="O481"/>
  <c r="W480"/>
  <c r="V480"/>
  <c r="U480"/>
  <c r="T480"/>
  <c r="S480"/>
  <c r="R480"/>
  <c r="Q480"/>
  <c r="P480"/>
  <c r="O480"/>
  <c r="W479"/>
  <c r="V479"/>
  <c r="U479"/>
  <c r="T479"/>
  <c r="S479"/>
  <c r="R479"/>
  <c r="Q479"/>
  <c r="P479"/>
  <c r="O479"/>
  <c r="W478"/>
  <c r="V478"/>
  <c r="U478"/>
  <c r="T478"/>
  <c r="S478"/>
  <c r="R478"/>
  <c r="Q478"/>
  <c r="P478"/>
  <c r="O478"/>
  <c r="W477"/>
  <c r="V477"/>
  <c r="U477"/>
  <c r="T477"/>
  <c r="S477"/>
  <c r="R477"/>
  <c r="Q477"/>
  <c r="P477"/>
  <c r="O477"/>
  <c r="W476"/>
  <c r="V476"/>
  <c r="U476"/>
  <c r="T476"/>
  <c r="S476"/>
  <c r="R476"/>
  <c r="Q476"/>
  <c r="P476"/>
  <c r="O476"/>
  <c r="W475"/>
  <c r="V475"/>
  <c r="U475"/>
  <c r="T475"/>
  <c r="S475"/>
  <c r="R475"/>
  <c r="Q475"/>
  <c r="P475"/>
  <c r="O475"/>
  <c r="W474"/>
  <c r="V474"/>
  <c r="U474"/>
  <c r="T474"/>
  <c r="S474"/>
  <c r="R474"/>
  <c r="Q474"/>
  <c r="P474"/>
  <c r="O474"/>
  <c r="W473"/>
  <c r="V473"/>
  <c r="U473"/>
  <c r="T473"/>
  <c r="S473"/>
  <c r="R473"/>
  <c r="Q473"/>
  <c r="P473"/>
  <c r="O473"/>
  <c r="W472"/>
  <c r="V472"/>
  <c r="U472"/>
  <c r="T472"/>
  <c r="S472"/>
  <c r="R472"/>
  <c r="Q472"/>
  <c r="P472"/>
  <c r="O472"/>
  <c r="W471"/>
  <c r="V471"/>
  <c r="U471"/>
  <c r="T471"/>
  <c r="S471"/>
  <c r="R471"/>
  <c r="Q471"/>
  <c r="P471"/>
  <c r="O471"/>
  <c r="W470"/>
  <c r="V470"/>
  <c r="U470"/>
  <c r="T470"/>
  <c r="S470"/>
  <c r="R470"/>
  <c r="Q470"/>
  <c r="P470"/>
  <c r="O470"/>
  <c r="W469"/>
  <c r="V469"/>
  <c r="U469"/>
  <c r="T469"/>
  <c r="S469"/>
  <c r="R469"/>
  <c r="Q469"/>
  <c r="P469"/>
  <c r="O469"/>
  <c r="W468"/>
  <c r="V468"/>
  <c r="U468"/>
  <c r="T468"/>
  <c r="S468"/>
  <c r="R468"/>
  <c r="Q468"/>
  <c r="P468"/>
  <c r="O468"/>
  <c r="W467"/>
  <c r="V467"/>
  <c r="U467"/>
  <c r="T467"/>
  <c r="S467"/>
  <c r="R467"/>
  <c r="Q467"/>
  <c r="P467"/>
  <c r="O467"/>
  <c r="W466"/>
  <c r="V466"/>
  <c r="U466"/>
  <c r="T466"/>
  <c r="S466"/>
  <c r="R466"/>
  <c r="Q466"/>
  <c r="P466"/>
  <c r="O466"/>
  <c r="W465"/>
  <c r="V465"/>
  <c r="U465"/>
  <c r="T465"/>
  <c r="S465"/>
  <c r="R465"/>
  <c r="Q465"/>
  <c r="P465"/>
  <c r="O465"/>
  <c r="W464"/>
  <c r="V464"/>
  <c r="U464"/>
  <c r="T464"/>
  <c r="S464"/>
  <c r="R464"/>
  <c r="P464"/>
  <c r="O464"/>
  <c r="W463"/>
  <c r="V463"/>
  <c r="U463"/>
  <c r="T463"/>
  <c r="S463"/>
  <c r="R463"/>
  <c r="P463"/>
  <c r="O463"/>
  <c r="W462"/>
  <c r="V462"/>
  <c r="U462"/>
  <c r="T462"/>
  <c r="S462"/>
  <c r="R462"/>
  <c r="P462"/>
  <c r="O462"/>
  <c r="W461"/>
  <c r="V461"/>
  <c r="U461"/>
  <c r="T461"/>
  <c r="S461"/>
  <c r="R461"/>
  <c r="P461"/>
  <c r="O461"/>
  <c r="W460"/>
  <c r="V460"/>
  <c r="U460"/>
  <c r="T460"/>
  <c r="S460"/>
  <c r="R460"/>
  <c r="P460"/>
  <c r="O460"/>
  <c r="W459"/>
  <c r="V459"/>
  <c r="U459"/>
  <c r="T459"/>
  <c r="S459"/>
  <c r="R459"/>
  <c r="P459"/>
  <c r="O459"/>
  <c r="W458"/>
  <c r="V458"/>
  <c r="U458"/>
  <c r="T458"/>
  <c r="S458"/>
  <c r="R458"/>
  <c r="P458"/>
  <c r="O458"/>
  <c r="W457"/>
  <c r="V457"/>
  <c r="U457"/>
  <c r="T457"/>
  <c r="S457"/>
  <c r="R457"/>
  <c r="P457"/>
  <c r="O457"/>
  <c r="W456"/>
  <c r="V456"/>
  <c r="U456"/>
  <c r="T456"/>
  <c r="S456"/>
  <c r="R456"/>
  <c r="P456"/>
  <c r="O456"/>
  <c r="W455"/>
  <c r="V455"/>
  <c r="U455"/>
  <c r="T455"/>
  <c r="S455"/>
  <c r="R455"/>
  <c r="P455"/>
  <c r="O455"/>
  <c r="W454"/>
  <c r="V454"/>
  <c r="U454"/>
  <c r="T454"/>
  <c r="S454"/>
  <c r="R454"/>
  <c r="P454"/>
  <c r="O454"/>
  <c r="W453"/>
  <c r="V453"/>
  <c r="U453"/>
  <c r="T453"/>
  <c r="S453"/>
  <c r="R453"/>
  <c r="P453"/>
  <c r="O453"/>
  <c r="W452"/>
  <c r="V452"/>
  <c r="U452"/>
  <c r="T452"/>
  <c r="S452"/>
  <c r="R452"/>
  <c r="P452"/>
  <c r="O452"/>
  <c r="W451"/>
  <c r="V451"/>
  <c r="U451"/>
  <c r="T451"/>
  <c r="S451"/>
  <c r="R451"/>
  <c r="P451"/>
  <c r="O451"/>
  <c r="W450"/>
  <c r="V450"/>
  <c r="U450"/>
  <c r="T450"/>
  <c r="S450"/>
  <c r="R450"/>
  <c r="P450"/>
  <c r="O450"/>
  <c r="W449"/>
  <c r="V449"/>
  <c r="U449"/>
  <c r="T449"/>
  <c r="S449"/>
  <c r="R449"/>
  <c r="P449"/>
  <c r="O449"/>
  <c r="W448"/>
  <c r="V448"/>
  <c r="U448"/>
  <c r="T448"/>
  <c r="S448"/>
  <c r="R448"/>
  <c r="P448"/>
  <c r="O448"/>
  <c r="W447"/>
  <c r="V447"/>
  <c r="U447"/>
  <c r="T447"/>
  <c r="S447"/>
  <c r="R447"/>
  <c r="P447"/>
  <c r="O447"/>
  <c r="W446"/>
  <c r="V446"/>
  <c r="U446"/>
  <c r="T446"/>
  <c r="S446"/>
  <c r="R446"/>
  <c r="P446"/>
  <c r="O446"/>
  <c r="W445"/>
  <c r="V445"/>
  <c r="U445"/>
  <c r="T445"/>
  <c r="S445"/>
  <c r="R445"/>
  <c r="P445"/>
  <c r="O445"/>
  <c r="W444"/>
  <c r="V444"/>
  <c r="U444"/>
  <c r="T444"/>
  <c r="S444"/>
  <c r="R444"/>
  <c r="P444"/>
  <c r="O444"/>
  <c r="W443"/>
  <c r="V443"/>
  <c r="U443"/>
  <c r="T443"/>
  <c r="S443"/>
  <c r="R443"/>
  <c r="P443"/>
  <c r="O443"/>
  <c r="W442"/>
  <c r="V442"/>
  <c r="U442"/>
  <c r="T442"/>
  <c r="S442"/>
  <c r="R442"/>
  <c r="P442"/>
  <c r="O442"/>
  <c r="W441"/>
  <c r="V441"/>
  <c r="U441"/>
  <c r="T441"/>
  <c r="S441"/>
  <c r="R441"/>
  <c r="P441"/>
  <c r="O441"/>
  <c r="W440"/>
  <c r="V440"/>
  <c r="U440"/>
  <c r="T440"/>
  <c r="S440"/>
  <c r="R440"/>
  <c r="P440"/>
  <c r="O440"/>
  <c r="W439"/>
  <c r="V439"/>
  <c r="U439"/>
  <c r="T439"/>
  <c r="S439"/>
  <c r="R439"/>
  <c r="P439"/>
  <c r="O439"/>
  <c r="W438"/>
  <c r="V438"/>
  <c r="U438"/>
  <c r="T438"/>
  <c r="S438"/>
  <c r="R438"/>
  <c r="P438"/>
  <c r="O438"/>
  <c r="W437"/>
  <c r="V437"/>
  <c r="U437"/>
  <c r="T437"/>
  <c r="S437"/>
  <c r="R437"/>
  <c r="P437"/>
  <c r="O437"/>
  <c r="W436"/>
  <c r="V436"/>
  <c r="U436"/>
  <c r="T436"/>
  <c r="S436"/>
  <c r="R436"/>
  <c r="P436"/>
  <c r="O436"/>
  <c r="W435"/>
  <c r="V435"/>
  <c r="U435"/>
  <c r="T435"/>
  <c r="S435"/>
  <c r="R435"/>
  <c r="P435"/>
  <c r="O435"/>
  <c r="W434"/>
  <c r="V434"/>
  <c r="U434"/>
  <c r="T434"/>
  <c r="S434"/>
  <c r="R434"/>
  <c r="P434"/>
  <c r="O434"/>
  <c r="W433"/>
  <c r="V433"/>
  <c r="U433"/>
  <c r="T433"/>
  <c r="S433"/>
  <c r="R433"/>
  <c r="P433"/>
  <c r="O433"/>
  <c r="W432"/>
  <c r="V432"/>
  <c r="U432"/>
  <c r="T432"/>
  <c r="R432"/>
  <c r="Q432"/>
  <c r="P432"/>
  <c r="O432"/>
  <c r="W431"/>
  <c r="V431"/>
  <c r="U431"/>
  <c r="S431"/>
  <c r="R431"/>
  <c r="Q431"/>
  <c r="P431"/>
  <c r="O431"/>
  <c r="W430"/>
  <c r="V430"/>
  <c r="U430"/>
  <c r="T430"/>
  <c r="S430"/>
  <c r="R430"/>
  <c r="Q430"/>
  <c r="O430"/>
  <c r="W429"/>
  <c r="V429"/>
  <c r="U429"/>
  <c r="T429"/>
  <c r="S429"/>
  <c r="R429"/>
  <c r="P429"/>
  <c r="O429"/>
  <c r="W428"/>
  <c r="V428"/>
  <c r="U428"/>
  <c r="T428"/>
  <c r="R428"/>
  <c r="Q428"/>
  <c r="P428"/>
  <c r="O428"/>
  <c r="W427"/>
  <c r="V427"/>
  <c r="U427"/>
  <c r="S427"/>
  <c r="R427"/>
  <c r="Q427"/>
  <c r="P427"/>
  <c r="O427"/>
  <c r="W426"/>
  <c r="V426"/>
  <c r="U426"/>
  <c r="T426"/>
  <c r="S426"/>
  <c r="R426"/>
  <c r="Q426"/>
  <c r="O426"/>
  <c r="W425"/>
  <c r="V425"/>
  <c r="U425"/>
  <c r="T425"/>
  <c r="S425"/>
  <c r="R425"/>
  <c r="P425"/>
  <c r="O425"/>
  <c r="W424"/>
  <c r="V424"/>
  <c r="U424"/>
  <c r="T424"/>
  <c r="R424"/>
  <c r="Q424"/>
  <c r="P424"/>
  <c r="O424"/>
  <c r="W423"/>
  <c r="V423"/>
  <c r="U423"/>
  <c r="S423"/>
  <c r="R423"/>
  <c r="Q423"/>
  <c r="P423"/>
  <c r="O423"/>
  <c r="W422"/>
  <c r="V422"/>
  <c r="U422"/>
  <c r="T422"/>
  <c r="S422"/>
  <c r="R422"/>
  <c r="Q422"/>
  <c r="O422"/>
  <c r="W421"/>
  <c r="V421"/>
  <c r="U421"/>
  <c r="T421"/>
  <c r="S421"/>
  <c r="R421"/>
  <c r="P421"/>
  <c r="O421"/>
  <c r="W420"/>
  <c r="V420"/>
  <c r="U420"/>
  <c r="T420"/>
  <c r="R420"/>
  <c r="Q420"/>
  <c r="P420"/>
  <c r="O420"/>
  <c r="W419"/>
  <c r="V419"/>
  <c r="U419"/>
  <c r="S419"/>
  <c r="R419"/>
  <c r="Q419"/>
  <c r="P419"/>
  <c r="O419"/>
  <c r="W418"/>
  <c r="V418"/>
  <c r="U418"/>
  <c r="T418"/>
  <c r="S418"/>
  <c r="R418"/>
  <c r="Q418"/>
  <c r="O418"/>
  <c r="W417"/>
  <c r="V417"/>
  <c r="U417"/>
  <c r="T417"/>
  <c r="S417"/>
  <c r="R417"/>
  <c r="P417"/>
  <c r="O417"/>
  <c r="W416"/>
  <c r="V416"/>
  <c r="U416"/>
  <c r="T416"/>
  <c r="R416"/>
  <c r="Q416"/>
  <c r="P416"/>
  <c r="O416"/>
  <c r="W415"/>
  <c r="V415"/>
  <c r="U415"/>
  <c r="S415"/>
  <c r="R415"/>
  <c r="Q415"/>
  <c r="P415"/>
  <c r="O415"/>
  <c r="W414"/>
  <c r="V414"/>
  <c r="U414"/>
  <c r="T414"/>
  <c r="S414"/>
  <c r="R414"/>
  <c r="Q414"/>
  <c r="O414"/>
  <c r="W413"/>
  <c r="V413"/>
  <c r="U413"/>
  <c r="T413"/>
  <c r="S413"/>
  <c r="R413"/>
  <c r="P413"/>
  <c r="O413"/>
  <c r="W412"/>
  <c r="V412"/>
  <c r="U412"/>
  <c r="T412"/>
  <c r="R412"/>
  <c r="Q412"/>
  <c r="P412"/>
  <c r="O412"/>
  <c r="W411"/>
  <c r="V411"/>
  <c r="U411"/>
  <c r="S411"/>
  <c r="R411"/>
  <c r="Q411"/>
  <c r="P411"/>
  <c r="O411"/>
  <c r="W410"/>
  <c r="V410"/>
  <c r="U410"/>
  <c r="T410"/>
  <c r="S410"/>
  <c r="R410"/>
  <c r="Q410"/>
  <c r="O410"/>
  <c r="W409"/>
  <c r="V409"/>
  <c r="U409"/>
  <c r="T409"/>
  <c r="S409"/>
  <c r="R409"/>
  <c r="P409"/>
  <c r="O409"/>
  <c r="W408"/>
  <c r="V408"/>
  <c r="U408"/>
  <c r="T408"/>
  <c r="R408"/>
  <c r="Q408"/>
  <c r="P408"/>
  <c r="O408"/>
  <c r="W407"/>
  <c r="V407"/>
  <c r="U407"/>
  <c r="S407"/>
  <c r="R407"/>
  <c r="Q407"/>
  <c r="P407"/>
  <c r="O407"/>
  <c r="W406"/>
  <c r="V406"/>
  <c r="U406"/>
  <c r="T406"/>
  <c r="S406"/>
  <c r="R406"/>
  <c r="Q406"/>
  <c r="O406"/>
  <c r="W405"/>
  <c r="V405"/>
  <c r="U405"/>
  <c r="T405"/>
  <c r="S405"/>
  <c r="R405"/>
  <c r="P405"/>
  <c r="O405"/>
  <c r="W404"/>
  <c r="V404"/>
  <c r="U404"/>
  <c r="T404"/>
  <c r="R404"/>
  <c r="Q404"/>
  <c r="P404"/>
  <c r="O404"/>
  <c r="W403"/>
  <c r="V403"/>
  <c r="U403"/>
  <c r="S403"/>
  <c r="R403"/>
  <c r="Q403"/>
  <c r="P403"/>
  <c r="O403"/>
  <c r="W402"/>
  <c r="V402"/>
  <c r="U402"/>
  <c r="T402"/>
  <c r="S402"/>
  <c r="R402"/>
  <c r="Q402"/>
  <c r="O402"/>
  <c r="W401"/>
  <c r="V401"/>
  <c r="U401"/>
  <c r="T401"/>
  <c r="S401"/>
  <c r="R401"/>
  <c r="P401"/>
  <c r="O401"/>
  <c r="W400"/>
  <c r="V400"/>
  <c r="U400"/>
  <c r="T400"/>
  <c r="R400"/>
  <c r="Q400"/>
  <c r="P400"/>
  <c r="O400"/>
  <c r="W399"/>
  <c r="V399"/>
  <c r="U399"/>
  <c r="S399"/>
  <c r="R399"/>
  <c r="Q399"/>
  <c r="P399"/>
  <c r="O399"/>
  <c r="W398"/>
  <c r="V398"/>
  <c r="U398"/>
  <c r="T398"/>
  <c r="S398"/>
  <c r="R398"/>
  <c r="Q398"/>
  <c r="O398"/>
  <c r="W397"/>
  <c r="V397"/>
  <c r="U397"/>
  <c r="T397"/>
  <c r="S397"/>
  <c r="R397"/>
  <c r="P397"/>
  <c r="O397"/>
  <c r="W396"/>
  <c r="V396"/>
  <c r="U396"/>
  <c r="T396"/>
  <c r="R396"/>
  <c r="Q396"/>
  <c r="P396"/>
  <c r="O396"/>
  <c r="W395"/>
  <c r="V395"/>
  <c r="U395"/>
  <c r="S395"/>
  <c r="R395"/>
  <c r="Q395"/>
  <c r="P395"/>
  <c r="O395"/>
  <c r="W394"/>
  <c r="V394"/>
  <c r="U394"/>
  <c r="T394"/>
  <c r="S394"/>
  <c r="R394"/>
  <c r="Q394"/>
  <c r="O394"/>
  <c r="W393"/>
  <c r="V393"/>
  <c r="U393"/>
  <c r="T393"/>
  <c r="S393"/>
  <c r="R393"/>
  <c r="P393"/>
  <c r="O393"/>
  <c r="W392"/>
  <c r="V392"/>
  <c r="U392"/>
  <c r="T392"/>
  <c r="R392"/>
  <c r="Q392"/>
  <c r="P392"/>
  <c r="O392"/>
  <c r="W391"/>
  <c r="V391"/>
  <c r="U391"/>
  <c r="S391"/>
  <c r="R391"/>
  <c r="Q391"/>
  <c r="P391"/>
  <c r="O391"/>
  <c r="W390"/>
  <c r="V390"/>
  <c r="U390"/>
  <c r="T390"/>
  <c r="S390"/>
  <c r="R390"/>
  <c r="Q390"/>
  <c r="O390"/>
  <c r="W389"/>
  <c r="V389"/>
  <c r="U389"/>
  <c r="T389"/>
  <c r="S389"/>
  <c r="R389"/>
  <c r="P389"/>
  <c r="O389"/>
  <c r="W388"/>
  <c r="V388"/>
  <c r="U388"/>
  <c r="T388"/>
  <c r="R388"/>
  <c r="Q388"/>
  <c r="P388"/>
  <c r="O388"/>
  <c r="W387"/>
  <c r="V387"/>
  <c r="U387"/>
  <c r="S387"/>
  <c r="R387"/>
  <c r="Q387"/>
  <c r="P387"/>
  <c r="O387"/>
  <c r="W386"/>
  <c r="V386"/>
  <c r="U386"/>
  <c r="T386"/>
  <c r="S386"/>
  <c r="R386"/>
  <c r="P386"/>
  <c r="O386"/>
  <c r="W385"/>
  <c r="V385"/>
  <c r="U385"/>
  <c r="T385"/>
  <c r="R385"/>
  <c r="Q385"/>
  <c r="P385"/>
  <c r="O385"/>
  <c r="W384"/>
  <c r="V384"/>
  <c r="U384"/>
  <c r="S384"/>
  <c r="R384"/>
  <c r="Q384"/>
  <c r="P384"/>
  <c r="O384"/>
  <c r="W383"/>
  <c r="V383"/>
  <c r="U383"/>
  <c r="T383"/>
  <c r="S383"/>
  <c r="R383"/>
  <c r="Q383"/>
  <c r="O383"/>
  <c r="W382"/>
  <c r="V382"/>
  <c r="U382"/>
  <c r="T382"/>
  <c r="S382"/>
  <c r="R382"/>
  <c r="P382"/>
  <c r="O382"/>
  <c r="W381"/>
  <c r="V381"/>
  <c r="U381"/>
  <c r="T381"/>
  <c r="R381"/>
  <c r="Q381"/>
  <c r="P381"/>
  <c r="O381"/>
  <c r="W380"/>
  <c r="V380"/>
  <c r="U380"/>
  <c r="S380"/>
  <c r="R380"/>
  <c r="Q380"/>
  <c r="P380"/>
  <c r="O380"/>
  <c r="W379"/>
  <c r="V379"/>
  <c r="U379"/>
  <c r="T379"/>
  <c r="S379"/>
  <c r="R379"/>
  <c r="Q379"/>
  <c r="O379"/>
  <c r="W378"/>
  <c r="V378"/>
  <c r="U378"/>
  <c r="T378"/>
  <c r="S378"/>
  <c r="R378"/>
  <c r="P378"/>
  <c r="O378"/>
  <c r="W377"/>
  <c r="V377"/>
  <c r="U377"/>
  <c r="T377"/>
  <c r="R377"/>
  <c r="Q377"/>
  <c r="P377"/>
  <c r="O377"/>
  <c r="W376"/>
  <c r="V376"/>
  <c r="U376"/>
  <c r="S376"/>
  <c r="R376"/>
  <c r="Q376"/>
  <c r="P376"/>
  <c r="O376"/>
  <c r="W375"/>
  <c r="V375"/>
  <c r="U375"/>
  <c r="T375"/>
  <c r="S375"/>
  <c r="R375"/>
  <c r="Q375"/>
  <c r="O375"/>
  <c r="W374"/>
  <c r="V374"/>
  <c r="U374"/>
  <c r="T374"/>
  <c r="S374"/>
  <c r="R374"/>
  <c r="P374"/>
  <c r="O374"/>
  <c r="W373"/>
  <c r="V373"/>
  <c r="U373"/>
  <c r="T373"/>
  <c r="R373"/>
  <c r="Q373"/>
  <c r="P373"/>
  <c r="O373"/>
  <c r="W372"/>
  <c r="V372"/>
  <c r="U372"/>
  <c r="S372"/>
  <c r="R372"/>
  <c r="Q372"/>
  <c r="P372"/>
  <c r="O372"/>
  <c r="W371"/>
  <c r="V371"/>
  <c r="U371"/>
  <c r="T371"/>
  <c r="S371"/>
  <c r="R371"/>
  <c r="Q371"/>
  <c r="O371"/>
  <c r="W370"/>
  <c r="V370"/>
  <c r="U370"/>
  <c r="T370"/>
  <c r="S370"/>
  <c r="R370"/>
  <c r="P370"/>
  <c r="O370"/>
  <c r="W369"/>
  <c r="V369"/>
  <c r="U369"/>
  <c r="T369"/>
  <c r="R369"/>
  <c r="Q369"/>
  <c r="P369"/>
  <c r="O369"/>
  <c r="W368"/>
  <c r="V368"/>
  <c r="U368"/>
  <c r="S368"/>
  <c r="R368"/>
  <c r="Q368"/>
  <c r="P368"/>
  <c r="O368"/>
  <c r="W367"/>
  <c r="V367"/>
  <c r="U367"/>
  <c r="T367"/>
  <c r="S367"/>
  <c r="R367"/>
  <c r="Q367"/>
  <c r="O367"/>
  <c r="W366"/>
  <c r="V366"/>
  <c r="U366"/>
  <c r="T366"/>
  <c r="S366"/>
  <c r="R366"/>
  <c r="P366"/>
  <c r="O366"/>
  <c r="W365"/>
  <c r="V365"/>
  <c r="U365"/>
  <c r="T365"/>
  <c r="R365"/>
  <c r="Q365"/>
  <c r="P365"/>
  <c r="O365"/>
  <c r="W364"/>
  <c r="V364"/>
  <c r="U364"/>
  <c r="S364"/>
  <c r="R364"/>
  <c r="Q364"/>
  <c r="P364"/>
  <c r="O364"/>
  <c r="W363"/>
  <c r="V363"/>
  <c r="U363"/>
  <c r="T363"/>
  <c r="S363"/>
  <c r="R363"/>
  <c r="Q363"/>
  <c r="O363"/>
  <c r="W362"/>
  <c r="V362"/>
  <c r="U362"/>
  <c r="T362"/>
  <c r="S362"/>
  <c r="R362"/>
  <c r="P362"/>
  <c r="O362"/>
  <c r="W361"/>
  <c r="V361"/>
  <c r="U361"/>
  <c r="T361"/>
  <c r="R361"/>
  <c r="Q361"/>
  <c r="P361"/>
  <c r="O361"/>
  <c r="W360"/>
  <c r="V360"/>
  <c r="U360"/>
  <c r="S360"/>
  <c r="R360"/>
  <c r="Q360"/>
  <c r="P360"/>
  <c r="O360"/>
  <c r="W359"/>
  <c r="V359"/>
  <c r="U359"/>
  <c r="T359"/>
  <c r="S359"/>
  <c r="R359"/>
  <c r="Q359"/>
  <c r="O359"/>
  <c r="W358"/>
  <c r="V358"/>
  <c r="U358"/>
  <c r="T358"/>
  <c r="S358"/>
  <c r="R358"/>
  <c r="P358"/>
  <c r="O358"/>
  <c r="W357"/>
  <c r="V357"/>
  <c r="U357"/>
  <c r="T357"/>
  <c r="R357"/>
  <c r="Q357"/>
  <c r="P357"/>
  <c r="O357"/>
  <c r="W356"/>
  <c r="V356"/>
  <c r="U356"/>
  <c r="S356"/>
  <c r="R356"/>
  <c r="Q356"/>
  <c r="P356"/>
  <c r="O356"/>
  <c r="W355"/>
  <c r="V355"/>
  <c r="U355"/>
  <c r="T355"/>
  <c r="S355"/>
  <c r="R355"/>
  <c r="P355"/>
  <c r="O355"/>
  <c r="W354"/>
  <c r="V354"/>
  <c r="U354"/>
  <c r="T354"/>
  <c r="R354"/>
  <c r="Q354"/>
  <c r="P354"/>
  <c r="O354"/>
  <c r="W353"/>
  <c r="V353"/>
  <c r="U353"/>
  <c r="S353"/>
  <c r="R353"/>
  <c r="Q353"/>
  <c r="P353"/>
  <c r="O353"/>
  <c r="W352"/>
  <c r="V352"/>
  <c r="U352"/>
  <c r="T352"/>
  <c r="S352"/>
  <c r="R352"/>
  <c r="Q352"/>
  <c r="O352"/>
  <c r="W351"/>
  <c r="V351"/>
  <c r="U351"/>
  <c r="T351"/>
  <c r="S351"/>
  <c r="R351"/>
  <c r="P351"/>
  <c r="O351"/>
  <c r="W350"/>
  <c r="V350"/>
  <c r="U350"/>
  <c r="T350"/>
  <c r="R350"/>
  <c r="Q350"/>
  <c r="P350"/>
  <c r="O350"/>
  <c r="W349"/>
  <c r="V349"/>
  <c r="U349"/>
  <c r="S349"/>
  <c r="R349"/>
  <c r="Q349"/>
  <c r="P349"/>
  <c r="O349"/>
  <c r="W348"/>
  <c r="V348"/>
  <c r="U348"/>
  <c r="T348"/>
  <c r="S348"/>
  <c r="R348"/>
  <c r="Q348"/>
  <c r="O348"/>
  <c r="W347"/>
  <c r="V347"/>
  <c r="U347"/>
  <c r="T347"/>
  <c r="S347"/>
  <c r="R347"/>
  <c r="P347"/>
  <c r="O347"/>
  <c r="W346"/>
  <c r="V346"/>
  <c r="U346"/>
  <c r="T346"/>
  <c r="R346"/>
  <c r="Q346"/>
  <c r="P346"/>
  <c r="O346"/>
  <c r="W345"/>
  <c r="V345"/>
  <c r="U345"/>
  <c r="S345"/>
  <c r="R345"/>
  <c r="Q345"/>
  <c r="P345"/>
  <c r="O345"/>
  <c r="W344"/>
  <c r="V344"/>
  <c r="U344"/>
  <c r="T344"/>
  <c r="S344"/>
  <c r="R344"/>
  <c r="Q344"/>
  <c r="O344"/>
  <c r="W343"/>
  <c r="V343"/>
  <c r="U343"/>
  <c r="T343"/>
  <c r="S343"/>
  <c r="R343"/>
  <c r="P343"/>
  <c r="O343"/>
  <c r="W342"/>
  <c r="V342"/>
  <c r="U342"/>
  <c r="T342"/>
  <c r="R342"/>
  <c r="Q342"/>
  <c r="P342"/>
  <c r="O342"/>
  <c r="W341"/>
  <c r="V341"/>
  <c r="U341"/>
  <c r="S341"/>
  <c r="R341"/>
  <c r="Q341"/>
  <c r="P341"/>
  <c r="O341"/>
  <c r="W340"/>
  <c r="V340"/>
  <c r="U340"/>
  <c r="T340"/>
  <c r="S340"/>
  <c r="R340"/>
  <c r="Q340"/>
  <c r="O340"/>
  <c r="W339"/>
  <c r="V339"/>
  <c r="U339"/>
  <c r="T339"/>
  <c r="S339"/>
  <c r="R339"/>
  <c r="P339"/>
  <c r="O339"/>
  <c r="W338"/>
  <c r="V338"/>
  <c r="U338"/>
  <c r="T338"/>
  <c r="R338"/>
  <c r="Q338"/>
  <c r="P338"/>
  <c r="O338"/>
  <c r="W337"/>
  <c r="V337"/>
  <c r="U337"/>
  <c r="S337"/>
  <c r="R337"/>
  <c r="Q337"/>
  <c r="P337"/>
  <c r="O337"/>
  <c r="W336"/>
  <c r="V336"/>
  <c r="U336"/>
  <c r="T336"/>
  <c r="S336"/>
  <c r="R336"/>
  <c r="Q336"/>
  <c r="O336"/>
  <c r="W335"/>
  <c r="V335"/>
  <c r="U335"/>
  <c r="T335"/>
  <c r="S335"/>
  <c r="R335"/>
  <c r="P335"/>
  <c r="O335"/>
  <c r="W334"/>
  <c r="V334"/>
  <c r="U334"/>
  <c r="T334"/>
  <c r="R334"/>
  <c r="Q334"/>
  <c r="P334"/>
  <c r="O334"/>
  <c r="W333"/>
  <c r="V333"/>
  <c r="U333"/>
  <c r="S333"/>
  <c r="R333"/>
  <c r="Q333"/>
  <c r="P333"/>
  <c r="O333"/>
  <c r="W332"/>
  <c r="V332"/>
  <c r="U332"/>
  <c r="T332"/>
  <c r="S332"/>
  <c r="R332"/>
  <c r="P332"/>
  <c r="O332"/>
  <c r="W331"/>
  <c r="V331"/>
  <c r="U331"/>
  <c r="T331"/>
  <c r="R331"/>
  <c r="Q331"/>
  <c r="P331"/>
  <c r="O331"/>
  <c r="W330"/>
  <c r="V330"/>
  <c r="U330"/>
  <c r="S330"/>
  <c r="R330"/>
  <c r="Q330"/>
  <c r="P330"/>
  <c r="O330"/>
  <c r="W329"/>
  <c r="V329"/>
  <c r="U329"/>
  <c r="T329"/>
  <c r="S329"/>
  <c r="R329"/>
  <c r="Q329"/>
  <c r="O329"/>
  <c r="W328"/>
  <c r="V328"/>
  <c r="U328"/>
  <c r="T328"/>
  <c r="S328"/>
  <c r="R328"/>
  <c r="P328"/>
  <c r="O328"/>
  <c r="W327"/>
  <c r="V327"/>
  <c r="U327"/>
  <c r="T327"/>
  <c r="R327"/>
  <c r="Q327"/>
  <c r="P327"/>
  <c r="O327"/>
  <c r="W326"/>
  <c r="V326"/>
  <c r="U326"/>
  <c r="S326"/>
  <c r="R326"/>
  <c r="Q326"/>
  <c r="P326"/>
  <c r="O326"/>
  <c r="W325"/>
  <c r="V325"/>
  <c r="U325"/>
  <c r="T325"/>
  <c r="S325"/>
  <c r="R325"/>
  <c r="Q325"/>
  <c r="O325"/>
  <c r="W324"/>
  <c r="V324"/>
  <c r="U324"/>
  <c r="T324"/>
  <c r="S324"/>
  <c r="R324"/>
  <c r="P324"/>
  <c r="O324"/>
  <c r="W323"/>
  <c r="V323"/>
  <c r="U323"/>
  <c r="T323"/>
  <c r="R323"/>
  <c r="Q323"/>
  <c r="P323"/>
  <c r="O323"/>
  <c r="W322"/>
  <c r="V322"/>
  <c r="U322"/>
  <c r="S322"/>
  <c r="R322"/>
  <c r="Q322"/>
  <c r="P322"/>
  <c r="O322"/>
  <c r="W321"/>
  <c r="V321"/>
  <c r="U321"/>
  <c r="T321"/>
  <c r="S321"/>
  <c r="R321"/>
  <c r="Q321"/>
  <c r="O321"/>
  <c r="W320"/>
  <c r="V320"/>
  <c r="U320"/>
  <c r="T320"/>
  <c r="S320"/>
  <c r="R320"/>
  <c r="P320"/>
  <c r="O320"/>
  <c r="W319"/>
  <c r="V319"/>
  <c r="U319"/>
  <c r="T319"/>
  <c r="R319"/>
  <c r="Q319"/>
  <c r="P319"/>
  <c r="O319"/>
  <c r="W318"/>
  <c r="V318"/>
  <c r="U318"/>
  <c r="S318"/>
  <c r="R318"/>
  <c r="Q318"/>
  <c r="P318"/>
  <c r="O318"/>
  <c r="W317"/>
  <c r="V317"/>
  <c r="U317"/>
  <c r="T317"/>
  <c r="S317"/>
  <c r="R317"/>
  <c r="Q317"/>
  <c r="O317"/>
  <c r="W316"/>
  <c r="V316"/>
  <c r="U316"/>
  <c r="T316"/>
  <c r="S316"/>
  <c r="R316"/>
  <c r="P316"/>
  <c r="O316"/>
  <c r="W315"/>
  <c r="V315"/>
  <c r="U315"/>
  <c r="T315"/>
  <c r="R315"/>
  <c r="Q315"/>
  <c r="P315"/>
  <c r="O315"/>
  <c r="W314"/>
  <c r="V314"/>
  <c r="U314"/>
  <c r="S314"/>
  <c r="R314"/>
  <c r="Q314"/>
  <c r="P314"/>
  <c r="O314"/>
  <c r="W313"/>
  <c r="V313"/>
  <c r="U313"/>
  <c r="T313"/>
  <c r="S313"/>
  <c r="R313"/>
  <c r="Q313"/>
  <c r="O313"/>
  <c r="W312"/>
  <c r="V312"/>
  <c r="U312"/>
  <c r="T312"/>
  <c r="S312"/>
  <c r="R312"/>
  <c r="P312"/>
  <c r="O312"/>
  <c r="W311"/>
  <c r="V311"/>
  <c r="U311"/>
  <c r="T311"/>
  <c r="R311"/>
  <c r="Q311"/>
  <c r="P311"/>
  <c r="O311"/>
  <c r="W310"/>
  <c r="V310"/>
  <c r="U310"/>
  <c r="S310"/>
  <c r="R310"/>
  <c r="Q310"/>
  <c r="P310"/>
  <c r="O310"/>
  <c r="W309"/>
  <c r="V309"/>
  <c r="U309"/>
  <c r="T309"/>
  <c r="S309"/>
  <c r="R309"/>
  <c r="Q309"/>
  <c r="O309"/>
  <c r="W308"/>
  <c r="V308"/>
  <c r="U308"/>
  <c r="T308"/>
  <c r="S308"/>
  <c r="R308"/>
  <c r="P308"/>
  <c r="O308"/>
  <c r="W307"/>
  <c r="V307"/>
  <c r="U307"/>
  <c r="T307"/>
  <c r="R307"/>
  <c r="Q307"/>
  <c r="P307"/>
  <c r="O307"/>
  <c r="W306"/>
  <c r="V306"/>
  <c r="U306"/>
  <c r="S306"/>
  <c r="R306"/>
  <c r="Q306"/>
  <c r="P306"/>
  <c r="O306"/>
  <c r="W305"/>
  <c r="V305"/>
  <c r="U305"/>
  <c r="T305"/>
  <c r="S305"/>
  <c r="R305"/>
  <c r="Q305"/>
  <c r="O305"/>
  <c r="W304"/>
  <c r="V304"/>
  <c r="U304"/>
  <c r="T304"/>
  <c r="S304"/>
  <c r="R304"/>
  <c r="P304"/>
  <c r="O304"/>
  <c r="W303"/>
  <c r="V303"/>
  <c r="U303"/>
  <c r="T303"/>
  <c r="R303"/>
  <c r="Q303"/>
  <c r="P303"/>
  <c r="O303"/>
  <c r="W302"/>
  <c r="V302"/>
  <c r="U302"/>
  <c r="S302"/>
  <c r="R302"/>
  <c r="Q302"/>
  <c r="P302"/>
  <c r="O302"/>
  <c r="W301"/>
  <c r="V301"/>
  <c r="U301"/>
  <c r="T301"/>
  <c r="S301"/>
  <c r="R301"/>
  <c r="Q301"/>
  <c r="O301"/>
  <c r="W300"/>
  <c r="V300"/>
  <c r="U300"/>
  <c r="T300"/>
  <c r="S300"/>
  <c r="R300"/>
  <c r="P300"/>
  <c r="O300"/>
  <c r="W299"/>
  <c r="V299"/>
  <c r="U299"/>
  <c r="T299"/>
  <c r="S299"/>
  <c r="R299"/>
  <c r="P299"/>
  <c r="O299"/>
  <c r="W298"/>
  <c r="V298"/>
  <c r="U298"/>
  <c r="T298"/>
  <c r="R298"/>
  <c r="Q298"/>
  <c r="P298"/>
  <c r="O298"/>
  <c r="W297"/>
  <c r="V297"/>
  <c r="U297"/>
  <c r="S297"/>
  <c r="R297"/>
  <c r="Q297"/>
  <c r="P297"/>
  <c r="O297"/>
  <c r="W296"/>
  <c r="V296"/>
  <c r="U296"/>
  <c r="T296"/>
  <c r="S296"/>
  <c r="R296"/>
  <c r="Q296"/>
  <c r="O296"/>
  <c r="W295"/>
  <c r="V295"/>
  <c r="U295"/>
  <c r="T295"/>
  <c r="S295"/>
  <c r="R295"/>
  <c r="P295"/>
  <c r="O295"/>
  <c r="W294"/>
  <c r="V294"/>
  <c r="U294"/>
  <c r="T294"/>
  <c r="R294"/>
  <c r="Q294"/>
  <c r="P294"/>
  <c r="O294"/>
  <c r="W293"/>
  <c r="V293"/>
  <c r="U293"/>
  <c r="S293"/>
  <c r="R293"/>
  <c r="Q293"/>
  <c r="P293"/>
  <c r="O293"/>
  <c r="W292"/>
  <c r="V292"/>
  <c r="U292"/>
  <c r="T292"/>
  <c r="S292"/>
  <c r="R292"/>
  <c r="Q292"/>
  <c r="O292"/>
  <c r="W291"/>
  <c r="V291"/>
  <c r="U291"/>
  <c r="T291"/>
  <c r="S291"/>
  <c r="R291"/>
  <c r="P291"/>
  <c r="O291"/>
  <c r="W290"/>
  <c r="V290"/>
  <c r="U290"/>
  <c r="T290"/>
  <c r="R290"/>
  <c r="Q290"/>
  <c r="P290"/>
  <c r="O290"/>
  <c r="W289"/>
  <c r="V289"/>
  <c r="U289"/>
  <c r="S289"/>
  <c r="R289"/>
  <c r="Q289"/>
  <c r="P289"/>
  <c r="O289"/>
  <c r="W288"/>
  <c r="V288"/>
  <c r="U288"/>
  <c r="T288"/>
  <c r="S288"/>
  <c r="R288"/>
  <c r="Q288"/>
  <c r="O288"/>
  <c r="W287"/>
  <c r="V287"/>
  <c r="U287"/>
  <c r="T287"/>
  <c r="S287"/>
  <c r="R287"/>
  <c r="P287"/>
  <c r="O287"/>
  <c r="W286"/>
  <c r="V286"/>
  <c r="U286"/>
  <c r="T286"/>
  <c r="R286"/>
  <c r="Q286"/>
  <c r="P286"/>
  <c r="O286"/>
  <c r="W285"/>
  <c r="V285"/>
  <c r="U285"/>
  <c r="S285"/>
  <c r="R285"/>
  <c r="Q285"/>
  <c r="P285"/>
  <c r="O285"/>
  <c r="W284"/>
  <c r="V284"/>
  <c r="U284"/>
  <c r="T284"/>
  <c r="S284"/>
  <c r="R284"/>
  <c r="Q284"/>
  <c r="O284"/>
  <c r="W283"/>
  <c r="V283"/>
  <c r="U283"/>
  <c r="T283"/>
  <c r="S283"/>
  <c r="R283"/>
  <c r="P283"/>
  <c r="O283"/>
  <c r="W282"/>
  <c r="V282"/>
  <c r="U282"/>
  <c r="T282"/>
  <c r="R282"/>
  <c r="Q282"/>
  <c r="P282"/>
  <c r="O282"/>
  <c r="W281"/>
  <c r="V281"/>
  <c r="U281"/>
  <c r="S281"/>
  <c r="R281"/>
  <c r="Q281"/>
  <c r="P281"/>
  <c r="O281"/>
  <c r="W280"/>
  <c r="V280"/>
  <c r="U280"/>
  <c r="T280"/>
  <c r="S280"/>
  <c r="R280"/>
  <c r="Q280"/>
  <c r="O280"/>
  <c r="W279"/>
  <c r="V279"/>
  <c r="U279"/>
  <c r="T279"/>
  <c r="S279"/>
  <c r="R279"/>
  <c r="P279"/>
  <c r="O279"/>
  <c r="W278"/>
  <c r="V278"/>
  <c r="U278"/>
  <c r="T278"/>
  <c r="R278"/>
  <c r="Q278"/>
  <c r="P278"/>
  <c r="O278"/>
  <c r="W277"/>
  <c r="V277"/>
  <c r="U277"/>
  <c r="S277"/>
  <c r="R277"/>
  <c r="Q277"/>
  <c r="P277"/>
  <c r="O277"/>
  <c r="W276"/>
  <c r="V276"/>
  <c r="U276"/>
  <c r="T276"/>
  <c r="S276"/>
  <c r="R276"/>
  <c r="Q276"/>
  <c r="O276"/>
  <c r="W275"/>
  <c r="V275"/>
  <c r="U275"/>
  <c r="T275"/>
  <c r="S275"/>
  <c r="R275"/>
  <c r="P275"/>
  <c r="O275"/>
  <c r="W274"/>
  <c r="V274"/>
  <c r="U274"/>
  <c r="T274"/>
  <c r="R274"/>
  <c r="Q274"/>
  <c r="P274"/>
  <c r="O274"/>
  <c r="W273"/>
  <c r="V273"/>
  <c r="U273"/>
  <c r="S273"/>
  <c r="R273"/>
  <c r="Q273"/>
  <c r="P273"/>
  <c r="O273"/>
  <c r="W272"/>
  <c r="V272"/>
  <c r="U272"/>
  <c r="T272"/>
  <c r="S272"/>
  <c r="R272"/>
  <c r="Q272"/>
  <c r="O272"/>
  <c r="W271"/>
  <c r="V271"/>
  <c r="U271"/>
  <c r="T271"/>
  <c r="S271"/>
  <c r="R271"/>
  <c r="P271"/>
  <c r="O271"/>
  <c r="W270"/>
  <c r="V270"/>
  <c r="U270"/>
  <c r="T270"/>
  <c r="R270"/>
  <c r="Q270"/>
  <c r="P270"/>
  <c r="O270"/>
  <c r="W269"/>
  <c r="V269"/>
  <c r="U269"/>
  <c r="S269"/>
  <c r="R269"/>
  <c r="Q269"/>
  <c r="P269"/>
  <c r="O269"/>
  <c r="W268"/>
  <c r="V268"/>
  <c r="U268"/>
  <c r="T268"/>
  <c r="S268"/>
  <c r="R268"/>
  <c r="Q268"/>
  <c r="O268"/>
  <c r="W267"/>
  <c r="V267"/>
  <c r="U267"/>
  <c r="T267"/>
  <c r="S267"/>
  <c r="R267"/>
  <c r="P267"/>
  <c r="O267"/>
  <c r="W266"/>
  <c r="V266"/>
  <c r="U266"/>
  <c r="T266"/>
  <c r="R266"/>
  <c r="Q266"/>
  <c r="P266"/>
  <c r="O266"/>
  <c r="W265"/>
  <c r="V265"/>
  <c r="U265"/>
  <c r="S265"/>
  <c r="R265"/>
  <c r="Q265"/>
  <c r="P265"/>
  <c r="O265"/>
  <c r="W264"/>
  <c r="V264"/>
  <c r="U264"/>
  <c r="T264"/>
  <c r="S264"/>
  <c r="R264"/>
  <c r="Q264"/>
  <c r="O264"/>
  <c r="W263"/>
  <c r="V263"/>
  <c r="U263"/>
  <c r="T263"/>
  <c r="S263"/>
  <c r="R263"/>
  <c r="P263"/>
  <c r="O263"/>
  <c r="W262"/>
  <c r="V262"/>
  <c r="U262"/>
  <c r="T262"/>
  <c r="R262"/>
  <c r="Q262"/>
  <c r="P262"/>
  <c r="O262"/>
  <c r="W261"/>
  <c r="V261"/>
  <c r="U261"/>
  <c r="S261"/>
  <c r="R261"/>
  <c r="Q261"/>
  <c r="P261"/>
  <c r="O261"/>
  <c r="W260"/>
  <c r="V260"/>
  <c r="U260"/>
  <c r="T260"/>
  <c r="S260"/>
  <c r="R260"/>
  <c r="Q260"/>
  <c r="O260"/>
  <c r="W259"/>
  <c r="V259"/>
  <c r="U259"/>
  <c r="T259"/>
  <c r="S259"/>
  <c r="R259"/>
  <c r="P259"/>
  <c r="O259"/>
  <c r="W258"/>
  <c r="V258"/>
  <c r="U258"/>
  <c r="T258"/>
  <c r="R258"/>
  <c r="Q258"/>
  <c r="P258"/>
  <c r="O258"/>
  <c r="W257"/>
  <c r="V257"/>
  <c r="U257"/>
  <c r="S257"/>
  <c r="R257"/>
  <c r="Q257"/>
  <c r="P257"/>
  <c r="O257"/>
  <c r="W256"/>
  <c r="V256"/>
  <c r="U256"/>
  <c r="T256"/>
  <c r="S256"/>
  <c r="R256"/>
  <c r="Q256"/>
  <c r="O256"/>
  <c r="W255"/>
  <c r="V255"/>
  <c r="U255"/>
  <c r="T255"/>
  <c r="S255"/>
  <c r="R255"/>
  <c r="P255"/>
  <c r="O255"/>
  <c r="W254"/>
  <c r="V254"/>
  <c r="U254"/>
  <c r="T254"/>
  <c r="R254"/>
  <c r="Q254"/>
  <c r="P254"/>
  <c r="O254"/>
  <c r="W253"/>
  <c r="V253"/>
  <c r="U253"/>
  <c r="S253"/>
  <c r="R253"/>
  <c r="Q253"/>
  <c r="P253"/>
  <c r="O253"/>
  <c r="W252"/>
  <c r="V252"/>
  <c r="U252"/>
  <c r="T252"/>
  <c r="S252"/>
  <c r="R252"/>
  <c r="Q252"/>
  <c r="O252"/>
  <c r="W251"/>
  <c r="V251"/>
  <c r="U251"/>
  <c r="T251"/>
  <c r="S251"/>
  <c r="R251"/>
  <c r="P251"/>
  <c r="O251"/>
  <c r="W250"/>
  <c r="V250"/>
  <c r="U250"/>
  <c r="T250"/>
  <c r="R250"/>
  <c r="Q250"/>
  <c r="P250"/>
  <c r="O250"/>
  <c r="W249"/>
  <c r="V249"/>
  <c r="U249"/>
  <c r="S249"/>
  <c r="R249"/>
  <c r="Q249"/>
  <c r="P249"/>
  <c r="O249"/>
  <c r="W248"/>
  <c r="V248"/>
  <c r="U248"/>
  <c r="T248"/>
  <c r="S248"/>
  <c r="R248"/>
  <c r="Q248"/>
  <c r="O248"/>
  <c r="W247"/>
  <c r="V247"/>
  <c r="U247"/>
  <c r="T247"/>
  <c r="S247"/>
  <c r="R247"/>
  <c r="P247"/>
  <c r="O247"/>
  <c r="W246"/>
  <c r="V246"/>
  <c r="U246"/>
  <c r="T246"/>
  <c r="R246"/>
  <c r="Q246"/>
  <c r="P246"/>
  <c r="O246"/>
  <c r="W245"/>
  <c r="V245"/>
  <c r="U245"/>
  <c r="S245"/>
  <c r="R245"/>
  <c r="Q245"/>
  <c r="P245"/>
  <c r="O245"/>
  <c r="W244"/>
  <c r="V244"/>
  <c r="U244"/>
  <c r="T244"/>
  <c r="S244"/>
  <c r="R244"/>
  <c r="Q244"/>
  <c r="O244"/>
  <c r="W243"/>
  <c r="V243"/>
  <c r="U243"/>
  <c r="T243"/>
  <c r="S243"/>
  <c r="R243"/>
  <c r="P243"/>
  <c r="O243"/>
  <c r="W242"/>
  <c r="V242"/>
  <c r="U242"/>
  <c r="T242"/>
  <c r="R242"/>
  <c r="Q242"/>
  <c r="P242"/>
  <c r="O242"/>
  <c r="W241"/>
  <c r="V241"/>
  <c r="U241"/>
  <c r="S241"/>
  <c r="R241"/>
  <c r="Q241"/>
  <c r="P241"/>
  <c r="O241"/>
  <c r="W240"/>
  <c r="V240"/>
  <c r="U240"/>
  <c r="T240"/>
  <c r="S240"/>
  <c r="R240"/>
  <c r="Q240"/>
  <c r="O240"/>
  <c r="W239"/>
  <c r="V239"/>
  <c r="U239"/>
  <c r="T239"/>
  <c r="S239"/>
  <c r="R239"/>
  <c r="P239"/>
  <c r="O239"/>
  <c r="W238"/>
  <c r="V238"/>
  <c r="U238"/>
  <c r="T238"/>
  <c r="R238"/>
  <c r="Q238"/>
  <c r="P238"/>
  <c r="O238"/>
  <c r="W237"/>
  <c r="V237"/>
  <c r="U237"/>
  <c r="S237"/>
  <c r="R237"/>
  <c r="Q237"/>
  <c r="P237"/>
  <c r="O237"/>
  <c r="W236"/>
  <c r="V236"/>
  <c r="U236"/>
  <c r="T236"/>
  <c r="S236"/>
  <c r="R236"/>
  <c r="Q236"/>
  <c r="O236"/>
  <c r="W235"/>
  <c r="V235"/>
  <c r="U235"/>
  <c r="T235"/>
  <c r="S235"/>
  <c r="R235"/>
  <c r="P235"/>
  <c r="O235"/>
  <c r="W234"/>
  <c r="V234"/>
  <c r="U234"/>
  <c r="T234"/>
  <c r="R234"/>
  <c r="Q234"/>
  <c r="P234"/>
  <c r="O234"/>
  <c r="W233"/>
  <c r="V233"/>
  <c r="U233"/>
  <c r="S233"/>
  <c r="R233"/>
  <c r="Q233"/>
  <c r="P233"/>
  <c r="O233"/>
  <c r="W232"/>
  <c r="V232"/>
  <c r="U232"/>
  <c r="T232"/>
  <c r="S232"/>
  <c r="R232"/>
  <c r="Q232"/>
  <c r="O232"/>
  <c r="W231"/>
  <c r="V231"/>
  <c r="U231"/>
  <c r="T231"/>
  <c r="S231"/>
  <c r="R231"/>
  <c r="P231"/>
  <c r="O231"/>
  <c r="W230"/>
  <c r="V230"/>
  <c r="U230"/>
  <c r="T230"/>
  <c r="R230"/>
  <c r="Q230"/>
  <c r="P230"/>
  <c r="O230"/>
  <c r="W229"/>
  <c r="V229"/>
  <c r="U229"/>
  <c r="S229"/>
  <c r="R229"/>
  <c r="Q229"/>
  <c r="P229"/>
  <c r="O229"/>
  <c r="W228"/>
  <c r="V228"/>
  <c r="U228"/>
  <c r="T228"/>
  <c r="S228"/>
  <c r="R228"/>
  <c r="Q228"/>
  <c r="O228"/>
  <c r="W227"/>
  <c r="V227"/>
  <c r="U227"/>
  <c r="T227"/>
  <c r="S227"/>
  <c r="R227"/>
  <c r="P227"/>
  <c r="O227"/>
  <c r="W226"/>
  <c r="V226"/>
  <c r="U226"/>
  <c r="T226"/>
  <c r="R226"/>
  <c r="Q226"/>
  <c r="P226"/>
  <c r="O226"/>
  <c r="W225"/>
  <c r="V225"/>
  <c r="U225"/>
  <c r="S225"/>
  <c r="R225"/>
  <c r="Q225"/>
  <c r="P225"/>
  <c r="O225"/>
  <c r="W224"/>
  <c r="V224"/>
  <c r="U224"/>
  <c r="T224"/>
  <c r="S224"/>
  <c r="R224"/>
  <c r="Q224"/>
  <c r="O224"/>
  <c r="W223"/>
  <c r="V223"/>
  <c r="U223"/>
  <c r="T223"/>
  <c r="S223"/>
  <c r="R223"/>
  <c r="P223"/>
  <c r="O223"/>
  <c r="W222"/>
  <c r="V222"/>
  <c r="U222"/>
  <c r="T222"/>
  <c r="R222"/>
  <c r="Q222"/>
  <c r="P222"/>
  <c r="O222"/>
  <c r="W221"/>
  <c r="V221"/>
  <c r="U221"/>
  <c r="S221"/>
  <c r="R221"/>
  <c r="Q221"/>
  <c r="P221"/>
  <c r="O221"/>
  <c r="W220"/>
  <c r="V220"/>
  <c r="U220"/>
  <c r="T220"/>
  <c r="S220"/>
  <c r="R220"/>
  <c r="Q220"/>
  <c r="O220"/>
  <c r="W219"/>
  <c r="V219"/>
  <c r="U219"/>
  <c r="T219"/>
  <c r="S219"/>
  <c r="R219"/>
  <c r="P219"/>
  <c r="O219"/>
  <c r="W218"/>
  <c r="V218"/>
  <c r="U218"/>
  <c r="T218"/>
  <c r="R218"/>
  <c r="Q218"/>
  <c r="P218"/>
  <c r="O218"/>
  <c r="W217"/>
  <c r="V217"/>
  <c r="U217"/>
  <c r="S217"/>
  <c r="R217"/>
  <c r="Q217"/>
  <c r="P217"/>
  <c r="O217"/>
  <c r="W216"/>
  <c r="V216"/>
  <c r="U216"/>
  <c r="T216"/>
  <c r="S216"/>
  <c r="R216"/>
  <c r="Q216"/>
  <c r="O216"/>
  <c r="W215"/>
  <c r="V215"/>
  <c r="U215"/>
  <c r="T215"/>
  <c r="S215"/>
  <c r="R215"/>
  <c r="P215"/>
  <c r="O215"/>
  <c r="W214"/>
  <c r="V214"/>
  <c r="U214"/>
  <c r="T214"/>
  <c r="R214"/>
  <c r="Q214"/>
  <c r="P214"/>
  <c r="O214"/>
  <c r="W213"/>
  <c r="V213"/>
  <c r="U213"/>
  <c r="S213"/>
  <c r="R213"/>
  <c r="Q213"/>
  <c r="P213"/>
  <c r="O213"/>
  <c r="W212"/>
  <c r="V212"/>
  <c r="U212"/>
  <c r="T212"/>
  <c r="S212"/>
  <c r="R212"/>
  <c r="Q212"/>
  <c r="O212"/>
  <c r="W211"/>
  <c r="V211"/>
  <c r="U211"/>
  <c r="T211"/>
  <c r="S211"/>
  <c r="R211"/>
  <c r="P211"/>
  <c r="O211"/>
  <c r="W210"/>
  <c r="V210"/>
  <c r="U210"/>
  <c r="T210"/>
  <c r="R210"/>
  <c r="Q210"/>
  <c r="P210"/>
  <c r="O210"/>
  <c r="W209"/>
  <c r="V209"/>
  <c r="U209"/>
  <c r="S209"/>
  <c r="R209"/>
  <c r="Q209"/>
  <c r="P209"/>
  <c r="O209"/>
  <c r="W208"/>
  <c r="V208"/>
  <c r="U208"/>
  <c r="T208"/>
  <c r="S208"/>
  <c r="R208"/>
  <c r="Q208"/>
  <c r="O208"/>
  <c r="W207"/>
  <c r="V207"/>
  <c r="U207"/>
  <c r="T207"/>
  <c r="S207"/>
  <c r="R207"/>
  <c r="P207"/>
  <c r="O207"/>
  <c r="W206"/>
  <c r="V206"/>
  <c r="U206"/>
  <c r="T206"/>
  <c r="R206"/>
  <c r="Q206"/>
  <c r="P206"/>
  <c r="O206"/>
  <c r="W205"/>
  <c r="V205"/>
  <c r="U205"/>
  <c r="S205"/>
  <c r="R205"/>
  <c r="Q205"/>
  <c r="P205"/>
  <c r="O205"/>
  <c r="W204"/>
  <c r="V204"/>
  <c r="U204"/>
  <c r="T204"/>
  <c r="S204"/>
  <c r="R204"/>
  <c r="Q204"/>
  <c r="O204"/>
  <c r="W203"/>
  <c r="V203"/>
  <c r="U203"/>
  <c r="T203"/>
  <c r="S203"/>
  <c r="R203"/>
  <c r="P203"/>
  <c r="O203"/>
  <c r="W202"/>
  <c r="V202"/>
  <c r="U202"/>
  <c r="T202"/>
  <c r="R202"/>
  <c r="Q202"/>
  <c r="P202"/>
  <c r="O202"/>
  <c r="W201"/>
  <c r="V201"/>
  <c r="U201"/>
  <c r="S201"/>
  <c r="R201"/>
  <c r="Q201"/>
  <c r="P201"/>
  <c r="O201"/>
  <c r="W200"/>
  <c r="V200"/>
  <c r="U200"/>
  <c r="T200"/>
  <c r="S200"/>
  <c r="R200"/>
  <c r="Q200"/>
  <c r="O200"/>
  <c r="W199"/>
  <c r="V199"/>
  <c r="U199"/>
  <c r="T199"/>
  <c r="S199"/>
  <c r="R199"/>
  <c r="P199"/>
  <c r="O199"/>
  <c r="W198"/>
  <c r="V198"/>
  <c r="U198"/>
  <c r="T198"/>
  <c r="R198"/>
  <c r="Q198"/>
  <c r="P198"/>
  <c r="O198"/>
  <c r="W197"/>
  <c r="V197"/>
  <c r="U197"/>
  <c r="S197"/>
  <c r="R197"/>
  <c r="Q197"/>
  <c r="P197"/>
  <c r="O197"/>
  <c r="W196"/>
  <c r="V196"/>
  <c r="U196"/>
  <c r="T196"/>
  <c r="S196"/>
  <c r="R196"/>
  <c r="Q196"/>
  <c r="O196"/>
  <c r="W195"/>
  <c r="V195"/>
  <c r="U195"/>
  <c r="T195"/>
  <c r="S195"/>
  <c r="R195"/>
  <c r="P195"/>
  <c r="O195"/>
  <c r="W194"/>
  <c r="V194"/>
  <c r="U194"/>
  <c r="T194"/>
  <c r="R194"/>
  <c r="Q194"/>
  <c r="P194"/>
  <c r="O194"/>
  <c r="W193"/>
  <c r="V193"/>
  <c r="U193"/>
  <c r="S193"/>
  <c r="R193"/>
  <c r="Q193"/>
  <c r="P193"/>
  <c r="O193"/>
  <c r="W192"/>
  <c r="V192"/>
  <c r="U192"/>
  <c r="T192"/>
  <c r="S192"/>
  <c r="R192"/>
  <c r="Q192"/>
  <c r="O192"/>
  <c r="W191"/>
  <c r="V191"/>
  <c r="U191"/>
  <c r="T191"/>
  <c r="S191"/>
  <c r="R191"/>
  <c r="P191"/>
  <c r="O191"/>
  <c r="W190"/>
  <c r="V190"/>
  <c r="U190"/>
  <c r="T190"/>
  <c r="R190"/>
  <c r="Q190"/>
  <c r="P190"/>
  <c r="O190"/>
  <c r="W189"/>
  <c r="V189"/>
  <c r="U189"/>
  <c r="S189"/>
  <c r="R189"/>
  <c r="Q189"/>
  <c r="P189"/>
  <c r="O189"/>
  <c r="W188"/>
  <c r="V188"/>
  <c r="U188"/>
  <c r="T188"/>
  <c r="S188"/>
  <c r="R188"/>
  <c r="Q188"/>
  <c r="O188"/>
  <c r="W187"/>
  <c r="V187"/>
  <c r="U187"/>
  <c r="T187"/>
  <c r="S187"/>
  <c r="R187"/>
  <c r="P187"/>
  <c r="O187"/>
  <c r="W186"/>
  <c r="V186"/>
  <c r="U186"/>
  <c r="T186"/>
  <c r="R186"/>
  <c r="Q186"/>
  <c r="P186"/>
  <c r="O186"/>
  <c r="W185"/>
  <c r="V185"/>
  <c r="U185"/>
  <c r="S185"/>
  <c r="R185"/>
  <c r="Q185"/>
  <c r="P185"/>
  <c r="O185"/>
  <c r="W184"/>
  <c r="V184"/>
  <c r="U184"/>
  <c r="T184"/>
  <c r="S184"/>
  <c r="R184"/>
  <c r="Q184"/>
  <c r="O184"/>
  <c r="W183"/>
  <c r="V183"/>
  <c r="U183"/>
  <c r="T183"/>
  <c r="S183"/>
  <c r="R183"/>
  <c r="P183"/>
  <c r="O183"/>
  <c r="W182"/>
  <c r="V182"/>
  <c r="U182"/>
  <c r="T182"/>
  <c r="R182"/>
  <c r="Q182"/>
  <c r="P182"/>
  <c r="O182"/>
  <c r="W181"/>
  <c r="V181"/>
  <c r="U181"/>
  <c r="S181"/>
  <c r="R181"/>
  <c r="Q181"/>
  <c r="P181"/>
  <c r="O181"/>
  <c r="W180"/>
  <c r="V180"/>
  <c r="U180"/>
  <c r="T180"/>
  <c r="S180"/>
  <c r="R180"/>
  <c r="Q180"/>
  <c r="O180"/>
  <c r="W179"/>
  <c r="V179"/>
  <c r="U179"/>
  <c r="T179"/>
  <c r="S179"/>
  <c r="R179"/>
  <c r="P179"/>
  <c r="O179"/>
  <c r="W178"/>
  <c r="V178"/>
  <c r="U178"/>
  <c r="T178"/>
  <c r="R178"/>
  <c r="Q178"/>
  <c r="P178"/>
  <c r="O178"/>
  <c r="W177"/>
  <c r="V177"/>
  <c r="U177"/>
  <c r="S177"/>
  <c r="R177"/>
  <c r="Q177"/>
  <c r="P177"/>
  <c r="O177"/>
  <c r="W176"/>
  <c r="V176"/>
  <c r="U176"/>
  <c r="T176"/>
  <c r="S176"/>
  <c r="R176"/>
  <c r="Q176"/>
  <c r="O176"/>
  <c r="W175"/>
  <c r="V175"/>
  <c r="U175"/>
  <c r="T175"/>
  <c r="S175"/>
  <c r="R175"/>
  <c r="P175"/>
  <c r="O175"/>
  <c r="W174"/>
  <c r="V174"/>
  <c r="U174"/>
  <c r="T174"/>
  <c r="R174"/>
  <c r="Q174"/>
  <c r="P174"/>
  <c r="O174"/>
  <c r="W173"/>
  <c r="V173"/>
  <c r="U173"/>
  <c r="S173"/>
  <c r="R173"/>
  <c r="Q173"/>
  <c r="P173"/>
  <c r="O173"/>
  <c r="W172"/>
  <c r="V172"/>
  <c r="U172"/>
  <c r="T172"/>
  <c r="S172"/>
  <c r="R172"/>
  <c r="Q172"/>
  <c r="O172"/>
  <c r="W171"/>
  <c r="V171"/>
  <c r="U171"/>
  <c r="T171"/>
  <c r="S171"/>
  <c r="R171"/>
  <c r="P171"/>
  <c r="O171"/>
  <c r="W170"/>
  <c r="V170"/>
  <c r="U170"/>
  <c r="T170"/>
  <c r="R170"/>
  <c r="Q170"/>
  <c r="P170"/>
  <c r="O170"/>
  <c r="W169"/>
  <c r="V169"/>
  <c r="U169"/>
  <c r="S169"/>
  <c r="R169"/>
  <c r="Q169"/>
  <c r="P169"/>
  <c r="O169"/>
  <c r="W168"/>
  <c r="V168"/>
  <c r="U168"/>
  <c r="T168"/>
  <c r="S168"/>
  <c r="R168"/>
  <c r="Q168"/>
  <c r="O168"/>
  <c r="W167"/>
  <c r="V167"/>
  <c r="U167"/>
  <c r="T167"/>
  <c r="S167"/>
  <c r="R167"/>
  <c r="P167"/>
  <c r="O167"/>
  <c r="W166"/>
  <c r="V166"/>
  <c r="U166"/>
  <c r="T166"/>
  <c r="R166"/>
  <c r="Q166"/>
  <c r="P166"/>
  <c r="O166"/>
  <c r="W165"/>
  <c r="V165"/>
  <c r="U165"/>
  <c r="S165"/>
  <c r="R165"/>
  <c r="Q165"/>
  <c r="P165"/>
  <c r="O165"/>
  <c r="W164"/>
  <c r="V164"/>
  <c r="U164"/>
  <c r="T164"/>
  <c r="S164"/>
  <c r="R164"/>
  <c r="Q164"/>
  <c r="O164"/>
  <c r="W163"/>
  <c r="V163"/>
  <c r="U163"/>
  <c r="T163"/>
  <c r="S163"/>
  <c r="R163"/>
  <c r="P163"/>
  <c r="O163"/>
  <c r="W162"/>
  <c r="V162"/>
  <c r="U162"/>
  <c r="T162"/>
  <c r="R162"/>
  <c r="Q162"/>
  <c r="P162"/>
  <c r="O162"/>
  <c r="W161"/>
  <c r="V161"/>
  <c r="U161"/>
  <c r="S161"/>
  <c r="R161"/>
  <c r="Q161"/>
  <c r="P161"/>
  <c r="O161"/>
  <c r="W160"/>
  <c r="V160"/>
  <c r="U160"/>
  <c r="T160"/>
  <c r="S160"/>
  <c r="R160"/>
  <c r="Q160"/>
  <c r="O160"/>
  <c r="W159"/>
  <c r="V159"/>
  <c r="U159"/>
  <c r="T159"/>
  <c r="S159"/>
  <c r="R159"/>
  <c r="P159"/>
  <c r="O159"/>
  <c r="W158"/>
  <c r="V158"/>
  <c r="U158"/>
  <c r="T158"/>
  <c r="R158"/>
  <c r="Q158"/>
  <c r="P158"/>
  <c r="O158"/>
  <c r="W157"/>
  <c r="V157"/>
  <c r="U157"/>
  <c r="S157"/>
  <c r="R157"/>
  <c r="Q157"/>
  <c r="P157"/>
  <c r="O157"/>
  <c r="W156"/>
  <c r="V156"/>
  <c r="U156"/>
  <c r="T156"/>
  <c r="S156"/>
  <c r="R156"/>
  <c r="Q156"/>
  <c r="O156"/>
  <c r="W155"/>
  <c r="V155"/>
  <c r="U155"/>
  <c r="T155"/>
  <c r="S155"/>
  <c r="R155"/>
  <c r="P155"/>
  <c r="O155"/>
  <c r="W154"/>
  <c r="V154"/>
  <c r="U154"/>
  <c r="T154"/>
  <c r="R154"/>
  <c r="Q154"/>
  <c r="P154"/>
  <c r="O154"/>
  <c r="W153"/>
  <c r="V153"/>
  <c r="U153"/>
  <c r="S153"/>
  <c r="R153"/>
  <c r="Q153"/>
  <c r="P153"/>
  <c r="O153"/>
  <c r="W152"/>
  <c r="V152"/>
  <c r="U152"/>
  <c r="T152"/>
  <c r="S152"/>
  <c r="R152"/>
  <c r="Q152"/>
  <c r="O152"/>
  <c r="W151"/>
  <c r="V151"/>
  <c r="U151"/>
  <c r="T151"/>
  <c r="S151"/>
  <c r="R151"/>
  <c r="P151"/>
  <c r="O151"/>
  <c r="W150"/>
  <c r="V150"/>
  <c r="U150"/>
  <c r="T150"/>
  <c r="R150"/>
  <c r="Q150"/>
  <c r="P150"/>
  <c r="O150"/>
  <c r="W149"/>
  <c r="V149"/>
  <c r="U149"/>
  <c r="S149"/>
  <c r="R149"/>
  <c r="Q149"/>
  <c r="P149"/>
  <c r="O149"/>
  <c r="W148"/>
  <c r="V148"/>
  <c r="U148"/>
  <c r="T148"/>
  <c r="S148"/>
  <c r="R148"/>
  <c r="Q148"/>
  <c r="O148"/>
  <c r="W147"/>
  <c r="V147"/>
  <c r="U147"/>
  <c r="T147"/>
  <c r="S147"/>
  <c r="R147"/>
  <c r="P147"/>
  <c r="O147"/>
  <c r="W146"/>
  <c r="V146"/>
  <c r="U146"/>
  <c r="T146"/>
  <c r="R146"/>
  <c r="Q146"/>
  <c r="P146"/>
  <c r="O146"/>
  <c r="W145"/>
  <c r="V145"/>
  <c r="U145"/>
  <c r="S145"/>
  <c r="R145"/>
  <c r="Q145"/>
  <c r="P145"/>
  <c r="O145"/>
  <c r="W144"/>
  <c r="V144"/>
  <c r="U144"/>
  <c r="T144"/>
  <c r="S144"/>
  <c r="R144"/>
  <c r="Q144"/>
  <c r="O144"/>
  <c r="W143"/>
  <c r="V143"/>
  <c r="U143"/>
  <c r="T143"/>
  <c r="S143"/>
  <c r="R143"/>
  <c r="P143"/>
  <c r="O143"/>
  <c r="W142"/>
  <c r="V142"/>
  <c r="U142"/>
  <c r="T142"/>
  <c r="R142"/>
  <c r="Q142"/>
  <c r="P142"/>
  <c r="O142"/>
  <c r="W141"/>
  <c r="V141"/>
  <c r="U141"/>
  <c r="S141"/>
  <c r="R141"/>
  <c r="Q141"/>
  <c r="P141"/>
  <c r="O141"/>
  <c r="W140"/>
  <c r="V140"/>
  <c r="U140"/>
  <c r="T140"/>
  <c r="S140"/>
  <c r="R140"/>
  <c r="Q140"/>
  <c r="O140"/>
  <c r="W139"/>
  <c r="V139"/>
  <c r="U139"/>
  <c r="T139"/>
  <c r="S139"/>
  <c r="R139"/>
  <c r="P139"/>
  <c r="O139"/>
  <c r="W138"/>
  <c r="V138"/>
  <c r="U138"/>
  <c r="T138"/>
  <c r="R138"/>
  <c r="Q138"/>
  <c r="P138"/>
  <c r="O138"/>
  <c r="W137"/>
  <c r="V137"/>
  <c r="U137"/>
  <c r="S137"/>
  <c r="R137"/>
  <c r="Q137"/>
  <c r="P137"/>
  <c r="O137"/>
  <c r="W136"/>
  <c r="V136"/>
  <c r="U136"/>
  <c r="T136"/>
  <c r="S136"/>
  <c r="R136"/>
  <c r="Q136"/>
  <c r="O136"/>
  <c r="W135"/>
  <c r="V135"/>
  <c r="U135"/>
  <c r="T135"/>
  <c r="S135"/>
  <c r="R135"/>
  <c r="P135"/>
  <c r="O135"/>
  <c r="W134"/>
  <c r="V134"/>
  <c r="U134"/>
  <c r="T134"/>
  <c r="R134"/>
  <c r="Q134"/>
  <c r="P134"/>
  <c r="O134"/>
  <c r="W133"/>
  <c r="V133"/>
  <c r="U133"/>
  <c r="S133"/>
  <c r="R133"/>
  <c r="Q133"/>
  <c r="P133"/>
  <c r="O133"/>
  <c r="W132"/>
  <c r="V132"/>
  <c r="U132"/>
  <c r="T132"/>
  <c r="S132"/>
  <c r="R132"/>
  <c r="Q132"/>
  <c r="O132"/>
  <c r="W131"/>
  <c r="V131"/>
  <c r="U131"/>
  <c r="T131"/>
  <c r="S131"/>
  <c r="R131"/>
  <c r="P131"/>
  <c r="O131"/>
  <c r="W130"/>
  <c r="V130"/>
  <c r="U130"/>
  <c r="T130"/>
  <c r="R130"/>
  <c r="Q130"/>
  <c r="P130"/>
  <c r="O130"/>
  <c r="W129"/>
  <c r="V129"/>
  <c r="U129"/>
  <c r="S129"/>
  <c r="R129"/>
  <c r="Q129"/>
  <c r="P129"/>
  <c r="O129"/>
  <c r="W128"/>
  <c r="V128"/>
  <c r="U128"/>
  <c r="T128"/>
  <c r="S128"/>
  <c r="R128"/>
  <c r="Q128"/>
  <c r="O128"/>
  <c r="W127"/>
  <c r="V127"/>
  <c r="U127"/>
  <c r="T127"/>
  <c r="S127"/>
  <c r="R127"/>
  <c r="P127"/>
  <c r="O127"/>
  <c r="W126"/>
  <c r="V126"/>
  <c r="U126"/>
  <c r="T126"/>
  <c r="R126"/>
  <c r="Q126"/>
  <c r="P126"/>
  <c r="O126"/>
  <c r="W125"/>
  <c r="V125"/>
  <c r="U125"/>
  <c r="S125"/>
  <c r="R125"/>
  <c r="Q125"/>
  <c r="P125"/>
  <c r="O125"/>
  <c r="W124"/>
  <c r="V124"/>
  <c r="U124"/>
  <c r="T124"/>
  <c r="S124"/>
  <c r="R124"/>
  <c r="Q124"/>
  <c r="O124"/>
  <c r="W123"/>
  <c r="V123"/>
  <c r="U123"/>
  <c r="T123"/>
  <c r="S123"/>
  <c r="R123"/>
  <c r="P123"/>
  <c r="O123"/>
  <c r="W122"/>
  <c r="V122"/>
  <c r="U122"/>
  <c r="T122"/>
  <c r="R122"/>
  <c r="Q122"/>
  <c r="P122"/>
  <c r="O122"/>
  <c r="W121"/>
  <c r="V121"/>
  <c r="U121"/>
  <c r="S121"/>
  <c r="R121"/>
  <c r="Q121"/>
  <c r="P121"/>
  <c r="O121"/>
  <c r="W120"/>
  <c r="V120"/>
  <c r="U120"/>
  <c r="T120"/>
  <c r="S120"/>
  <c r="R120"/>
  <c r="Q120"/>
  <c r="O120"/>
  <c r="W119"/>
  <c r="V119"/>
  <c r="U119"/>
  <c r="T119"/>
  <c r="S119"/>
  <c r="R119"/>
  <c r="P119"/>
  <c r="O119"/>
  <c r="W118"/>
  <c r="V118"/>
  <c r="U118"/>
  <c r="T118"/>
  <c r="R118"/>
  <c r="Q118"/>
  <c r="P118"/>
  <c r="O118"/>
  <c r="W117"/>
  <c r="V117"/>
  <c r="U117"/>
  <c r="S117"/>
  <c r="R117"/>
  <c r="Q117"/>
  <c r="P117"/>
  <c r="O117"/>
  <c r="W116"/>
  <c r="V116"/>
  <c r="U116"/>
  <c r="T116"/>
  <c r="S116"/>
  <c r="R116"/>
  <c r="Q116"/>
  <c r="O116"/>
  <c r="W115"/>
  <c r="V115"/>
  <c r="U115"/>
  <c r="T115"/>
  <c r="S115"/>
  <c r="R115"/>
  <c r="P115"/>
  <c r="O115"/>
  <c r="W114"/>
  <c r="V114"/>
  <c r="U114"/>
  <c r="T114"/>
  <c r="R114"/>
  <c r="Q114"/>
  <c r="P114"/>
  <c r="O114"/>
  <c r="W113"/>
  <c r="V113"/>
  <c r="U113"/>
  <c r="S113"/>
  <c r="R113"/>
  <c r="Q113"/>
  <c r="P113"/>
  <c r="O113"/>
  <c r="W112"/>
  <c r="V112"/>
  <c r="U112"/>
  <c r="T112"/>
  <c r="S112"/>
  <c r="R112"/>
  <c r="Q112"/>
  <c r="O112"/>
  <c r="W111"/>
  <c r="V111"/>
  <c r="U111"/>
  <c r="T111"/>
  <c r="S111"/>
  <c r="R111"/>
  <c r="P111"/>
  <c r="O111"/>
  <c r="W110"/>
  <c r="V110"/>
  <c r="U110"/>
  <c r="T110"/>
  <c r="R110"/>
  <c r="Q110"/>
  <c r="P110"/>
  <c r="O110"/>
  <c r="W109"/>
  <c r="V109"/>
  <c r="U109"/>
  <c r="S109"/>
  <c r="R109"/>
  <c r="Q109"/>
  <c r="P109"/>
  <c r="O109"/>
  <c r="W108"/>
  <c r="V108"/>
  <c r="U108"/>
  <c r="T108"/>
  <c r="S108"/>
  <c r="R108"/>
  <c r="Q108"/>
  <c r="O108"/>
  <c r="W107"/>
  <c r="V107"/>
  <c r="U107"/>
  <c r="T107"/>
  <c r="S107"/>
  <c r="R107"/>
  <c r="P107"/>
  <c r="O107"/>
  <c r="W106"/>
  <c r="V106"/>
  <c r="U106"/>
  <c r="T106"/>
  <c r="R106"/>
  <c r="Q106"/>
  <c r="P106"/>
  <c r="O106"/>
  <c r="W105"/>
  <c r="V105"/>
  <c r="U105"/>
  <c r="S105"/>
  <c r="R105"/>
  <c r="Q105"/>
  <c r="P105"/>
  <c r="O105"/>
  <c r="W104"/>
  <c r="V104"/>
  <c r="U104"/>
  <c r="T104"/>
  <c r="S104"/>
  <c r="R104"/>
  <c r="P104"/>
  <c r="O104"/>
  <c r="W103"/>
  <c r="V103"/>
  <c r="U103"/>
  <c r="T103"/>
  <c r="R103"/>
  <c r="Q103"/>
  <c r="P103"/>
  <c r="O103"/>
  <c r="W102"/>
  <c r="V102"/>
  <c r="U102"/>
  <c r="S102"/>
  <c r="R102"/>
  <c r="Q102"/>
  <c r="P102"/>
  <c r="O102"/>
  <c r="W101"/>
  <c r="V101"/>
  <c r="U101"/>
  <c r="T101"/>
  <c r="S101"/>
  <c r="R101"/>
  <c r="Q101"/>
  <c r="O101"/>
  <c r="W100"/>
  <c r="V100"/>
  <c r="U100"/>
  <c r="T100"/>
  <c r="S100"/>
  <c r="R100"/>
  <c r="P100"/>
  <c r="O100"/>
  <c r="W99"/>
  <c r="V99"/>
  <c r="U99"/>
  <c r="T99"/>
  <c r="R99"/>
  <c r="Q99"/>
  <c r="P99"/>
  <c r="O99"/>
  <c r="W98"/>
  <c r="V98"/>
  <c r="U98"/>
  <c r="S98"/>
  <c r="R98"/>
  <c r="Q98"/>
  <c r="P98"/>
  <c r="O98"/>
  <c r="W97"/>
  <c r="V97"/>
  <c r="U97"/>
  <c r="T97"/>
  <c r="S97"/>
  <c r="R97"/>
  <c r="Q97"/>
  <c r="O97"/>
  <c r="W96"/>
  <c r="V96"/>
  <c r="U96"/>
  <c r="T96"/>
  <c r="S96"/>
  <c r="R96"/>
  <c r="P96"/>
  <c r="O96"/>
  <c r="W95"/>
  <c r="V95"/>
  <c r="U95"/>
  <c r="T95"/>
  <c r="R95"/>
  <c r="Q95"/>
  <c r="P95"/>
  <c r="O95"/>
  <c r="W94"/>
  <c r="V94"/>
  <c r="U94"/>
  <c r="S94"/>
  <c r="R94"/>
  <c r="Q94"/>
  <c r="P94"/>
  <c r="O94"/>
  <c r="W93"/>
  <c r="V93"/>
  <c r="U93"/>
  <c r="T93"/>
  <c r="S93"/>
  <c r="R93"/>
  <c r="P93"/>
  <c r="O93"/>
  <c r="W92"/>
  <c r="V92"/>
  <c r="U92"/>
  <c r="T92"/>
  <c r="R92"/>
  <c r="Q92"/>
  <c r="P92"/>
  <c r="O92"/>
  <c r="W91"/>
  <c r="V91"/>
  <c r="U91"/>
  <c r="S91"/>
  <c r="R91"/>
  <c r="Q91"/>
  <c r="P91"/>
  <c r="O91"/>
  <c r="W90"/>
  <c r="V90"/>
  <c r="U90"/>
  <c r="T90"/>
  <c r="S90"/>
  <c r="R90"/>
  <c r="Q90"/>
  <c r="O90"/>
  <c r="W89"/>
  <c r="V89"/>
  <c r="U89"/>
  <c r="T89"/>
  <c r="S89"/>
  <c r="R89"/>
  <c r="P89"/>
  <c r="O89"/>
  <c r="W88"/>
  <c r="V88"/>
  <c r="U88"/>
  <c r="T88"/>
  <c r="R88"/>
  <c r="Q88"/>
  <c r="P88"/>
  <c r="O88"/>
  <c r="W87"/>
  <c r="V87"/>
  <c r="U87"/>
  <c r="S87"/>
  <c r="R87"/>
  <c r="Q87"/>
  <c r="P87"/>
  <c r="O87"/>
  <c r="W86"/>
  <c r="V86"/>
  <c r="U86"/>
  <c r="T86"/>
  <c r="S86"/>
  <c r="R86"/>
  <c r="Q86"/>
  <c r="O86"/>
  <c r="W85"/>
  <c r="V85"/>
  <c r="U85"/>
  <c r="T85"/>
  <c r="S85"/>
  <c r="R85"/>
  <c r="P85"/>
  <c r="O85"/>
  <c r="W84"/>
  <c r="V84"/>
  <c r="U84"/>
  <c r="T84"/>
  <c r="R84"/>
  <c r="Q84"/>
  <c r="P84"/>
  <c r="O84"/>
  <c r="W83"/>
  <c r="V83"/>
  <c r="U83"/>
  <c r="S83"/>
  <c r="R83"/>
  <c r="Q83"/>
  <c r="P83"/>
  <c r="O83"/>
  <c r="W82"/>
  <c r="V82"/>
  <c r="U82"/>
  <c r="T82"/>
  <c r="S82"/>
  <c r="R82"/>
  <c r="Q82"/>
  <c r="O82"/>
  <c r="W81"/>
  <c r="V81"/>
  <c r="U81"/>
  <c r="T81"/>
  <c r="S81"/>
  <c r="R81"/>
  <c r="P81"/>
  <c r="O81"/>
  <c r="W80"/>
  <c r="V80"/>
  <c r="U80"/>
  <c r="T80"/>
  <c r="R80"/>
  <c r="Q80"/>
  <c r="P80"/>
  <c r="O80"/>
  <c r="W79"/>
  <c r="V79"/>
  <c r="U79"/>
  <c r="S79"/>
  <c r="R79"/>
  <c r="Q79"/>
  <c r="P79"/>
  <c r="O79"/>
  <c r="W78"/>
  <c r="V78"/>
  <c r="U78"/>
  <c r="T78"/>
  <c r="S78"/>
  <c r="R78"/>
  <c r="Q78"/>
  <c r="O78"/>
  <c r="W77"/>
  <c r="V77"/>
  <c r="U77"/>
  <c r="T77"/>
  <c r="S77"/>
  <c r="R77"/>
  <c r="P77"/>
  <c r="O77"/>
  <c r="W76"/>
  <c r="V76"/>
  <c r="U76"/>
  <c r="T76"/>
  <c r="R76"/>
  <c r="Q76"/>
  <c r="P76"/>
  <c r="O76"/>
  <c r="W75"/>
  <c r="V75"/>
  <c r="U75"/>
  <c r="S75"/>
  <c r="R75"/>
  <c r="Q75"/>
  <c r="P75"/>
  <c r="O75"/>
  <c r="W74"/>
  <c r="V74"/>
  <c r="U74"/>
  <c r="T74"/>
  <c r="S74"/>
  <c r="R74"/>
  <c r="Q74"/>
  <c r="O74"/>
  <c r="W73"/>
  <c r="V73"/>
  <c r="U73"/>
  <c r="T73"/>
  <c r="S73"/>
  <c r="R73"/>
  <c r="P73"/>
  <c r="O73"/>
  <c r="W72"/>
  <c r="V72"/>
  <c r="U72"/>
  <c r="T72"/>
  <c r="R72"/>
  <c r="Q72"/>
  <c r="P72"/>
  <c r="O72"/>
  <c r="W71"/>
  <c r="V71"/>
  <c r="U71"/>
  <c r="S71"/>
  <c r="R71"/>
  <c r="Q71"/>
  <c r="P71"/>
  <c r="O71"/>
  <c r="W70"/>
  <c r="V70"/>
  <c r="U70"/>
  <c r="T70"/>
  <c r="S70"/>
  <c r="R70"/>
  <c r="Q70"/>
  <c r="O70"/>
  <c r="W69"/>
  <c r="V69"/>
  <c r="U69"/>
  <c r="T69"/>
  <c r="S69"/>
  <c r="R69"/>
  <c r="P69"/>
  <c r="O69"/>
  <c r="W68"/>
  <c r="V68"/>
  <c r="U68"/>
  <c r="T68"/>
  <c r="R68"/>
  <c r="Q68"/>
  <c r="P68"/>
  <c r="O68"/>
  <c r="W67"/>
  <c r="V67"/>
  <c r="U67"/>
  <c r="S67"/>
  <c r="R67"/>
  <c r="Q67"/>
  <c r="P67"/>
  <c r="O67"/>
  <c r="W66"/>
  <c r="V66"/>
  <c r="U66"/>
  <c r="T66"/>
  <c r="S66"/>
  <c r="R66"/>
  <c r="Q66"/>
  <c r="O66"/>
  <c r="W65"/>
  <c r="V65"/>
  <c r="U65"/>
  <c r="T65"/>
  <c r="S65"/>
  <c r="R65"/>
  <c r="P65"/>
  <c r="O65"/>
  <c r="W64"/>
  <c r="V64"/>
  <c r="U64"/>
  <c r="T64"/>
  <c r="R64"/>
  <c r="Q64"/>
  <c r="P64"/>
  <c r="O64"/>
  <c r="W63"/>
  <c r="V63"/>
  <c r="U63"/>
  <c r="S63"/>
  <c r="R63"/>
  <c r="Q63"/>
  <c r="P63"/>
  <c r="O63"/>
  <c r="W62"/>
  <c r="V62"/>
  <c r="U62"/>
  <c r="T62"/>
  <c r="S62"/>
  <c r="R62"/>
  <c r="Q62"/>
  <c r="O62"/>
  <c r="W61"/>
  <c r="V61"/>
  <c r="U61"/>
  <c r="T61"/>
  <c r="S61"/>
  <c r="R61"/>
  <c r="P61"/>
  <c r="O61"/>
  <c r="W60"/>
  <c r="V60"/>
  <c r="U60"/>
  <c r="T60"/>
  <c r="R60"/>
  <c r="Q60"/>
  <c r="P60"/>
  <c r="O60"/>
  <c r="W59"/>
  <c r="V59"/>
  <c r="U59"/>
  <c r="S59"/>
  <c r="R59"/>
  <c r="Q59"/>
  <c r="P59"/>
  <c r="O59"/>
  <c r="W58"/>
  <c r="V58"/>
  <c r="U58"/>
  <c r="T58"/>
  <c r="S58"/>
  <c r="R58"/>
  <c r="Q58"/>
  <c r="O58"/>
  <c r="W57"/>
  <c r="V57"/>
  <c r="U57"/>
  <c r="T57"/>
  <c r="S57"/>
  <c r="R57"/>
  <c r="O57"/>
  <c r="W56"/>
  <c r="V56"/>
  <c r="U56"/>
  <c r="T56"/>
  <c r="R56"/>
  <c r="Q56"/>
  <c r="P56"/>
  <c r="O56"/>
  <c r="W55"/>
  <c r="V55"/>
  <c r="U55"/>
  <c r="S55"/>
  <c r="R55"/>
  <c r="Q55"/>
  <c r="P55"/>
  <c r="O55"/>
  <c r="W54"/>
  <c r="V54"/>
  <c r="U54"/>
  <c r="T54"/>
  <c r="S54"/>
  <c r="R54"/>
  <c r="Q54"/>
  <c r="O54"/>
  <c r="W53"/>
  <c r="V53"/>
  <c r="U53"/>
  <c r="T53"/>
  <c r="S53"/>
  <c r="R53"/>
  <c r="O53"/>
  <c r="W52"/>
  <c r="V52"/>
  <c r="U52"/>
  <c r="T52"/>
  <c r="R52"/>
  <c r="Q52"/>
  <c r="O52"/>
  <c r="W51"/>
  <c r="V51"/>
  <c r="U51"/>
  <c r="S51"/>
  <c r="R51"/>
  <c r="Q51"/>
  <c r="O51"/>
  <c r="W50"/>
  <c r="V50"/>
  <c r="U50"/>
  <c r="T50"/>
  <c r="S50"/>
  <c r="R50"/>
  <c r="Q50"/>
  <c r="O50"/>
  <c r="W49"/>
  <c r="V49"/>
  <c r="U49"/>
  <c r="T49"/>
  <c r="S49"/>
  <c r="R49"/>
  <c r="O49"/>
  <c r="W48"/>
  <c r="V48"/>
  <c r="U48"/>
  <c r="T48"/>
  <c r="R48"/>
  <c r="Q48"/>
  <c r="O48"/>
  <c r="W47"/>
  <c r="V47"/>
  <c r="U47"/>
  <c r="S47"/>
  <c r="R47"/>
  <c r="Q47"/>
  <c r="O47"/>
  <c r="W46"/>
  <c r="V46"/>
  <c r="U46"/>
  <c r="T46"/>
  <c r="S46"/>
  <c r="R46"/>
  <c r="Q46"/>
  <c r="O46"/>
  <c r="W45"/>
  <c r="V45"/>
  <c r="U45"/>
  <c r="T45"/>
  <c r="S45"/>
  <c r="R45"/>
  <c r="O45"/>
  <c r="W44"/>
  <c r="V44"/>
  <c r="U44"/>
  <c r="T44"/>
  <c r="R44"/>
  <c r="Q44"/>
  <c r="O44"/>
  <c r="W43"/>
  <c r="V43"/>
  <c r="U43"/>
  <c r="S43"/>
  <c r="R43"/>
  <c r="Q43"/>
  <c r="O43"/>
  <c r="W42"/>
  <c r="V42"/>
  <c r="U42"/>
  <c r="T42"/>
  <c r="S42"/>
  <c r="R42"/>
  <c r="Q42"/>
  <c r="O42"/>
  <c r="W41"/>
  <c r="V41"/>
  <c r="U41"/>
  <c r="T41"/>
  <c r="S41"/>
  <c r="R41"/>
  <c r="O41"/>
  <c r="W40"/>
  <c r="V40"/>
  <c r="U40"/>
  <c r="T40"/>
  <c r="R40"/>
  <c r="Q40"/>
  <c r="O40"/>
  <c r="W39"/>
  <c r="V39"/>
  <c r="U39"/>
  <c r="S39"/>
  <c r="R39"/>
  <c r="Q39"/>
  <c r="O39"/>
  <c r="W38"/>
  <c r="V38"/>
  <c r="U38"/>
  <c r="T38"/>
  <c r="S38"/>
  <c r="R38"/>
  <c r="Q38"/>
  <c r="O38"/>
  <c r="W37"/>
  <c r="V37"/>
  <c r="U37"/>
  <c r="T37"/>
  <c r="S37"/>
  <c r="R37"/>
  <c r="O37"/>
  <c r="W36"/>
  <c r="V36"/>
  <c r="U36"/>
  <c r="T36"/>
  <c r="R36"/>
  <c r="Q36"/>
  <c r="O36"/>
  <c r="W35"/>
  <c r="V35"/>
  <c r="U35"/>
  <c r="S35"/>
  <c r="R35"/>
  <c r="Q35"/>
  <c r="O35"/>
  <c r="W34"/>
  <c r="V34"/>
  <c r="U34"/>
  <c r="T34"/>
  <c r="S34"/>
  <c r="R34"/>
  <c r="Q34"/>
  <c r="O34"/>
  <c r="W33"/>
  <c r="V33"/>
  <c r="U33"/>
  <c r="T33"/>
  <c r="S33"/>
  <c r="R33"/>
  <c r="O33"/>
  <c r="W32"/>
  <c r="V32"/>
  <c r="U32"/>
  <c r="T32"/>
  <c r="R32"/>
  <c r="Q32"/>
  <c r="O32"/>
  <c r="W31"/>
  <c r="V31"/>
  <c r="U31"/>
  <c r="S31"/>
  <c r="R31"/>
  <c r="Q31"/>
  <c r="O31"/>
  <c r="W30"/>
  <c r="V30"/>
  <c r="U30"/>
  <c r="T30"/>
  <c r="S30"/>
  <c r="R30"/>
  <c r="Q30"/>
  <c r="O30"/>
  <c r="W29"/>
  <c r="V29"/>
  <c r="U29"/>
  <c r="T29"/>
  <c r="S29"/>
  <c r="R29"/>
  <c r="O29"/>
  <c r="W28"/>
  <c r="V28"/>
  <c r="U28"/>
  <c r="T28"/>
  <c r="R28"/>
  <c r="Q28"/>
  <c r="O28"/>
  <c r="W27"/>
  <c r="V27"/>
  <c r="U27"/>
  <c r="S27"/>
  <c r="R27"/>
  <c r="Q27"/>
  <c r="O27"/>
  <c r="W26"/>
  <c r="V26"/>
  <c r="U26"/>
  <c r="T26"/>
  <c r="S26"/>
  <c r="R26"/>
  <c r="Q26"/>
  <c r="O26"/>
  <c r="W25"/>
  <c r="V25"/>
  <c r="U25"/>
  <c r="T25"/>
  <c r="S25"/>
  <c r="R25"/>
  <c r="O25"/>
  <c r="W24"/>
  <c r="V24"/>
  <c r="U24"/>
  <c r="T24"/>
  <c r="R24"/>
  <c r="Q24"/>
  <c r="O24"/>
  <c r="W23"/>
  <c r="V23"/>
  <c r="U23"/>
  <c r="S23"/>
  <c r="R23"/>
  <c r="Q23"/>
  <c r="O23"/>
  <c r="W22"/>
  <c r="V22"/>
  <c r="U22"/>
  <c r="T22"/>
  <c r="S22"/>
  <c r="R22"/>
  <c r="Q22"/>
  <c r="O22"/>
  <c r="W21"/>
  <c r="V21"/>
  <c r="U21"/>
  <c r="T21"/>
  <c r="S21"/>
  <c r="R21"/>
  <c r="O21"/>
  <c r="W20"/>
  <c r="V20"/>
  <c r="U20"/>
  <c r="T20"/>
  <c r="R20"/>
  <c r="Q20"/>
  <c r="O20"/>
  <c r="W19"/>
  <c r="V19"/>
  <c r="U19"/>
  <c r="S19"/>
  <c r="R19"/>
  <c r="Q19"/>
  <c r="O19"/>
  <c r="W18"/>
  <c r="V18"/>
  <c r="U18"/>
  <c r="T18"/>
  <c r="S18"/>
  <c r="R18"/>
  <c r="Q18"/>
  <c r="O18"/>
  <c r="W17"/>
  <c r="V17"/>
  <c r="U17"/>
  <c r="T17"/>
  <c r="S17"/>
  <c r="R17"/>
  <c r="O17"/>
  <c r="W16"/>
  <c r="V16"/>
  <c r="U16"/>
  <c r="T16"/>
  <c r="R16"/>
  <c r="Q16"/>
  <c r="O16"/>
  <c r="W15"/>
  <c r="V15"/>
  <c r="U15"/>
  <c r="S15"/>
  <c r="R15"/>
  <c r="Q15"/>
  <c r="O15"/>
  <c r="W14"/>
  <c r="V14"/>
  <c r="U14"/>
  <c r="T14"/>
  <c r="S14"/>
  <c r="R14"/>
  <c r="Q14"/>
  <c r="O14"/>
  <c r="W13"/>
  <c r="V13"/>
  <c r="U13"/>
  <c r="T13"/>
  <c r="S13"/>
  <c r="R13"/>
  <c r="O13"/>
  <c r="W12"/>
  <c r="V12"/>
  <c r="U12"/>
  <c r="T12"/>
  <c r="R12"/>
  <c r="Q12"/>
  <c r="O12"/>
  <c r="W11"/>
  <c r="V11"/>
  <c r="U11"/>
  <c r="S11"/>
  <c r="R11"/>
  <c r="Q11"/>
  <c r="O11"/>
  <c r="W10"/>
  <c r="V10"/>
  <c r="U10"/>
  <c r="T10"/>
  <c r="S10"/>
  <c r="R10"/>
  <c r="Q10"/>
  <c r="O10"/>
  <c r="W9"/>
  <c r="V9"/>
  <c r="U9"/>
  <c r="T9"/>
  <c r="S9"/>
  <c r="R9"/>
  <c r="N8022"/>
  <c r="X8022" s="1"/>
  <c r="N11"/>
  <c r="N13"/>
  <c r="N14"/>
  <c r="N15"/>
  <c r="N16"/>
  <c r="N17"/>
  <c r="N18"/>
  <c r="N19"/>
  <c r="N20"/>
  <c r="N21"/>
  <c r="N22"/>
  <c r="N23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X466" s="1"/>
  <c r="N467"/>
  <c r="N468"/>
  <c r="X468" s="1"/>
  <c r="N469"/>
  <c r="N470"/>
  <c r="X470" s="1"/>
  <c r="N471"/>
  <c r="N472"/>
  <c r="X472" s="1"/>
  <c r="N473"/>
  <c r="N474"/>
  <c r="X474" s="1"/>
  <c r="N475"/>
  <c r="N476"/>
  <c r="X476" s="1"/>
  <c r="N477"/>
  <c r="N478"/>
  <c r="X478" s="1"/>
  <c r="N479"/>
  <c r="N480"/>
  <c r="X480" s="1"/>
  <c r="N481"/>
  <c r="N482"/>
  <c r="X482" s="1"/>
  <c r="N483"/>
  <c r="N484"/>
  <c r="X484" s="1"/>
  <c r="N485"/>
  <c r="N486"/>
  <c r="X486" s="1"/>
  <c r="N487"/>
  <c r="N488"/>
  <c r="X488" s="1"/>
  <c r="N489"/>
  <c r="N490"/>
  <c r="X490" s="1"/>
  <c r="N491"/>
  <c r="N492"/>
  <c r="X492" s="1"/>
  <c r="N493"/>
  <c r="N494"/>
  <c r="X494" s="1"/>
  <c r="N495"/>
  <c r="N496"/>
  <c r="X496" s="1"/>
  <c r="N497"/>
  <c r="N498"/>
  <c r="X498" s="1"/>
  <c r="N499"/>
  <c r="N500"/>
  <c r="X500" s="1"/>
  <c r="N501"/>
  <c r="N502"/>
  <c r="X502" s="1"/>
  <c r="N503"/>
  <c r="N504"/>
  <c r="X504" s="1"/>
  <c r="N505"/>
  <c r="N506"/>
  <c r="X506" s="1"/>
  <c r="N507"/>
  <c r="N508"/>
  <c r="X508" s="1"/>
  <c r="N509"/>
  <c r="N510"/>
  <c r="X510" s="1"/>
  <c r="N511"/>
  <c r="N512"/>
  <c r="X512" s="1"/>
  <c r="N513"/>
  <c r="N514"/>
  <c r="X514" s="1"/>
  <c r="N515"/>
  <c r="N516"/>
  <c r="X516" s="1"/>
  <c r="N517"/>
  <c r="N518"/>
  <c r="X518" s="1"/>
  <c r="N519"/>
  <c r="N520"/>
  <c r="X520" s="1"/>
  <c r="N521"/>
  <c r="N522"/>
  <c r="X522" s="1"/>
  <c r="N523"/>
  <c r="N524"/>
  <c r="X524" s="1"/>
  <c r="N525"/>
  <c r="N526"/>
  <c r="X526" s="1"/>
  <c r="N527"/>
  <c r="N528"/>
  <c r="X528" s="1"/>
  <c r="N529"/>
  <c r="N530"/>
  <c r="X530" s="1"/>
  <c r="N531"/>
  <c r="N532"/>
  <c r="X532" s="1"/>
  <c r="N533"/>
  <c r="N534"/>
  <c r="X534" s="1"/>
  <c r="N535"/>
  <c r="N536"/>
  <c r="X536" s="1"/>
  <c r="N537"/>
  <c r="N538"/>
  <c r="X538" s="1"/>
  <c r="N539"/>
  <c r="N540"/>
  <c r="X540" s="1"/>
  <c r="N541"/>
  <c r="N542"/>
  <c r="X542" s="1"/>
  <c r="N543"/>
  <c r="N544"/>
  <c r="X544" s="1"/>
  <c r="N545"/>
  <c r="N546"/>
  <c r="X546" s="1"/>
  <c r="N547"/>
  <c r="N548"/>
  <c r="X548" s="1"/>
  <c r="N549"/>
  <c r="N550"/>
  <c r="X550" s="1"/>
  <c r="N551"/>
  <c r="N552"/>
  <c r="X552" s="1"/>
  <c r="N553"/>
  <c r="N554"/>
  <c r="X554" s="1"/>
  <c r="N555"/>
  <c r="N556"/>
  <c r="X556" s="1"/>
  <c r="N557"/>
  <c r="N558"/>
  <c r="X558" s="1"/>
  <c r="N559"/>
  <c r="N560"/>
  <c r="X560" s="1"/>
  <c r="N561"/>
  <c r="N562"/>
  <c r="X562" s="1"/>
  <c r="N563"/>
  <c r="N564"/>
  <c r="X564" s="1"/>
  <c r="N565"/>
  <c r="N566"/>
  <c r="X566" s="1"/>
  <c r="N567"/>
  <c r="N568"/>
  <c r="X568" s="1"/>
  <c r="N569"/>
  <c r="N570"/>
  <c r="X570" s="1"/>
  <c r="N571"/>
  <c r="N572"/>
  <c r="X572" s="1"/>
  <c r="N573"/>
  <c r="N574"/>
  <c r="X574" s="1"/>
  <c r="N575"/>
  <c r="N576"/>
  <c r="X576" s="1"/>
  <c r="N577"/>
  <c r="N578"/>
  <c r="X578" s="1"/>
  <c r="N579"/>
  <c r="N580"/>
  <c r="X580" s="1"/>
  <c r="N581"/>
  <c r="N582"/>
  <c r="X582" s="1"/>
  <c r="N583"/>
  <c r="N584"/>
  <c r="X584" s="1"/>
  <c r="N585"/>
  <c r="N586"/>
  <c r="X586" s="1"/>
  <c r="N587"/>
  <c r="N588"/>
  <c r="X588" s="1"/>
  <c r="N589"/>
  <c r="N590"/>
  <c r="X590" s="1"/>
  <c r="N591"/>
  <c r="N592"/>
  <c r="X592" s="1"/>
  <c r="N593"/>
  <c r="N594"/>
  <c r="X594" s="1"/>
  <c r="N595"/>
  <c r="N596"/>
  <c r="X596" s="1"/>
  <c r="N597"/>
  <c r="N598"/>
  <c r="X598" s="1"/>
  <c r="N599"/>
  <c r="N600"/>
  <c r="X600" s="1"/>
  <c r="N601"/>
  <c r="N602"/>
  <c r="X602" s="1"/>
  <c r="N603"/>
  <c r="N604"/>
  <c r="X604" s="1"/>
  <c r="N605"/>
  <c r="N606"/>
  <c r="X606" s="1"/>
  <c r="N607"/>
  <c r="N608"/>
  <c r="X608" s="1"/>
  <c r="N609"/>
  <c r="N610"/>
  <c r="X610" s="1"/>
  <c r="N611"/>
  <c r="N612"/>
  <c r="X612" s="1"/>
  <c r="N613"/>
  <c r="N614"/>
  <c r="X614" s="1"/>
  <c r="N615"/>
  <c r="N616"/>
  <c r="X616" s="1"/>
  <c r="N617"/>
  <c r="N618"/>
  <c r="X618" s="1"/>
  <c r="N619"/>
  <c r="N620"/>
  <c r="X620" s="1"/>
  <c r="N621"/>
  <c r="N622"/>
  <c r="X622" s="1"/>
  <c r="N623"/>
  <c r="N624"/>
  <c r="X624" s="1"/>
  <c r="N625"/>
  <c r="N626"/>
  <c r="X626" s="1"/>
  <c r="N627"/>
  <c r="N628"/>
  <c r="X628" s="1"/>
  <c r="N629"/>
  <c r="N630"/>
  <c r="X630" s="1"/>
  <c r="N631"/>
  <c r="N632"/>
  <c r="X632" s="1"/>
  <c r="N633"/>
  <c r="N634"/>
  <c r="X634" s="1"/>
  <c r="N635"/>
  <c r="N636"/>
  <c r="X636" s="1"/>
  <c r="N637"/>
  <c r="N638"/>
  <c r="X638" s="1"/>
  <c r="N639"/>
  <c r="N640"/>
  <c r="X640" s="1"/>
  <c r="N641"/>
  <c r="N642"/>
  <c r="X642" s="1"/>
  <c r="N643"/>
  <c r="N644"/>
  <c r="X644" s="1"/>
  <c r="N645"/>
  <c r="N646"/>
  <c r="X646" s="1"/>
  <c r="N647"/>
  <c r="N648"/>
  <c r="X648" s="1"/>
  <c r="N649"/>
  <c r="N650"/>
  <c r="X650" s="1"/>
  <c r="N651"/>
  <c r="N652"/>
  <c r="X652" s="1"/>
  <c r="N653"/>
  <c r="N654"/>
  <c r="X654" s="1"/>
  <c r="N655"/>
  <c r="N656"/>
  <c r="X656" s="1"/>
  <c r="N657"/>
  <c r="N658"/>
  <c r="X658" s="1"/>
  <c r="N659"/>
  <c r="N660"/>
  <c r="X660" s="1"/>
  <c r="N661"/>
  <c r="N662"/>
  <c r="X662" s="1"/>
  <c r="N663"/>
  <c r="N664"/>
  <c r="X664" s="1"/>
  <c r="N665"/>
  <c r="N666"/>
  <c r="X666" s="1"/>
  <c r="N667"/>
  <c r="N668"/>
  <c r="X668" s="1"/>
  <c r="N669"/>
  <c r="N670"/>
  <c r="X670" s="1"/>
  <c r="N671"/>
  <c r="N672"/>
  <c r="X672" s="1"/>
  <c r="N673"/>
  <c r="N674"/>
  <c r="X674" s="1"/>
  <c r="N675"/>
  <c r="N676"/>
  <c r="X676" s="1"/>
  <c r="N677"/>
  <c r="N678"/>
  <c r="X678" s="1"/>
  <c r="N679"/>
  <c r="N680"/>
  <c r="X680" s="1"/>
  <c r="N681"/>
  <c r="N682"/>
  <c r="X682" s="1"/>
  <c r="N683"/>
  <c r="N684"/>
  <c r="X684" s="1"/>
  <c r="N685"/>
  <c r="N686"/>
  <c r="X686" s="1"/>
  <c r="N687"/>
  <c r="N688"/>
  <c r="X688" s="1"/>
  <c r="N689"/>
  <c r="N690"/>
  <c r="X690" s="1"/>
  <c r="N691"/>
  <c r="N692"/>
  <c r="X692" s="1"/>
  <c r="N693"/>
  <c r="N694"/>
  <c r="X694" s="1"/>
  <c r="N695"/>
  <c r="N696"/>
  <c r="X696" s="1"/>
  <c r="N697"/>
  <c r="N698"/>
  <c r="X698" s="1"/>
  <c r="N699"/>
  <c r="N700"/>
  <c r="X700" s="1"/>
  <c r="N701"/>
  <c r="N702"/>
  <c r="X702" s="1"/>
  <c r="N703"/>
  <c r="N704"/>
  <c r="X704" s="1"/>
  <c r="N705"/>
  <c r="N706"/>
  <c r="X706" s="1"/>
  <c r="N707"/>
  <c r="N708"/>
  <c r="X708" s="1"/>
  <c r="N709"/>
  <c r="N710"/>
  <c r="X710" s="1"/>
  <c r="N711"/>
  <c r="N712"/>
  <c r="X712" s="1"/>
  <c r="N713"/>
  <c r="N714"/>
  <c r="X714" s="1"/>
  <c r="N715"/>
  <c r="N716"/>
  <c r="X716" s="1"/>
  <c r="N717"/>
  <c r="X717" s="1"/>
  <c r="N718"/>
  <c r="X718" s="1"/>
  <c r="N719"/>
  <c r="X719" s="1"/>
  <c r="N720"/>
  <c r="X720" s="1"/>
  <c r="N721"/>
  <c r="X721" s="1"/>
  <c r="N722"/>
  <c r="X722" s="1"/>
  <c r="N723"/>
  <c r="X723" s="1"/>
  <c r="N724"/>
  <c r="X724" s="1"/>
  <c r="N725"/>
  <c r="X725" s="1"/>
  <c r="N726"/>
  <c r="X726" s="1"/>
  <c r="N727"/>
  <c r="X727" s="1"/>
  <c r="N728"/>
  <c r="X728" s="1"/>
  <c r="N729"/>
  <c r="X729" s="1"/>
  <c r="N730"/>
  <c r="X730" s="1"/>
  <c r="N731"/>
  <c r="X731" s="1"/>
  <c r="N732"/>
  <c r="X732" s="1"/>
  <c r="N733"/>
  <c r="X733" s="1"/>
  <c r="N734"/>
  <c r="X734" s="1"/>
  <c r="N735"/>
  <c r="X735" s="1"/>
  <c r="N736"/>
  <c r="X736" s="1"/>
  <c r="N737"/>
  <c r="X737" s="1"/>
  <c r="N738"/>
  <c r="X738" s="1"/>
  <c r="N739"/>
  <c r="X739" s="1"/>
  <c r="N740"/>
  <c r="X740" s="1"/>
  <c r="N741"/>
  <c r="X741" s="1"/>
  <c r="N742"/>
  <c r="X742" s="1"/>
  <c r="N743"/>
  <c r="X743" s="1"/>
  <c r="N744"/>
  <c r="X744" s="1"/>
  <c r="N745"/>
  <c r="X745" s="1"/>
  <c r="N746"/>
  <c r="X746" s="1"/>
  <c r="N747"/>
  <c r="X747" s="1"/>
  <c r="N748"/>
  <c r="X748" s="1"/>
  <c r="N749"/>
  <c r="X749" s="1"/>
  <c r="N750"/>
  <c r="X750" s="1"/>
  <c r="N751"/>
  <c r="X751" s="1"/>
  <c r="N752"/>
  <c r="X752" s="1"/>
  <c r="N753"/>
  <c r="X753" s="1"/>
  <c r="N754"/>
  <c r="X754" s="1"/>
  <c r="N755"/>
  <c r="X755" s="1"/>
  <c r="N756"/>
  <c r="X756" s="1"/>
  <c r="N757"/>
  <c r="X757" s="1"/>
  <c r="N758"/>
  <c r="X758" s="1"/>
  <c r="N759"/>
  <c r="X759" s="1"/>
  <c r="N760"/>
  <c r="X760" s="1"/>
  <c r="N761"/>
  <c r="X761" s="1"/>
  <c r="N762"/>
  <c r="X762" s="1"/>
  <c r="N763"/>
  <c r="X763" s="1"/>
  <c r="N764"/>
  <c r="X764" s="1"/>
  <c r="N765"/>
  <c r="X765" s="1"/>
  <c r="N766"/>
  <c r="X766" s="1"/>
  <c r="N767"/>
  <c r="X767" s="1"/>
  <c r="N768"/>
  <c r="X768" s="1"/>
  <c r="N769"/>
  <c r="X769" s="1"/>
  <c r="N770"/>
  <c r="X770" s="1"/>
  <c r="N771"/>
  <c r="X771" s="1"/>
  <c r="N772"/>
  <c r="X772" s="1"/>
  <c r="N773"/>
  <c r="X773" s="1"/>
  <c r="N774"/>
  <c r="X774" s="1"/>
  <c r="N775"/>
  <c r="X775" s="1"/>
  <c r="N776"/>
  <c r="X776" s="1"/>
  <c r="N777"/>
  <c r="X777" s="1"/>
  <c r="N778"/>
  <c r="X778" s="1"/>
  <c r="N779"/>
  <c r="X779" s="1"/>
  <c r="N780"/>
  <c r="X780" s="1"/>
  <c r="N781"/>
  <c r="X781" s="1"/>
  <c r="N782"/>
  <c r="X782" s="1"/>
  <c r="N783"/>
  <c r="X783" s="1"/>
  <c r="N784"/>
  <c r="X784" s="1"/>
  <c r="N785"/>
  <c r="X785" s="1"/>
  <c r="N786"/>
  <c r="X786" s="1"/>
  <c r="N787"/>
  <c r="X787" s="1"/>
  <c r="N788"/>
  <c r="X788" s="1"/>
  <c r="N789"/>
  <c r="X789" s="1"/>
  <c r="N790"/>
  <c r="X790" s="1"/>
  <c r="N791"/>
  <c r="X791" s="1"/>
  <c r="N792"/>
  <c r="X792" s="1"/>
  <c r="N793"/>
  <c r="X793" s="1"/>
  <c r="N794"/>
  <c r="X794" s="1"/>
  <c r="N795"/>
  <c r="X795" s="1"/>
  <c r="N796"/>
  <c r="X796" s="1"/>
  <c r="N797"/>
  <c r="X797" s="1"/>
  <c r="N798"/>
  <c r="X798" s="1"/>
  <c r="N799"/>
  <c r="X799" s="1"/>
  <c r="N800"/>
  <c r="X800" s="1"/>
  <c r="N801"/>
  <c r="X801" s="1"/>
  <c r="N802"/>
  <c r="X802" s="1"/>
  <c r="N803"/>
  <c r="X803" s="1"/>
  <c r="N804"/>
  <c r="X804" s="1"/>
  <c r="N805"/>
  <c r="X805" s="1"/>
  <c r="N806"/>
  <c r="X806" s="1"/>
  <c r="N807"/>
  <c r="X807" s="1"/>
  <c r="N808"/>
  <c r="X808" s="1"/>
  <c r="N809"/>
  <c r="X809" s="1"/>
  <c r="N810"/>
  <c r="X810" s="1"/>
  <c r="N811"/>
  <c r="X811" s="1"/>
  <c r="N812"/>
  <c r="X812" s="1"/>
  <c r="N813"/>
  <c r="X813" s="1"/>
  <c r="N814"/>
  <c r="X814" s="1"/>
  <c r="N815"/>
  <c r="X815" s="1"/>
  <c r="N816"/>
  <c r="X816" s="1"/>
  <c r="N817"/>
  <c r="X817" s="1"/>
  <c r="N818"/>
  <c r="X818" s="1"/>
  <c r="N819"/>
  <c r="X819" s="1"/>
  <c r="N820"/>
  <c r="X820" s="1"/>
  <c r="N821"/>
  <c r="X821" s="1"/>
  <c r="N822"/>
  <c r="X822" s="1"/>
  <c r="N823"/>
  <c r="X823" s="1"/>
  <c r="N824"/>
  <c r="X824" s="1"/>
  <c r="N825"/>
  <c r="X825" s="1"/>
  <c r="N826"/>
  <c r="X826" s="1"/>
  <c r="N827"/>
  <c r="X827" s="1"/>
  <c r="N828"/>
  <c r="X828" s="1"/>
  <c r="N829"/>
  <c r="X829" s="1"/>
  <c r="N830"/>
  <c r="X830" s="1"/>
  <c r="N831"/>
  <c r="X831" s="1"/>
  <c r="N832"/>
  <c r="X832" s="1"/>
  <c r="N833"/>
  <c r="X833" s="1"/>
  <c r="N834"/>
  <c r="X834" s="1"/>
  <c r="N835"/>
  <c r="X835" s="1"/>
  <c r="N836"/>
  <c r="X836" s="1"/>
  <c r="N837"/>
  <c r="X837" s="1"/>
  <c r="N838"/>
  <c r="X838" s="1"/>
  <c r="N839"/>
  <c r="X839" s="1"/>
  <c r="N840"/>
  <c r="X840" s="1"/>
  <c r="N841"/>
  <c r="X841" s="1"/>
  <c r="N842"/>
  <c r="X842" s="1"/>
  <c r="N843"/>
  <c r="X843" s="1"/>
  <c r="N844"/>
  <c r="X844" s="1"/>
  <c r="N845"/>
  <c r="X845" s="1"/>
  <c r="N846"/>
  <c r="X846" s="1"/>
  <c r="N847"/>
  <c r="X847" s="1"/>
  <c r="N848"/>
  <c r="X848" s="1"/>
  <c r="N849"/>
  <c r="X849" s="1"/>
  <c r="N850"/>
  <c r="X850" s="1"/>
  <c r="N851"/>
  <c r="X851" s="1"/>
  <c r="N852"/>
  <c r="X852" s="1"/>
  <c r="N853"/>
  <c r="X853" s="1"/>
  <c r="N854"/>
  <c r="X854" s="1"/>
  <c r="N855"/>
  <c r="X855" s="1"/>
  <c r="N856"/>
  <c r="X856" s="1"/>
  <c r="N857"/>
  <c r="X857" s="1"/>
  <c r="N858"/>
  <c r="X858" s="1"/>
  <c r="N859"/>
  <c r="X859" s="1"/>
  <c r="N860"/>
  <c r="X860" s="1"/>
  <c r="N861"/>
  <c r="X861" s="1"/>
  <c r="N862"/>
  <c r="X862" s="1"/>
  <c r="N863"/>
  <c r="X863" s="1"/>
  <c r="N864"/>
  <c r="X864" s="1"/>
  <c r="N865"/>
  <c r="X865" s="1"/>
  <c r="N866"/>
  <c r="X866" s="1"/>
  <c r="N867"/>
  <c r="X867" s="1"/>
  <c r="N868"/>
  <c r="X868" s="1"/>
  <c r="N869"/>
  <c r="X869" s="1"/>
  <c r="N870"/>
  <c r="X870" s="1"/>
  <c r="N871"/>
  <c r="X871" s="1"/>
  <c r="N872"/>
  <c r="X872" s="1"/>
  <c r="N873"/>
  <c r="X873" s="1"/>
  <c r="N874"/>
  <c r="X874" s="1"/>
  <c r="N875"/>
  <c r="X875" s="1"/>
  <c r="N876"/>
  <c r="X876" s="1"/>
  <c r="N877"/>
  <c r="X877" s="1"/>
  <c r="N878"/>
  <c r="X878" s="1"/>
  <c r="N879"/>
  <c r="X879" s="1"/>
  <c r="N880"/>
  <c r="X880" s="1"/>
  <c r="N881"/>
  <c r="X881" s="1"/>
  <c r="N882"/>
  <c r="X882" s="1"/>
  <c r="N883"/>
  <c r="X883" s="1"/>
  <c r="N884"/>
  <c r="X884" s="1"/>
  <c r="N885"/>
  <c r="X885" s="1"/>
  <c r="N886"/>
  <c r="X886" s="1"/>
  <c r="N887"/>
  <c r="X887" s="1"/>
  <c r="N888"/>
  <c r="X888" s="1"/>
  <c r="N889"/>
  <c r="X889" s="1"/>
  <c r="N890"/>
  <c r="X890" s="1"/>
  <c r="N891"/>
  <c r="X891" s="1"/>
  <c r="N892"/>
  <c r="X892" s="1"/>
  <c r="N893"/>
  <c r="X893" s="1"/>
  <c r="N894"/>
  <c r="X894" s="1"/>
  <c r="N895"/>
  <c r="X895" s="1"/>
  <c r="N896"/>
  <c r="X896" s="1"/>
  <c r="N897"/>
  <c r="X897" s="1"/>
  <c r="N898"/>
  <c r="X898" s="1"/>
  <c r="N899"/>
  <c r="X899" s="1"/>
  <c r="N900"/>
  <c r="X900" s="1"/>
  <c r="N901"/>
  <c r="X901" s="1"/>
  <c r="N902"/>
  <c r="X902" s="1"/>
  <c r="N903"/>
  <c r="X903" s="1"/>
  <c r="N904"/>
  <c r="X904" s="1"/>
  <c r="N905"/>
  <c r="X905" s="1"/>
  <c r="N906"/>
  <c r="X906" s="1"/>
  <c r="N907"/>
  <c r="X907" s="1"/>
  <c r="N908"/>
  <c r="X908" s="1"/>
  <c r="N909"/>
  <c r="X909" s="1"/>
  <c r="N910"/>
  <c r="X910" s="1"/>
  <c r="N911"/>
  <c r="X911" s="1"/>
  <c r="N912"/>
  <c r="X912" s="1"/>
  <c r="N913"/>
  <c r="X913" s="1"/>
  <c r="N914"/>
  <c r="X914" s="1"/>
  <c r="N915"/>
  <c r="X915" s="1"/>
  <c r="N916"/>
  <c r="X916" s="1"/>
  <c r="N917"/>
  <c r="X917" s="1"/>
  <c r="N918"/>
  <c r="X918" s="1"/>
  <c r="N919"/>
  <c r="X919" s="1"/>
  <c r="N920"/>
  <c r="X920" s="1"/>
  <c r="N921"/>
  <c r="X921" s="1"/>
  <c r="N922"/>
  <c r="X922" s="1"/>
  <c r="N923"/>
  <c r="X923" s="1"/>
  <c r="N924"/>
  <c r="X924" s="1"/>
  <c r="N925"/>
  <c r="X925" s="1"/>
  <c r="N926"/>
  <c r="X926" s="1"/>
  <c r="N927"/>
  <c r="X927" s="1"/>
  <c r="N928"/>
  <c r="X928" s="1"/>
  <c r="N929"/>
  <c r="X929" s="1"/>
  <c r="N930"/>
  <c r="X930" s="1"/>
  <c r="N931"/>
  <c r="X931" s="1"/>
  <c r="N932"/>
  <c r="X932" s="1"/>
  <c r="N933"/>
  <c r="X933" s="1"/>
  <c r="N934"/>
  <c r="X934" s="1"/>
  <c r="N935"/>
  <c r="X935" s="1"/>
  <c r="N936"/>
  <c r="X936" s="1"/>
  <c r="N937"/>
  <c r="X937" s="1"/>
  <c r="N938"/>
  <c r="X938" s="1"/>
  <c r="N939"/>
  <c r="X939" s="1"/>
  <c r="N940"/>
  <c r="X940" s="1"/>
  <c r="N941"/>
  <c r="X941" s="1"/>
  <c r="N942"/>
  <c r="X942" s="1"/>
  <c r="N943"/>
  <c r="X943" s="1"/>
  <c r="N944"/>
  <c r="X944" s="1"/>
  <c r="N945"/>
  <c r="X945" s="1"/>
  <c r="N946"/>
  <c r="X946" s="1"/>
  <c r="N947"/>
  <c r="X947" s="1"/>
  <c r="N948"/>
  <c r="X948" s="1"/>
  <c r="N949"/>
  <c r="X949" s="1"/>
  <c r="N950"/>
  <c r="X950" s="1"/>
  <c r="N951"/>
  <c r="X951" s="1"/>
  <c r="N952"/>
  <c r="X952" s="1"/>
  <c r="N953"/>
  <c r="X953" s="1"/>
  <c r="N954"/>
  <c r="X954" s="1"/>
  <c r="N955"/>
  <c r="X955" s="1"/>
  <c r="N956"/>
  <c r="X956" s="1"/>
  <c r="N957"/>
  <c r="X957" s="1"/>
  <c r="N958"/>
  <c r="X958" s="1"/>
  <c r="N959"/>
  <c r="X959" s="1"/>
  <c r="N960"/>
  <c r="X960" s="1"/>
  <c r="N961"/>
  <c r="X961" s="1"/>
  <c r="N962"/>
  <c r="X962" s="1"/>
  <c r="N963"/>
  <c r="X963" s="1"/>
  <c r="N964"/>
  <c r="X964" s="1"/>
  <c r="N965"/>
  <c r="X965" s="1"/>
  <c r="N966"/>
  <c r="X966" s="1"/>
  <c r="N967"/>
  <c r="X967" s="1"/>
  <c r="N968"/>
  <c r="X968" s="1"/>
  <c r="N969"/>
  <c r="X969" s="1"/>
  <c r="N970"/>
  <c r="X970" s="1"/>
  <c r="N971"/>
  <c r="X971" s="1"/>
  <c r="N972"/>
  <c r="X972" s="1"/>
  <c r="N973"/>
  <c r="X973" s="1"/>
  <c r="N974"/>
  <c r="X974" s="1"/>
  <c r="N975"/>
  <c r="X975" s="1"/>
  <c r="N976"/>
  <c r="X976" s="1"/>
  <c r="N977"/>
  <c r="X977" s="1"/>
  <c r="N978"/>
  <c r="X978" s="1"/>
  <c r="N979"/>
  <c r="X979" s="1"/>
  <c r="N980"/>
  <c r="X980" s="1"/>
  <c r="N981"/>
  <c r="X981" s="1"/>
  <c r="N982"/>
  <c r="X982" s="1"/>
  <c r="N983"/>
  <c r="X983" s="1"/>
  <c r="N984"/>
  <c r="X984" s="1"/>
  <c r="N985"/>
  <c r="X985" s="1"/>
  <c r="N986"/>
  <c r="X986" s="1"/>
  <c r="N987"/>
  <c r="X987" s="1"/>
  <c r="N988"/>
  <c r="X988" s="1"/>
  <c r="N989"/>
  <c r="X989" s="1"/>
  <c r="N990"/>
  <c r="X990" s="1"/>
  <c r="N991"/>
  <c r="X991" s="1"/>
  <c r="N992"/>
  <c r="X992" s="1"/>
  <c r="N993"/>
  <c r="X993" s="1"/>
  <c r="N994"/>
  <c r="X994" s="1"/>
  <c r="N995"/>
  <c r="X995" s="1"/>
  <c r="N996"/>
  <c r="X996" s="1"/>
  <c r="N997"/>
  <c r="X997" s="1"/>
  <c r="N998"/>
  <c r="X998" s="1"/>
  <c r="N999"/>
  <c r="X999" s="1"/>
  <c r="N1000"/>
  <c r="X1000" s="1"/>
  <c r="N1001"/>
  <c r="X1001" s="1"/>
  <c r="N1002"/>
  <c r="X1002" s="1"/>
  <c r="N1003"/>
  <c r="X1003" s="1"/>
  <c r="N1004"/>
  <c r="X1004" s="1"/>
  <c r="N1005"/>
  <c r="X1005" s="1"/>
  <c r="N1006"/>
  <c r="X1006" s="1"/>
  <c r="N1007"/>
  <c r="X1007" s="1"/>
  <c r="N1008"/>
  <c r="X1008" s="1"/>
  <c r="N1009"/>
  <c r="X1009" s="1"/>
  <c r="N1010"/>
  <c r="X1010" s="1"/>
  <c r="N1011"/>
  <c r="X1011" s="1"/>
  <c r="N1012"/>
  <c r="X1012" s="1"/>
  <c r="N1013"/>
  <c r="X1013" s="1"/>
  <c r="N1014"/>
  <c r="X1014" s="1"/>
  <c r="N1015"/>
  <c r="X1015" s="1"/>
  <c r="N1016"/>
  <c r="X1016" s="1"/>
  <c r="N1017"/>
  <c r="X1017" s="1"/>
  <c r="N1018"/>
  <c r="X1018" s="1"/>
  <c r="N1019"/>
  <c r="X1019" s="1"/>
  <c r="N1020"/>
  <c r="X1020" s="1"/>
  <c r="N1021"/>
  <c r="X1021" s="1"/>
  <c r="N1022"/>
  <c r="X1022" s="1"/>
  <c r="N1023"/>
  <c r="X1023" s="1"/>
  <c r="N1024"/>
  <c r="X1024" s="1"/>
  <c r="N1025"/>
  <c r="X1025" s="1"/>
  <c r="N1026"/>
  <c r="X1026" s="1"/>
  <c r="N1027"/>
  <c r="X1027" s="1"/>
  <c r="N1028"/>
  <c r="X1028" s="1"/>
  <c r="N1029"/>
  <c r="X1029" s="1"/>
  <c r="N1030"/>
  <c r="X1030" s="1"/>
  <c r="N1031"/>
  <c r="X1031" s="1"/>
  <c r="N1032"/>
  <c r="X1032" s="1"/>
  <c r="N1033"/>
  <c r="X1033" s="1"/>
  <c r="N1034"/>
  <c r="X1034" s="1"/>
  <c r="N1035"/>
  <c r="X1035" s="1"/>
  <c r="N1036"/>
  <c r="X1036" s="1"/>
  <c r="N1037"/>
  <c r="X1037" s="1"/>
  <c r="N1038"/>
  <c r="X1038" s="1"/>
  <c r="N1039"/>
  <c r="X1039" s="1"/>
  <c r="N1040"/>
  <c r="X1040" s="1"/>
  <c r="N1041"/>
  <c r="X1041" s="1"/>
  <c r="N1042"/>
  <c r="X1042" s="1"/>
  <c r="N1043"/>
  <c r="X1043" s="1"/>
  <c r="N1044"/>
  <c r="X1044" s="1"/>
  <c r="N1045"/>
  <c r="X1045" s="1"/>
  <c r="N1046"/>
  <c r="X1046" s="1"/>
  <c r="N1047"/>
  <c r="X1047" s="1"/>
  <c r="N1048"/>
  <c r="X1048" s="1"/>
  <c r="N1049"/>
  <c r="X1049" s="1"/>
  <c r="N1050"/>
  <c r="X1050" s="1"/>
  <c r="N1051"/>
  <c r="X1051" s="1"/>
  <c r="N1052"/>
  <c r="X1052" s="1"/>
  <c r="N1053"/>
  <c r="X1053" s="1"/>
  <c r="N1054"/>
  <c r="X1054" s="1"/>
  <c r="N1055"/>
  <c r="X1055" s="1"/>
  <c r="N1056"/>
  <c r="X1056" s="1"/>
  <c r="N1057"/>
  <c r="X1057" s="1"/>
  <c r="N1058"/>
  <c r="X1058" s="1"/>
  <c r="N1059"/>
  <c r="X1059" s="1"/>
  <c r="N1060"/>
  <c r="X1060" s="1"/>
  <c r="N1061"/>
  <c r="X1061" s="1"/>
  <c r="N1062"/>
  <c r="X1062" s="1"/>
  <c r="N1063"/>
  <c r="X1063" s="1"/>
  <c r="N1064"/>
  <c r="X1064" s="1"/>
  <c r="N1065"/>
  <c r="X1065" s="1"/>
  <c r="N1066"/>
  <c r="X1066" s="1"/>
  <c r="N1067"/>
  <c r="X1067" s="1"/>
  <c r="N1068"/>
  <c r="X1068" s="1"/>
  <c r="N1069"/>
  <c r="X1069" s="1"/>
  <c r="N1070"/>
  <c r="X1070" s="1"/>
  <c r="N1071"/>
  <c r="X1071" s="1"/>
  <c r="N1072"/>
  <c r="X1072" s="1"/>
  <c r="N1073"/>
  <c r="X1073" s="1"/>
  <c r="N1074"/>
  <c r="X1074" s="1"/>
  <c r="N1075"/>
  <c r="X1075" s="1"/>
  <c r="N1076"/>
  <c r="X1076" s="1"/>
  <c r="N1077"/>
  <c r="X1077" s="1"/>
  <c r="N1078"/>
  <c r="X1078" s="1"/>
  <c r="N1079"/>
  <c r="X1079" s="1"/>
  <c r="N1080"/>
  <c r="X1080" s="1"/>
  <c r="N1081"/>
  <c r="X1081" s="1"/>
  <c r="N1082"/>
  <c r="X1082" s="1"/>
  <c r="N1083"/>
  <c r="X1083" s="1"/>
  <c r="N1084"/>
  <c r="X1084" s="1"/>
  <c r="N1085"/>
  <c r="X1085" s="1"/>
  <c r="N1086"/>
  <c r="X1086" s="1"/>
  <c r="N1087"/>
  <c r="X1087" s="1"/>
  <c r="N1088"/>
  <c r="X1088" s="1"/>
  <c r="N1089"/>
  <c r="X1089" s="1"/>
  <c r="N1090"/>
  <c r="X1090" s="1"/>
  <c r="N1091"/>
  <c r="X1091" s="1"/>
  <c r="N1092"/>
  <c r="X1092" s="1"/>
  <c r="N1093"/>
  <c r="X1093" s="1"/>
  <c r="N1094"/>
  <c r="X1094" s="1"/>
  <c r="N1095"/>
  <c r="X1095" s="1"/>
  <c r="N1096"/>
  <c r="X1096" s="1"/>
  <c r="N1097"/>
  <c r="X1097" s="1"/>
  <c r="N1098"/>
  <c r="X1098" s="1"/>
  <c r="N1099"/>
  <c r="X1099" s="1"/>
  <c r="N1100"/>
  <c r="X1100" s="1"/>
  <c r="N1101"/>
  <c r="X1101" s="1"/>
  <c r="N1102"/>
  <c r="X1102" s="1"/>
  <c r="N1103"/>
  <c r="X1103" s="1"/>
  <c r="N1104"/>
  <c r="X1104" s="1"/>
  <c r="N1105"/>
  <c r="X1105" s="1"/>
  <c r="N1106"/>
  <c r="X1106" s="1"/>
  <c r="N1107"/>
  <c r="X1107" s="1"/>
  <c r="N1108"/>
  <c r="X1108" s="1"/>
  <c r="N1109"/>
  <c r="X1109" s="1"/>
  <c r="N1110"/>
  <c r="X1110" s="1"/>
  <c r="N1111"/>
  <c r="X1111" s="1"/>
  <c r="N1112"/>
  <c r="X1112" s="1"/>
  <c r="N1113"/>
  <c r="X1113" s="1"/>
  <c r="N1114"/>
  <c r="X1114" s="1"/>
  <c r="N1115"/>
  <c r="X1115" s="1"/>
  <c r="N1116"/>
  <c r="X1116" s="1"/>
  <c r="N1117"/>
  <c r="X1117" s="1"/>
  <c r="N1118"/>
  <c r="X1118" s="1"/>
  <c r="N1119"/>
  <c r="X1119" s="1"/>
  <c r="N1120"/>
  <c r="X1120" s="1"/>
  <c r="N1121"/>
  <c r="X1121" s="1"/>
  <c r="N1122"/>
  <c r="X1122" s="1"/>
  <c r="N1123"/>
  <c r="X1123" s="1"/>
  <c r="N1124"/>
  <c r="X1124" s="1"/>
  <c r="N1125"/>
  <c r="X1125" s="1"/>
  <c r="N1126"/>
  <c r="X1126" s="1"/>
  <c r="N1127"/>
  <c r="X1127" s="1"/>
  <c r="N1128"/>
  <c r="X1128" s="1"/>
  <c r="N1129"/>
  <c r="X1129" s="1"/>
  <c r="N1130"/>
  <c r="X1130" s="1"/>
  <c r="N1131"/>
  <c r="X1131" s="1"/>
  <c r="N1132"/>
  <c r="X1132" s="1"/>
  <c r="N1133"/>
  <c r="X1133" s="1"/>
  <c r="N1134"/>
  <c r="X1134" s="1"/>
  <c r="N1135"/>
  <c r="X1135" s="1"/>
  <c r="N1136"/>
  <c r="X1136" s="1"/>
  <c r="N1137"/>
  <c r="X1137" s="1"/>
  <c r="N1138"/>
  <c r="X1138" s="1"/>
  <c r="N1139"/>
  <c r="X1139" s="1"/>
  <c r="N1140"/>
  <c r="X1140" s="1"/>
  <c r="N1141"/>
  <c r="X1141" s="1"/>
  <c r="N1142"/>
  <c r="X1142" s="1"/>
  <c r="N1143"/>
  <c r="X1143" s="1"/>
  <c r="N1144"/>
  <c r="X1144" s="1"/>
  <c r="N1145"/>
  <c r="X1145" s="1"/>
  <c r="N1146"/>
  <c r="X1146" s="1"/>
  <c r="N1147"/>
  <c r="X1147" s="1"/>
  <c r="N1148"/>
  <c r="X1148" s="1"/>
  <c r="N1149"/>
  <c r="X1149" s="1"/>
  <c r="N1150"/>
  <c r="X1150" s="1"/>
  <c r="N1151"/>
  <c r="X1151" s="1"/>
  <c r="N1152"/>
  <c r="X1152" s="1"/>
  <c r="N1153"/>
  <c r="X1153" s="1"/>
  <c r="N1154"/>
  <c r="X1154" s="1"/>
  <c r="N1155"/>
  <c r="X1155" s="1"/>
  <c r="N1156"/>
  <c r="X1156" s="1"/>
  <c r="N1157"/>
  <c r="X1157" s="1"/>
  <c r="N1158"/>
  <c r="X1158" s="1"/>
  <c r="N1159"/>
  <c r="X1159" s="1"/>
  <c r="N1160"/>
  <c r="X1160" s="1"/>
  <c r="N1161"/>
  <c r="X1161" s="1"/>
  <c r="N1162"/>
  <c r="X1162" s="1"/>
  <c r="N1163"/>
  <c r="X1163" s="1"/>
  <c r="N1164"/>
  <c r="X1164" s="1"/>
  <c r="N1165"/>
  <c r="X1165" s="1"/>
  <c r="N1166"/>
  <c r="X1166" s="1"/>
  <c r="N1167"/>
  <c r="X1167" s="1"/>
  <c r="N1168"/>
  <c r="X1168" s="1"/>
  <c r="N1169"/>
  <c r="X1169" s="1"/>
  <c r="N1170"/>
  <c r="X1170" s="1"/>
  <c r="N1171"/>
  <c r="X1171" s="1"/>
  <c r="N1172"/>
  <c r="X1172" s="1"/>
  <c r="N1173"/>
  <c r="X1173" s="1"/>
  <c r="N1174"/>
  <c r="X1174" s="1"/>
  <c r="N1175"/>
  <c r="X1175" s="1"/>
  <c r="N1176"/>
  <c r="X1176" s="1"/>
  <c r="N1177"/>
  <c r="X1177" s="1"/>
  <c r="N1178"/>
  <c r="X1178" s="1"/>
  <c r="N1179"/>
  <c r="X1179" s="1"/>
  <c r="N1180"/>
  <c r="X1180" s="1"/>
  <c r="N1181"/>
  <c r="X1181" s="1"/>
  <c r="N1182"/>
  <c r="X1182" s="1"/>
  <c r="N1183"/>
  <c r="X1183" s="1"/>
  <c r="N1184"/>
  <c r="X1184" s="1"/>
  <c r="N1185"/>
  <c r="X1185" s="1"/>
  <c r="N1186"/>
  <c r="X1186" s="1"/>
  <c r="N1187"/>
  <c r="X1187" s="1"/>
  <c r="N1188"/>
  <c r="X1188" s="1"/>
  <c r="N1189"/>
  <c r="X1189" s="1"/>
  <c r="N1190"/>
  <c r="X1190" s="1"/>
  <c r="N1191"/>
  <c r="X1191" s="1"/>
  <c r="N1192"/>
  <c r="X1192" s="1"/>
  <c r="N1193"/>
  <c r="X1193" s="1"/>
  <c r="N1194"/>
  <c r="X1194" s="1"/>
  <c r="N1195"/>
  <c r="X1195" s="1"/>
  <c r="N1196"/>
  <c r="X1196" s="1"/>
  <c r="N1197"/>
  <c r="X1197" s="1"/>
  <c r="N1198"/>
  <c r="X1198" s="1"/>
  <c r="N1199"/>
  <c r="X1199" s="1"/>
  <c r="N1200"/>
  <c r="X1200" s="1"/>
  <c r="N1201"/>
  <c r="X1201" s="1"/>
  <c r="N1202"/>
  <c r="X1202" s="1"/>
  <c r="N1203"/>
  <c r="X1203" s="1"/>
  <c r="N1204"/>
  <c r="X1204" s="1"/>
  <c r="N1205"/>
  <c r="X1205" s="1"/>
  <c r="N1206"/>
  <c r="X1206" s="1"/>
  <c r="N1207"/>
  <c r="X1207" s="1"/>
  <c r="N1208"/>
  <c r="X1208" s="1"/>
  <c r="N1209"/>
  <c r="X1209" s="1"/>
  <c r="N1210"/>
  <c r="X1210" s="1"/>
  <c r="N1211"/>
  <c r="X1211" s="1"/>
  <c r="N1212"/>
  <c r="X1212" s="1"/>
  <c r="N1213"/>
  <c r="X1213" s="1"/>
  <c r="N1214"/>
  <c r="X1214" s="1"/>
  <c r="N1215"/>
  <c r="X1215" s="1"/>
  <c r="N1216"/>
  <c r="X1216" s="1"/>
  <c r="N1217"/>
  <c r="X1217" s="1"/>
  <c r="N1218"/>
  <c r="X1218" s="1"/>
  <c r="N1219"/>
  <c r="X1219" s="1"/>
  <c r="N1220"/>
  <c r="X1220" s="1"/>
  <c r="N1221"/>
  <c r="X1221" s="1"/>
  <c r="N1222"/>
  <c r="X1222" s="1"/>
  <c r="N1223"/>
  <c r="X1223" s="1"/>
  <c r="N1224"/>
  <c r="X1224" s="1"/>
  <c r="N1225"/>
  <c r="X1225" s="1"/>
  <c r="N1226"/>
  <c r="X1226" s="1"/>
  <c r="N1227"/>
  <c r="X1227" s="1"/>
  <c r="N1228"/>
  <c r="X1228" s="1"/>
  <c r="N1229"/>
  <c r="X1229" s="1"/>
  <c r="N1230"/>
  <c r="X1230" s="1"/>
  <c r="N1231"/>
  <c r="X1231" s="1"/>
  <c r="N1232"/>
  <c r="X1232" s="1"/>
  <c r="N1233"/>
  <c r="X1233" s="1"/>
  <c r="N1234"/>
  <c r="X1234" s="1"/>
  <c r="N1235"/>
  <c r="X1235" s="1"/>
  <c r="N1236"/>
  <c r="X1236" s="1"/>
  <c r="N1237"/>
  <c r="X1237" s="1"/>
  <c r="N1238"/>
  <c r="X1238" s="1"/>
  <c r="N1239"/>
  <c r="X1239" s="1"/>
  <c r="N1240"/>
  <c r="X1240" s="1"/>
  <c r="N1241"/>
  <c r="X1241" s="1"/>
  <c r="N1242"/>
  <c r="X1242" s="1"/>
  <c r="N1243"/>
  <c r="X1243" s="1"/>
  <c r="N1244"/>
  <c r="X1244" s="1"/>
  <c r="N1245"/>
  <c r="X1245" s="1"/>
  <c r="N1246"/>
  <c r="X1246" s="1"/>
  <c r="N1247"/>
  <c r="X1247" s="1"/>
  <c r="N1248"/>
  <c r="X1248" s="1"/>
  <c r="N1249"/>
  <c r="X1249" s="1"/>
  <c r="N1250"/>
  <c r="X1250" s="1"/>
  <c r="N1251"/>
  <c r="X1251" s="1"/>
  <c r="N1252"/>
  <c r="X1252" s="1"/>
  <c r="N1253"/>
  <c r="X1253" s="1"/>
  <c r="N1254"/>
  <c r="X1254" s="1"/>
  <c r="N1255"/>
  <c r="X1255" s="1"/>
  <c r="N1256"/>
  <c r="X1256" s="1"/>
  <c r="N1257"/>
  <c r="X1257" s="1"/>
  <c r="N1258"/>
  <c r="X1258" s="1"/>
  <c r="N1259"/>
  <c r="X1259" s="1"/>
  <c r="N1260"/>
  <c r="X1260" s="1"/>
  <c r="N1261"/>
  <c r="X1261" s="1"/>
  <c r="N1262"/>
  <c r="X1262" s="1"/>
  <c r="N1263"/>
  <c r="X1263" s="1"/>
  <c r="N1264"/>
  <c r="X1264" s="1"/>
  <c r="N1265"/>
  <c r="X1265" s="1"/>
  <c r="N1266"/>
  <c r="X1266" s="1"/>
  <c r="N1267"/>
  <c r="X1267" s="1"/>
  <c r="N1268"/>
  <c r="X1268" s="1"/>
  <c r="N1269"/>
  <c r="X1269" s="1"/>
  <c r="N1270"/>
  <c r="X1270" s="1"/>
  <c r="N1271"/>
  <c r="X1271" s="1"/>
  <c r="N1272"/>
  <c r="X1272" s="1"/>
  <c r="N1273"/>
  <c r="X1273" s="1"/>
  <c r="N1274"/>
  <c r="X1274" s="1"/>
  <c r="N1275"/>
  <c r="X1275" s="1"/>
  <c r="N1276"/>
  <c r="X1276" s="1"/>
  <c r="N1277"/>
  <c r="X1277" s="1"/>
  <c r="N1278"/>
  <c r="X1278" s="1"/>
  <c r="N1279"/>
  <c r="X1279" s="1"/>
  <c r="N1280"/>
  <c r="X1280" s="1"/>
  <c r="N1281"/>
  <c r="X1281" s="1"/>
  <c r="N1282"/>
  <c r="X1282" s="1"/>
  <c r="N1283"/>
  <c r="X1283" s="1"/>
  <c r="N1284"/>
  <c r="X1284" s="1"/>
  <c r="N1285"/>
  <c r="X1285" s="1"/>
  <c r="N1286"/>
  <c r="X1286" s="1"/>
  <c r="N1287"/>
  <c r="X1287" s="1"/>
  <c r="N1288"/>
  <c r="X1288" s="1"/>
  <c r="N1289"/>
  <c r="X1289" s="1"/>
  <c r="N1290"/>
  <c r="X1290" s="1"/>
  <c r="N1291"/>
  <c r="X1291" s="1"/>
  <c r="N1292"/>
  <c r="X1292" s="1"/>
  <c r="N1293"/>
  <c r="X1293" s="1"/>
  <c r="N1294"/>
  <c r="X1294" s="1"/>
  <c r="N1295"/>
  <c r="X1295" s="1"/>
  <c r="N1296"/>
  <c r="X1296" s="1"/>
  <c r="N1297"/>
  <c r="X1297" s="1"/>
  <c r="N1298"/>
  <c r="X1298" s="1"/>
  <c r="N1299"/>
  <c r="X1299" s="1"/>
  <c r="N1300"/>
  <c r="X1300" s="1"/>
  <c r="N1301"/>
  <c r="X1301" s="1"/>
  <c r="N1302"/>
  <c r="X1302" s="1"/>
  <c r="N1303"/>
  <c r="X1303" s="1"/>
  <c r="N1304"/>
  <c r="X1304" s="1"/>
  <c r="N1305"/>
  <c r="X1305" s="1"/>
  <c r="N1306"/>
  <c r="X1306" s="1"/>
  <c r="N1307"/>
  <c r="X1307" s="1"/>
  <c r="N1308"/>
  <c r="X1308" s="1"/>
  <c r="N1309"/>
  <c r="X1309" s="1"/>
  <c r="N1310"/>
  <c r="X1310" s="1"/>
  <c r="N1311"/>
  <c r="X1311" s="1"/>
  <c r="N1312"/>
  <c r="X1312" s="1"/>
  <c r="N1313"/>
  <c r="X1313" s="1"/>
  <c r="N1314"/>
  <c r="X1314" s="1"/>
  <c r="N1315"/>
  <c r="X1315" s="1"/>
  <c r="N1316"/>
  <c r="X1316" s="1"/>
  <c r="N1317"/>
  <c r="X1317" s="1"/>
  <c r="N1318"/>
  <c r="X1318" s="1"/>
  <c r="N1319"/>
  <c r="X1319" s="1"/>
  <c r="N1320"/>
  <c r="X1320" s="1"/>
  <c r="N1321"/>
  <c r="X1321" s="1"/>
  <c r="N1322"/>
  <c r="X1322" s="1"/>
  <c r="N1323"/>
  <c r="X1323" s="1"/>
  <c r="N1324"/>
  <c r="X1324" s="1"/>
  <c r="N1325"/>
  <c r="X1325" s="1"/>
  <c r="N1326"/>
  <c r="X1326" s="1"/>
  <c r="N1327"/>
  <c r="X1327" s="1"/>
  <c r="N1328"/>
  <c r="X1328" s="1"/>
  <c r="N1329"/>
  <c r="X1329" s="1"/>
  <c r="N1330"/>
  <c r="X1330" s="1"/>
  <c r="N1331"/>
  <c r="X1331" s="1"/>
  <c r="N1332"/>
  <c r="X1332" s="1"/>
  <c r="N1333"/>
  <c r="X1333" s="1"/>
  <c r="N1334"/>
  <c r="X1334" s="1"/>
  <c r="N1335"/>
  <c r="X1335" s="1"/>
  <c r="N1336"/>
  <c r="X1336" s="1"/>
  <c r="N1337"/>
  <c r="X1337" s="1"/>
  <c r="N1338"/>
  <c r="X1338" s="1"/>
  <c r="N1339"/>
  <c r="X1339" s="1"/>
  <c r="N1340"/>
  <c r="X1340" s="1"/>
  <c r="N1341"/>
  <c r="X1341" s="1"/>
  <c r="N1342"/>
  <c r="X1342" s="1"/>
  <c r="N1343"/>
  <c r="X1343" s="1"/>
  <c r="N1344"/>
  <c r="X1344" s="1"/>
  <c r="N1345"/>
  <c r="X1345" s="1"/>
  <c r="N1346"/>
  <c r="X1346" s="1"/>
  <c r="N1347"/>
  <c r="X1347" s="1"/>
  <c r="N1348"/>
  <c r="X1348" s="1"/>
  <c r="N1349"/>
  <c r="X1349" s="1"/>
  <c r="N1350"/>
  <c r="X1350" s="1"/>
  <c r="N1351"/>
  <c r="X1351" s="1"/>
  <c r="N1352"/>
  <c r="X1352" s="1"/>
  <c r="N1353"/>
  <c r="X1353" s="1"/>
  <c r="N1354"/>
  <c r="X1354" s="1"/>
  <c r="N1355"/>
  <c r="X1355" s="1"/>
  <c r="N1356"/>
  <c r="X1356" s="1"/>
  <c r="N1357"/>
  <c r="X1357" s="1"/>
  <c r="N1358"/>
  <c r="X1358" s="1"/>
  <c r="N1359"/>
  <c r="X1359" s="1"/>
  <c r="N1360"/>
  <c r="X1360" s="1"/>
  <c r="N1361"/>
  <c r="X1361" s="1"/>
  <c r="N1362"/>
  <c r="X1362" s="1"/>
  <c r="N1363"/>
  <c r="X1363" s="1"/>
  <c r="N1364"/>
  <c r="X1364" s="1"/>
  <c r="N1365"/>
  <c r="X1365" s="1"/>
  <c r="N1366"/>
  <c r="X1366" s="1"/>
  <c r="N1367"/>
  <c r="X1367" s="1"/>
  <c r="N1368"/>
  <c r="X1368" s="1"/>
  <c r="N1369"/>
  <c r="X1369" s="1"/>
  <c r="N1370"/>
  <c r="X1370" s="1"/>
  <c r="N1371"/>
  <c r="X1371" s="1"/>
  <c r="N1372"/>
  <c r="X1372" s="1"/>
  <c r="N1373"/>
  <c r="X1373" s="1"/>
  <c r="N1374"/>
  <c r="X1374" s="1"/>
  <c r="N1375"/>
  <c r="X1375" s="1"/>
  <c r="N1376"/>
  <c r="X1376" s="1"/>
  <c r="N1377"/>
  <c r="X1377" s="1"/>
  <c r="N1378"/>
  <c r="X1378" s="1"/>
  <c r="N1379"/>
  <c r="X1379" s="1"/>
  <c r="N1380"/>
  <c r="X1380" s="1"/>
  <c r="N1381"/>
  <c r="X1381" s="1"/>
  <c r="N1382"/>
  <c r="X1382" s="1"/>
  <c r="N1383"/>
  <c r="X1383" s="1"/>
  <c r="N1384"/>
  <c r="X1384" s="1"/>
  <c r="N1385"/>
  <c r="X1385" s="1"/>
  <c r="N1386"/>
  <c r="X1386" s="1"/>
  <c r="N1387"/>
  <c r="X1387" s="1"/>
  <c r="N1388"/>
  <c r="X1388" s="1"/>
  <c r="N1389"/>
  <c r="X1389" s="1"/>
  <c r="N1390"/>
  <c r="X1390" s="1"/>
  <c r="N1391"/>
  <c r="X1391" s="1"/>
  <c r="N1392"/>
  <c r="X1392" s="1"/>
  <c r="N1393"/>
  <c r="X1393" s="1"/>
  <c r="N1394"/>
  <c r="X1394" s="1"/>
  <c r="N1395"/>
  <c r="X1395" s="1"/>
  <c r="N1396"/>
  <c r="X1396" s="1"/>
  <c r="N1397"/>
  <c r="X1397" s="1"/>
  <c r="N1398"/>
  <c r="X1398" s="1"/>
  <c r="N1399"/>
  <c r="X1399" s="1"/>
  <c r="N1400"/>
  <c r="X1400" s="1"/>
  <c r="N1401"/>
  <c r="X1401" s="1"/>
  <c r="N1402"/>
  <c r="X1402" s="1"/>
  <c r="N1403"/>
  <c r="X1403" s="1"/>
  <c r="N1404"/>
  <c r="X1404" s="1"/>
  <c r="N1405"/>
  <c r="X1405" s="1"/>
  <c r="N1406"/>
  <c r="X1406" s="1"/>
  <c r="N1407"/>
  <c r="X1407" s="1"/>
  <c r="N1408"/>
  <c r="X1408" s="1"/>
  <c r="N1409"/>
  <c r="X1409" s="1"/>
  <c r="N1410"/>
  <c r="X1410" s="1"/>
  <c r="N1411"/>
  <c r="X1411" s="1"/>
  <c r="N1412"/>
  <c r="X1412" s="1"/>
  <c r="N1413"/>
  <c r="X1413" s="1"/>
  <c r="N1414"/>
  <c r="X1414" s="1"/>
  <c r="N1415"/>
  <c r="X1415" s="1"/>
  <c r="N1416"/>
  <c r="X1416" s="1"/>
  <c r="N1417"/>
  <c r="X1417" s="1"/>
  <c r="N1418"/>
  <c r="X1418" s="1"/>
  <c r="N1419"/>
  <c r="X1419" s="1"/>
  <c r="N1420"/>
  <c r="X1420" s="1"/>
  <c r="N1421"/>
  <c r="X1421" s="1"/>
  <c r="N1422"/>
  <c r="X1422" s="1"/>
  <c r="N1423"/>
  <c r="X1423" s="1"/>
  <c r="N1424"/>
  <c r="X1424" s="1"/>
  <c r="N1425"/>
  <c r="X1425" s="1"/>
  <c r="N1426"/>
  <c r="X1426" s="1"/>
  <c r="N1427"/>
  <c r="X1427" s="1"/>
  <c r="N1428"/>
  <c r="X1428" s="1"/>
  <c r="N1429"/>
  <c r="X1429" s="1"/>
  <c r="N1430"/>
  <c r="X1430" s="1"/>
  <c r="N1431"/>
  <c r="X1431" s="1"/>
  <c r="N1432"/>
  <c r="X1432" s="1"/>
  <c r="N1433"/>
  <c r="X1433" s="1"/>
  <c r="N1434"/>
  <c r="X1434" s="1"/>
  <c r="N1435"/>
  <c r="X1435" s="1"/>
  <c r="N1436"/>
  <c r="X1436" s="1"/>
  <c r="N1437"/>
  <c r="X1437" s="1"/>
  <c r="N1438"/>
  <c r="X1438" s="1"/>
  <c r="N1439"/>
  <c r="X1439" s="1"/>
  <c r="N1440"/>
  <c r="X1440" s="1"/>
  <c r="N1441"/>
  <c r="X1441" s="1"/>
  <c r="N1442"/>
  <c r="X1442" s="1"/>
  <c r="N1443"/>
  <c r="X1443" s="1"/>
  <c r="N1444"/>
  <c r="X1444" s="1"/>
  <c r="N1445"/>
  <c r="X1445" s="1"/>
  <c r="N1446"/>
  <c r="X1446" s="1"/>
  <c r="N1447"/>
  <c r="X1447" s="1"/>
  <c r="N1448"/>
  <c r="X1448" s="1"/>
  <c r="N1449"/>
  <c r="X1449" s="1"/>
  <c r="N1450"/>
  <c r="X1450" s="1"/>
  <c r="N1451"/>
  <c r="X1451" s="1"/>
  <c r="N1452"/>
  <c r="X1452" s="1"/>
  <c r="N1453"/>
  <c r="X1453" s="1"/>
  <c r="N1454"/>
  <c r="X1454" s="1"/>
  <c r="N1455"/>
  <c r="X1455" s="1"/>
  <c r="N1456"/>
  <c r="X1456" s="1"/>
  <c r="N1457"/>
  <c r="X1457" s="1"/>
  <c r="N1458"/>
  <c r="X1458" s="1"/>
  <c r="N1459"/>
  <c r="X1459" s="1"/>
  <c r="N1460"/>
  <c r="X1460" s="1"/>
  <c r="N1461"/>
  <c r="X1461" s="1"/>
  <c r="N1462"/>
  <c r="X1462" s="1"/>
  <c r="N1463"/>
  <c r="X1463" s="1"/>
  <c r="N1464"/>
  <c r="X1464" s="1"/>
  <c r="N1465"/>
  <c r="X1465" s="1"/>
  <c r="N1466"/>
  <c r="X1466" s="1"/>
  <c r="N1467"/>
  <c r="X1467" s="1"/>
  <c r="N1468"/>
  <c r="X1468" s="1"/>
  <c r="N1469"/>
  <c r="X1469" s="1"/>
  <c r="N1470"/>
  <c r="X1470" s="1"/>
  <c r="N1471"/>
  <c r="X1471" s="1"/>
  <c r="N1472"/>
  <c r="X1472" s="1"/>
  <c r="N1473"/>
  <c r="X1473" s="1"/>
  <c r="N1474"/>
  <c r="X1474" s="1"/>
  <c r="N1475"/>
  <c r="X1475" s="1"/>
  <c r="N1476"/>
  <c r="X1476" s="1"/>
  <c r="N1477"/>
  <c r="X1477" s="1"/>
  <c r="N1478"/>
  <c r="X1478" s="1"/>
  <c r="N1479"/>
  <c r="X1479" s="1"/>
  <c r="N1480"/>
  <c r="X1480" s="1"/>
  <c r="N1481"/>
  <c r="X1481" s="1"/>
  <c r="N1482"/>
  <c r="X1482" s="1"/>
  <c r="N1483"/>
  <c r="X1483" s="1"/>
  <c r="N1484"/>
  <c r="X1484" s="1"/>
  <c r="N1485"/>
  <c r="X1485" s="1"/>
  <c r="N1486"/>
  <c r="X1486" s="1"/>
  <c r="N1487"/>
  <c r="X1487" s="1"/>
  <c r="N1488"/>
  <c r="X1488" s="1"/>
  <c r="N1489"/>
  <c r="X1489" s="1"/>
  <c r="N1490"/>
  <c r="X1490" s="1"/>
  <c r="N1491"/>
  <c r="X1491" s="1"/>
  <c r="N1492"/>
  <c r="X1492" s="1"/>
  <c r="N1493"/>
  <c r="X1493" s="1"/>
  <c r="N1494"/>
  <c r="X1494" s="1"/>
  <c r="N1495"/>
  <c r="X1495" s="1"/>
  <c r="N1496"/>
  <c r="X1496" s="1"/>
  <c r="N1497"/>
  <c r="X1497" s="1"/>
  <c r="N1498"/>
  <c r="X1498" s="1"/>
  <c r="N1499"/>
  <c r="X1499" s="1"/>
  <c r="N1500"/>
  <c r="X1500" s="1"/>
  <c r="N1501"/>
  <c r="X1501" s="1"/>
  <c r="N1502"/>
  <c r="X1502" s="1"/>
  <c r="N1503"/>
  <c r="X1503" s="1"/>
  <c r="N1504"/>
  <c r="X1504" s="1"/>
  <c r="N1505"/>
  <c r="X1505" s="1"/>
  <c r="N1506"/>
  <c r="X1506" s="1"/>
  <c r="N1507"/>
  <c r="X1507" s="1"/>
  <c r="N1508"/>
  <c r="X1508" s="1"/>
  <c r="N1509"/>
  <c r="X1509" s="1"/>
  <c r="N1510"/>
  <c r="X1510" s="1"/>
  <c r="N1511"/>
  <c r="X1511" s="1"/>
  <c r="N1512"/>
  <c r="X1512" s="1"/>
  <c r="N1513"/>
  <c r="X1513" s="1"/>
  <c r="N1514"/>
  <c r="X1514" s="1"/>
  <c r="N1515"/>
  <c r="X1515" s="1"/>
  <c r="N1516"/>
  <c r="X1516" s="1"/>
  <c r="N1517"/>
  <c r="X1517" s="1"/>
  <c r="N1518"/>
  <c r="X1518" s="1"/>
  <c r="N1519"/>
  <c r="X1519" s="1"/>
  <c r="N1520"/>
  <c r="X1520" s="1"/>
  <c r="N1521"/>
  <c r="X1521" s="1"/>
  <c r="N1522"/>
  <c r="X1522" s="1"/>
  <c r="N1523"/>
  <c r="X1523" s="1"/>
  <c r="N1524"/>
  <c r="X1524" s="1"/>
  <c r="N1525"/>
  <c r="X1525" s="1"/>
  <c r="N1526"/>
  <c r="X1526" s="1"/>
  <c r="N1527"/>
  <c r="X1527" s="1"/>
  <c r="N1528"/>
  <c r="X1528" s="1"/>
  <c r="N1529"/>
  <c r="X1529" s="1"/>
  <c r="N1530"/>
  <c r="X1530" s="1"/>
  <c r="N1531"/>
  <c r="X1531" s="1"/>
  <c r="N1532"/>
  <c r="X1532" s="1"/>
  <c r="N1533"/>
  <c r="X1533" s="1"/>
  <c r="N1534"/>
  <c r="X1534" s="1"/>
  <c r="N1535"/>
  <c r="X1535" s="1"/>
  <c r="N1536"/>
  <c r="X1536" s="1"/>
  <c r="N1537"/>
  <c r="X1537" s="1"/>
  <c r="N1538"/>
  <c r="X1538" s="1"/>
  <c r="N1539"/>
  <c r="X1539" s="1"/>
  <c r="N1540"/>
  <c r="X1540" s="1"/>
  <c r="N1541"/>
  <c r="X1541" s="1"/>
  <c r="N1542"/>
  <c r="X1542" s="1"/>
  <c r="N1543"/>
  <c r="X1543" s="1"/>
  <c r="N1544"/>
  <c r="X1544" s="1"/>
  <c r="N1545"/>
  <c r="X1545" s="1"/>
  <c r="N1546"/>
  <c r="X1546" s="1"/>
  <c r="N1547"/>
  <c r="X1547" s="1"/>
  <c r="N1548"/>
  <c r="X1548" s="1"/>
  <c r="N1549"/>
  <c r="X1549" s="1"/>
  <c r="N1550"/>
  <c r="X1550" s="1"/>
  <c r="N1551"/>
  <c r="X1551" s="1"/>
  <c r="N1552"/>
  <c r="X1552" s="1"/>
  <c r="N1553"/>
  <c r="X1553" s="1"/>
  <c r="N1554"/>
  <c r="X1554" s="1"/>
  <c r="N1555"/>
  <c r="X1555" s="1"/>
  <c r="N1556"/>
  <c r="X1556" s="1"/>
  <c r="N1557"/>
  <c r="X1557" s="1"/>
  <c r="N1558"/>
  <c r="X1558" s="1"/>
  <c r="N1559"/>
  <c r="X1559" s="1"/>
  <c r="N1560"/>
  <c r="X1560" s="1"/>
  <c r="N1561"/>
  <c r="X1561" s="1"/>
  <c r="N1562"/>
  <c r="X1562" s="1"/>
  <c r="N1563"/>
  <c r="X1563" s="1"/>
  <c r="N1564"/>
  <c r="X1564" s="1"/>
  <c r="N1565"/>
  <c r="X1565" s="1"/>
  <c r="N1566"/>
  <c r="X1566" s="1"/>
  <c r="N1567"/>
  <c r="X1567" s="1"/>
  <c r="N1568"/>
  <c r="X1568" s="1"/>
  <c r="N1569"/>
  <c r="X1569" s="1"/>
  <c r="N1570"/>
  <c r="X1570" s="1"/>
  <c r="N1571"/>
  <c r="X1571" s="1"/>
  <c r="N1572"/>
  <c r="X1572" s="1"/>
  <c r="N1573"/>
  <c r="X1573" s="1"/>
  <c r="N1574"/>
  <c r="X1574" s="1"/>
  <c r="N1575"/>
  <c r="X1575" s="1"/>
  <c r="N1576"/>
  <c r="X1576" s="1"/>
  <c r="N1577"/>
  <c r="X1577" s="1"/>
  <c r="N1578"/>
  <c r="X1578" s="1"/>
  <c r="N1579"/>
  <c r="X1579" s="1"/>
  <c r="N1580"/>
  <c r="X1580" s="1"/>
  <c r="N1581"/>
  <c r="X1581" s="1"/>
  <c r="N1582"/>
  <c r="X1582" s="1"/>
  <c r="N1583"/>
  <c r="X1583" s="1"/>
  <c r="N1584"/>
  <c r="X1584" s="1"/>
  <c r="N1585"/>
  <c r="X1585" s="1"/>
  <c r="N1586"/>
  <c r="X1586" s="1"/>
  <c r="N1587"/>
  <c r="X1587" s="1"/>
  <c r="N1588"/>
  <c r="X1588" s="1"/>
  <c r="N1589"/>
  <c r="X1589" s="1"/>
  <c r="N1590"/>
  <c r="X1590" s="1"/>
  <c r="N1591"/>
  <c r="X1591" s="1"/>
  <c r="N1592"/>
  <c r="X1592" s="1"/>
  <c r="N1593"/>
  <c r="X1593" s="1"/>
  <c r="N1594"/>
  <c r="X1594" s="1"/>
  <c r="N1595"/>
  <c r="X1595" s="1"/>
  <c r="N1596"/>
  <c r="X1596" s="1"/>
  <c r="N1597"/>
  <c r="X1597" s="1"/>
  <c r="N1598"/>
  <c r="X1598" s="1"/>
  <c r="N1599"/>
  <c r="X1599" s="1"/>
  <c r="N1600"/>
  <c r="X1600" s="1"/>
  <c r="N1601"/>
  <c r="X1601" s="1"/>
  <c r="N1602"/>
  <c r="X1602" s="1"/>
  <c r="N1603"/>
  <c r="X1603" s="1"/>
  <c r="N1604"/>
  <c r="X1604" s="1"/>
  <c r="N1605"/>
  <c r="X1605" s="1"/>
  <c r="N1606"/>
  <c r="X1606" s="1"/>
  <c r="N1607"/>
  <c r="X1607" s="1"/>
  <c r="N1608"/>
  <c r="X1608" s="1"/>
  <c r="N1609"/>
  <c r="X1609" s="1"/>
  <c r="N1610"/>
  <c r="X1610" s="1"/>
  <c r="N1611"/>
  <c r="X1611" s="1"/>
  <c r="N1612"/>
  <c r="X1612" s="1"/>
  <c r="N1613"/>
  <c r="X1613" s="1"/>
  <c r="N1614"/>
  <c r="X1614" s="1"/>
  <c r="N1615"/>
  <c r="X1615" s="1"/>
  <c r="N1616"/>
  <c r="X1616" s="1"/>
  <c r="N1617"/>
  <c r="X1617" s="1"/>
  <c r="N1618"/>
  <c r="X1618" s="1"/>
  <c r="N1619"/>
  <c r="X1619" s="1"/>
  <c r="N1620"/>
  <c r="X1620" s="1"/>
  <c r="N1621"/>
  <c r="X1621" s="1"/>
  <c r="N1622"/>
  <c r="X1622" s="1"/>
  <c r="N1623"/>
  <c r="X1623" s="1"/>
  <c r="N1624"/>
  <c r="X1624" s="1"/>
  <c r="N1625"/>
  <c r="X1625" s="1"/>
  <c r="N1626"/>
  <c r="X1626" s="1"/>
  <c r="N1627"/>
  <c r="X1627" s="1"/>
  <c r="N1628"/>
  <c r="X1628" s="1"/>
  <c r="N1629"/>
  <c r="X1629" s="1"/>
  <c r="N1630"/>
  <c r="X1630" s="1"/>
  <c r="N1631"/>
  <c r="X1631" s="1"/>
  <c r="N1632"/>
  <c r="X1632" s="1"/>
  <c r="N1633"/>
  <c r="X1633" s="1"/>
  <c r="N1634"/>
  <c r="X1634" s="1"/>
  <c r="N1635"/>
  <c r="X1635" s="1"/>
  <c r="N1636"/>
  <c r="X1636" s="1"/>
  <c r="N1637"/>
  <c r="X1637" s="1"/>
  <c r="N1638"/>
  <c r="X1638" s="1"/>
  <c r="N1639"/>
  <c r="X1639" s="1"/>
  <c r="N1640"/>
  <c r="X1640" s="1"/>
  <c r="N1641"/>
  <c r="X1641" s="1"/>
  <c r="N1642"/>
  <c r="X1642" s="1"/>
  <c r="N1643"/>
  <c r="X1643" s="1"/>
  <c r="N1644"/>
  <c r="X1644" s="1"/>
  <c r="N1645"/>
  <c r="X1645" s="1"/>
  <c r="N1646"/>
  <c r="X1646" s="1"/>
  <c r="N1647"/>
  <c r="X1647" s="1"/>
  <c r="N1648"/>
  <c r="X1648" s="1"/>
  <c r="N1649"/>
  <c r="X1649" s="1"/>
  <c r="N1650"/>
  <c r="X1650" s="1"/>
  <c r="N1651"/>
  <c r="X1651" s="1"/>
  <c r="N1652"/>
  <c r="X1652" s="1"/>
  <c r="N1653"/>
  <c r="X1653" s="1"/>
  <c r="N1654"/>
  <c r="X1654" s="1"/>
  <c r="N1655"/>
  <c r="X1655" s="1"/>
  <c r="N1656"/>
  <c r="X1656" s="1"/>
  <c r="N1657"/>
  <c r="X1657" s="1"/>
  <c r="N1658"/>
  <c r="X1658" s="1"/>
  <c r="N1659"/>
  <c r="X1659" s="1"/>
  <c r="N1660"/>
  <c r="X1660" s="1"/>
  <c r="N1661"/>
  <c r="X1661" s="1"/>
  <c r="N1662"/>
  <c r="X1662" s="1"/>
  <c r="N1663"/>
  <c r="X1663" s="1"/>
  <c r="N1664"/>
  <c r="X1664" s="1"/>
  <c r="N1665"/>
  <c r="X1665" s="1"/>
  <c r="N1666"/>
  <c r="X1666" s="1"/>
  <c r="N1667"/>
  <c r="X1667" s="1"/>
  <c r="N1668"/>
  <c r="X1668" s="1"/>
  <c r="N1669"/>
  <c r="X1669" s="1"/>
  <c r="N1670"/>
  <c r="X1670" s="1"/>
  <c r="N1671"/>
  <c r="X1671" s="1"/>
  <c r="N1672"/>
  <c r="X1672" s="1"/>
  <c r="N1673"/>
  <c r="X1673" s="1"/>
  <c r="N1674"/>
  <c r="X1674" s="1"/>
  <c r="N1675"/>
  <c r="X1675" s="1"/>
  <c r="N1676"/>
  <c r="X1676" s="1"/>
  <c r="N1677"/>
  <c r="X1677" s="1"/>
  <c r="N1678"/>
  <c r="X1678" s="1"/>
  <c r="N1679"/>
  <c r="X1679" s="1"/>
  <c r="N1680"/>
  <c r="X1680" s="1"/>
  <c r="N1681"/>
  <c r="X1681" s="1"/>
  <c r="N1682"/>
  <c r="X1682" s="1"/>
  <c r="N1683"/>
  <c r="X1683" s="1"/>
  <c r="N1684"/>
  <c r="X1684" s="1"/>
  <c r="N1685"/>
  <c r="X1685" s="1"/>
  <c r="N1686"/>
  <c r="X1686" s="1"/>
  <c r="N1687"/>
  <c r="X1687" s="1"/>
  <c r="N1688"/>
  <c r="X1688" s="1"/>
  <c r="N1689"/>
  <c r="X1689" s="1"/>
  <c r="N1690"/>
  <c r="X1690" s="1"/>
  <c r="N1691"/>
  <c r="X1691" s="1"/>
  <c r="N1692"/>
  <c r="X1692" s="1"/>
  <c r="N1693"/>
  <c r="X1693" s="1"/>
  <c r="N1694"/>
  <c r="X1694" s="1"/>
  <c r="N1695"/>
  <c r="X1695" s="1"/>
  <c r="N1696"/>
  <c r="X1696" s="1"/>
  <c r="N1697"/>
  <c r="X1697" s="1"/>
  <c r="N1698"/>
  <c r="X1698" s="1"/>
  <c r="N1699"/>
  <c r="X1699" s="1"/>
  <c r="N1700"/>
  <c r="X1700" s="1"/>
  <c r="N1701"/>
  <c r="X1701" s="1"/>
  <c r="N1702"/>
  <c r="X1702" s="1"/>
  <c r="N1703"/>
  <c r="X1703" s="1"/>
  <c r="N1704"/>
  <c r="X1704" s="1"/>
  <c r="N1705"/>
  <c r="X1705" s="1"/>
  <c r="N1706"/>
  <c r="X1706" s="1"/>
  <c r="N1707"/>
  <c r="X1707" s="1"/>
  <c r="N1708"/>
  <c r="X1708" s="1"/>
  <c r="N1709"/>
  <c r="X1709" s="1"/>
  <c r="N1710"/>
  <c r="X1710" s="1"/>
  <c r="N1711"/>
  <c r="X1711" s="1"/>
  <c r="N1712"/>
  <c r="X1712" s="1"/>
  <c r="N1713"/>
  <c r="X1713" s="1"/>
  <c r="N1714"/>
  <c r="X1714" s="1"/>
  <c r="N1715"/>
  <c r="X1715" s="1"/>
  <c r="N1716"/>
  <c r="X1716" s="1"/>
  <c r="N1717"/>
  <c r="X1717" s="1"/>
  <c r="N1718"/>
  <c r="X1718" s="1"/>
  <c r="N1719"/>
  <c r="X1719" s="1"/>
  <c r="N1720"/>
  <c r="X1720" s="1"/>
  <c r="N1721"/>
  <c r="X1721" s="1"/>
  <c r="N1722"/>
  <c r="X1722" s="1"/>
  <c r="N1723"/>
  <c r="X1723" s="1"/>
  <c r="N1724"/>
  <c r="X1724" s="1"/>
  <c r="N1725"/>
  <c r="X1725" s="1"/>
  <c r="N1726"/>
  <c r="X1726" s="1"/>
  <c r="N1727"/>
  <c r="X1727" s="1"/>
  <c r="N1728"/>
  <c r="X1728" s="1"/>
  <c r="N1729"/>
  <c r="X1729" s="1"/>
  <c r="N1730"/>
  <c r="X1730" s="1"/>
  <c r="N1731"/>
  <c r="X1731" s="1"/>
  <c r="N1732"/>
  <c r="X1732" s="1"/>
  <c r="N1733"/>
  <c r="X1733" s="1"/>
  <c r="N1734"/>
  <c r="X1734" s="1"/>
  <c r="N1735"/>
  <c r="X1735" s="1"/>
  <c r="N1736"/>
  <c r="X1736" s="1"/>
  <c r="N1737"/>
  <c r="X1737" s="1"/>
  <c r="N1738"/>
  <c r="X1738" s="1"/>
  <c r="N1739"/>
  <c r="X1739" s="1"/>
  <c r="N1740"/>
  <c r="X1740" s="1"/>
  <c r="N1741"/>
  <c r="X1741" s="1"/>
  <c r="N1742"/>
  <c r="X1742" s="1"/>
  <c r="N1743"/>
  <c r="X1743" s="1"/>
  <c r="N1744"/>
  <c r="X1744" s="1"/>
  <c r="N1745"/>
  <c r="X1745" s="1"/>
  <c r="N1746"/>
  <c r="X1746" s="1"/>
  <c r="N1747"/>
  <c r="X1747" s="1"/>
  <c r="N1748"/>
  <c r="X1748" s="1"/>
  <c r="N1749"/>
  <c r="X1749" s="1"/>
  <c r="N1750"/>
  <c r="X1750" s="1"/>
  <c r="N1751"/>
  <c r="X1751" s="1"/>
  <c r="N1752"/>
  <c r="X1752" s="1"/>
  <c r="N1753"/>
  <c r="X1753" s="1"/>
  <c r="N1754"/>
  <c r="X1754" s="1"/>
  <c r="N1755"/>
  <c r="X1755" s="1"/>
  <c r="N1756"/>
  <c r="X1756" s="1"/>
  <c r="N1757"/>
  <c r="X1757" s="1"/>
  <c r="N1758"/>
  <c r="X1758" s="1"/>
  <c r="N1759"/>
  <c r="X1759" s="1"/>
  <c r="N1760"/>
  <c r="X1760" s="1"/>
  <c r="N1761"/>
  <c r="X1761" s="1"/>
  <c r="N1762"/>
  <c r="X1762" s="1"/>
  <c r="N1763"/>
  <c r="X1763" s="1"/>
  <c r="N1764"/>
  <c r="X1764" s="1"/>
  <c r="N1765"/>
  <c r="X1765" s="1"/>
  <c r="N1766"/>
  <c r="X1766" s="1"/>
  <c r="N1767"/>
  <c r="X1767" s="1"/>
  <c r="N1768"/>
  <c r="X1768" s="1"/>
  <c r="N1769"/>
  <c r="X1769" s="1"/>
  <c r="N1770"/>
  <c r="X1770" s="1"/>
  <c r="N1771"/>
  <c r="X1771" s="1"/>
  <c r="N1772"/>
  <c r="X1772" s="1"/>
  <c r="N1773"/>
  <c r="X1773" s="1"/>
  <c r="N1774"/>
  <c r="X1774" s="1"/>
  <c r="N1775"/>
  <c r="X1775" s="1"/>
  <c r="N1776"/>
  <c r="X1776" s="1"/>
  <c r="N1777"/>
  <c r="X1777" s="1"/>
  <c r="N1778"/>
  <c r="X1778" s="1"/>
  <c r="N1779"/>
  <c r="X1779" s="1"/>
  <c r="N1780"/>
  <c r="X1780" s="1"/>
  <c r="N1781"/>
  <c r="X1781" s="1"/>
  <c r="N1782"/>
  <c r="X1782" s="1"/>
  <c r="N1783"/>
  <c r="X1783" s="1"/>
  <c r="N1784"/>
  <c r="X1784" s="1"/>
  <c r="N1785"/>
  <c r="X1785" s="1"/>
  <c r="N1786"/>
  <c r="X1786" s="1"/>
  <c r="N1787"/>
  <c r="X1787" s="1"/>
  <c r="N1788"/>
  <c r="X1788" s="1"/>
  <c r="N1789"/>
  <c r="X1789" s="1"/>
  <c r="N1790"/>
  <c r="X1790" s="1"/>
  <c r="N1791"/>
  <c r="X1791" s="1"/>
  <c r="N1792"/>
  <c r="X1792" s="1"/>
  <c r="N1793"/>
  <c r="X1793" s="1"/>
  <c r="N1794"/>
  <c r="X1794" s="1"/>
  <c r="N1795"/>
  <c r="X1795" s="1"/>
  <c r="N1796"/>
  <c r="X1796" s="1"/>
  <c r="N1797"/>
  <c r="X1797" s="1"/>
  <c r="N1798"/>
  <c r="X1798" s="1"/>
  <c r="N1799"/>
  <c r="X1799" s="1"/>
  <c r="N1800"/>
  <c r="X1800" s="1"/>
  <c r="N1801"/>
  <c r="X1801" s="1"/>
  <c r="N1802"/>
  <c r="X1802" s="1"/>
  <c r="N1803"/>
  <c r="X1803" s="1"/>
  <c r="N1804"/>
  <c r="X1804" s="1"/>
  <c r="N1805"/>
  <c r="X1805" s="1"/>
  <c r="N1806"/>
  <c r="X1806" s="1"/>
  <c r="N1807"/>
  <c r="X1807" s="1"/>
  <c r="N1808"/>
  <c r="X1808" s="1"/>
  <c r="N1809"/>
  <c r="X1809" s="1"/>
  <c r="N1810"/>
  <c r="X1810" s="1"/>
  <c r="N1811"/>
  <c r="X1811" s="1"/>
  <c r="N1812"/>
  <c r="X1812" s="1"/>
  <c r="N1813"/>
  <c r="X1813" s="1"/>
  <c r="N1814"/>
  <c r="X1814" s="1"/>
  <c r="N1815"/>
  <c r="X1815" s="1"/>
  <c r="N1816"/>
  <c r="X1816" s="1"/>
  <c r="N1817"/>
  <c r="X1817" s="1"/>
  <c r="N1818"/>
  <c r="X1818" s="1"/>
  <c r="N1819"/>
  <c r="X1819" s="1"/>
  <c r="N1820"/>
  <c r="X1820" s="1"/>
  <c r="N1821"/>
  <c r="X1821" s="1"/>
  <c r="N1822"/>
  <c r="X1822" s="1"/>
  <c r="N1823"/>
  <c r="X1823" s="1"/>
  <c r="N1824"/>
  <c r="X1824" s="1"/>
  <c r="N1825"/>
  <c r="X1825" s="1"/>
  <c r="N1826"/>
  <c r="X1826" s="1"/>
  <c r="N1827"/>
  <c r="X1827" s="1"/>
  <c r="N1828"/>
  <c r="X1828" s="1"/>
  <c r="N1829"/>
  <c r="X1829" s="1"/>
  <c r="N1830"/>
  <c r="X1830" s="1"/>
  <c r="N1831"/>
  <c r="X1831" s="1"/>
  <c r="N1832"/>
  <c r="X1832" s="1"/>
  <c r="N1833"/>
  <c r="X1833" s="1"/>
  <c r="N1834"/>
  <c r="X1834" s="1"/>
  <c r="N1835"/>
  <c r="X1835" s="1"/>
  <c r="N1836"/>
  <c r="X1836" s="1"/>
  <c r="N1837"/>
  <c r="X1837" s="1"/>
  <c r="N1838"/>
  <c r="X1838" s="1"/>
  <c r="N1839"/>
  <c r="X1839" s="1"/>
  <c r="N1840"/>
  <c r="X1840" s="1"/>
  <c r="N1841"/>
  <c r="X1841" s="1"/>
  <c r="N1842"/>
  <c r="X1842" s="1"/>
  <c r="N1843"/>
  <c r="X1843" s="1"/>
  <c r="N1844"/>
  <c r="X1844" s="1"/>
  <c r="N1845"/>
  <c r="X1845" s="1"/>
  <c r="N1846"/>
  <c r="X1846" s="1"/>
  <c r="N1847"/>
  <c r="X1847" s="1"/>
  <c r="N1848"/>
  <c r="X1848" s="1"/>
  <c r="N1849"/>
  <c r="X1849" s="1"/>
  <c r="N1850"/>
  <c r="X1850" s="1"/>
  <c r="N1851"/>
  <c r="X1851" s="1"/>
  <c r="N1852"/>
  <c r="X1852" s="1"/>
  <c r="N1853"/>
  <c r="X1853" s="1"/>
  <c r="N1854"/>
  <c r="X1854" s="1"/>
  <c r="N1855"/>
  <c r="X1855" s="1"/>
  <c r="N1856"/>
  <c r="X1856" s="1"/>
  <c r="N1857"/>
  <c r="X1857" s="1"/>
  <c r="N1858"/>
  <c r="X1858" s="1"/>
  <c r="N1859"/>
  <c r="X1859" s="1"/>
  <c r="N1860"/>
  <c r="X1860" s="1"/>
  <c r="N1861"/>
  <c r="X1861" s="1"/>
  <c r="N1862"/>
  <c r="X1862" s="1"/>
  <c r="N1863"/>
  <c r="X1863" s="1"/>
  <c r="N1864"/>
  <c r="X1864" s="1"/>
  <c r="N1865"/>
  <c r="X1865" s="1"/>
  <c r="N1866"/>
  <c r="X1866" s="1"/>
  <c r="N1867"/>
  <c r="X1867" s="1"/>
  <c r="N1868"/>
  <c r="X1868" s="1"/>
  <c r="N1869"/>
  <c r="X1869" s="1"/>
  <c r="N1870"/>
  <c r="X1870" s="1"/>
  <c r="N1871"/>
  <c r="X1871" s="1"/>
  <c r="N1872"/>
  <c r="X1872" s="1"/>
  <c r="N1873"/>
  <c r="X1873" s="1"/>
  <c r="N1874"/>
  <c r="X1874" s="1"/>
  <c r="N1875"/>
  <c r="X1875" s="1"/>
  <c r="N1876"/>
  <c r="X1876" s="1"/>
  <c r="N1877"/>
  <c r="X1877" s="1"/>
  <c r="N1878"/>
  <c r="X1878" s="1"/>
  <c r="N1879"/>
  <c r="X1879" s="1"/>
  <c r="N1880"/>
  <c r="X1880" s="1"/>
  <c r="N1881"/>
  <c r="X1881" s="1"/>
  <c r="N1882"/>
  <c r="X1882" s="1"/>
  <c r="N1883"/>
  <c r="X1883" s="1"/>
  <c r="N1884"/>
  <c r="X1884" s="1"/>
  <c r="N1885"/>
  <c r="X1885" s="1"/>
  <c r="N1886"/>
  <c r="X1886" s="1"/>
  <c r="N1887"/>
  <c r="X1887" s="1"/>
  <c r="N1888"/>
  <c r="X1888" s="1"/>
  <c r="N1889"/>
  <c r="X1889" s="1"/>
  <c r="N1890"/>
  <c r="X1890" s="1"/>
  <c r="N1891"/>
  <c r="X1891" s="1"/>
  <c r="N1892"/>
  <c r="X1892" s="1"/>
  <c r="N1893"/>
  <c r="X1893" s="1"/>
  <c r="N1894"/>
  <c r="X1894" s="1"/>
  <c r="N1895"/>
  <c r="X1895" s="1"/>
  <c r="N1896"/>
  <c r="X1896" s="1"/>
  <c r="N1897"/>
  <c r="X1897" s="1"/>
  <c r="N1898"/>
  <c r="X1898" s="1"/>
  <c r="N1899"/>
  <c r="X1899" s="1"/>
  <c r="N1900"/>
  <c r="X1900" s="1"/>
  <c r="N1901"/>
  <c r="X1901" s="1"/>
  <c r="N1902"/>
  <c r="X1902" s="1"/>
  <c r="N1903"/>
  <c r="X1903" s="1"/>
  <c r="N1904"/>
  <c r="X1904" s="1"/>
  <c r="N1905"/>
  <c r="X1905" s="1"/>
  <c r="N1906"/>
  <c r="X1906" s="1"/>
  <c r="N1907"/>
  <c r="X1907" s="1"/>
  <c r="N1908"/>
  <c r="X1908" s="1"/>
  <c r="N1909"/>
  <c r="X1909" s="1"/>
  <c r="N1910"/>
  <c r="X1910" s="1"/>
  <c r="N1911"/>
  <c r="X1911" s="1"/>
  <c r="N1912"/>
  <c r="X1912" s="1"/>
  <c r="N1913"/>
  <c r="X1913" s="1"/>
  <c r="N1914"/>
  <c r="X1914" s="1"/>
  <c r="N1915"/>
  <c r="X1915" s="1"/>
  <c r="N1916"/>
  <c r="X1916" s="1"/>
  <c r="N1917"/>
  <c r="X1917" s="1"/>
  <c r="N1918"/>
  <c r="X1918" s="1"/>
  <c r="N1919"/>
  <c r="X1919" s="1"/>
  <c r="N1920"/>
  <c r="X1920" s="1"/>
  <c r="N1921"/>
  <c r="X1921" s="1"/>
  <c r="N1922"/>
  <c r="X1922" s="1"/>
  <c r="N1923"/>
  <c r="X1923" s="1"/>
  <c r="N1924"/>
  <c r="X1924" s="1"/>
  <c r="N1925"/>
  <c r="X1925" s="1"/>
  <c r="N1926"/>
  <c r="X1926" s="1"/>
  <c r="N1927"/>
  <c r="X1927" s="1"/>
  <c r="N1928"/>
  <c r="X1928" s="1"/>
  <c r="N1929"/>
  <c r="X1929" s="1"/>
  <c r="N1930"/>
  <c r="X1930" s="1"/>
  <c r="N1931"/>
  <c r="X1931" s="1"/>
  <c r="N1932"/>
  <c r="X1932" s="1"/>
  <c r="N1933"/>
  <c r="X1933" s="1"/>
  <c r="N1934"/>
  <c r="X1934" s="1"/>
  <c r="N1935"/>
  <c r="X1935" s="1"/>
  <c r="N1936"/>
  <c r="X1936" s="1"/>
  <c r="N1937"/>
  <c r="X1937" s="1"/>
  <c r="N1938"/>
  <c r="X1938" s="1"/>
  <c r="N1939"/>
  <c r="X1939" s="1"/>
  <c r="N1940"/>
  <c r="X1940" s="1"/>
  <c r="N1941"/>
  <c r="X1941" s="1"/>
  <c r="N1942"/>
  <c r="X1942" s="1"/>
  <c r="N1943"/>
  <c r="X1943" s="1"/>
  <c r="N1944"/>
  <c r="X1944" s="1"/>
  <c r="N1945"/>
  <c r="X1945" s="1"/>
  <c r="N1946"/>
  <c r="X1946" s="1"/>
  <c r="N1947"/>
  <c r="X1947" s="1"/>
  <c r="N1948"/>
  <c r="X1948" s="1"/>
  <c r="N1949"/>
  <c r="X1949" s="1"/>
  <c r="N1950"/>
  <c r="X1950" s="1"/>
  <c r="N1951"/>
  <c r="X1951" s="1"/>
  <c r="N1952"/>
  <c r="X1952" s="1"/>
  <c r="N1953"/>
  <c r="X1953" s="1"/>
  <c r="N1954"/>
  <c r="X1954" s="1"/>
  <c r="N1955"/>
  <c r="X1955" s="1"/>
  <c r="N1956"/>
  <c r="X1956" s="1"/>
  <c r="N1957"/>
  <c r="X1957" s="1"/>
  <c r="N1958"/>
  <c r="X1958" s="1"/>
  <c r="N1959"/>
  <c r="X1959" s="1"/>
  <c r="N1960"/>
  <c r="X1960" s="1"/>
  <c r="N1961"/>
  <c r="X1961" s="1"/>
  <c r="N1962"/>
  <c r="X1962" s="1"/>
  <c r="N1963"/>
  <c r="X1963" s="1"/>
  <c r="N1964"/>
  <c r="X1964" s="1"/>
  <c r="N1965"/>
  <c r="X1965" s="1"/>
  <c r="N1966"/>
  <c r="X1966" s="1"/>
  <c r="N1967"/>
  <c r="X1967" s="1"/>
  <c r="N1968"/>
  <c r="X1968" s="1"/>
  <c r="N1969"/>
  <c r="X1969" s="1"/>
  <c r="N1970"/>
  <c r="X1970" s="1"/>
  <c r="N1971"/>
  <c r="X1971" s="1"/>
  <c r="N1972"/>
  <c r="X1972" s="1"/>
  <c r="N1973"/>
  <c r="X1973" s="1"/>
  <c r="N1974"/>
  <c r="X1974" s="1"/>
  <c r="N1975"/>
  <c r="X1975" s="1"/>
  <c r="N1976"/>
  <c r="X1976" s="1"/>
  <c r="N1977"/>
  <c r="X1977" s="1"/>
  <c r="N1978"/>
  <c r="X1978" s="1"/>
  <c r="N1979"/>
  <c r="X1979" s="1"/>
  <c r="N1980"/>
  <c r="X1980" s="1"/>
  <c r="N1981"/>
  <c r="X1981" s="1"/>
  <c r="N1982"/>
  <c r="X1982" s="1"/>
  <c r="N1983"/>
  <c r="X1983" s="1"/>
  <c r="N1984"/>
  <c r="X1984" s="1"/>
  <c r="N1985"/>
  <c r="X1985" s="1"/>
  <c r="N1986"/>
  <c r="X1986" s="1"/>
  <c r="N1987"/>
  <c r="X1987" s="1"/>
  <c r="N1988"/>
  <c r="X1988" s="1"/>
  <c r="N1989"/>
  <c r="X1989" s="1"/>
  <c r="N1990"/>
  <c r="X1990" s="1"/>
  <c r="N1991"/>
  <c r="X1991" s="1"/>
  <c r="N1992"/>
  <c r="X1992" s="1"/>
  <c r="N1993"/>
  <c r="X1993" s="1"/>
  <c r="N1994"/>
  <c r="X1994" s="1"/>
  <c r="N1995"/>
  <c r="X1995" s="1"/>
  <c r="N1996"/>
  <c r="X1996" s="1"/>
  <c r="N1997"/>
  <c r="X1997" s="1"/>
  <c r="N1998"/>
  <c r="X1998" s="1"/>
  <c r="N1999"/>
  <c r="X1999" s="1"/>
  <c r="N2000"/>
  <c r="X2000" s="1"/>
  <c r="N2001"/>
  <c r="X2001" s="1"/>
  <c r="N2002"/>
  <c r="X2002" s="1"/>
  <c r="N2003"/>
  <c r="X2003" s="1"/>
  <c r="N2004"/>
  <c r="X2004" s="1"/>
  <c r="N2005"/>
  <c r="X2005" s="1"/>
  <c r="N2006"/>
  <c r="X2006" s="1"/>
  <c r="N2007"/>
  <c r="X2007" s="1"/>
  <c r="N2008"/>
  <c r="X2008" s="1"/>
  <c r="N2009"/>
  <c r="X2009" s="1"/>
  <c r="N2010"/>
  <c r="X2010" s="1"/>
  <c r="N2011"/>
  <c r="X2011" s="1"/>
  <c r="N2012"/>
  <c r="X2012" s="1"/>
  <c r="N2013"/>
  <c r="X2013" s="1"/>
  <c r="N2014"/>
  <c r="X2014" s="1"/>
  <c r="N2015"/>
  <c r="X2015" s="1"/>
  <c r="N2016"/>
  <c r="X2016" s="1"/>
  <c r="N2017"/>
  <c r="X2017" s="1"/>
  <c r="N2018"/>
  <c r="X2018" s="1"/>
  <c r="N2019"/>
  <c r="X2019" s="1"/>
  <c r="N2020"/>
  <c r="X2020" s="1"/>
  <c r="N2021"/>
  <c r="X2021" s="1"/>
  <c r="N2022"/>
  <c r="X2022" s="1"/>
  <c r="N2023"/>
  <c r="X2023" s="1"/>
  <c r="N2024"/>
  <c r="X2024" s="1"/>
  <c r="N2025"/>
  <c r="X2025" s="1"/>
  <c r="N2026"/>
  <c r="X2026" s="1"/>
  <c r="N2027"/>
  <c r="X2027" s="1"/>
  <c r="N2028"/>
  <c r="X2028" s="1"/>
  <c r="N2029"/>
  <c r="X2029" s="1"/>
  <c r="N2030"/>
  <c r="X2030" s="1"/>
  <c r="N2031"/>
  <c r="X2031" s="1"/>
  <c r="N2032"/>
  <c r="X2032" s="1"/>
  <c r="N2033"/>
  <c r="X2033" s="1"/>
  <c r="N2034"/>
  <c r="X2034" s="1"/>
  <c r="N2035"/>
  <c r="X2035" s="1"/>
  <c r="N2036"/>
  <c r="X2036" s="1"/>
  <c r="N2037"/>
  <c r="X2037" s="1"/>
  <c r="N2038"/>
  <c r="X2038" s="1"/>
  <c r="N2039"/>
  <c r="X2039" s="1"/>
  <c r="N2040"/>
  <c r="X2040" s="1"/>
  <c r="N2041"/>
  <c r="X2041" s="1"/>
  <c r="N2042"/>
  <c r="X2042" s="1"/>
  <c r="N2043"/>
  <c r="X2043" s="1"/>
  <c r="N2044"/>
  <c r="X2044" s="1"/>
  <c r="N2045"/>
  <c r="X2045" s="1"/>
  <c r="N2046"/>
  <c r="X2046" s="1"/>
  <c r="N2047"/>
  <c r="X2047" s="1"/>
  <c r="N2048"/>
  <c r="X2048" s="1"/>
  <c r="N2049"/>
  <c r="X2049" s="1"/>
  <c r="N2050"/>
  <c r="X2050" s="1"/>
  <c r="N2051"/>
  <c r="X2051" s="1"/>
  <c r="N2052"/>
  <c r="X2052" s="1"/>
  <c r="N2053"/>
  <c r="X2053" s="1"/>
  <c r="N2054"/>
  <c r="X2054" s="1"/>
  <c r="N2055"/>
  <c r="X2055" s="1"/>
  <c r="N2056"/>
  <c r="X2056" s="1"/>
  <c r="N2057"/>
  <c r="X2057" s="1"/>
  <c r="N2058"/>
  <c r="X2058" s="1"/>
  <c r="N2059"/>
  <c r="X2059" s="1"/>
  <c r="N2060"/>
  <c r="X2060" s="1"/>
  <c r="N2061"/>
  <c r="X2061" s="1"/>
  <c r="N2062"/>
  <c r="X2062" s="1"/>
  <c r="N2063"/>
  <c r="X2063" s="1"/>
  <c r="N2064"/>
  <c r="X2064" s="1"/>
  <c r="N2065"/>
  <c r="X2065" s="1"/>
  <c r="N2066"/>
  <c r="X2066" s="1"/>
  <c r="N2067"/>
  <c r="X2067" s="1"/>
  <c r="N2068"/>
  <c r="X2068" s="1"/>
  <c r="N2069"/>
  <c r="X2069" s="1"/>
  <c r="N2070"/>
  <c r="X2070" s="1"/>
  <c r="N2071"/>
  <c r="X2071" s="1"/>
  <c r="N2072"/>
  <c r="X2072" s="1"/>
  <c r="N2073"/>
  <c r="X2073" s="1"/>
  <c r="N2074"/>
  <c r="X2074" s="1"/>
  <c r="N2075"/>
  <c r="X2075" s="1"/>
  <c r="N2076"/>
  <c r="X2076" s="1"/>
  <c r="N2077"/>
  <c r="X2077" s="1"/>
  <c r="N2078"/>
  <c r="X2078" s="1"/>
  <c r="N2079"/>
  <c r="X2079" s="1"/>
  <c r="N2080"/>
  <c r="X2080" s="1"/>
  <c r="N2081"/>
  <c r="X2081" s="1"/>
  <c r="N2082"/>
  <c r="X2082" s="1"/>
  <c r="N2083"/>
  <c r="X2083" s="1"/>
  <c r="N2084"/>
  <c r="X2084" s="1"/>
  <c r="N2085"/>
  <c r="X2085" s="1"/>
  <c r="N2086"/>
  <c r="X2086" s="1"/>
  <c r="N2087"/>
  <c r="X2087" s="1"/>
  <c r="N2088"/>
  <c r="X2088" s="1"/>
  <c r="N2089"/>
  <c r="X2089" s="1"/>
  <c r="N2090"/>
  <c r="X2090" s="1"/>
  <c r="N2091"/>
  <c r="X2091" s="1"/>
  <c r="N2092"/>
  <c r="X2092" s="1"/>
  <c r="N2093"/>
  <c r="X2093" s="1"/>
  <c r="N2094"/>
  <c r="X2094" s="1"/>
  <c r="N2095"/>
  <c r="X2095" s="1"/>
  <c r="N2096"/>
  <c r="X2096" s="1"/>
  <c r="N2097"/>
  <c r="X2097" s="1"/>
  <c r="N2098"/>
  <c r="X2098" s="1"/>
  <c r="N2099"/>
  <c r="X2099" s="1"/>
  <c r="N2100"/>
  <c r="X2100" s="1"/>
  <c r="N2101"/>
  <c r="X2101" s="1"/>
  <c r="N2102"/>
  <c r="X2102" s="1"/>
  <c r="N2103"/>
  <c r="X2103" s="1"/>
  <c r="N2104"/>
  <c r="X2104" s="1"/>
  <c r="N2105"/>
  <c r="X2105" s="1"/>
  <c r="N2106"/>
  <c r="X2106" s="1"/>
  <c r="N2107"/>
  <c r="X2107" s="1"/>
  <c r="N2108"/>
  <c r="X2108" s="1"/>
  <c r="N2109"/>
  <c r="X2109" s="1"/>
  <c r="N2110"/>
  <c r="X2110" s="1"/>
  <c r="N2111"/>
  <c r="X2111" s="1"/>
  <c r="N2112"/>
  <c r="X2112" s="1"/>
  <c r="N2113"/>
  <c r="X2113" s="1"/>
  <c r="N2114"/>
  <c r="X2114" s="1"/>
  <c r="N2115"/>
  <c r="X2115" s="1"/>
  <c r="N2116"/>
  <c r="X2116" s="1"/>
  <c r="N2117"/>
  <c r="X2117" s="1"/>
  <c r="N2118"/>
  <c r="X2118" s="1"/>
  <c r="N2119"/>
  <c r="X2119" s="1"/>
  <c r="N2120"/>
  <c r="X2120" s="1"/>
  <c r="N2121"/>
  <c r="X2121" s="1"/>
  <c r="N2122"/>
  <c r="X2122" s="1"/>
  <c r="N2123"/>
  <c r="X2123" s="1"/>
  <c r="N2124"/>
  <c r="X2124" s="1"/>
  <c r="N2125"/>
  <c r="X2125" s="1"/>
  <c r="N2126"/>
  <c r="X2126" s="1"/>
  <c r="N2127"/>
  <c r="X2127" s="1"/>
  <c r="N2128"/>
  <c r="X2128" s="1"/>
  <c r="N2129"/>
  <c r="X2129" s="1"/>
  <c r="N2130"/>
  <c r="X2130" s="1"/>
  <c r="N2131"/>
  <c r="X2131" s="1"/>
  <c r="N2132"/>
  <c r="X2132" s="1"/>
  <c r="N2133"/>
  <c r="X2133" s="1"/>
  <c r="N2134"/>
  <c r="X2134" s="1"/>
  <c r="N2135"/>
  <c r="X2135" s="1"/>
  <c r="N2136"/>
  <c r="X2136" s="1"/>
  <c r="N2137"/>
  <c r="X2137" s="1"/>
  <c r="N2138"/>
  <c r="X2138" s="1"/>
  <c r="N2139"/>
  <c r="X2139" s="1"/>
  <c r="N2140"/>
  <c r="X2140" s="1"/>
  <c r="N2141"/>
  <c r="X2141" s="1"/>
  <c r="N2142"/>
  <c r="X2142" s="1"/>
  <c r="N2143"/>
  <c r="X2143" s="1"/>
  <c r="N2144"/>
  <c r="X2144" s="1"/>
  <c r="N2145"/>
  <c r="X2145" s="1"/>
  <c r="N2146"/>
  <c r="X2146" s="1"/>
  <c r="N2147"/>
  <c r="X2147" s="1"/>
  <c r="N2148"/>
  <c r="X2148" s="1"/>
  <c r="N2149"/>
  <c r="X2149" s="1"/>
  <c r="N2150"/>
  <c r="X2150" s="1"/>
  <c r="N2151"/>
  <c r="X2151" s="1"/>
  <c r="N2152"/>
  <c r="X2152" s="1"/>
  <c r="N2153"/>
  <c r="X2153" s="1"/>
  <c r="N2154"/>
  <c r="X2154" s="1"/>
  <c r="N2155"/>
  <c r="X2155" s="1"/>
  <c r="N2156"/>
  <c r="X2156" s="1"/>
  <c r="N2157"/>
  <c r="X2157" s="1"/>
  <c r="N2158"/>
  <c r="X2158" s="1"/>
  <c r="N2159"/>
  <c r="X2159" s="1"/>
  <c r="N2160"/>
  <c r="X2160" s="1"/>
  <c r="N2161"/>
  <c r="X2161" s="1"/>
  <c r="N2162"/>
  <c r="X2162" s="1"/>
  <c r="N2163"/>
  <c r="X2163" s="1"/>
  <c r="N2164"/>
  <c r="X2164" s="1"/>
  <c r="N2165"/>
  <c r="X2165" s="1"/>
  <c r="N2166"/>
  <c r="X2166" s="1"/>
  <c r="N2167"/>
  <c r="X2167" s="1"/>
  <c r="N2168"/>
  <c r="X2168" s="1"/>
  <c r="N2169"/>
  <c r="X2169" s="1"/>
  <c r="N2170"/>
  <c r="X2170" s="1"/>
  <c r="N2171"/>
  <c r="X2171" s="1"/>
  <c r="N2172"/>
  <c r="X2172" s="1"/>
  <c r="N2173"/>
  <c r="X2173" s="1"/>
  <c r="N2174"/>
  <c r="X2174" s="1"/>
  <c r="N2175"/>
  <c r="X2175" s="1"/>
  <c r="N2176"/>
  <c r="X2176" s="1"/>
  <c r="N2177"/>
  <c r="X2177" s="1"/>
  <c r="N2178"/>
  <c r="X2178" s="1"/>
  <c r="N2179"/>
  <c r="X2179" s="1"/>
  <c r="N2180"/>
  <c r="X2180" s="1"/>
  <c r="N2181"/>
  <c r="X2181" s="1"/>
  <c r="N2182"/>
  <c r="X2182" s="1"/>
  <c r="N2183"/>
  <c r="X2183" s="1"/>
  <c r="N2184"/>
  <c r="X2184" s="1"/>
  <c r="N2185"/>
  <c r="X2185" s="1"/>
  <c r="N2186"/>
  <c r="X2186" s="1"/>
  <c r="N2187"/>
  <c r="X2187" s="1"/>
  <c r="N2188"/>
  <c r="X2188" s="1"/>
  <c r="N2189"/>
  <c r="X2189" s="1"/>
  <c r="N2190"/>
  <c r="X2190" s="1"/>
  <c r="N2191"/>
  <c r="X2191" s="1"/>
  <c r="N2192"/>
  <c r="X2192" s="1"/>
  <c r="N2193"/>
  <c r="X2193" s="1"/>
  <c r="N2194"/>
  <c r="X2194" s="1"/>
  <c r="N2195"/>
  <c r="X2195" s="1"/>
  <c r="N2196"/>
  <c r="X2196" s="1"/>
  <c r="N2197"/>
  <c r="X2197" s="1"/>
  <c r="N2198"/>
  <c r="X2198" s="1"/>
  <c r="N2199"/>
  <c r="X2199" s="1"/>
  <c r="N2200"/>
  <c r="X2200" s="1"/>
  <c r="N2201"/>
  <c r="X2201" s="1"/>
  <c r="N2202"/>
  <c r="X2202" s="1"/>
  <c r="N2203"/>
  <c r="X2203" s="1"/>
  <c r="N2204"/>
  <c r="X2204" s="1"/>
  <c r="N2205"/>
  <c r="X2205" s="1"/>
  <c r="N2206"/>
  <c r="X2206" s="1"/>
  <c r="N2207"/>
  <c r="X2207" s="1"/>
  <c r="N2208"/>
  <c r="X2208" s="1"/>
  <c r="N2209"/>
  <c r="X2209" s="1"/>
  <c r="N2210"/>
  <c r="X2210" s="1"/>
  <c r="N2211"/>
  <c r="X2211" s="1"/>
  <c r="N2212"/>
  <c r="X2212" s="1"/>
  <c r="N2213"/>
  <c r="X2213" s="1"/>
  <c r="N2214"/>
  <c r="X2214" s="1"/>
  <c r="N2215"/>
  <c r="X2215" s="1"/>
  <c r="N2216"/>
  <c r="X2216" s="1"/>
  <c r="N2217"/>
  <c r="X2217" s="1"/>
  <c r="N2218"/>
  <c r="X2218" s="1"/>
  <c r="N2219"/>
  <c r="X2219" s="1"/>
  <c r="N2220"/>
  <c r="X2220" s="1"/>
  <c r="N2221"/>
  <c r="X2221" s="1"/>
  <c r="N2222"/>
  <c r="X2222" s="1"/>
  <c r="N2223"/>
  <c r="X2223" s="1"/>
  <c r="N2224"/>
  <c r="X2224" s="1"/>
  <c r="N2225"/>
  <c r="X2225" s="1"/>
  <c r="N2226"/>
  <c r="X2226" s="1"/>
  <c r="N2227"/>
  <c r="X2227" s="1"/>
  <c r="N2228"/>
  <c r="X2228" s="1"/>
  <c r="N2229"/>
  <c r="X2229" s="1"/>
  <c r="N2230"/>
  <c r="X2230" s="1"/>
  <c r="N2231"/>
  <c r="X2231" s="1"/>
  <c r="N2232"/>
  <c r="X2232" s="1"/>
  <c r="N2233"/>
  <c r="X2233" s="1"/>
  <c r="N2234"/>
  <c r="X2234" s="1"/>
  <c r="N2235"/>
  <c r="X2235" s="1"/>
  <c r="N2236"/>
  <c r="X2236" s="1"/>
  <c r="N2237"/>
  <c r="X2237" s="1"/>
  <c r="N2238"/>
  <c r="X2238" s="1"/>
  <c r="N2239"/>
  <c r="X2239" s="1"/>
  <c r="N2240"/>
  <c r="X2240" s="1"/>
  <c r="N2241"/>
  <c r="X2241" s="1"/>
  <c r="N2242"/>
  <c r="X2242" s="1"/>
  <c r="N2243"/>
  <c r="X2243" s="1"/>
  <c r="N2244"/>
  <c r="X2244" s="1"/>
  <c r="N2245"/>
  <c r="X2245" s="1"/>
  <c r="N2246"/>
  <c r="X2246" s="1"/>
  <c r="N2247"/>
  <c r="X2247" s="1"/>
  <c r="N2248"/>
  <c r="X2248" s="1"/>
  <c r="N2249"/>
  <c r="X2249" s="1"/>
  <c r="N2250"/>
  <c r="X2250" s="1"/>
  <c r="N2251"/>
  <c r="X2251" s="1"/>
  <c r="N2252"/>
  <c r="X2252" s="1"/>
  <c r="N2253"/>
  <c r="X2253" s="1"/>
  <c r="N2254"/>
  <c r="X2254" s="1"/>
  <c r="N2255"/>
  <c r="X2255" s="1"/>
  <c r="N2256"/>
  <c r="X2256" s="1"/>
  <c r="N2257"/>
  <c r="X2257" s="1"/>
  <c r="N2258"/>
  <c r="X2258" s="1"/>
  <c r="N2259"/>
  <c r="X2259" s="1"/>
  <c r="N2260"/>
  <c r="X2260" s="1"/>
  <c r="N2261"/>
  <c r="X2261" s="1"/>
  <c r="N2262"/>
  <c r="X2262" s="1"/>
  <c r="N2263"/>
  <c r="X2263" s="1"/>
  <c r="N2264"/>
  <c r="X2264" s="1"/>
  <c r="N2265"/>
  <c r="X2265" s="1"/>
  <c r="N2266"/>
  <c r="X2266" s="1"/>
  <c r="N2267"/>
  <c r="X2267" s="1"/>
  <c r="N2268"/>
  <c r="X2268" s="1"/>
  <c r="N2269"/>
  <c r="X2269" s="1"/>
  <c r="N2270"/>
  <c r="X2270" s="1"/>
  <c r="N2271"/>
  <c r="X2271" s="1"/>
  <c r="N2272"/>
  <c r="X2272" s="1"/>
  <c r="N2273"/>
  <c r="X2273" s="1"/>
  <c r="N2274"/>
  <c r="X2274" s="1"/>
  <c r="N2275"/>
  <c r="X2275" s="1"/>
  <c r="N2276"/>
  <c r="X2276" s="1"/>
  <c r="N2277"/>
  <c r="X2277" s="1"/>
  <c r="N2278"/>
  <c r="X2278" s="1"/>
  <c r="N2279"/>
  <c r="X2279" s="1"/>
  <c r="N2280"/>
  <c r="X2280" s="1"/>
  <c r="N2281"/>
  <c r="X2281" s="1"/>
  <c r="N2282"/>
  <c r="X2282" s="1"/>
  <c r="N2283"/>
  <c r="X2283" s="1"/>
  <c r="N2284"/>
  <c r="X2284" s="1"/>
  <c r="N2285"/>
  <c r="X2285" s="1"/>
  <c r="N2286"/>
  <c r="X2286" s="1"/>
  <c r="N2287"/>
  <c r="X2287" s="1"/>
  <c r="N2288"/>
  <c r="X2288" s="1"/>
  <c r="N2289"/>
  <c r="X2289" s="1"/>
  <c r="N2290"/>
  <c r="X2290" s="1"/>
  <c r="N2291"/>
  <c r="X2291" s="1"/>
  <c r="N2292"/>
  <c r="X2292" s="1"/>
  <c r="N2293"/>
  <c r="X2293" s="1"/>
  <c r="N2294"/>
  <c r="X2294" s="1"/>
  <c r="N2295"/>
  <c r="X2295" s="1"/>
  <c r="N2296"/>
  <c r="X2296" s="1"/>
  <c r="N2297"/>
  <c r="X2297" s="1"/>
  <c r="N2298"/>
  <c r="X2298" s="1"/>
  <c r="N2299"/>
  <c r="X2299" s="1"/>
  <c r="N2300"/>
  <c r="X2300" s="1"/>
  <c r="N2301"/>
  <c r="X2301" s="1"/>
  <c r="N2302"/>
  <c r="X2302" s="1"/>
  <c r="N2303"/>
  <c r="X2303" s="1"/>
  <c r="N2304"/>
  <c r="X2304" s="1"/>
  <c r="N2305"/>
  <c r="X2305" s="1"/>
  <c r="N2306"/>
  <c r="X2306" s="1"/>
  <c r="N2307"/>
  <c r="X2307" s="1"/>
  <c r="N2308"/>
  <c r="X2308" s="1"/>
  <c r="N2309"/>
  <c r="X2309" s="1"/>
  <c r="N2310"/>
  <c r="X2310" s="1"/>
  <c r="N2311"/>
  <c r="X2311" s="1"/>
  <c r="N2312"/>
  <c r="X2312" s="1"/>
  <c r="N2313"/>
  <c r="X2313" s="1"/>
  <c r="N2314"/>
  <c r="X2314" s="1"/>
  <c r="N2315"/>
  <c r="X2315" s="1"/>
  <c r="N2316"/>
  <c r="X2316" s="1"/>
  <c r="N2317"/>
  <c r="X2317" s="1"/>
  <c r="N2318"/>
  <c r="X2318" s="1"/>
  <c r="N2319"/>
  <c r="X2319" s="1"/>
  <c r="N2320"/>
  <c r="X2320" s="1"/>
  <c r="N2321"/>
  <c r="X2321" s="1"/>
  <c r="N2322"/>
  <c r="X2322" s="1"/>
  <c r="N2323"/>
  <c r="X2323" s="1"/>
  <c r="N2324"/>
  <c r="X2324" s="1"/>
  <c r="N2325"/>
  <c r="X2325" s="1"/>
  <c r="N2326"/>
  <c r="X2326" s="1"/>
  <c r="N2327"/>
  <c r="X2327" s="1"/>
  <c r="N2328"/>
  <c r="X2328" s="1"/>
  <c r="N2329"/>
  <c r="X2329" s="1"/>
  <c r="N2330"/>
  <c r="X2330" s="1"/>
  <c r="N2331"/>
  <c r="X2331" s="1"/>
  <c r="N2332"/>
  <c r="X2332" s="1"/>
  <c r="N2333"/>
  <c r="X2333" s="1"/>
  <c r="N2334"/>
  <c r="X2334" s="1"/>
  <c r="N2335"/>
  <c r="X2335" s="1"/>
  <c r="N2336"/>
  <c r="X2336" s="1"/>
  <c r="N2337"/>
  <c r="X2337" s="1"/>
  <c r="N2338"/>
  <c r="X2338" s="1"/>
  <c r="N2339"/>
  <c r="X2339" s="1"/>
  <c r="N2340"/>
  <c r="X2340" s="1"/>
  <c r="N2341"/>
  <c r="X2341" s="1"/>
  <c r="N2342"/>
  <c r="X2342" s="1"/>
  <c r="N2343"/>
  <c r="X2343" s="1"/>
  <c r="N2344"/>
  <c r="X2344" s="1"/>
  <c r="N2345"/>
  <c r="X2345" s="1"/>
  <c r="N2346"/>
  <c r="X2346" s="1"/>
  <c r="N2347"/>
  <c r="X2347" s="1"/>
  <c r="N2348"/>
  <c r="X2348" s="1"/>
  <c r="N2349"/>
  <c r="X2349" s="1"/>
  <c r="N2350"/>
  <c r="X2350" s="1"/>
  <c r="N2351"/>
  <c r="X2351" s="1"/>
  <c r="N2352"/>
  <c r="X2352" s="1"/>
  <c r="N2353"/>
  <c r="X2353" s="1"/>
  <c r="N2354"/>
  <c r="X2354" s="1"/>
  <c r="N2355"/>
  <c r="X2355" s="1"/>
  <c r="N2356"/>
  <c r="X2356" s="1"/>
  <c r="N2357"/>
  <c r="X2357" s="1"/>
  <c r="N2358"/>
  <c r="X2358" s="1"/>
  <c r="N2359"/>
  <c r="X2359" s="1"/>
  <c r="N2360"/>
  <c r="X2360" s="1"/>
  <c r="N2361"/>
  <c r="X2361" s="1"/>
  <c r="N2362"/>
  <c r="X2362" s="1"/>
  <c r="N2363"/>
  <c r="X2363" s="1"/>
  <c r="N2364"/>
  <c r="X2364" s="1"/>
  <c r="N2365"/>
  <c r="X2365" s="1"/>
  <c r="N2366"/>
  <c r="X2366" s="1"/>
  <c r="N2367"/>
  <c r="X2367" s="1"/>
  <c r="N2368"/>
  <c r="X2368" s="1"/>
  <c r="N2369"/>
  <c r="X2369" s="1"/>
  <c r="N2370"/>
  <c r="X2370" s="1"/>
  <c r="N2371"/>
  <c r="X2371" s="1"/>
  <c r="N2372"/>
  <c r="X2372" s="1"/>
  <c r="N2373"/>
  <c r="X2373" s="1"/>
  <c r="N2374"/>
  <c r="X2374" s="1"/>
  <c r="N2375"/>
  <c r="X2375" s="1"/>
  <c r="N2376"/>
  <c r="X2376" s="1"/>
  <c r="N2377"/>
  <c r="X2377" s="1"/>
  <c r="N2378"/>
  <c r="X2378" s="1"/>
  <c r="N2379"/>
  <c r="X2379" s="1"/>
  <c r="N2380"/>
  <c r="X2380" s="1"/>
  <c r="N2381"/>
  <c r="X2381" s="1"/>
  <c r="N2382"/>
  <c r="X2382" s="1"/>
  <c r="N2383"/>
  <c r="X2383" s="1"/>
  <c r="N2384"/>
  <c r="X2384" s="1"/>
  <c r="N2385"/>
  <c r="X2385" s="1"/>
  <c r="N2386"/>
  <c r="X2386" s="1"/>
  <c r="N2387"/>
  <c r="X2387" s="1"/>
  <c r="N2388"/>
  <c r="X2388" s="1"/>
  <c r="N2389"/>
  <c r="X2389" s="1"/>
  <c r="N2390"/>
  <c r="X2390" s="1"/>
  <c r="N2391"/>
  <c r="X2391" s="1"/>
  <c r="N2392"/>
  <c r="X2392" s="1"/>
  <c r="N2393"/>
  <c r="X2393" s="1"/>
  <c r="N2394"/>
  <c r="X2394" s="1"/>
  <c r="N2395"/>
  <c r="X2395" s="1"/>
  <c r="N2396"/>
  <c r="X2396" s="1"/>
  <c r="N2397"/>
  <c r="X2397" s="1"/>
  <c r="N2398"/>
  <c r="X2398" s="1"/>
  <c r="N2399"/>
  <c r="X2399" s="1"/>
  <c r="N2400"/>
  <c r="X2400" s="1"/>
  <c r="N2401"/>
  <c r="X2401" s="1"/>
  <c r="N2402"/>
  <c r="X2402" s="1"/>
  <c r="N2403"/>
  <c r="X2403" s="1"/>
  <c r="N2404"/>
  <c r="X2404" s="1"/>
  <c r="N2405"/>
  <c r="X2405" s="1"/>
  <c r="N2406"/>
  <c r="X2406" s="1"/>
  <c r="N2407"/>
  <c r="X2407" s="1"/>
  <c r="N2408"/>
  <c r="X2408" s="1"/>
  <c r="N2409"/>
  <c r="X2409" s="1"/>
  <c r="N2410"/>
  <c r="X2410" s="1"/>
  <c r="N2411"/>
  <c r="X2411" s="1"/>
  <c r="N2412"/>
  <c r="X2412" s="1"/>
  <c r="N2413"/>
  <c r="X2413" s="1"/>
  <c r="N2414"/>
  <c r="X2414" s="1"/>
  <c r="N2415"/>
  <c r="X2415" s="1"/>
  <c r="N2416"/>
  <c r="X2416" s="1"/>
  <c r="N2417"/>
  <c r="X2417" s="1"/>
  <c r="N2418"/>
  <c r="X2418" s="1"/>
  <c r="N2419"/>
  <c r="X2419" s="1"/>
  <c r="N2420"/>
  <c r="X2420" s="1"/>
  <c r="N2421"/>
  <c r="X2421" s="1"/>
  <c r="N2422"/>
  <c r="X2422" s="1"/>
  <c r="N2423"/>
  <c r="X2423" s="1"/>
  <c r="N2424"/>
  <c r="X2424" s="1"/>
  <c r="N2425"/>
  <c r="X2425" s="1"/>
  <c r="N2426"/>
  <c r="X2426" s="1"/>
  <c r="N2427"/>
  <c r="X2427" s="1"/>
  <c r="N2428"/>
  <c r="X2428" s="1"/>
  <c r="N2429"/>
  <c r="X2429" s="1"/>
  <c r="N2430"/>
  <c r="X2430" s="1"/>
  <c r="N2431"/>
  <c r="X2431" s="1"/>
  <c r="N2432"/>
  <c r="X2432" s="1"/>
  <c r="N2433"/>
  <c r="X2433" s="1"/>
  <c r="N2434"/>
  <c r="X2434" s="1"/>
  <c r="N2435"/>
  <c r="X2435" s="1"/>
  <c r="N2436"/>
  <c r="X2436" s="1"/>
  <c r="N2437"/>
  <c r="X2437" s="1"/>
  <c r="N2438"/>
  <c r="X2438" s="1"/>
  <c r="N2439"/>
  <c r="X2439" s="1"/>
  <c r="N2440"/>
  <c r="X2440" s="1"/>
  <c r="N2441"/>
  <c r="X2441" s="1"/>
  <c r="N2442"/>
  <c r="X2442" s="1"/>
  <c r="N2443"/>
  <c r="X2443" s="1"/>
  <c r="N2444"/>
  <c r="X2444" s="1"/>
  <c r="N2445"/>
  <c r="X2445" s="1"/>
  <c r="N2446"/>
  <c r="X2446" s="1"/>
  <c r="N2447"/>
  <c r="X2447" s="1"/>
  <c r="N2448"/>
  <c r="X2448" s="1"/>
  <c r="N2449"/>
  <c r="X2449" s="1"/>
  <c r="N2450"/>
  <c r="X2450" s="1"/>
  <c r="N2451"/>
  <c r="X2451" s="1"/>
  <c r="N2452"/>
  <c r="X2452" s="1"/>
  <c r="N2453"/>
  <c r="X2453" s="1"/>
  <c r="N2454"/>
  <c r="X2454" s="1"/>
  <c r="N2455"/>
  <c r="X2455" s="1"/>
  <c r="N2456"/>
  <c r="X2456" s="1"/>
  <c r="N2457"/>
  <c r="X2457" s="1"/>
  <c r="N2458"/>
  <c r="X2458" s="1"/>
  <c r="N2459"/>
  <c r="X2459" s="1"/>
  <c r="N2460"/>
  <c r="X2460" s="1"/>
  <c r="N2461"/>
  <c r="X2461" s="1"/>
  <c r="N2462"/>
  <c r="X2462" s="1"/>
  <c r="N2463"/>
  <c r="X2463" s="1"/>
  <c r="N2464"/>
  <c r="X2464" s="1"/>
  <c r="N2465"/>
  <c r="X2465" s="1"/>
  <c r="N2466"/>
  <c r="X2466" s="1"/>
  <c r="N2467"/>
  <c r="X2467" s="1"/>
  <c r="N2468"/>
  <c r="X2468" s="1"/>
  <c r="N2469"/>
  <c r="X2469" s="1"/>
  <c r="N2470"/>
  <c r="X2470" s="1"/>
  <c r="N2471"/>
  <c r="X2471" s="1"/>
  <c r="N2472"/>
  <c r="X2472" s="1"/>
  <c r="N2473"/>
  <c r="X2473" s="1"/>
  <c r="N2474"/>
  <c r="X2474" s="1"/>
  <c r="N2475"/>
  <c r="X2475" s="1"/>
  <c r="N2476"/>
  <c r="X2476" s="1"/>
  <c r="N2477"/>
  <c r="X2477" s="1"/>
  <c r="N2478"/>
  <c r="X2478" s="1"/>
  <c r="N2479"/>
  <c r="X2479" s="1"/>
  <c r="N2480"/>
  <c r="X2480" s="1"/>
  <c r="N2481"/>
  <c r="X2481" s="1"/>
  <c r="N2482"/>
  <c r="X2482" s="1"/>
  <c r="N2483"/>
  <c r="X2483" s="1"/>
  <c r="N2484"/>
  <c r="X2484" s="1"/>
  <c r="N2485"/>
  <c r="X2485" s="1"/>
  <c r="N2486"/>
  <c r="X2486" s="1"/>
  <c r="N2487"/>
  <c r="X2487" s="1"/>
  <c r="N2488"/>
  <c r="X2488" s="1"/>
  <c r="N2489"/>
  <c r="X2489" s="1"/>
  <c r="N2490"/>
  <c r="X2490" s="1"/>
  <c r="N2491"/>
  <c r="X2491" s="1"/>
  <c r="N2492"/>
  <c r="X2492" s="1"/>
  <c r="N2493"/>
  <c r="X2493" s="1"/>
  <c r="N2494"/>
  <c r="X2494" s="1"/>
  <c r="N2495"/>
  <c r="X2495" s="1"/>
  <c r="N2496"/>
  <c r="X2496" s="1"/>
  <c r="N2497"/>
  <c r="X2497" s="1"/>
  <c r="N2498"/>
  <c r="X2498" s="1"/>
  <c r="N2499"/>
  <c r="X2499" s="1"/>
  <c r="N2500"/>
  <c r="X2500" s="1"/>
  <c r="N2501"/>
  <c r="X2501" s="1"/>
  <c r="N2502"/>
  <c r="X2502" s="1"/>
  <c r="N2503"/>
  <c r="X2503" s="1"/>
  <c r="N2504"/>
  <c r="X2504" s="1"/>
  <c r="N2505"/>
  <c r="X2505" s="1"/>
  <c r="N2506"/>
  <c r="X2506" s="1"/>
  <c r="N2507"/>
  <c r="X2507" s="1"/>
  <c r="N2508"/>
  <c r="X2508" s="1"/>
  <c r="N2509"/>
  <c r="X2509" s="1"/>
  <c r="N2510"/>
  <c r="X2510" s="1"/>
  <c r="N2511"/>
  <c r="X2511" s="1"/>
  <c r="N2512"/>
  <c r="X2512" s="1"/>
  <c r="N2513"/>
  <c r="X2513" s="1"/>
  <c r="N2514"/>
  <c r="X2514" s="1"/>
  <c r="N2515"/>
  <c r="X2515" s="1"/>
  <c r="N2516"/>
  <c r="X2516" s="1"/>
  <c r="N2517"/>
  <c r="X2517" s="1"/>
  <c r="N2518"/>
  <c r="X2518" s="1"/>
  <c r="N2519"/>
  <c r="X2519" s="1"/>
  <c r="N2520"/>
  <c r="X2520" s="1"/>
  <c r="N2521"/>
  <c r="X2521" s="1"/>
  <c r="N2522"/>
  <c r="X2522" s="1"/>
  <c r="N2523"/>
  <c r="X2523" s="1"/>
  <c r="N2524"/>
  <c r="X2524" s="1"/>
  <c r="N2525"/>
  <c r="X2525" s="1"/>
  <c r="N2526"/>
  <c r="X2526" s="1"/>
  <c r="N2527"/>
  <c r="X2527" s="1"/>
  <c r="N2528"/>
  <c r="X2528" s="1"/>
  <c r="N2529"/>
  <c r="X2529" s="1"/>
  <c r="N2530"/>
  <c r="X2530" s="1"/>
  <c r="N2531"/>
  <c r="X2531" s="1"/>
  <c r="N2532"/>
  <c r="X2532" s="1"/>
  <c r="N2533"/>
  <c r="X2533" s="1"/>
  <c r="N2534"/>
  <c r="X2534" s="1"/>
  <c r="N2535"/>
  <c r="X2535" s="1"/>
  <c r="N2536"/>
  <c r="X2536" s="1"/>
  <c r="N2537"/>
  <c r="X2537" s="1"/>
  <c r="N2538"/>
  <c r="X2538" s="1"/>
  <c r="N2539"/>
  <c r="X2539" s="1"/>
  <c r="N2540"/>
  <c r="X2540" s="1"/>
  <c r="N2541"/>
  <c r="X2541" s="1"/>
  <c r="N2542"/>
  <c r="X2542" s="1"/>
  <c r="N2543"/>
  <c r="X2543" s="1"/>
  <c r="N2544"/>
  <c r="X2544" s="1"/>
  <c r="N2545"/>
  <c r="X2545" s="1"/>
  <c r="N2546"/>
  <c r="X2546" s="1"/>
  <c r="N2547"/>
  <c r="X2547" s="1"/>
  <c r="N2548"/>
  <c r="X2548" s="1"/>
  <c r="N2549"/>
  <c r="X2549" s="1"/>
  <c r="N2550"/>
  <c r="X2550" s="1"/>
  <c r="N2551"/>
  <c r="X2551" s="1"/>
  <c r="N2552"/>
  <c r="X2552" s="1"/>
  <c r="N2553"/>
  <c r="X2553" s="1"/>
  <c r="N2554"/>
  <c r="X2554" s="1"/>
  <c r="N2555"/>
  <c r="X2555" s="1"/>
  <c r="N2556"/>
  <c r="X2556" s="1"/>
  <c r="N2557"/>
  <c r="X2557" s="1"/>
  <c r="N2558"/>
  <c r="X2558" s="1"/>
  <c r="N2559"/>
  <c r="X2559" s="1"/>
  <c r="N2560"/>
  <c r="X2560" s="1"/>
  <c r="N2561"/>
  <c r="X2561" s="1"/>
  <c r="N2562"/>
  <c r="X2562" s="1"/>
  <c r="N2563"/>
  <c r="X2563" s="1"/>
  <c r="N2564"/>
  <c r="X2564" s="1"/>
  <c r="N2565"/>
  <c r="X2565" s="1"/>
  <c r="N2566"/>
  <c r="X2566" s="1"/>
  <c r="N2567"/>
  <c r="X2567" s="1"/>
  <c r="N2568"/>
  <c r="X2568" s="1"/>
  <c r="N2569"/>
  <c r="X2569" s="1"/>
  <c r="N2570"/>
  <c r="X2570" s="1"/>
  <c r="N2571"/>
  <c r="X2571" s="1"/>
  <c r="N2572"/>
  <c r="X2572" s="1"/>
  <c r="N2573"/>
  <c r="X2573" s="1"/>
  <c r="N2574"/>
  <c r="X2574" s="1"/>
  <c r="N2575"/>
  <c r="X2575" s="1"/>
  <c r="N2576"/>
  <c r="X2576" s="1"/>
  <c r="N2577"/>
  <c r="X2577" s="1"/>
  <c r="N2578"/>
  <c r="X2578" s="1"/>
  <c r="N2579"/>
  <c r="X2579" s="1"/>
  <c r="N2580"/>
  <c r="X2580" s="1"/>
  <c r="N2581"/>
  <c r="X2581" s="1"/>
  <c r="N2582"/>
  <c r="X2582" s="1"/>
  <c r="N2583"/>
  <c r="X2583" s="1"/>
  <c r="N2584"/>
  <c r="X2584" s="1"/>
  <c r="N2585"/>
  <c r="X2585" s="1"/>
  <c r="N2586"/>
  <c r="X2586" s="1"/>
  <c r="N2587"/>
  <c r="X2587" s="1"/>
  <c r="N2588"/>
  <c r="X2588" s="1"/>
  <c r="N2589"/>
  <c r="X2589" s="1"/>
  <c r="N2590"/>
  <c r="X2590" s="1"/>
  <c r="N2591"/>
  <c r="X2591" s="1"/>
  <c r="N2592"/>
  <c r="X2592" s="1"/>
  <c r="N2593"/>
  <c r="X2593" s="1"/>
  <c r="N2594"/>
  <c r="X2594" s="1"/>
  <c r="N2595"/>
  <c r="X2595" s="1"/>
  <c r="N2596"/>
  <c r="X2596" s="1"/>
  <c r="N2597"/>
  <c r="X2597" s="1"/>
  <c r="N2598"/>
  <c r="X2598" s="1"/>
  <c r="N2599"/>
  <c r="X2599" s="1"/>
  <c r="N2600"/>
  <c r="X2600" s="1"/>
  <c r="N2601"/>
  <c r="X2601" s="1"/>
  <c r="N2602"/>
  <c r="X2602" s="1"/>
  <c r="N2603"/>
  <c r="X2603" s="1"/>
  <c r="N2604"/>
  <c r="X2604" s="1"/>
  <c r="N2605"/>
  <c r="X2605" s="1"/>
  <c r="N2606"/>
  <c r="X2606" s="1"/>
  <c r="N2607"/>
  <c r="X2607" s="1"/>
  <c r="N2608"/>
  <c r="X2608" s="1"/>
  <c r="N2609"/>
  <c r="X2609" s="1"/>
  <c r="N2610"/>
  <c r="X2610" s="1"/>
  <c r="N2611"/>
  <c r="X2611" s="1"/>
  <c r="N2612"/>
  <c r="X2612" s="1"/>
  <c r="N2613"/>
  <c r="X2613" s="1"/>
  <c r="N2614"/>
  <c r="X2614" s="1"/>
  <c r="N2615"/>
  <c r="X2615" s="1"/>
  <c r="N2616"/>
  <c r="X2616" s="1"/>
  <c r="N2617"/>
  <c r="X2617" s="1"/>
  <c r="N2618"/>
  <c r="X2618" s="1"/>
  <c r="N2619"/>
  <c r="X2619" s="1"/>
  <c r="N2620"/>
  <c r="X2620" s="1"/>
  <c r="N2621"/>
  <c r="X2621" s="1"/>
  <c r="N2622"/>
  <c r="X2622" s="1"/>
  <c r="N2623"/>
  <c r="X2623" s="1"/>
  <c r="N2624"/>
  <c r="X2624" s="1"/>
  <c r="N2625"/>
  <c r="X2625" s="1"/>
  <c r="N2626"/>
  <c r="X2626" s="1"/>
  <c r="N2627"/>
  <c r="X2627" s="1"/>
  <c r="N2628"/>
  <c r="X2628" s="1"/>
  <c r="N2629"/>
  <c r="X2629" s="1"/>
  <c r="N2630"/>
  <c r="X2630" s="1"/>
  <c r="N2631"/>
  <c r="X2631" s="1"/>
  <c r="N2632"/>
  <c r="X2632" s="1"/>
  <c r="N2633"/>
  <c r="X2633" s="1"/>
  <c r="N2634"/>
  <c r="X2634" s="1"/>
  <c r="N2635"/>
  <c r="X2635" s="1"/>
  <c r="N2636"/>
  <c r="X2636" s="1"/>
  <c r="N2637"/>
  <c r="X2637" s="1"/>
  <c r="N2638"/>
  <c r="X2638" s="1"/>
  <c r="N2639"/>
  <c r="X2639" s="1"/>
  <c r="N2640"/>
  <c r="X2640" s="1"/>
  <c r="N2641"/>
  <c r="X2641" s="1"/>
  <c r="N2642"/>
  <c r="X2642" s="1"/>
  <c r="N2643"/>
  <c r="X2643" s="1"/>
  <c r="N2644"/>
  <c r="X2644" s="1"/>
  <c r="N2645"/>
  <c r="X2645" s="1"/>
  <c r="N2646"/>
  <c r="X2646" s="1"/>
  <c r="N2647"/>
  <c r="X2647" s="1"/>
  <c r="N2648"/>
  <c r="X2648" s="1"/>
  <c r="N2649"/>
  <c r="X2649" s="1"/>
  <c r="N2650"/>
  <c r="X2650" s="1"/>
  <c r="N2651"/>
  <c r="X2651" s="1"/>
  <c r="N2652"/>
  <c r="X2652" s="1"/>
  <c r="N2653"/>
  <c r="X2653" s="1"/>
  <c r="N2654"/>
  <c r="X2654" s="1"/>
  <c r="N2655"/>
  <c r="X2655" s="1"/>
  <c r="N2656"/>
  <c r="X2656" s="1"/>
  <c r="N2657"/>
  <c r="X2657" s="1"/>
  <c r="N2658"/>
  <c r="X2658" s="1"/>
  <c r="N2659"/>
  <c r="X2659" s="1"/>
  <c r="N2660"/>
  <c r="X2660" s="1"/>
  <c r="N2661"/>
  <c r="X2661" s="1"/>
  <c r="N2662"/>
  <c r="X2662" s="1"/>
  <c r="N2663"/>
  <c r="X2663" s="1"/>
  <c r="N2664"/>
  <c r="X2664" s="1"/>
  <c r="N2665"/>
  <c r="X2665" s="1"/>
  <c r="N2666"/>
  <c r="X2666" s="1"/>
  <c r="N2667"/>
  <c r="X2667" s="1"/>
  <c r="N2668"/>
  <c r="X2668" s="1"/>
  <c r="N2669"/>
  <c r="X2669" s="1"/>
  <c r="N2670"/>
  <c r="X2670" s="1"/>
  <c r="N2671"/>
  <c r="X2671" s="1"/>
  <c r="N2672"/>
  <c r="X2672" s="1"/>
  <c r="N2673"/>
  <c r="X2673" s="1"/>
  <c r="N2674"/>
  <c r="X2674" s="1"/>
  <c r="N2675"/>
  <c r="X2675" s="1"/>
  <c r="N2676"/>
  <c r="X2676" s="1"/>
  <c r="N2677"/>
  <c r="X2677" s="1"/>
  <c r="N2678"/>
  <c r="X2678" s="1"/>
  <c r="N2679"/>
  <c r="X2679" s="1"/>
  <c r="N2680"/>
  <c r="X2680" s="1"/>
  <c r="N2681"/>
  <c r="X2681" s="1"/>
  <c r="N2682"/>
  <c r="X2682" s="1"/>
  <c r="N2683"/>
  <c r="X2683" s="1"/>
  <c r="N2684"/>
  <c r="X2684" s="1"/>
  <c r="N2685"/>
  <c r="X2685" s="1"/>
  <c r="N2686"/>
  <c r="X2686" s="1"/>
  <c r="N2687"/>
  <c r="X2687" s="1"/>
  <c r="N2688"/>
  <c r="X2688" s="1"/>
  <c r="N2689"/>
  <c r="X2689" s="1"/>
  <c r="N2690"/>
  <c r="X2690" s="1"/>
  <c r="N2691"/>
  <c r="X2691" s="1"/>
  <c r="N2692"/>
  <c r="X2692" s="1"/>
  <c r="N2693"/>
  <c r="X2693" s="1"/>
  <c r="N2694"/>
  <c r="X2694" s="1"/>
  <c r="N2695"/>
  <c r="X2695" s="1"/>
  <c r="N2696"/>
  <c r="X2696" s="1"/>
  <c r="N2697"/>
  <c r="X2697" s="1"/>
  <c r="N2698"/>
  <c r="X2698" s="1"/>
  <c r="N2699"/>
  <c r="X2699" s="1"/>
  <c r="N2700"/>
  <c r="X2700" s="1"/>
  <c r="N2701"/>
  <c r="X2701" s="1"/>
  <c r="N2702"/>
  <c r="X2702" s="1"/>
  <c r="N2703"/>
  <c r="X2703" s="1"/>
  <c r="N2704"/>
  <c r="X2704" s="1"/>
  <c r="N2705"/>
  <c r="X2705" s="1"/>
  <c r="N2706"/>
  <c r="X2706" s="1"/>
  <c r="N2707"/>
  <c r="X2707" s="1"/>
  <c r="N2708"/>
  <c r="X2708" s="1"/>
  <c r="N2709"/>
  <c r="X2709" s="1"/>
  <c r="N2710"/>
  <c r="X2710" s="1"/>
  <c r="N2711"/>
  <c r="X2711" s="1"/>
  <c r="N2712"/>
  <c r="X2712" s="1"/>
  <c r="N2713"/>
  <c r="X2713" s="1"/>
  <c r="N2714"/>
  <c r="X2714" s="1"/>
  <c r="N2715"/>
  <c r="X2715" s="1"/>
  <c r="N2716"/>
  <c r="X2716" s="1"/>
  <c r="N2717"/>
  <c r="X2717" s="1"/>
  <c r="N2718"/>
  <c r="X2718" s="1"/>
  <c r="N2719"/>
  <c r="X2719" s="1"/>
  <c r="N2720"/>
  <c r="X2720" s="1"/>
  <c r="N2721"/>
  <c r="X2721" s="1"/>
  <c r="N2722"/>
  <c r="X2722" s="1"/>
  <c r="N2723"/>
  <c r="X2723" s="1"/>
  <c r="N2724"/>
  <c r="X2724" s="1"/>
  <c r="N2725"/>
  <c r="X2725" s="1"/>
  <c r="N2726"/>
  <c r="X2726" s="1"/>
  <c r="N2727"/>
  <c r="X2727" s="1"/>
  <c r="N2728"/>
  <c r="X2728" s="1"/>
  <c r="N2729"/>
  <c r="X2729" s="1"/>
  <c r="N2730"/>
  <c r="X2730" s="1"/>
  <c r="N2731"/>
  <c r="X2731" s="1"/>
  <c r="N2732"/>
  <c r="X2732" s="1"/>
  <c r="N2733"/>
  <c r="X2733" s="1"/>
  <c r="N2734"/>
  <c r="X2734" s="1"/>
  <c r="N2735"/>
  <c r="X2735" s="1"/>
  <c r="N2736"/>
  <c r="X2736" s="1"/>
  <c r="N2737"/>
  <c r="X2737" s="1"/>
  <c r="N2738"/>
  <c r="X2738" s="1"/>
  <c r="N2739"/>
  <c r="X2739" s="1"/>
  <c r="N2740"/>
  <c r="X2740" s="1"/>
  <c r="N2741"/>
  <c r="X2741" s="1"/>
  <c r="N2742"/>
  <c r="X2742" s="1"/>
  <c r="N2743"/>
  <c r="X2743" s="1"/>
  <c r="N2744"/>
  <c r="X2744" s="1"/>
  <c r="N2745"/>
  <c r="X2745" s="1"/>
  <c r="N2746"/>
  <c r="X2746" s="1"/>
  <c r="N2747"/>
  <c r="X2747" s="1"/>
  <c r="N2748"/>
  <c r="X2748" s="1"/>
  <c r="N2749"/>
  <c r="X2749" s="1"/>
  <c r="N2750"/>
  <c r="X2750" s="1"/>
  <c r="N2751"/>
  <c r="X2751" s="1"/>
  <c r="N2752"/>
  <c r="X2752" s="1"/>
  <c r="N2753"/>
  <c r="X2753" s="1"/>
  <c r="N2754"/>
  <c r="X2754" s="1"/>
  <c r="N2755"/>
  <c r="X2755" s="1"/>
  <c r="N2756"/>
  <c r="X2756" s="1"/>
  <c r="N2757"/>
  <c r="X2757" s="1"/>
  <c r="N2758"/>
  <c r="X2758" s="1"/>
  <c r="N2759"/>
  <c r="X2759" s="1"/>
  <c r="N2760"/>
  <c r="X2760" s="1"/>
  <c r="N2761"/>
  <c r="X2761" s="1"/>
  <c r="N2762"/>
  <c r="X2762" s="1"/>
  <c r="N2763"/>
  <c r="X2763" s="1"/>
  <c r="N2764"/>
  <c r="X2764" s="1"/>
  <c r="N2765"/>
  <c r="X2765" s="1"/>
  <c r="N2766"/>
  <c r="X2766" s="1"/>
  <c r="N2767"/>
  <c r="X2767" s="1"/>
  <c r="N2768"/>
  <c r="X2768" s="1"/>
  <c r="N2769"/>
  <c r="X2769" s="1"/>
  <c r="N2770"/>
  <c r="X2770" s="1"/>
  <c r="N2771"/>
  <c r="X2771" s="1"/>
  <c r="N2772"/>
  <c r="X2772" s="1"/>
  <c r="N2773"/>
  <c r="X2773" s="1"/>
  <c r="N2774"/>
  <c r="X2774" s="1"/>
  <c r="N2775"/>
  <c r="X2775" s="1"/>
  <c r="N2776"/>
  <c r="X2776" s="1"/>
  <c r="N2777"/>
  <c r="X2777" s="1"/>
  <c r="N2778"/>
  <c r="X2778" s="1"/>
  <c r="N2779"/>
  <c r="X2779" s="1"/>
  <c r="N2780"/>
  <c r="X2780" s="1"/>
  <c r="N2781"/>
  <c r="X2781" s="1"/>
  <c r="N2782"/>
  <c r="X2782" s="1"/>
  <c r="N2783"/>
  <c r="X2783" s="1"/>
  <c r="N2784"/>
  <c r="X2784" s="1"/>
  <c r="N2785"/>
  <c r="X2785" s="1"/>
  <c r="N2786"/>
  <c r="X2786" s="1"/>
  <c r="N2787"/>
  <c r="X2787" s="1"/>
  <c r="N2788"/>
  <c r="X2788" s="1"/>
  <c r="N2789"/>
  <c r="X2789" s="1"/>
  <c r="N2790"/>
  <c r="X2790" s="1"/>
  <c r="N2791"/>
  <c r="X2791" s="1"/>
  <c r="N2792"/>
  <c r="X2792" s="1"/>
  <c r="N2793"/>
  <c r="X2793" s="1"/>
  <c r="N2794"/>
  <c r="X2794" s="1"/>
  <c r="N2795"/>
  <c r="X2795" s="1"/>
  <c r="N2796"/>
  <c r="X2796" s="1"/>
  <c r="N2797"/>
  <c r="X2797" s="1"/>
  <c r="N2798"/>
  <c r="X2798" s="1"/>
  <c r="N2799"/>
  <c r="X2799" s="1"/>
  <c r="N2800"/>
  <c r="X2800" s="1"/>
  <c r="N2801"/>
  <c r="X2801" s="1"/>
  <c r="N2802"/>
  <c r="X2802" s="1"/>
  <c r="N2803"/>
  <c r="X2803" s="1"/>
  <c r="N2804"/>
  <c r="X2804" s="1"/>
  <c r="N2805"/>
  <c r="X2805" s="1"/>
  <c r="N2806"/>
  <c r="X2806" s="1"/>
  <c r="N2807"/>
  <c r="X2807" s="1"/>
  <c r="N2808"/>
  <c r="X2808" s="1"/>
  <c r="N2809"/>
  <c r="X2809" s="1"/>
  <c r="N2810"/>
  <c r="X2810" s="1"/>
  <c r="N2811"/>
  <c r="X2811" s="1"/>
  <c r="N2812"/>
  <c r="X2812" s="1"/>
  <c r="N2813"/>
  <c r="X2813" s="1"/>
  <c r="N2814"/>
  <c r="X2814" s="1"/>
  <c r="N2815"/>
  <c r="X2815" s="1"/>
  <c r="N2816"/>
  <c r="X2816" s="1"/>
  <c r="N2817"/>
  <c r="X2817" s="1"/>
  <c r="N2818"/>
  <c r="X2818" s="1"/>
  <c r="N2819"/>
  <c r="X2819" s="1"/>
  <c r="N2820"/>
  <c r="X2820" s="1"/>
  <c r="N2821"/>
  <c r="X2821" s="1"/>
  <c r="N2822"/>
  <c r="X2822" s="1"/>
  <c r="N2823"/>
  <c r="X2823" s="1"/>
  <c r="N2824"/>
  <c r="X2824" s="1"/>
  <c r="N2825"/>
  <c r="X2825" s="1"/>
  <c r="N2826"/>
  <c r="X2826" s="1"/>
  <c r="N2827"/>
  <c r="X2827" s="1"/>
  <c r="N2828"/>
  <c r="X2828" s="1"/>
  <c r="N2829"/>
  <c r="X2829" s="1"/>
  <c r="N2830"/>
  <c r="X2830" s="1"/>
  <c r="N2831"/>
  <c r="X2831" s="1"/>
  <c r="N2832"/>
  <c r="X2832" s="1"/>
  <c r="N2833"/>
  <c r="X2833" s="1"/>
  <c r="N2834"/>
  <c r="X2834" s="1"/>
  <c r="N2835"/>
  <c r="X2835" s="1"/>
  <c r="N2836"/>
  <c r="X2836" s="1"/>
  <c r="N2837"/>
  <c r="X2837" s="1"/>
  <c r="N2838"/>
  <c r="X2838" s="1"/>
  <c r="N2839"/>
  <c r="X2839" s="1"/>
  <c r="N2840"/>
  <c r="X2840" s="1"/>
  <c r="N2841"/>
  <c r="X2841" s="1"/>
  <c r="N2842"/>
  <c r="X2842" s="1"/>
  <c r="N2843"/>
  <c r="X2843" s="1"/>
  <c r="N2844"/>
  <c r="X2844" s="1"/>
  <c r="N2845"/>
  <c r="X2845" s="1"/>
  <c r="N2846"/>
  <c r="X2846" s="1"/>
  <c r="N2847"/>
  <c r="X2847" s="1"/>
  <c r="N2848"/>
  <c r="X2848" s="1"/>
  <c r="N2849"/>
  <c r="X2849" s="1"/>
  <c r="N2850"/>
  <c r="X2850" s="1"/>
  <c r="N2851"/>
  <c r="X2851" s="1"/>
  <c r="N2852"/>
  <c r="X2852" s="1"/>
  <c r="N2853"/>
  <c r="X2853" s="1"/>
  <c r="N2854"/>
  <c r="X2854" s="1"/>
  <c r="N2855"/>
  <c r="X2855" s="1"/>
  <c r="N2856"/>
  <c r="X2856" s="1"/>
  <c r="N2857"/>
  <c r="X2857" s="1"/>
  <c r="N2858"/>
  <c r="X2858" s="1"/>
  <c r="N2859"/>
  <c r="X2859" s="1"/>
  <c r="N2860"/>
  <c r="X2860" s="1"/>
  <c r="N2861"/>
  <c r="X2861" s="1"/>
  <c r="N2862"/>
  <c r="X2862" s="1"/>
  <c r="N2863"/>
  <c r="X2863" s="1"/>
  <c r="N2864"/>
  <c r="X2864" s="1"/>
  <c r="N2865"/>
  <c r="X2865" s="1"/>
  <c r="N2866"/>
  <c r="X2866" s="1"/>
  <c r="N2867"/>
  <c r="X2867" s="1"/>
  <c r="N2868"/>
  <c r="X2868" s="1"/>
  <c r="N2869"/>
  <c r="X2869" s="1"/>
  <c r="N2870"/>
  <c r="X2870" s="1"/>
  <c r="N2871"/>
  <c r="X2871" s="1"/>
  <c r="N2872"/>
  <c r="X2872" s="1"/>
  <c r="N2873"/>
  <c r="X2873" s="1"/>
  <c r="N2874"/>
  <c r="X2874" s="1"/>
  <c r="N2875"/>
  <c r="X2875" s="1"/>
  <c r="N2876"/>
  <c r="X2876" s="1"/>
  <c r="N2877"/>
  <c r="X2877" s="1"/>
  <c r="N2878"/>
  <c r="X2878" s="1"/>
  <c r="N2879"/>
  <c r="X2879" s="1"/>
  <c r="N2880"/>
  <c r="X2880" s="1"/>
  <c r="N2881"/>
  <c r="X2881" s="1"/>
  <c r="N2882"/>
  <c r="X2882" s="1"/>
  <c r="N2883"/>
  <c r="X2883" s="1"/>
  <c r="N2884"/>
  <c r="X2884" s="1"/>
  <c r="N2885"/>
  <c r="X2885" s="1"/>
  <c r="N2886"/>
  <c r="X2886" s="1"/>
  <c r="N2887"/>
  <c r="X2887" s="1"/>
  <c r="N2888"/>
  <c r="X2888" s="1"/>
  <c r="N2889"/>
  <c r="X2889" s="1"/>
  <c r="N2890"/>
  <c r="X2890" s="1"/>
  <c r="N2891"/>
  <c r="X2891" s="1"/>
  <c r="N2892"/>
  <c r="X2892" s="1"/>
  <c r="N2893"/>
  <c r="X2893" s="1"/>
  <c r="N2894"/>
  <c r="X2894" s="1"/>
  <c r="N2895"/>
  <c r="X2895" s="1"/>
  <c r="N2896"/>
  <c r="X2896" s="1"/>
  <c r="N2897"/>
  <c r="X2897" s="1"/>
  <c r="N2898"/>
  <c r="X2898" s="1"/>
  <c r="N2899"/>
  <c r="X2899" s="1"/>
  <c r="N2900"/>
  <c r="X2900" s="1"/>
  <c r="N2901"/>
  <c r="X2901" s="1"/>
  <c r="N2902"/>
  <c r="X2902" s="1"/>
  <c r="N2903"/>
  <c r="X2903" s="1"/>
  <c r="N2904"/>
  <c r="X2904" s="1"/>
  <c r="N2905"/>
  <c r="X2905" s="1"/>
  <c r="N2906"/>
  <c r="X2906" s="1"/>
  <c r="N2907"/>
  <c r="X2907" s="1"/>
  <c r="N2908"/>
  <c r="X2908" s="1"/>
  <c r="N2909"/>
  <c r="X2909" s="1"/>
  <c r="N2910"/>
  <c r="X2910" s="1"/>
  <c r="N2911"/>
  <c r="X2911" s="1"/>
  <c r="N2912"/>
  <c r="X2912" s="1"/>
  <c r="N2913"/>
  <c r="X2913" s="1"/>
  <c r="N2914"/>
  <c r="X2914" s="1"/>
  <c r="N2915"/>
  <c r="X2915" s="1"/>
  <c r="N2916"/>
  <c r="X2916" s="1"/>
  <c r="N2917"/>
  <c r="X2917" s="1"/>
  <c r="N2918"/>
  <c r="X2918" s="1"/>
  <c r="N2919"/>
  <c r="X2919" s="1"/>
  <c r="N2920"/>
  <c r="X2920" s="1"/>
  <c r="N2921"/>
  <c r="X2921" s="1"/>
  <c r="N2922"/>
  <c r="X2922" s="1"/>
  <c r="N2923"/>
  <c r="X2923" s="1"/>
  <c r="N2924"/>
  <c r="X2924" s="1"/>
  <c r="N2925"/>
  <c r="X2925" s="1"/>
  <c r="N2926"/>
  <c r="X2926" s="1"/>
  <c r="N2927"/>
  <c r="X2927" s="1"/>
  <c r="N2928"/>
  <c r="X2928" s="1"/>
  <c r="N2929"/>
  <c r="X2929" s="1"/>
  <c r="N2930"/>
  <c r="X2930" s="1"/>
  <c r="N2931"/>
  <c r="X2931" s="1"/>
  <c r="N2932"/>
  <c r="X2932" s="1"/>
  <c r="N2933"/>
  <c r="X2933" s="1"/>
  <c r="N2934"/>
  <c r="X2934" s="1"/>
  <c r="N2935"/>
  <c r="X2935" s="1"/>
  <c r="N2936"/>
  <c r="X2936" s="1"/>
  <c r="N2937"/>
  <c r="X2937" s="1"/>
  <c r="N2938"/>
  <c r="X2938" s="1"/>
  <c r="N2939"/>
  <c r="X2939" s="1"/>
  <c r="N2940"/>
  <c r="X2940" s="1"/>
  <c r="N2941"/>
  <c r="X2941" s="1"/>
  <c r="N2942"/>
  <c r="X2942" s="1"/>
  <c r="N2943"/>
  <c r="X2943" s="1"/>
  <c r="N2944"/>
  <c r="X2944" s="1"/>
  <c r="N2945"/>
  <c r="X2945" s="1"/>
  <c r="N2946"/>
  <c r="X2946" s="1"/>
  <c r="N2947"/>
  <c r="X2947" s="1"/>
  <c r="N2948"/>
  <c r="X2948" s="1"/>
  <c r="N2949"/>
  <c r="X2949" s="1"/>
  <c r="N2950"/>
  <c r="X2950" s="1"/>
  <c r="N2951"/>
  <c r="X2951" s="1"/>
  <c r="N2952"/>
  <c r="X2952" s="1"/>
  <c r="N2953"/>
  <c r="X2953" s="1"/>
  <c r="N2954"/>
  <c r="X2954" s="1"/>
  <c r="N2955"/>
  <c r="X2955" s="1"/>
  <c r="N2956"/>
  <c r="X2956" s="1"/>
  <c r="N2957"/>
  <c r="X2957" s="1"/>
  <c r="N2958"/>
  <c r="X2958" s="1"/>
  <c r="N2959"/>
  <c r="X2959" s="1"/>
  <c r="N2960"/>
  <c r="X2960" s="1"/>
  <c r="N2961"/>
  <c r="X2961" s="1"/>
  <c r="N2962"/>
  <c r="X2962" s="1"/>
  <c r="N2963"/>
  <c r="X2963" s="1"/>
  <c r="N2964"/>
  <c r="X2964" s="1"/>
  <c r="N2965"/>
  <c r="X2965" s="1"/>
  <c r="N2966"/>
  <c r="X2966" s="1"/>
  <c r="N2967"/>
  <c r="X2967" s="1"/>
  <c r="N2968"/>
  <c r="X2968" s="1"/>
  <c r="N2969"/>
  <c r="X2969" s="1"/>
  <c r="N2970"/>
  <c r="X2970" s="1"/>
  <c r="N2971"/>
  <c r="X2971" s="1"/>
  <c r="N2972"/>
  <c r="X2972" s="1"/>
  <c r="N2973"/>
  <c r="X2973" s="1"/>
  <c r="N2974"/>
  <c r="X2974" s="1"/>
  <c r="N2975"/>
  <c r="X2975" s="1"/>
  <c r="N2976"/>
  <c r="X2976" s="1"/>
  <c r="N2977"/>
  <c r="X2977" s="1"/>
  <c r="N2978"/>
  <c r="X2978" s="1"/>
  <c r="N2979"/>
  <c r="X2979" s="1"/>
  <c r="N2980"/>
  <c r="X2980" s="1"/>
  <c r="N2981"/>
  <c r="X2981" s="1"/>
  <c r="N2982"/>
  <c r="X2982" s="1"/>
  <c r="N2983"/>
  <c r="X2983" s="1"/>
  <c r="N2984"/>
  <c r="X2984" s="1"/>
  <c r="N2985"/>
  <c r="X2985" s="1"/>
  <c r="N2986"/>
  <c r="X2986" s="1"/>
  <c r="N2987"/>
  <c r="X2987" s="1"/>
  <c r="N2988"/>
  <c r="X2988" s="1"/>
  <c r="N2989"/>
  <c r="X2989" s="1"/>
  <c r="N2990"/>
  <c r="X2990" s="1"/>
  <c r="N2991"/>
  <c r="X2991" s="1"/>
  <c r="N2992"/>
  <c r="X2992" s="1"/>
  <c r="N2993"/>
  <c r="X2993" s="1"/>
  <c r="N2994"/>
  <c r="X2994" s="1"/>
  <c r="N2995"/>
  <c r="X2995" s="1"/>
  <c r="N2996"/>
  <c r="X2996" s="1"/>
  <c r="N2997"/>
  <c r="X2997" s="1"/>
  <c r="N2998"/>
  <c r="X2998" s="1"/>
  <c r="N2999"/>
  <c r="X2999" s="1"/>
  <c r="N3000"/>
  <c r="X3000" s="1"/>
  <c r="N3001"/>
  <c r="X3001" s="1"/>
  <c r="N3002"/>
  <c r="X3002" s="1"/>
  <c r="N3003"/>
  <c r="X3003" s="1"/>
  <c r="N3004"/>
  <c r="X3004" s="1"/>
  <c r="N3005"/>
  <c r="X3005" s="1"/>
  <c r="N3006"/>
  <c r="X3006" s="1"/>
  <c r="N3007"/>
  <c r="X3007" s="1"/>
  <c r="N3008"/>
  <c r="X3008" s="1"/>
  <c r="N3009"/>
  <c r="X3009" s="1"/>
  <c r="N3010"/>
  <c r="X3010" s="1"/>
  <c r="N3011"/>
  <c r="X3011" s="1"/>
  <c r="N3012"/>
  <c r="X3012" s="1"/>
  <c r="N3013"/>
  <c r="X3013" s="1"/>
  <c r="N3014"/>
  <c r="X3014" s="1"/>
  <c r="N3015"/>
  <c r="X3015" s="1"/>
  <c r="N3016"/>
  <c r="X3016" s="1"/>
  <c r="N3017"/>
  <c r="X3017" s="1"/>
  <c r="N3018"/>
  <c r="X3018" s="1"/>
  <c r="N3019"/>
  <c r="X3019" s="1"/>
  <c r="N3020"/>
  <c r="X3020" s="1"/>
  <c r="N3021"/>
  <c r="X3021" s="1"/>
  <c r="N3022"/>
  <c r="X3022" s="1"/>
  <c r="N3023"/>
  <c r="X3023" s="1"/>
  <c r="N3024"/>
  <c r="X3024" s="1"/>
  <c r="N3025"/>
  <c r="X3025" s="1"/>
  <c r="N3026"/>
  <c r="X3026" s="1"/>
  <c r="N3027"/>
  <c r="X3027" s="1"/>
  <c r="N3028"/>
  <c r="X3028" s="1"/>
  <c r="N3029"/>
  <c r="X3029" s="1"/>
  <c r="N3030"/>
  <c r="X3030" s="1"/>
  <c r="N3031"/>
  <c r="X3031" s="1"/>
  <c r="N3032"/>
  <c r="X3032" s="1"/>
  <c r="N3033"/>
  <c r="X3033" s="1"/>
  <c r="N3034"/>
  <c r="X3034" s="1"/>
  <c r="N3035"/>
  <c r="X3035" s="1"/>
  <c r="N3036"/>
  <c r="X3036" s="1"/>
  <c r="N3037"/>
  <c r="X3037" s="1"/>
  <c r="N3038"/>
  <c r="X3038" s="1"/>
  <c r="N3039"/>
  <c r="X3039" s="1"/>
  <c r="N3040"/>
  <c r="X3040" s="1"/>
  <c r="N3041"/>
  <c r="X3041" s="1"/>
  <c r="N3042"/>
  <c r="X3042" s="1"/>
  <c r="N3043"/>
  <c r="X3043" s="1"/>
  <c r="N3044"/>
  <c r="X3044" s="1"/>
  <c r="N3045"/>
  <c r="X3045" s="1"/>
  <c r="N3046"/>
  <c r="X3046" s="1"/>
  <c r="N3047"/>
  <c r="X3047" s="1"/>
  <c r="N3048"/>
  <c r="X3048" s="1"/>
  <c r="N3049"/>
  <c r="X3049" s="1"/>
  <c r="N3050"/>
  <c r="X3050" s="1"/>
  <c r="N3051"/>
  <c r="X3051" s="1"/>
  <c r="N3052"/>
  <c r="X3052" s="1"/>
  <c r="N3053"/>
  <c r="X3053" s="1"/>
  <c r="N3054"/>
  <c r="X3054" s="1"/>
  <c r="N3055"/>
  <c r="X3055" s="1"/>
  <c r="N3056"/>
  <c r="X3056" s="1"/>
  <c r="N3057"/>
  <c r="X3057" s="1"/>
  <c r="N3058"/>
  <c r="X3058" s="1"/>
  <c r="N3059"/>
  <c r="X3059" s="1"/>
  <c r="N3060"/>
  <c r="X3060" s="1"/>
  <c r="N3061"/>
  <c r="X3061" s="1"/>
  <c r="N3062"/>
  <c r="X3062" s="1"/>
  <c r="N3063"/>
  <c r="X3063" s="1"/>
  <c r="N3064"/>
  <c r="X3064" s="1"/>
  <c r="N3065"/>
  <c r="X3065" s="1"/>
  <c r="N3066"/>
  <c r="X3066" s="1"/>
  <c r="N3067"/>
  <c r="X3067" s="1"/>
  <c r="N3068"/>
  <c r="X3068" s="1"/>
  <c r="N3069"/>
  <c r="X3069" s="1"/>
  <c r="N3070"/>
  <c r="X3070" s="1"/>
  <c r="N3071"/>
  <c r="X3071" s="1"/>
  <c r="N3072"/>
  <c r="X3072" s="1"/>
  <c r="N3073"/>
  <c r="X3073" s="1"/>
  <c r="N3074"/>
  <c r="X3074" s="1"/>
  <c r="N3075"/>
  <c r="X3075" s="1"/>
  <c r="N3076"/>
  <c r="X3076" s="1"/>
  <c r="N3077"/>
  <c r="X3077" s="1"/>
  <c r="N3078"/>
  <c r="X3078" s="1"/>
  <c r="N3079"/>
  <c r="X3079" s="1"/>
  <c r="N3080"/>
  <c r="X3080" s="1"/>
  <c r="N3081"/>
  <c r="X3081" s="1"/>
  <c r="N3082"/>
  <c r="X3082" s="1"/>
  <c r="N3083"/>
  <c r="X3083" s="1"/>
  <c r="N3084"/>
  <c r="X3084" s="1"/>
  <c r="N3085"/>
  <c r="X3085" s="1"/>
  <c r="N3086"/>
  <c r="X3086" s="1"/>
  <c r="N3087"/>
  <c r="X3087" s="1"/>
  <c r="N3088"/>
  <c r="X3088" s="1"/>
  <c r="N3089"/>
  <c r="X3089" s="1"/>
  <c r="N3090"/>
  <c r="X3090" s="1"/>
  <c r="N3091"/>
  <c r="X3091" s="1"/>
  <c r="N3092"/>
  <c r="X3092" s="1"/>
  <c r="N3093"/>
  <c r="X3093" s="1"/>
  <c r="N3094"/>
  <c r="X3094" s="1"/>
  <c r="N3095"/>
  <c r="X3095" s="1"/>
  <c r="N3096"/>
  <c r="X3096" s="1"/>
  <c r="N3097"/>
  <c r="X3097" s="1"/>
  <c r="N3098"/>
  <c r="X3098" s="1"/>
  <c r="N3099"/>
  <c r="X3099" s="1"/>
  <c r="N3100"/>
  <c r="X3100" s="1"/>
  <c r="N3101"/>
  <c r="X3101" s="1"/>
  <c r="N3102"/>
  <c r="X3102" s="1"/>
  <c r="N3103"/>
  <c r="X3103" s="1"/>
  <c r="N3104"/>
  <c r="X3104" s="1"/>
  <c r="N3105"/>
  <c r="X3105" s="1"/>
  <c r="N3106"/>
  <c r="X3106" s="1"/>
  <c r="N3107"/>
  <c r="X3107" s="1"/>
  <c r="N3108"/>
  <c r="X3108" s="1"/>
  <c r="N3109"/>
  <c r="X3109" s="1"/>
  <c r="N3110"/>
  <c r="X3110" s="1"/>
  <c r="N3111"/>
  <c r="X3111" s="1"/>
  <c r="N3112"/>
  <c r="X3112" s="1"/>
  <c r="N3113"/>
  <c r="X3113" s="1"/>
  <c r="N3114"/>
  <c r="X3114" s="1"/>
  <c r="N3115"/>
  <c r="X3115" s="1"/>
  <c r="N3116"/>
  <c r="X3116" s="1"/>
  <c r="N3117"/>
  <c r="X3117" s="1"/>
  <c r="N3118"/>
  <c r="X3118" s="1"/>
  <c r="N3119"/>
  <c r="X3119" s="1"/>
  <c r="N3120"/>
  <c r="X3120" s="1"/>
  <c r="N3121"/>
  <c r="X3121" s="1"/>
  <c r="N3122"/>
  <c r="X3122" s="1"/>
  <c r="N3123"/>
  <c r="X3123" s="1"/>
  <c r="N3124"/>
  <c r="X3124" s="1"/>
  <c r="N3125"/>
  <c r="X3125" s="1"/>
  <c r="N3126"/>
  <c r="X3126" s="1"/>
  <c r="N3127"/>
  <c r="X3127" s="1"/>
  <c r="N3128"/>
  <c r="X3128" s="1"/>
  <c r="N3129"/>
  <c r="X3129" s="1"/>
  <c r="N3130"/>
  <c r="X3130" s="1"/>
  <c r="N3131"/>
  <c r="X3131" s="1"/>
  <c r="N3132"/>
  <c r="X3132" s="1"/>
  <c r="N3133"/>
  <c r="X3133" s="1"/>
  <c r="N3134"/>
  <c r="X3134" s="1"/>
  <c r="N3135"/>
  <c r="X3135" s="1"/>
  <c r="N3136"/>
  <c r="X3136" s="1"/>
  <c r="N3137"/>
  <c r="X3137" s="1"/>
  <c r="N3138"/>
  <c r="X3138" s="1"/>
  <c r="N3139"/>
  <c r="X3139" s="1"/>
  <c r="N3140"/>
  <c r="X3140" s="1"/>
  <c r="N3141"/>
  <c r="X3141" s="1"/>
  <c r="N3142"/>
  <c r="X3142" s="1"/>
  <c r="N3143"/>
  <c r="X3143" s="1"/>
  <c r="N3144"/>
  <c r="X3144" s="1"/>
  <c r="N3145"/>
  <c r="X3145" s="1"/>
  <c r="N3146"/>
  <c r="X3146" s="1"/>
  <c r="N3147"/>
  <c r="X3147" s="1"/>
  <c r="N3148"/>
  <c r="X3148" s="1"/>
  <c r="N3149"/>
  <c r="X3149" s="1"/>
  <c r="N3150"/>
  <c r="X3150" s="1"/>
  <c r="N3151"/>
  <c r="X3151" s="1"/>
  <c r="N3152"/>
  <c r="X3152" s="1"/>
  <c r="N3153"/>
  <c r="X3153" s="1"/>
  <c r="N3154"/>
  <c r="X3154" s="1"/>
  <c r="N3155"/>
  <c r="X3155" s="1"/>
  <c r="N3156"/>
  <c r="X3156" s="1"/>
  <c r="N3157"/>
  <c r="X3157" s="1"/>
  <c r="N3158"/>
  <c r="X3158" s="1"/>
  <c r="N3159"/>
  <c r="X3159" s="1"/>
  <c r="N3160"/>
  <c r="X3160" s="1"/>
  <c r="N3161"/>
  <c r="X3161" s="1"/>
  <c r="N3162"/>
  <c r="X3162" s="1"/>
  <c r="N3163"/>
  <c r="X3163" s="1"/>
  <c r="N3164"/>
  <c r="X3164" s="1"/>
  <c r="N3165"/>
  <c r="X3165" s="1"/>
  <c r="N3166"/>
  <c r="X3166" s="1"/>
  <c r="N3167"/>
  <c r="X3167" s="1"/>
  <c r="N3168"/>
  <c r="X3168" s="1"/>
  <c r="N3169"/>
  <c r="X3169" s="1"/>
  <c r="N3170"/>
  <c r="X3170" s="1"/>
  <c r="N3171"/>
  <c r="X3171" s="1"/>
  <c r="N3172"/>
  <c r="X3172" s="1"/>
  <c r="N3173"/>
  <c r="X3173" s="1"/>
  <c r="N3174"/>
  <c r="X3174" s="1"/>
  <c r="N3175"/>
  <c r="X3175" s="1"/>
  <c r="N3176"/>
  <c r="X3176" s="1"/>
  <c r="N3177"/>
  <c r="X3177" s="1"/>
  <c r="N3178"/>
  <c r="X3178" s="1"/>
  <c r="N3179"/>
  <c r="X3179" s="1"/>
  <c r="N3180"/>
  <c r="X3180" s="1"/>
  <c r="N3181"/>
  <c r="X3181" s="1"/>
  <c r="N3182"/>
  <c r="X3182" s="1"/>
  <c r="N3183"/>
  <c r="X3183" s="1"/>
  <c r="N3184"/>
  <c r="X3184" s="1"/>
  <c r="N3185"/>
  <c r="X3185" s="1"/>
  <c r="N3186"/>
  <c r="X3186" s="1"/>
  <c r="N3187"/>
  <c r="X3187" s="1"/>
  <c r="N3188"/>
  <c r="X3188" s="1"/>
  <c r="N3189"/>
  <c r="X3189" s="1"/>
  <c r="N3190"/>
  <c r="X3190" s="1"/>
  <c r="N3191"/>
  <c r="X3191" s="1"/>
  <c r="N3192"/>
  <c r="X3192" s="1"/>
  <c r="N3193"/>
  <c r="X3193" s="1"/>
  <c r="N3194"/>
  <c r="X3194" s="1"/>
  <c r="N3195"/>
  <c r="X3195" s="1"/>
  <c r="N3196"/>
  <c r="X3196" s="1"/>
  <c r="N3197"/>
  <c r="X3197" s="1"/>
  <c r="N3198"/>
  <c r="X3198" s="1"/>
  <c r="N3199"/>
  <c r="X3199" s="1"/>
  <c r="N3200"/>
  <c r="X3200" s="1"/>
  <c r="N3201"/>
  <c r="X3201" s="1"/>
  <c r="N3202"/>
  <c r="X3202" s="1"/>
  <c r="N3203"/>
  <c r="X3203" s="1"/>
  <c r="N3204"/>
  <c r="X3204" s="1"/>
  <c r="N3205"/>
  <c r="X3205" s="1"/>
  <c r="N3206"/>
  <c r="X3206" s="1"/>
  <c r="N3207"/>
  <c r="X3207" s="1"/>
  <c r="N3208"/>
  <c r="X3208" s="1"/>
  <c r="N3209"/>
  <c r="X3209" s="1"/>
  <c r="N3210"/>
  <c r="X3210" s="1"/>
  <c r="N3211"/>
  <c r="X3211" s="1"/>
  <c r="N3212"/>
  <c r="X3212" s="1"/>
  <c r="N3213"/>
  <c r="X3213" s="1"/>
  <c r="N3214"/>
  <c r="X3214" s="1"/>
  <c r="N3215"/>
  <c r="X3215" s="1"/>
  <c r="N3216"/>
  <c r="X3216" s="1"/>
  <c r="N3217"/>
  <c r="X3217" s="1"/>
  <c r="N3218"/>
  <c r="X3218" s="1"/>
  <c r="N3219"/>
  <c r="X3219" s="1"/>
  <c r="N3220"/>
  <c r="X3220" s="1"/>
  <c r="N3221"/>
  <c r="X3221" s="1"/>
  <c r="N3222"/>
  <c r="X3222" s="1"/>
  <c r="N3223"/>
  <c r="X3223" s="1"/>
  <c r="N3224"/>
  <c r="X3224" s="1"/>
  <c r="N3225"/>
  <c r="X3225" s="1"/>
  <c r="N3226"/>
  <c r="X3226" s="1"/>
  <c r="N3227"/>
  <c r="X3227" s="1"/>
  <c r="N3228"/>
  <c r="X3228" s="1"/>
  <c r="N3229"/>
  <c r="X3229" s="1"/>
  <c r="N3230"/>
  <c r="X3230" s="1"/>
  <c r="N3231"/>
  <c r="X3231" s="1"/>
  <c r="N3232"/>
  <c r="X3232" s="1"/>
  <c r="N3233"/>
  <c r="X3233" s="1"/>
  <c r="N3234"/>
  <c r="X3234" s="1"/>
  <c r="N3235"/>
  <c r="X3235" s="1"/>
  <c r="N3236"/>
  <c r="X3236" s="1"/>
  <c r="N3237"/>
  <c r="X3237" s="1"/>
  <c r="N3238"/>
  <c r="X3238" s="1"/>
  <c r="N3239"/>
  <c r="X3239" s="1"/>
  <c r="N3240"/>
  <c r="X3240" s="1"/>
  <c r="N3241"/>
  <c r="X3241" s="1"/>
  <c r="N3242"/>
  <c r="X3242" s="1"/>
  <c r="N3243"/>
  <c r="X3243" s="1"/>
  <c r="N3244"/>
  <c r="X3244" s="1"/>
  <c r="N3245"/>
  <c r="X3245" s="1"/>
  <c r="N3246"/>
  <c r="X3246" s="1"/>
  <c r="N3247"/>
  <c r="X3247" s="1"/>
  <c r="N3248"/>
  <c r="X3248" s="1"/>
  <c r="N3249"/>
  <c r="X3249" s="1"/>
  <c r="N3250"/>
  <c r="X3250" s="1"/>
  <c r="N3251"/>
  <c r="X3251" s="1"/>
  <c r="N3252"/>
  <c r="X3252" s="1"/>
  <c r="N3253"/>
  <c r="X3253" s="1"/>
  <c r="N3254"/>
  <c r="X3254" s="1"/>
  <c r="N3255"/>
  <c r="X3255" s="1"/>
  <c r="N3256"/>
  <c r="X3256" s="1"/>
  <c r="N3257"/>
  <c r="X3257" s="1"/>
  <c r="N3258"/>
  <c r="X3258" s="1"/>
  <c r="N3259"/>
  <c r="X3259" s="1"/>
  <c r="N3260"/>
  <c r="X3260" s="1"/>
  <c r="N3261"/>
  <c r="X3261" s="1"/>
  <c r="N3262"/>
  <c r="X3262" s="1"/>
  <c r="N3263"/>
  <c r="X3263" s="1"/>
  <c r="N3264"/>
  <c r="X3264" s="1"/>
  <c r="N3265"/>
  <c r="X3265" s="1"/>
  <c r="N3266"/>
  <c r="X3266" s="1"/>
  <c r="N3267"/>
  <c r="X3267" s="1"/>
  <c r="N3268"/>
  <c r="X3268" s="1"/>
  <c r="N3269"/>
  <c r="X3269" s="1"/>
  <c r="N3270"/>
  <c r="X3270" s="1"/>
  <c r="N3271"/>
  <c r="X3271" s="1"/>
  <c r="N3272"/>
  <c r="X3272" s="1"/>
  <c r="N3273"/>
  <c r="X3273" s="1"/>
  <c r="N3274"/>
  <c r="X3274" s="1"/>
  <c r="N3275"/>
  <c r="X3275" s="1"/>
  <c r="N3276"/>
  <c r="X3276" s="1"/>
  <c r="N3277"/>
  <c r="X3277" s="1"/>
  <c r="N3278"/>
  <c r="X3278" s="1"/>
  <c r="N3279"/>
  <c r="X3279" s="1"/>
  <c r="N3280"/>
  <c r="X3280" s="1"/>
  <c r="N3281"/>
  <c r="X3281" s="1"/>
  <c r="N3282"/>
  <c r="X3282" s="1"/>
  <c r="N3283"/>
  <c r="X3283" s="1"/>
  <c r="N3284"/>
  <c r="X3284" s="1"/>
  <c r="N3285"/>
  <c r="X3285" s="1"/>
  <c r="N3286"/>
  <c r="X3286" s="1"/>
  <c r="N3287"/>
  <c r="X3287" s="1"/>
  <c r="N3288"/>
  <c r="X3288" s="1"/>
  <c r="N3289"/>
  <c r="X3289" s="1"/>
  <c r="N3290"/>
  <c r="X3290" s="1"/>
  <c r="N3291"/>
  <c r="X3291" s="1"/>
  <c r="N3292"/>
  <c r="X3292" s="1"/>
  <c r="N3293"/>
  <c r="X3293" s="1"/>
  <c r="N3294"/>
  <c r="X3294" s="1"/>
  <c r="N3295"/>
  <c r="X3295" s="1"/>
  <c r="N3296"/>
  <c r="X3296" s="1"/>
  <c r="N3297"/>
  <c r="X3297" s="1"/>
  <c r="N3298"/>
  <c r="X3298" s="1"/>
  <c r="N3299"/>
  <c r="X3299" s="1"/>
  <c r="N3300"/>
  <c r="X3300" s="1"/>
  <c r="N3301"/>
  <c r="X3301" s="1"/>
  <c r="N3302"/>
  <c r="X3302" s="1"/>
  <c r="N3303"/>
  <c r="X3303" s="1"/>
  <c r="N3304"/>
  <c r="X3304" s="1"/>
  <c r="N3305"/>
  <c r="X3305" s="1"/>
  <c r="N3306"/>
  <c r="X3306" s="1"/>
  <c r="N3307"/>
  <c r="X3307" s="1"/>
  <c r="N3308"/>
  <c r="X3308" s="1"/>
  <c r="N3309"/>
  <c r="X3309" s="1"/>
  <c r="N3310"/>
  <c r="X3310" s="1"/>
  <c r="N3311"/>
  <c r="X3311" s="1"/>
  <c r="N3312"/>
  <c r="X3312" s="1"/>
  <c r="N3313"/>
  <c r="X3313" s="1"/>
  <c r="N3314"/>
  <c r="X3314" s="1"/>
  <c r="N3315"/>
  <c r="X3315" s="1"/>
  <c r="N3316"/>
  <c r="X3316" s="1"/>
  <c r="N3317"/>
  <c r="X3317" s="1"/>
  <c r="N3318"/>
  <c r="X3318" s="1"/>
  <c r="N3319"/>
  <c r="X3319" s="1"/>
  <c r="N3320"/>
  <c r="X3320" s="1"/>
  <c r="N3321"/>
  <c r="X3321" s="1"/>
  <c r="N3322"/>
  <c r="X3322" s="1"/>
  <c r="N3323"/>
  <c r="X3323" s="1"/>
  <c r="N3324"/>
  <c r="X3324" s="1"/>
  <c r="N3325"/>
  <c r="X3325" s="1"/>
  <c r="N3326"/>
  <c r="X3326" s="1"/>
  <c r="N3327"/>
  <c r="X3327" s="1"/>
  <c r="N3328"/>
  <c r="X3328" s="1"/>
  <c r="N3329"/>
  <c r="X3329" s="1"/>
  <c r="N3330"/>
  <c r="X3330" s="1"/>
  <c r="N3331"/>
  <c r="X3331" s="1"/>
  <c r="N3332"/>
  <c r="X3332" s="1"/>
  <c r="N3333"/>
  <c r="X3333" s="1"/>
  <c r="N3334"/>
  <c r="X3334" s="1"/>
  <c r="N3335"/>
  <c r="X3335" s="1"/>
  <c r="N3336"/>
  <c r="X3336" s="1"/>
  <c r="N3337"/>
  <c r="X3337" s="1"/>
  <c r="N3338"/>
  <c r="X3338" s="1"/>
  <c r="N3339"/>
  <c r="X3339" s="1"/>
  <c r="N3340"/>
  <c r="X3340" s="1"/>
  <c r="N3341"/>
  <c r="X3341" s="1"/>
  <c r="N3342"/>
  <c r="X3342" s="1"/>
  <c r="N3343"/>
  <c r="X3343" s="1"/>
  <c r="N3344"/>
  <c r="X3344" s="1"/>
  <c r="N3345"/>
  <c r="X3345" s="1"/>
  <c r="N3346"/>
  <c r="X3346" s="1"/>
  <c r="N3347"/>
  <c r="X3347" s="1"/>
  <c r="N3348"/>
  <c r="X3348" s="1"/>
  <c r="N3349"/>
  <c r="X3349" s="1"/>
  <c r="N3350"/>
  <c r="X3350" s="1"/>
  <c r="N3351"/>
  <c r="X3351" s="1"/>
  <c r="N3352"/>
  <c r="X3352" s="1"/>
  <c r="N3353"/>
  <c r="X3353" s="1"/>
  <c r="N3354"/>
  <c r="X3354" s="1"/>
  <c r="N3355"/>
  <c r="X3355" s="1"/>
  <c r="N3356"/>
  <c r="X3356" s="1"/>
  <c r="N3357"/>
  <c r="X3357" s="1"/>
  <c r="N3358"/>
  <c r="X3358" s="1"/>
  <c r="N3359"/>
  <c r="X3359" s="1"/>
  <c r="N3360"/>
  <c r="X3360" s="1"/>
  <c r="N3361"/>
  <c r="X3361" s="1"/>
  <c r="N3362"/>
  <c r="X3362" s="1"/>
  <c r="N3363"/>
  <c r="X3363" s="1"/>
  <c r="N3364"/>
  <c r="X3364" s="1"/>
  <c r="N3365"/>
  <c r="X3365" s="1"/>
  <c r="N3366"/>
  <c r="X3366" s="1"/>
  <c r="N3367"/>
  <c r="X3367" s="1"/>
  <c r="N3368"/>
  <c r="X3368" s="1"/>
  <c r="N3369"/>
  <c r="X3369" s="1"/>
  <c r="N3370"/>
  <c r="X3370" s="1"/>
  <c r="N3371"/>
  <c r="X3371" s="1"/>
  <c r="N3372"/>
  <c r="X3372" s="1"/>
  <c r="N3373"/>
  <c r="X3373" s="1"/>
  <c r="N3374"/>
  <c r="X3374" s="1"/>
  <c r="N3375"/>
  <c r="X3375" s="1"/>
  <c r="N3376"/>
  <c r="X3376" s="1"/>
  <c r="N3377"/>
  <c r="X3377" s="1"/>
  <c r="N3378"/>
  <c r="X3378" s="1"/>
  <c r="N3379"/>
  <c r="X3379" s="1"/>
  <c r="N3380"/>
  <c r="X3380" s="1"/>
  <c r="N3381"/>
  <c r="X3381" s="1"/>
  <c r="N3382"/>
  <c r="X3382" s="1"/>
  <c r="N3383"/>
  <c r="X3383" s="1"/>
  <c r="N3384"/>
  <c r="X3384" s="1"/>
  <c r="N3385"/>
  <c r="X3385" s="1"/>
  <c r="N3386"/>
  <c r="X3386" s="1"/>
  <c r="N3387"/>
  <c r="X3387" s="1"/>
  <c r="N3388"/>
  <c r="X3388" s="1"/>
  <c r="N3389"/>
  <c r="X3389" s="1"/>
  <c r="N3390"/>
  <c r="X3390" s="1"/>
  <c r="N3391"/>
  <c r="X3391" s="1"/>
  <c r="N3392"/>
  <c r="X3392" s="1"/>
  <c r="N3393"/>
  <c r="X3393" s="1"/>
  <c r="N3394"/>
  <c r="X3394" s="1"/>
  <c r="N3395"/>
  <c r="X3395" s="1"/>
  <c r="N3396"/>
  <c r="X3396" s="1"/>
  <c r="N3397"/>
  <c r="X3397" s="1"/>
  <c r="N3398"/>
  <c r="X3398" s="1"/>
  <c r="N3399"/>
  <c r="X3399" s="1"/>
  <c r="N3400"/>
  <c r="X3400" s="1"/>
  <c r="N3401"/>
  <c r="X3401" s="1"/>
  <c r="N3402"/>
  <c r="X3402" s="1"/>
  <c r="N3403"/>
  <c r="X3403" s="1"/>
  <c r="N3404"/>
  <c r="X3404" s="1"/>
  <c r="N3405"/>
  <c r="X3405" s="1"/>
  <c r="N3406"/>
  <c r="X3406" s="1"/>
  <c r="N3407"/>
  <c r="X3407" s="1"/>
  <c r="N3408"/>
  <c r="X3408" s="1"/>
  <c r="N3409"/>
  <c r="X3409" s="1"/>
  <c r="N3410"/>
  <c r="X3410" s="1"/>
  <c r="N3411"/>
  <c r="X3411" s="1"/>
  <c r="N3412"/>
  <c r="X3412" s="1"/>
  <c r="N3413"/>
  <c r="X3413" s="1"/>
  <c r="N3414"/>
  <c r="X3414" s="1"/>
  <c r="N3415"/>
  <c r="X3415" s="1"/>
  <c r="N3416"/>
  <c r="X3416" s="1"/>
  <c r="N3417"/>
  <c r="X3417" s="1"/>
  <c r="N3418"/>
  <c r="X3418" s="1"/>
  <c r="N3419"/>
  <c r="X3419" s="1"/>
  <c r="N3420"/>
  <c r="X3420" s="1"/>
  <c r="N3421"/>
  <c r="X3421" s="1"/>
  <c r="N3422"/>
  <c r="X3422" s="1"/>
  <c r="N3423"/>
  <c r="X3423" s="1"/>
  <c r="N3424"/>
  <c r="X3424" s="1"/>
  <c r="N3425"/>
  <c r="X3425" s="1"/>
  <c r="N3426"/>
  <c r="X3426" s="1"/>
  <c r="N3427"/>
  <c r="X3427" s="1"/>
  <c r="N3428"/>
  <c r="X3428" s="1"/>
  <c r="N3429"/>
  <c r="X3429" s="1"/>
  <c r="N3430"/>
  <c r="X3430" s="1"/>
  <c r="N3431"/>
  <c r="X3431" s="1"/>
  <c r="N3432"/>
  <c r="X3432" s="1"/>
  <c r="N3433"/>
  <c r="X3433" s="1"/>
  <c r="N3434"/>
  <c r="X3434" s="1"/>
  <c r="N3435"/>
  <c r="X3435" s="1"/>
  <c r="N3436"/>
  <c r="X3436" s="1"/>
  <c r="N3437"/>
  <c r="X3437" s="1"/>
  <c r="N3438"/>
  <c r="X3438" s="1"/>
  <c r="N3439"/>
  <c r="X3439" s="1"/>
  <c r="N3440"/>
  <c r="X3440" s="1"/>
  <c r="N3441"/>
  <c r="X3441" s="1"/>
  <c r="N3442"/>
  <c r="X3442" s="1"/>
  <c r="N3443"/>
  <c r="X3443" s="1"/>
  <c r="N3444"/>
  <c r="X3444" s="1"/>
  <c r="N3445"/>
  <c r="X3445" s="1"/>
  <c r="N3446"/>
  <c r="X3446" s="1"/>
  <c r="N3447"/>
  <c r="X3447" s="1"/>
  <c r="N3448"/>
  <c r="X3448" s="1"/>
  <c r="N3449"/>
  <c r="X3449" s="1"/>
  <c r="N3450"/>
  <c r="X3450" s="1"/>
  <c r="N3451"/>
  <c r="X3451" s="1"/>
  <c r="N3452"/>
  <c r="X3452" s="1"/>
  <c r="N3453"/>
  <c r="X3453" s="1"/>
  <c r="N3454"/>
  <c r="X3454" s="1"/>
  <c r="N3455"/>
  <c r="X3455" s="1"/>
  <c r="N3456"/>
  <c r="X3456" s="1"/>
  <c r="N3457"/>
  <c r="X3457" s="1"/>
  <c r="N3458"/>
  <c r="X3458" s="1"/>
  <c r="N3459"/>
  <c r="X3459" s="1"/>
  <c r="N3460"/>
  <c r="X3460" s="1"/>
  <c r="N3461"/>
  <c r="X3461" s="1"/>
  <c r="N3462"/>
  <c r="X3462" s="1"/>
  <c r="N3463"/>
  <c r="X3463" s="1"/>
  <c r="N3464"/>
  <c r="X3464" s="1"/>
  <c r="N3465"/>
  <c r="X3465" s="1"/>
  <c r="N3466"/>
  <c r="X3466" s="1"/>
  <c r="N3467"/>
  <c r="X3467" s="1"/>
  <c r="N3468"/>
  <c r="X3468" s="1"/>
  <c r="N3469"/>
  <c r="X3469" s="1"/>
  <c r="N3470"/>
  <c r="X3470" s="1"/>
  <c r="N3471"/>
  <c r="X3471" s="1"/>
  <c r="N3472"/>
  <c r="X3472" s="1"/>
  <c r="N3473"/>
  <c r="X3473" s="1"/>
  <c r="N3474"/>
  <c r="X3474" s="1"/>
  <c r="N3475"/>
  <c r="X3475" s="1"/>
  <c r="N3476"/>
  <c r="X3476" s="1"/>
  <c r="N3477"/>
  <c r="X3477" s="1"/>
  <c r="N3478"/>
  <c r="X3478" s="1"/>
  <c r="N3479"/>
  <c r="X3479" s="1"/>
  <c r="N3480"/>
  <c r="X3480" s="1"/>
  <c r="N3481"/>
  <c r="X3481" s="1"/>
  <c r="N3482"/>
  <c r="X3482" s="1"/>
  <c r="N3483"/>
  <c r="X3483" s="1"/>
  <c r="N3484"/>
  <c r="X3484" s="1"/>
  <c r="N3485"/>
  <c r="X3485" s="1"/>
  <c r="N3486"/>
  <c r="X3486" s="1"/>
  <c r="N3487"/>
  <c r="X3487" s="1"/>
  <c r="N3488"/>
  <c r="X3488" s="1"/>
  <c r="N3489"/>
  <c r="X3489" s="1"/>
  <c r="N3490"/>
  <c r="X3490" s="1"/>
  <c r="N3491"/>
  <c r="X3491" s="1"/>
  <c r="N3492"/>
  <c r="X3492" s="1"/>
  <c r="N3493"/>
  <c r="X3493" s="1"/>
  <c r="N3494"/>
  <c r="X3494" s="1"/>
  <c r="N3495"/>
  <c r="X3495" s="1"/>
  <c r="N3496"/>
  <c r="X3496" s="1"/>
  <c r="N3497"/>
  <c r="X3497" s="1"/>
  <c r="N3498"/>
  <c r="X3498" s="1"/>
  <c r="N3499"/>
  <c r="X3499" s="1"/>
  <c r="N3500"/>
  <c r="X3500" s="1"/>
  <c r="N3501"/>
  <c r="X3501" s="1"/>
  <c r="N3502"/>
  <c r="X3502" s="1"/>
  <c r="N3503"/>
  <c r="X3503" s="1"/>
  <c r="N3504"/>
  <c r="X3504" s="1"/>
  <c r="N3505"/>
  <c r="X3505" s="1"/>
  <c r="N3506"/>
  <c r="X3506" s="1"/>
  <c r="N3507"/>
  <c r="X3507" s="1"/>
  <c r="N3508"/>
  <c r="X3508" s="1"/>
  <c r="N3509"/>
  <c r="X3509" s="1"/>
  <c r="N3510"/>
  <c r="X3510" s="1"/>
  <c r="N3511"/>
  <c r="X3511" s="1"/>
  <c r="N3512"/>
  <c r="X3512" s="1"/>
  <c r="N3513"/>
  <c r="X3513" s="1"/>
  <c r="N3514"/>
  <c r="X3514" s="1"/>
  <c r="N3515"/>
  <c r="X3515" s="1"/>
  <c r="N3516"/>
  <c r="X3516" s="1"/>
  <c r="N3517"/>
  <c r="X3517" s="1"/>
  <c r="N3518"/>
  <c r="X3518" s="1"/>
  <c r="N3519"/>
  <c r="X3519" s="1"/>
  <c r="N3520"/>
  <c r="X3520" s="1"/>
  <c r="N3521"/>
  <c r="X3521" s="1"/>
  <c r="N3522"/>
  <c r="X3522" s="1"/>
  <c r="N3523"/>
  <c r="X3523" s="1"/>
  <c r="N3524"/>
  <c r="X3524" s="1"/>
  <c r="N3525"/>
  <c r="X3525" s="1"/>
  <c r="N3526"/>
  <c r="X3526" s="1"/>
  <c r="N3527"/>
  <c r="X3527" s="1"/>
  <c r="N3528"/>
  <c r="X3528" s="1"/>
  <c r="N3529"/>
  <c r="X3529" s="1"/>
  <c r="N3530"/>
  <c r="X3530" s="1"/>
  <c r="N3531"/>
  <c r="X3531" s="1"/>
  <c r="N3532"/>
  <c r="X3532" s="1"/>
  <c r="N3533"/>
  <c r="X3533" s="1"/>
  <c r="N3534"/>
  <c r="X3534" s="1"/>
  <c r="N3535"/>
  <c r="X3535" s="1"/>
  <c r="N3536"/>
  <c r="X3536" s="1"/>
  <c r="N3537"/>
  <c r="X3537" s="1"/>
  <c r="N3538"/>
  <c r="X3538" s="1"/>
  <c r="N3539"/>
  <c r="X3539" s="1"/>
  <c r="N3540"/>
  <c r="X3540" s="1"/>
  <c r="N3541"/>
  <c r="X3541" s="1"/>
  <c r="N3542"/>
  <c r="X3542" s="1"/>
  <c r="N3543"/>
  <c r="X3543" s="1"/>
  <c r="N3544"/>
  <c r="X3544" s="1"/>
  <c r="N3545"/>
  <c r="X3545" s="1"/>
  <c r="N3546"/>
  <c r="X3546" s="1"/>
  <c r="N3547"/>
  <c r="X3547" s="1"/>
  <c r="N3548"/>
  <c r="X3548" s="1"/>
  <c r="N3549"/>
  <c r="X3549" s="1"/>
  <c r="N3550"/>
  <c r="X3550" s="1"/>
  <c r="N3551"/>
  <c r="X3551" s="1"/>
  <c r="N3552"/>
  <c r="X3552" s="1"/>
  <c r="N3553"/>
  <c r="X3553" s="1"/>
  <c r="N3554"/>
  <c r="X3554" s="1"/>
  <c r="N3555"/>
  <c r="X3555" s="1"/>
  <c r="N3556"/>
  <c r="X3556" s="1"/>
  <c r="N3557"/>
  <c r="X3557" s="1"/>
  <c r="N3558"/>
  <c r="X3558" s="1"/>
  <c r="N3559"/>
  <c r="X3559" s="1"/>
  <c r="N3560"/>
  <c r="X3560" s="1"/>
  <c r="N3561"/>
  <c r="X3561" s="1"/>
  <c r="N3562"/>
  <c r="X3562" s="1"/>
  <c r="N3563"/>
  <c r="X3563" s="1"/>
  <c r="N3564"/>
  <c r="X3564" s="1"/>
  <c r="N3565"/>
  <c r="X3565" s="1"/>
  <c r="N3566"/>
  <c r="X3566" s="1"/>
  <c r="N3567"/>
  <c r="X3567" s="1"/>
  <c r="N3568"/>
  <c r="X3568" s="1"/>
  <c r="N3569"/>
  <c r="X3569" s="1"/>
  <c r="N3570"/>
  <c r="X3570" s="1"/>
  <c r="N3571"/>
  <c r="X3571" s="1"/>
  <c r="N3572"/>
  <c r="X3572" s="1"/>
  <c r="N3573"/>
  <c r="X3573" s="1"/>
  <c r="N3574"/>
  <c r="X3574" s="1"/>
  <c r="N3575"/>
  <c r="X3575" s="1"/>
  <c r="N3576"/>
  <c r="X3576" s="1"/>
  <c r="N3577"/>
  <c r="X3577" s="1"/>
  <c r="N3578"/>
  <c r="X3578" s="1"/>
  <c r="N3579"/>
  <c r="X3579" s="1"/>
  <c r="N3580"/>
  <c r="X3580" s="1"/>
  <c r="N3581"/>
  <c r="X3581" s="1"/>
  <c r="N3582"/>
  <c r="X3582" s="1"/>
  <c r="N3583"/>
  <c r="X3583" s="1"/>
  <c r="N3584"/>
  <c r="X3584" s="1"/>
  <c r="N3585"/>
  <c r="X3585" s="1"/>
  <c r="N3586"/>
  <c r="X3586" s="1"/>
  <c r="N3587"/>
  <c r="X3587" s="1"/>
  <c r="N3588"/>
  <c r="X3588" s="1"/>
  <c r="N3589"/>
  <c r="X3589" s="1"/>
  <c r="N3590"/>
  <c r="X3590" s="1"/>
  <c r="N3591"/>
  <c r="X3591" s="1"/>
  <c r="N3592"/>
  <c r="X3592" s="1"/>
  <c r="N3593"/>
  <c r="X3593" s="1"/>
  <c r="N3594"/>
  <c r="X3594" s="1"/>
  <c r="N3595"/>
  <c r="X3595" s="1"/>
  <c r="N3596"/>
  <c r="X3596" s="1"/>
  <c r="N3597"/>
  <c r="X3597" s="1"/>
  <c r="N3598"/>
  <c r="X3598" s="1"/>
  <c r="N3599"/>
  <c r="X3599" s="1"/>
  <c r="N3600"/>
  <c r="X3600" s="1"/>
  <c r="N3601"/>
  <c r="X3601" s="1"/>
  <c r="N3602"/>
  <c r="X3602" s="1"/>
  <c r="N3603"/>
  <c r="X3603" s="1"/>
  <c r="N3604"/>
  <c r="X3604" s="1"/>
  <c r="N3605"/>
  <c r="X3605" s="1"/>
  <c r="N3606"/>
  <c r="X3606" s="1"/>
  <c r="N3607"/>
  <c r="X3607" s="1"/>
  <c r="N3608"/>
  <c r="X3608" s="1"/>
  <c r="N3609"/>
  <c r="X3609" s="1"/>
  <c r="N3610"/>
  <c r="X3610" s="1"/>
  <c r="N3611"/>
  <c r="X3611" s="1"/>
  <c r="N3612"/>
  <c r="X3612" s="1"/>
  <c r="N3613"/>
  <c r="X3613" s="1"/>
  <c r="N3614"/>
  <c r="X3614" s="1"/>
  <c r="N3615"/>
  <c r="X3615" s="1"/>
  <c r="N3616"/>
  <c r="X3616" s="1"/>
  <c r="N3617"/>
  <c r="X3617" s="1"/>
  <c r="N3618"/>
  <c r="X3618" s="1"/>
  <c r="N3619"/>
  <c r="X3619" s="1"/>
  <c r="N3620"/>
  <c r="X3620" s="1"/>
  <c r="N3621"/>
  <c r="X3621" s="1"/>
  <c r="N3622"/>
  <c r="X3622" s="1"/>
  <c r="N3623"/>
  <c r="X3623" s="1"/>
  <c r="N3624"/>
  <c r="X3624" s="1"/>
  <c r="N3625"/>
  <c r="X3625" s="1"/>
  <c r="N3626"/>
  <c r="X3626" s="1"/>
  <c r="N3627"/>
  <c r="X3627" s="1"/>
  <c r="N3628"/>
  <c r="X3628" s="1"/>
  <c r="N3629"/>
  <c r="X3629" s="1"/>
  <c r="N3630"/>
  <c r="X3630" s="1"/>
  <c r="N3631"/>
  <c r="X3631" s="1"/>
  <c r="N3632"/>
  <c r="X3632" s="1"/>
  <c r="N3633"/>
  <c r="X3633" s="1"/>
  <c r="N3634"/>
  <c r="X3634" s="1"/>
  <c r="N3635"/>
  <c r="X3635" s="1"/>
  <c r="N3636"/>
  <c r="X3636" s="1"/>
  <c r="N3637"/>
  <c r="X3637" s="1"/>
  <c r="N3638"/>
  <c r="X3638" s="1"/>
  <c r="N3639"/>
  <c r="X3639" s="1"/>
  <c r="N3640"/>
  <c r="X3640" s="1"/>
  <c r="N3641"/>
  <c r="X3641" s="1"/>
  <c r="N3642"/>
  <c r="X3642" s="1"/>
  <c r="N3643"/>
  <c r="X3643" s="1"/>
  <c r="N3644"/>
  <c r="X3644" s="1"/>
  <c r="N3645"/>
  <c r="X3645" s="1"/>
  <c r="N3646"/>
  <c r="X3646" s="1"/>
  <c r="N3647"/>
  <c r="X3647" s="1"/>
  <c r="N3648"/>
  <c r="X3648" s="1"/>
  <c r="N3649"/>
  <c r="X3649" s="1"/>
  <c r="N3650"/>
  <c r="X3650" s="1"/>
  <c r="N3651"/>
  <c r="X3651" s="1"/>
  <c r="N3652"/>
  <c r="X3652" s="1"/>
  <c r="N3653"/>
  <c r="X3653" s="1"/>
  <c r="N3654"/>
  <c r="X3654" s="1"/>
  <c r="N3655"/>
  <c r="X3655" s="1"/>
  <c r="N3656"/>
  <c r="X3656" s="1"/>
  <c r="N3657"/>
  <c r="X3657" s="1"/>
  <c r="N3658"/>
  <c r="X3658" s="1"/>
  <c r="N3659"/>
  <c r="X3659" s="1"/>
  <c r="N3660"/>
  <c r="X3660" s="1"/>
  <c r="N3661"/>
  <c r="X3661" s="1"/>
  <c r="N3662"/>
  <c r="X3662" s="1"/>
  <c r="N3663"/>
  <c r="X3663" s="1"/>
  <c r="N3664"/>
  <c r="X3664" s="1"/>
  <c r="N3665"/>
  <c r="X3665" s="1"/>
  <c r="N3666"/>
  <c r="X3666" s="1"/>
  <c r="N3667"/>
  <c r="X3667" s="1"/>
  <c r="N3668"/>
  <c r="X3668" s="1"/>
  <c r="N3669"/>
  <c r="X3669" s="1"/>
  <c r="N3670"/>
  <c r="X3670" s="1"/>
  <c r="N3671"/>
  <c r="X3671" s="1"/>
  <c r="N3672"/>
  <c r="X3672" s="1"/>
  <c r="N3673"/>
  <c r="X3673" s="1"/>
  <c r="N3674"/>
  <c r="X3674" s="1"/>
  <c r="N3675"/>
  <c r="X3675" s="1"/>
  <c r="N3676"/>
  <c r="X3676" s="1"/>
  <c r="N3677"/>
  <c r="X3677" s="1"/>
  <c r="N3678"/>
  <c r="X3678" s="1"/>
  <c r="N3679"/>
  <c r="X3679" s="1"/>
  <c r="N3680"/>
  <c r="X3680" s="1"/>
  <c r="N3681"/>
  <c r="X3681" s="1"/>
  <c r="N3682"/>
  <c r="X3682" s="1"/>
  <c r="N3683"/>
  <c r="X3683" s="1"/>
  <c r="N3684"/>
  <c r="X3684" s="1"/>
  <c r="N3685"/>
  <c r="X3685" s="1"/>
  <c r="N3686"/>
  <c r="X3686" s="1"/>
  <c r="N3687"/>
  <c r="X3687" s="1"/>
  <c r="N3688"/>
  <c r="X3688" s="1"/>
  <c r="N3689"/>
  <c r="X3689" s="1"/>
  <c r="N3690"/>
  <c r="X3690" s="1"/>
  <c r="N3691"/>
  <c r="X3691" s="1"/>
  <c r="N3692"/>
  <c r="X3692" s="1"/>
  <c r="N3693"/>
  <c r="X3693" s="1"/>
  <c r="N3694"/>
  <c r="X3694" s="1"/>
  <c r="N3695"/>
  <c r="X3695" s="1"/>
  <c r="N3696"/>
  <c r="X3696" s="1"/>
  <c r="N3697"/>
  <c r="X3697" s="1"/>
  <c r="N3698"/>
  <c r="X3698" s="1"/>
  <c r="N3699"/>
  <c r="X3699" s="1"/>
  <c r="N3700"/>
  <c r="X3700" s="1"/>
  <c r="N3701"/>
  <c r="X3701" s="1"/>
  <c r="N3702"/>
  <c r="X3702" s="1"/>
  <c r="N3703"/>
  <c r="X3703" s="1"/>
  <c r="N3704"/>
  <c r="X3704" s="1"/>
  <c r="N3705"/>
  <c r="X3705" s="1"/>
  <c r="N3706"/>
  <c r="X3706" s="1"/>
  <c r="N3707"/>
  <c r="X3707" s="1"/>
  <c r="N3708"/>
  <c r="X3708" s="1"/>
  <c r="N3709"/>
  <c r="X3709" s="1"/>
  <c r="N3710"/>
  <c r="X3710" s="1"/>
  <c r="N3711"/>
  <c r="X3711" s="1"/>
  <c r="N3712"/>
  <c r="X3712" s="1"/>
  <c r="N3713"/>
  <c r="X3713" s="1"/>
  <c r="N3714"/>
  <c r="X3714" s="1"/>
  <c r="N3715"/>
  <c r="X3715" s="1"/>
  <c r="N3716"/>
  <c r="X3716" s="1"/>
  <c r="N3717"/>
  <c r="X3717" s="1"/>
  <c r="N3718"/>
  <c r="X3718" s="1"/>
  <c r="N3719"/>
  <c r="X3719" s="1"/>
  <c r="N3720"/>
  <c r="X3720" s="1"/>
  <c r="N3721"/>
  <c r="X3721" s="1"/>
  <c r="N3722"/>
  <c r="X3722" s="1"/>
  <c r="N3723"/>
  <c r="X3723" s="1"/>
  <c r="N3724"/>
  <c r="X3724" s="1"/>
  <c r="N3725"/>
  <c r="X3725" s="1"/>
  <c r="N3726"/>
  <c r="X3726" s="1"/>
  <c r="N3727"/>
  <c r="X3727" s="1"/>
  <c r="N3728"/>
  <c r="X3728" s="1"/>
  <c r="N3729"/>
  <c r="X3729" s="1"/>
  <c r="N3730"/>
  <c r="X3730" s="1"/>
  <c r="N3731"/>
  <c r="X3731" s="1"/>
  <c r="N3732"/>
  <c r="X3732" s="1"/>
  <c r="N3733"/>
  <c r="X3733" s="1"/>
  <c r="N3734"/>
  <c r="X3734" s="1"/>
  <c r="N3735"/>
  <c r="X3735" s="1"/>
  <c r="N3736"/>
  <c r="X3736" s="1"/>
  <c r="N3737"/>
  <c r="X3737" s="1"/>
  <c r="N3738"/>
  <c r="X3738" s="1"/>
  <c r="N3739"/>
  <c r="X3739" s="1"/>
  <c r="N3740"/>
  <c r="X3740" s="1"/>
  <c r="N3741"/>
  <c r="X3741" s="1"/>
  <c r="N3742"/>
  <c r="X3742" s="1"/>
  <c r="N3743"/>
  <c r="X3743" s="1"/>
  <c r="N3744"/>
  <c r="X3744" s="1"/>
  <c r="N3745"/>
  <c r="X3745" s="1"/>
  <c r="N3746"/>
  <c r="X3746" s="1"/>
  <c r="N3747"/>
  <c r="X3747" s="1"/>
  <c r="N3748"/>
  <c r="X3748" s="1"/>
  <c r="N3749"/>
  <c r="X3749" s="1"/>
  <c r="N3750"/>
  <c r="X3750" s="1"/>
  <c r="N3751"/>
  <c r="X3751" s="1"/>
  <c r="N3752"/>
  <c r="X3752" s="1"/>
  <c r="N3753"/>
  <c r="X3753" s="1"/>
  <c r="N3754"/>
  <c r="X3754" s="1"/>
  <c r="N3755"/>
  <c r="X3755" s="1"/>
  <c r="N3756"/>
  <c r="X3756" s="1"/>
  <c r="N3757"/>
  <c r="X3757" s="1"/>
  <c r="N3758"/>
  <c r="X3758" s="1"/>
  <c r="N3759"/>
  <c r="X3759" s="1"/>
  <c r="N3760"/>
  <c r="X3760" s="1"/>
  <c r="N3761"/>
  <c r="X3761" s="1"/>
  <c r="N3762"/>
  <c r="X3762" s="1"/>
  <c r="N3763"/>
  <c r="X3763" s="1"/>
  <c r="N3764"/>
  <c r="X3764" s="1"/>
  <c r="N3765"/>
  <c r="X3765" s="1"/>
  <c r="N3766"/>
  <c r="X3766" s="1"/>
  <c r="N3767"/>
  <c r="X3767" s="1"/>
  <c r="N3768"/>
  <c r="X3768" s="1"/>
  <c r="N3769"/>
  <c r="X3769" s="1"/>
  <c r="N3770"/>
  <c r="X3770" s="1"/>
  <c r="N3771"/>
  <c r="X3771" s="1"/>
  <c r="N3772"/>
  <c r="X3772" s="1"/>
  <c r="N3773"/>
  <c r="X3773" s="1"/>
  <c r="N3774"/>
  <c r="X3774" s="1"/>
  <c r="N3775"/>
  <c r="X3775" s="1"/>
  <c r="N3776"/>
  <c r="X3776" s="1"/>
  <c r="N3777"/>
  <c r="X3777" s="1"/>
  <c r="N3778"/>
  <c r="X3778" s="1"/>
  <c r="N3779"/>
  <c r="X3779" s="1"/>
  <c r="N3780"/>
  <c r="X3780" s="1"/>
  <c r="N3781"/>
  <c r="X3781" s="1"/>
  <c r="N3782"/>
  <c r="X3782" s="1"/>
  <c r="N3783"/>
  <c r="X3783" s="1"/>
  <c r="N3784"/>
  <c r="X3784" s="1"/>
  <c r="N3785"/>
  <c r="X3785" s="1"/>
  <c r="N3786"/>
  <c r="X3786" s="1"/>
  <c r="N3787"/>
  <c r="X3787" s="1"/>
  <c r="N3788"/>
  <c r="X3788" s="1"/>
  <c r="N3789"/>
  <c r="X3789" s="1"/>
  <c r="N3790"/>
  <c r="X3790" s="1"/>
  <c r="N3791"/>
  <c r="X3791" s="1"/>
  <c r="N3792"/>
  <c r="X3792" s="1"/>
  <c r="N3793"/>
  <c r="X3793" s="1"/>
  <c r="N3794"/>
  <c r="X3794" s="1"/>
  <c r="N3795"/>
  <c r="X3795" s="1"/>
  <c r="N3796"/>
  <c r="X3796" s="1"/>
  <c r="N3797"/>
  <c r="X3797" s="1"/>
  <c r="N3798"/>
  <c r="X3798" s="1"/>
  <c r="N3799"/>
  <c r="X3799" s="1"/>
  <c r="N3800"/>
  <c r="X3800" s="1"/>
  <c r="N3801"/>
  <c r="X3801" s="1"/>
  <c r="N3802"/>
  <c r="X3802" s="1"/>
  <c r="N3803"/>
  <c r="X3803" s="1"/>
  <c r="N3804"/>
  <c r="X3804" s="1"/>
  <c r="N3805"/>
  <c r="X3805" s="1"/>
  <c r="N3806"/>
  <c r="X3806" s="1"/>
  <c r="N3807"/>
  <c r="X3807" s="1"/>
  <c r="N3808"/>
  <c r="X3808" s="1"/>
  <c r="N3809"/>
  <c r="X3809" s="1"/>
  <c r="N3810"/>
  <c r="X3810" s="1"/>
  <c r="N3811"/>
  <c r="X3811" s="1"/>
  <c r="N3812"/>
  <c r="X3812" s="1"/>
  <c r="N3813"/>
  <c r="X3813" s="1"/>
  <c r="N3814"/>
  <c r="X3814" s="1"/>
  <c r="N3815"/>
  <c r="X3815" s="1"/>
  <c r="N3816"/>
  <c r="X3816" s="1"/>
  <c r="N3817"/>
  <c r="X3817" s="1"/>
  <c r="N3818"/>
  <c r="X3818" s="1"/>
  <c r="N3819"/>
  <c r="X3819" s="1"/>
  <c r="N3820"/>
  <c r="X3820" s="1"/>
  <c r="N3821"/>
  <c r="X3821" s="1"/>
  <c r="N3822"/>
  <c r="X3822" s="1"/>
  <c r="N3823"/>
  <c r="X3823" s="1"/>
  <c r="N3824"/>
  <c r="X3824" s="1"/>
  <c r="N3825"/>
  <c r="X3825" s="1"/>
  <c r="N3826"/>
  <c r="X3826" s="1"/>
  <c r="N3827"/>
  <c r="X3827" s="1"/>
  <c r="N3828"/>
  <c r="X3828" s="1"/>
  <c r="N3829"/>
  <c r="X3829" s="1"/>
  <c r="N3830"/>
  <c r="X3830" s="1"/>
  <c r="N3831"/>
  <c r="X3831" s="1"/>
  <c r="N3832"/>
  <c r="X3832" s="1"/>
  <c r="N3833"/>
  <c r="X3833" s="1"/>
  <c r="N3834"/>
  <c r="X3834" s="1"/>
  <c r="N3835"/>
  <c r="X3835" s="1"/>
  <c r="N3836"/>
  <c r="X3836" s="1"/>
  <c r="N3837"/>
  <c r="X3837" s="1"/>
  <c r="N3838"/>
  <c r="X3838" s="1"/>
  <c r="N3839"/>
  <c r="X3839" s="1"/>
  <c r="N3840"/>
  <c r="X3840" s="1"/>
  <c r="N3841"/>
  <c r="X3841" s="1"/>
  <c r="N3842"/>
  <c r="X3842" s="1"/>
  <c r="N3843"/>
  <c r="X3843" s="1"/>
  <c r="N3844"/>
  <c r="X3844" s="1"/>
  <c r="N3845"/>
  <c r="X3845" s="1"/>
  <c r="N3846"/>
  <c r="X3846" s="1"/>
  <c r="N3847"/>
  <c r="X3847" s="1"/>
  <c r="N3848"/>
  <c r="X3848" s="1"/>
  <c r="N3849"/>
  <c r="X3849" s="1"/>
  <c r="N3850"/>
  <c r="X3850" s="1"/>
  <c r="N3851"/>
  <c r="X3851" s="1"/>
  <c r="N3852"/>
  <c r="X3852" s="1"/>
  <c r="N3853"/>
  <c r="X3853" s="1"/>
  <c r="N3854"/>
  <c r="X3854" s="1"/>
  <c r="N3855"/>
  <c r="X3855" s="1"/>
  <c r="N3856"/>
  <c r="X3856" s="1"/>
  <c r="N3857"/>
  <c r="X3857" s="1"/>
  <c r="N3858"/>
  <c r="X3858" s="1"/>
  <c r="N3859"/>
  <c r="X3859" s="1"/>
  <c r="N3860"/>
  <c r="X3860" s="1"/>
  <c r="N3861"/>
  <c r="X3861" s="1"/>
  <c r="N3862"/>
  <c r="X3862" s="1"/>
  <c r="N3863"/>
  <c r="X3863" s="1"/>
  <c r="N3864"/>
  <c r="X3864" s="1"/>
  <c r="N3865"/>
  <c r="X3865" s="1"/>
  <c r="N3866"/>
  <c r="X3866" s="1"/>
  <c r="N3867"/>
  <c r="X3867" s="1"/>
  <c r="N3868"/>
  <c r="X3868" s="1"/>
  <c r="N3869"/>
  <c r="X3869" s="1"/>
  <c r="N3870"/>
  <c r="X3870" s="1"/>
  <c r="N3871"/>
  <c r="X3871" s="1"/>
  <c r="N3872"/>
  <c r="X3872" s="1"/>
  <c r="N3873"/>
  <c r="X3873" s="1"/>
  <c r="N3874"/>
  <c r="X3874" s="1"/>
  <c r="N3875"/>
  <c r="X3875" s="1"/>
  <c r="N3876"/>
  <c r="X3876" s="1"/>
  <c r="N3877"/>
  <c r="X3877" s="1"/>
  <c r="N3878"/>
  <c r="X3878" s="1"/>
  <c r="N3879"/>
  <c r="X3879" s="1"/>
  <c r="N3880"/>
  <c r="X3880" s="1"/>
  <c r="N3881"/>
  <c r="X3881" s="1"/>
  <c r="N3882"/>
  <c r="X3882" s="1"/>
  <c r="N3883"/>
  <c r="X3883" s="1"/>
  <c r="N3884"/>
  <c r="X3884" s="1"/>
  <c r="N3885"/>
  <c r="X3885" s="1"/>
  <c r="N3886"/>
  <c r="X3886" s="1"/>
  <c r="N3887"/>
  <c r="X3887" s="1"/>
  <c r="N3888"/>
  <c r="X3888" s="1"/>
  <c r="N3889"/>
  <c r="X3889" s="1"/>
  <c r="N3890"/>
  <c r="X3890" s="1"/>
  <c r="N3891"/>
  <c r="X3891" s="1"/>
  <c r="N3892"/>
  <c r="X3892" s="1"/>
  <c r="N3893"/>
  <c r="X3893" s="1"/>
  <c r="N3894"/>
  <c r="X3894" s="1"/>
  <c r="N3895"/>
  <c r="X3895" s="1"/>
  <c r="N3896"/>
  <c r="X3896" s="1"/>
  <c r="N3897"/>
  <c r="X3897" s="1"/>
  <c r="N3898"/>
  <c r="X3898" s="1"/>
  <c r="N3899"/>
  <c r="X3899" s="1"/>
  <c r="N3900"/>
  <c r="X3900" s="1"/>
  <c r="N3901"/>
  <c r="X3901" s="1"/>
  <c r="N3902"/>
  <c r="X3902" s="1"/>
  <c r="N3903"/>
  <c r="X3903" s="1"/>
  <c r="N3904"/>
  <c r="X3904" s="1"/>
  <c r="N3905"/>
  <c r="X3905" s="1"/>
  <c r="N3906"/>
  <c r="X3906" s="1"/>
  <c r="N3907"/>
  <c r="X3907" s="1"/>
  <c r="N3908"/>
  <c r="X3908" s="1"/>
  <c r="N3909"/>
  <c r="X3909" s="1"/>
  <c r="N3910"/>
  <c r="X3910" s="1"/>
  <c r="N3911"/>
  <c r="X3911" s="1"/>
  <c r="N3912"/>
  <c r="X3912" s="1"/>
  <c r="N3913"/>
  <c r="X3913" s="1"/>
  <c r="N3914"/>
  <c r="X3914" s="1"/>
  <c r="N3915"/>
  <c r="X3915" s="1"/>
  <c r="N3916"/>
  <c r="X3916" s="1"/>
  <c r="N3917"/>
  <c r="X3917" s="1"/>
  <c r="N3918"/>
  <c r="X3918" s="1"/>
  <c r="N3919"/>
  <c r="X3919" s="1"/>
  <c r="N3920"/>
  <c r="X3920" s="1"/>
  <c r="N3921"/>
  <c r="X3921" s="1"/>
  <c r="N3922"/>
  <c r="X3922" s="1"/>
  <c r="N3923"/>
  <c r="X3923" s="1"/>
  <c r="N3924"/>
  <c r="X3924" s="1"/>
  <c r="N3925"/>
  <c r="X3925" s="1"/>
  <c r="N3926"/>
  <c r="X3926" s="1"/>
  <c r="N3927"/>
  <c r="X3927" s="1"/>
  <c r="N3928"/>
  <c r="X3928" s="1"/>
  <c r="N3929"/>
  <c r="X3929" s="1"/>
  <c r="N3930"/>
  <c r="X3930" s="1"/>
  <c r="N3931"/>
  <c r="X3931" s="1"/>
  <c r="N3932"/>
  <c r="X3932" s="1"/>
  <c r="N3933"/>
  <c r="X3933" s="1"/>
  <c r="N3934"/>
  <c r="X3934" s="1"/>
  <c r="N3935"/>
  <c r="X3935" s="1"/>
  <c r="N3936"/>
  <c r="X3936" s="1"/>
  <c r="N3937"/>
  <c r="X3937" s="1"/>
  <c r="N3938"/>
  <c r="X3938" s="1"/>
  <c r="N3939"/>
  <c r="X3939" s="1"/>
  <c r="N3940"/>
  <c r="X3940" s="1"/>
  <c r="N3941"/>
  <c r="X3941" s="1"/>
  <c r="N3942"/>
  <c r="X3942" s="1"/>
  <c r="N3943"/>
  <c r="X3943" s="1"/>
  <c r="N3944"/>
  <c r="X3944" s="1"/>
  <c r="N3945"/>
  <c r="X3945" s="1"/>
  <c r="N3946"/>
  <c r="X3946" s="1"/>
  <c r="N3947"/>
  <c r="X3947" s="1"/>
  <c r="N3948"/>
  <c r="X3948" s="1"/>
  <c r="N3949"/>
  <c r="X3949" s="1"/>
  <c r="N3950"/>
  <c r="X3950" s="1"/>
  <c r="N3951"/>
  <c r="X3951" s="1"/>
  <c r="N3952"/>
  <c r="X3952" s="1"/>
  <c r="N3953"/>
  <c r="X3953" s="1"/>
  <c r="N3954"/>
  <c r="X3954" s="1"/>
  <c r="N3955"/>
  <c r="X3955" s="1"/>
  <c r="N3956"/>
  <c r="X3956" s="1"/>
  <c r="N3957"/>
  <c r="X3957" s="1"/>
  <c r="N3958"/>
  <c r="X3958" s="1"/>
  <c r="N3959"/>
  <c r="X3959" s="1"/>
  <c r="N3960"/>
  <c r="X3960" s="1"/>
  <c r="N3961"/>
  <c r="X3961" s="1"/>
  <c r="N3962"/>
  <c r="X3962" s="1"/>
  <c r="N3963"/>
  <c r="X3963" s="1"/>
  <c r="N3964"/>
  <c r="X3964" s="1"/>
  <c r="N3965"/>
  <c r="X3965" s="1"/>
  <c r="N3966"/>
  <c r="X3966" s="1"/>
  <c r="N3967"/>
  <c r="X3967" s="1"/>
  <c r="N3968"/>
  <c r="X3968" s="1"/>
  <c r="N3969"/>
  <c r="X3969" s="1"/>
  <c r="N3970"/>
  <c r="X3970" s="1"/>
  <c r="N3971"/>
  <c r="X3971" s="1"/>
  <c r="N3972"/>
  <c r="X3972" s="1"/>
  <c r="N3973"/>
  <c r="X3973" s="1"/>
  <c r="N3974"/>
  <c r="X3974" s="1"/>
  <c r="N3975"/>
  <c r="X3975" s="1"/>
  <c r="N3976"/>
  <c r="X3976" s="1"/>
  <c r="N3977"/>
  <c r="X3977" s="1"/>
  <c r="N3978"/>
  <c r="X3978" s="1"/>
  <c r="N3979"/>
  <c r="X3979" s="1"/>
  <c r="N3980"/>
  <c r="X3980" s="1"/>
  <c r="N3981"/>
  <c r="X3981" s="1"/>
  <c r="N3982"/>
  <c r="X3982" s="1"/>
  <c r="N3983"/>
  <c r="X3983" s="1"/>
  <c r="N3984"/>
  <c r="X3984" s="1"/>
  <c r="N3985"/>
  <c r="X3985" s="1"/>
  <c r="N3986"/>
  <c r="X3986" s="1"/>
  <c r="N3987"/>
  <c r="X3987" s="1"/>
  <c r="N3988"/>
  <c r="X3988" s="1"/>
  <c r="N3989"/>
  <c r="X3989" s="1"/>
  <c r="N3990"/>
  <c r="X3990" s="1"/>
  <c r="N3991"/>
  <c r="X3991" s="1"/>
  <c r="N3992"/>
  <c r="X3992" s="1"/>
  <c r="N3993"/>
  <c r="X3993" s="1"/>
  <c r="N3994"/>
  <c r="X3994" s="1"/>
  <c r="N3995"/>
  <c r="X3995" s="1"/>
  <c r="N3996"/>
  <c r="X3996" s="1"/>
  <c r="N3997"/>
  <c r="X3997" s="1"/>
  <c r="N3998"/>
  <c r="X3998" s="1"/>
  <c r="N3999"/>
  <c r="X3999" s="1"/>
  <c r="N4000"/>
  <c r="X4000" s="1"/>
  <c r="N4001"/>
  <c r="X4001" s="1"/>
  <c r="N4002"/>
  <c r="X4002" s="1"/>
  <c r="N4003"/>
  <c r="X4003" s="1"/>
  <c r="N4004"/>
  <c r="X4004" s="1"/>
  <c r="N4005"/>
  <c r="X4005" s="1"/>
  <c r="N4006"/>
  <c r="X4006" s="1"/>
  <c r="N4007"/>
  <c r="X4007" s="1"/>
  <c r="N4008"/>
  <c r="X4008" s="1"/>
  <c r="N4009"/>
  <c r="X4009" s="1"/>
  <c r="N4010"/>
  <c r="X4010" s="1"/>
  <c r="N4011"/>
  <c r="X4011" s="1"/>
  <c r="N4012"/>
  <c r="X4012" s="1"/>
  <c r="N4013"/>
  <c r="X4013" s="1"/>
  <c r="N4014"/>
  <c r="X4014" s="1"/>
  <c r="N4015"/>
  <c r="X4015" s="1"/>
  <c r="N4016"/>
  <c r="X4016" s="1"/>
  <c r="N4017"/>
  <c r="X4017" s="1"/>
  <c r="N4018"/>
  <c r="X4018" s="1"/>
  <c r="N4019"/>
  <c r="X4019" s="1"/>
  <c r="N4020"/>
  <c r="X4020" s="1"/>
  <c r="N4021"/>
  <c r="X4021" s="1"/>
  <c r="N4022"/>
  <c r="X4022" s="1"/>
  <c r="N4023"/>
  <c r="X4023" s="1"/>
  <c r="N4024"/>
  <c r="X4024" s="1"/>
  <c r="N4025"/>
  <c r="X4025" s="1"/>
  <c r="N4026"/>
  <c r="X4026" s="1"/>
  <c r="N4027"/>
  <c r="X4027" s="1"/>
  <c r="N4028"/>
  <c r="X4028" s="1"/>
  <c r="N4029"/>
  <c r="X4029" s="1"/>
  <c r="N4030"/>
  <c r="X4030" s="1"/>
  <c r="N4031"/>
  <c r="X4031" s="1"/>
  <c r="N4032"/>
  <c r="X4032" s="1"/>
  <c r="N4033"/>
  <c r="X4033" s="1"/>
  <c r="N4034"/>
  <c r="X4034" s="1"/>
  <c r="N4035"/>
  <c r="X4035" s="1"/>
  <c r="N4036"/>
  <c r="X4036" s="1"/>
  <c r="N4037"/>
  <c r="X4037" s="1"/>
  <c r="N4038"/>
  <c r="X4038" s="1"/>
  <c r="N4039"/>
  <c r="X4039" s="1"/>
  <c r="N4040"/>
  <c r="X4040" s="1"/>
  <c r="N4041"/>
  <c r="X4041" s="1"/>
  <c r="N4042"/>
  <c r="X4042" s="1"/>
  <c r="N4043"/>
  <c r="X4043" s="1"/>
  <c r="N4044"/>
  <c r="X4044" s="1"/>
  <c r="N4045"/>
  <c r="X4045" s="1"/>
  <c r="N4046"/>
  <c r="X4046" s="1"/>
  <c r="N4047"/>
  <c r="X4047" s="1"/>
  <c r="N4048"/>
  <c r="X4048" s="1"/>
  <c r="N4049"/>
  <c r="X4049" s="1"/>
  <c r="N4050"/>
  <c r="X4050" s="1"/>
  <c r="N4051"/>
  <c r="X4051" s="1"/>
  <c r="N4052"/>
  <c r="X4052" s="1"/>
  <c r="N4053"/>
  <c r="X4053" s="1"/>
  <c r="N4054"/>
  <c r="X4054" s="1"/>
  <c r="N4055"/>
  <c r="X4055" s="1"/>
  <c r="N4056"/>
  <c r="X4056" s="1"/>
  <c r="N4057"/>
  <c r="X4057" s="1"/>
  <c r="N4058"/>
  <c r="X4058" s="1"/>
  <c r="N4059"/>
  <c r="X4059" s="1"/>
  <c r="N4060"/>
  <c r="X4060" s="1"/>
  <c r="N4061"/>
  <c r="X4061" s="1"/>
  <c r="N4062"/>
  <c r="X4062" s="1"/>
  <c r="N4063"/>
  <c r="X4063" s="1"/>
  <c r="N4064"/>
  <c r="X4064" s="1"/>
  <c r="N4065"/>
  <c r="X4065" s="1"/>
  <c r="N4066"/>
  <c r="X4066" s="1"/>
  <c r="N4067"/>
  <c r="X4067" s="1"/>
  <c r="N4068"/>
  <c r="X4068" s="1"/>
  <c r="N4069"/>
  <c r="X4069" s="1"/>
  <c r="N4070"/>
  <c r="X4070" s="1"/>
  <c r="N4071"/>
  <c r="X4071" s="1"/>
  <c r="N4072"/>
  <c r="X4072" s="1"/>
  <c r="N4073"/>
  <c r="X4073" s="1"/>
  <c r="N4074"/>
  <c r="X4074" s="1"/>
  <c r="N4075"/>
  <c r="X4075" s="1"/>
  <c r="N4076"/>
  <c r="X4076" s="1"/>
  <c r="N4077"/>
  <c r="X4077" s="1"/>
  <c r="N4078"/>
  <c r="X4078" s="1"/>
  <c r="N4079"/>
  <c r="X4079" s="1"/>
  <c r="N4080"/>
  <c r="X4080" s="1"/>
  <c r="N4081"/>
  <c r="X4081" s="1"/>
  <c r="N4082"/>
  <c r="X4082" s="1"/>
  <c r="N4083"/>
  <c r="X4083" s="1"/>
  <c r="N4084"/>
  <c r="X4084" s="1"/>
  <c r="N4085"/>
  <c r="X4085" s="1"/>
  <c r="N4086"/>
  <c r="X4086" s="1"/>
  <c r="N4087"/>
  <c r="X4087" s="1"/>
  <c r="N4088"/>
  <c r="X4088" s="1"/>
  <c r="N4089"/>
  <c r="X4089" s="1"/>
  <c r="N4090"/>
  <c r="X4090" s="1"/>
  <c r="N4091"/>
  <c r="X4091" s="1"/>
  <c r="N4092"/>
  <c r="X4092" s="1"/>
  <c r="N4093"/>
  <c r="X4093" s="1"/>
  <c r="N4094"/>
  <c r="X4094" s="1"/>
  <c r="N4095"/>
  <c r="X4095" s="1"/>
  <c r="N4096"/>
  <c r="X4096" s="1"/>
  <c r="N4097"/>
  <c r="X4097" s="1"/>
  <c r="N4098"/>
  <c r="X4098" s="1"/>
  <c r="N4099"/>
  <c r="X4099" s="1"/>
  <c r="N4100"/>
  <c r="X4100" s="1"/>
  <c r="N4101"/>
  <c r="X4101" s="1"/>
  <c r="N4102"/>
  <c r="X4102" s="1"/>
  <c r="N4103"/>
  <c r="X4103" s="1"/>
  <c r="N4104"/>
  <c r="X4104" s="1"/>
  <c r="N4105"/>
  <c r="X4105" s="1"/>
  <c r="N4106"/>
  <c r="X4106" s="1"/>
  <c r="N4107"/>
  <c r="X4107" s="1"/>
  <c r="N4108"/>
  <c r="X4108" s="1"/>
  <c r="N4109"/>
  <c r="X4109" s="1"/>
  <c r="N4110"/>
  <c r="X4110" s="1"/>
  <c r="N4111"/>
  <c r="X4111" s="1"/>
  <c r="N4112"/>
  <c r="X4112" s="1"/>
  <c r="N4113"/>
  <c r="X4113" s="1"/>
  <c r="N4114"/>
  <c r="X4114" s="1"/>
  <c r="N4115"/>
  <c r="X4115" s="1"/>
  <c r="N4116"/>
  <c r="X4116" s="1"/>
  <c r="N4117"/>
  <c r="X4117" s="1"/>
  <c r="N4118"/>
  <c r="X4118" s="1"/>
  <c r="N4119"/>
  <c r="X4119" s="1"/>
  <c r="N4120"/>
  <c r="X4120" s="1"/>
  <c r="N4121"/>
  <c r="X4121" s="1"/>
  <c r="N4122"/>
  <c r="X4122" s="1"/>
  <c r="N4123"/>
  <c r="X4123" s="1"/>
  <c r="N4124"/>
  <c r="X4124" s="1"/>
  <c r="N4125"/>
  <c r="X4125" s="1"/>
  <c r="N4126"/>
  <c r="X4126" s="1"/>
  <c r="N4127"/>
  <c r="X4127" s="1"/>
  <c r="N4128"/>
  <c r="X4128" s="1"/>
  <c r="N4129"/>
  <c r="X4129" s="1"/>
  <c r="N4130"/>
  <c r="X4130" s="1"/>
  <c r="N4131"/>
  <c r="X4131" s="1"/>
  <c r="N4132"/>
  <c r="X4132" s="1"/>
  <c r="N4133"/>
  <c r="X4133" s="1"/>
  <c r="N4134"/>
  <c r="X4134" s="1"/>
  <c r="N4135"/>
  <c r="X4135" s="1"/>
  <c r="N4136"/>
  <c r="X4136" s="1"/>
  <c r="N4137"/>
  <c r="X4137" s="1"/>
  <c r="N4138"/>
  <c r="X4138" s="1"/>
  <c r="N4139"/>
  <c r="X4139" s="1"/>
  <c r="N4140"/>
  <c r="X4140" s="1"/>
  <c r="N4141"/>
  <c r="X4141" s="1"/>
  <c r="N4142"/>
  <c r="X4142" s="1"/>
  <c r="N4143"/>
  <c r="X4143" s="1"/>
  <c r="N4144"/>
  <c r="X4144" s="1"/>
  <c r="N4145"/>
  <c r="X4145" s="1"/>
  <c r="N4146"/>
  <c r="X4146" s="1"/>
  <c r="N4147"/>
  <c r="X4147" s="1"/>
  <c r="N4148"/>
  <c r="X4148" s="1"/>
  <c r="N4149"/>
  <c r="X4149" s="1"/>
  <c r="N4150"/>
  <c r="X4150" s="1"/>
  <c r="N4151"/>
  <c r="X4151" s="1"/>
  <c r="N4152"/>
  <c r="X4152" s="1"/>
  <c r="N4153"/>
  <c r="X4153" s="1"/>
  <c r="N4154"/>
  <c r="X4154" s="1"/>
  <c r="N4155"/>
  <c r="X4155" s="1"/>
  <c r="N4156"/>
  <c r="X4156" s="1"/>
  <c r="N4157"/>
  <c r="X4157" s="1"/>
  <c r="N4158"/>
  <c r="X4158" s="1"/>
  <c r="N4159"/>
  <c r="X4159" s="1"/>
  <c r="N4160"/>
  <c r="X4160" s="1"/>
  <c r="N4161"/>
  <c r="X4161" s="1"/>
  <c r="N4162"/>
  <c r="X4162" s="1"/>
  <c r="N4163"/>
  <c r="X4163" s="1"/>
  <c r="N4164"/>
  <c r="X4164" s="1"/>
  <c r="N4165"/>
  <c r="X4165" s="1"/>
  <c r="N4166"/>
  <c r="X4166" s="1"/>
  <c r="N4167"/>
  <c r="X4167" s="1"/>
  <c r="N4168"/>
  <c r="X4168" s="1"/>
  <c r="N4169"/>
  <c r="X4169" s="1"/>
  <c r="N4170"/>
  <c r="X4170" s="1"/>
  <c r="N4171"/>
  <c r="X4171" s="1"/>
  <c r="N4172"/>
  <c r="X4172" s="1"/>
  <c r="N4173"/>
  <c r="X4173" s="1"/>
  <c r="N4174"/>
  <c r="X4174" s="1"/>
  <c r="N4175"/>
  <c r="X4175" s="1"/>
  <c r="N4176"/>
  <c r="X4176" s="1"/>
  <c r="N4177"/>
  <c r="X4177" s="1"/>
  <c r="N4178"/>
  <c r="X4178" s="1"/>
  <c r="N4179"/>
  <c r="X4179" s="1"/>
  <c r="N4180"/>
  <c r="X4180" s="1"/>
  <c r="N4181"/>
  <c r="X4181" s="1"/>
  <c r="N4182"/>
  <c r="X4182" s="1"/>
  <c r="N4183"/>
  <c r="X4183" s="1"/>
  <c r="N4184"/>
  <c r="X4184" s="1"/>
  <c r="N4185"/>
  <c r="X4185" s="1"/>
  <c r="N4186"/>
  <c r="X4186" s="1"/>
  <c r="N4187"/>
  <c r="X4187" s="1"/>
  <c r="N4188"/>
  <c r="X4188" s="1"/>
  <c r="N4189"/>
  <c r="X4189" s="1"/>
  <c r="N4190"/>
  <c r="X4190" s="1"/>
  <c r="N4191"/>
  <c r="X4191" s="1"/>
  <c r="N4192"/>
  <c r="X4192" s="1"/>
  <c r="N4193"/>
  <c r="X4193" s="1"/>
  <c r="N4194"/>
  <c r="X4194" s="1"/>
  <c r="N4195"/>
  <c r="X4195" s="1"/>
  <c r="N4196"/>
  <c r="X4196" s="1"/>
  <c r="N4197"/>
  <c r="X4197" s="1"/>
  <c r="N4198"/>
  <c r="X4198" s="1"/>
  <c r="N4199"/>
  <c r="X4199" s="1"/>
  <c r="N4200"/>
  <c r="X4200" s="1"/>
  <c r="N4201"/>
  <c r="X4201" s="1"/>
  <c r="N4202"/>
  <c r="X4202" s="1"/>
  <c r="N4203"/>
  <c r="X4203" s="1"/>
  <c r="N4204"/>
  <c r="X4204" s="1"/>
  <c r="N4205"/>
  <c r="X4205" s="1"/>
  <c r="N4206"/>
  <c r="X4206" s="1"/>
  <c r="N4207"/>
  <c r="X4207" s="1"/>
  <c r="N4208"/>
  <c r="X4208" s="1"/>
  <c r="N4209"/>
  <c r="X4209" s="1"/>
  <c r="N4210"/>
  <c r="X4210" s="1"/>
  <c r="N4211"/>
  <c r="X4211" s="1"/>
  <c r="N4212"/>
  <c r="X4212" s="1"/>
  <c r="N4213"/>
  <c r="X4213" s="1"/>
  <c r="N4214"/>
  <c r="X4214" s="1"/>
  <c r="N4215"/>
  <c r="X4215" s="1"/>
  <c r="N4216"/>
  <c r="X4216" s="1"/>
  <c r="N4217"/>
  <c r="X4217" s="1"/>
  <c r="N4218"/>
  <c r="X4218" s="1"/>
  <c r="N4219"/>
  <c r="X4219" s="1"/>
  <c r="N4220"/>
  <c r="X4220" s="1"/>
  <c r="N4221"/>
  <c r="X4221" s="1"/>
  <c r="N4222"/>
  <c r="X4222" s="1"/>
  <c r="N4223"/>
  <c r="X4223" s="1"/>
  <c r="N4224"/>
  <c r="X4224" s="1"/>
  <c r="N4225"/>
  <c r="X4225" s="1"/>
  <c r="N4226"/>
  <c r="X4226" s="1"/>
  <c r="N4227"/>
  <c r="X4227" s="1"/>
  <c r="N4228"/>
  <c r="X4228" s="1"/>
  <c r="N4229"/>
  <c r="X4229" s="1"/>
  <c r="N4230"/>
  <c r="X4230" s="1"/>
  <c r="N4231"/>
  <c r="X4231" s="1"/>
  <c r="N4232"/>
  <c r="X4232" s="1"/>
  <c r="N4233"/>
  <c r="X4233" s="1"/>
  <c r="N4234"/>
  <c r="X4234" s="1"/>
  <c r="N4235"/>
  <c r="X4235" s="1"/>
  <c r="N4236"/>
  <c r="X4236" s="1"/>
  <c r="N4237"/>
  <c r="X4237" s="1"/>
  <c r="N4238"/>
  <c r="X4238" s="1"/>
  <c r="N4239"/>
  <c r="X4239" s="1"/>
  <c r="N4240"/>
  <c r="X4240" s="1"/>
  <c r="N4241"/>
  <c r="X4241" s="1"/>
  <c r="N4242"/>
  <c r="X4242" s="1"/>
  <c r="N4243"/>
  <c r="X4243" s="1"/>
  <c r="N4244"/>
  <c r="X4244" s="1"/>
  <c r="N4245"/>
  <c r="X4245" s="1"/>
  <c r="N4246"/>
  <c r="X4246" s="1"/>
  <c r="N4247"/>
  <c r="X4247" s="1"/>
  <c r="N4248"/>
  <c r="X4248" s="1"/>
  <c r="N4249"/>
  <c r="X4249" s="1"/>
  <c r="N4250"/>
  <c r="X4250" s="1"/>
  <c r="N4251"/>
  <c r="X4251" s="1"/>
  <c r="N4252"/>
  <c r="X4252" s="1"/>
  <c r="N4253"/>
  <c r="X4253" s="1"/>
  <c r="N4254"/>
  <c r="X4254" s="1"/>
  <c r="N4255"/>
  <c r="X4255" s="1"/>
  <c r="N4256"/>
  <c r="X4256" s="1"/>
  <c r="N4257"/>
  <c r="X4257" s="1"/>
  <c r="N4258"/>
  <c r="X4258" s="1"/>
  <c r="N4259"/>
  <c r="X4259" s="1"/>
  <c r="N4260"/>
  <c r="X4260" s="1"/>
  <c r="N4261"/>
  <c r="X4261" s="1"/>
  <c r="N4262"/>
  <c r="X4262" s="1"/>
  <c r="N4263"/>
  <c r="X4263" s="1"/>
  <c r="N4264"/>
  <c r="X4264" s="1"/>
  <c r="N4265"/>
  <c r="X4265" s="1"/>
  <c r="N4266"/>
  <c r="X4266" s="1"/>
  <c r="N4267"/>
  <c r="X4267" s="1"/>
  <c r="N4268"/>
  <c r="X4268" s="1"/>
  <c r="N4269"/>
  <c r="X4269" s="1"/>
  <c r="N4270"/>
  <c r="X4270" s="1"/>
  <c r="N4271"/>
  <c r="X4271" s="1"/>
  <c r="N4272"/>
  <c r="X4272" s="1"/>
  <c r="N4273"/>
  <c r="X4273" s="1"/>
  <c r="N4274"/>
  <c r="X4274" s="1"/>
  <c r="N4275"/>
  <c r="X4275" s="1"/>
  <c r="N4276"/>
  <c r="X4276" s="1"/>
  <c r="N4277"/>
  <c r="X4277" s="1"/>
  <c r="N4278"/>
  <c r="X4278" s="1"/>
  <c r="N4279"/>
  <c r="X4279" s="1"/>
  <c r="N4280"/>
  <c r="X4280" s="1"/>
  <c r="N4281"/>
  <c r="X4281" s="1"/>
  <c r="N4282"/>
  <c r="X4282" s="1"/>
  <c r="N4283"/>
  <c r="X4283" s="1"/>
  <c r="N4284"/>
  <c r="X4284" s="1"/>
  <c r="N4285"/>
  <c r="X4285" s="1"/>
  <c r="N4286"/>
  <c r="X4286" s="1"/>
  <c r="N4287"/>
  <c r="X4287" s="1"/>
  <c r="N4288"/>
  <c r="X4288" s="1"/>
  <c r="N4289"/>
  <c r="X4289" s="1"/>
  <c r="N4290"/>
  <c r="X4290" s="1"/>
  <c r="N4291"/>
  <c r="X4291" s="1"/>
  <c r="N4292"/>
  <c r="X4292" s="1"/>
  <c r="N4293"/>
  <c r="X4293" s="1"/>
  <c r="N4294"/>
  <c r="X4294" s="1"/>
  <c r="N4295"/>
  <c r="X4295" s="1"/>
  <c r="N4296"/>
  <c r="X4296" s="1"/>
  <c r="N4297"/>
  <c r="X4297" s="1"/>
  <c r="N4298"/>
  <c r="X4298" s="1"/>
  <c r="N4299"/>
  <c r="X4299" s="1"/>
  <c r="N4300"/>
  <c r="X4300" s="1"/>
  <c r="N4301"/>
  <c r="X4301" s="1"/>
  <c r="N4302"/>
  <c r="X4302" s="1"/>
  <c r="N4303"/>
  <c r="X4303" s="1"/>
  <c r="N4304"/>
  <c r="X4304" s="1"/>
  <c r="N4305"/>
  <c r="X4305" s="1"/>
  <c r="N4306"/>
  <c r="X4306" s="1"/>
  <c r="N4307"/>
  <c r="X4307" s="1"/>
  <c r="N4308"/>
  <c r="X4308" s="1"/>
  <c r="N4309"/>
  <c r="X4309" s="1"/>
  <c r="N4310"/>
  <c r="X4310" s="1"/>
  <c r="N4311"/>
  <c r="X4311" s="1"/>
  <c r="N4312"/>
  <c r="X4312" s="1"/>
  <c r="N4313"/>
  <c r="X4313" s="1"/>
  <c r="N4314"/>
  <c r="X4314" s="1"/>
  <c r="N4315"/>
  <c r="X4315" s="1"/>
  <c r="N4316"/>
  <c r="X4316" s="1"/>
  <c r="N4317"/>
  <c r="X4317" s="1"/>
  <c r="N4318"/>
  <c r="X4318" s="1"/>
  <c r="N4319"/>
  <c r="X4319" s="1"/>
  <c r="N4320"/>
  <c r="X4320" s="1"/>
  <c r="N4321"/>
  <c r="X4321" s="1"/>
  <c r="N4322"/>
  <c r="X4322" s="1"/>
  <c r="N4323"/>
  <c r="X4323" s="1"/>
  <c r="N4324"/>
  <c r="X4324" s="1"/>
  <c r="N4325"/>
  <c r="X4325" s="1"/>
  <c r="N4326"/>
  <c r="X4326" s="1"/>
  <c r="N4327"/>
  <c r="X4327" s="1"/>
  <c r="N4328"/>
  <c r="X4328" s="1"/>
  <c r="N4329"/>
  <c r="X4329" s="1"/>
  <c r="N4330"/>
  <c r="X4330" s="1"/>
  <c r="N4331"/>
  <c r="X4331" s="1"/>
  <c r="N4332"/>
  <c r="X4332" s="1"/>
  <c r="N4333"/>
  <c r="X4333" s="1"/>
  <c r="N4334"/>
  <c r="X4334" s="1"/>
  <c r="N4335"/>
  <c r="X4335" s="1"/>
  <c r="N4336"/>
  <c r="X4336" s="1"/>
  <c r="N4337"/>
  <c r="X4337" s="1"/>
  <c r="N4338"/>
  <c r="X4338" s="1"/>
  <c r="N4339"/>
  <c r="X4339" s="1"/>
  <c r="N4340"/>
  <c r="X4340" s="1"/>
  <c r="N4341"/>
  <c r="X4341" s="1"/>
  <c r="N4342"/>
  <c r="X4342" s="1"/>
  <c r="N4343"/>
  <c r="X4343" s="1"/>
  <c r="N4344"/>
  <c r="X4344" s="1"/>
  <c r="N4345"/>
  <c r="X4345" s="1"/>
  <c r="N4346"/>
  <c r="X4346" s="1"/>
  <c r="N4347"/>
  <c r="X4347" s="1"/>
  <c r="N4348"/>
  <c r="X4348" s="1"/>
  <c r="N4349"/>
  <c r="X4349" s="1"/>
  <c r="N4350"/>
  <c r="X4350" s="1"/>
  <c r="N4351"/>
  <c r="X4351" s="1"/>
  <c r="N4352"/>
  <c r="X4352" s="1"/>
  <c r="N4353"/>
  <c r="X4353" s="1"/>
  <c r="N4354"/>
  <c r="X4354" s="1"/>
  <c r="N4355"/>
  <c r="X4355" s="1"/>
  <c r="N4356"/>
  <c r="X4356" s="1"/>
  <c r="N4357"/>
  <c r="X4357" s="1"/>
  <c r="N4358"/>
  <c r="X4358" s="1"/>
  <c r="N4359"/>
  <c r="X4359" s="1"/>
  <c r="N4360"/>
  <c r="X4360" s="1"/>
  <c r="N4361"/>
  <c r="X4361" s="1"/>
  <c r="N4362"/>
  <c r="X4362" s="1"/>
  <c r="N4363"/>
  <c r="X4363" s="1"/>
  <c r="N4364"/>
  <c r="X4364" s="1"/>
  <c r="N4365"/>
  <c r="X4365" s="1"/>
  <c r="N4366"/>
  <c r="X4366" s="1"/>
  <c r="N4367"/>
  <c r="X4367" s="1"/>
  <c r="N4368"/>
  <c r="X4368" s="1"/>
  <c r="N4369"/>
  <c r="X4369" s="1"/>
  <c r="N4370"/>
  <c r="X4370" s="1"/>
  <c r="N4371"/>
  <c r="X4371" s="1"/>
  <c r="N4372"/>
  <c r="X4372" s="1"/>
  <c r="N4373"/>
  <c r="X4373" s="1"/>
  <c r="N4374"/>
  <c r="X4374" s="1"/>
  <c r="N4375"/>
  <c r="X4375" s="1"/>
  <c r="N4376"/>
  <c r="X4376" s="1"/>
  <c r="N4377"/>
  <c r="X4377" s="1"/>
  <c r="N4378"/>
  <c r="X4378" s="1"/>
  <c r="N4379"/>
  <c r="X4379" s="1"/>
  <c r="N4380"/>
  <c r="X4380" s="1"/>
  <c r="N4381"/>
  <c r="X4381" s="1"/>
  <c r="N4382"/>
  <c r="X4382" s="1"/>
  <c r="N4383"/>
  <c r="X4383" s="1"/>
  <c r="N4384"/>
  <c r="X4384" s="1"/>
  <c r="N4385"/>
  <c r="X4385" s="1"/>
  <c r="N4386"/>
  <c r="X4386" s="1"/>
  <c r="N4387"/>
  <c r="X4387" s="1"/>
  <c r="N4388"/>
  <c r="X4388" s="1"/>
  <c r="N4389"/>
  <c r="X4389" s="1"/>
  <c r="N4390"/>
  <c r="X4390" s="1"/>
  <c r="N4391"/>
  <c r="X4391" s="1"/>
  <c r="N4392"/>
  <c r="X4392" s="1"/>
  <c r="N4393"/>
  <c r="X4393" s="1"/>
  <c r="N4394"/>
  <c r="X4394" s="1"/>
  <c r="N4395"/>
  <c r="X4395" s="1"/>
  <c r="N4396"/>
  <c r="X4396" s="1"/>
  <c r="N4397"/>
  <c r="X4397" s="1"/>
  <c r="N4398"/>
  <c r="X4398" s="1"/>
  <c r="N4399"/>
  <c r="X4399" s="1"/>
  <c r="N4400"/>
  <c r="X4400" s="1"/>
  <c r="N4401"/>
  <c r="X4401" s="1"/>
  <c r="N4402"/>
  <c r="X4402" s="1"/>
  <c r="N4403"/>
  <c r="X4403" s="1"/>
  <c r="N4404"/>
  <c r="X4404" s="1"/>
  <c r="N4405"/>
  <c r="X4405" s="1"/>
  <c r="N4406"/>
  <c r="X4406" s="1"/>
  <c r="N4407"/>
  <c r="X4407" s="1"/>
  <c r="N4408"/>
  <c r="X4408" s="1"/>
  <c r="N4409"/>
  <c r="X4409" s="1"/>
  <c r="N4410"/>
  <c r="X4410" s="1"/>
  <c r="N4411"/>
  <c r="X4411" s="1"/>
  <c r="N4412"/>
  <c r="X4412" s="1"/>
  <c r="N4413"/>
  <c r="X4413" s="1"/>
  <c r="N4414"/>
  <c r="X4414" s="1"/>
  <c r="N4415"/>
  <c r="X4415" s="1"/>
  <c r="N4416"/>
  <c r="X4416" s="1"/>
  <c r="N4417"/>
  <c r="X4417" s="1"/>
  <c r="N4418"/>
  <c r="X4418" s="1"/>
  <c r="N4419"/>
  <c r="X4419" s="1"/>
  <c r="N4420"/>
  <c r="X4420" s="1"/>
  <c r="N4421"/>
  <c r="X4421" s="1"/>
  <c r="N4422"/>
  <c r="X4422" s="1"/>
  <c r="N4423"/>
  <c r="X4423" s="1"/>
  <c r="N4424"/>
  <c r="X4424" s="1"/>
  <c r="N4425"/>
  <c r="X4425" s="1"/>
  <c r="N4426"/>
  <c r="X4426" s="1"/>
  <c r="N4427"/>
  <c r="X4427" s="1"/>
  <c r="N4428"/>
  <c r="X4428" s="1"/>
  <c r="N4429"/>
  <c r="X4429" s="1"/>
  <c r="N4430"/>
  <c r="X4430" s="1"/>
  <c r="N4431"/>
  <c r="X4431" s="1"/>
  <c r="N4432"/>
  <c r="X4432" s="1"/>
  <c r="N4433"/>
  <c r="X4433" s="1"/>
  <c r="N4434"/>
  <c r="X4434" s="1"/>
  <c r="N4435"/>
  <c r="X4435" s="1"/>
  <c r="N4436"/>
  <c r="X4436" s="1"/>
  <c r="N4437"/>
  <c r="X4437" s="1"/>
  <c r="N4438"/>
  <c r="X4438" s="1"/>
  <c r="N4439"/>
  <c r="X4439" s="1"/>
  <c r="N4440"/>
  <c r="X4440" s="1"/>
  <c r="N4441"/>
  <c r="X4441" s="1"/>
  <c r="N4442"/>
  <c r="X4442" s="1"/>
  <c r="N4443"/>
  <c r="X4443" s="1"/>
  <c r="N4444"/>
  <c r="X4444" s="1"/>
  <c r="N4445"/>
  <c r="X4445" s="1"/>
  <c r="N4446"/>
  <c r="X4446" s="1"/>
  <c r="N4447"/>
  <c r="X4447" s="1"/>
  <c r="N4448"/>
  <c r="X4448" s="1"/>
  <c r="N4449"/>
  <c r="X4449" s="1"/>
  <c r="N4450"/>
  <c r="X4450" s="1"/>
  <c r="N4451"/>
  <c r="X4451" s="1"/>
  <c r="N4452"/>
  <c r="X4452" s="1"/>
  <c r="N4453"/>
  <c r="X4453" s="1"/>
  <c r="N4454"/>
  <c r="X4454" s="1"/>
  <c r="N4455"/>
  <c r="X4455" s="1"/>
  <c r="N4456"/>
  <c r="X4456" s="1"/>
  <c r="N4457"/>
  <c r="X4457" s="1"/>
  <c r="N4458"/>
  <c r="X4458" s="1"/>
  <c r="N4459"/>
  <c r="X4459" s="1"/>
  <c r="N4460"/>
  <c r="X4460" s="1"/>
  <c r="N4461"/>
  <c r="X4461" s="1"/>
  <c r="N4462"/>
  <c r="X4462" s="1"/>
  <c r="N4463"/>
  <c r="X4463" s="1"/>
  <c r="N4464"/>
  <c r="X4464" s="1"/>
  <c r="N4465"/>
  <c r="X4465" s="1"/>
  <c r="N4466"/>
  <c r="X4466" s="1"/>
  <c r="N4467"/>
  <c r="X4467" s="1"/>
  <c r="N4468"/>
  <c r="X4468" s="1"/>
  <c r="N4469"/>
  <c r="X4469" s="1"/>
  <c r="N4470"/>
  <c r="X4470" s="1"/>
  <c r="N4471"/>
  <c r="X4471" s="1"/>
  <c r="N4472"/>
  <c r="X4472" s="1"/>
  <c r="N4473"/>
  <c r="X4473" s="1"/>
  <c r="N4474"/>
  <c r="X4474" s="1"/>
  <c r="N4475"/>
  <c r="X4475" s="1"/>
  <c r="N4476"/>
  <c r="X4476" s="1"/>
  <c r="N4477"/>
  <c r="X4477" s="1"/>
  <c r="N4478"/>
  <c r="X4478" s="1"/>
  <c r="N4479"/>
  <c r="X4479" s="1"/>
  <c r="N4480"/>
  <c r="X4480" s="1"/>
  <c r="N4481"/>
  <c r="X4481" s="1"/>
  <c r="N4482"/>
  <c r="X4482" s="1"/>
  <c r="N4483"/>
  <c r="X4483" s="1"/>
  <c r="N4484"/>
  <c r="X4484" s="1"/>
  <c r="N4485"/>
  <c r="X4485" s="1"/>
  <c r="N4486"/>
  <c r="X4486" s="1"/>
  <c r="N4487"/>
  <c r="X4487" s="1"/>
  <c r="N4488"/>
  <c r="X4488" s="1"/>
  <c r="N4489"/>
  <c r="X4489" s="1"/>
  <c r="N4490"/>
  <c r="X4490" s="1"/>
  <c r="N4491"/>
  <c r="X4491" s="1"/>
  <c r="N4492"/>
  <c r="X4492" s="1"/>
  <c r="N4493"/>
  <c r="X4493" s="1"/>
  <c r="N4494"/>
  <c r="X4494" s="1"/>
  <c r="N4495"/>
  <c r="X4495" s="1"/>
  <c r="N4496"/>
  <c r="X4496" s="1"/>
  <c r="N4497"/>
  <c r="X4497" s="1"/>
  <c r="N4498"/>
  <c r="X4498" s="1"/>
  <c r="N4499"/>
  <c r="X4499" s="1"/>
  <c r="N4500"/>
  <c r="X4500" s="1"/>
  <c r="N4501"/>
  <c r="X4501" s="1"/>
  <c r="N4502"/>
  <c r="X4502" s="1"/>
  <c r="N4503"/>
  <c r="X4503" s="1"/>
  <c r="N4504"/>
  <c r="X4504" s="1"/>
  <c r="N4505"/>
  <c r="X4505" s="1"/>
  <c r="N4506"/>
  <c r="X4506" s="1"/>
  <c r="N4507"/>
  <c r="X4507" s="1"/>
  <c r="N4508"/>
  <c r="X4508" s="1"/>
  <c r="N4509"/>
  <c r="X4509" s="1"/>
  <c r="N4510"/>
  <c r="X4510" s="1"/>
  <c r="N4511"/>
  <c r="X4511" s="1"/>
  <c r="N4512"/>
  <c r="X4512" s="1"/>
  <c r="N4513"/>
  <c r="X4513" s="1"/>
  <c r="N4514"/>
  <c r="X4514" s="1"/>
  <c r="N4515"/>
  <c r="X4515" s="1"/>
  <c r="N4516"/>
  <c r="X4516" s="1"/>
  <c r="N4517"/>
  <c r="X4517" s="1"/>
  <c r="N4518"/>
  <c r="X4518" s="1"/>
  <c r="N4519"/>
  <c r="X4519" s="1"/>
  <c r="N4520"/>
  <c r="X4520" s="1"/>
  <c r="N4521"/>
  <c r="X4521" s="1"/>
  <c r="N4522"/>
  <c r="X4522" s="1"/>
  <c r="N4523"/>
  <c r="X4523" s="1"/>
  <c r="N4524"/>
  <c r="X4524" s="1"/>
  <c r="N4525"/>
  <c r="X4525" s="1"/>
  <c r="N4526"/>
  <c r="X4526" s="1"/>
  <c r="N4527"/>
  <c r="X4527" s="1"/>
  <c r="N4528"/>
  <c r="X4528" s="1"/>
  <c r="N4529"/>
  <c r="X4529" s="1"/>
  <c r="N4530"/>
  <c r="X4530" s="1"/>
  <c r="N4531"/>
  <c r="X4531" s="1"/>
  <c r="N4532"/>
  <c r="X4532" s="1"/>
  <c r="N4533"/>
  <c r="X4533" s="1"/>
  <c r="N4534"/>
  <c r="X4534" s="1"/>
  <c r="N4535"/>
  <c r="X4535" s="1"/>
  <c r="N4536"/>
  <c r="X4536" s="1"/>
  <c r="N4537"/>
  <c r="X4537" s="1"/>
  <c r="N4538"/>
  <c r="X4538" s="1"/>
  <c r="N4539"/>
  <c r="X4539" s="1"/>
  <c r="N4540"/>
  <c r="X4540" s="1"/>
  <c r="N4541"/>
  <c r="X4541" s="1"/>
  <c r="N4542"/>
  <c r="X4542" s="1"/>
  <c r="N4543"/>
  <c r="X4543" s="1"/>
  <c r="N4544"/>
  <c r="X4544" s="1"/>
  <c r="N4545"/>
  <c r="X4545" s="1"/>
  <c r="N4546"/>
  <c r="X4546" s="1"/>
  <c r="N4547"/>
  <c r="X4547" s="1"/>
  <c r="N4548"/>
  <c r="X4548" s="1"/>
  <c r="N4549"/>
  <c r="X4549" s="1"/>
  <c r="N4550"/>
  <c r="X4550" s="1"/>
  <c r="N4551"/>
  <c r="X4551" s="1"/>
  <c r="N4552"/>
  <c r="X4552" s="1"/>
  <c r="N4553"/>
  <c r="X4553" s="1"/>
  <c r="N4554"/>
  <c r="X4554" s="1"/>
  <c r="N4555"/>
  <c r="X4555" s="1"/>
  <c r="N4556"/>
  <c r="X4556" s="1"/>
  <c r="N4557"/>
  <c r="X4557" s="1"/>
  <c r="N4558"/>
  <c r="X4558" s="1"/>
  <c r="N4559"/>
  <c r="X4559" s="1"/>
  <c r="N4560"/>
  <c r="X4560" s="1"/>
  <c r="N4561"/>
  <c r="X4561" s="1"/>
  <c r="N4562"/>
  <c r="X4562" s="1"/>
  <c r="N4563"/>
  <c r="X4563" s="1"/>
  <c r="N4564"/>
  <c r="X4564" s="1"/>
  <c r="N4565"/>
  <c r="X4565" s="1"/>
  <c r="N4566"/>
  <c r="X4566" s="1"/>
  <c r="N4567"/>
  <c r="X4567" s="1"/>
  <c r="N4568"/>
  <c r="X4568" s="1"/>
  <c r="N4569"/>
  <c r="X4569" s="1"/>
  <c r="N4570"/>
  <c r="X4570" s="1"/>
  <c r="N4571"/>
  <c r="X4571" s="1"/>
  <c r="N4572"/>
  <c r="X4572" s="1"/>
  <c r="N4573"/>
  <c r="X4573" s="1"/>
  <c r="N4574"/>
  <c r="X4574" s="1"/>
  <c r="N4575"/>
  <c r="X4575" s="1"/>
  <c r="N4576"/>
  <c r="X4576" s="1"/>
  <c r="N4577"/>
  <c r="X4577" s="1"/>
  <c r="N4578"/>
  <c r="X4578" s="1"/>
  <c r="N4579"/>
  <c r="X4579" s="1"/>
  <c r="N4580"/>
  <c r="X4580" s="1"/>
  <c r="N4581"/>
  <c r="X4581" s="1"/>
  <c r="N4582"/>
  <c r="X4582" s="1"/>
  <c r="N4583"/>
  <c r="X4583" s="1"/>
  <c r="N4584"/>
  <c r="X4584" s="1"/>
  <c r="N4585"/>
  <c r="X4585" s="1"/>
  <c r="N4586"/>
  <c r="X4586" s="1"/>
  <c r="N4587"/>
  <c r="X4587" s="1"/>
  <c r="N4588"/>
  <c r="X4588" s="1"/>
  <c r="N4589"/>
  <c r="X4589" s="1"/>
  <c r="N4590"/>
  <c r="X4590" s="1"/>
  <c r="N4591"/>
  <c r="X4591" s="1"/>
  <c r="N4592"/>
  <c r="X4592" s="1"/>
  <c r="N4593"/>
  <c r="X4593" s="1"/>
  <c r="N4594"/>
  <c r="X4594" s="1"/>
  <c r="N4595"/>
  <c r="X4595" s="1"/>
  <c r="N4596"/>
  <c r="X4596" s="1"/>
  <c r="N4597"/>
  <c r="X4597" s="1"/>
  <c r="N4598"/>
  <c r="X4598" s="1"/>
  <c r="N4599"/>
  <c r="X4599" s="1"/>
  <c r="N4600"/>
  <c r="X4600" s="1"/>
  <c r="N4601"/>
  <c r="X4601" s="1"/>
  <c r="N4602"/>
  <c r="X4602" s="1"/>
  <c r="N4603"/>
  <c r="X4603" s="1"/>
  <c r="N4604"/>
  <c r="X4604" s="1"/>
  <c r="N4605"/>
  <c r="X4605" s="1"/>
  <c r="N4606"/>
  <c r="X4606" s="1"/>
  <c r="N4607"/>
  <c r="X4607" s="1"/>
  <c r="N4608"/>
  <c r="X4608" s="1"/>
  <c r="N4609"/>
  <c r="X4609" s="1"/>
  <c r="N4610"/>
  <c r="X4610" s="1"/>
  <c r="N4611"/>
  <c r="X4611" s="1"/>
  <c r="N4612"/>
  <c r="X4612" s="1"/>
  <c r="N4613"/>
  <c r="X4613" s="1"/>
  <c r="N4614"/>
  <c r="X4614" s="1"/>
  <c r="N4615"/>
  <c r="X4615" s="1"/>
  <c r="N4616"/>
  <c r="X4616" s="1"/>
  <c r="N4617"/>
  <c r="X4617" s="1"/>
  <c r="N4618"/>
  <c r="X4618" s="1"/>
  <c r="N4619"/>
  <c r="X4619" s="1"/>
  <c r="N4620"/>
  <c r="X4620" s="1"/>
  <c r="N4621"/>
  <c r="X4621" s="1"/>
  <c r="N4622"/>
  <c r="X4622" s="1"/>
  <c r="N4623"/>
  <c r="X4623" s="1"/>
  <c r="N4624"/>
  <c r="X4624" s="1"/>
  <c r="N4625"/>
  <c r="X4625" s="1"/>
  <c r="N4626"/>
  <c r="X4626" s="1"/>
  <c r="N4627"/>
  <c r="X4627" s="1"/>
  <c r="N4628"/>
  <c r="X4628" s="1"/>
  <c r="N4629"/>
  <c r="X4629" s="1"/>
  <c r="N4630"/>
  <c r="X4630" s="1"/>
  <c r="N4631"/>
  <c r="X4631" s="1"/>
  <c r="N4632"/>
  <c r="X4632" s="1"/>
  <c r="N4633"/>
  <c r="X4633" s="1"/>
  <c r="N4634"/>
  <c r="X4634" s="1"/>
  <c r="N4635"/>
  <c r="X4635" s="1"/>
  <c r="N4636"/>
  <c r="X4636" s="1"/>
  <c r="N4637"/>
  <c r="X4637" s="1"/>
  <c r="N4638"/>
  <c r="X4638" s="1"/>
  <c r="N4639"/>
  <c r="X4639" s="1"/>
  <c r="N4640"/>
  <c r="X4640" s="1"/>
  <c r="N4641"/>
  <c r="X4641" s="1"/>
  <c r="N4642"/>
  <c r="X4642" s="1"/>
  <c r="N4643"/>
  <c r="X4643" s="1"/>
  <c r="N4644"/>
  <c r="X4644" s="1"/>
  <c r="N4645"/>
  <c r="X4645" s="1"/>
  <c r="N4646"/>
  <c r="X4646" s="1"/>
  <c r="N4647"/>
  <c r="X4647" s="1"/>
  <c r="N4648"/>
  <c r="X4648" s="1"/>
  <c r="N4649"/>
  <c r="X4649" s="1"/>
  <c r="N4650"/>
  <c r="X4650" s="1"/>
  <c r="N4651"/>
  <c r="X4651" s="1"/>
  <c r="N4652"/>
  <c r="X4652" s="1"/>
  <c r="N4653"/>
  <c r="X4653" s="1"/>
  <c r="N4654"/>
  <c r="X4654" s="1"/>
  <c r="N4655"/>
  <c r="X4655" s="1"/>
  <c r="N4656"/>
  <c r="X4656" s="1"/>
  <c r="N4657"/>
  <c r="X4657" s="1"/>
  <c r="N4658"/>
  <c r="X4658" s="1"/>
  <c r="N4659"/>
  <c r="X4659" s="1"/>
  <c r="N4660"/>
  <c r="X4660" s="1"/>
  <c r="N4661"/>
  <c r="X4661" s="1"/>
  <c r="N4662"/>
  <c r="X4662" s="1"/>
  <c r="N4663"/>
  <c r="X4663" s="1"/>
  <c r="N4664"/>
  <c r="X4664" s="1"/>
  <c r="N4665"/>
  <c r="X4665" s="1"/>
  <c r="N4666"/>
  <c r="X4666" s="1"/>
  <c r="N4667"/>
  <c r="X4667" s="1"/>
  <c r="N4668"/>
  <c r="X4668" s="1"/>
  <c r="N4669"/>
  <c r="X4669" s="1"/>
  <c r="N4670"/>
  <c r="X4670" s="1"/>
  <c r="N4671"/>
  <c r="X4671" s="1"/>
  <c r="N4672"/>
  <c r="X4672" s="1"/>
  <c r="N4673"/>
  <c r="X4673" s="1"/>
  <c r="N4674"/>
  <c r="X4674" s="1"/>
  <c r="N4675"/>
  <c r="X4675" s="1"/>
  <c r="N4676"/>
  <c r="X4676" s="1"/>
  <c r="N4677"/>
  <c r="X4677" s="1"/>
  <c r="N4678"/>
  <c r="X4678" s="1"/>
  <c r="N4679"/>
  <c r="X4679" s="1"/>
  <c r="N4680"/>
  <c r="X4680" s="1"/>
  <c r="N4681"/>
  <c r="X4681" s="1"/>
  <c r="N4682"/>
  <c r="X4682" s="1"/>
  <c r="N4683"/>
  <c r="X4683" s="1"/>
  <c r="N4684"/>
  <c r="X4684" s="1"/>
  <c r="N4685"/>
  <c r="X4685" s="1"/>
  <c r="N4686"/>
  <c r="X4686" s="1"/>
  <c r="N4687"/>
  <c r="X4687" s="1"/>
  <c r="N4688"/>
  <c r="X4688" s="1"/>
  <c r="N4689"/>
  <c r="X4689" s="1"/>
  <c r="N4690"/>
  <c r="X4690" s="1"/>
  <c r="N4691"/>
  <c r="X4691" s="1"/>
  <c r="N4692"/>
  <c r="X4692" s="1"/>
  <c r="N4693"/>
  <c r="X4693" s="1"/>
  <c r="N4694"/>
  <c r="X4694" s="1"/>
  <c r="N4695"/>
  <c r="X4695" s="1"/>
  <c r="N4696"/>
  <c r="X4696" s="1"/>
  <c r="N4697"/>
  <c r="X4697" s="1"/>
  <c r="N4698"/>
  <c r="X4698" s="1"/>
  <c r="N4699"/>
  <c r="X4699" s="1"/>
  <c r="N4700"/>
  <c r="X4700" s="1"/>
  <c r="N4701"/>
  <c r="X4701" s="1"/>
  <c r="N4702"/>
  <c r="X4702" s="1"/>
  <c r="N4703"/>
  <c r="X4703" s="1"/>
  <c r="N4704"/>
  <c r="X4704" s="1"/>
  <c r="N4705"/>
  <c r="X4705" s="1"/>
  <c r="N4706"/>
  <c r="X4706" s="1"/>
  <c r="N4707"/>
  <c r="X4707" s="1"/>
  <c r="N4708"/>
  <c r="X4708" s="1"/>
  <c r="N4709"/>
  <c r="X4709" s="1"/>
  <c r="N4710"/>
  <c r="X4710" s="1"/>
  <c r="N4711"/>
  <c r="X4711" s="1"/>
  <c r="N4712"/>
  <c r="X4712" s="1"/>
  <c r="N4713"/>
  <c r="X4713" s="1"/>
  <c r="N4714"/>
  <c r="X4714" s="1"/>
  <c r="N4715"/>
  <c r="X4715" s="1"/>
  <c r="N4716"/>
  <c r="X4716" s="1"/>
  <c r="N4717"/>
  <c r="X4717" s="1"/>
  <c r="N4718"/>
  <c r="X4718" s="1"/>
  <c r="N4719"/>
  <c r="X4719" s="1"/>
  <c r="N4720"/>
  <c r="X4720" s="1"/>
  <c r="N4721"/>
  <c r="X4721" s="1"/>
  <c r="N4722"/>
  <c r="X4722" s="1"/>
  <c r="N4723"/>
  <c r="X4723" s="1"/>
  <c r="N4724"/>
  <c r="X4724" s="1"/>
  <c r="N4725"/>
  <c r="X4725" s="1"/>
  <c r="N4726"/>
  <c r="X4726" s="1"/>
  <c r="N4727"/>
  <c r="X4727" s="1"/>
  <c r="N4728"/>
  <c r="X4728" s="1"/>
  <c r="N4729"/>
  <c r="X4729" s="1"/>
  <c r="N4730"/>
  <c r="X4730" s="1"/>
  <c r="N4731"/>
  <c r="X4731" s="1"/>
  <c r="N4732"/>
  <c r="X4732" s="1"/>
  <c r="N4733"/>
  <c r="X4733" s="1"/>
  <c r="N4734"/>
  <c r="X4734" s="1"/>
  <c r="N4735"/>
  <c r="X4735" s="1"/>
  <c r="N4736"/>
  <c r="X4736" s="1"/>
  <c r="N4737"/>
  <c r="X4737" s="1"/>
  <c r="N4738"/>
  <c r="X4738" s="1"/>
  <c r="N4739"/>
  <c r="X4739" s="1"/>
  <c r="N4740"/>
  <c r="X4740" s="1"/>
  <c r="N4741"/>
  <c r="X4741" s="1"/>
  <c r="N4742"/>
  <c r="X4742" s="1"/>
  <c r="N4743"/>
  <c r="X4743" s="1"/>
  <c r="N4744"/>
  <c r="X4744" s="1"/>
  <c r="N4745"/>
  <c r="X4745" s="1"/>
  <c r="N4746"/>
  <c r="X4746" s="1"/>
  <c r="N4747"/>
  <c r="X4747" s="1"/>
  <c r="N4748"/>
  <c r="X4748" s="1"/>
  <c r="N4749"/>
  <c r="X4749" s="1"/>
  <c r="N4750"/>
  <c r="X4750" s="1"/>
  <c r="N4751"/>
  <c r="X4751" s="1"/>
  <c r="N4752"/>
  <c r="X4752" s="1"/>
  <c r="N4753"/>
  <c r="X4753" s="1"/>
  <c r="N4754"/>
  <c r="X4754" s="1"/>
  <c r="N4755"/>
  <c r="X4755" s="1"/>
  <c r="N4756"/>
  <c r="X4756" s="1"/>
  <c r="N4757"/>
  <c r="X4757" s="1"/>
  <c r="N4758"/>
  <c r="X4758" s="1"/>
  <c r="N4759"/>
  <c r="X4759" s="1"/>
  <c r="N4760"/>
  <c r="X4760" s="1"/>
  <c r="N4761"/>
  <c r="X4761" s="1"/>
  <c r="N4762"/>
  <c r="X4762" s="1"/>
  <c r="N4763"/>
  <c r="X4763" s="1"/>
  <c r="N4764"/>
  <c r="X4764" s="1"/>
  <c r="N4765"/>
  <c r="X4765" s="1"/>
  <c r="N4766"/>
  <c r="X4766" s="1"/>
  <c r="N4767"/>
  <c r="X4767" s="1"/>
  <c r="N4768"/>
  <c r="X4768" s="1"/>
  <c r="N4769"/>
  <c r="X4769" s="1"/>
  <c r="N4770"/>
  <c r="X4770" s="1"/>
  <c r="N4771"/>
  <c r="X4771" s="1"/>
  <c r="N4772"/>
  <c r="X4772" s="1"/>
  <c r="N4773"/>
  <c r="X4773" s="1"/>
  <c r="N4774"/>
  <c r="X4774" s="1"/>
  <c r="N4775"/>
  <c r="X4775" s="1"/>
  <c r="N4776"/>
  <c r="X4776" s="1"/>
  <c r="N4777"/>
  <c r="X4777" s="1"/>
  <c r="N4778"/>
  <c r="X4778" s="1"/>
  <c r="N4779"/>
  <c r="X4779" s="1"/>
  <c r="N4780"/>
  <c r="X4780" s="1"/>
  <c r="N4781"/>
  <c r="X4781" s="1"/>
  <c r="N4782"/>
  <c r="X4782" s="1"/>
  <c r="N4783"/>
  <c r="X4783" s="1"/>
  <c r="N4784"/>
  <c r="X4784" s="1"/>
  <c r="N4785"/>
  <c r="X4785" s="1"/>
  <c r="N4786"/>
  <c r="X4786" s="1"/>
  <c r="N4787"/>
  <c r="X4787" s="1"/>
  <c r="N4788"/>
  <c r="X4788" s="1"/>
  <c r="N4789"/>
  <c r="X4789" s="1"/>
  <c r="N4790"/>
  <c r="X4790" s="1"/>
  <c r="N4791"/>
  <c r="X4791" s="1"/>
  <c r="N4792"/>
  <c r="X4792" s="1"/>
  <c r="N4793"/>
  <c r="X4793" s="1"/>
  <c r="N4794"/>
  <c r="X4794" s="1"/>
  <c r="N4795"/>
  <c r="X4795" s="1"/>
  <c r="N4796"/>
  <c r="X4796" s="1"/>
  <c r="N4797"/>
  <c r="X4797" s="1"/>
  <c r="N4798"/>
  <c r="X4798" s="1"/>
  <c r="N4799"/>
  <c r="X4799" s="1"/>
  <c r="N4800"/>
  <c r="X4800" s="1"/>
  <c r="N4801"/>
  <c r="X4801" s="1"/>
  <c r="N4802"/>
  <c r="X4802" s="1"/>
  <c r="N4803"/>
  <c r="X4803" s="1"/>
  <c r="N4804"/>
  <c r="X4804" s="1"/>
  <c r="N4805"/>
  <c r="X4805" s="1"/>
  <c r="N4806"/>
  <c r="X4806" s="1"/>
  <c r="N4807"/>
  <c r="X4807" s="1"/>
  <c r="N4808"/>
  <c r="X4808" s="1"/>
  <c r="N4809"/>
  <c r="X4809" s="1"/>
  <c r="N4810"/>
  <c r="X4810" s="1"/>
  <c r="N4811"/>
  <c r="X4811" s="1"/>
  <c r="N4812"/>
  <c r="X4812" s="1"/>
  <c r="N4813"/>
  <c r="X4813" s="1"/>
  <c r="N4814"/>
  <c r="X4814" s="1"/>
  <c r="N4815"/>
  <c r="X4815" s="1"/>
  <c r="N4816"/>
  <c r="X4816" s="1"/>
  <c r="N4817"/>
  <c r="X4817" s="1"/>
  <c r="N4818"/>
  <c r="X4818" s="1"/>
  <c r="N4819"/>
  <c r="X4819" s="1"/>
  <c r="N4820"/>
  <c r="X4820" s="1"/>
  <c r="N4821"/>
  <c r="X4821" s="1"/>
  <c r="N4822"/>
  <c r="X4822" s="1"/>
  <c r="N4823"/>
  <c r="X4823" s="1"/>
  <c r="N4824"/>
  <c r="X4824" s="1"/>
  <c r="N4825"/>
  <c r="X4825" s="1"/>
  <c r="N4826"/>
  <c r="X4826" s="1"/>
  <c r="N4827"/>
  <c r="X4827" s="1"/>
  <c r="N4828"/>
  <c r="X4828" s="1"/>
  <c r="N4829"/>
  <c r="X4829" s="1"/>
  <c r="N4830"/>
  <c r="X4830" s="1"/>
  <c r="N4831"/>
  <c r="X4831" s="1"/>
  <c r="N4832"/>
  <c r="X4832" s="1"/>
  <c r="N4833"/>
  <c r="X4833" s="1"/>
  <c r="N4834"/>
  <c r="X4834" s="1"/>
  <c r="N4835"/>
  <c r="X4835" s="1"/>
  <c r="N4836"/>
  <c r="X4836" s="1"/>
  <c r="N4837"/>
  <c r="X4837" s="1"/>
  <c r="N4838"/>
  <c r="X4838" s="1"/>
  <c r="N4839"/>
  <c r="X4839" s="1"/>
  <c r="N4840"/>
  <c r="X4840" s="1"/>
  <c r="N4841"/>
  <c r="X4841" s="1"/>
  <c r="N4842"/>
  <c r="X4842" s="1"/>
  <c r="N4843"/>
  <c r="X4843" s="1"/>
  <c r="N4844"/>
  <c r="X4844" s="1"/>
  <c r="N4845"/>
  <c r="X4845" s="1"/>
  <c r="N4846"/>
  <c r="X4846" s="1"/>
  <c r="N4847"/>
  <c r="X4847" s="1"/>
  <c r="N4848"/>
  <c r="X4848" s="1"/>
  <c r="N4849"/>
  <c r="X4849" s="1"/>
  <c r="N4850"/>
  <c r="X4850" s="1"/>
  <c r="N4851"/>
  <c r="X4851" s="1"/>
  <c r="N4852"/>
  <c r="X4852" s="1"/>
  <c r="N4853"/>
  <c r="X4853" s="1"/>
  <c r="N4854"/>
  <c r="X4854" s="1"/>
  <c r="N4855"/>
  <c r="X4855" s="1"/>
  <c r="N4856"/>
  <c r="X4856" s="1"/>
  <c r="N4857"/>
  <c r="X4857" s="1"/>
  <c r="N4858"/>
  <c r="X4858" s="1"/>
  <c r="N4859"/>
  <c r="X4859" s="1"/>
  <c r="N4860"/>
  <c r="X4860" s="1"/>
  <c r="N4861"/>
  <c r="X4861" s="1"/>
  <c r="N4862"/>
  <c r="X4862" s="1"/>
  <c r="N4863"/>
  <c r="X4863" s="1"/>
  <c r="N4864"/>
  <c r="X4864" s="1"/>
  <c r="N4865"/>
  <c r="X4865" s="1"/>
  <c r="N4866"/>
  <c r="X4866" s="1"/>
  <c r="N4867"/>
  <c r="X4867" s="1"/>
  <c r="N4868"/>
  <c r="X4868" s="1"/>
  <c r="N4869"/>
  <c r="X4869" s="1"/>
  <c r="N4870"/>
  <c r="X4870" s="1"/>
  <c r="N4871"/>
  <c r="X4871" s="1"/>
  <c r="N4872"/>
  <c r="X4872" s="1"/>
  <c r="N4873"/>
  <c r="X4873" s="1"/>
  <c r="N4874"/>
  <c r="X4874" s="1"/>
  <c r="N4875"/>
  <c r="X4875" s="1"/>
  <c r="N4876"/>
  <c r="X4876" s="1"/>
  <c r="N4877"/>
  <c r="X4877" s="1"/>
  <c r="N4878"/>
  <c r="X4878" s="1"/>
  <c r="N4879"/>
  <c r="X4879" s="1"/>
  <c r="N4880"/>
  <c r="X4880" s="1"/>
  <c r="N4881"/>
  <c r="X4881" s="1"/>
  <c r="N4882"/>
  <c r="X4882" s="1"/>
  <c r="N4883"/>
  <c r="X4883" s="1"/>
  <c r="N4884"/>
  <c r="X4884" s="1"/>
  <c r="N4885"/>
  <c r="X4885" s="1"/>
  <c r="N4886"/>
  <c r="X4886" s="1"/>
  <c r="N4887"/>
  <c r="X4887" s="1"/>
  <c r="N4888"/>
  <c r="X4888" s="1"/>
  <c r="N4889"/>
  <c r="X4889" s="1"/>
  <c r="N4890"/>
  <c r="X4890" s="1"/>
  <c r="N4891"/>
  <c r="X4891" s="1"/>
  <c r="N4892"/>
  <c r="X4892" s="1"/>
  <c r="N4893"/>
  <c r="X4893" s="1"/>
  <c r="N4894"/>
  <c r="X4894" s="1"/>
  <c r="N4895"/>
  <c r="X4895" s="1"/>
  <c r="N4896"/>
  <c r="X4896" s="1"/>
  <c r="N4897"/>
  <c r="X4897" s="1"/>
  <c r="N4898"/>
  <c r="X4898" s="1"/>
  <c r="N4899"/>
  <c r="X4899" s="1"/>
  <c r="N4900"/>
  <c r="X4900" s="1"/>
  <c r="N4901"/>
  <c r="X4901" s="1"/>
  <c r="N4902"/>
  <c r="X4902" s="1"/>
  <c r="N4903"/>
  <c r="X4903" s="1"/>
  <c r="N4904"/>
  <c r="X4904" s="1"/>
  <c r="N4905"/>
  <c r="X4905" s="1"/>
  <c r="N4906"/>
  <c r="X4906" s="1"/>
  <c r="N4907"/>
  <c r="X4907" s="1"/>
  <c r="N4908"/>
  <c r="X4908" s="1"/>
  <c r="N4909"/>
  <c r="X4909" s="1"/>
  <c r="N4910"/>
  <c r="X4910" s="1"/>
  <c r="N4911"/>
  <c r="X4911" s="1"/>
  <c r="N4912"/>
  <c r="X4912" s="1"/>
  <c r="N4913"/>
  <c r="X4913" s="1"/>
  <c r="N4914"/>
  <c r="X4914" s="1"/>
  <c r="N4915"/>
  <c r="X4915" s="1"/>
  <c r="N4916"/>
  <c r="X4916" s="1"/>
  <c r="N4917"/>
  <c r="X4917" s="1"/>
  <c r="N4918"/>
  <c r="X4918" s="1"/>
  <c r="N4919"/>
  <c r="X4919" s="1"/>
  <c r="N4920"/>
  <c r="X4920" s="1"/>
  <c r="N4921"/>
  <c r="X4921" s="1"/>
  <c r="N4922"/>
  <c r="X4922" s="1"/>
  <c r="N4923"/>
  <c r="X4923" s="1"/>
  <c r="N4924"/>
  <c r="X4924" s="1"/>
  <c r="N4925"/>
  <c r="X4925" s="1"/>
  <c r="N4926"/>
  <c r="X4926" s="1"/>
  <c r="N4927"/>
  <c r="X4927" s="1"/>
  <c r="N4928"/>
  <c r="X4928" s="1"/>
  <c r="N4929"/>
  <c r="X4929" s="1"/>
  <c r="N4930"/>
  <c r="X4930" s="1"/>
  <c r="N4931"/>
  <c r="X4931" s="1"/>
  <c r="N4932"/>
  <c r="X4932" s="1"/>
  <c r="N4933"/>
  <c r="X4933" s="1"/>
  <c r="N4934"/>
  <c r="X4934" s="1"/>
  <c r="N4935"/>
  <c r="X4935" s="1"/>
  <c r="N4936"/>
  <c r="X4936" s="1"/>
  <c r="N4937"/>
  <c r="X4937" s="1"/>
  <c r="N4938"/>
  <c r="X4938" s="1"/>
  <c r="N4939"/>
  <c r="X4939" s="1"/>
  <c r="N4940"/>
  <c r="X4940" s="1"/>
  <c r="N4941"/>
  <c r="X4941" s="1"/>
  <c r="N4942"/>
  <c r="X4942" s="1"/>
  <c r="N4943"/>
  <c r="X4943" s="1"/>
  <c r="N4944"/>
  <c r="X4944" s="1"/>
  <c r="N4945"/>
  <c r="X4945" s="1"/>
  <c r="N4946"/>
  <c r="X4946" s="1"/>
  <c r="N4947"/>
  <c r="X4947" s="1"/>
  <c r="N4948"/>
  <c r="X4948" s="1"/>
  <c r="N4949"/>
  <c r="X4949" s="1"/>
  <c r="N4950"/>
  <c r="X4950" s="1"/>
  <c r="N4951"/>
  <c r="X4951" s="1"/>
  <c r="N4952"/>
  <c r="X4952" s="1"/>
  <c r="N4953"/>
  <c r="X4953" s="1"/>
  <c r="N4954"/>
  <c r="X4954" s="1"/>
  <c r="N4955"/>
  <c r="X4955" s="1"/>
  <c r="N4956"/>
  <c r="X4956" s="1"/>
  <c r="N4957"/>
  <c r="X4957" s="1"/>
  <c r="N4958"/>
  <c r="X4958" s="1"/>
  <c r="N4959"/>
  <c r="X4959" s="1"/>
  <c r="N4960"/>
  <c r="X4960" s="1"/>
  <c r="N4961"/>
  <c r="X4961" s="1"/>
  <c r="N4962"/>
  <c r="X4962" s="1"/>
  <c r="N4963"/>
  <c r="X4963" s="1"/>
  <c r="N4964"/>
  <c r="X4964" s="1"/>
  <c r="N4965"/>
  <c r="X4965" s="1"/>
  <c r="N4966"/>
  <c r="X4966" s="1"/>
  <c r="N4967"/>
  <c r="X4967" s="1"/>
  <c r="N4968"/>
  <c r="X4968" s="1"/>
  <c r="N4969"/>
  <c r="X4969" s="1"/>
  <c r="N4970"/>
  <c r="X4970" s="1"/>
  <c r="N4971"/>
  <c r="X4971" s="1"/>
  <c r="N4972"/>
  <c r="X4972" s="1"/>
  <c r="N4973"/>
  <c r="X4973" s="1"/>
  <c r="N4974"/>
  <c r="X4974" s="1"/>
  <c r="N4975"/>
  <c r="X4975" s="1"/>
  <c r="N4976"/>
  <c r="X4976" s="1"/>
  <c r="N4977"/>
  <c r="X4977" s="1"/>
  <c r="N4978"/>
  <c r="X4978" s="1"/>
  <c r="N4979"/>
  <c r="X4979" s="1"/>
  <c r="N4980"/>
  <c r="X4980" s="1"/>
  <c r="N4981"/>
  <c r="X4981" s="1"/>
  <c r="N4982"/>
  <c r="X4982" s="1"/>
  <c r="N4983"/>
  <c r="X4983" s="1"/>
  <c r="N4984"/>
  <c r="X4984" s="1"/>
  <c r="N4985"/>
  <c r="X4985" s="1"/>
  <c r="N4986"/>
  <c r="X4986" s="1"/>
  <c r="N4987"/>
  <c r="X4987" s="1"/>
  <c r="N4988"/>
  <c r="X4988" s="1"/>
  <c r="N4989"/>
  <c r="X4989" s="1"/>
  <c r="N4990"/>
  <c r="X4990" s="1"/>
  <c r="N4991"/>
  <c r="X4991" s="1"/>
  <c r="N4992"/>
  <c r="X4992" s="1"/>
  <c r="N4993"/>
  <c r="X4993" s="1"/>
  <c r="N4994"/>
  <c r="X4994" s="1"/>
  <c r="N4995"/>
  <c r="X4995" s="1"/>
  <c r="N4996"/>
  <c r="X4996" s="1"/>
  <c r="N4997"/>
  <c r="X4997" s="1"/>
  <c r="N4998"/>
  <c r="X4998" s="1"/>
  <c r="N4999"/>
  <c r="X4999" s="1"/>
  <c r="N5000"/>
  <c r="X5000" s="1"/>
  <c r="N5001"/>
  <c r="X5001" s="1"/>
  <c r="N5002"/>
  <c r="X5002" s="1"/>
  <c r="N5003"/>
  <c r="X5003" s="1"/>
  <c r="N5004"/>
  <c r="X5004" s="1"/>
  <c r="N5005"/>
  <c r="X5005" s="1"/>
  <c r="N5006"/>
  <c r="X5006" s="1"/>
  <c r="N5007"/>
  <c r="X5007" s="1"/>
  <c r="N5008"/>
  <c r="X5008" s="1"/>
  <c r="N5009"/>
  <c r="X5009" s="1"/>
  <c r="N5010"/>
  <c r="X5010" s="1"/>
  <c r="N5011"/>
  <c r="X5011" s="1"/>
  <c r="N5012"/>
  <c r="X5012" s="1"/>
  <c r="N5013"/>
  <c r="X5013" s="1"/>
  <c r="N5014"/>
  <c r="X5014" s="1"/>
  <c r="N5015"/>
  <c r="X5015" s="1"/>
  <c r="N5016"/>
  <c r="X5016" s="1"/>
  <c r="N5017"/>
  <c r="X5017" s="1"/>
  <c r="N5018"/>
  <c r="X5018" s="1"/>
  <c r="N5019"/>
  <c r="X5019" s="1"/>
  <c r="N5020"/>
  <c r="X5020" s="1"/>
  <c r="N5021"/>
  <c r="X5021" s="1"/>
  <c r="N5022"/>
  <c r="X5022" s="1"/>
  <c r="N5023"/>
  <c r="X5023" s="1"/>
  <c r="N5024"/>
  <c r="X5024" s="1"/>
  <c r="N5025"/>
  <c r="X5025" s="1"/>
  <c r="N5026"/>
  <c r="X5026" s="1"/>
  <c r="N5027"/>
  <c r="X5027" s="1"/>
  <c r="N5028"/>
  <c r="X5028" s="1"/>
  <c r="N5029"/>
  <c r="X5029" s="1"/>
  <c r="N5030"/>
  <c r="X5030" s="1"/>
  <c r="N5031"/>
  <c r="X5031" s="1"/>
  <c r="N5032"/>
  <c r="X5032" s="1"/>
  <c r="N5033"/>
  <c r="X5033" s="1"/>
  <c r="N5034"/>
  <c r="X5034" s="1"/>
  <c r="N5035"/>
  <c r="X5035" s="1"/>
  <c r="N5036"/>
  <c r="X5036" s="1"/>
  <c r="N5037"/>
  <c r="X5037" s="1"/>
  <c r="N5038"/>
  <c r="X5038" s="1"/>
  <c r="N5039"/>
  <c r="X5039" s="1"/>
  <c r="N5040"/>
  <c r="X5040" s="1"/>
  <c r="N5041"/>
  <c r="X5041" s="1"/>
  <c r="N5042"/>
  <c r="X5042" s="1"/>
  <c r="N5043"/>
  <c r="X5043" s="1"/>
  <c r="N5044"/>
  <c r="X5044" s="1"/>
  <c r="N5045"/>
  <c r="X5045" s="1"/>
  <c r="N5046"/>
  <c r="X5046" s="1"/>
  <c r="N5047"/>
  <c r="X5047" s="1"/>
  <c r="N5048"/>
  <c r="X5048" s="1"/>
  <c r="N5049"/>
  <c r="X5049" s="1"/>
  <c r="N5050"/>
  <c r="X5050" s="1"/>
  <c r="N5051"/>
  <c r="X5051" s="1"/>
  <c r="N5052"/>
  <c r="X5052" s="1"/>
  <c r="N5053"/>
  <c r="X5053" s="1"/>
  <c r="N5054"/>
  <c r="X5054" s="1"/>
  <c r="N5055"/>
  <c r="X5055" s="1"/>
  <c r="N5056"/>
  <c r="X5056" s="1"/>
  <c r="N5057"/>
  <c r="X5057" s="1"/>
  <c r="N5058"/>
  <c r="X5058" s="1"/>
  <c r="N5059"/>
  <c r="X5059" s="1"/>
  <c r="N5060"/>
  <c r="X5060" s="1"/>
  <c r="N5061"/>
  <c r="X5061" s="1"/>
  <c r="N5062"/>
  <c r="X5062" s="1"/>
  <c r="N5063"/>
  <c r="X5063" s="1"/>
  <c r="N5064"/>
  <c r="X5064" s="1"/>
  <c r="N5065"/>
  <c r="X5065" s="1"/>
  <c r="N5066"/>
  <c r="X5066" s="1"/>
  <c r="N5067"/>
  <c r="X5067" s="1"/>
  <c r="N5068"/>
  <c r="X5068" s="1"/>
  <c r="N5069"/>
  <c r="X5069" s="1"/>
  <c r="N5070"/>
  <c r="X5070" s="1"/>
  <c r="N5071"/>
  <c r="X5071" s="1"/>
  <c r="N5072"/>
  <c r="X5072" s="1"/>
  <c r="N5073"/>
  <c r="X5073" s="1"/>
  <c r="N5074"/>
  <c r="X5074" s="1"/>
  <c r="N5075"/>
  <c r="X5075" s="1"/>
  <c r="N5076"/>
  <c r="X5076" s="1"/>
  <c r="N5077"/>
  <c r="X5077" s="1"/>
  <c r="N5078"/>
  <c r="X5078" s="1"/>
  <c r="N5079"/>
  <c r="X5079" s="1"/>
  <c r="N5080"/>
  <c r="X5080" s="1"/>
  <c r="N5081"/>
  <c r="X5081" s="1"/>
  <c r="N5082"/>
  <c r="X5082" s="1"/>
  <c r="N5083"/>
  <c r="X5083" s="1"/>
  <c r="N5084"/>
  <c r="X5084" s="1"/>
  <c r="N5085"/>
  <c r="X5085" s="1"/>
  <c r="N5086"/>
  <c r="X5086" s="1"/>
  <c r="N5087"/>
  <c r="X5087" s="1"/>
  <c r="N5088"/>
  <c r="X5088" s="1"/>
  <c r="N5089"/>
  <c r="X5089" s="1"/>
  <c r="N5090"/>
  <c r="X5090" s="1"/>
  <c r="N5091"/>
  <c r="X5091" s="1"/>
  <c r="N5092"/>
  <c r="X5092" s="1"/>
  <c r="N5093"/>
  <c r="X5093" s="1"/>
  <c r="N5094"/>
  <c r="X5094" s="1"/>
  <c r="N5095"/>
  <c r="X5095" s="1"/>
  <c r="N5096"/>
  <c r="X5096" s="1"/>
  <c r="N5097"/>
  <c r="X5097" s="1"/>
  <c r="N5098"/>
  <c r="X5098" s="1"/>
  <c r="N5099"/>
  <c r="X5099" s="1"/>
  <c r="N5100"/>
  <c r="X5100" s="1"/>
  <c r="N5101"/>
  <c r="X5101" s="1"/>
  <c r="N5102"/>
  <c r="X5102" s="1"/>
  <c r="N5103"/>
  <c r="X5103" s="1"/>
  <c r="N5104"/>
  <c r="X5104" s="1"/>
  <c r="N5105"/>
  <c r="X5105" s="1"/>
  <c r="N5106"/>
  <c r="X5106" s="1"/>
  <c r="N5107"/>
  <c r="X5107" s="1"/>
  <c r="N5108"/>
  <c r="X5108" s="1"/>
  <c r="N5109"/>
  <c r="X5109" s="1"/>
  <c r="N5110"/>
  <c r="X5110" s="1"/>
  <c r="N5111"/>
  <c r="X5111" s="1"/>
  <c r="N5112"/>
  <c r="X5112" s="1"/>
  <c r="N5113"/>
  <c r="X5113" s="1"/>
  <c r="N5114"/>
  <c r="X5114" s="1"/>
  <c r="N5115"/>
  <c r="X5115" s="1"/>
  <c r="N5116"/>
  <c r="X5116" s="1"/>
  <c r="N5117"/>
  <c r="X5117" s="1"/>
  <c r="N5118"/>
  <c r="X5118" s="1"/>
  <c r="N5119"/>
  <c r="X5119" s="1"/>
  <c r="N5120"/>
  <c r="X5120" s="1"/>
  <c r="N5121"/>
  <c r="X5121" s="1"/>
  <c r="N5122"/>
  <c r="X5122" s="1"/>
  <c r="N5123"/>
  <c r="X5123" s="1"/>
  <c r="N5124"/>
  <c r="X5124" s="1"/>
  <c r="N5125"/>
  <c r="X5125" s="1"/>
  <c r="N5126"/>
  <c r="X5126" s="1"/>
  <c r="N5127"/>
  <c r="X5127" s="1"/>
  <c r="N5128"/>
  <c r="X5128" s="1"/>
  <c r="N5129"/>
  <c r="X5129" s="1"/>
  <c r="N5130"/>
  <c r="X5130" s="1"/>
  <c r="N5131"/>
  <c r="X5131" s="1"/>
  <c r="N5132"/>
  <c r="X5132" s="1"/>
  <c r="N5133"/>
  <c r="X5133" s="1"/>
  <c r="N5134"/>
  <c r="X5134" s="1"/>
  <c r="N5135"/>
  <c r="X5135" s="1"/>
  <c r="N5136"/>
  <c r="X5136" s="1"/>
  <c r="N5137"/>
  <c r="X5137" s="1"/>
  <c r="N5138"/>
  <c r="X5138" s="1"/>
  <c r="N5139"/>
  <c r="X5139" s="1"/>
  <c r="N5140"/>
  <c r="X5140" s="1"/>
  <c r="N5141"/>
  <c r="X5141" s="1"/>
  <c r="N5142"/>
  <c r="X5142" s="1"/>
  <c r="N5143"/>
  <c r="X5143" s="1"/>
  <c r="N5144"/>
  <c r="X5144" s="1"/>
  <c r="N5145"/>
  <c r="X5145" s="1"/>
  <c r="N5146"/>
  <c r="X5146" s="1"/>
  <c r="N5147"/>
  <c r="X5147" s="1"/>
  <c r="N5148"/>
  <c r="X5148" s="1"/>
  <c r="N5149"/>
  <c r="X5149" s="1"/>
  <c r="N5150"/>
  <c r="X5150" s="1"/>
  <c r="N5151"/>
  <c r="X5151" s="1"/>
  <c r="N5152"/>
  <c r="X5152" s="1"/>
  <c r="N5153"/>
  <c r="X5153" s="1"/>
  <c r="N5154"/>
  <c r="X5154" s="1"/>
  <c r="N5155"/>
  <c r="X5155" s="1"/>
  <c r="N5156"/>
  <c r="X5156" s="1"/>
  <c r="N5157"/>
  <c r="X5157" s="1"/>
  <c r="N5158"/>
  <c r="X5158" s="1"/>
  <c r="N5159"/>
  <c r="X5159" s="1"/>
  <c r="N5160"/>
  <c r="X5160" s="1"/>
  <c r="N5161"/>
  <c r="X5161" s="1"/>
  <c r="N5162"/>
  <c r="X5162" s="1"/>
  <c r="N5163"/>
  <c r="X5163" s="1"/>
  <c r="N5164"/>
  <c r="X5164" s="1"/>
  <c r="N5165"/>
  <c r="X5165" s="1"/>
  <c r="N5166"/>
  <c r="X5166" s="1"/>
  <c r="N5167"/>
  <c r="X5167" s="1"/>
  <c r="N5168"/>
  <c r="X5168" s="1"/>
  <c r="N5169"/>
  <c r="X5169" s="1"/>
  <c r="N5170"/>
  <c r="X5170" s="1"/>
  <c r="N5171"/>
  <c r="X5171" s="1"/>
  <c r="N5172"/>
  <c r="X5172" s="1"/>
  <c r="N5173"/>
  <c r="X5173" s="1"/>
  <c r="N5174"/>
  <c r="X5174" s="1"/>
  <c r="N5175"/>
  <c r="X5175" s="1"/>
  <c r="N5176"/>
  <c r="X5176" s="1"/>
  <c r="N5177"/>
  <c r="X5177" s="1"/>
  <c r="N5178"/>
  <c r="X5178" s="1"/>
  <c r="N5179"/>
  <c r="X5179" s="1"/>
  <c r="N5180"/>
  <c r="X5180" s="1"/>
  <c r="N5181"/>
  <c r="X5181" s="1"/>
  <c r="N5182"/>
  <c r="X5182" s="1"/>
  <c r="N5183"/>
  <c r="X5183" s="1"/>
  <c r="N5184"/>
  <c r="X5184" s="1"/>
  <c r="N5185"/>
  <c r="X5185" s="1"/>
  <c r="N5186"/>
  <c r="X5186" s="1"/>
  <c r="N5187"/>
  <c r="X5187" s="1"/>
  <c r="N5188"/>
  <c r="X5188" s="1"/>
  <c r="N5189"/>
  <c r="X5189" s="1"/>
  <c r="N5190"/>
  <c r="X5190" s="1"/>
  <c r="N5191"/>
  <c r="X5191" s="1"/>
  <c r="N5192"/>
  <c r="X5192" s="1"/>
  <c r="N5193"/>
  <c r="X5193" s="1"/>
  <c r="N5194"/>
  <c r="X5194" s="1"/>
  <c r="N5195"/>
  <c r="X5195" s="1"/>
  <c r="N5196"/>
  <c r="X5196" s="1"/>
  <c r="N5197"/>
  <c r="X5197" s="1"/>
  <c r="N5198"/>
  <c r="X5198" s="1"/>
  <c r="N5199"/>
  <c r="X5199" s="1"/>
  <c r="N5200"/>
  <c r="X5200" s="1"/>
  <c r="N5201"/>
  <c r="X5201" s="1"/>
  <c r="N5202"/>
  <c r="X5202" s="1"/>
  <c r="N5203"/>
  <c r="X5203" s="1"/>
  <c r="N5204"/>
  <c r="X5204" s="1"/>
  <c r="N5205"/>
  <c r="X5205" s="1"/>
  <c r="N5206"/>
  <c r="X5206" s="1"/>
  <c r="N5207"/>
  <c r="X5207" s="1"/>
  <c r="N5208"/>
  <c r="X5208" s="1"/>
  <c r="N5209"/>
  <c r="X5209" s="1"/>
  <c r="N5210"/>
  <c r="X5210" s="1"/>
  <c r="N5211"/>
  <c r="X5211" s="1"/>
  <c r="N5212"/>
  <c r="X5212" s="1"/>
  <c r="N5213"/>
  <c r="X5213" s="1"/>
  <c r="N5214"/>
  <c r="X5214" s="1"/>
  <c r="N5215"/>
  <c r="X5215" s="1"/>
  <c r="N5216"/>
  <c r="X5216" s="1"/>
  <c r="N5217"/>
  <c r="X5217" s="1"/>
  <c r="N5218"/>
  <c r="X5218" s="1"/>
  <c r="N5219"/>
  <c r="X5219" s="1"/>
  <c r="N5220"/>
  <c r="X5220" s="1"/>
  <c r="N5221"/>
  <c r="X5221" s="1"/>
  <c r="N5222"/>
  <c r="X5222" s="1"/>
  <c r="N5223"/>
  <c r="X5223" s="1"/>
  <c r="N5224"/>
  <c r="X5224" s="1"/>
  <c r="N5225"/>
  <c r="X5225" s="1"/>
  <c r="N5226"/>
  <c r="X5226" s="1"/>
  <c r="N5227"/>
  <c r="X5227" s="1"/>
  <c r="N5228"/>
  <c r="X5228" s="1"/>
  <c r="N5229"/>
  <c r="X5229" s="1"/>
  <c r="N5230"/>
  <c r="X5230" s="1"/>
  <c r="N5231"/>
  <c r="X5231" s="1"/>
  <c r="N5232"/>
  <c r="X5232" s="1"/>
  <c r="N5233"/>
  <c r="X5233" s="1"/>
  <c r="N5234"/>
  <c r="X5234" s="1"/>
  <c r="N5235"/>
  <c r="X5235" s="1"/>
  <c r="N5236"/>
  <c r="X5236" s="1"/>
  <c r="N5237"/>
  <c r="X5237" s="1"/>
  <c r="N5238"/>
  <c r="X5238" s="1"/>
  <c r="N5239"/>
  <c r="X5239" s="1"/>
  <c r="N5240"/>
  <c r="X5240" s="1"/>
  <c r="N5241"/>
  <c r="X5241" s="1"/>
  <c r="N5242"/>
  <c r="X5242" s="1"/>
  <c r="N5243"/>
  <c r="X5243" s="1"/>
  <c r="N5244"/>
  <c r="X5244" s="1"/>
  <c r="N5245"/>
  <c r="X5245" s="1"/>
  <c r="N5246"/>
  <c r="X5246" s="1"/>
  <c r="N5247"/>
  <c r="X5247" s="1"/>
  <c r="N5248"/>
  <c r="X5248" s="1"/>
  <c r="N5249"/>
  <c r="X5249" s="1"/>
  <c r="N5250"/>
  <c r="X5250" s="1"/>
  <c r="N5251"/>
  <c r="X5251" s="1"/>
  <c r="N5252"/>
  <c r="X5252" s="1"/>
  <c r="N5253"/>
  <c r="X5253" s="1"/>
  <c r="N5254"/>
  <c r="X5254" s="1"/>
  <c r="N5255"/>
  <c r="X5255" s="1"/>
  <c r="N5256"/>
  <c r="X5256" s="1"/>
  <c r="N5257"/>
  <c r="X5257" s="1"/>
  <c r="N5258"/>
  <c r="X5258" s="1"/>
  <c r="N5259"/>
  <c r="X5259" s="1"/>
  <c r="N5260"/>
  <c r="X5260" s="1"/>
  <c r="N5261"/>
  <c r="X5261" s="1"/>
  <c r="N5262"/>
  <c r="X5262" s="1"/>
  <c r="N5263"/>
  <c r="X5263" s="1"/>
  <c r="N5264"/>
  <c r="X5264" s="1"/>
  <c r="N5265"/>
  <c r="X5265" s="1"/>
  <c r="N5266"/>
  <c r="X5266" s="1"/>
  <c r="N5267"/>
  <c r="X5267" s="1"/>
  <c r="N5268"/>
  <c r="X5268" s="1"/>
  <c r="N5269"/>
  <c r="X5269" s="1"/>
  <c r="N5270"/>
  <c r="X5270" s="1"/>
  <c r="N5271"/>
  <c r="X5271" s="1"/>
  <c r="N5272"/>
  <c r="X5272" s="1"/>
  <c r="N5273"/>
  <c r="X5273" s="1"/>
  <c r="N5274"/>
  <c r="X5274" s="1"/>
  <c r="N5275"/>
  <c r="X5275" s="1"/>
  <c r="N5276"/>
  <c r="X5276" s="1"/>
  <c r="N5277"/>
  <c r="X5277" s="1"/>
  <c r="N5278"/>
  <c r="X5278" s="1"/>
  <c r="N5279"/>
  <c r="X5279" s="1"/>
  <c r="N5280"/>
  <c r="X5280" s="1"/>
  <c r="N5281"/>
  <c r="X5281" s="1"/>
  <c r="N5282"/>
  <c r="X5282" s="1"/>
  <c r="N5283"/>
  <c r="X5283" s="1"/>
  <c r="N5284"/>
  <c r="X5284" s="1"/>
  <c r="N5285"/>
  <c r="X5285" s="1"/>
  <c r="N5286"/>
  <c r="X5286" s="1"/>
  <c r="N5287"/>
  <c r="X5287" s="1"/>
  <c r="N5288"/>
  <c r="X5288" s="1"/>
  <c r="N5289"/>
  <c r="X5289" s="1"/>
  <c r="N5290"/>
  <c r="X5290" s="1"/>
  <c r="N5291"/>
  <c r="X5291" s="1"/>
  <c r="N5292"/>
  <c r="X5292" s="1"/>
  <c r="N5293"/>
  <c r="X5293" s="1"/>
  <c r="N5294"/>
  <c r="X5294" s="1"/>
  <c r="N5295"/>
  <c r="X5295" s="1"/>
  <c r="N5296"/>
  <c r="X5296" s="1"/>
  <c r="N5297"/>
  <c r="X5297" s="1"/>
  <c r="N5298"/>
  <c r="X5298" s="1"/>
  <c r="N5299"/>
  <c r="X5299" s="1"/>
  <c r="N5300"/>
  <c r="X5300" s="1"/>
  <c r="N5301"/>
  <c r="X5301" s="1"/>
  <c r="N5302"/>
  <c r="X5302" s="1"/>
  <c r="N5303"/>
  <c r="X5303" s="1"/>
  <c r="N5304"/>
  <c r="X5304" s="1"/>
  <c r="N5305"/>
  <c r="X5305" s="1"/>
  <c r="N5306"/>
  <c r="X5306" s="1"/>
  <c r="N5307"/>
  <c r="X5307" s="1"/>
  <c r="N5308"/>
  <c r="X5308" s="1"/>
  <c r="N5309"/>
  <c r="X5309" s="1"/>
  <c r="N5310"/>
  <c r="X5310" s="1"/>
  <c r="N5311"/>
  <c r="X5311" s="1"/>
  <c r="N5312"/>
  <c r="X5312" s="1"/>
  <c r="N5313"/>
  <c r="X5313" s="1"/>
  <c r="N5314"/>
  <c r="X5314" s="1"/>
  <c r="N5315"/>
  <c r="X5315" s="1"/>
  <c r="N5316"/>
  <c r="X5316" s="1"/>
  <c r="N5317"/>
  <c r="X5317" s="1"/>
  <c r="N5318"/>
  <c r="X5318" s="1"/>
  <c r="N5319"/>
  <c r="X5319" s="1"/>
  <c r="N5320"/>
  <c r="X5320" s="1"/>
  <c r="N5321"/>
  <c r="X5321" s="1"/>
  <c r="N5322"/>
  <c r="X5322" s="1"/>
  <c r="N5323"/>
  <c r="X5323" s="1"/>
  <c r="N5324"/>
  <c r="X5324" s="1"/>
  <c r="N5325"/>
  <c r="X5325" s="1"/>
  <c r="N5326"/>
  <c r="X5326" s="1"/>
  <c r="N5327"/>
  <c r="X5327" s="1"/>
  <c r="N5328"/>
  <c r="X5328" s="1"/>
  <c r="N5329"/>
  <c r="X5329" s="1"/>
  <c r="N5330"/>
  <c r="X5330" s="1"/>
  <c r="N5331"/>
  <c r="X5331" s="1"/>
  <c r="N5332"/>
  <c r="X5332" s="1"/>
  <c r="N5333"/>
  <c r="X5333" s="1"/>
  <c r="N5334"/>
  <c r="X5334" s="1"/>
  <c r="N5335"/>
  <c r="X5335" s="1"/>
  <c r="N5336"/>
  <c r="X5336" s="1"/>
  <c r="N5337"/>
  <c r="X5337" s="1"/>
  <c r="N5338"/>
  <c r="X5338" s="1"/>
  <c r="N5339"/>
  <c r="X5339" s="1"/>
  <c r="N5340"/>
  <c r="X5340" s="1"/>
  <c r="N5341"/>
  <c r="X5341" s="1"/>
  <c r="N5342"/>
  <c r="X5342" s="1"/>
  <c r="N5343"/>
  <c r="X5343" s="1"/>
  <c r="N5344"/>
  <c r="X5344" s="1"/>
  <c r="N5345"/>
  <c r="X5345" s="1"/>
  <c r="N5346"/>
  <c r="X5346" s="1"/>
  <c r="N5347"/>
  <c r="X5347" s="1"/>
  <c r="N5348"/>
  <c r="X5348" s="1"/>
  <c r="N5349"/>
  <c r="X5349" s="1"/>
  <c r="N5350"/>
  <c r="X5350" s="1"/>
  <c r="N5351"/>
  <c r="X5351" s="1"/>
  <c r="N5352"/>
  <c r="X5352" s="1"/>
  <c r="N5353"/>
  <c r="X5353" s="1"/>
  <c r="N5354"/>
  <c r="X5354" s="1"/>
  <c r="N5355"/>
  <c r="X5355" s="1"/>
  <c r="N5356"/>
  <c r="X5356" s="1"/>
  <c r="N5357"/>
  <c r="X5357" s="1"/>
  <c r="N5358"/>
  <c r="X5358" s="1"/>
  <c r="N5359"/>
  <c r="X5359" s="1"/>
  <c r="N5360"/>
  <c r="X5360" s="1"/>
  <c r="N5361"/>
  <c r="X5361" s="1"/>
  <c r="N5362"/>
  <c r="X5362" s="1"/>
  <c r="N5363"/>
  <c r="X5363" s="1"/>
  <c r="N5364"/>
  <c r="X5364" s="1"/>
  <c r="N5365"/>
  <c r="X5365" s="1"/>
  <c r="N5366"/>
  <c r="X5366" s="1"/>
  <c r="N5367"/>
  <c r="X5367" s="1"/>
  <c r="N5368"/>
  <c r="X5368" s="1"/>
  <c r="N5369"/>
  <c r="X5369" s="1"/>
  <c r="N5370"/>
  <c r="X5370" s="1"/>
  <c r="N5371"/>
  <c r="X5371" s="1"/>
  <c r="N5372"/>
  <c r="X5372" s="1"/>
  <c r="N5373"/>
  <c r="X5373" s="1"/>
  <c r="N5374"/>
  <c r="X5374" s="1"/>
  <c r="N5375"/>
  <c r="X5375" s="1"/>
  <c r="N5376"/>
  <c r="X5376" s="1"/>
  <c r="N5377"/>
  <c r="X5377" s="1"/>
  <c r="N5378"/>
  <c r="X5378" s="1"/>
  <c r="N5379"/>
  <c r="X5379" s="1"/>
  <c r="N5380"/>
  <c r="X5380" s="1"/>
  <c r="N5381"/>
  <c r="X5381" s="1"/>
  <c r="N5382"/>
  <c r="X5382" s="1"/>
  <c r="N5383"/>
  <c r="X5383" s="1"/>
  <c r="N5384"/>
  <c r="X5384" s="1"/>
  <c r="N5385"/>
  <c r="X5385" s="1"/>
  <c r="N5386"/>
  <c r="X5386" s="1"/>
  <c r="N5387"/>
  <c r="X5387" s="1"/>
  <c r="N5388"/>
  <c r="X5388" s="1"/>
  <c r="N5389"/>
  <c r="X5389" s="1"/>
  <c r="N5390"/>
  <c r="X5390" s="1"/>
  <c r="N5391"/>
  <c r="X5391" s="1"/>
  <c r="N5392"/>
  <c r="X5392" s="1"/>
  <c r="N5393"/>
  <c r="X5393" s="1"/>
  <c r="N5394"/>
  <c r="X5394" s="1"/>
  <c r="N5395"/>
  <c r="X5395" s="1"/>
  <c r="N5396"/>
  <c r="X5396" s="1"/>
  <c r="N5397"/>
  <c r="X5397" s="1"/>
  <c r="N5398"/>
  <c r="X5398" s="1"/>
  <c r="N5399"/>
  <c r="X5399" s="1"/>
  <c r="N5400"/>
  <c r="X5400" s="1"/>
  <c r="N5401"/>
  <c r="X5401" s="1"/>
  <c r="N5402"/>
  <c r="X5402" s="1"/>
  <c r="N5403"/>
  <c r="X5403" s="1"/>
  <c r="N5404"/>
  <c r="X5404" s="1"/>
  <c r="N5405"/>
  <c r="X5405" s="1"/>
  <c r="N5406"/>
  <c r="X5406" s="1"/>
  <c r="N5407"/>
  <c r="X5407" s="1"/>
  <c r="N5408"/>
  <c r="X5408" s="1"/>
  <c r="N5409"/>
  <c r="X5409" s="1"/>
  <c r="N5410"/>
  <c r="X5410" s="1"/>
  <c r="N5411"/>
  <c r="X5411" s="1"/>
  <c r="N5412"/>
  <c r="X5412" s="1"/>
  <c r="N5413"/>
  <c r="X5413" s="1"/>
  <c r="N5414"/>
  <c r="X5414" s="1"/>
  <c r="N5415"/>
  <c r="X5415" s="1"/>
  <c r="N5416"/>
  <c r="X5416" s="1"/>
  <c r="N5417"/>
  <c r="X5417" s="1"/>
  <c r="N5418"/>
  <c r="X5418" s="1"/>
  <c r="N5419"/>
  <c r="X5419" s="1"/>
  <c r="N5420"/>
  <c r="X5420" s="1"/>
  <c r="N5421"/>
  <c r="X5421" s="1"/>
  <c r="N5422"/>
  <c r="X5422" s="1"/>
  <c r="N5423"/>
  <c r="X5423" s="1"/>
  <c r="N5424"/>
  <c r="X5424" s="1"/>
  <c r="N5425"/>
  <c r="X5425" s="1"/>
  <c r="N5426"/>
  <c r="X5426" s="1"/>
  <c r="N5427"/>
  <c r="X5427" s="1"/>
  <c r="N5428"/>
  <c r="X5428" s="1"/>
  <c r="N5429"/>
  <c r="X5429" s="1"/>
  <c r="N5430"/>
  <c r="X5430" s="1"/>
  <c r="N5431"/>
  <c r="X5431" s="1"/>
  <c r="N5432"/>
  <c r="X5432" s="1"/>
  <c r="N5433"/>
  <c r="X5433" s="1"/>
  <c r="N5434"/>
  <c r="X5434" s="1"/>
  <c r="N5435"/>
  <c r="X5435" s="1"/>
  <c r="N5436"/>
  <c r="X5436" s="1"/>
  <c r="N5437"/>
  <c r="X5437" s="1"/>
  <c r="N5438"/>
  <c r="X5438" s="1"/>
  <c r="N5439"/>
  <c r="X5439" s="1"/>
  <c r="N5440"/>
  <c r="X5440" s="1"/>
  <c r="N5441"/>
  <c r="X5441" s="1"/>
  <c r="N5442"/>
  <c r="X5442" s="1"/>
  <c r="N5443"/>
  <c r="X5443" s="1"/>
  <c r="N5444"/>
  <c r="X5444" s="1"/>
  <c r="N5445"/>
  <c r="X5445" s="1"/>
  <c r="N5446"/>
  <c r="X5446" s="1"/>
  <c r="N5447"/>
  <c r="X5447" s="1"/>
  <c r="N5448"/>
  <c r="X5448" s="1"/>
  <c r="N5449"/>
  <c r="X5449" s="1"/>
  <c r="N5450"/>
  <c r="X5450" s="1"/>
  <c r="N5451"/>
  <c r="X5451" s="1"/>
  <c r="N5452"/>
  <c r="X5452" s="1"/>
  <c r="N5453"/>
  <c r="X5453" s="1"/>
  <c r="N5454"/>
  <c r="X5454" s="1"/>
  <c r="N5455"/>
  <c r="X5455" s="1"/>
  <c r="N5456"/>
  <c r="X5456" s="1"/>
  <c r="N5457"/>
  <c r="X5457" s="1"/>
  <c r="N5458"/>
  <c r="X5458" s="1"/>
  <c r="N5459"/>
  <c r="X5459" s="1"/>
  <c r="N5460"/>
  <c r="X5460" s="1"/>
  <c r="N5461"/>
  <c r="X5461" s="1"/>
  <c r="N5462"/>
  <c r="X5462" s="1"/>
  <c r="N5463"/>
  <c r="X5463" s="1"/>
  <c r="N5464"/>
  <c r="X5464" s="1"/>
  <c r="N5465"/>
  <c r="X5465" s="1"/>
  <c r="N5466"/>
  <c r="X5466" s="1"/>
  <c r="N5467"/>
  <c r="X5467" s="1"/>
  <c r="N5468"/>
  <c r="X5468" s="1"/>
  <c r="N5469"/>
  <c r="X5469" s="1"/>
  <c r="N5470"/>
  <c r="X5470" s="1"/>
  <c r="N5471"/>
  <c r="X5471" s="1"/>
  <c r="N5472"/>
  <c r="X5472" s="1"/>
  <c r="N5473"/>
  <c r="X5473" s="1"/>
  <c r="N5474"/>
  <c r="X5474" s="1"/>
  <c r="N5475"/>
  <c r="X5475" s="1"/>
  <c r="N5476"/>
  <c r="X5476" s="1"/>
  <c r="N5477"/>
  <c r="X5477" s="1"/>
  <c r="N5478"/>
  <c r="X5478" s="1"/>
  <c r="N5479"/>
  <c r="X5479" s="1"/>
  <c r="N5480"/>
  <c r="X5480" s="1"/>
  <c r="N5481"/>
  <c r="X5481" s="1"/>
  <c r="N5482"/>
  <c r="X5482" s="1"/>
  <c r="N5483"/>
  <c r="X5483" s="1"/>
  <c r="N5484"/>
  <c r="X5484" s="1"/>
  <c r="N5485"/>
  <c r="X5485" s="1"/>
  <c r="N5486"/>
  <c r="X5486" s="1"/>
  <c r="N5487"/>
  <c r="X5487" s="1"/>
  <c r="N5488"/>
  <c r="X5488" s="1"/>
  <c r="N5489"/>
  <c r="X5489" s="1"/>
  <c r="N5490"/>
  <c r="X5490" s="1"/>
  <c r="N5491"/>
  <c r="X5491" s="1"/>
  <c r="N5492"/>
  <c r="X5492" s="1"/>
  <c r="N5493"/>
  <c r="X5493" s="1"/>
  <c r="N5494"/>
  <c r="X5494" s="1"/>
  <c r="N5495"/>
  <c r="X5495" s="1"/>
  <c r="N5496"/>
  <c r="X5496" s="1"/>
  <c r="N5497"/>
  <c r="X5497" s="1"/>
  <c r="N5498"/>
  <c r="X5498" s="1"/>
  <c r="N5499"/>
  <c r="X5499" s="1"/>
  <c r="N5500"/>
  <c r="X5500" s="1"/>
  <c r="N5501"/>
  <c r="X5501" s="1"/>
  <c r="N5502"/>
  <c r="X5502" s="1"/>
  <c r="N5503"/>
  <c r="X5503" s="1"/>
  <c r="N5504"/>
  <c r="X5504" s="1"/>
  <c r="N5505"/>
  <c r="X5505" s="1"/>
  <c r="N5506"/>
  <c r="X5506" s="1"/>
  <c r="N5507"/>
  <c r="X5507" s="1"/>
  <c r="N5508"/>
  <c r="X5508" s="1"/>
  <c r="N5509"/>
  <c r="X5509" s="1"/>
  <c r="N5510"/>
  <c r="X5510" s="1"/>
  <c r="N5511"/>
  <c r="X5511" s="1"/>
  <c r="N5512"/>
  <c r="X5512" s="1"/>
  <c r="N5513"/>
  <c r="X5513" s="1"/>
  <c r="N5514"/>
  <c r="X5514" s="1"/>
  <c r="N5515"/>
  <c r="X5515" s="1"/>
  <c r="N5516"/>
  <c r="X5516" s="1"/>
  <c r="N5517"/>
  <c r="X5517" s="1"/>
  <c r="N5518"/>
  <c r="X5518" s="1"/>
  <c r="N5519"/>
  <c r="X5519" s="1"/>
  <c r="N5520"/>
  <c r="X5520" s="1"/>
  <c r="N5521"/>
  <c r="X5521" s="1"/>
  <c r="N5522"/>
  <c r="X5522" s="1"/>
  <c r="N5523"/>
  <c r="X5523" s="1"/>
  <c r="N5524"/>
  <c r="X5524" s="1"/>
  <c r="N5525"/>
  <c r="X5525" s="1"/>
  <c r="N5526"/>
  <c r="X5526" s="1"/>
  <c r="N5527"/>
  <c r="X5527" s="1"/>
  <c r="N5528"/>
  <c r="X5528" s="1"/>
  <c r="N5529"/>
  <c r="X5529" s="1"/>
  <c r="N5530"/>
  <c r="X5530" s="1"/>
  <c r="N5531"/>
  <c r="X5531" s="1"/>
  <c r="N5532"/>
  <c r="X5532" s="1"/>
  <c r="N5533"/>
  <c r="X5533" s="1"/>
  <c r="N5534"/>
  <c r="X5534" s="1"/>
  <c r="N5535"/>
  <c r="X5535" s="1"/>
  <c r="N5536"/>
  <c r="X5536" s="1"/>
  <c r="N5537"/>
  <c r="X5537" s="1"/>
  <c r="N5538"/>
  <c r="X5538" s="1"/>
  <c r="N5539"/>
  <c r="X5539" s="1"/>
  <c r="N5540"/>
  <c r="X5540" s="1"/>
  <c r="N5541"/>
  <c r="X5541" s="1"/>
  <c r="N5542"/>
  <c r="X5542" s="1"/>
  <c r="N5543"/>
  <c r="X5543" s="1"/>
  <c r="N5544"/>
  <c r="X5544" s="1"/>
  <c r="N5545"/>
  <c r="X5545" s="1"/>
  <c r="N5546"/>
  <c r="X5546" s="1"/>
  <c r="N5547"/>
  <c r="X5547" s="1"/>
  <c r="N5548"/>
  <c r="X5548" s="1"/>
  <c r="N5549"/>
  <c r="X5549" s="1"/>
  <c r="N5550"/>
  <c r="X5550" s="1"/>
  <c r="N5551"/>
  <c r="X5551" s="1"/>
  <c r="N5552"/>
  <c r="X5552" s="1"/>
  <c r="N5553"/>
  <c r="X5553" s="1"/>
  <c r="N5554"/>
  <c r="X5554" s="1"/>
  <c r="N5555"/>
  <c r="X5555" s="1"/>
  <c r="N5556"/>
  <c r="X5556" s="1"/>
  <c r="N5557"/>
  <c r="X5557" s="1"/>
  <c r="N5558"/>
  <c r="X5558" s="1"/>
  <c r="N5559"/>
  <c r="X5559" s="1"/>
  <c r="N5560"/>
  <c r="X5560" s="1"/>
  <c r="N5561"/>
  <c r="X5561" s="1"/>
  <c r="N5562"/>
  <c r="X5562" s="1"/>
  <c r="N5563"/>
  <c r="X5563" s="1"/>
  <c r="N5564"/>
  <c r="X5564" s="1"/>
  <c r="N5565"/>
  <c r="X5565" s="1"/>
  <c r="N5566"/>
  <c r="X5566" s="1"/>
  <c r="N5567"/>
  <c r="X5567" s="1"/>
  <c r="N5568"/>
  <c r="X5568" s="1"/>
  <c r="N5569"/>
  <c r="X5569" s="1"/>
  <c r="N5570"/>
  <c r="X5570" s="1"/>
  <c r="N5571"/>
  <c r="X5571" s="1"/>
  <c r="N5572"/>
  <c r="X5572" s="1"/>
  <c r="N5573"/>
  <c r="X5573" s="1"/>
  <c r="N5574"/>
  <c r="X5574" s="1"/>
  <c r="N5575"/>
  <c r="X5575" s="1"/>
  <c r="N5576"/>
  <c r="X5576" s="1"/>
  <c r="N5577"/>
  <c r="X5577" s="1"/>
  <c r="N5578"/>
  <c r="X5578" s="1"/>
  <c r="N5579"/>
  <c r="X5579" s="1"/>
  <c r="N5580"/>
  <c r="X5580" s="1"/>
  <c r="N5581"/>
  <c r="X5581" s="1"/>
  <c r="N5582"/>
  <c r="X5582" s="1"/>
  <c r="N5583"/>
  <c r="X5583" s="1"/>
  <c r="N5584"/>
  <c r="X5584" s="1"/>
  <c r="N5585"/>
  <c r="X5585" s="1"/>
  <c r="N5586"/>
  <c r="X5586" s="1"/>
  <c r="N5587"/>
  <c r="X5587" s="1"/>
  <c r="N5588"/>
  <c r="X5588" s="1"/>
  <c r="N5589"/>
  <c r="X5589" s="1"/>
  <c r="N5590"/>
  <c r="X5590" s="1"/>
  <c r="N5591"/>
  <c r="X5591" s="1"/>
  <c r="N5592"/>
  <c r="X5592" s="1"/>
  <c r="N5593"/>
  <c r="X5593" s="1"/>
  <c r="N5594"/>
  <c r="X5594" s="1"/>
  <c r="N5595"/>
  <c r="X5595" s="1"/>
  <c r="N5596"/>
  <c r="X5596" s="1"/>
  <c r="N5597"/>
  <c r="X5597" s="1"/>
  <c r="N5598"/>
  <c r="X5598" s="1"/>
  <c r="N5599"/>
  <c r="X5599" s="1"/>
  <c r="N5600"/>
  <c r="X5600" s="1"/>
  <c r="N5601"/>
  <c r="X5601" s="1"/>
  <c r="N5602"/>
  <c r="X5602" s="1"/>
  <c r="N5603"/>
  <c r="X5603" s="1"/>
  <c r="N5604"/>
  <c r="X5604" s="1"/>
  <c r="N5605"/>
  <c r="X5605" s="1"/>
  <c r="N5606"/>
  <c r="X5606" s="1"/>
  <c r="N5607"/>
  <c r="X5607" s="1"/>
  <c r="N5608"/>
  <c r="X5608" s="1"/>
  <c r="N5609"/>
  <c r="X5609" s="1"/>
  <c r="N5610"/>
  <c r="X5610" s="1"/>
  <c r="N5611"/>
  <c r="X5611" s="1"/>
  <c r="N5612"/>
  <c r="X5612" s="1"/>
  <c r="N5613"/>
  <c r="X5613" s="1"/>
  <c r="N5614"/>
  <c r="X5614" s="1"/>
  <c r="N5615"/>
  <c r="X5615" s="1"/>
  <c r="N5616"/>
  <c r="X5616" s="1"/>
  <c r="N5617"/>
  <c r="X5617" s="1"/>
  <c r="N5618"/>
  <c r="X5618" s="1"/>
  <c r="N5619"/>
  <c r="X5619" s="1"/>
  <c r="N5620"/>
  <c r="X5620" s="1"/>
  <c r="N5621"/>
  <c r="X5621" s="1"/>
  <c r="N5622"/>
  <c r="X5622" s="1"/>
  <c r="N5623"/>
  <c r="X5623" s="1"/>
  <c r="N5624"/>
  <c r="X5624" s="1"/>
  <c r="N5625"/>
  <c r="X5625" s="1"/>
  <c r="N5626"/>
  <c r="X5626" s="1"/>
  <c r="N5627"/>
  <c r="X5627" s="1"/>
  <c r="N5628"/>
  <c r="X5628" s="1"/>
  <c r="N5629"/>
  <c r="X5629" s="1"/>
  <c r="N5630"/>
  <c r="X5630" s="1"/>
  <c r="N5631"/>
  <c r="X5631" s="1"/>
  <c r="N5632"/>
  <c r="X5632" s="1"/>
  <c r="N5633"/>
  <c r="X5633" s="1"/>
  <c r="N5634"/>
  <c r="X5634" s="1"/>
  <c r="N5635"/>
  <c r="X5635" s="1"/>
  <c r="N5636"/>
  <c r="X5636" s="1"/>
  <c r="N5637"/>
  <c r="X5637" s="1"/>
  <c r="N5638"/>
  <c r="X5638" s="1"/>
  <c r="N5639"/>
  <c r="X5639" s="1"/>
  <c r="N5640"/>
  <c r="X5640" s="1"/>
  <c r="N5641"/>
  <c r="X5641" s="1"/>
  <c r="N5642"/>
  <c r="X5642" s="1"/>
  <c r="N5643"/>
  <c r="X5643" s="1"/>
  <c r="N5644"/>
  <c r="X5644" s="1"/>
  <c r="N5645"/>
  <c r="X5645" s="1"/>
  <c r="N5646"/>
  <c r="X5646" s="1"/>
  <c r="N5647"/>
  <c r="X5647" s="1"/>
  <c r="N5648"/>
  <c r="X5648" s="1"/>
  <c r="N5649"/>
  <c r="X5649" s="1"/>
  <c r="N5650"/>
  <c r="X5650" s="1"/>
  <c r="N5651"/>
  <c r="X5651" s="1"/>
  <c r="N5652"/>
  <c r="X5652" s="1"/>
  <c r="N5653"/>
  <c r="X5653" s="1"/>
  <c r="N5654"/>
  <c r="X5654" s="1"/>
  <c r="N5655"/>
  <c r="X5655" s="1"/>
  <c r="N5656"/>
  <c r="X5656" s="1"/>
  <c r="N5657"/>
  <c r="X5657" s="1"/>
  <c r="N5658"/>
  <c r="X5658" s="1"/>
  <c r="N5659"/>
  <c r="X5659" s="1"/>
  <c r="N5660"/>
  <c r="X5660" s="1"/>
  <c r="N5661"/>
  <c r="X5661" s="1"/>
  <c r="N5662"/>
  <c r="X5662" s="1"/>
  <c r="N5663"/>
  <c r="X5663" s="1"/>
  <c r="N5664"/>
  <c r="X5664" s="1"/>
  <c r="N5665"/>
  <c r="X5665" s="1"/>
  <c r="N5666"/>
  <c r="X5666" s="1"/>
  <c r="N5667"/>
  <c r="X5667" s="1"/>
  <c r="N5668"/>
  <c r="X5668" s="1"/>
  <c r="N5669"/>
  <c r="X5669" s="1"/>
  <c r="N5670"/>
  <c r="X5670" s="1"/>
  <c r="N5671"/>
  <c r="X5671" s="1"/>
  <c r="N5672"/>
  <c r="X5672" s="1"/>
  <c r="N5673"/>
  <c r="X5673" s="1"/>
  <c r="N5674"/>
  <c r="X5674" s="1"/>
  <c r="N5675"/>
  <c r="X5675" s="1"/>
  <c r="N5676"/>
  <c r="X5676" s="1"/>
  <c r="N5677"/>
  <c r="X5677" s="1"/>
  <c r="N5678"/>
  <c r="X5678" s="1"/>
  <c r="N5679"/>
  <c r="X5679" s="1"/>
  <c r="N5680"/>
  <c r="X5680" s="1"/>
  <c r="N5681"/>
  <c r="X5681" s="1"/>
  <c r="N5682"/>
  <c r="X5682" s="1"/>
  <c r="N5683"/>
  <c r="X5683" s="1"/>
  <c r="N5684"/>
  <c r="X5684" s="1"/>
  <c r="N5685"/>
  <c r="X5685" s="1"/>
  <c r="N5686"/>
  <c r="X5686" s="1"/>
  <c r="N5687"/>
  <c r="X5687" s="1"/>
  <c r="N5688"/>
  <c r="X5688" s="1"/>
  <c r="N5689"/>
  <c r="X5689" s="1"/>
  <c r="N5690"/>
  <c r="X5690" s="1"/>
  <c r="N5691"/>
  <c r="X5691" s="1"/>
  <c r="N5692"/>
  <c r="X5692" s="1"/>
  <c r="N5693"/>
  <c r="X5693" s="1"/>
  <c r="N5694"/>
  <c r="X5694" s="1"/>
  <c r="N5695"/>
  <c r="X5695" s="1"/>
  <c r="N5696"/>
  <c r="X5696" s="1"/>
  <c r="N5697"/>
  <c r="X5697" s="1"/>
  <c r="N5698"/>
  <c r="X5698" s="1"/>
  <c r="N5699"/>
  <c r="X5699" s="1"/>
  <c r="N5700"/>
  <c r="X5700" s="1"/>
  <c r="N5701"/>
  <c r="X5701" s="1"/>
  <c r="N5702"/>
  <c r="X5702" s="1"/>
  <c r="N5703"/>
  <c r="X5703" s="1"/>
  <c r="N5704"/>
  <c r="X5704" s="1"/>
  <c r="N5705"/>
  <c r="X5705" s="1"/>
  <c r="N5706"/>
  <c r="X5706" s="1"/>
  <c r="N5707"/>
  <c r="X5707" s="1"/>
  <c r="N5708"/>
  <c r="X5708" s="1"/>
  <c r="N5709"/>
  <c r="X5709" s="1"/>
  <c r="N5710"/>
  <c r="X5710" s="1"/>
  <c r="N5711"/>
  <c r="X5711" s="1"/>
  <c r="N5712"/>
  <c r="X5712" s="1"/>
  <c r="N5713"/>
  <c r="X5713" s="1"/>
  <c r="N5714"/>
  <c r="X5714" s="1"/>
  <c r="N5715"/>
  <c r="X5715" s="1"/>
  <c r="N5716"/>
  <c r="X5716" s="1"/>
  <c r="N5717"/>
  <c r="X5717" s="1"/>
  <c r="N5718"/>
  <c r="X5718" s="1"/>
  <c r="N5719"/>
  <c r="X5719" s="1"/>
  <c r="N5720"/>
  <c r="X5720" s="1"/>
  <c r="N5721"/>
  <c r="X5721" s="1"/>
  <c r="N5722"/>
  <c r="X5722" s="1"/>
  <c r="N5723"/>
  <c r="X5723" s="1"/>
  <c r="N5724"/>
  <c r="X5724" s="1"/>
  <c r="N5725"/>
  <c r="X5725" s="1"/>
  <c r="N5726"/>
  <c r="X5726" s="1"/>
  <c r="N5727"/>
  <c r="X5727" s="1"/>
  <c r="N5728"/>
  <c r="X5728" s="1"/>
  <c r="N5729"/>
  <c r="X5729" s="1"/>
  <c r="N5730"/>
  <c r="X5730" s="1"/>
  <c r="N5731"/>
  <c r="X5731" s="1"/>
  <c r="N5732"/>
  <c r="X5732" s="1"/>
  <c r="N5733"/>
  <c r="X5733" s="1"/>
  <c r="N5734"/>
  <c r="X5734" s="1"/>
  <c r="N5735"/>
  <c r="X5735" s="1"/>
  <c r="N5736"/>
  <c r="X5736" s="1"/>
  <c r="N5737"/>
  <c r="X5737" s="1"/>
  <c r="N5738"/>
  <c r="X5738" s="1"/>
  <c r="N5739"/>
  <c r="X5739" s="1"/>
  <c r="N5740"/>
  <c r="X5740" s="1"/>
  <c r="N5741"/>
  <c r="X5741" s="1"/>
  <c r="N5742"/>
  <c r="X5742" s="1"/>
  <c r="N5743"/>
  <c r="X5743" s="1"/>
  <c r="N5744"/>
  <c r="X5744" s="1"/>
  <c r="N5745"/>
  <c r="X5745" s="1"/>
  <c r="N5746"/>
  <c r="X5746" s="1"/>
  <c r="N5747"/>
  <c r="X5747" s="1"/>
  <c r="N5748"/>
  <c r="X5748" s="1"/>
  <c r="N5749"/>
  <c r="X5749" s="1"/>
  <c r="N5750"/>
  <c r="X5750" s="1"/>
  <c r="N5751"/>
  <c r="X5751" s="1"/>
  <c r="N5752"/>
  <c r="X5752" s="1"/>
  <c r="N5753"/>
  <c r="X5753" s="1"/>
  <c r="N5754"/>
  <c r="X5754" s="1"/>
  <c r="N5755"/>
  <c r="X5755" s="1"/>
  <c r="N5756"/>
  <c r="X5756" s="1"/>
  <c r="N5757"/>
  <c r="X5757" s="1"/>
  <c r="N5758"/>
  <c r="X5758" s="1"/>
  <c r="N5759"/>
  <c r="X5759" s="1"/>
  <c r="N5760"/>
  <c r="X5760" s="1"/>
  <c r="N5761"/>
  <c r="X5761" s="1"/>
  <c r="N5762"/>
  <c r="X5762" s="1"/>
  <c r="N5763"/>
  <c r="X5763" s="1"/>
  <c r="N5764"/>
  <c r="X5764" s="1"/>
  <c r="N5765"/>
  <c r="X5765" s="1"/>
  <c r="N5766"/>
  <c r="X5766" s="1"/>
  <c r="N5767"/>
  <c r="X5767" s="1"/>
  <c r="N5768"/>
  <c r="X5768" s="1"/>
  <c r="N5769"/>
  <c r="X5769" s="1"/>
  <c r="N5770"/>
  <c r="X5770" s="1"/>
  <c r="N5771"/>
  <c r="X5771" s="1"/>
  <c r="N5772"/>
  <c r="X5772" s="1"/>
  <c r="N5773"/>
  <c r="X5773" s="1"/>
  <c r="N5774"/>
  <c r="X5774" s="1"/>
  <c r="N5775"/>
  <c r="X5775" s="1"/>
  <c r="N5776"/>
  <c r="X5776" s="1"/>
  <c r="N5777"/>
  <c r="X5777" s="1"/>
  <c r="N5778"/>
  <c r="X5778" s="1"/>
  <c r="N5779"/>
  <c r="X5779" s="1"/>
  <c r="N5780"/>
  <c r="X5780" s="1"/>
  <c r="N5781"/>
  <c r="X5781" s="1"/>
  <c r="N5782"/>
  <c r="X5782" s="1"/>
  <c r="N5783"/>
  <c r="X5783" s="1"/>
  <c r="N5784"/>
  <c r="X5784" s="1"/>
  <c r="N5785"/>
  <c r="X5785" s="1"/>
  <c r="N5786"/>
  <c r="X5786" s="1"/>
  <c r="N5787"/>
  <c r="X5787" s="1"/>
  <c r="N5788"/>
  <c r="X5788" s="1"/>
  <c r="N5789"/>
  <c r="X5789" s="1"/>
  <c r="N5790"/>
  <c r="X5790" s="1"/>
  <c r="N5791"/>
  <c r="X5791" s="1"/>
  <c r="N5792"/>
  <c r="X5792" s="1"/>
  <c r="N5793"/>
  <c r="X5793" s="1"/>
  <c r="N5794"/>
  <c r="X5794" s="1"/>
  <c r="N5795"/>
  <c r="X5795" s="1"/>
  <c r="N5796"/>
  <c r="X5796" s="1"/>
  <c r="N5797"/>
  <c r="X5797" s="1"/>
  <c r="N5798"/>
  <c r="X5798" s="1"/>
  <c r="N5799"/>
  <c r="X5799" s="1"/>
  <c r="N5800"/>
  <c r="X5800" s="1"/>
  <c r="N5801"/>
  <c r="X5801" s="1"/>
  <c r="N5802"/>
  <c r="X5802" s="1"/>
  <c r="N5803"/>
  <c r="X5803" s="1"/>
  <c r="N5804"/>
  <c r="X5804" s="1"/>
  <c r="N5805"/>
  <c r="X5805" s="1"/>
  <c r="N5806"/>
  <c r="X5806" s="1"/>
  <c r="N5807"/>
  <c r="X5807" s="1"/>
  <c r="N5808"/>
  <c r="X5808" s="1"/>
  <c r="N5809"/>
  <c r="X5809" s="1"/>
  <c r="N5810"/>
  <c r="X5810" s="1"/>
  <c r="N5811"/>
  <c r="X5811" s="1"/>
  <c r="N5812"/>
  <c r="X5812" s="1"/>
  <c r="N5813"/>
  <c r="X5813" s="1"/>
  <c r="N5814"/>
  <c r="X5814" s="1"/>
  <c r="N5815"/>
  <c r="X5815" s="1"/>
  <c r="N5816"/>
  <c r="X5816" s="1"/>
  <c r="N5817"/>
  <c r="X5817" s="1"/>
  <c r="N5818"/>
  <c r="X5818" s="1"/>
  <c r="N5819"/>
  <c r="X5819" s="1"/>
  <c r="N5820"/>
  <c r="X5820" s="1"/>
  <c r="N5821"/>
  <c r="X5821" s="1"/>
  <c r="N5822"/>
  <c r="X5822" s="1"/>
  <c r="N5823"/>
  <c r="X5823" s="1"/>
  <c r="N5824"/>
  <c r="X5824" s="1"/>
  <c r="N5825"/>
  <c r="X5825" s="1"/>
  <c r="N5826"/>
  <c r="X5826" s="1"/>
  <c r="N5827"/>
  <c r="X5827" s="1"/>
  <c r="N5828"/>
  <c r="X5828" s="1"/>
  <c r="N5829"/>
  <c r="X5829" s="1"/>
  <c r="N5830"/>
  <c r="X5830" s="1"/>
  <c r="N5831"/>
  <c r="X5831" s="1"/>
  <c r="N5832"/>
  <c r="X5832" s="1"/>
  <c r="N5833"/>
  <c r="X5833" s="1"/>
  <c r="N5834"/>
  <c r="X5834" s="1"/>
  <c r="N5835"/>
  <c r="X5835" s="1"/>
  <c r="N5836"/>
  <c r="X5836" s="1"/>
  <c r="N5837"/>
  <c r="X5837" s="1"/>
  <c r="N5838"/>
  <c r="X5838" s="1"/>
  <c r="N5839"/>
  <c r="X5839" s="1"/>
  <c r="N5840"/>
  <c r="X5840" s="1"/>
  <c r="N5841"/>
  <c r="X5841" s="1"/>
  <c r="N5842"/>
  <c r="X5842" s="1"/>
  <c r="N5843"/>
  <c r="X5843" s="1"/>
  <c r="N5844"/>
  <c r="X5844" s="1"/>
  <c r="N5845"/>
  <c r="X5845" s="1"/>
  <c r="N5846"/>
  <c r="X5846" s="1"/>
  <c r="N5847"/>
  <c r="X5847" s="1"/>
  <c r="N5848"/>
  <c r="X5848" s="1"/>
  <c r="N5849"/>
  <c r="X5849" s="1"/>
  <c r="N5850"/>
  <c r="X5850" s="1"/>
  <c r="N5851"/>
  <c r="X5851" s="1"/>
  <c r="N5852"/>
  <c r="X5852" s="1"/>
  <c r="N5853"/>
  <c r="X5853" s="1"/>
  <c r="N5854"/>
  <c r="X5854" s="1"/>
  <c r="N5855"/>
  <c r="X5855" s="1"/>
  <c r="N5856"/>
  <c r="X5856" s="1"/>
  <c r="N5857"/>
  <c r="X5857" s="1"/>
  <c r="N5858"/>
  <c r="X5858" s="1"/>
  <c r="N5859"/>
  <c r="X5859" s="1"/>
  <c r="N5860"/>
  <c r="X5860" s="1"/>
  <c r="N5861"/>
  <c r="X5861" s="1"/>
  <c r="N5862"/>
  <c r="X5862" s="1"/>
  <c r="N5863"/>
  <c r="X5863" s="1"/>
  <c r="N5864"/>
  <c r="X5864" s="1"/>
  <c r="N5865"/>
  <c r="X5865" s="1"/>
  <c r="N5866"/>
  <c r="X5866" s="1"/>
  <c r="N5867"/>
  <c r="X5867" s="1"/>
  <c r="N5868"/>
  <c r="X5868" s="1"/>
  <c r="N5869"/>
  <c r="X5869" s="1"/>
  <c r="N5870"/>
  <c r="X5870" s="1"/>
  <c r="N5871"/>
  <c r="X5871" s="1"/>
  <c r="N5872"/>
  <c r="X5872" s="1"/>
  <c r="N5873"/>
  <c r="X5873" s="1"/>
  <c r="N5874"/>
  <c r="X5874" s="1"/>
  <c r="N5875"/>
  <c r="X5875" s="1"/>
  <c r="N5876"/>
  <c r="X5876" s="1"/>
  <c r="N5877"/>
  <c r="X5877" s="1"/>
  <c r="N5878"/>
  <c r="X5878" s="1"/>
  <c r="N5879"/>
  <c r="X5879" s="1"/>
  <c r="N5880"/>
  <c r="X5880" s="1"/>
  <c r="N5881"/>
  <c r="X5881" s="1"/>
  <c r="N5882"/>
  <c r="X5882" s="1"/>
  <c r="N5883"/>
  <c r="X5883" s="1"/>
  <c r="N5884"/>
  <c r="X5884" s="1"/>
  <c r="N5885"/>
  <c r="X5885" s="1"/>
  <c r="N5886"/>
  <c r="X5886" s="1"/>
  <c r="N5887"/>
  <c r="X5887" s="1"/>
  <c r="N5888"/>
  <c r="X5888" s="1"/>
  <c r="N5889"/>
  <c r="X5889" s="1"/>
  <c r="N5890"/>
  <c r="X5890" s="1"/>
  <c r="N5891"/>
  <c r="X5891" s="1"/>
  <c r="N5892"/>
  <c r="X5892" s="1"/>
  <c r="N5893"/>
  <c r="X5893" s="1"/>
  <c r="N5894"/>
  <c r="X5894" s="1"/>
  <c r="N5895"/>
  <c r="X5895" s="1"/>
  <c r="N5896"/>
  <c r="X5896" s="1"/>
  <c r="N5897"/>
  <c r="X5897" s="1"/>
  <c r="N5898"/>
  <c r="X5898" s="1"/>
  <c r="N5899"/>
  <c r="X5899" s="1"/>
  <c r="N5900"/>
  <c r="X5900" s="1"/>
  <c r="N5901"/>
  <c r="X5901" s="1"/>
  <c r="N5902"/>
  <c r="X5902" s="1"/>
  <c r="N5903"/>
  <c r="X5903" s="1"/>
  <c r="N5904"/>
  <c r="X5904" s="1"/>
  <c r="N5905"/>
  <c r="X5905" s="1"/>
  <c r="N5906"/>
  <c r="X5906" s="1"/>
  <c r="N5907"/>
  <c r="X5907" s="1"/>
  <c r="N5908"/>
  <c r="X5908" s="1"/>
  <c r="N5909"/>
  <c r="X5909" s="1"/>
  <c r="N5910"/>
  <c r="X5910" s="1"/>
  <c r="N5911"/>
  <c r="X5911" s="1"/>
  <c r="N5912"/>
  <c r="X5912" s="1"/>
  <c r="N5913"/>
  <c r="X5913" s="1"/>
  <c r="N5914"/>
  <c r="X5914" s="1"/>
  <c r="N5915"/>
  <c r="X5915" s="1"/>
  <c r="N5916"/>
  <c r="X5916" s="1"/>
  <c r="N5917"/>
  <c r="X5917" s="1"/>
  <c r="N5918"/>
  <c r="X5918" s="1"/>
  <c r="N5919"/>
  <c r="X5919" s="1"/>
  <c r="N5920"/>
  <c r="X5920" s="1"/>
  <c r="N5921"/>
  <c r="X5921" s="1"/>
  <c r="N5922"/>
  <c r="X5922" s="1"/>
  <c r="N5923"/>
  <c r="X5923" s="1"/>
  <c r="N5924"/>
  <c r="X5924" s="1"/>
  <c r="N5925"/>
  <c r="X5925" s="1"/>
  <c r="N5926"/>
  <c r="X5926" s="1"/>
  <c r="N5927"/>
  <c r="X5927" s="1"/>
  <c r="N5928"/>
  <c r="X5928" s="1"/>
  <c r="N5929"/>
  <c r="X5929" s="1"/>
  <c r="N5930"/>
  <c r="X5930" s="1"/>
  <c r="N5931"/>
  <c r="X5931" s="1"/>
  <c r="N5932"/>
  <c r="X5932" s="1"/>
  <c r="N5933"/>
  <c r="X5933" s="1"/>
  <c r="N5934"/>
  <c r="X5934" s="1"/>
  <c r="N5935"/>
  <c r="X5935" s="1"/>
  <c r="N5936"/>
  <c r="X5936" s="1"/>
  <c r="N5937"/>
  <c r="X5937" s="1"/>
  <c r="N5938"/>
  <c r="X5938" s="1"/>
  <c r="N5939"/>
  <c r="X5939" s="1"/>
  <c r="N5940"/>
  <c r="X5940" s="1"/>
  <c r="N5941"/>
  <c r="X5941" s="1"/>
  <c r="N5942"/>
  <c r="X5942" s="1"/>
  <c r="N5943"/>
  <c r="X5943" s="1"/>
  <c r="N5944"/>
  <c r="X5944" s="1"/>
  <c r="N5945"/>
  <c r="X5945" s="1"/>
  <c r="N5946"/>
  <c r="X5946" s="1"/>
  <c r="N5947"/>
  <c r="X5947" s="1"/>
  <c r="N5948"/>
  <c r="X5948" s="1"/>
  <c r="N5949"/>
  <c r="X5949" s="1"/>
  <c r="N5950"/>
  <c r="X5950" s="1"/>
  <c r="N5951"/>
  <c r="X5951" s="1"/>
  <c r="N5952"/>
  <c r="X5952" s="1"/>
  <c r="N5953"/>
  <c r="X5953" s="1"/>
  <c r="N5954"/>
  <c r="X5954" s="1"/>
  <c r="N5955"/>
  <c r="X5955" s="1"/>
  <c r="N5956"/>
  <c r="X5956" s="1"/>
  <c r="N5957"/>
  <c r="X5957" s="1"/>
  <c r="N5958"/>
  <c r="X5958" s="1"/>
  <c r="N5959"/>
  <c r="X5959" s="1"/>
  <c r="N5960"/>
  <c r="X5960" s="1"/>
  <c r="N5961"/>
  <c r="X5961" s="1"/>
  <c r="N5962"/>
  <c r="X5962" s="1"/>
  <c r="N5963"/>
  <c r="X5963" s="1"/>
  <c r="N5964"/>
  <c r="X5964" s="1"/>
  <c r="N5965"/>
  <c r="X5965" s="1"/>
  <c r="N5966"/>
  <c r="X5966" s="1"/>
  <c r="N5967"/>
  <c r="X5967" s="1"/>
  <c r="N5968"/>
  <c r="X5968" s="1"/>
  <c r="N5969"/>
  <c r="X5969" s="1"/>
  <c r="N5970"/>
  <c r="X5970" s="1"/>
  <c r="N5971"/>
  <c r="X5971" s="1"/>
  <c r="N5972"/>
  <c r="X5972" s="1"/>
  <c r="N5973"/>
  <c r="X5973" s="1"/>
  <c r="N5974"/>
  <c r="X5974" s="1"/>
  <c r="N5975"/>
  <c r="X5975" s="1"/>
  <c r="N5976"/>
  <c r="X5976" s="1"/>
  <c r="N5977"/>
  <c r="X5977" s="1"/>
  <c r="N5978"/>
  <c r="X5978" s="1"/>
  <c r="N5979"/>
  <c r="X5979" s="1"/>
  <c r="N5980"/>
  <c r="X5980" s="1"/>
  <c r="N5981"/>
  <c r="X5981" s="1"/>
  <c r="N5982"/>
  <c r="X5982" s="1"/>
  <c r="N5983"/>
  <c r="X5983" s="1"/>
  <c r="N5984"/>
  <c r="X5984" s="1"/>
  <c r="N5985"/>
  <c r="X5985" s="1"/>
  <c r="N5986"/>
  <c r="X5986" s="1"/>
  <c r="N5987"/>
  <c r="X5987" s="1"/>
  <c r="N5988"/>
  <c r="X5988" s="1"/>
  <c r="N5989"/>
  <c r="X5989" s="1"/>
  <c r="N5990"/>
  <c r="X5990" s="1"/>
  <c r="N5991"/>
  <c r="X5991" s="1"/>
  <c r="N5992"/>
  <c r="X5992" s="1"/>
  <c r="N5993"/>
  <c r="X5993" s="1"/>
  <c r="N5994"/>
  <c r="X5994" s="1"/>
  <c r="N5995"/>
  <c r="X5995" s="1"/>
  <c r="N5996"/>
  <c r="X5996" s="1"/>
  <c r="N5997"/>
  <c r="X5997" s="1"/>
  <c r="N5998"/>
  <c r="X5998" s="1"/>
  <c r="N5999"/>
  <c r="X5999" s="1"/>
  <c r="N6000"/>
  <c r="X6000" s="1"/>
  <c r="N6001"/>
  <c r="X6001" s="1"/>
  <c r="N6002"/>
  <c r="X6002" s="1"/>
  <c r="N6003"/>
  <c r="X6003" s="1"/>
  <c r="N6004"/>
  <c r="X6004" s="1"/>
  <c r="N6005"/>
  <c r="X6005" s="1"/>
  <c r="N6006"/>
  <c r="X6006" s="1"/>
  <c r="N6007"/>
  <c r="X6007" s="1"/>
  <c r="N6008"/>
  <c r="X6008" s="1"/>
  <c r="N6009"/>
  <c r="X6009" s="1"/>
  <c r="N6010"/>
  <c r="X6010" s="1"/>
  <c r="N6011"/>
  <c r="X6011" s="1"/>
  <c r="N6012"/>
  <c r="X6012" s="1"/>
  <c r="N6013"/>
  <c r="X6013" s="1"/>
  <c r="N6014"/>
  <c r="X6014" s="1"/>
  <c r="N6015"/>
  <c r="X6015" s="1"/>
  <c r="N6016"/>
  <c r="X6016" s="1"/>
  <c r="N6017"/>
  <c r="X6017" s="1"/>
  <c r="N6018"/>
  <c r="X6018" s="1"/>
  <c r="N6019"/>
  <c r="X6019" s="1"/>
  <c r="N6020"/>
  <c r="X6020" s="1"/>
  <c r="N6021"/>
  <c r="X6021" s="1"/>
  <c r="N6022"/>
  <c r="X6022" s="1"/>
  <c r="N6023"/>
  <c r="X6023" s="1"/>
  <c r="N6024"/>
  <c r="X6024" s="1"/>
  <c r="N6025"/>
  <c r="X6025" s="1"/>
  <c r="N6026"/>
  <c r="X6026" s="1"/>
  <c r="N6027"/>
  <c r="X6027" s="1"/>
  <c r="N6028"/>
  <c r="X6028" s="1"/>
  <c r="N6029"/>
  <c r="X6029" s="1"/>
  <c r="N6030"/>
  <c r="X6030" s="1"/>
  <c r="N6031"/>
  <c r="X6031" s="1"/>
  <c r="N6032"/>
  <c r="X6032" s="1"/>
  <c r="N6033"/>
  <c r="X6033" s="1"/>
  <c r="N6034"/>
  <c r="X6034" s="1"/>
  <c r="N6035"/>
  <c r="X6035" s="1"/>
  <c r="N6036"/>
  <c r="X6036" s="1"/>
  <c r="N6037"/>
  <c r="X6037" s="1"/>
  <c r="N6038"/>
  <c r="X6038" s="1"/>
  <c r="N6039"/>
  <c r="X6039" s="1"/>
  <c r="N6040"/>
  <c r="X6040" s="1"/>
  <c r="N6041"/>
  <c r="X6041" s="1"/>
  <c r="N6042"/>
  <c r="X6042" s="1"/>
  <c r="N6043"/>
  <c r="X6043" s="1"/>
  <c r="N6044"/>
  <c r="X6044" s="1"/>
  <c r="N6045"/>
  <c r="X6045" s="1"/>
  <c r="N6046"/>
  <c r="X6046" s="1"/>
  <c r="N6047"/>
  <c r="X6047" s="1"/>
  <c r="N6048"/>
  <c r="X6048" s="1"/>
  <c r="N6049"/>
  <c r="X6049" s="1"/>
  <c r="N6050"/>
  <c r="X6050" s="1"/>
  <c r="N6051"/>
  <c r="X6051" s="1"/>
  <c r="N6052"/>
  <c r="X6052" s="1"/>
  <c r="N6053"/>
  <c r="X6053" s="1"/>
  <c r="N6054"/>
  <c r="X6054" s="1"/>
  <c r="N6055"/>
  <c r="X6055" s="1"/>
  <c r="N6056"/>
  <c r="X6056" s="1"/>
  <c r="N6057"/>
  <c r="X6057" s="1"/>
  <c r="N6058"/>
  <c r="X6058" s="1"/>
  <c r="N6059"/>
  <c r="X6059" s="1"/>
  <c r="N6060"/>
  <c r="X6060" s="1"/>
  <c r="N6061"/>
  <c r="X6061" s="1"/>
  <c r="N6062"/>
  <c r="X6062" s="1"/>
  <c r="N6063"/>
  <c r="X6063" s="1"/>
  <c r="N6064"/>
  <c r="X6064" s="1"/>
  <c r="N6065"/>
  <c r="X6065" s="1"/>
  <c r="N6066"/>
  <c r="X6066" s="1"/>
  <c r="N6067"/>
  <c r="X6067" s="1"/>
  <c r="N6068"/>
  <c r="X6068" s="1"/>
  <c r="N6069"/>
  <c r="X6069" s="1"/>
  <c r="N6070"/>
  <c r="X6070" s="1"/>
  <c r="N6071"/>
  <c r="X6071" s="1"/>
  <c r="N6072"/>
  <c r="X6072" s="1"/>
  <c r="N6073"/>
  <c r="X6073" s="1"/>
  <c r="N6074"/>
  <c r="X6074" s="1"/>
  <c r="N6075"/>
  <c r="X6075" s="1"/>
  <c r="N6076"/>
  <c r="X6076" s="1"/>
  <c r="N6077"/>
  <c r="X6077" s="1"/>
  <c r="N6078"/>
  <c r="X6078" s="1"/>
  <c r="N6079"/>
  <c r="X6079" s="1"/>
  <c r="N6080"/>
  <c r="X6080" s="1"/>
  <c r="N6081"/>
  <c r="X6081" s="1"/>
  <c r="N6082"/>
  <c r="X6082" s="1"/>
  <c r="N6083"/>
  <c r="X6083" s="1"/>
  <c r="N6084"/>
  <c r="X6084" s="1"/>
  <c r="N6085"/>
  <c r="X6085" s="1"/>
  <c r="N6086"/>
  <c r="X6086" s="1"/>
  <c r="N6087"/>
  <c r="X6087" s="1"/>
  <c r="N6088"/>
  <c r="X6088" s="1"/>
  <c r="N6089"/>
  <c r="X6089" s="1"/>
  <c r="N6090"/>
  <c r="X6090" s="1"/>
  <c r="N6091"/>
  <c r="X6091" s="1"/>
  <c r="N6092"/>
  <c r="X6092" s="1"/>
  <c r="N6093"/>
  <c r="X6093" s="1"/>
  <c r="N6094"/>
  <c r="X6094" s="1"/>
  <c r="N6095"/>
  <c r="X6095" s="1"/>
  <c r="N6096"/>
  <c r="X6096" s="1"/>
  <c r="N6097"/>
  <c r="X6097" s="1"/>
  <c r="N6098"/>
  <c r="X6098" s="1"/>
  <c r="N6099"/>
  <c r="X6099" s="1"/>
  <c r="N6100"/>
  <c r="X6100" s="1"/>
  <c r="N6101"/>
  <c r="X6101" s="1"/>
  <c r="N6102"/>
  <c r="X6102" s="1"/>
  <c r="N6103"/>
  <c r="X6103" s="1"/>
  <c r="N6104"/>
  <c r="X6104" s="1"/>
  <c r="N6105"/>
  <c r="X6105" s="1"/>
  <c r="N6106"/>
  <c r="X6106" s="1"/>
  <c r="N6107"/>
  <c r="X6107" s="1"/>
  <c r="N6108"/>
  <c r="X6108" s="1"/>
  <c r="N6109"/>
  <c r="X6109" s="1"/>
  <c r="N6110"/>
  <c r="X6110" s="1"/>
  <c r="N6111"/>
  <c r="X6111" s="1"/>
  <c r="N6112"/>
  <c r="X6112" s="1"/>
  <c r="N6113"/>
  <c r="X6113" s="1"/>
  <c r="N6114"/>
  <c r="X6114" s="1"/>
  <c r="N6115"/>
  <c r="X6115" s="1"/>
  <c r="N6116"/>
  <c r="X6116" s="1"/>
  <c r="N6117"/>
  <c r="X6117" s="1"/>
  <c r="N6118"/>
  <c r="X6118" s="1"/>
  <c r="N6119"/>
  <c r="X6119" s="1"/>
  <c r="N6120"/>
  <c r="X6120" s="1"/>
  <c r="N6121"/>
  <c r="X6121" s="1"/>
  <c r="N6122"/>
  <c r="X6122" s="1"/>
  <c r="N6123"/>
  <c r="X6123" s="1"/>
  <c r="N6124"/>
  <c r="X6124" s="1"/>
  <c r="N6125"/>
  <c r="X6125" s="1"/>
  <c r="N6126"/>
  <c r="X6126" s="1"/>
  <c r="N6127"/>
  <c r="X6127" s="1"/>
  <c r="N6128"/>
  <c r="X6128" s="1"/>
  <c r="N6129"/>
  <c r="X6129" s="1"/>
  <c r="N6130"/>
  <c r="X6130" s="1"/>
  <c r="N6131"/>
  <c r="X6131" s="1"/>
  <c r="N6132"/>
  <c r="X6132" s="1"/>
  <c r="N6133"/>
  <c r="X6133" s="1"/>
  <c r="N6134"/>
  <c r="X6134" s="1"/>
  <c r="N6135"/>
  <c r="X6135" s="1"/>
  <c r="N6136"/>
  <c r="X6136" s="1"/>
  <c r="N6137"/>
  <c r="X6137" s="1"/>
  <c r="N6138"/>
  <c r="X6138" s="1"/>
  <c r="N6139"/>
  <c r="X6139" s="1"/>
  <c r="N6140"/>
  <c r="X6140" s="1"/>
  <c r="N6141"/>
  <c r="X6141" s="1"/>
  <c r="N6142"/>
  <c r="X6142" s="1"/>
  <c r="N6143"/>
  <c r="X6143" s="1"/>
  <c r="N6144"/>
  <c r="X6144" s="1"/>
  <c r="N6145"/>
  <c r="X6145" s="1"/>
  <c r="N6146"/>
  <c r="X6146" s="1"/>
  <c r="N6147"/>
  <c r="X6147" s="1"/>
  <c r="N6148"/>
  <c r="X6148" s="1"/>
  <c r="N6149"/>
  <c r="X6149" s="1"/>
  <c r="N6150"/>
  <c r="X6150" s="1"/>
  <c r="N6151"/>
  <c r="X6151" s="1"/>
  <c r="N6152"/>
  <c r="X6152" s="1"/>
  <c r="N6153"/>
  <c r="X6153" s="1"/>
  <c r="N6154"/>
  <c r="X6154" s="1"/>
  <c r="N6155"/>
  <c r="X6155" s="1"/>
  <c r="N6156"/>
  <c r="X6156" s="1"/>
  <c r="N6157"/>
  <c r="X6157" s="1"/>
  <c r="N6158"/>
  <c r="X6158" s="1"/>
  <c r="N6159"/>
  <c r="X6159" s="1"/>
  <c r="N6160"/>
  <c r="X6160" s="1"/>
  <c r="N6161"/>
  <c r="X6161" s="1"/>
  <c r="N6162"/>
  <c r="X6162" s="1"/>
  <c r="N6163"/>
  <c r="X6163" s="1"/>
  <c r="N6164"/>
  <c r="X6164" s="1"/>
  <c r="N6165"/>
  <c r="X6165" s="1"/>
  <c r="N6166"/>
  <c r="X6166" s="1"/>
  <c r="N6167"/>
  <c r="X6167" s="1"/>
  <c r="N6168"/>
  <c r="X6168" s="1"/>
  <c r="N6169"/>
  <c r="X6169" s="1"/>
  <c r="N6170"/>
  <c r="X6170" s="1"/>
  <c r="N6171"/>
  <c r="X6171" s="1"/>
  <c r="N6172"/>
  <c r="X6172" s="1"/>
  <c r="N6173"/>
  <c r="X6173" s="1"/>
  <c r="N6174"/>
  <c r="X6174" s="1"/>
  <c r="N6175"/>
  <c r="X6175" s="1"/>
  <c r="N6176"/>
  <c r="X6176" s="1"/>
  <c r="N6177"/>
  <c r="X6177" s="1"/>
  <c r="N6178"/>
  <c r="X6178" s="1"/>
  <c r="N6179"/>
  <c r="X6179" s="1"/>
  <c r="N6180"/>
  <c r="X6180" s="1"/>
  <c r="N6181"/>
  <c r="X6181" s="1"/>
  <c r="N6182"/>
  <c r="X6182" s="1"/>
  <c r="N6183"/>
  <c r="X6183" s="1"/>
  <c r="N6184"/>
  <c r="X6184" s="1"/>
  <c r="N6185"/>
  <c r="X6185" s="1"/>
  <c r="N6186"/>
  <c r="X6186" s="1"/>
  <c r="N6187"/>
  <c r="X6187" s="1"/>
  <c r="N6188"/>
  <c r="X6188" s="1"/>
  <c r="N6189"/>
  <c r="X6189" s="1"/>
  <c r="N6190"/>
  <c r="X6190" s="1"/>
  <c r="N6191"/>
  <c r="X6191" s="1"/>
  <c r="N6192"/>
  <c r="X6192" s="1"/>
  <c r="N6193"/>
  <c r="X6193" s="1"/>
  <c r="N6194"/>
  <c r="X6194" s="1"/>
  <c r="N6195"/>
  <c r="X6195" s="1"/>
  <c r="N6196"/>
  <c r="X6196" s="1"/>
  <c r="N6197"/>
  <c r="X6197" s="1"/>
  <c r="N6198"/>
  <c r="X6198" s="1"/>
  <c r="N6199"/>
  <c r="X6199" s="1"/>
  <c r="N6200"/>
  <c r="X6200" s="1"/>
  <c r="N6201"/>
  <c r="X6201" s="1"/>
  <c r="N6202"/>
  <c r="X6202" s="1"/>
  <c r="N6203"/>
  <c r="X6203" s="1"/>
  <c r="N6204"/>
  <c r="X6204" s="1"/>
  <c r="N6205"/>
  <c r="X6205" s="1"/>
  <c r="N6206"/>
  <c r="X6206" s="1"/>
  <c r="N6207"/>
  <c r="X6207" s="1"/>
  <c r="N6208"/>
  <c r="X6208" s="1"/>
  <c r="N6209"/>
  <c r="X6209" s="1"/>
  <c r="N6210"/>
  <c r="X6210" s="1"/>
  <c r="N6211"/>
  <c r="X6211" s="1"/>
  <c r="N6212"/>
  <c r="X6212" s="1"/>
  <c r="N6213"/>
  <c r="X6213" s="1"/>
  <c r="N6214"/>
  <c r="X6214" s="1"/>
  <c r="N6215"/>
  <c r="X6215" s="1"/>
  <c r="N6216"/>
  <c r="X6216" s="1"/>
  <c r="N6217"/>
  <c r="X6217" s="1"/>
  <c r="N6218"/>
  <c r="X6218" s="1"/>
  <c r="N6219"/>
  <c r="X6219" s="1"/>
  <c r="N6220"/>
  <c r="X6220" s="1"/>
  <c r="N6221"/>
  <c r="X6221" s="1"/>
  <c r="N6222"/>
  <c r="X6222" s="1"/>
  <c r="N6223"/>
  <c r="X6223" s="1"/>
  <c r="N6224"/>
  <c r="X6224" s="1"/>
  <c r="N6225"/>
  <c r="X6225" s="1"/>
  <c r="N6226"/>
  <c r="X6226" s="1"/>
  <c r="N6227"/>
  <c r="X6227" s="1"/>
  <c r="N6228"/>
  <c r="X6228" s="1"/>
  <c r="N6229"/>
  <c r="X6229" s="1"/>
  <c r="N6230"/>
  <c r="X6230" s="1"/>
  <c r="N6231"/>
  <c r="X6231" s="1"/>
  <c r="N6232"/>
  <c r="X6232" s="1"/>
  <c r="N6233"/>
  <c r="X6233" s="1"/>
  <c r="N6234"/>
  <c r="X6234" s="1"/>
  <c r="N6235"/>
  <c r="X6235" s="1"/>
  <c r="N6236"/>
  <c r="X6236" s="1"/>
  <c r="N6237"/>
  <c r="X6237" s="1"/>
  <c r="N6238"/>
  <c r="X6238" s="1"/>
  <c r="N6239"/>
  <c r="X6239" s="1"/>
  <c r="N6240"/>
  <c r="X6240" s="1"/>
  <c r="N6241"/>
  <c r="X6241" s="1"/>
  <c r="N6242"/>
  <c r="X6242" s="1"/>
  <c r="N6243"/>
  <c r="X6243" s="1"/>
  <c r="N6244"/>
  <c r="X6244" s="1"/>
  <c r="N6245"/>
  <c r="X6245" s="1"/>
  <c r="N6246"/>
  <c r="X6246" s="1"/>
  <c r="N6247"/>
  <c r="X6247" s="1"/>
  <c r="N6248"/>
  <c r="X6248" s="1"/>
  <c r="N6249"/>
  <c r="X6249" s="1"/>
  <c r="N6250"/>
  <c r="X6250" s="1"/>
  <c r="N6251"/>
  <c r="X6251" s="1"/>
  <c r="N6252"/>
  <c r="X6252" s="1"/>
  <c r="N6253"/>
  <c r="X6253" s="1"/>
  <c r="N6254"/>
  <c r="X6254" s="1"/>
  <c r="N6255"/>
  <c r="X6255" s="1"/>
  <c r="N6256"/>
  <c r="X6256" s="1"/>
  <c r="N6257"/>
  <c r="X6257" s="1"/>
  <c r="N6258"/>
  <c r="X6258" s="1"/>
  <c r="N6259"/>
  <c r="X6259" s="1"/>
  <c r="N6260"/>
  <c r="X6260" s="1"/>
  <c r="N6261"/>
  <c r="X6261" s="1"/>
  <c r="N6262"/>
  <c r="X6262" s="1"/>
  <c r="N6263"/>
  <c r="X6263" s="1"/>
  <c r="N6264"/>
  <c r="X6264" s="1"/>
  <c r="N6265"/>
  <c r="X6265" s="1"/>
  <c r="N6266"/>
  <c r="X6266" s="1"/>
  <c r="N6267"/>
  <c r="X6267" s="1"/>
  <c r="N6268"/>
  <c r="X6268" s="1"/>
  <c r="N6269"/>
  <c r="X6269" s="1"/>
  <c r="N6270"/>
  <c r="X6270" s="1"/>
  <c r="N6271"/>
  <c r="X6271" s="1"/>
  <c r="N6272"/>
  <c r="X6272" s="1"/>
  <c r="N6273"/>
  <c r="X6273" s="1"/>
  <c r="N6274"/>
  <c r="X6274" s="1"/>
  <c r="N6275"/>
  <c r="X6275" s="1"/>
  <c r="N6276"/>
  <c r="X6276" s="1"/>
  <c r="N6277"/>
  <c r="X6277" s="1"/>
  <c r="N6278"/>
  <c r="X6278" s="1"/>
  <c r="N6279"/>
  <c r="X6279" s="1"/>
  <c r="N6280"/>
  <c r="X6280" s="1"/>
  <c r="N6281"/>
  <c r="X6281" s="1"/>
  <c r="N6282"/>
  <c r="X6282" s="1"/>
  <c r="N6283"/>
  <c r="X6283" s="1"/>
  <c r="N6284"/>
  <c r="X6284" s="1"/>
  <c r="N6285"/>
  <c r="X6285" s="1"/>
  <c r="N6286"/>
  <c r="X6286" s="1"/>
  <c r="N6287"/>
  <c r="X6287" s="1"/>
  <c r="N6288"/>
  <c r="X6288" s="1"/>
  <c r="N6289"/>
  <c r="X6289" s="1"/>
  <c r="N6290"/>
  <c r="X6290" s="1"/>
  <c r="N6291"/>
  <c r="X6291" s="1"/>
  <c r="N6292"/>
  <c r="X6292" s="1"/>
  <c r="N6293"/>
  <c r="X6293" s="1"/>
  <c r="N6294"/>
  <c r="X6294" s="1"/>
  <c r="N6295"/>
  <c r="X6295" s="1"/>
  <c r="N6296"/>
  <c r="X6296" s="1"/>
  <c r="N6297"/>
  <c r="X6297" s="1"/>
  <c r="N6298"/>
  <c r="X6298" s="1"/>
  <c r="N6299"/>
  <c r="X6299" s="1"/>
  <c r="N6300"/>
  <c r="X6300" s="1"/>
  <c r="N6301"/>
  <c r="X6301" s="1"/>
  <c r="N6302"/>
  <c r="X6302" s="1"/>
  <c r="N6303"/>
  <c r="X6303" s="1"/>
  <c r="N6304"/>
  <c r="X6304" s="1"/>
  <c r="N6305"/>
  <c r="X6305" s="1"/>
  <c r="N6306"/>
  <c r="X6306" s="1"/>
  <c r="N6307"/>
  <c r="X6307" s="1"/>
  <c r="N6308"/>
  <c r="X6308" s="1"/>
  <c r="N6309"/>
  <c r="X6309" s="1"/>
  <c r="N6310"/>
  <c r="X6310" s="1"/>
  <c r="N6311"/>
  <c r="X6311" s="1"/>
  <c r="N6312"/>
  <c r="X6312" s="1"/>
  <c r="N6313"/>
  <c r="X6313" s="1"/>
  <c r="N6314"/>
  <c r="X6314" s="1"/>
  <c r="N6315"/>
  <c r="X6315" s="1"/>
  <c r="N6316"/>
  <c r="X6316" s="1"/>
  <c r="N6317"/>
  <c r="X6317" s="1"/>
  <c r="N6318"/>
  <c r="X6318" s="1"/>
  <c r="N6319"/>
  <c r="X6319" s="1"/>
  <c r="N6320"/>
  <c r="X6320" s="1"/>
  <c r="N6321"/>
  <c r="X6321" s="1"/>
  <c r="N6322"/>
  <c r="X6322" s="1"/>
  <c r="N6323"/>
  <c r="X6323" s="1"/>
  <c r="N6324"/>
  <c r="X6324" s="1"/>
  <c r="N6325"/>
  <c r="X6325" s="1"/>
  <c r="N6326"/>
  <c r="X6326" s="1"/>
  <c r="N6327"/>
  <c r="X6327" s="1"/>
  <c r="N6328"/>
  <c r="X6328" s="1"/>
  <c r="N6329"/>
  <c r="X6329" s="1"/>
  <c r="N6330"/>
  <c r="X6330" s="1"/>
  <c r="N6331"/>
  <c r="X6331" s="1"/>
  <c r="N6332"/>
  <c r="X6332" s="1"/>
  <c r="N6333"/>
  <c r="X6333" s="1"/>
  <c r="N6334"/>
  <c r="X6334" s="1"/>
  <c r="N6335"/>
  <c r="X6335" s="1"/>
  <c r="N6336"/>
  <c r="X6336" s="1"/>
  <c r="N6337"/>
  <c r="X6337" s="1"/>
  <c r="N6338"/>
  <c r="X6338" s="1"/>
  <c r="N6339"/>
  <c r="X6339" s="1"/>
  <c r="N6340"/>
  <c r="X6340" s="1"/>
  <c r="N6341"/>
  <c r="X6341" s="1"/>
  <c r="N6342"/>
  <c r="X6342" s="1"/>
  <c r="N6343"/>
  <c r="X6343" s="1"/>
  <c r="N6344"/>
  <c r="X6344" s="1"/>
  <c r="N6345"/>
  <c r="X6345" s="1"/>
  <c r="N6346"/>
  <c r="X6346" s="1"/>
  <c r="N6347"/>
  <c r="X6347" s="1"/>
  <c r="N6348"/>
  <c r="X6348" s="1"/>
  <c r="N6349"/>
  <c r="X6349" s="1"/>
  <c r="N6350"/>
  <c r="X6350" s="1"/>
  <c r="N6351"/>
  <c r="X6351" s="1"/>
  <c r="N6352"/>
  <c r="X6352" s="1"/>
  <c r="N6353"/>
  <c r="X6353" s="1"/>
  <c r="N6354"/>
  <c r="X6354" s="1"/>
  <c r="N6355"/>
  <c r="X6355" s="1"/>
  <c r="N6356"/>
  <c r="X6356" s="1"/>
  <c r="N6357"/>
  <c r="X6357" s="1"/>
  <c r="N6358"/>
  <c r="X6358" s="1"/>
  <c r="N6359"/>
  <c r="X6359" s="1"/>
  <c r="N6360"/>
  <c r="X6360" s="1"/>
  <c r="N6361"/>
  <c r="X6361" s="1"/>
  <c r="N6362"/>
  <c r="X6362" s="1"/>
  <c r="N6363"/>
  <c r="X6363" s="1"/>
  <c r="N6364"/>
  <c r="X6364" s="1"/>
  <c r="N6365"/>
  <c r="X6365" s="1"/>
  <c r="N6366"/>
  <c r="X6366" s="1"/>
  <c r="N6367"/>
  <c r="X6367" s="1"/>
  <c r="N6368"/>
  <c r="X6368" s="1"/>
  <c r="N6369"/>
  <c r="X6369" s="1"/>
  <c r="N6370"/>
  <c r="X6370" s="1"/>
  <c r="N6371"/>
  <c r="X6371" s="1"/>
  <c r="N6372"/>
  <c r="X6372" s="1"/>
  <c r="N6373"/>
  <c r="X6373" s="1"/>
  <c r="N6374"/>
  <c r="X6374" s="1"/>
  <c r="N6375"/>
  <c r="X6375" s="1"/>
  <c r="N6376"/>
  <c r="X6376" s="1"/>
  <c r="N6377"/>
  <c r="X6377" s="1"/>
  <c r="N6378"/>
  <c r="X6378" s="1"/>
  <c r="N6379"/>
  <c r="X6379" s="1"/>
  <c r="N6380"/>
  <c r="X6380" s="1"/>
  <c r="N6381"/>
  <c r="X6381" s="1"/>
  <c r="N6382"/>
  <c r="X6382" s="1"/>
  <c r="N6383"/>
  <c r="X6383" s="1"/>
  <c r="N6384"/>
  <c r="X6384" s="1"/>
  <c r="N6385"/>
  <c r="X6385" s="1"/>
  <c r="N6386"/>
  <c r="X6386" s="1"/>
  <c r="N6387"/>
  <c r="X6387" s="1"/>
  <c r="N6388"/>
  <c r="X6388" s="1"/>
  <c r="N6389"/>
  <c r="X6389" s="1"/>
  <c r="N6390"/>
  <c r="X6390" s="1"/>
  <c r="N6391"/>
  <c r="X6391" s="1"/>
  <c r="N6392"/>
  <c r="X6392" s="1"/>
  <c r="N6393"/>
  <c r="X6393" s="1"/>
  <c r="N6394"/>
  <c r="X6394" s="1"/>
  <c r="N6395"/>
  <c r="X6395" s="1"/>
  <c r="N6396"/>
  <c r="X6396" s="1"/>
  <c r="N6397"/>
  <c r="X6397" s="1"/>
  <c r="N6398"/>
  <c r="X6398" s="1"/>
  <c r="N6399"/>
  <c r="X6399" s="1"/>
  <c r="N6400"/>
  <c r="X6400" s="1"/>
  <c r="N6401"/>
  <c r="X6401" s="1"/>
  <c r="N6402"/>
  <c r="X6402" s="1"/>
  <c r="N6403"/>
  <c r="X6403" s="1"/>
  <c r="N6404"/>
  <c r="X6404" s="1"/>
  <c r="N6405"/>
  <c r="X6405" s="1"/>
  <c r="N6406"/>
  <c r="X6406" s="1"/>
  <c r="N6407"/>
  <c r="X6407" s="1"/>
  <c r="N6408"/>
  <c r="X6408" s="1"/>
  <c r="N6409"/>
  <c r="X6409" s="1"/>
  <c r="N6410"/>
  <c r="X6410" s="1"/>
  <c r="N6411"/>
  <c r="X6411" s="1"/>
  <c r="N6412"/>
  <c r="X6412" s="1"/>
  <c r="N6413"/>
  <c r="X6413" s="1"/>
  <c r="N6414"/>
  <c r="X6414" s="1"/>
  <c r="N6415"/>
  <c r="X6415" s="1"/>
  <c r="N6416"/>
  <c r="X6416" s="1"/>
  <c r="N6417"/>
  <c r="X6417" s="1"/>
  <c r="N6418"/>
  <c r="X6418" s="1"/>
  <c r="N6419"/>
  <c r="X6419" s="1"/>
  <c r="N6420"/>
  <c r="X6420" s="1"/>
  <c r="N6421"/>
  <c r="X6421" s="1"/>
  <c r="N6422"/>
  <c r="X6422" s="1"/>
  <c r="N6423"/>
  <c r="X6423" s="1"/>
  <c r="N6424"/>
  <c r="X6424" s="1"/>
  <c r="N6425"/>
  <c r="X6425" s="1"/>
  <c r="N6426"/>
  <c r="X6426" s="1"/>
  <c r="N6427"/>
  <c r="X6427" s="1"/>
  <c r="N6428"/>
  <c r="X6428" s="1"/>
  <c r="N6429"/>
  <c r="X6429" s="1"/>
  <c r="N6430"/>
  <c r="X6430" s="1"/>
  <c r="N6431"/>
  <c r="X6431" s="1"/>
  <c r="N6432"/>
  <c r="X6432" s="1"/>
  <c r="N6433"/>
  <c r="X6433" s="1"/>
  <c r="N6434"/>
  <c r="X6434" s="1"/>
  <c r="N6435"/>
  <c r="X6435" s="1"/>
  <c r="N6436"/>
  <c r="X6436" s="1"/>
  <c r="N6437"/>
  <c r="X6437" s="1"/>
  <c r="N6438"/>
  <c r="X6438" s="1"/>
  <c r="N6439"/>
  <c r="X6439" s="1"/>
  <c r="N6440"/>
  <c r="X6440" s="1"/>
  <c r="N6441"/>
  <c r="X6441" s="1"/>
  <c r="N6442"/>
  <c r="X6442" s="1"/>
  <c r="N6443"/>
  <c r="X6443" s="1"/>
  <c r="N6444"/>
  <c r="X6444" s="1"/>
  <c r="N6445"/>
  <c r="X6445" s="1"/>
  <c r="N6446"/>
  <c r="X6446" s="1"/>
  <c r="N6447"/>
  <c r="X6447" s="1"/>
  <c r="N6448"/>
  <c r="X6448" s="1"/>
  <c r="N6449"/>
  <c r="X6449" s="1"/>
  <c r="N6450"/>
  <c r="X6450" s="1"/>
  <c r="N6451"/>
  <c r="X6451" s="1"/>
  <c r="N6452"/>
  <c r="X6452" s="1"/>
  <c r="N6453"/>
  <c r="X6453" s="1"/>
  <c r="N6454"/>
  <c r="X6454" s="1"/>
  <c r="N6455"/>
  <c r="X6455" s="1"/>
  <c r="N6456"/>
  <c r="X6456" s="1"/>
  <c r="N6457"/>
  <c r="X6457" s="1"/>
  <c r="N6458"/>
  <c r="X6458" s="1"/>
  <c r="N6459"/>
  <c r="X6459" s="1"/>
  <c r="N6460"/>
  <c r="X6460" s="1"/>
  <c r="N6461"/>
  <c r="X6461" s="1"/>
  <c r="N6462"/>
  <c r="X6462" s="1"/>
  <c r="N6463"/>
  <c r="X6463" s="1"/>
  <c r="N6464"/>
  <c r="X6464" s="1"/>
  <c r="N6465"/>
  <c r="X6465" s="1"/>
  <c r="N6466"/>
  <c r="X6466" s="1"/>
  <c r="N6467"/>
  <c r="X6467" s="1"/>
  <c r="N6468"/>
  <c r="X6468" s="1"/>
  <c r="N6469"/>
  <c r="X6469" s="1"/>
  <c r="N6470"/>
  <c r="X6470" s="1"/>
  <c r="N6471"/>
  <c r="X6471" s="1"/>
  <c r="N6472"/>
  <c r="X6472" s="1"/>
  <c r="N6473"/>
  <c r="X6473" s="1"/>
  <c r="N6474"/>
  <c r="X6474" s="1"/>
  <c r="N6475"/>
  <c r="X6475" s="1"/>
  <c r="N6476"/>
  <c r="X6476" s="1"/>
  <c r="N6477"/>
  <c r="X6477" s="1"/>
  <c r="N6478"/>
  <c r="X6478" s="1"/>
  <c r="N6479"/>
  <c r="X6479" s="1"/>
  <c r="N6480"/>
  <c r="X6480" s="1"/>
  <c r="N6481"/>
  <c r="X6481" s="1"/>
  <c r="N6482"/>
  <c r="X6482" s="1"/>
  <c r="N6483"/>
  <c r="X6483" s="1"/>
  <c r="N6484"/>
  <c r="X6484" s="1"/>
  <c r="N6485"/>
  <c r="X6485" s="1"/>
  <c r="N6486"/>
  <c r="X6486" s="1"/>
  <c r="N6487"/>
  <c r="X6487" s="1"/>
  <c r="N6488"/>
  <c r="X6488" s="1"/>
  <c r="N6489"/>
  <c r="X6489" s="1"/>
  <c r="N6490"/>
  <c r="X6490" s="1"/>
  <c r="N6491"/>
  <c r="X6491" s="1"/>
  <c r="N6492"/>
  <c r="X6492" s="1"/>
  <c r="N6493"/>
  <c r="X6493" s="1"/>
  <c r="N6494"/>
  <c r="X6494" s="1"/>
  <c r="N6495"/>
  <c r="X6495" s="1"/>
  <c r="N6496"/>
  <c r="X6496" s="1"/>
  <c r="N6497"/>
  <c r="X6497" s="1"/>
  <c r="N6498"/>
  <c r="X6498" s="1"/>
  <c r="N6499"/>
  <c r="X6499" s="1"/>
  <c r="N6500"/>
  <c r="X6500" s="1"/>
  <c r="N6501"/>
  <c r="X6501" s="1"/>
  <c r="N6502"/>
  <c r="X6502" s="1"/>
  <c r="N6503"/>
  <c r="X6503" s="1"/>
  <c r="N6504"/>
  <c r="X6504" s="1"/>
  <c r="N6505"/>
  <c r="X6505" s="1"/>
  <c r="N6506"/>
  <c r="X6506" s="1"/>
  <c r="N6507"/>
  <c r="X6507" s="1"/>
  <c r="N6508"/>
  <c r="X6508" s="1"/>
  <c r="N6509"/>
  <c r="X6509" s="1"/>
  <c r="N6510"/>
  <c r="X6510" s="1"/>
  <c r="N6511"/>
  <c r="X6511" s="1"/>
  <c r="N6512"/>
  <c r="X6512" s="1"/>
  <c r="N6513"/>
  <c r="X6513" s="1"/>
  <c r="N6514"/>
  <c r="X6514" s="1"/>
  <c r="N6515"/>
  <c r="X6515" s="1"/>
  <c r="N6516"/>
  <c r="X6516" s="1"/>
  <c r="N6517"/>
  <c r="X6517" s="1"/>
  <c r="N6518"/>
  <c r="X6518" s="1"/>
  <c r="N6519"/>
  <c r="X6519" s="1"/>
  <c r="N6520"/>
  <c r="X6520" s="1"/>
  <c r="N6521"/>
  <c r="X6521" s="1"/>
  <c r="N6522"/>
  <c r="X6522" s="1"/>
  <c r="N6523"/>
  <c r="X6523" s="1"/>
  <c r="N6524"/>
  <c r="X6524" s="1"/>
  <c r="N6525"/>
  <c r="X6525" s="1"/>
  <c r="N6526"/>
  <c r="X6526" s="1"/>
  <c r="N6527"/>
  <c r="X6527" s="1"/>
  <c r="N6528"/>
  <c r="X6528" s="1"/>
  <c r="N6529"/>
  <c r="X6529" s="1"/>
  <c r="N6530"/>
  <c r="X6530" s="1"/>
  <c r="N6531"/>
  <c r="X6531" s="1"/>
  <c r="N6532"/>
  <c r="X6532" s="1"/>
  <c r="N6533"/>
  <c r="X6533" s="1"/>
  <c r="N6534"/>
  <c r="X6534" s="1"/>
  <c r="N6535"/>
  <c r="X6535" s="1"/>
  <c r="N6536"/>
  <c r="X6536" s="1"/>
  <c r="N6537"/>
  <c r="X6537" s="1"/>
  <c r="N6538"/>
  <c r="X6538" s="1"/>
  <c r="N6539"/>
  <c r="X6539" s="1"/>
  <c r="N6540"/>
  <c r="X6540" s="1"/>
  <c r="N6541"/>
  <c r="X6541" s="1"/>
  <c r="N6542"/>
  <c r="X6542" s="1"/>
  <c r="N6543"/>
  <c r="X6543" s="1"/>
  <c r="N6544"/>
  <c r="X6544" s="1"/>
  <c r="N6545"/>
  <c r="X6545" s="1"/>
  <c r="N6546"/>
  <c r="X6546" s="1"/>
  <c r="N6547"/>
  <c r="X6547" s="1"/>
  <c r="N6548"/>
  <c r="X6548" s="1"/>
  <c r="N6549"/>
  <c r="X6549" s="1"/>
  <c r="N6550"/>
  <c r="X6550" s="1"/>
  <c r="N6551"/>
  <c r="X6551" s="1"/>
  <c r="N6552"/>
  <c r="X6552" s="1"/>
  <c r="N6553"/>
  <c r="X6553" s="1"/>
  <c r="N6554"/>
  <c r="X6554" s="1"/>
  <c r="N6555"/>
  <c r="X6555" s="1"/>
  <c r="N6556"/>
  <c r="X6556" s="1"/>
  <c r="N6557"/>
  <c r="X6557" s="1"/>
  <c r="N6558"/>
  <c r="X6558" s="1"/>
  <c r="N6559"/>
  <c r="X6559" s="1"/>
  <c r="N6560"/>
  <c r="X6560" s="1"/>
  <c r="N6561"/>
  <c r="X6561" s="1"/>
  <c r="N6562"/>
  <c r="X6562" s="1"/>
  <c r="N6563"/>
  <c r="X6563" s="1"/>
  <c r="N6564"/>
  <c r="X6564" s="1"/>
  <c r="N6565"/>
  <c r="X6565" s="1"/>
  <c r="N6566"/>
  <c r="X6566" s="1"/>
  <c r="N6567"/>
  <c r="X6567" s="1"/>
  <c r="N6568"/>
  <c r="X6568" s="1"/>
  <c r="N6569"/>
  <c r="X6569" s="1"/>
  <c r="N6570"/>
  <c r="X6570" s="1"/>
  <c r="N6571"/>
  <c r="X6571" s="1"/>
  <c r="N6572"/>
  <c r="X6572" s="1"/>
  <c r="N6573"/>
  <c r="X6573" s="1"/>
  <c r="N6574"/>
  <c r="X6574" s="1"/>
  <c r="N6575"/>
  <c r="X6575" s="1"/>
  <c r="N6576"/>
  <c r="X6576" s="1"/>
  <c r="N6577"/>
  <c r="X6577" s="1"/>
  <c r="N6578"/>
  <c r="X6578" s="1"/>
  <c r="N6579"/>
  <c r="X6579" s="1"/>
  <c r="N6580"/>
  <c r="X6580" s="1"/>
  <c r="N6581"/>
  <c r="X6581" s="1"/>
  <c r="N6582"/>
  <c r="X6582" s="1"/>
  <c r="N6583"/>
  <c r="X6583" s="1"/>
  <c r="N6584"/>
  <c r="X6584" s="1"/>
  <c r="N6585"/>
  <c r="X6585" s="1"/>
  <c r="N6586"/>
  <c r="X6586" s="1"/>
  <c r="N6587"/>
  <c r="X6587" s="1"/>
  <c r="N6588"/>
  <c r="X6588" s="1"/>
  <c r="N6589"/>
  <c r="X6589" s="1"/>
  <c r="N6590"/>
  <c r="X6590" s="1"/>
  <c r="N6591"/>
  <c r="X6591" s="1"/>
  <c r="N6592"/>
  <c r="X6592" s="1"/>
  <c r="N6593"/>
  <c r="X6593" s="1"/>
  <c r="N6594"/>
  <c r="X6594" s="1"/>
  <c r="N6595"/>
  <c r="X6595" s="1"/>
  <c r="N6596"/>
  <c r="X6596" s="1"/>
  <c r="N6597"/>
  <c r="X6597" s="1"/>
  <c r="N6598"/>
  <c r="X6598" s="1"/>
  <c r="N6599"/>
  <c r="X6599" s="1"/>
  <c r="N6600"/>
  <c r="X6600" s="1"/>
  <c r="N6601"/>
  <c r="X6601" s="1"/>
  <c r="N6602"/>
  <c r="X6602" s="1"/>
  <c r="N6603"/>
  <c r="X6603" s="1"/>
  <c r="N6604"/>
  <c r="X6604" s="1"/>
  <c r="N6605"/>
  <c r="X6605" s="1"/>
  <c r="N6606"/>
  <c r="X6606" s="1"/>
  <c r="N6607"/>
  <c r="X6607" s="1"/>
  <c r="N6608"/>
  <c r="X6608" s="1"/>
  <c r="N6609"/>
  <c r="X6609" s="1"/>
  <c r="N6610"/>
  <c r="X6610" s="1"/>
  <c r="N6611"/>
  <c r="X6611" s="1"/>
  <c r="N6612"/>
  <c r="X6612" s="1"/>
  <c r="N6613"/>
  <c r="X6613" s="1"/>
  <c r="N6614"/>
  <c r="X6614" s="1"/>
  <c r="N6615"/>
  <c r="X6615" s="1"/>
  <c r="N6616"/>
  <c r="X6616" s="1"/>
  <c r="N6617"/>
  <c r="X6617" s="1"/>
  <c r="N6618"/>
  <c r="X6618" s="1"/>
  <c r="N6619"/>
  <c r="X6619" s="1"/>
  <c r="N6620"/>
  <c r="X6620" s="1"/>
  <c r="N6621"/>
  <c r="X6621" s="1"/>
  <c r="N6622"/>
  <c r="X6622" s="1"/>
  <c r="N6623"/>
  <c r="X6623" s="1"/>
  <c r="N6624"/>
  <c r="X6624" s="1"/>
  <c r="N6625"/>
  <c r="X6625" s="1"/>
  <c r="N6626"/>
  <c r="X6626" s="1"/>
  <c r="N6627"/>
  <c r="X6627" s="1"/>
  <c r="N6628"/>
  <c r="X6628" s="1"/>
  <c r="N6629"/>
  <c r="X6629" s="1"/>
  <c r="N6630"/>
  <c r="X6630" s="1"/>
  <c r="N6631"/>
  <c r="X6631" s="1"/>
  <c r="N6632"/>
  <c r="X6632" s="1"/>
  <c r="N6633"/>
  <c r="X6633" s="1"/>
  <c r="N6634"/>
  <c r="X6634" s="1"/>
  <c r="N6635"/>
  <c r="X6635" s="1"/>
  <c r="N6636"/>
  <c r="X6636" s="1"/>
  <c r="N6637"/>
  <c r="X6637" s="1"/>
  <c r="N6638"/>
  <c r="X6638" s="1"/>
  <c r="N6639"/>
  <c r="X6639" s="1"/>
  <c r="N6640"/>
  <c r="X6640" s="1"/>
  <c r="N6641"/>
  <c r="X6641" s="1"/>
  <c r="N6642"/>
  <c r="X6642" s="1"/>
  <c r="N6643"/>
  <c r="X6643" s="1"/>
  <c r="N6644"/>
  <c r="X6644" s="1"/>
  <c r="N6645"/>
  <c r="X6645" s="1"/>
  <c r="N6646"/>
  <c r="X6646" s="1"/>
  <c r="N6647"/>
  <c r="X6647" s="1"/>
  <c r="N6648"/>
  <c r="X6648" s="1"/>
  <c r="N6649"/>
  <c r="X6649" s="1"/>
  <c r="N6650"/>
  <c r="X6650" s="1"/>
  <c r="N6651"/>
  <c r="X6651" s="1"/>
  <c r="N6652"/>
  <c r="X6652" s="1"/>
  <c r="N6653"/>
  <c r="X6653" s="1"/>
  <c r="N6654"/>
  <c r="X6654" s="1"/>
  <c r="N6655"/>
  <c r="X6655" s="1"/>
  <c r="N6656"/>
  <c r="X6656" s="1"/>
  <c r="N6657"/>
  <c r="X6657" s="1"/>
  <c r="N6658"/>
  <c r="X6658" s="1"/>
  <c r="N6659"/>
  <c r="X6659" s="1"/>
  <c r="N6660"/>
  <c r="X6660" s="1"/>
  <c r="N6661"/>
  <c r="X6661" s="1"/>
  <c r="N6662"/>
  <c r="X6662" s="1"/>
  <c r="N6663"/>
  <c r="X6663" s="1"/>
  <c r="N6664"/>
  <c r="X6664" s="1"/>
  <c r="N6665"/>
  <c r="X6665" s="1"/>
  <c r="N6666"/>
  <c r="X6666" s="1"/>
  <c r="N6667"/>
  <c r="X6667" s="1"/>
  <c r="N6668"/>
  <c r="X6668" s="1"/>
  <c r="N6669"/>
  <c r="X6669" s="1"/>
  <c r="N6670"/>
  <c r="X6670" s="1"/>
  <c r="N6671"/>
  <c r="X6671" s="1"/>
  <c r="N6672"/>
  <c r="X6672" s="1"/>
  <c r="N6673"/>
  <c r="X6673" s="1"/>
  <c r="N6674"/>
  <c r="X6674" s="1"/>
  <c r="N6675"/>
  <c r="X6675" s="1"/>
  <c r="N6676"/>
  <c r="X6676" s="1"/>
  <c r="N6677"/>
  <c r="X6677" s="1"/>
  <c r="N6678"/>
  <c r="X6678" s="1"/>
  <c r="N6679"/>
  <c r="X6679" s="1"/>
  <c r="N6680"/>
  <c r="X6680" s="1"/>
  <c r="N6681"/>
  <c r="X6681" s="1"/>
  <c r="N6682"/>
  <c r="X6682" s="1"/>
  <c r="N6683"/>
  <c r="X6683" s="1"/>
  <c r="N6684"/>
  <c r="X6684" s="1"/>
  <c r="N6685"/>
  <c r="X6685" s="1"/>
  <c r="N6686"/>
  <c r="X6686" s="1"/>
  <c r="N6687"/>
  <c r="X6687" s="1"/>
  <c r="N6688"/>
  <c r="X6688" s="1"/>
  <c r="N6689"/>
  <c r="X6689" s="1"/>
  <c r="N6690"/>
  <c r="X6690" s="1"/>
  <c r="N6691"/>
  <c r="X6691" s="1"/>
  <c r="N6692"/>
  <c r="X6692" s="1"/>
  <c r="N6693"/>
  <c r="X6693" s="1"/>
  <c r="N6694"/>
  <c r="X6694" s="1"/>
  <c r="N6695"/>
  <c r="X6695" s="1"/>
  <c r="N6696"/>
  <c r="X6696" s="1"/>
  <c r="N6697"/>
  <c r="X6697" s="1"/>
  <c r="N6698"/>
  <c r="X6698" s="1"/>
  <c r="N6699"/>
  <c r="X6699" s="1"/>
  <c r="N6700"/>
  <c r="X6700" s="1"/>
  <c r="N6701"/>
  <c r="X6701" s="1"/>
  <c r="N6702"/>
  <c r="X6702" s="1"/>
  <c r="N6703"/>
  <c r="X6703" s="1"/>
  <c r="N6704"/>
  <c r="X6704" s="1"/>
  <c r="N6705"/>
  <c r="X6705" s="1"/>
  <c r="N6706"/>
  <c r="X6706" s="1"/>
  <c r="N6707"/>
  <c r="X6707" s="1"/>
  <c r="N6708"/>
  <c r="X6708" s="1"/>
  <c r="N6709"/>
  <c r="X6709" s="1"/>
  <c r="N6710"/>
  <c r="X6710" s="1"/>
  <c r="N6711"/>
  <c r="X6711" s="1"/>
  <c r="N6712"/>
  <c r="X6712" s="1"/>
  <c r="N6713"/>
  <c r="X6713" s="1"/>
  <c r="N6714"/>
  <c r="X6714" s="1"/>
  <c r="N6715"/>
  <c r="X6715" s="1"/>
  <c r="N6716"/>
  <c r="X6716" s="1"/>
  <c r="N6717"/>
  <c r="X6717" s="1"/>
  <c r="N6718"/>
  <c r="X6718" s="1"/>
  <c r="N6719"/>
  <c r="X6719" s="1"/>
  <c r="N6720"/>
  <c r="X6720" s="1"/>
  <c r="N6721"/>
  <c r="X6721" s="1"/>
  <c r="N6722"/>
  <c r="X6722" s="1"/>
  <c r="N6723"/>
  <c r="X6723" s="1"/>
  <c r="N6724"/>
  <c r="X6724" s="1"/>
  <c r="N6725"/>
  <c r="X6725" s="1"/>
  <c r="N6726"/>
  <c r="X6726" s="1"/>
  <c r="N6727"/>
  <c r="X6727" s="1"/>
  <c r="N6728"/>
  <c r="X6728" s="1"/>
  <c r="N6729"/>
  <c r="X6729" s="1"/>
  <c r="N6730"/>
  <c r="X6730" s="1"/>
  <c r="N6731"/>
  <c r="X6731" s="1"/>
  <c r="N6732"/>
  <c r="X6732" s="1"/>
  <c r="N6733"/>
  <c r="X6733" s="1"/>
  <c r="N6734"/>
  <c r="X6734" s="1"/>
  <c r="N6735"/>
  <c r="X6735" s="1"/>
  <c r="N6736"/>
  <c r="X6736" s="1"/>
  <c r="N6737"/>
  <c r="X6737" s="1"/>
  <c r="N6738"/>
  <c r="X6738" s="1"/>
  <c r="N6739"/>
  <c r="X6739" s="1"/>
  <c r="N6740"/>
  <c r="X6740" s="1"/>
  <c r="N6741"/>
  <c r="X6741" s="1"/>
  <c r="N6742"/>
  <c r="X6742" s="1"/>
  <c r="N6743"/>
  <c r="X6743" s="1"/>
  <c r="N6744"/>
  <c r="X6744" s="1"/>
  <c r="N6745"/>
  <c r="X6745" s="1"/>
  <c r="N6746"/>
  <c r="X6746" s="1"/>
  <c r="N6747"/>
  <c r="X6747" s="1"/>
  <c r="N6748"/>
  <c r="X6748" s="1"/>
  <c r="N6749"/>
  <c r="X6749" s="1"/>
  <c r="N6750"/>
  <c r="X6750" s="1"/>
  <c r="N6751"/>
  <c r="X6751" s="1"/>
  <c r="N6752"/>
  <c r="X6752" s="1"/>
  <c r="N6753"/>
  <c r="X6753" s="1"/>
  <c r="N6754"/>
  <c r="X6754" s="1"/>
  <c r="N6755"/>
  <c r="X6755" s="1"/>
  <c r="N6756"/>
  <c r="X6756" s="1"/>
  <c r="N6757"/>
  <c r="X6757" s="1"/>
  <c r="N6758"/>
  <c r="X6758" s="1"/>
  <c r="N6759"/>
  <c r="X6759" s="1"/>
  <c r="N6760"/>
  <c r="X6760" s="1"/>
  <c r="N6761"/>
  <c r="X6761" s="1"/>
  <c r="N6762"/>
  <c r="X6762" s="1"/>
  <c r="N6763"/>
  <c r="X6763" s="1"/>
  <c r="N6764"/>
  <c r="X6764" s="1"/>
  <c r="N6765"/>
  <c r="X6765" s="1"/>
  <c r="N6766"/>
  <c r="X6766" s="1"/>
  <c r="N6767"/>
  <c r="X6767" s="1"/>
  <c r="N6768"/>
  <c r="X6768" s="1"/>
  <c r="N6769"/>
  <c r="X6769" s="1"/>
  <c r="N6770"/>
  <c r="X6770" s="1"/>
  <c r="N6771"/>
  <c r="X6771" s="1"/>
  <c r="N6772"/>
  <c r="X6772" s="1"/>
  <c r="N6773"/>
  <c r="X6773" s="1"/>
  <c r="N6774"/>
  <c r="X6774" s="1"/>
  <c r="N6775"/>
  <c r="X6775" s="1"/>
  <c r="N6776"/>
  <c r="X6776" s="1"/>
  <c r="N6777"/>
  <c r="X6777" s="1"/>
  <c r="N6778"/>
  <c r="X6778" s="1"/>
  <c r="N6779"/>
  <c r="X6779" s="1"/>
  <c r="N6780"/>
  <c r="X6780" s="1"/>
  <c r="N6781"/>
  <c r="X6781" s="1"/>
  <c r="N6782"/>
  <c r="X6782" s="1"/>
  <c r="N6783"/>
  <c r="X6783" s="1"/>
  <c r="N6784"/>
  <c r="X6784" s="1"/>
  <c r="N6785"/>
  <c r="X6785" s="1"/>
  <c r="N6786"/>
  <c r="X6786" s="1"/>
  <c r="N6787"/>
  <c r="X6787" s="1"/>
  <c r="N6788"/>
  <c r="X6788" s="1"/>
  <c r="N6789"/>
  <c r="X6789" s="1"/>
  <c r="N6790"/>
  <c r="X6790" s="1"/>
  <c r="N6791"/>
  <c r="X6791" s="1"/>
  <c r="N6792"/>
  <c r="X6792" s="1"/>
  <c r="N6793"/>
  <c r="X6793" s="1"/>
  <c r="N6794"/>
  <c r="X6794" s="1"/>
  <c r="N6795"/>
  <c r="X6795" s="1"/>
  <c r="N6796"/>
  <c r="X6796" s="1"/>
  <c r="N6797"/>
  <c r="X6797" s="1"/>
  <c r="N6798"/>
  <c r="X6798" s="1"/>
  <c r="N6799"/>
  <c r="X6799" s="1"/>
  <c r="N6800"/>
  <c r="X6800" s="1"/>
  <c r="N6801"/>
  <c r="X6801" s="1"/>
  <c r="N6802"/>
  <c r="X6802" s="1"/>
  <c r="N6803"/>
  <c r="X6803" s="1"/>
  <c r="N6804"/>
  <c r="X6804" s="1"/>
  <c r="N6805"/>
  <c r="X6805" s="1"/>
  <c r="N6806"/>
  <c r="X6806" s="1"/>
  <c r="N6807"/>
  <c r="X6807" s="1"/>
  <c r="N6808"/>
  <c r="X6808" s="1"/>
  <c r="N6809"/>
  <c r="X6809" s="1"/>
  <c r="N6810"/>
  <c r="X6810" s="1"/>
  <c r="N6811"/>
  <c r="X6811" s="1"/>
  <c r="N6812"/>
  <c r="X6812" s="1"/>
  <c r="N6813"/>
  <c r="X6813" s="1"/>
  <c r="N6814"/>
  <c r="X6814" s="1"/>
  <c r="N6815"/>
  <c r="X6815" s="1"/>
  <c r="N6816"/>
  <c r="X6816" s="1"/>
  <c r="N6817"/>
  <c r="X6817" s="1"/>
  <c r="N6818"/>
  <c r="X6818" s="1"/>
  <c r="N6819"/>
  <c r="X6819" s="1"/>
  <c r="N6820"/>
  <c r="X6820" s="1"/>
  <c r="N6821"/>
  <c r="X6821" s="1"/>
  <c r="N6822"/>
  <c r="X6822" s="1"/>
  <c r="N6823"/>
  <c r="X6823" s="1"/>
  <c r="N6824"/>
  <c r="X6824" s="1"/>
  <c r="N6825"/>
  <c r="X6825" s="1"/>
  <c r="N6826"/>
  <c r="X6826" s="1"/>
  <c r="N6827"/>
  <c r="X6827" s="1"/>
  <c r="N6828"/>
  <c r="X6828" s="1"/>
  <c r="N6829"/>
  <c r="X6829" s="1"/>
  <c r="N6830"/>
  <c r="X6830" s="1"/>
  <c r="N6831"/>
  <c r="X6831" s="1"/>
  <c r="N6832"/>
  <c r="X6832" s="1"/>
  <c r="N6833"/>
  <c r="X6833" s="1"/>
  <c r="N6834"/>
  <c r="X6834" s="1"/>
  <c r="N6835"/>
  <c r="X6835" s="1"/>
  <c r="N6836"/>
  <c r="X6836" s="1"/>
  <c r="N6837"/>
  <c r="X6837" s="1"/>
  <c r="N6838"/>
  <c r="X6838" s="1"/>
  <c r="N6839"/>
  <c r="X6839" s="1"/>
  <c r="N6840"/>
  <c r="X6840" s="1"/>
  <c r="N6841"/>
  <c r="X6841" s="1"/>
  <c r="N6842"/>
  <c r="X6842" s="1"/>
  <c r="N6843"/>
  <c r="X6843" s="1"/>
  <c r="N6844"/>
  <c r="X6844" s="1"/>
  <c r="N6845"/>
  <c r="X6845" s="1"/>
  <c r="N6846"/>
  <c r="X6846" s="1"/>
  <c r="N6847"/>
  <c r="X6847" s="1"/>
  <c r="N6848"/>
  <c r="X6848" s="1"/>
  <c r="N6849"/>
  <c r="X6849" s="1"/>
  <c r="N6850"/>
  <c r="X6850" s="1"/>
  <c r="N6851"/>
  <c r="X6851" s="1"/>
  <c r="N6852"/>
  <c r="X6852" s="1"/>
  <c r="N6853"/>
  <c r="X6853" s="1"/>
  <c r="N6854"/>
  <c r="X6854" s="1"/>
  <c r="N6855"/>
  <c r="X6855" s="1"/>
  <c r="N6856"/>
  <c r="X6856" s="1"/>
  <c r="N6857"/>
  <c r="X6857" s="1"/>
  <c r="N6858"/>
  <c r="X6858" s="1"/>
  <c r="N6859"/>
  <c r="X6859" s="1"/>
  <c r="N6860"/>
  <c r="X6860" s="1"/>
  <c r="N6861"/>
  <c r="X6861" s="1"/>
  <c r="N6862"/>
  <c r="X6862" s="1"/>
  <c r="N6863"/>
  <c r="X6863" s="1"/>
  <c r="N6864"/>
  <c r="X6864" s="1"/>
  <c r="N6865"/>
  <c r="X6865" s="1"/>
  <c r="N6866"/>
  <c r="X6866" s="1"/>
  <c r="N6867"/>
  <c r="X6867" s="1"/>
  <c r="N6868"/>
  <c r="X6868" s="1"/>
  <c r="N6869"/>
  <c r="X6869" s="1"/>
  <c r="N6870"/>
  <c r="X6870" s="1"/>
  <c r="N6871"/>
  <c r="X6871" s="1"/>
  <c r="N6872"/>
  <c r="X6872" s="1"/>
  <c r="N6873"/>
  <c r="X6873" s="1"/>
  <c r="N6874"/>
  <c r="X6874" s="1"/>
  <c r="N6875"/>
  <c r="X6875" s="1"/>
  <c r="N6876"/>
  <c r="X6876" s="1"/>
  <c r="N6877"/>
  <c r="X6877" s="1"/>
  <c r="N6878"/>
  <c r="X6878" s="1"/>
  <c r="N6879"/>
  <c r="X6879" s="1"/>
  <c r="N6880"/>
  <c r="X6880" s="1"/>
  <c r="N6881"/>
  <c r="X6881" s="1"/>
  <c r="N6882"/>
  <c r="X6882" s="1"/>
  <c r="N6883"/>
  <c r="X6883" s="1"/>
  <c r="N6884"/>
  <c r="X6884" s="1"/>
  <c r="N6885"/>
  <c r="X6885" s="1"/>
  <c r="N6886"/>
  <c r="X6886" s="1"/>
  <c r="N6887"/>
  <c r="X6887" s="1"/>
  <c r="N6888"/>
  <c r="X6888" s="1"/>
  <c r="N6889"/>
  <c r="X6889" s="1"/>
  <c r="N6890"/>
  <c r="X6890" s="1"/>
  <c r="N6891"/>
  <c r="X6891" s="1"/>
  <c r="N6892"/>
  <c r="X6892" s="1"/>
  <c r="N6893"/>
  <c r="X6893" s="1"/>
  <c r="N6894"/>
  <c r="X6894" s="1"/>
  <c r="N6895"/>
  <c r="X6895" s="1"/>
  <c r="N6896"/>
  <c r="X6896" s="1"/>
  <c r="N6897"/>
  <c r="X6897" s="1"/>
  <c r="N6898"/>
  <c r="X6898" s="1"/>
  <c r="N6899"/>
  <c r="X6899" s="1"/>
  <c r="N6900"/>
  <c r="X6900" s="1"/>
  <c r="N6901"/>
  <c r="X6901" s="1"/>
  <c r="N6902"/>
  <c r="X6902" s="1"/>
  <c r="N6903"/>
  <c r="X6903" s="1"/>
  <c r="N6904"/>
  <c r="X6904" s="1"/>
  <c r="N6905"/>
  <c r="X6905" s="1"/>
  <c r="N6906"/>
  <c r="X6906" s="1"/>
  <c r="N6907"/>
  <c r="X6907" s="1"/>
  <c r="N6908"/>
  <c r="X6908" s="1"/>
  <c r="N6909"/>
  <c r="X6909" s="1"/>
  <c r="N6910"/>
  <c r="X6910" s="1"/>
  <c r="N6911"/>
  <c r="X6911" s="1"/>
  <c r="N6912"/>
  <c r="X6912" s="1"/>
  <c r="N6913"/>
  <c r="X6913" s="1"/>
  <c r="N6914"/>
  <c r="X6914" s="1"/>
  <c r="N6915"/>
  <c r="X6915" s="1"/>
  <c r="N6916"/>
  <c r="X6916" s="1"/>
  <c r="N6917"/>
  <c r="X6917" s="1"/>
  <c r="N6918"/>
  <c r="X6918" s="1"/>
  <c r="N6919"/>
  <c r="X6919" s="1"/>
  <c r="N6920"/>
  <c r="X6920" s="1"/>
  <c r="N6921"/>
  <c r="X6921" s="1"/>
  <c r="N6922"/>
  <c r="X6922" s="1"/>
  <c r="N6923"/>
  <c r="X6923" s="1"/>
  <c r="N6924"/>
  <c r="X6924" s="1"/>
  <c r="N6925"/>
  <c r="X6925" s="1"/>
  <c r="N6926"/>
  <c r="X6926" s="1"/>
  <c r="N6927"/>
  <c r="X6927" s="1"/>
  <c r="N6928"/>
  <c r="X6928" s="1"/>
  <c r="N6929"/>
  <c r="X6929" s="1"/>
  <c r="N6930"/>
  <c r="X6930" s="1"/>
  <c r="N6931"/>
  <c r="X6931" s="1"/>
  <c r="N6932"/>
  <c r="X6932" s="1"/>
  <c r="N6933"/>
  <c r="X6933" s="1"/>
  <c r="N6934"/>
  <c r="X6934" s="1"/>
  <c r="N6935"/>
  <c r="X6935" s="1"/>
  <c r="N6936"/>
  <c r="X6936" s="1"/>
  <c r="N6937"/>
  <c r="X6937" s="1"/>
  <c r="N6938"/>
  <c r="X6938" s="1"/>
  <c r="N6939"/>
  <c r="X6939" s="1"/>
  <c r="N6940"/>
  <c r="X6940" s="1"/>
  <c r="N6941"/>
  <c r="X6941" s="1"/>
  <c r="N6942"/>
  <c r="X6942" s="1"/>
  <c r="N6943"/>
  <c r="X6943" s="1"/>
  <c r="N6944"/>
  <c r="X6944" s="1"/>
  <c r="N6945"/>
  <c r="X6945" s="1"/>
  <c r="N6946"/>
  <c r="X6946" s="1"/>
  <c r="N6947"/>
  <c r="X6947" s="1"/>
  <c r="N6948"/>
  <c r="X6948" s="1"/>
  <c r="N6949"/>
  <c r="X6949" s="1"/>
  <c r="N6950"/>
  <c r="X6950" s="1"/>
  <c r="N6951"/>
  <c r="X6951" s="1"/>
  <c r="N6952"/>
  <c r="X6952" s="1"/>
  <c r="N6953"/>
  <c r="X6953" s="1"/>
  <c r="N6954"/>
  <c r="X6954" s="1"/>
  <c r="N6955"/>
  <c r="X6955" s="1"/>
  <c r="N6956"/>
  <c r="X6956" s="1"/>
  <c r="N6957"/>
  <c r="X6957" s="1"/>
  <c r="N6958"/>
  <c r="X6958" s="1"/>
  <c r="N6959"/>
  <c r="X6959" s="1"/>
  <c r="N6960"/>
  <c r="X6960" s="1"/>
  <c r="N6961"/>
  <c r="X6961" s="1"/>
  <c r="N6962"/>
  <c r="X6962" s="1"/>
  <c r="N6963"/>
  <c r="X6963" s="1"/>
  <c r="N6964"/>
  <c r="X6964" s="1"/>
  <c r="N6965"/>
  <c r="X6965" s="1"/>
  <c r="N6966"/>
  <c r="X6966" s="1"/>
  <c r="N6967"/>
  <c r="X6967" s="1"/>
  <c r="N6968"/>
  <c r="X6968" s="1"/>
  <c r="N6969"/>
  <c r="X6969" s="1"/>
  <c r="N6970"/>
  <c r="X6970" s="1"/>
  <c r="N6971"/>
  <c r="X6971" s="1"/>
  <c r="N6972"/>
  <c r="X6972" s="1"/>
  <c r="N6973"/>
  <c r="X6973" s="1"/>
  <c r="N6974"/>
  <c r="X6974" s="1"/>
  <c r="N6975"/>
  <c r="X6975" s="1"/>
  <c r="N6976"/>
  <c r="X6976" s="1"/>
  <c r="N6977"/>
  <c r="X6977" s="1"/>
  <c r="N6978"/>
  <c r="X6978" s="1"/>
  <c r="N6979"/>
  <c r="X6979" s="1"/>
  <c r="N6980"/>
  <c r="X6980" s="1"/>
  <c r="N6981"/>
  <c r="X6981" s="1"/>
  <c r="N6982"/>
  <c r="X6982" s="1"/>
  <c r="N6983"/>
  <c r="X6983" s="1"/>
  <c r="N6984"/>
  <c r="X6984" s="1"/>
  <c r="N6985"/>
  <c r="X6985" s="1"/>
  <c r="N6986"/>
  <c r="X6986" s="1"/>
  <c r="N6987"/>
  <c r="X6987" s="1"/>
  <c r="N6988"/>
  <c r="X6988" s="1"/>
  <c r="N6989"/>
  <c r="X6989" s="1"/>
  <c r="N6990"/>
  <c r="X6990" s="1"/>
  <c r="N6991"/>
  <c r="X6991" s="1"/>
  <c r="N6992"/>
  <c r="X6992" s="1"/>
  <c r="N6993"/>
  <c r="X6993" s="1"/>
  <c r="N6994"/>
  <c r="X6994" s="1"/>
  <c r="N6995"/>
  <c r="X6995" s="1"/>
  <c r="N6996"/>
  <c r="X6996" s="1"/>
  <c r="N6997"/>
  <c r="X6997" s="1"/>
  <c r="N6998"/>
  <c r="X6998" s="1"/>
  <c r="N6999"/>
  <c r="X6999" s="1"/>
  <c r="N7000"/>
  <c r="X7000" s="1"/>
  <c r="N7001"/>
  <c r="X7001" s="1"/>
  <c r="N7002"/>
  <c r="X7002" s="1"/>
  <c r="N7003"/>
  <c r="X7003" s="1"/>
  <c r="N7004"/>
  <c r="X7004" s="1"/>
  <c r="N7005"/>
  <c r="X7005" s="1"/>
  <c r="N7006"/>
  <c r="X7006" s="1"/>
  <c r="N7007"/>
  <c r="X7007" s="1"/>
  <c r="N7008"/>
  <c r="X7008" s="1"/>
  <c r="N7009"/>
  <c r="X7009" s="1"/>
  <c r="N7010"/>
  <c r="X7010" s="1"/>
  <c r="N7011"/>
  <c r="X7011" s="1"/>
  <c r="N7012"/>
  <c r="X7012" s="1"/>
  <c r="N7013"/>
  <c r="X7013" s="1"/>
  <c r="N7014"/>
  <c r="X7014" s="1"/>
  <c r="N7015"/>
  <c r="X7015" s="1"/>
  <c r="N7016"/>
  <c r="X7016" s="1"/>
  <c r="N7017"/>
  <c r="X7017" s="1"/>
  <c r="N7018"/>
  <c r="X7018" s="1"/>
  <c r="N7019"/>
  <c r="X7019" s="1"/>
  <c r="N7020"/>
  <c r="X7020" s="1"/>
  <c r="N7021"/>
  <c r="X7021" s="1"/>
  <c r="N7022"/>
  <c r="X7022" s="1"/>
  <c r="N7023"/>
  <c r="X7023" s="1"/>
  <c r="N7024"/>
  <c r="X7024" s="1"/>
  <c r="N7025"/>
  <c r="X7025" s="1"/>
  <c r="N7026"/>
  <c r="X7026" s="1"/>
  <c r="N7027"/>
  <c r="X7027" s="1"/>
  <c r="N7028"/>
  <c r="X7028" s="1"/>
  <c r="N7029"/>
  <c r="X7029" s="1"/>
  <c r="N7030"/>
  <c r="X7030" s="1"/>
  <c r="N7031"/>
  <c r="X7031" s="1"/>
  <c r="N7032"/>
  <c r="X7032" s="1"/>
  <c r="N7033"/>
  <c r="X7033" s="1"/>
  <c r="N7034"/>
  <c r="X7034" s="1"/>
  <c r="N7035"/>
  <c r="X7035" s="1"/>
  <c r="N7036"/>
  <c r="X7036" s="1"/>
  <c r="N7037"/>
  <c r="X7037" s="1"/>
  <c r="N7038"/>
  <c r="X7038" s="1"/>
  <c r="N7039"/>
  <c r="X7039" s="1"/>
  <c r="N7040"/>
  <c r="X7040" s="1"/>
  <c r="N7041"/>
  <c r="X7041" s="1"/>
  <c r="N7042"/>
  <c r="X7042" s="1"/>
  <c r="N7043"/>
  <c r="X7043" s="1"/>
  <c r="N7044"/>
  <c r="X7044" s="1"/>
  <c r="N7045"/>
  <c r="X7045" s="1"/>
  <c r="N7046"/>
  <c r="X7046" s="1"/>
  <c r="N7047"/>
  <c r="X7047" s="1"/>
  <c r="N7048"/>
  <c r="X7048" s="1"/>
  <c r="N7049"/>
  <c r="X7049" s="1"/>
  <c r="N7050"/>
  <c r="X7050" s="1"/>
  <c r="N7051"/>
  <c r="X7051" s="1"/>
  <c r="N7052"/>
  <c r="X7052" s="1"/>
  <c r="N7053"/>
  <c r="X7053" s="1"/>
  <c r="N7054"/>
  <c r="X7054" s="1"/>
  <c r="N7055"/>
  <c r="X7055" s="1"/>
  <c r="N7056"/>
  <c r="X7056" s="1"/>
  <c r="N7057"/>
  <c r="X7057" s="1"/>
  <c r="N7058"/>
  <c r="X7058" s="1"/>
  <c r="N7059"/>
  <c r="X7059" s="1"/>
  <c r="N7060"/>
  <c r="X7060" s="1"/>
  <c r="N7061"/>
  <c r="X7061" s="1"/>
  <c r="N7062"/>
  <c r="X7062" s="1"/>
  <c r="N7063"/>
  <c r="X7063" s="1"/>
  <c r="N7064"/>
  <c r="X7064" s="1"/>
  <c r="N7065"/>
  <c r="X7065" s="1"/>
  <c r="N7066"/>
  <c r="X7066" s="1"/>
  <c r="N7067"/>
  <c r="X7067" s="1"/>
  <c r="N7068"/>
  <c r="X7068" s="1"/>
  <c r="N7069"/>
  <c r="X7069" s="1"/>
  <c r="N7070"/>
  <c r="X7070" s="1"/>
  <c r="N7071"/>
  <c r="X7071" s="1"/>
  <c r="N7072"/>
  <c r="X7072" s="1"/>
  <c r="N7073"/>
  <c r="X7073" s="1"/>
  <c r="N7074"/>
  <c r="X7074" s="1"/>
  <c r="N7075"/>
  <c r="X7075" s="1"/>
  <c r="N7076"/>
  <c r="X7076" s="1"/>
  <c r="N7077"/>
  <c r="X7077" s="1"/>
  <c r="N7078"/>
  <c r="X7078" s="1"/>
  <c r="N7079"/>
  <c r="X7079" s="1"/>
  <c r="N7080"/>
  <c r="X7080" s="1"/>
  <c r="N7081"/>
  <c r="X7081" s="1"/>
  <c r="N7082"/>
  <c r="X7082" s="1"/>
  <c r="N7083"/>
  <c r="X7083" s="1"/>
  <c r="N7084"/>
  <c r="X7084" s="1"/>
  <c r="N7085"/>
  <c r="X7085" s="1"/>
  <c r="N7086"/>
  <c r="X7086" s="1"/>
  <c r="N7087"/>
  <c r="X7087" s="1"/>
  <c r="N7088"/>
  <c r="X7088" s="1"/>
  <c r="N7089"/>
  <c r="X7089" s="1"/>
  <c r="N7090"/>
  <c r="X7090" s="1"/>
  <c r="N7091"/>
  <c r="X7091" s="1"/>
  <c r="N7092"/>
  <c r="X7092" s="1"/>
  <c r="N7093"/>
  <c r="X7093" s="1"/>
  <c r="N7094"/>
  <c r="X7094" s="1"/>
  <c r="N7095"/>
  <c r="X7095" s="1"/>
  <c r="N7096"/>
  <c r="X7096" s="1"/>
  <c r="N7097"/>
  <c r="X7097" s="1"/>
  <c r="N7098"/>
  <c r="X7098" s="1"/>
  <c r="N7099"/>
  <c r="X7099" s="1"/>
  <c r="N7100"/>
  <c r="X7100" s="1"/>
  <c r="N7101"/>
  <c r="X7101" s="1"/>
  <c r="N7102"/>
  <c r="X7102" s="1"/>
  <c r="N7103"/>
  <c r="X7103" s="1"/>
  <c r="N7104"/>
  <c r="X7104" s="1"/>
  <c r="N7105"/>
  <c r="X7105" s="1"/>
  <c r="N7106"/>
  <c r="X7106" s="1"/>
  <c r="N7107"/>
  <c r="X7107" s="1"/>
  <c r="N7108"/>
  <c r="X7108" s="1"/>
  <c r="N7109"/>
  <c r="X7109" s="1"/>
  <c r="N7110"/>
  <c r="X7110" s="1"/>
  <c r="N7111"/>
  <c r="X7111" s="1"/>
  <c r="N7112"/>
  <c r="X7112" s="1"/>
  <c r="N7113"/>
  <c r="X7113" s="1"/>
  <c r="N7114"/>
  <c r="X7114" s="1"/>
  <c r="N7115"/>
  <c r="X7115" s="1"/>
  <c r="N7116"/>
  <c r="X7116" s="1"/>
  <c r="N7117"/>
  <c r="X7117" s="1"/>
  <c r="N7118"/>
  <c r="X7118" s="1"/>
  <c r="N7119"/>
  <c r="X7119" s="1"/>
  <c r="N7120"/>
  <c r="X7120" s="1"/>
  <c r="N7121"/>
  <c r="X7121" s="1"/>
  <c r="N7122"/>
  <c r="X7122" s="1"/>
  <c r="N7123"/>
  <c r="X7123" s="1"/>
  <c r="N7124"/>
  <c r="X7124" s="1"/>
  <c r="N7125"/>
  <c r="X7125" s="1"/>
  <c r="N7126"/>
  <c r="X7126" s="1"/>
  <c r="N7127"/>
  <c r="X7127" s="1"/>
  <c r="N7128"/>
  <c r="X7128" s="1"/>
  <c r="N7129"/>
  <c r="X7129" s="1"/>
  <c r="N7130"/>
  <c r="X7130" s="1"/>
  <c r="N7131"/>
  <c r="X7131" s="1"/>
  <c r="N7132"/>
  <c r="X7132" s="1"/>
  <c r="N7133"/>
  <c r="X7133" s="1"/>
  <c r="N7134"/>
  <c r="X7134" s="1"/>
  <c r="N7135"/>
  <c r="X7135" s="1"/>
  <c r="N7136"/>
  <c r="X7136" s="1"/>
  <c r="N7137"/>
  <c r="X7137" s="1"/>
  <c r="N7138"/>
  <c r="X7138" s="1"/>
  <c r="N7139"/>
  <c r="X7139" s="1"/>
  <c r="N7140"/>
  <c r="X7140" s="1"/>
  <c r="N7141"/>
  <c r="X7141" s="1"/>
  <c r="N7142"/>
  <c r="X7142" s="1"/>
  <c r="N7143"/>
  <c r="X7143" s="1"/>
  <c r="N7144"/>
  <c r="X7144" s="1"/>
  <c r="N7145"/>
  <c r="X7145" s="1"/>
  <c r="N7146"/>
  <c r="X7146" s="1"/>
  <c r="N7147"/>
  <c r="X7147" s="1"/>
  <c r="N7148"/>
  <c r="X7148" s="1"/>
  <c r="N7149"/>
  <c r="X7149" s="1"/>
  <c r="N7150"/>
  <c r="X7150" s="1"/>
  <c r="N7151"/>
  <c r="X7151" s="1"/>
  <c r="N7152"/>
  <c r="X7152" s="1"/>
  <c r="N7153"/>
  <c r="X7153" s="1"/>
  <c r="N7154"/>
  <c r="X7154" s="1"/>
  <c r="N7155"/>
  <c r="X7155" s="1"/>
  <c r="N7156"/>
  <c r="X7156" s="1"/>
  <c r="N7157"/>
  <c r="X7157" s="1"/>
  <c r="N7158"/>
  <c r="X7158" s="1"/>
  <c r="N7159"/>
  <c r="X7159" s="1"/>
  <c r="N7160"/>
  <c r="X7160" s="1"/>
  <c r="N7161"/>
  <c r="X7161" s="1"/>
  <c r="N7162"/>
  <c r="X7162" s="1"/>
  <c r="N7163"/>
  <c r="X7163" s="1"/>
  <c r="N7164"/>
  <c r="X7164" s="1"/>
  <c r="N7165"/>
  <c r="X7165" s="1"/>
  <c r="N7166"/>
  <c r="X7166" s="1"/>
  <c r="N7167"/>
  <c r="X7167" s="1"/>
  <c r="N7168"/>
  <c r="X7168" s="1"/>
  <c r="N7169"/>
  <c r="X7169" s="1"/>
  <c r="N7170"/>
  <c r="X7170" s="1"/>
  <c r="N7171"/>
  <c r="X7171" s="1"/>
  <c r="N7172"/>
  <c r="X7172" s="1"/>
  <c r="N7173"/>
  <c r="X7173" s="1"/>
  <c r="N7174"/>
  <c r="X7174" s="1"/>
  <c r="N7175"/>
  <c r="X7175" s="1"/>
  <c r="N7176"/>
  <c r="X7176" s="1"/>
  <c r="N7177"/>
  <c r="X7177" s="1"/>
  <c r="N7178"/>
  <c r="X7178" s="1"/>
  <c r="N7179"/>
  <c r="X7179" s="1"/>
  <c r="N7180"/>
  <c r="X7180" s="1"/>
  <c r="N7181"/>
  <c r="X7181" s="1"/>
  <c r="N7182"/>
  <c r="X7182" s="1"/>
  <c r="N7183"/>
  <c r="X7183" s="1"/>
  <c r="N7184"/>
  <c r="X7184" s="1"/>
  <c r="N7185"/>
  <c r="X7185" s="1"/>
  <c r="N7186"/>
  <c r="X7186" s="1"/>
  <c r="N7187"/>
  <c r="X7187" s="1"/>
  <c r="N7188"/>
  <c r="X7188" s="1"/>
  <c r="N7189"/>
  <c r="X7189" s="1"/>
  <c r="N7190"/>
  <c r="X7190" s="1"/>
  <c r="N7191"/>
  <c r="X7191" s="1"/>
  <c r="N7192"/>
  <c r="X7192" s="1"/>
  <c r="N7193"/>
  <c r="X7193" s="1"/>
  <c r="N7194"/>
  <c r="X7194" s="1"/>
  <c r="N7195"/>
  <c r="X7195" s="1"/>
  <c r="N7196"/>
  <c r="X7196" s="1"/>
  <c r="N7197"/>
  <c r="X7197" s="1"/>
  <c r="N7198"/>
  <c r="X7198" s="1"/>
  <c r="N7199"/>
  <c r="X7199" s="1"/>
  <c r="N7200"/>
  <c r="X7200" s="1"/>
  <c r="N7201"/>
  <c r="X7201" s="1"/>
  <c r="N7202"/>
  <c r="X7202" s="1"/>
  <c r="N7203"/>
  <c r="X7203" s="1"/>
  <c r="N7204"/>
  <c r="X7204" s="1"/>
  <c r="N7205"/>
  <c r="X7205" s="1"/>
  <c r="N7206"/>
  <c r="X7206" s="1"/>
  <c r="N7207"/>
  <c r="X7207" s="1"/>
  <c r="N7208"/>
  <c r="X7208" s="1"/>
  <c r="N7209"/>
  <c r="X7209" s="1"/>
  <c r="N7210"/>
  <c r="X7210" s="1"/>
  <c r="N7211"/>
  <c r="X7211" s="1"/>
  <c r="N7212"/>
  <c r="X7212" s="1"/>
  <c r="N7213"/>
  <c r="X7213" s="1"/>
  <c r="N7214"/>
  <c r="X7214" s="1"/>
  <c r="N7215"/>
  <c r="X7215" s="1"/>
  <c r="N7216"/>
  <c r="X7216" s="1"/>
  <c r="N7217"/>
  <c r="X7217" s="1"/>
  <c r="N7218"/>
  <c r="X7218" s="1"/>
  <c r="N7219"/>
  <c r="X7219" s="1"/>
  <c r="N7220"/>
  <c r="X7220" s="1"/>
  <c r="N7221"/>
  <c r="X7221" s="1"/>
  <c r="N7222"/>
  <c r="X7222" s="1"/>
  <c r="N7223"/>
  <c r="X7223" s="1"/>
  <c r="N7224"/>
  <c r="X7224" s="1"/>
  <c r="N7225"/>
  <c r="X7225" s="1"/>
  <c r="N7226"/>
  <c r="X7226" s="1"/>
  <c r="N7227"/>
  <c r="X7227" s="1"/>
  <c r="N7228"/>
  <c r="X7228" s="1"/>
  <c r="N7229"/>
  <c r="X7229" s="1"/>
  <c r="N7230"/>
  <c r="X7230" s="1"/>
  <c r="N7231"/>
  <c r="X7231" s="1"/>
  <c r="N7232"/>
  <c r="X7232" s="1"/>
  <c r="N7233"/>
  <c r="X7233" s="1"/>
  <c r="N7234"/>
  <c r="X7234" s="1"/>
  <c r="N7235"/>
  <c r="X7235" s="1"/>
  <c r="N7236"/>
  <c r="X7236" s="1"/>
  <c r="N7237"/>
  <c r="X7237" s="1"/>
  <c r="N7238"/>
  <c r="X7238" s="1"/>
  <c r="N7239"/>
  <c r="X7239" s="1"/>
  <c r="N7240"/>
  <c r="X7240" s="1"/>
  <c r="N7241"/>
  <c r="X7241" s="1"/>
  <c r="N7242"/>
  <c r="X7242" s="1"/>
  <c r="N7243"/>
  <c r="X7243" s="1"/>
  <c r="N7244"/>
  <c r="X7244" s="1"/>
  <c r="N7245"/>
  <c r="X7245" s="1"/>
  <c r="N7246"/>
  <c r="X7246" s="1"/>
  <c r="N7247"/>
  <c r="X7247" s="1"/>
  <c r="N7248"/>
  <c r="X7248" s="1"/>
  <c r="N7249"/>
  <c r="X7249" s="1"/>
  <c r="N7250"/>
  <c r="X7250" s="1"/>
  <c r="N7251"/>
  <c r="X7251" s="1"/>
  <c r="N7252"/>
  <c r="X7252" s="1"/>
  <c r="N7253"/>
  <c r="X7253" s="1"/>
  <c r="N7254"/>
  <c r="X7254" s="1"/>
  <c r="N7255"/>
  <c r="X7255" s="1"/>
  <c r="N7256"/>
  <c r="X7256" s="1"/>
  <c r="N7257"/>
  <c r="X7257" s="1"/>
  <c r="N7258"/>
  <c r="X7258" s="1"/>
  <c r="N7259"/>
  <c r="X7259" s="1"/>
  <c r="N7260"/>
  <c r="X7260" s="1"/>
  <c r="N7261"/>
  <c r="X7261" s="1"/>
  <c r="N7262"/>
  <c r="X7262" s="1"/>
  <c r="N7263"/>
  <c r="X7263" s="1"/>
  <c r="N7264"/>
  <c r="X7264" s="1"/>
  <c r="N7265"/>
  <c r="X7265" s="1"/>
  <c r="N7266"/>
  <c r="X7266" s="1"/>
  <c r="N7267"/>
  <c r="X7267" s="1"/>
  <c r="N7268"/>
  <c r="X7268" s="1"/>
  <c r="N7269"/>
  <c r="X7269" s="1"/>
  <c r="N7270"/>
  <c r="X7270" s="1"/>
  <c r="N7271"/>
  <c r="X7271" s="1"/>
  <c r="N7272"/>
  <c r="X7272" s="1"/>
  <c r="N7273"/>
  <c r="X7273" s="1"/>
  <c r="N7274"/>
  <c r="X7274" s="1"/>
  <c r="N7275"/>
  <c r="X7275" s="1"/>
  <c r="N7276"/>
  <c r="X7276" s="1"/>
  <c r="N7277"/>
  <c r="X7277" s="1"/>
  <c r="N7278"/>
  <c r="X7278" s="1"/>
  <c r="N7279"/>
  <c r="X7279" s="1"/>
  <c r="N7280"/>
  <c r="X7280" s="1"/>
  <c r="N7281"/>
  <c r="X7281" s="1"/>
  <c r="N7282"/>
  <c r="X7282" s="1"/>
  <c r="N7283"/>
  <c r="X7283" s="1"/>
  <c r="N7284"/>
  <c r="X7284" s="1"/>
  <c r="N7285"/>
  <c r="X7285" s="1"/>
  <c r="N7286"/>
  <c r="X7286" s="1"/>
  <c r="N7287"/>
  <c r="X7287" s="1"/>
  <c r="N7288"/>
  <c r="X7288" s="1"/>
  <c r="N7289"/>
  <c r="X7289" s="1"/>
  <c r="N7290"/>
  <c r="X7290" s="1"/>
  <c r="N7291"/>
  <c r="X7291" s="1"/>
  <c r="N7292"/>
  <c r="X7292" s="1"/>
  <c r="N7293"/>
  <c r="X7293" s="1"/>
  <c r="N7294"/>
  <c r="X7294" s="1"/>
  <c r="N7295"/>
  <c r="X7295" s="1"/>
  <c r="N7296"/>
  <c r="X7296" s="1"/>
  <c r="N7297"/>
  <c r="X7297" s="1"/>
  <c r="N7298"/>
  <c r="X7298" s="1"/>
  <c r="N7299"/>
  <c r="X7299" s="1"/>
  <c r="N7300"/>
  <c r="X7300" s="1"/>
  <c r="N7301"/>
  <c r="X7301" s="1"/>
  <c r="N7302"/>
  <c r="X7302" s="1"/>
  <c r="N7303"/>
  <c r="X7303" s="1"/>
  <c r="N7304"/>
  <c r="X7304" s="1"/>
  <c r="N7305"/>
  <c r="X7305" s="1"/>
  <c r="N7306"/>
  <c r="X7306" s="1"/>
  <c r="N7307"/>
  <c r="X7307" s="1"/>
  <c r="N7308"/>
  <c r="X7308" s="1"/>
  <c r="N7309"/>
  <c r="X7309" s="1"/>
  <c r="N7310"/>
  <c r="X7310" s="1"/>
  <c r="N7311"/>
  <c r="X7311" s="1"/>
  <c r="N7312"/>
  <c r="X7312" s="1"/>
  <c r="N7313"/>
  <c r="X7313" s="1"/>
  <c r="N7314"/>
  <c r="X7314" s="1"/>
  <c r="N7315"/>
  <c r="X7315" s="1"/>
  <c r="N7316"/>
  <c r="X7316" s="1"/>
  <c r="N7317"/>
  <c r="X7317" s="1"/>
  <c r="N7318"/>
  <c r="X7318" s="1"/>
  <c r="N7319"/>
  <c r="X7319" s="1"/>
  <c r="N7320"/>
  <c r="X7320" s="1"/>
  <c r="N7321"/>
  <c r="X7321" s="1"/>
  <c r="N7322"/>
  <c r="X7322" s="1"/>
  <c r="N7323"/>
  <c r="X7323" s="1"/>
  <c r="N7324"/>
  <c r="X7324" s="1"/>
  <c r="N7325"/>
  <c r="X7325" s="1"/>
  <c r="N7326"/>
  <c r="X7326" s="1"/>
  <c r="N7327"/>
  <c r="X7327" s="1"/>
  <c r="N7328"/>
  <c r="X7328" s="1"/>
  <c r="N7329"/>
  <c r="X7329" s="1"/>
  <c r="N7330"/>
  <c r="X7330" s="1"/>
  <c r="N7331"/>
  <c r="X7331" s="1"/>
  <c r="N7332"/>
  <c r="X7332" s="1"/>
  <c r="N7333"/>
  <c r="X7333" s="1"/>
  <c r="N7334"/>
  <c r="X7334" s="1"/>
  <c r="N7335"/>
  <c r="X7335" s="1"/>
  <c r="N7336"/>
  <c r="X7336" s="1"/>
  <c r="N7337"/>
  <c r="X7337" s="1"/>
  <c r="N7338"/>
  <c r="X7338" s="1"/>
  <c r="N7339"/>
  <c r="X7339" s="1"/>
  <c r="N7340"/>
  <c r="X7340" s="1"/>
  <c r="N7341"/>
  <c r="X7341" s="1"/>
  <c r="N7342"/>
  <c r="X7342" s="1"/>
  <c r="N7343"/>
  <c r="X7343" s="1"/>
  <c r="N7344"/>
  <c r="X7344" s="1"/>
  <c r="N7345"/>
  <c r="X7345" s="1"/>
  <c r="N7346"/>
  <c r="X7346" s="1"/>
  <c r="N7347"/>
  <c r="X7347" s="1"/>
  <c r="N7348"/>
  <c r="X7348" s="1"/>
  <c r="N7349"/>
  <c r="X7349" s="1"/>
  <c r="N7350"/>
  <c r="X7350" s="1"/>
  <c r="N7351"/>
  <c r="X7351" s="1"/>
  <c r="N7352"/>
  <c r="X7352" s="1"/>
  <c r="N7353"/>
  <c r="X7353" s="1"/>
  <c r="N7354"/>
  <c r="X7354" s="1"/>
  <c r="N7355"/>
  <c r="X7355" s="1"/>
  <c r="N7356"/>
  <c r="X7356" s="1"/>
  <c r="N7357"/>
  <c r="X7357" s="1"/>
  <c r="N7358"/>
  <c r="X7358" s="1"/>
  <c r="N7359"/>
  <c r="X7359" s="1"/>
  <c r="N7360"/>
  <c r="X7360" s="1"/>
  <c r="N7361"/>
  <c r="X7361" s="1"/>
  <c r="N7362"/>
  <c r="X7362" s="1"/>
  <c r="N7363"/>
  <c r="X7363" s="1"/>
  <c r="N7364"/>
  <c r="X7364" s="1"/>
  <c r="N7365"/>
  <c r="X7365" s="1"/>
  <c r="N7366"/>
  <c r="X7366" s="1"/>
  <c r="N7367"/>
  <c r="X7367" s="1"/>
  <c r="N7368"/>
  <c r="X7368" s="1"/>
  <c r="N7369"/>
  <c r="X7369" s="1"/>
  <c r="N7370"/>
  <c r="X7370" s="1"/>
  <c r="N7371"/>
  <c r="X7371" s="1"/>
  <c r="N7372"/>
  <c r="X7372" s="1"/>
  <c r="N7373"/>
  <c r="X7373" s="1"/>
  <c r="N7374"/>
  <c r="X7374" s="1"/>
  <c r="N7375"/>
  <c r="X7375" s="1"/>
  <c r="N7376"/>
  <c r="X7376" s="1"/>
  <c r="N7377"/>
  <c r="X7377" s="1"/>
  <c r="N7378"/>
  <c r="X7378" s="1"/>
  <c r="N7379"/>
  <c r="X7379" s="1"/>
  <c r="N7380"/>
  <c r="X7380" s="1"/>
  <c r="N7381"/>
  <c r="X7381" s="1"/>
  <c r="N7382"/>
  <c r="X7382" s="1"/>
  <c r="N7383"/>
  <c r="X7383" s="1"/>
  <c r="N7384"/>
  <c r="X7384" s="1"/>
  <c r="N7385"/>
  <c r="X7385" s="1"/>
  <c r="N7386"/>
  <c r="X7386" s="1"/>
  <c r="N7387"/>
  <c r="X7387" s="1"/>
  <c r="N7388"/>
  <c r="X7388" s="1"/>
  <c r="N7389"/>
  <c r="X7389" s="1"/>
  <c r="N7390"/>
  <c r="X7390" s="1"/>
  <c r="N7391"/>
  <c r="X7391" s="1"/>
  <c r="N7392"/>
  <c r="X7392" s="1"/>
  <c r="N7393"/>
  <c r="X7393" s="1"/>
  <c r="N7394"/>
  <c r="X7394" s="1"/>
  <c r="N7395"/>
  <c r="X7395" s="1"/>
  <c r="N7396"/>
  <c r="X7396" s="1"/>
  <c r="N7397"/>
  <c r="X7397" s="1"/>
  <c r="N7398"/>
  <c r="X7398" s="1"/>
  <c r="N7399"/>
  <c r="X7399" s="1"/>
  <c r="N7400"/>
  <c r="X7400" s="1"/>
  <c r="N7401"/>
  <c r="X7401" s="1"/>
  <c r="N7402"/>
  <c r="X7402" s="1"/>
  <c r="N7403"/>
  <c r="X7403" s="1"/>
  <c r="N7404"/>
  <c r="X7404" s="1"/>
  <c r="N7405"/>
  <c r="X7405" s="1"/>
  <c r="N7406"/>
  <c r="X7406" s="1"/>
  <c r="N7407"/>
  <c r="X7407" s="1"/>
  <c r="N7408"/>
  <c r="X7408" s="1"/>
  <c r="N7409"/>
  <c r="X7409" s="1"/>
  <c r="N7410"/>
  <c r="X7410" s="1"/>
  <c r="N7411"/>
  <c r="X7411" s="1"/>
  <c r="N7412"/>
  <c r="X7412" s="1"/>
  <c r="N7413"/>
  <c r="X7413" s="1"/>
  <c r="N7414"/>
  <c r="X7414" s="1"/>
  <c r="N7415"/>
  <c r="X7415" s="1"/>
  <c r="N7416"/>
  <c r="X7416" s="1"/>
  <c r="N7417"/>
  <c r="X7417" s="1"/>
  <c r="N7418"/>
  <c r="X7418" s="1"/>
  <c r="N7419"/>
  <c r="X7419" s="1"/>
  <c r="N7420"/>
  <c r="X7420" s="1"/>
  <c r="N7421"/>
  <c r="X7421" s="1"/>
  <c r="N7422"/>
  <c r="X7422" s="1"/>
  <c r="N7423"/>
  <c r="X7423" s="1"/>
  <c r="N7424"/>
  <c r="X7424" s="1"/>
  <c r="N7425"/>
  <c r="X7425" s="1"/>
  <c r="N7426"/>
  <c r="X7426" s="1"/>
  <c r="N7427"/>
  <c r="X7427" s="1"/>
  <c r="N7428"/>
  <c r="X7428" s="1"/>
  <c r="N7429"/>
  <c r="X7429" s="1"/>
  <c r="N7430"/>
  <c r="X7430" s="1"/>
  <c r="N7431"/>
  <c r="X7431" s="1"/>
  <c r="N7432"/>
  <c r="X7432" s="1"/>
  <c r="N7433"/>
  <c r="X7433" s="1"/>
  <c r="N7434"/>
  <c r="X7434" s="1"/>
  <c r="N7435"/>
  <c r="X7435" s="1"/>
  <c r="N7436"/>
  <c r="X7436" s="1"/>
  <c r="N7437"/>
  <c r="X7437" s="1"/>
  <c r="N7438"/>
  <c r="X7438" s="1"/>
  <c r="N7439"/>
  <c r="X7439" s="1"/>
  <c r="N7440"/>
  <c r="X7440" s="1"/>
  <c r="N7441"/>
  <c r="X7441" s="1"/>
  <c r="N7442"/>
  <c r="X7442" s="1"/>
  <c r="N7443"/>
  <c r="X7443" s="1"/>
  <c r="N7444"/>
  <c r="X7444" s="1"/>
  <c r="N7445"/>
  <c r="X7445" s="1"/>
  <c r="N7446"/>
  <c r="X7446" s="1"/>
  <c r="N7447"/>
  <c r="X7447" s="1"/>
  <c r="N7448"/>
  <c r="X7448" s="1"/>
  <c r="N7449"/>
  <c r="X7449" s="1"/>
  <c r="N7450"/>
  <c r="X7450" s="1"/>
  <c r="N7451"/>
  <c r="X7451" s="1"/>
  <c r="N7452"/>
  <c r="X7452" s="1"/>
  <c r="N7453"/>
  <c r="X7453" s="1"/>
  <c r="N7454"/>
  <c r="X7454" s="1"/>
  <c r="N7455"/>
  <c r="X7455" s="1"/>
  <c r="N7456"/>
  <c r="X7456" s="1"/>
  <c r="N7457"/>
  <c r="X7457" s="1"/>
  <c r="N7458"/>
  <c r="X7458" s="1"/>
  <c r="N7459"/>
  <c r="X7459" s="1"/>
  <c r="N7460"/>
  <c r="X7460" s="1"/>
  <c r="N7461"/>
  <c r="X7461" s="1"/>
  <c r="N7462"/>
  <c r="X7462" s="1"/>
  <c r="N7463"/>
  <c r="X7463" s="1"/>
  <c r="N7464"/>
  <c r="X7464" s="1"/>
  <c r="N7465"/>
  <c r="X7465" s="1"/>
  <c r="N7466"/>
  <c r="X7466" s="1"/>
  <c r="N7467"/>
  <c r="X7467" s="1"/>
  <c r="N7468"/>
  <c r="X7468" s="1"/>
  <c r="N7469"/>
  <c r="X7469" s="1"/>
  <c r="N7470"/>
  <c r="X7470" s="1"/>
  <c r="N7471"/>
  <c r="X7471" s="1"/>
  <c r="N7472"/>
  <c r="X7472" s="1"/>
  <c r="N7473"/>
  <c r="X7473" s="1"/>
  <c r="N7474"/>
  <c r="X7474" s="1"/>
  <c r="N7475"/>
  <c r="X7475" s="1"/>
  <c r="N7476"/>
  <c r="X7476" s="1"/>
  <c r="N7477"/>
  <c r="X7477" s="1"/>
  <c r="N7478"/>
  <c r="X7478" s="1"/>
  <c r="N7479"/>
  <c r="X7479" s="1"/>
  <c r="N7480"/>
  <c r="X7480" s="1"/>
  <c r="N7481"/>
  <c r="X7481" s="1"/>
  <c r="N7482"/>
  <c r="X7482" s="1"/>
  <c r="N7483"/>
  <c r="X7483" s="1"/>
  <c r="N7484"/>
  <c r="X7484" s="1"/>
  <c r="N7485"/>
  <c r="X7485" s="1"/>
  <c r="N7486"/>
  <c r="X7486" s="1"/>
  <c r="N7487"/>
  <c r="X7487" s="1"/>
  <c r="N7488"/>
  <c r="X7488" s="1"/>
  <c r="N7489"/>
  <c r="X7489" s="1"/>
  <c r="N7490"/>
  <c r="X7490" s="1"/>
  <c r="N7491"/>
  <c r="X7491" s="1"/>
  <c r="N7492"/>
  <c r="X7492" s="1"/>
  <c r="N7493"/>
  <c r="X7493" s="1"/>
  <c r="N7494"/>
  <c r="X7494" s="1"/>
  <c r="N7495"/>
  <c r="X7495" s="1"/>
  <c r="N7496"/>
  <c r="X7496" s="1"/>
  <c r="N7497"/>
  <c r="X7497" s="1"/>
  <c r="N7498"/>
  <c r="X7498" s="1"/>
  <c r="N7499"/>
  <c r="X7499" s="1"/>
  <c r="N7500"/>
  <c r="X7500" s="1"/>
  <c r="N7501"/>
  <c r="X7501" s="1"/>
  <c r="N7502"/>
  <c r="X7502" s="1"/>
  <c r="N7503"/>
  <c r="X7503" s="1"/>
  <c r="N7504"/>
  <c r="X7504" s="1"/>
  <c r="N7505"/>
  <c r="X7505" s="1"/>
  <c r="N7506"/>
  <c r="X7506" s="1"/>
  <c r="N7507"/>
  <c r="X7507" s="1"/>
  <c r="N7508"/>
  <c r="X7508" s="1"/>
  <c r="N7509"/>
  <c r="X7509" s="1"/>
  <c r="N7510"/>
  <c r="X7510" s="1"/>
  <c r="N7511"/>
  <c r="X7511" s="1"/>
  <c r="N7512"/>
  <c r="X7512" s="1"/>
  <c r="N7513"/>
  <c r="X7513" s="1"/>
  <c r="N7514"/>
  <c r="X7514" s="1"/>
  <c r="N7515"/>
  <c r="X7515" s="1"/>
  <c r="N7516"/>
  <c r="X7516" s="1"/>
  <c r="N7517"/>
  <c r="X7517" s="1"/>
  <c r="N7518"/>
  <c r="X7518" s="1"/>
  <c r="N7519"/>
  <c r="X7519" s="1"/>
  <c r="N7520"/>
  <c r="X7520" s="1"/>
  <c r="N7521"/>
  <c r="X7521" s="1"/>
  <c r="N7522"/>
  <c r="X7522" s="1"/>
  <c r="N7523"/>
  <c r="X7523" s="1"/>
  <c r="N7524"/>
  <c r="X7524" s="1"/>
  <c r="N7525"/>
  <c r="X7525" s="1"/>
  <c r="N7526"/>
  <c r="X7526" s="1"/>
  <c r="N7527"/>
  <c r="X7527" s="1"/>
  <c r="N7528"/>
  <c r="X7528" s="1"/>
  <c r="N7529"/>
  <c r="X7529" s="1"/>
  <c r="N7530"/>
  <c r="X7530" s="1"/>
  <c r="N7531"/>
  <c r="X7531" s="1"/>
  <c r="N7532"/>
  <c r="X7532" s="1"/>
  <c r="N7533"/>
  <c r="X7533" s="1"/>
  <c r="N7534"/>
  <c r="X7534" s="1"/>
  <c r="N7535"/>
  <c r="X7535" s="1"/>
  <c r="N7536"/>
  <c r="X7536" s="1"/>
  <c r="N7537"/>
  <c r="X7537" s="1"/>
  <c r="N7538"/>
  <c r="X7538" s="1"/>
  <c r="N7539"/>
  <c r="X7539" s="1"/>
  <c r="N7540"/>
  <c r="X7540" s="1"/>
  <c r="N7541"/>
  <c r="X7541" s="1"/>
  <c r="N7542"/>
  <c r="X7542" s="1"/>
  <c r="N7543"/>
  <c r="X7543" s="1"/>
  <c r="N7544"/>
  <c r="X7544" s="1"/>
  <c r="N7545"/>
  <c r="X7545" s="1"/>
  <c r="N7546"/>
  <c r="X7546" s="1"/>
  <c r="N7547"/>
  <c r="X7547" s="1"/>
  <c r="N7548"/>
  <c r="X7548" s="1"/>
  <c r="N7549"/>
  <c r="X7549" s="1"/>
  <c r="N7550"/>
  <c r="X7550" s="1"/>
  <c r="N7551"/>
  <c r="X7551" s="1"/>
  <c r="N7552"/>
  <c r="X7552" s="1"/>
  <c r="N7553"/>
  <c r="X7553" s="1"/>
  <c r="N7554"/>
  <c r="X7554" s="1"/>
  <c r="N7555"/>
  <c r="X7555" s="1"/>
  <c r="N7556"/>
  <c r="X7556" s="1"/>
  <c r="N7557"/>
  <c r="X7557" s="1"/>
  <c r="N7558"/>
  <c r="X7558" s="1"/>
  <c r="N7559"/>
  <c r="X7559" s="1"/>
  <c r="N7560"/>
  <c r="X7560" s="1"/>
  <c r="N7561"/>
  <c r="X7561" s="1"/>
  <c r="N7562"/>
  <c r="X7562" s="1"/>
  <c r="N7563"/>
  <c r="X7563" s="1"/>
  <c r="N7564"/>
  <c r="X7564" s="1"/>
  <c r="N7565"/>
  <c r="X7565" s="1"/>
  <c r="N7566"/>
  <c r="X7566" s="1"/>
  <c r="N7567"/>
  <c r="X7567" s="1"/>
  <c r="N7568"/>
  <c r="X7568" s="1"/>
  <c r="N7569"/>
  <c r="X7569" s="1"/>
  <c r="N7570"/>
  <c r="X7570" s="1"/>
  <c r="N7571"/>
  <c r="X7571" s="1"/>
  <c r="N7572"/>
  <c r="X7572" s="1"/>
  <c r="N7573"/>
  <c r="X7573" s="1"/>
  <c r="N7574"/>
  <c r="X7574" s="1"/>
  <c r="N7575"/>
  <c r="X7575" s="1"/>
  <c r="N7576"/>
  <c r="X7576" s="1"/>
  <c r="N7577"/>
  <c r="X7577" s="1"/>
  <c r="N7578"/>
  <c r="X7578" s="1"/>
  <c r="N7579"/>
  <c r="X7579" s="1"/>
  <c r="N7580"/>
  <c r="X7580" s="1"/>
  <c r="N7581"/>
  <c r="X7581" s="1"/>
  <c r="N7582"/>
  <c r="X7582" s="1"/>
  <c r="N7583"/>
  <c r="X7583" s="1"/>
  <c r="N7584"/>
  <c r="X7584" s="1"/>
  <c r="N7585"/>
  <c r="X7585" s="1"/>
  <c r="N7586"/>
  <c r="X7586" s="1"/>
  <c r="N7587"/>
  <c r="X7587" s="1"/>
  <c r="N7588"/>
  <c r="X7588" s="1"/>
  <c r="N7589"/>
  <c r="X7589" s="1"/>
  <c r="N7590"/>
  <c r="X7590" s="1"/>
  <c r="N7591"/>
  <c r="X7591" s="1"/>
  <c r="N7592"/>
  <c r="X7592" s="1"/>
  <c r="N7593"/>
  <c r="X7593" s="1"/>
  <c r="N7594"/>
  <c r="X7594" s="1"/>
  <c r="N7595"/>
  <c r="X7595" s="1"/>
  <c r="N7596"/>
  <c r="X7596" s="1"/>
  <c r="N7597"/>
  <c r="X7597" s="1"/>
  <c r="N7598"/>
  <c r="X7598" s="1"/>
  <c r="N7599"/>
  <c r="X7599" s="1"/>
  <c r="N7600"/>
  <c r="X7600" s="1"/>
  <c r="N7601"/>
  <c r="X7601" s="1"/>
  <c r="N7602"/>
  <c r="X7602" s="1"/>
  <c r="N7603"/>
  <c r="X7603" s="1"/>
  <c r="N7604"/>
  <c r="X7604" s="1"/>
  <c r="N7605"/>
  <c r="X7605" s="1"/>
  <c r="N7606"/>
  <c r="X7606" s="1"/>
  <c r="N7607"/>
  <c r="X7607" s="1"/>
  <c r="N7608"/>
  <c r="X7608" s="1"/>
  <c r="N7609"/>
  <c r="X7609" s="1"/>
  <c r="N7610"/>
  <c r="X7610" s="1"/>
  <c r="N7611"/>
  <c r="X7611" s="1"/>
  <c r="N7612"/>
  <c r="X7612" s="1"/>
  <c r="N7613"/>
  <c r="X7613" s="1"/>
  <c r="N7614"/>
  <c r="X7614" s="1"/>
  <c r="N7615"/>
  <c r="X7615" s="1"/>
  <c r="N7616"/>
  <c r="X7616" s="1"/>
  <c r="N7617"/>
  <c r="X7617" s="1"/>
  <c r="N7618"/>
  <c r="X7618" s="1"/>
  <c r="N7619"/>
  <c r="X7619" s="1"/>
  <c r="N7620"/>
  <c r="X7620" s="1"/>
  <c r="N7621"/>
  <c r="X7621" s="1"/>
  <c r="N7622"/>
  <c r="X7622" s="1"/>
  <c r="N7623"/>
  <c r="X7623" s="1"/>
  <c r="N7624"/>
  <c r="X7624" s="1"/>
  <c r="N7625"/>
  <c r="X7625" s="1"/>
  <c r="N7626"/>
  <c r="X7626" s="1"/>
  <c r="N7627"/>
  <c r="X7627" s="1"/>
  <c r="N7628"/>
  <c r="X7628" s="1"/>
  <c r="N7629"/>
  <c r="X7629" s="1"/>
  <c r="N7630"/>
  <c r="X7630" s="1"/>
  <c r="N7631"/>
  <c r="X7631" s="1"/>
  <c r="N7632"/>
  <c r="X7632" s="1"/>
  <c r="N7633"/>
  <c r="X7633" s="1"/>
  <c r="N7634"/>
  <c r="X7634" s="1"/>
  <c r="N7635"/>
  <c r="X7635" s="1"/>
  <c r="N7636"/>
  <c r="X7636" s="1"/>
  <c r="N7637"/>
  <c r="X7637" s="1"/>
  <c r="N7638"/>
  <c r="X7638" s="1"/>
  <c r="N7639"/>
  <c r="X7639" s="1"/>
  <c r="N7640"/>
  <c r="X7640" s="1"/>
  <c r="N7641"/>
  <c r="X7641" s="1"/>
  <c r="N7642"/>
  <c r="X7642" s="1"/>
  <c r="N7643"/>
  <c r="X7643" s="1"/>
  <c r="N7644"/>
  <c r="X7644" s="1"/>
  <c r="N7645"/>
  <c r="X7645" s="1"/>
  <c r="N7646"/>
  <c r="X7646" s="1"/>
  <c r="N7647"/>
  <c r="X7647" s="1"/>
  <c r="N7648"/>
  <c r="X7648" s="1"/>
  <c r="N7649"/>
  <c r="X7649" s="1"/>
  <c r="N7650"/>
  <c r="X7650" s="1"/>
  <c r="N7651"/>
  <c r="X7651" s="1"/>
  <c r="N7652"/>
  <c r="X7652" s="1"/>
  <c r="N7653"/>
  <c r="X7653" s="1"/>
  <c r="N7654"/>
  <c r="X7654" s="1"/>
  <c r="N7655"/>
  <c r="X7655" s="1"/>
  <c r="N7656"/>
  <c r="X7656" s="1"/>
  <c r="N7657"/>
  <c r="X7657" s="1"/>
  <c r="N7658"/>
  <c r="X7658" s="1"/>
  <c r="N7659"/>
  <c r="X7659" s="1"/>
  <c r="N7660"/>
  <c r="X7660" s="1"/>
  <c r="N7661"/>
  <c r="X7661" s="1"/>
  <c r="N7662"/>
  <c r="X7662" s="1"/>
  <c r="N7663"/>
  <c r="X7663" s="1"/>
  <c r="N7664"/>
  <c r="X7664" s="1"/>
  <c r="N7665"/>
  <c r="X7665" s="1"/>
  <c r="N7666"/>
  <c r="X7666" s="1"/>
  <c r="N7667"/>
  <c r="X7667" s="1"/>
  <c r="N7668"/>
  <c r="X7668" s="1"/>
  <c r="N7669"/>
  <c r="X7669" s="1"/>
  <c r="N7670"/>
  <c r="X7670" s="1"/>
  <c r="N7671"/>
  <c r="X7671" s="1"/>
  <c r="N7672"/>
  <c r="X7672" s="1"/>
  <c r="N7673"/>
  <c r="X7673" s="1"/>
  <c r="N7674"/>
  <c r="X7674" s="1"/>
  <c r="N7675"/>
  <c r="X7675" s="1"/>
  <c r="N7676"/>
  <c r="X7676" s="1"/>
  <c r="N7677"/>
  <c r="X7677" s="1"/>
  <c r="N7678"/>
  <c r="X7678" s="1"/>
  <c r="N7679"/>
  <c r="X7679" s="1"/>
  <c r="N7680"/>
  <c r="X7680" s="1"/>
  <c r="N7681"/>
  <c r="X7681" s="1"/>
  <c r="N7682"/>
  <c r="X7682" s="1"/>
  <c r="N7683"/>
  <c r="X7683" s="1"/>
  <c r="N7684"/>
  <c r="X7684" s="1"/>
  <c r="N7685"/>
  <c r="X7685" s="1"/>
  <c r="N7686"/>
  <c r="X7686" s="1"/>
  <c r="N7687"/>
  <c r="X7687" s="1"/>
  <c r="N7688"/>
  <c r="X7688" s="1"/>
  <c r="N7689"/>
  <c r="X7689" s="1"/>
  <c r="N7690"/>
  <c r="X7690" s="1"/>
  <c r="N7691"/>
  <c r="X7691" s="1"/>
  <c r="N7692"/>
  <c r="X7692" s="1"/>
  <c r="N7693"/>
  <c r="X7693" s="1"/>
  <c r="N7694"/>
  <c r="X7694" s="1"/>
  <c r="N7695"/>
  <c r="X7695" s="1"/>
  <c r="N7696"/>
  <c r="X7696" s="1"/>
  <c r="N7697"/>
  <c r="X7697" s="1"/>
  <c r="N7698"/>
  <c r="X7698" s="1"/>
  <c r="N7699"/>
  <c r="X7699" s="1"/>
  <c r="N7700"/>
  <c r="X7700" s="1"/>
  <c r="N7701"/>
  <c r="X7701" s="1"/>
  <c r="N7702"/>
  <c r="X7702" s="1"/>
  <c r="N7703"/>
  <c r="X7703" s="1"/>
  <c r="N7704"/>
  <c r="X7704" s="1"/>
  <c r="N7705"/>
  <c r="X7705" s="1"/>
  <c r="N7706"/>
  <c r="X7706" s="1"/>
  <c r="N7707"/>
  <c r="X7707" s="1"/>
  <c r="N7708"/>
  <c r="X7708" s="1"/>
  <c r="N7709"/>
  <c r="X7709" s="1"/>
  <c r="N7710"/>
  <c r="X7710" s="1"/>
  <c r="N7711"/>
  <c r="X7711" s="1"/>
  <c r="N7712"/>
  <c r="X7712" s="1"/>
  <c r="N7713"/>
  <c r="X7713" s="1"/>
  <c r="N7714"/>
  <c r="X7714" s="1"/>
  <c r="N7715"/>
  <c r="X7715" s="1"/>
  <c r="N7716"/>
  <c r="X7716" s="1"/>
  <c r="N7717"/>
  <c r="X7717" s="1"/>
  <c r="N7718"/>
  <c r="X7718" s="1"/>
  <c r="N7719"/>
  <c r="X7719" s="1"/>
  <c r="N7720"/>
  <c r="X7720" s="1"/>
  <c r="N7721"/>
  <c r="X7721" s="1"/>
  <c r="N7722"/>
  <c r="X7722" s="1"/>
  <c r="N7723"/>
  <c r="X7723" s="1"/>
  <c r="N7724"/>
  <c r="X7724" s="1"/>
  <c r="N7725"/>
  <c r="X7725" s="1"/>
  <c r="N7726"/>
  <c r="X7726" s="1"/>
  <c r="N7727"/>
  <c r="X7727" s="1"/>
  <c r="N7728"/>
  <c r="X7728" s="1"/>
  <c r="N7729"/>
  <c r="X7729" s="1"/>
  <c r="N7730"/>
  <c r="X7730" s="1"/>
  <c r="N7731"/>
  <c r="X7731" s="1"/>
  <c r="N7732"/>
  <c r="X7732" s="1"/>
  <c r="N7733"/>
  <c r="X7733" s="1"/>
  <c r="N7734"/>
  <c r="X7734" s="1"/>
  <c r="N7735"/>
  <c r="X7735" s="1"/>
  <c r="N7736"/>
  <c r="X7736" s="1"/>
  <c r="N7737"/>
  <c r="X7737" s="1"/>
  <c r="N7738"/>
  <c r="X7738" s="1"/>
  <c r="N7739"/>
  <c r="X7739" s="1"/>
  <c r="N7740"/>
  <c r="X7740" s="1"/>
  <c r="N7741"/>
  <c r="X7741" s="1"/>
  <c r="N7742"/>
  <c r="X7742" s="1"/>
  <c r="N7743"/>
  <c r="X7743" s="1"/>
  <c r="N7744"/>
  <c r="X7744" s="1"/>
  <c r="N7745"/>
  <c r="X7745" s="1"/>
  <c r="N7746"/>
  <c r="X7746" s="1"/>
  <c r="N7747"/>
  <c r="X7747" s="1"/>
  <c r="N7748"/>
  <c r="X7748" s="1"/>
  <c r="N7749"/>
  <c r="X7749" s="1"/>
  <c r="N7750"/>
  <c r="X7750" s="1"/>
  <c r="N7751"/>
  <c r="X7751" s="1"/>
  <c r="N7752"/>
  <c r="X7752" s="1"/>
  <c r="N7753"/>
  <c r="X7753" s="1"/>
  <c r="N7754"/>
  <c r="X7754" s="1"/>
  <c r="N7755"/>
  <c r="X7755" s="1"/>
  <c r="N7756"/>
  <c r="X7756" s="1"/>
  <c r="N7757"/>
  <c r="X7757" s="1"/>
  <c r="N7758"/>
  <c r="X7758" s="1"/>
  <c r="N7759"/>
  <c r="X7759" s="1"/>
  <c r="N7760"/>
  <c r="X7760" s="1"/>
  <c r="N7761"/>
  <c r="X7761" s="1"/>
  <c r="N7762"/>
  <c r="X7762" s="1"/>
  <c r="N7763"/>
  <c r="X7763" s="1"/>
  <c r="N7764"/>
  <c r="X7764" s="1"/>
  <c r="N7765"/>
  <c r="X7765" s="1"/>
  <c r="N7766"/>
  <c r="X7766" s="1"/>
  <c r="N7767"/>
  <c r="X7767" s="1"/>
  <c r="N7768"/>
  <c r="X7768" s="1"/>
  <c r="N7769"/>
  <c r="X7769" s="1"/>
  <c r="N7770"/>
  <c r="X7770" s="1"/>
  <c r="N7771"/>
  <c r="X7771" s="1"/>
  <c r="N7772"/>
  <c r="X7772" s="1"/>
  <c r="N7773"/>
  <c r="X7773" s="1"/>
  <c r="N7774"/>
  <c r="X7774" s="1"/>
  <c r="N7775"/>
  <c r="X7775" s="1"/>
  <c r="N7776"/>
  <c r="X7776" s="1"/>
  <c r="N7777"/>
  <c r="X7777" s="1"/>
  <c r="N7778"/>
  <c r="X7778" s="1"/>
  <c r="N7779"/>
  <c r="X7779" s="1"/>
  <c r="N7780"/>
  <c r="X7780" s="1"/>
  <c r="N7781"/>
  <c r="X7781" s="1"/>
  <c r="N7782"/>
  <c r="X7782" s="1"/>
  <c r="N7783"/>
  <c r="X7783" s="1"/>
  <c r="N7784"/>
  <c r="X7784" s="1"/>
  <c r="N7785"/>
  <c r="X7785" s="1"/>
  <c r="N7786"/>
  <c r="X7786" s="1"/>
  <c r="N7787"/>
  <c r="X7787" s="1"/>
  <c r="N7788"/>
  <c r="X7788" s="1"/>
  <c r="N7789"/>
  <c r="X7789" s="1"/>
  <c r="N7790"/>
  <c r="X7790" s="1"/>
  <c r="N7791"/>
  <c r="X7791" s="1"/>
  <c r="N7792"/>
  <c r="X7792" s="1"/>
  <c r="N7793"/>
  <c r="X7793" s="1"/>
  <c r="N7794"/>
  <c r="X7794" s="1"/>
  <c r="N7795"/>
  <c r="X7795" s="1"/>
  <c r="N7796"/>
  <c r="X7796" s="1"/>
  <c r="N7797"/>
  <c r="X7797" s="1"/>
  <c r="N7798"/>
  <c r="X7798" s="1"/>
  <c r="N7799"/>
  <c r="X7799" s="1"/>
  <c r="N7800"/>
  <c r="X7800" s="1"/>
  <c r="N7801"/>
  <c r="X7801" s="1"/>
  <c r="N7802"/>
  <c r="X7802" s="1"/>
  <c r="N7803"/>
  <c r="X7803" s="1"/>
  <c r="N7804"/>
  <c r="X7804" s="1"/>
  <c r="N7805"/>
  <c r="X7805" s="1"/>
  <c r="N7806"/>
  <c r="X7806" s="1"/>
  <c r="N7807"/>
  <c r="X7807" s="1"/>
  <c r="N7808"/>
  <c r="X7808" s="1"/>
  <c r="N7809"/>
  <c r="X7809" s="1"/>
  <c r="N7810"/>
  <c r="X7810" s="1"/>
  <c r="N7811"/>
  <c r="X7811" s="1"/>
  <c r="N7812"/>
  <c r="X7812" s="1"/>
  <c r="N7813"/>
  <c r="X7813" s="1"/>
  <c r="N7814"/>
  <c r="X7814" s="1"/>
  <c r="N7815"/>
  <c r="X7815" s="1"/>
  <c r="N7816"/>
  <c r="X7816" s="1"/>
  <c r="N7817"/>
  <c r="X7817" s="1"/>
  <c r="N7818"/>
  <c r="X7818" s="1"/>
  <c r="N7819"/>
  <c r="X7819" s="1"/>
  <c r="N7820"/>
  <c r="X7820" s="1"/>
  <c r="N7821"/>
  <c r="X7821" s="1"/>
  <c r="N7822"/>
  <c r="X7822" s="1"/>
  <c r="N7823"/>
  <c r="X7823" s="1"/>
  <c r="N7824"/>
  <c r="X7824" s="1"/>
  <c r="N7825"/>
  <c r="X7825" s="1"/>
  <c r="N7826"/>
  <c r="X7826" s="1"/>
  <c r="N7827"/>
  <c r="X7827" s="1"/>
  <c r="N7828"/>
  <c r="X7828" s="1"/>
  <c r="N7829"/>
  <c r="X7829" s="1"/>
  <c r="N7830"/>
  <c r="X7830" s="1"/>
  <c r="N7831"/>
  <c r="X7831" s="1"/>
  <c r="N7832"/>
  <c r="X7832" s="1"/>
  <c r="N7833"/>
  <c r="X7833" s="1"/>
  <c r="N7834"/>
  <c r="X7834" s="1"/>
  <c r="N7835"/>
  <c r="X7835" s="1"/>
  <c r="N7836"/>
  <c r="X7836" s="1"/>
  <c r="N7837"/>
  <c r="X7837" s="1"/>
  <c r="N7838"/>
  <c r="X7838" s="1"/>
  <c r="N7839"/>
  <c r="X7839" s="1"/>
  <c r="N7840"/>
  <c r="X7840" s="1"/>
  <c r="N7841"/>
  <c r="X7841" s="1"/>
  <c r="N7842"/>
  <c r="X7842" s="1"/>
  <c r="N7843"/>
  <c r="X7843" s="1"/>
  <c r="N7844"/>
  <c r="X7844" s="1"/>
  <c r="N7845"/>
  <c r="X7845" s="1"/>
  <c r="N7846"/>
  <c r="X7846" s="1"/>
  <c r="N7847"/>
  <c r="X7847" s="1"/>
  <c r="N7848"/>
  <c r="X7848" s="1"/>
  <c r="N7849"/>
  <c r="X7849" s="1"/>
  <c r="N7850"/>
  <c r="X7850" s="1"/>
  <c r="N7851"/>
  <c r="X7851" s="1"/>
  <c r="N7852"/>
  <c r="X7852" s="1"/>
  <c r="N7853"/>
  <c r="X7853" s="1"/>
  <c r="N7854"/>
  <c r="X7854" s="1"/>
  <c r="N7855"/>
  <c r="X7855" s="1"/>
  <c r="N7856"/>
  <c r="X7856" s="1"/>
  <c r="N7857"/>
  <c r="X7857" s="1"/>
  <c r="N7858"/>
  <c r="X7858" s="1"/>
  <c r="N7859"/>
  <c r="X7859" s="1"/>
  <c r="N7860"/>
  <c r="X7860" s="1"/>
  <c r="N7861"/>
  <c r="X7861" s="1"/>
  <c r="N7862"/>
  <c r="X7862" s="1"/>
  <c r="N7863"/>
  <c r="X7863" s="1"/>
  <c r="N7864"/>
  <c r="X7864" s="1"/>
  <c r="N7865"/>
  <c r="X7865" s="1"/>
  <c r="N7866"/>
  <c r="X7866" s="1"/>
  <c r="N7867"/>
  <c r="X7867" s="1"/>
  <c r="N7868"/>
  <c r="X7868" s="1"/>
  <c r="N7869"/>
  <c r="X7869" s="1"/>
  <c r="N7870"/>
  <c r="X7870" s="1"/>
  <c r="N7871"/>
  <c r="X7871" s="1"/>
  <c r="N7872"/>
  <c r="X7872" s="1"/>
  <c r="N7873"/>
  <c r="X7873" s="1"/>
  <c r="N7874"/>
  <c r="X7874" s="1"/>
  <c r="N7875"/>
  <c r="X7875" s="1"/>
  <c r="N7876"/>
  <c r="X7876" s="1"/>
  <c r="N7877"/>
  <c r="X7877" s="1"/>
  <c r="N7878"/>
  <c r="X7878" s="1"/>
  <c r="N7879"/>
  <c r="X7879" s="1"/>
  <c r="N7880"/>
  <c r="X7880" s="1"/>
  <c r="N7881"/>
  <c r="X7881" s="1"/>
  <c r="N7882"/>
  <c r="X7882" s="1"/>
  <c r="N7883"/>
  <c r="X7883" s="1"/>
  <c r="N7884"/>
  <c r="X7884" s="1"/>
  <c r="N7885"/>
  <c r="X7885" s="1"/>
  <c r="N7886"/>
  <c r="X7886" s="1"/>
  <c r="N7887"/>
  <c r="X7887" s="1"/>
  <c r="N7888"/>
  <c r="X7888" s="1"/>
  <c r="N7889"/>
  <c r="X7889" s="1"/>
  <c r="N7890"/>
  <c r="X7890" s="1"/>
  <c r="N7891"/>
  <c r="X7891" s="1"/>
  <c r="N7892"/>
  <c r="X7892" s="1"/>
  <c r="N7893"/>
  <c r="X7893" s="1"/>
  <c r="N7894"/>
  <c r="X7894" s="1"/>
  <c r="N7895"/>
  <c r="X7895" s="1"/>
  <c r="N7896"/>
  <c r="X7896" s="1"/>
  <c r="N7897"/>
  <c r="X7897" s="1"/>
  <c r="N7898"/>
  <c r="X7898" s="1"/>
  <c r="N7899"/>
  <c r="X7899" s="1"/>
  <c r="N7900"/>
  <c r="X7900" s="1"/>
  <c r="N7901"/>
  <c r="X7901" s="1"/>
  <c r="N7902"/>
  <c r="X7902" s="1"/>
  <c r="N7903"/>
  <c r="X7903" s="1"/>
  <c r="N7904"/>
  <c r="X7904" s="1"/>
  <c r="N7905"/>
  <c r="X7905" s="1"/>
  <c r="N7906"/>
  <c r="X7906" s="1"/>
  <c r="N7907"/>
  <c r="X7907" s="1"/>
  <c r="N7908"/>
  <c r="X7908" s="1"/>
  <c r="N7909"/>
  <c r="X7909" s="1"/>
  <c r="N7910"/>
  <c r="X7910" s="1"/>
  <c r="N7911"/>
  <c r="X7911" s="1"/>
  <c r="N7912"/>
  <c r="X7912" s="1"/>
  <c r="N7913"/>
  <c r="X7913" s="1"/>
  <c r="N7914"/>
  <c r="X7914" s="1"/>
  <c r="N7915"/>
  <c r="X7915" s="1"/>
  <c r="N7916"/>
  <c r="X7916" s="1"/>
  <c r="N7917"/>
  <c r="X7917" s="1"/>
  <c r="N7918"/>
  <c r="X7918" s="1"/>
  <c r="N7919"/>
  <c r="X7919" s="1"/>
  <c r="N7920"/>
  <c r="X7920" s="1"/>
  <c r="N7921"/>
  <c r="X7921" s="1"/>
  <c r="N7922"/>
  <c r="X7922" s="1"/>
  <c r="N7923"/>
  <c r="X7923" s="1"/>
  <c r="N7924"/>
  <c r="X7924" s="1"/>
  <c r="N7925"/>
  <c r="X7925" s="1"/>
  <c r="N7926"/>
  <c r="X7926" s="1"/>
  <c r="N7927"/>
  <c r="X7927" s="1"/>
  <c r="N7928"/>
  <c r="X7928" s="1"/>
  <c r="N7929"/>
  <c r="X7929" s="1"/>
  <c r="N7930"/>
  <c r="X7930" s="1"/>
  <c r="N7931"/>
  <c r="X7931" s="1"/>
  <c r="N7932"/>
  <c r="X7932" s="1"/>
  <c r="N7933"/>
  <c r="X7933" s="1"/>
  <c r="N7934"/>
  <c r="X7934" s="1"/>
  <c r="N7935"/>
  <c r="X7935" s="1"/>
  <c r="N7936"/>
  <c r="X7936" s="1"/>
  <c r="N7937"/>
  <c r="X7937" s="1"/>
  <c r="N7938"/>
  <c r="X7938" s="1"/>
  <c r="N7939"/>
  <c r="X7939" s="1"/>
  <c r="N7940"/>
  <c r="X7940" s="1"/>
  <c r="N7941"/>
  <c r="X7941" s="1"/>
  <c r="N7942"/>
  <c r="X7942" s="1"/>
  <c r="N7943"/>
  <c r="X7943" s="1"/>
  <c r="N7944"/>
  <c r="X7944" s="1"/>
  <c r="N7945"/>
  <c r="X7945" s="1"/>
  <c r="N7946"/>
  <c r="X7946" s="1"/>
  <c r="N7947"/>
  <c r="X7947" s="1"/>
  <c r="N7948"/>
  <c r="X7948" s="1"/>
  <c r="N7949"/>
  <c r="X7949" s="1"/>
  <c r="N7950"/>
  <c r="X7950" s="1"/>
  <c r="N7951"/>
  <c r="X7951" s="1"/>
  <c r="N7952"/>
  <c r="X7952" s="1"/>
  <c r="N7953"/>
  <c r="X7953" s="1"/>
  <c r="N7954"/>
  <c r="X7954" s="1"/>
  <c r="N7955"/>
  <c r="X7955" s="1"/>
  <c r="N7956"/>
  <c r="X7956" s="1"/>
  <c r="N7957"/>
  <c r="X7957" s="1"/>
  <c r="N7958"/>
  <c r="X7958" s="1"/>
  <c r="N7959"/>
  <c r="X7959" s="1"/>
  <c r="N7960"/>
  <c r="X7960" s="1"/>
  <c r="N7961"/>
  <c r="X7961" s="1"/>
  <c r="N7962"/>
  <c r="X7962" s="1"/>
  <c r="N7963"/>
  <c r="X7963" s="1"/>
  <c r="N7964"/>
  <c r="X7964" s="1"/>
  <c r="N7965"/>
  <c r="X7965" s="1"/>
  <c r="N7966"/>
  <c r="X7966" s="1"/>
  <c r="N7967"/>
  <c r="X7967" s="1"/>
  <c r="N7968"/>
  <c r="X7968" s="1"/>
  <c r="N7969"/>
  <c r="X7969" s="1"/>
  <c r="N7970"/>
  <c r="X7970" s="1"/>
  <c r="N7971"/>
  <c r="X7971" s="1"/>
  <c r="N7972"/>
  <c r="X7972" s="1"/>
  <c r="N7973"/>
  <c r="X7973" s="1"/>
  <c r="N7974"/>
  <c r="X7974" s="1"/>
  <c r="N7975"/>
  <c r="X7975" s="1"/>
  <c r="N7976"/>
  <c r="X7976" s="1"/>
  <c r="N7977"/>
  <c r="X7977" s="1"/>
  <c r="N7978"/>
  <c r="X7978" s="1"/>
  <c r="N7979"/>
  <c r="X7979" s="1"/>
  <c r="N7980"/>
  <c r="X7980" s="1"/>
  <c r="N7981"/>
  <c r="X7981" s="1"/>
  <c r="N7982"/>
  <c r="X7982" s="1"/>
  <c r="N7983"/>
  <c r="X7983" s="1"/>
  <c r="N7984"/>
  <c r="X7984" s="1"/>
  <c r="N7985"/>
  <c r="X7985" s="1"/>
  <c r="N7986"/>
  <c r="X7986" s="1"/>
  <c r="N7987"/>
  <c r="X7987" s="1"/>
  <c r="N7988"/>
  <c r="X7988" s="1"/>
  <c r="N7989"/>
  <c r="X7989" s="1"/>
  <c r="N7990"/>
  <c r="X7990" s="1"/>
  <c r="N7991"/>
  <c r="X7991" s="1"/>
  <c r="N7992"/>
  <c r="X7992" s="1"/>
  <c r="N7993"/>
  <c r="X7993" s="1"/>
  <c r="N7994"/>
  <c r="X7994" s="1"/>
  <c r="N7995"/>
  <c r="X7995" s="1"/>
  <c r="N7996"/>
  <c r="X7996" s="1"/>
  <c r="N7997"/>
  <c r="X7997" s="1"/>
  <c r="N7998"/>
  <c r="X7998" s="1"/>
  <c r="N7999"/>
  <c r="X7999" s="1"/>
  <c r="N8000"/>
  <c r="X8000" s="1"/>
  <c r="N8001"/>
  <c r="X8001" s="1"/>
  <c r="N8002"/>
  <c r="X8002" s="1"/>
  <c r="N8003"/>
  <c r="X8003" s="1"/>
  <c r="N8004"/>
  <c r="X8004" s="1"/>
  <c r="N8005"/>
  <c r="X8005" s="1"/>
  <c r="N8006"/>
  <c r="X8006" s="1"/>
  <c r="N8007"/>
  <c r="X8007" s="1"/>
  <c r="N8008"/>
  <c r="X8008" s="1"/>
  <c r="N8009"/>
  <c r="X8009" s="1"/>
  <c r="N8010"/>
  <c r="X8010" s="1"/>
  <c r="N8011"/>
  <c r="X8011" s="1"/>
  <c r="N8012"/>
  <c r="X8012" s="1"/>
  <c r="N8013"/>
  <c r="X8013" s="1"/>
  <c r="N8014"/>
  <c r="X8014" s="1"/>
  <c r="N8015"/>
  <c r="X8015" s="1"/>
  <c r="N8016"/>
  <c r="X8016" s="1"/>
  <c r="N8017"/>
  <c r="X8017" s="1"/>
  <c r="N8018"/>
  <c r="X8018" s="1"/>
  <c r="N8019"/>
  <c r="X8019" s="1"/>
  <c r="N8020"/>
  <c r="X8020" s="1"/>
  <c r="N8021"/>
  <c r="X8021" s="1"/>
  <c r="N10"/>
  <c r="N12"/>
  <c r="N24"/>
  <c r="C7523"/>
  <c r="C7522"/>
  <c r="C7521"/>
  <c r="C7520"/>
  <c r="P57" l="1"/>
  <c r="P9"/>
  <c r="P13"/>
  <c r="P17"/>
  <c r="P21"/>
  <c r="P23"/>
  <c r="P25"/>
  <c r="P27"/>
  <c r="P29"/>
  <c r="P31"/>
  <c r="P33"/>
  <c r="P35"/>
  <c r="P37"/>
  <c r="P39"/>
  <c r="P41"/>
  <c r="P43"/>
  <c r="P45"/>
  <c r="P47"/>
  <c r="P49"/>
  <c r="P51"/>
  <c r="P53"/>
  <c r="P11"/>
  <c r="P15"/>
  <c r="P19"/>
  <c r="P12"/>
  <c r="P16"/>
  <c r="P20"/>
  <c r="P24"/>
  <c r="P28"/>
  <c r="P32"/>
  <c r="P36"/>
  <c r="P40"/>
  <c r="P44"/>
  <c r="P48"/>
  <c r="P52"/>
  <c r="X715"/>
  <c r="X713"/>
  <c r="X711"/>
  <c r="X709"/>
  <c r="X707"/>
  <c r="X705"/>
  <c r="X703"/>
  <c r="X701"/>
  <c r="X699"/>
  <c r="X697"/>
  <c r="X695"/>
  <c r="X693"/>
  <c r="X691"/>
  <c r="X689"/>
  <c r="X687"/>
  <c r="X685"/>
  <c r="X683"/>
  <c r="X681"/>
  <c r="X679"/>
  <c r="X677"/>
  <c r="X675"/>
  <c r="X673"/>
  <c r="X671"/>
  <c r="X669"/>
  <c r="X667"/>
  <c r="X665"/>
  <c r="X663"/>
  <c r="X661"/>
  <c r="X659"/>
  <c r="X657"/>
  <c r="X655"/>
  <c r="X653"/>
  <c r="X651"/>
  <c r="X649"/>
  <c r="X647"/>
  <c r="X645"/>
  <c r="X643"/>
  <c r="X641"/>
  <c r="X639"/>
  <c r="X637"/>
  <c r="X635"/>
  <c r="X633"/>
  <c r="X631"/>
  <c r="X629"/>
  <c r="X627"/>
  <c r="X625"/>
  <c r="X623"/>
  <c r="X621"/>
  <c r="X619"/>
  <c r="X617"/>
  <c r="X615"/>
  <c r="X613"/>
  <c r="X611"/>
  <c r="X609"/>
  <c r="X607"/>
  <c r="X605"/>
  <c r="X603"/>
  <c r="X601"/>
  <c r="X599"/>
  <c r="X597"/>
  <c r="X595"/>
  <c r="X593"/>
  <c r="X591"/>
  <c r="X589"/>
  <c r="X587"/>
  <c r="X585"/>
  <c r="X583"/>
  <c r="X581"/>
  <c r="X579"/>
  <c r="X577"/>
  <c r="X575"/>
  <c r="X573"/>
  <c r="X571"/>
  <c r="X569"/>
  <c r="X567"/>
  <c r="X565"/>
  <c r="X563"/>
  <c r="X561"/>
  <c r="X559"/>
  <c r="X557"/>
  <c r="X555"/>
  <c r="X553"/>
  <c r="X551"/>
  <c r="X549"/>
  <c r="X547"/>
  <c r="X545"/>
  <c r="X543"/>
  <c r="X541"/>
  <c r="X539"/>
  <c r="X537"/>
  <c r="X535"/>
  <c r="X533"/>
  <c r="X531"/>
  <c r="X529"/>
  <c r="X527"/>
  <c r="X525"/>
  <c r="X523"/>
  <c r="X521"/>
  <c r="X519"/>
  <c r="X517"/>
  <c r="X515"/>
  <c r="X513"/>
  <c r="X511"/>
  <c r="X509"/>
  <c r="X507"/>
  <c r="X505"/>
  <c r="X503"/>
  <c r="X501"/>
  <c r="X499"/>
  <c r="X497"/>
  <c r="X495"/>
  <c r="X493"/>
  <c r="X491"/>
  <c r="X489"/>
  <c r="X487"/>
  <c r="X485"/>
  <c r="X483"/>
  <c r="X481"/>
  <c r="X479"/>
  <c r="X477"/>
  <c r="X475"/>
  <c r="X473"/>
  <c r="X471"/>
  <c r="X469"/>
  <c r="X467"/>
  <c r="X465"/>
  <c r="C8022"/>
  <c r="C8021"/>
  <c r="C8020"/>
  <c r="C8019"/>
  <c r="C8018"/>
  <c r="C8017"/>
  <c r="C8016"/>
  <c r="C8015"/>
  <c r="C8014"/>
  <c r="C8013"/>
  <c r="C8012"/>
  <c r="C8011"/>
  <c r="C8010"/>
  <c r="C8009"/>
  <c r="C8008"/>
  <c r="C8007"/>
  <c r="C8006"/>
  <c r="C8005"/>
  <c r="C8004"/>
  <c r="C8003"/>
  <c r="C8002"/>
  <c r="C8001"/>
  <c r="C8000"/>
  <c r="C7999"/>
  <c r="C7998"/>
  <c r="C7997"/>
  <c r="C7996"/>
  <c r="C7995"/>
  <c r="C7994"/>
  <c r="C7993"/>
  <c r="C7992"/>
  <c r="C7991"/>
  <c r="C7990"/>
  <c r="C7989"/>
  <c r="C7988"/>
  <c r="C7987"/>
  <c r="C7986"/>
  <c r="C7985"/>
  <c r="C7984"/>
  <c r="C7983"/>
  <c r="C7982"/>
  <c r="C7981"/>
  <c r="C7980"/>
  <c r="C7979"/>
  <c r="C7978"/>
  <c r="C7977"/>
  <c r="C7976"/>
  <c r="C7975"/>
  <c r="C7974"/>
  <c r="C7973"/>
  <c r="C7972"/>
  <c r="C7971"/>
  <c r="C7970"/>
  <c r="C7969"/>
  <c r="C7968"/>
  <c r="C7967"/>
  <c r="C7966"/>
  <c r="C7965"/>
  <c r="C7964"/>
  <c r="C7963"/>
  <c r="C7962"/>
  <c r="C7961"/>
  <c r="C7960"/>
  <c r="C7959"/>
  <c r="C7958"/>
  <c r="C7957"/>
  <c r="C7956"/>
  <c r="C7955"/>
  <c r="C7954"/>
  <c r="C7953"/>
  <c r="C7952"/>
  <c r="C7951"/>
  <c r="C7950"/>
  <c r="C7949"/>
  <c r="C7948"/>
  <c r="C7947"/>
  <c r="C7946"/>
  <c r="C7945"/>
  <c r="C7944"/>
  <c r="C7943"/>
  <c r="C7942"/>
  <c r="C7941"/>
  <c r="C7940"/>
  <c r="C7939"/>
  <c r="C7938"/>
  <c r="C7937"/>
  <c r="C7936"/>
  <c r="C7935"/>
  <c r="C7934"/>
  <c r="C7933"/>
  <c r="C7932"/>
  <c r="C7931"/>
  <c r="C7930"/>
  <c r="C7929"/>
  <c r="C7928"/>
  <c r="C7927"/>
  <c r="C7926"/>
  <c r="C7925"/>
  <c r="C7924"/>
  <c r="C7923"/>
  <c r="C7922"/>
  <c r="C7921"/>
  <c r="C7920"/>
  <c r="C7919"/>
  <c r="C7918"/>
  <c r="C7917"/>
  <c r="C7916"/>
  <c r="C7915"/>
  <c r="C7914"/>
  <c r="C7913"/>
  <c r="C7912"/>
  <c r="C7911"/>
  <c r="C7910"/>
  <c r="C7909"/>
  <c r="C7908"/>
  <c r="C7907"/>
  <c r="C7906"/>
  <c r="C7905"/>
  <c r="C7904"/>
  <c r="C7903"/>
  <c r="C7902"/>
  <c r="C7901"/>
  <c r="C7900"/>
  <c r="C7899"/>
  <c r="C7898"/>
  <c r="C7897"/>
  <c r="C7896"/>
  <c r="C7895"/>
  <c r="C7894"/>
  <c r="C7893"/>
  <c r="C7892"/>
  <c r="C7891"/>
  <c r="C7890"/>
  <c r="C7889"/>
  <c r="C7888"/>
  <c r="C7887"/>
  <c r="C7886"/>
  <c r="C7885"/>
  <c r="C7884"/>
  <c r="C7883"/>
  <c r="C7882"/>
  <c r="C7881"/>
  <c r="C7880"/>
  <c r="C7879"/>
  <c r="C7878"/>
  <c r="C7877"/>
  <c r="C7876"/>
  <c r="C7875"/>
  <c r="C7874"/>
  <c r="C7873"/>
  <c r="C7872"/>
  <c r="C7871"/>
  <c r="C7870"/>
  <c r="C7869"/>
  <c r="C7868"/>
  <c r="C7867"/>
  <c r="C7866"/>
  <c r="C7865"/>
  <c r="C7864"/>
  <c r="C7863"/>
  <c r="C7862"/>
  <c r="C7861"/>
  <c r="C7860"/>
  <c r="C7859"/>
  <c r="C7858"/>
  <c r="C7857"/>
  <c r="C7856"/>
  <c r="C7855"/>
  <c r="C7854"/>
  <c r="C7853"/>
  <c r="C7852"/>
  <c r="C7851"/>
  <c r="C7850"/>
  <c r="C7849"/>
  <c r="C7848"/>
  <c r="C7847"/>
  <c r="C7846"/>
  <c r="C7845"/>
  <c r="C7844"/>
  <c r="C7843"/>
  <c r="C7842"/>
  <c r="C7841"/>
  <c r="C7840"/>
  <c r="C7839"/>
  <c r="C7838"/>
  <c r="C7837"/>
  <c r="C7836"/>
  <c r="C7835"/>
  <c r="C7834"/>
  <c r="C7833"/>
  <c r="C7832"/>
  <c r="C7831"/>
  <c r="C7830"/>
  <c r="C7829"/>
  <c r="C7828"/>
  <c r="C7827"/>
  <c r="C7826"/>
  <c r="C7825"/>
  <c r="C7824"/>
  <c r="C7823"/>
  <c r="C7822"/>
  <c r="C7821"/>
  <c r="C7820"/>
  <c r="C7819"/>
  <c r="C7818"/>
  <c r="C7817"/>
  <c r="C7816"/>
  <c r="C7815"/>
  <c r="C7814"/>
  <c r="C7813"/>
  <c r="C7812"/>
  <c r="C7811"/>
  <c r="C7810"/>
  <c r="C7809"/>
  <c r="C7808"/>
  <c r="C7807"/>
  <c r="C7806"/>
  <c r="C7805"/>
  <c r="C7804"/>
  <c r="C7803"/>
  <c r="C7802"/>
  <c r="C7801"/>
  <c r="C7800"/>
  <c r="C7799"/>
  <c r="C7798"/>
  <c r="C7797"/>
  <c r="C7796"/>
  <c r="C7795"/>
  <c r="C7794"/>
  <c r="C7793"/>
  <c r="C7792"/>
  <c r="C7791"/>
  <c r="C7790"/>
  <c r="C7789"/>
  <c r="C7788"/>
  <c r="C7787"/>
  <c r="C7786"/>
  <c r="C7785"/>
  <c r="C7784"/>
  <c r="C7783"/>
  <c r="C7782"/>
  <c r="C7781"/>
  <c r="C7780"/>
  <c r="C7779"/>
  <c r="C7778"/>
  <c r="C7777"/>
  <c r="C7776"/>
  <c r="C7775"/>
  <c r="C7774"/>
  <c r="C7773"/>
  <c r="C7772"/>
  <c r="C7771"/>
  <c r="C7770"/>
  <c r="C7769"/>
  <c r="C7768"/>
  <c r="C7767"/>
  <c r="C7766"/>
  <c r="C7765"/>
  <c r="C7764"/>
  <c r="C7763"/>
  <c r="C7762"/>
  <c r="C7761"/>
  <c r="C7760"/>
  <c r="C7759"/>
  <c r="C7758"/>
  <c r="C7757"/>
  <c r="C7756"/>
  <c r="C7755"/>
  <c r="C7754"/>
  <c r="C7753"/>
  <c r="C7752"/>
  <c r="C7751"/>
  <c r="C7750"/>
  <c r="C7749"/>
  <c r="C7748"/>
  <c r="C7747"/>
  <c r="C7746"/>
  <c r="C7745"/>
  <c r="C7744"/>
  <c r="C7743"/>
  <c r="C7742"/>
  <c r="C7741"/>
  <c r="C7740"/>
  <c r="C7739"/>
  <c r="C7738"/>
  <c r="C7737"/>
  <c r="C7736"/>
  <c r="C7735"/>
  <c r="C7734"/>
  <c r="C7733"/>
  <c r="C7732"/>
  <c r="C7731"/>
  <c r="C7730"/>
  <c r="C7729"/>
  <c r="C7728"/>
  <c r="C7727"/>
  <c r="C7726"/>
  <c r="C7725"/>
  <c r="C7724"/>
  <c r="C7723"/>
  <c r="C7722"/>
  <c r="C7721"/>
  <c r="C7720"/>
  <c r="C7719"/>
  <c r="C7718"/>
  <c r="C7717"/>
  <c r="C7716"/>
  <c r="C7715"/>
  <c r="C7714"/>
  <c r="C7713"/>
  <c r="C7712"/>
  <c r="C7711"/>
  <c r="C7710"/>
  <c r="C7709"/>
  <c r="C7708"/>
  <c r="C7707"/>
  <c r="C7706"/>
  <c r="C7705"/>
  <c r="C7704"/>
  <c r="C7703"/>
  <c r="C7702"/>
  <c r="C7701"/>
  <c r="C7700"/>
  <c r="C7699"/>
  <c r="C7698"/>
  <c r="C7697"/>
  <c r="C7696"/>
  <c r="C7695"/>
  <c r="C7694"/>
  <c r="C7693"/>
  <c r="C7692"/>
  <c r="C7691"/>
  <c r="C7690"/>
  <c r="C7689"/>
  <c r="C7688"/>
  <c r="C7687"/>
  <c r="C7686"/>
  <c r="C7685"/>
  <c r="C7684"/>
  <c r="C7683"/>
  <c r="C7682"/>
  <c r="C7681"/>
  <c r="C7680"/>
  <c r="C7679"/>
  <c r="C7678"/>
  <c r="C7677"/>
  <c r="C7676"/>
  <c r="C7675"/>
  <c r="C7674"/>
  <c r="C7673"/>
  <c r="C7672"/>
  <c r="C7671"/>
  <c r="C7670"/>
  <c r="C7669"/>
  <c r="C7668"/>
  <c r="C7667"/>
  <c r="C7666"/>
  <c r="C7665"/>
  <c r="C7664"/>
  <c r="C7663"/>
  <c r="C7662"/>
  <c r="C7661"/>
  <c r="C7660"/>
  <c r="C7659"/>
  <c r="C7658"/>
  <c r="C7657"/>
  <c r="C7656"/>
  <c r="C7655"/>
  <c r="C7654"/>
  <c r="C7653"/>
  <c r="C7652"/>
  <c r="C7651"/>
  <c r="C7650"/>
  <c r="C7649"/>
  <c r="C7648"/>
  <c r="C7647"/>
  <c r="C7646"/>
  <c r="C7645"/>
  <c r="C7644"/>
  <c r="C7643"/>
  <c r="C7642"/>
  <c r="C7641"/>
  <c r="C7640"/>
  <c r="C7639"/>
  <c r="C7638"/>
  <c r="C7637"/>
  <c r="C7636"/>
  <c r="C7635"/>
  <c r="C7634"/>
  <c r="C7633"/>
  <c r="C7632"/>
  <c r="C7631"/>
  <c r="C7630"/>
  <c r="C7629"/>
  <c r="C7628"/>
  <c r="C7627"/>
  <c r="C7626"/>
  <c r="C7625"/>
  <c r="C7624"/>
  <c r="C7623"/>
  <c r="C7622"/>
  <c r="C7621"/>
  <c r="C7620"/>
  <c r="C7619"/>
  <c r="C7618"/>
  <c r="C7617"/>
  <c r="C7616"/>
  <c r="C7615"/>
  <c r="C7614"/>
  <c r="C7613"/>
  <c r="C7612"/>
  <c r="C7611"/>
  <c r="C7610"/>
  <c r="C7609"/>
  <c r="C7608"/>
  <c r="C7607"/>
  <c r="C7606"/>
  <c r="C7605"/>
  <c r="C7604"/>
  <c r="C7603"/>
  <c r="C7602"/>
  <c r="C7601"/>
  <c r="C7600"/>
  <c r="C7599"/>
  <c r="C7598"/>
  <c r="C7597"/>
  <c r="C7596"/>
  <c r="C7595"/>
  <c r="C7594"/>
  <c r="C7593"/>
  <c r="C7592"/>
  <c r="C7591"/>
  <c r="C7590"/>
  <c r="C7589"/>
  <c r="C7588"/>
  <c r="C7587"/>
  <c r="C7586"/>
  <c r="C7585"/>
  <c r="C7584"/>
  <c r="C7583"/>
  <c r="C7582"/>
  <c r="C7581"/>
  <c r="C7580"/>
  <c r="C7579"/>
  <c r="C7578"/>
  <c r="C7577"/>
  <c r="C7576"/>
  <c r="C7575"/>
  <c r="C7574"/>
  <c r="C7573"/>
  <c r="C7572"/>
  <c r="C7571"/>
  <c r="C7570"/>
  <c r="C7569"/>
  <c r="C7568"/>
  <c r="C7567"/>
  <c r="C7566"/>
  <c r="C7565"/>
  <c r="C7564"/>
  <c r="C7563"/>
  <c r="C7562"/>
  <c r="C7561"/>
  <c r="C7560"/>
  <c r="C7559"/>
  <c r="C7558"/>
  <c r="C7557"/>
  <c r="C7556"/>
  <c r="C7555"/>
  <c r="C7554"/>
  <c r="C7553"/>
  <c r="C7552"/>
  <c r="C7551"/>
  <c r="C7550"/>
  <c r="C7549"/>
  <c r="C7548"/>
  <c r="C7547"/>
  <c r="C7546"/>
  <c r="C7545"/>
  <c r="C7544"/>
  <c r="C7543"/>
  <c r="C7542"/>
  <c r="C7541"/>
  <c r="C7540"/>
  <c r="C7539"/>
  <c r="C7538"/>
  <c r="C7537"/>
  <c r="C7536"/>
  <c r="C7535"/>
  <c r="C7534"/>
  <c r="C7533"/>
  <c r="C7532"/>
  <c r="C7531"/>
  <c r="C7530"/>
  <c r="C7529"/>
  <c r="C7528"/>
  <c r="C7527"/>
  <c r="C7526"/>
  <c r="C7525"/>
  <c r="C7524"/>
  <c r="C7519"/>
  <c r="C7518"/>
  <c r="C7517"/>
  <c r="C7516"/>
  <c r="C7515"/>
  <c r="C7514"/>
  <c r="C7513"/>
  <c r="C7512"/>
  <c r="C7511"/>
  <c r="C7510"/>
  <c r="C7509"/>
  <c r="C7508"/>
  <c r="C7507"/>
  <c r="C7506"/>
  <c r="C7505"/>
  <c r="C7504"/>
  <c r="C7503"/>
  <c r="C7502"/>
  <c r="C7501"/>
  <c r="C7500"/>
  <c r="C7499"/>
  <c r="C7498"/>
  <c r="C7497"/>
  <c r="C7496"/>
  <c r="C7495"/>
  <c r="C7494"/>
  <c r="C7493"/>
  <c r="C7492"/>
  <c r="C7491"/>
  <c r="C7490"/>
  <c r="C7489"/>
  <c r="C7488"/>
  <c r="C7487"/>
  <c r="C7486"/>
  <c r="C7485"/>
  <c r="C7484"/>
  <c r="C7483"/>
  <c r="C7482"/>
  <c r="C7481"/>
  <c r="C7480"/>
  <c r="C7479"/>
  <c r="C7478"/>
  <c r="C7477"/>
  <c r="C7476"/>
  <c r="C7475"/>
  <c r="C7474"/>
  <c r="C7473"/>
  <c r="C7472"/>
  <c r="C7471"/>
  <c r="C7470"/>
  <c r="C7469"/>
  <c r="C7468"/>
  <c r="C7467"/>
  <c r="C7466"/>
  <c r="C7465"/>
  <c r="C7464"/>
  <c r="C7463"/>
  <c r="C7462"/>
  <c r="C7461"/>
  <c r="C7460"/>
  <c r="C7459"/>
  <c r="C7458"/>
  <c r="C7457"/>
  <c r="C7456"/>
  <c r="C7455"/>
  <c r="C7454"/>
  <c r="C7453"/>
  <c r="C7452"/>
  <c r="C7451"/>
  <c r="C7450"/>
  <c r="C7449"/>
  <c r="C7448"/>
  <c r="C7447"/>
  <c r="C7446"/>
  <c r="C7445"/>
  <c r="C7444"/>
  <c r="C7443"/>
  <c r="C7442"/>
  <c r="C7441"/>
  <c r="C7440"/>
  <c r="C7439"/>
  <c r="C7438"/>
  <c r="C7437"/>
  <c r="C7436"/>
  <c r="C7435"/>
  <c r="C7434"/>
  <c r="C7433"/>
  <c r="C7432"/>
  <c r="C7431"/>
  <c r="C7430"/>
  <c r="C7429"/>
  <c r="C7428"/>
  <c r="C7427"/>
  <c r="C7426"/>
  <c r="C7425"/>
  <c r="C7424"/>
  <c r="C7423"/>
  <c r="C7422"/>
  <c r="C7421"/>
  <c r="C7420"/>
  <c r="C7419"/>
  <c r="C7418"/>
  <c r="C7417"/>
  <c r="C7416"/>
  <c r="C7415"/>
  <c r="C7414"/>
  <c r="C7413"/>
  <c r="C7412"/>
  <c r="C7411"/>
  <c r="C7410"/>
  <c r="C7409"/>
  <c r="C7408"/>
  <c r="C7407"/>
  <c r="C7406"/>
  <c r="C7405"/>
  <c r="C7404"/>
  <c r="C7403"/>
  <c r="C7402"/>
  <c r="C7401"/>
  <c r="C7400"/>
  <c r="C7399"/>
  <c r="C7398"/>
  <c r="C7397"/>
  <c r="C7396"/>
  <c r="C7395"/>
  <c r="C7394"/>
  <c r="C7393"/>
  <c r="C7392"/>
  <c r="C7391"/>
  <c r="C7390"/>
  <c r="C7389"/>
  <c r="C7388"/>
  <c r="C7387"/>
  <c r="C7386"/>
  <c r="C7385"/>
  <c r="C7384"/>
  <c r="C7383"/>
  <c r="C7382"/>
  <c r="C7381"/>
  <c r="C7380"/>
  <c r="C7379"/>
  <c r="C7378"/>
  <c r="C7377"/>
  <c r="C7376"/>
  <c r="C7375"/>
  <c r="C7374"/>
  <c r="C7373"/>
  <c r="C7372"/>
  <c r="C7371"/>
  <c r="C7370"/>
  <c r="C7369"/>
  <c r="C7368"/>
  <c r="C7367"/>
  <c r="C7366"/>
  <c r="C7365"/>
  <c r="C7364"/>
  <c r="C7363"/>
  <c r="C7362"/>
  <c r="C7361"/>
  <c r="C7360"/>
  <c r="C7359"/>
  <c r="C7358"/>
  <c r="C7357"/>
  <c r="C7356"/>
  <c r="C7355"/>
  <c r="C7354"/>
  <c r="C7353"/>
  <c r="C7352"/>
  <c r="C7351"/>
  <c r="C7350"/>
  <c r="C7349"/>
  <c r="C7348"/>
  <c r="C7347"/>
  <c r="C7346"/>
  <c r="C7345"/>
  <c r="C7344"/>
  <c r="C7343"/>
  <c r="C7342"/>
  <c r="C7341"/>
  <c r="C7340"/>
  <c r="C7339"/>
  <c r="C7338"/>
  <c r="C7337"/>
  <c r="C7336"/>
  <c r="C7335"/>
  <c r="C7334"/>
  <c r="C7333"/>
  <c r="C7332"/>
  <c r="C7331"/>
  <c r="C7330"/>
  <c r="C7329"/>
  <c r="C7328"/>
  <c r="C7327"/>
  <c r="C7326"/>
  <c r="C7325"/>
  <c r="C7324"/>
  <c r="C7323"/>
  <c r="C7322"/>
  <c r="C7321"/>
  <c r="C7320"/>
  <c r="C7319"/>
  <c r="C7318"/>
  <c r="C7317"/>
  <c r="C7316"/>
  <c r="C7315"/>
  <c r="C7314"/>
  <c r="C7313"/>
  <c r="C7312"/>
  <c r="C7311"/>
  <c r="C7310"/>
  <c r="C7309"/>
  <c r="C7308"/>
  <c r="C7307"/>
  <c r="C7306"/>
  <c r="C7305"/>
  <c r="C7304"/>
  <c r="C7303"/>
  <c r="C7302"/>
  <c r="C7301"/>
  <c r="C7300"/>
  <c r="C7299"/>
  <c r="C7298"/>
  <c r="C7297"/>
  <c r="C7296"/>
  <c r="C7295"/>
  <c r="C7294"/>
  <c r="C7293"/>
  <c r="C7292"/>
  <c r="C7291"/>
  <c r="C7290"/>
  <c r="C7289"/>
  <c r="C7288"/>
  <c r="C7287"/>
  <c r="C7286"/>
  <c r="C7285"/>
  <c r="C7284"/>
  <c r="C7283"/>
  <c r="C7282"/>
  <c r="C7281"/>
  <c r="C7280"/>
  <c r="C7279"/>
  <c r="C7278"/>
  <c r="C7277"/>
  <c r="C7276"/>
  <c r="C7275"/>
  <c r="C7274"/>
  <c r="C7273"/>
  <c r="C7272"/>
  <c r="C7271"/>
  <c r="C7270"/>
  <c r="C7269"/>
  <c r="C7268"/>
  <c r="C7267"/>
  <c r="C7266"/>
  <c r="C7265"/>
  <c r="C7264"/>
  <c r="C7263"/>
  <c r="C7262"/>
  <c r="C7261"/>
  <c r="C7260"/>
  <c r="C7259"/>
  <c r="C7258"/>
  <c r="C7257"/>
  <c r="C7256"/>
  <c r="C7255"/>
  <c r="C7254"/>
  <c r="C7253"/>
  <c r="C7252"/>
  <c r="C7251"/>
  <c r="C7250"/>
  <c r="C7249"/>
  <c r="C7248"/>
  <c r="C7247"/>
  <c r="C7246"/>
  <c r="C7245"/>
  <c r="C7244"/>
  <c r="C7243"/>
  <c r="C7242"/>
  <c r="C7241"/>
  <c r="C7240"/>
  <c r="C7239"/>
  <c r="C7238"/>
  <c r="C7237"/>
  <c r="C7236"/>
  <c r="C7235"/>
  <c r="C7234"/>
  <c r="C7233"/>
  <c r="C7232"/>
  <c r="C7231"/>
  <c r="C7230"/>
  <c r="C7229"/>
  <c r="C7228"/>
  <c r="C7227"/>
  <c r="C7226"/>
  <c r="C7225"/>
  <c r="C7224"/>
  <c r="C7223"/>
  <c r="C7222"/>
  <c r="C7221"/>
  <c r="C7220"/>
  <c r="C7219"/>
  <c r="C7218"/>
  <c r="C7217"/>
  <c r="C7216"/>
  <c r="C7215"/>
  <c r="C7214"/>
  <c r="C7213"/>
  <c r="C7212"/>
  <c r="C7211"/>
  <c r="C7210"/>
  <c r="C7209"/>
  <c r="C7208"/>
  <c r="C7207"/>
  <c r="C7206"/>
  <c r="C7205"/>
  <c r="C7204"/>
  <c r="C7203"/>
  <c r="C7202"/>
  <c r="C7201"/>
  <c r="C7200"/>
  <c r="C7199"/>
  <c r="C7198"/>
  <c r="C7197"/>
  <c r="C7196"/>
  <c r="C7195"/>
  <c r="C7194"/>
  <c r="C7193"/>
  <c r="C7192"/>
  <c r="C7191"/>
  <c r="C7190"/>
  <c r="C7189"/>
  <c r="C7188"/>
  <c r="C7187"/>
  <c r="C7186"/>
  <c r="C7185"/>
  <c r="C7184"/>
  <c r="C7183"/>
  <c r="C7182"/>
  <c r="C7181"/>
  <c r="C7180"/>
  <c r="C7179"/>
  <c r="C7178"/>
  <c r="C7177"/>
  <c r="C7176"/>
  <c r="C7175"/>
  <c r="C7174"/>
  <c r="C7173"/>
  <c r="C7172"/>
  <c r="C7171"/>
  <c r="C7170"/>
  <c r="C7169"/>
  <c r="C7168"/>
  <c r="C7167"/>
  <c r="C7166"/>
  <c r="C7165"/>
  <c r="C7164"/>
  <c r="C7163"/>
  <c r="C7162"/>
  <c r="C7161"/>
  <c r="C7160"/>
  <c r="C7159"/>
  <c r="C7158"/>
  <c r="C7157"/>
  <c r="C7156"/>
  <c r="C7155"/>
  <c r="C7154"/>
  <c r="C7153"/>
  <c r="C7152"/>
  <c r="C7151"/>
  <c r="C7150"/>
  <c r="C7149"/>
  <c r="C7148"/>
  <c r="C7147"/>
  <c r="C7146"/>
  <c r="C7145"/>
  <c r="C7144"/>
  <c r="C7143"/>
  <c r="C7142"/>
  <c r="C7141"/>
  <c r="C7140"/>
  <c r="C7139"/>
  <c r="C7138"/>
  <c r="C7137"/>
  <c r="C7136"/>
  <c r="C7135"/>
  <c r="C7134"/>
  <c r="C7133"/>
  <c r="C7132"/>
  <c r="C7131"/>
  <c r="C7130"/>
  <c r="C7129"/>
  <c r="C7128"/>
  <c r="C7127"/>
  <c r="C7126"/>
  <c r="C7125"/>
  <c r="C7124"/>
  <c r="C7123"/>
  <c r="C7122"/>
  <c r="C7121"/>
  <c r="C7120"/>
  <c r="C7119"/>
  <c r="C7118"/>
  <c r="C7117"/>
  <c r="C7116"/>
  <c r="C7115"/>
  <c r="C7114"/>
  <c r="C7113"/>
  <c r="C7112"/>
  <c r="C7111"/>
  <c r="C7110"/>
  <c r="C7109"/>
  <c r="C7108"/>
  <c r="C7107"/>
  <c r="C7106"/>
  <c r="C7105"/>
  <c r="C7104"/>
  <c r="C7103"/>
  <c r="C7102"/>
  <c r="C7101"/>
  <c r="C7100"/>
  <c r="C7099"/>
  <c r="C7098"/>
  <c r="C7097"/>
  <c r="C7096"/>
  <c r="C7095"/>
  <c r="C7094"/>
  <c r="C7093"/>
  <c r="C7092"/>
  <c r="C7091"/>
  <c r="C7090"/>
  <c r="C7089"/>
  <c r="C7088"/>
  <c r="C7087"/>
  <c r="C7086"/>
  <c r="C7085"/>
  <c r="C7084"/>
  <c r="C7083"/>
  <c r="C7082"/>
  <c r="C7081"/>
  <c r="C7080"/>
  <c r="C7079"/>
  <c r="C7078"/>
  <c r="C7077"/>
  <c r="C7076"/>
  <c r="C7075"/>
  <c r="C7074"/>
  <c r="C7073"/>
  <c r="C7072"/>
  <c r="C7071"/>
  <c r="C7070"/>
  <c r="C7069"/>
  <c r="C7068"/>
  <c r="C7067"/>
  <c r="C7066"/>
  <c r="C7065"/>
  <c r="C7064"/>
  <c r="C7063"/>
  <c r="C7062"/>
  <c r="C7061"/>
  <c r="C7060"/>
  <c r="C7059"/>
  <c r="C7058"/>
  <c r="C7057"/>
  <c r="C7056"/>
  <c r="C7055"/>
  <c r="C7054"/>
  <c r="C7053"/>
  <c r="C7052"/>
  <c r="C7051"/>
  <c r="C7050"/>
  <c r="C7049"/>
  <c r="C7048"/>
  <c r="C7047"/>
  <c r="C7046"/>
  <c r="C7045"/>
  <c r="C7044"/>
  <c r="C7043"/>
  <c r="C7042"/>
  <c r="C7041"/>
  <c r="C7040"/>
  <c r="C7039"/>
  <c r="C7038"/>
  <c r="C7037"/>
  <c r="C7036"/>
  <c r="C7035"/>
  <c r="C7034"/>
  <c r="C7033"/>
  <c r="C7032"/>
  <c r="C7031"/>
  <c r="C7030"/>
  <c r="C7029"/>
  <c r="C7028"/>
  <c r="C7027"/>
  <c r="C7026"/>
  <c r="C7025"/>
  <c r="C7024"/>
  <c r="C7023"/>
  <c r="C7022"/>
  <c r="C7021"/>
  <c r="C7020"/>
  <c r="C7019"/>
  <c r="C7018"/>
  <c r="C7017"/>
  <c r="C7016"/>
  <c r="C7015"/>
  <c r="C7014"/>
  <c r="C7013"/>
  <c r="C7012"/>
  <c r="C7011"/>
  <c r="C7010"/>
  <c r="C7009"/>
  <c r="C7008"/>
  <c r="C7007"/>
  <c r="C7006"/>
  <c r="C7005"/>
  <c r="C7004"/>
  <c r="C7003"/>
  <c r="C7002"/>
  <c r="C7001"/>
  <c r="C7000"/>
  <c r="C6999"/>
  <c r="C6998"/>
  <c r="C6997"/>
  <c r="C6996"/>
  <c r="C6995"/>
  <c r="C6994"/>
  <c r="C6993"/>
  <c r="C6992"/>
  <c r="C6991"/>
  <c r="C6990"/>
  <c r="C6989"/>
  <c r="C6988"/>
  <c r="C6987"/>
  <c r="C6986"/>
  <c r="C6985"/>
  <c r="C6984"/>
  <c r="C6983"/>
  <c r="C6982"/>
  <c r="C6981"/>
  <c r="C6980"/>
  <c r="C6979"/>
  <c r="C6978"/>
  <c r="C6977"/>
  <c r="C6976"/>
  <c r="C6975"/>
  <c r="C6974"/>
  <c r="C6973"/>
  <c r="C6972"/>
  <c r="C6971"/>
  <c r="C6970"/>
  <c r="C6969"/>
  <c r="C6968"/>
  <c r="C6967"/>
  <c r="C6966"/>
  <c r="C6965"/>
  <c r="C6964"/>
  <c r="C6963"/>
  <c r="C6962"/>
  <c r="C6961"/>
  <c r="C6960"/>
  <c r="C6959"/>
  <c r="C6958"/>
  <c r="C6957"/>
  <c r="C6956"/>
  <c r="C6955"/>
  <c r="C6954"/>
  <c r="C6953"/>
  <c r="C6952"/>
  <c r="C6951"/>
  <c r="C6950"/>
  <c r="C6949"/>
  <c r="C6948"/>
  <c r="C6947"/>
  <c r="C6946"/>
  <c r="C6945"/>
  <c r="C6944"/>
  <c r="C6943"/>
  <c r="C6942"/>
  <c r="C6941"/>
  <c r="C6940"/>
  <c r="C6939"/>
  <c r="C6938"/>
  <c r="C6937"/>
  <c r="C6936"/>
  <c r="C6935"/>
  <c r="C6934"/>
  <c r="C6933"/>
  <c r="C6932"/>
  <c r="C6931"/>
  <c r="C6930"/>
  <c r="C6929"/>
  <c r="C6928"/>
  <c r="C6927"/>
  <c r="C6926"/>
  <c r="C6925"/>
  <c r="C6924"/>
  <c r="C6923"/>
  <c r="C6922"/>
  <c r="C6921"/>
  <c r="C6920"/>
  <c r="C6919"/>
  <c r="C6918"/>
  <c r="C6917"/>
  <c r="C6916"/>
  <c r="C6915"/>
  <c r="C6914"/>
  <c r="C6913"/>
  <c r="C6912"/>
  <c r="C6911"/>
  <c r="C6910"/>
  <c r="C6909"/>
  <c r="C6908"/>
  <c r="C6907"/>
  <c r="C6906"/>
  <c r="C6905"/>
  <c r="C6904"/>
  <c r="C6903"/>
  <c r="C6902"/>
  <c r="C6901"/>
  <c r="C6900"/>
  <c r="C6899"/>
  <c r="C6898"/>
  <c r="C6897"/>
  <c r="C6896"/>
  <c r="C6895"/>
  <c r="C6894"/>
  <c r="C6893"/>
  <c r="C6892"/>
  <c r="C6891"/>
  <c r="C6890"/>
  <c r="C6889"/>
  <c r="C6888"/>
  <c r="C6887"/>
  <c r="C6886"/>
  <c r="C6885"/>
  <c r="C6884"/>
  <c r="C6883"/>
  <c r="C6882"/>
  <c r="C6881"/>
  <c r="C6880"/>
  <c r="C6879"/>
  <c r="C6878"/>
  <c r="C6877"/>
  <c r="C6876"/>
  <c r="C6875"/>
  <c r="C6874"/>
  <c r="C6873"/>
  <c r="C6872"/>
  <c r="C6871"/>
  <c r="C6870"/>
  <c r="C6869"/>
  <c r="C6868"/>
  <c r="C6867"/>
  <c r="C6866"/>
  <c r="C6865"/>
  <c r="C6864"/>
  <c r="C6863"/>
  <c r="C6862"/>
  <c r="C6861"/>
  <c r="C6860"/>
  <c r="C6859"/>
  <c r="C6858"/>
  <c r="C6857"/>
  <c r="C6856"/>
  <c r="C6855"/>
  <c r="C6854"/>
  <c r="C6853"/>
  <c r="C6852"/>
  <c r="C6851"/>
  <c r="C6850"/>
  <c r="C6849"/>
  <c r="C6848"/>
  <c r="C6847"/>
  <c r="C6846"/>
  <c r="C6845"/>
  <c r="C6844"/>
  <c r="C6843"/>
  <c r="C6842"/>
  <c r="C6841"/>
  <c r="C6840"/>
  <c r="C6839"/>
  <c r="C6838"/>
  <c r="C6837"/>
  <c r="C6836"/>
  <c r="C6835"/>
  <c r="C6834"/>
  <c r="C6833"/>
  <c r="C6832"/>
  <c r="C6831"/>
  <c r="C6830"/>
  <c r="C6829"/>
  <c r="C6828"/>
  <c r="C6827"/>
  <c r="C6826"/>
  <c r="C6825"/>
  <c r="C6824"/>
  <c r="C6823"/>
  <c r="C6822"/>
  <c r="C6821"/>
  <c r="C6820"/>
  <c r="C6819"/>
  <c r="C6818"/>
  <c r="C6817"/>
  <c r="C6816"/>
  <c r="C6815"/>
  <c r="C6814"/>
  <c r="C6813"/>
  <c r="C6812"/>
  <c r="C6811"/>
  <c r="C6810"/>
  <c r="C6809"/>
  <c r="C6808"/>
  <c r="C6807"/>
  <c r="C6806"/>
  <c r="C6805"/>
  <c r="C6804"/>
  <c r="C6803"/>
  <c r="C6802"/>
  <c r="C6801"/>
  <c r="C6800"/>
  <c r="C6799"/>
  <c r="C6798"/>
  <c r="C6797"/>
  <c r="C6796"/>
  <c r="C6795"/>
  <c r="C6794"/>
  <c r="C6793"/>
  <c r="C6792"/>
  <c r="C6791"/>
  <c r="C6790"/>
  <c r="C6789"/>
  <c r="C6788"/>
  <c r="C6787"/>
  <c r="C6786"/>
  <c r="C6785"/>
  <c r="C6784"/>
  <c r="C6783"/>
  <c r="C6782"/>
  <c r="C6781"/>
  <c r="C6780"/>
  <c r="C6779"/>
  <c r="C6778"/>
  <c r="C6777"/>
  <c r="C6776"/>
  <c r="C6775"/>
  <c r="C6774"/>
  <c r="C6773"/>
  <c r="C6772"/>
  <c r="C6771"/>
  <c r="C6770"/>
  <c r="C6769"/>
  <c r="C6768"/>
  <c r="C6767"/>
  <c r="C6766"/>
  <c r="C6765"/>
  <c r="C6764"/>
  <c r="C6763"/>
  <c r="C6762"/>
  <c r="C6761"/>
  <c r="C6760"/>
  <c r="C6759"/>
  <c r="C6758"/>
  <c r="C6757"/>
  <c r="C6756"/>
  <c r="C6755"/>
  <c r="C6754"/>
  <c r="C6753"/>
  <c r="C6752"/>
  <c r="C6751"/>
  <c r="C6750"/>
  <c r="C6749"/>
  <c r="C6748"/>
  <c r="C6747"/>
  <c r="C6746"/>
  <c r="C6745"/>
  <c r="C6744"/>
  <c r="C6743"/>
  <c r="C6742"/>
  <c r="C6741"/>
  <c r="C6740"/>
  <c r="C6739"/>
  <c r="C6738"/>
  <c r="C6737"/>
  <c r="C6736"/>
  <c r="C6735"/>
  <c r="C6734"/>
  <c r="C6733"/>
  <c r="C6732"/>
  <c r="C6731"/>
  <c r="C6730"/>
  <c r="C6729"/>
  <c r="C6728"/>
  <c r="C6727"/>
  <c r="C6726"/>
  <c r="C6725"/>
  <c r="C6724"/>
  <c r="C6723"/>
  <c r="C6722"/>
  <c r="C6721"/>
  <c r="C6720"/>
  <c r="C6719"/>
  <c r="C6718"/>
  <c r="C6717"/>
  <c r="C6716"/>
  <c r="C6715"/>
  <c r="C6714"/>
  <c r="C6713"/>
  <c r="C6712"/>
  <c r="C6711"/>
  <c r="C6710"/>
  <c r="C6709"/>
  <c r="C6708"/>
  <c r="C6707"/>
  <c r="C6706"/>
  <c r="C6705"/>
  <c r="C6704"/>
  <c r="C6703"/>
  <c r="C6702"/>
  <c r="C6701"/>
  <c r="C6700"/>
  <c r="C6699"/>
  <c r="C6698"/>
  <c r="C6697"/>
  <c r="C6696"/>
  <c r="C6695"/>
  <c r="C6694"/>
  <c r="C6693"/>
  <c r="C6692"/>
  <c r="C6691"/>
  <c r="C6690"/>
  <c r="C6689"/>
  <c r="C6688"/>
  <c r="C6687"/>
  <c r="C6686"/>
  <c r="C6685"/>
  <c r="C6684"/>
  <c r="C6683"/>
  <c r="C6682"/>
  <c r="C6681"/>
  <c r="C6680"/>
  <c r="C6679"/>
  <c r="C6678"/>
  <c r="C6677"/>
  <c r="C6676"/>
  <c r="C6675"/>
  <c r="C6674"/>
  <c r="C6673"/>
  <c r="C6672"/>
  <c r="C6671"/>
  <c r="C6670"/>
  <c r="C6669"/>
  <c r="C6668"/>
  <c r="C6667"/>
  <c r="C6666"/>
  <c r="C6665"/>
  <c r="C6664"/>
  <c r="C6663"/>
  <c r="C6662"/>
  <c r="C6661"/>
  <c r="C6660"/>
  <c r="C6659"/>
  <c r="C6658"/>
  <c r="C6657"/>
  <c r="C6656"/>
  <c r="C6655"/>
  <c r="C6654"/>
  <c r="C6653"/>
  <c r="C6652"/>
  <c r="C6651"/>
  <c r="C6650"/>
  <c r="C6649"/>
  <c r="C6648"/>
  <c r="C6647"/>
  <c r="C6646"/>
  <c r="C6645"/>
  <c r="C6644"/>
  <c r="C6643"/>
  <c r="C6642"/>
  <c r="C6641"/>
  <c r="C6640"/>
  <c r="C6639"/>
  <c r="C6638"/>
  <c r="C6637"/>
  <c r="C6636"/>
  <c r="C6635"/>
  <c r="C6634"/>
  <c r="C6633"/>
  <c r="C6632"/>
  <c r="C6631"/>
  <c r="C6630"/>
  <c r="C6629"/>
  <c r="C6628"/>
  <c r="C6627"/>
  <c r="C6626"/>
  <c r="C6625"/>
  <c r="C6624"/>
  <c r="C6623"/>
  <c r="C6622"/>
  <c r="C6621"/>
  <c r="C6620"/>
  <c r="C6619"/>
  <c r="C6618"/>
  <c r="C6617"/>
  <c r="C6616"/>
  <c r="C6615"/>
  <c r="C6614"/>
  <c r="C6613"/>
  <c r="C6612"/>
  <c r="C6611"/>
  <c r="C6610"/>
  <c r="C6609"/>
  <c r="C6608"/>
  <c r="C6607"/>
  <c r="C6606"/>
  <c r="C6605"/>
  <c r="C6604"/>
  <c r="C6603"/>
  <c r="C6602"/>
  <c r="C6601"/>
  <c r="C6600"/>
  <c r="C6599"/>
  <c r="C6598"/>
  <c r="C6597"/>
  <c r="C6596"/>
  <c r="C6595"/>
  <c r="C6594"/>
  <c r="C6593"/>
  <c r="C6592"/>
  <c r="C6591"/>
  <c r="C6590"/>
  <c r="C6589"/>
  <c r="C6588"/>
  <c r="C6587"/>
  <c r="C6586"/>
  <c r="C6585"/>
  <c r="C6584"/>
  <c r="C6583"/>
  <c r="C6582"/>
  <c r="C6581"/>
  <c r="C6580"/>
  <c r="C6579"/>
  <c r="C6578"/>
  <c r="C6577"/>
  <c r="C6576"/>
  <c r="C6575"/>
  <c r="C6574"/>
  <c r="C6573"/>
  <c r="C6572"/>
  <c r="C6571"/>
  <c r="C6570"/>
  <c r="C6569"/>
  <c r="C6568"/>
  <c r="C6567"/>
  <c r="C6566"/>
  <c r="C6565"/>
  <c r="C6564"/>
  <c r="C6563"/>
  <c r="C6562"/>
  <c r="C6561"/>
  <c r="C6560"/>
  <c r="C6559"/>
  <c r="C6558"/>
  <c r="C6557"/>
  <c r="C6556"/>
  <c r="C6555"/>
  <c r="C6554"/>
  <c r="C6553"/>
  <c r="C6552"/>
  <c r="C6551"/>
  <c r="C6550"/>
  <c r="C6549"/>
  <c r="C6548"/>
  <c r="C6547"/>
  <c r="C6546"/>
  <c r="C6545"/>
  <c r="C6544"/>
  <c r="C6543"/>
  <c r="C6542"/>
  <c r="C6541"/>
  <c r="C6540"/>
  <c r="C6539"/>
  <c r="C6538"/>
  <c r="C6537"/>
  <c r="C6536"/>
  <c r="C6535"/>
  <c r="C6534"/>
  <c r="C6533"/>
  <c r="C6532"/>
  <c r="C6531"/>
  <c r="C6530"/>
  <c r="C6529"/>
  <c r="C6528"/>
  <c r="C6527"/>
  <c r="C6526"/>
  <c r="C6525"/>
  <c r="C6524"/>
  <c r="C6523"/>
  <c r="C6522"/>
  <c r="C6521"/>
  <c r="C6520"/>
  <c r="C6519"/>
  <c r="C6518"/>
  <c r="C6517"/>
  <c r="C6516"/>
  <c r="C6515"/>
  <c r="C6514"/>
  <c r="C6513"/>
  <c r="C6512"/>
  <c r="C6511"/>
  <c r="C6510"/>
  <c r="C6509"/>
  <c r="C6508"/>
  <c r="C6507"/>
  <c r="C6506"/>
  <c r="C6505"/>
  <c r="C6504"/>
  <c r="C6503"/>
  <c r="C6502"/>
  <c r="C6501"/>
  <c r="C6500"/>
  <c r="C6499"/>
  <c r="C6498"/>
  <c r="C6497"/>
  <c r="C6496"/>
  <c r="C6495"/>
  <c r="C6494"/>
  <c r="C6493"/>
  <c r="C6492"/>
  <c r="C6491"/>
  <c r="C6490"/>
  <c r="C6489"/>
  <c r="C6488"/>
  <c r="C6487"/>
  <c r="C6486"/>
  <c r="C6485"/>
  <c r="C6484"/>
  <c r="C6483"/>
  <c r="C6482"/>
  <c r="C6481"/>
  <c r="C6480"/>
  <c r="C6479"/>
  <c r="C6478"/>
  <c r="C6477"/>
  <c r="C6476"/>
  <c r="C6475"/>
  <c r="C6474"/>
  <c r="C6473"/>
  <c r="C6472"/>
  <c r="C6471"/>
  <c r="C6470"/>
  <c r="C6469"/>
  <c r="C6468"/>
  <c r="C6467"/>
  <c r="C6466"/>
  <c r="C6465"/>
  <c r="C6464"/>
  <c r="C6463"/>
  <c r="C6462"/>
  <c r="C6461"/>
  <c r="C6460"/>
  <c r="C6459"/>
  <c r="C6458"/>
  <c r="C6457"/>
  <c r="C6456"/>
  <c r="C6455"/>
  <c r="C6454"/>
  <c r="C6453"/>
  <c r="C6452"/>
  <c r="C6451"/>
  <c r="C6450"/>
  <c r="C6449"/>
  <c r="C6448"/>
  <c r="C6447"/>
  <c r="C6446"/>
  <c r="C6445"/>
  <c r="C6444"/>
  <c r="C6443"/>
  <c r="C6442"/>
  <c r="C6441"/>
  <c r="C6440"/>
  <c r="C6439"/>
  <c r="C6438"/>
  <c r="C6437"/>
  <c r="C6436"/>
  <c r="C6435"/>
  <c r="C6434"/>
  <c r="C6433"/>
  <c r="C6432"/>
  <c r="C6431"/>
  <c r="C6430"/>
  <c r="C6429"/>
  <c r="C6428"/>
  <c r="C6427"/>
  <c r="C6426"/>
  <c r="C6425"/>
  <c r="C6424"/>
  <c r="C6423"/>
  <c r="C6422"/>
  <c r="C6421"/>
  <c r="C6420"/>
  <c r="C6419"/>
  <c r="C6418"/>
  <c r="C6417"/>
  <c r="C6416"/>
  <c r="C6415"/>
  <c r="C6414"/>
  <c r="C6413"/>
  <c r="C6412"/>
  <c r="C6411"/>
  <c r="C6410"/>
  <c r="C6409"/>
  <c r="C6408"/>
  <c r="C6407"/>
  <c r="C6406"/>
  <c r="C6405"/>
  <c r="C6404"/>
  <c r="C6403"/>
  <c r="C6402"/>
  <c r="C6401"/>
  <c r="C6400"/>
  <c r="C6399"/>
  <c r="C6398"/>
  <c r="C6397"/>
  <c r="C6396"/>
  <c r="C6395"/>
  <c r="C6394"/>
  <c r="C6393"/>
  <c r="C6392"/>
  <c r="C6391"/>
  <c r="C6390"/>
  <c r="C6389"/>
  <c r="C6388"/>
  <c r="C6387"/>
  <c r="C6386"/>
  <c r="C6385"/>
  <c r="C6384"/>
  <c r="C6383"/>
  <c r="C6382"/>
  <c r="C6381"/>
  <c r="C6380"/>
  <c r="C6379"/>
  <c r="C6378"/>
  <c r="C6377"/>
  <c r="C6376"/>
  <c r="C6375"/>
  <c r="C6374"/>
  <c r="C6373"/>
  <c r="C6372"/>
  <c r="C6371"/>
  <c r="C6370"/>
  <c r="C6369"/>
  <c r="C6368"/>
  <c r="C6367"/>
  <c r="C6366"/>
  <c r="C6365"/>
  <c r="C6364"/>
  <c r="C6363"/>
  <c r="C6362"/>
  <c r="C6361"/>
  <c r="C6360"/>
  <c r="C6359"/>
  <c r="C6358"/>
  <c r="C6357"/>
  <c r="C6356"/>
  <c r="C6355"/>
  <c r="C6354"/>
  <c r="C6353"/>
  <c r="C6352"/>
  <c r="C6351"/>
  <c r="C6350"/>
  <c r="C6349"/>
  <c r="C6348"/>
  <c r="C6347"/>
  <c r="C6346"/>
  <c r="C6345"/>
  <c r="C6344"/>
  <c r="C6343"/>
  <c r="C6342"/>
  <c r="C6341"/>
  <c r="C6340"/>
  <c r="C6339"/>
  <c r="C6338"/>
  <c r="C6337"/>
  <c r="C6336"/>
  <c r="C6335"/>
  <c r="C6334"/>
  <c r="C6333"/>
  <c r="C6332"/>
  <c r="C6331"/>
  <c r="C6330"/>
  <c r="C6329"/>
  <c r="C6328"/>
  <c r="C6327"/>
  <c r="C6326"/>
  <c r="C6325"/>
  <c r="C6324"/>
  <c r="C6323"/>
  <c r="C6322"/>
  <c r="C6321"/>
  <c r="C6320"/>
  <c r="C6319"/>
  <c r="C6318"/>
  <c r="C6317"/>
  <c r="C6316"/>
  <c r="C6315"/>
  <c r="C6314"/>
  <c r="C6313"/>
  <c r="C6312"/>
  <c r="C6311"/>
  <c r="C6310"/>
  <c r="C6309"/>
  <c r="C6308"/>
  <c r="C6307"/>
  <c r="C6306"/>
  <c r="C6305"/>
  <c r="C6304"/>
  <c r="C6303"/>
  <c r="C6302"/>
  <c r="C6301"/>
  <c r="C6300"/>
  <c r="C6299"/>
  <c r="C6298"/>
  <c r="C6297"/>
  <c r="C6296"/>
  <c r="C6295"/>
  <c r="C6294"/>
  <c r="C6293"/>
  <c r="C6292"/>
  <c r="C6291"/>
  <c r="C6290"/>
  <c r="C6289"/>
  <c r="C6288"/>
  <c r="C6287"/>
  <c r="C6286"/>
  <c r="C6285"/>
  <c r="C6284"/>
  <c r="C6283"/>
  <c r="C6282"/>
  <c r="C6281"/>
  <c r="C6280"/>
  <c r="C6279"/>
  <c r="C6278"/>
  <c r="C6277"/>
  <c r="C6276"/>
  <c r="C6275"/>
  <c r="C6274"/>
  <c r="C6273"/>
  <c r="C6272"/>
  <c r="C6271"/>
  <c r="C6270"/>
  <c r="C6269"/>
  <c r="C6268"/>
  <c r="C6267"/>
  <c r="C6266"/>
  <c r="C6265"/>
  <c r="C6264"/>
  <c r="C6263"/>
  <c r="C6262"/>
  <c r="C6261"/>
  <c r="C6260"/>
  <c r="C6259"/>
  <c r="C6258"/>
  <c r="C6257"/>
  <c r="C6256"/>
  <c r="C6255"/>
  <c r="C6254"/>
  <c r="C6253"/>
  <c r="C6252"/>
  <c r="C6251"/>
  <c r="C6250"/>
  <c r="C6249"/>
  <c r="C6248"/>
  <c r="C6247"/>
  <c r="C6246"/>
  <c r="C6245"/>
  <c r="C6244"/>
  <c r="C6243"/>
  <c r="C6242"/>
  <c r="C6241"/>
  <c r="C6240"/>
  <c r="C6239"/>
  <c r="C6238"/>
  <c r="C6237"/>
  <c r="C6236"/>
  <c r="C6235"/>
  <c r="C6234"/>
  <c r="C6233"/>
  <c r="C6232"/>
  <c r="C6231"/>
  <c r="C6230"/>
  <c r="C6229"/>
  <c r="C6228"/>
  <c r="C6227"/>
  <c r="C6226"/>
  <c r="C6225"/>
  <c r="C6224"/>
  <c r="C6223"/>
  <c r="C6222"/>
  <c r="C6221"/>
  <c r="C6220"/>
  <c r="C6219"/>
  <c r="C6218"/>
  <c r="C6217"/>
  <c r="C6216"/>
  <c r="C6215"/>
  <c r="C6214"/>
  <c r="C6213"/>
  <c r="C6212"/>
  <c r="C6211"/>
  <c r="C6210"/>
  <c r="C6209"/>
  <c r="C6208"/>
  <c r="C6207"/>
  <c r="C6206"/>
  <c r="C6205"/>
  <c r="C6204"/>
  <c r="C6203"/>
  <c r="C6202"/>
  <c r="C6201"/>
  <c r="C6200"/>
  <c r="C6199"/>
  <c r="C6198"/>
  <c r="C6197"/>
  <c r="C6196"/>
  <c r="C6195"/>
  <c r="C6194"/>
  <c r="C6193"/>
  <c r="C6192"/>
  <c r="C6191"/>
  <c r="C6190"/>
  <c r="C6189"/>
  <c r="C6188"/>
  <c r="C6187"/>
  <c r="C6186"/>
  <c r="C6185"/>
  <c r="C6184"/>
  <c r="C6183"/>
  <c r="C6182"/>
  <c r="C6181"/>
  <c r="C6180"/>
  <c r="C6179"/>
  <c r="C6178"/>
  <c r="C6177"/>
  <c r="C6176"/>
  <c r="C6175"/>
  <c r="C6174"/>
  <c r="C6173"/>
  <c r="C6172"/>
  <c r="C6171"/>
  <c r="C6170"/>
  <c r="C6169"/>
  <c r="C6168"/>
  <c r="C6167"/>
  <c r="C6166"/>
  <c r="C6165"/>
  <c r="C6164"/>
  <c r="C6163"/>
  <c r="C6162"/>
  <c r="C6161"/>
  <c r="C6160"/>
  <c r="C6159"/>
  <c r="C6158"/>
  <c r="C6157"/>
  <c r="C6156"/>
  <c r="C6155"/>
  <c r="C6154"/>
  <c r="C6153"/>
  <c r="C6152"/>
  <c r="C6151"/>
  <c r="C6150"/>
  <c r="C6149"/>
  <c r="C6148"/>
  <c r="C6147"/>
  <c r="C6146"/>
  <c r="C6145"/>
  <c r="C6144"/>
  <c r="C6143"/>
  <c r="C6142"/>
  <c r="C6141"/>
  <c r="C6140"/>
  <c r="C6139"/>
  <c r="C6138"/>
  <c r="C6137"/>
  <c r="C6136"/>
  <c r="C6135"/>
  <c r="C6134"/>
  <c r="C6133"/>
  <c r="C6132"/>
  <c r="C6131"/>
  <c r="C6130"/>
  <c r="C6129"/>
  <c r="C6128"/>
  <c r="C6127"/>
  <c r="C6126"/>
  <c r="C6125"/>
  <c r="C6124"/>
  <c r="C6123"/>
  <c r="C6122"/>
  <c r="C6121"/>
  <c r="C6120"/>
  <c r="C6119"/>
  <c r="C6118"/>
  <c r="C6117"/>
  <c r="C6116"/>
  <c r="C6115"/>
  <c r="C6114"/>
  <c r="C6113"/>
  <c r="C6112"/>
  <c r="C6111"/>
  <c r="C6110"/>
  <c r="C6109"/>
  <c r="C6108"/>
  <c r="C6107"/>
  <c r="C6106"/>
  <c r="C6105"/>
  <c r="C6104"/>
  <c r="C6103"/>
  <c r="C6102"/>
  <c r="C6101"/>
  <c r="C6100"/>
  <c r="C6099"/>
  <c r="C6098"/>
  <c r="C6097"/>
  <c r="C6096"/>
  <c r="C6095"/>
  <c r="C6094"/>
  <c r="C6093"/>
  <c r="C6092"/>
  <c r="C6091"/>
  <c r="C6090"/>
  <c r="C6089"/>
  <c r="C6088"/>
  <c r="C6087"/>
  <c r="C6086"/>
  <c r="C6085"/>
  <c r="C6084"/>
  <c r="C6083"/>
  <c r="C6082"/>
  <c r="C6081"/>
  <c r="C6080"/>
  <c r="C6079"/>
  <c r="C6078"/>
  <c r="C6077"/>
  <c r="C6076"/>
  <c r="C6075"/>
  <c r="C6074"/>
  <c r="C6073"/>
  <c r="C6072"/>
  <c r="C6071"/>
  <c r="C6070"/>
  <c r="C6069"/>
  <c r="C6068"/>
  <c r="C6067"/>
  <c r="C6066"/>
  <c r="C6065"/>
  <c r="C6064"/>
  <c r="C6063"/>
  <c r="C6062"/>
  <c r="C6061"/>
  <c r="C6060"/>
  <c r="C6059"/>
  <c r="C6058"/>
  <c r="C6057"/>
  <c r="C6056"/>
  <c r="C6055"/>
  <c r="C6054"/>
  <c r="C6053"/>
  <c r="C6052"/>
  <c r="C6051"/>
  <c r="C6050"/>
  <c r="C6049"/>
  <c r="C6048"/>
  <c r="C6047"/>
  <c r="C6046"/>
  <c r="C6045"/>
  <c r="C6044"/>
  <c r="C6043"/>
  <c r="C6042"/>
  <c r="C6041"/>
  <c r="C6040"/>
  <c r="C6039"/>
  <c r="C6038"/>
  <c r="C6037"/>
  <c r="C6036"/>
  <c r="C6035"/>
  <c r="C6034"/>
  <c r="C6033"/>
  <c r="C6032"/>
  <c r="C6031"/>
  <c r="C6030"/>
  <c r="C6029"/>
  <c r="C6028"/>
  <c r="C6027"/>
  <c r="C6026"/>
  <c r="C6025"/>
  <c r="C6024"/>
  <c r="C6023"/>
  <c r="C6022"/>
  <c r="C6021"/>
  <c r="C6020"/>
  <c r="C6019"/>
  <c r="C6018"/>
  <c r="C6017"/>
  <c r="C6016"/>
  <c r="C6015"/>
  <c r="C6014"/>
  <c r="C6013"/>
  <c r="C6012"/>
  <c r="C6011"/>
  <c r="C6010"/>
  <c r="C6009"/>
  <c r="C6008"/>
  <c r="C6007"/>
  <c r="C6006"/>
  <c r="C6005"/>
  <c r="C6004"/>
  <c r="C6003"/>
  <c r="C6002"/>
  <c r="C6001"/>
  <c r="C6000"/>
  <c r="C5999"/>
  <c r="C5998"/>
  <c r="C5997"/>
  <c r="C5996"/>
  <c r="C5995"/>
  <c r="C5994"/>
  <c r="C5993"/>
  <c r="C5992"/>
  <c r="C5991"/>
  <c r="C5990"/>
  <c r="C5989"/>
  <c r="C5988"/>
  <c r="C5987"/>
  <c r="C5986"/>
  <c r="C5985"/>
  <c r="C5984"/>
  <c r="C5983"/>
  <c r="C5982"/>
  <c r="C5981"/>
  <c r="C5980"/>
  <c r="C5979"/>
  <c r="C5978"/>
  <c r="C5977"/>
  <c r="C5976"/>
  <c r="C5975"/>
  <c r="C5974"/>
  <c r="C5973"/>
  <c r="C5972"/>
  <c r="C5971"/>
  <c r="C5970"/>
  <c r="C5969"/>
  <c r="C5968"/>
  <c r="C5967"/>
  <c r="C5966"/>
  <c r="C5965"/>
  <c r="C5964"/>
  <c r="C5963"/>
  <c r="C5962"/>
  <c r="C5961"/>
  <c r="C5960"/>
  <c r="C5959"/>
  <c r="C5958"/>
  <c r="C5957"/>
  <c r="C5956"/>
  <c r="C5955"/>
  <c r="C5954"/>
  <c r="C5953"/>
  <c r="C5952"/>
  <c r="C5951"/>
  <c r="C5950"/>
  <c r="C5949"/>
  <c r="C5948"/>
  <c r="C5947"/>
  <c r="C5946"/>
  <c r="C5945"/>
  <c r="C5944"/>
  <c r="C5943"/>
  <c r="C5942"/>
  <c r="C5941"/>
  <c r="C5940"/>
  <c r="C5939"/>
  <c r="C5938"/>
  <c r="C5937"/>
  <c r="C5936"/>
  <c r="C5935"/>
  <c r="C5934"/>
  <c r="C5933"/>
  <c r="C5932"/>
  <c r="C5931"/>
  <c r="C5930"/>
  <c r="C5929"/>
  <c r="C5928"/>
  <c r="C5927"/>
  <c r="C5926"/>
  <c r="C5925"/>
  <c r="C5924"/>
  <c r="C5923"/>
  <c r="C5922"/>
  <c r="C5921"/>
  <c r="C5920"/>
  <c r="C5919"/>
  <c r="C5918"/>
  <c r="C5917"/>
  <c r="C5916"/>
  <c r="C5915"/>
  <c r="C5914"/>
  <c r="C5913"/>
  <c r="C5912"/>
  <c r="C5911"/>
  <c r="C5910"/>
  <c r="C5909"/>
  <c r="C5908"/>
  <c r="C5907"/>
  <c r="C5906"/>
  <c r="C5905"/>
  <c r="C5904"/>
  <c r="C5903"/>
  <c r="C5902"/>
  <c r="C5901"/>
  <c r="C5900"/>
  <c r="C5899"/>
  <c r="C5898"/>
  <c r="C5897"/>
  <c r="C5896"/>
  <c r="C5895"/>
  <c r="C5894"/>
  <c r="C5893"/>
  <c r="C5892"/>
  <c r="C5891"/>
  <c r="C5890"/>
  <c r="C5889"/>
  <c r="C5888"/>
  <c r="C5887"/>
  <c r="C5886"/>
  <c r="C5885"/>
  <c r="C5884"/>
  <c r="C5883"/>
  <c r="C5882"/>
  <c r="C5881"/>
  <c r="C5880"/>
  <c r="C5879"/>
  <c r="C5878"/>
  <c r="C5877"/>
  <c r="C5876"/>
  <c r="C5875"/>
  <c r="C5874"/>
  <c r="C5873"/>
  <c r="C5872"/>
  <c r="C5871"/>
  <c r="C5870"/>
  <c r="C5869"/>
  <c r="C5868"/>
  <c r="C5867"/>
  <c r="C5866"/>
  <c r="C5865"/>
  <c r="C5864"/>
  <c r="C5863"/>
  <c r="C5862"/>
  <c r="C5861"/>
  <c r="C5860"/>
  <c r="C5859"/>
  <c r="C5858"/>
  <c r="C5857"/>
  <c r="C5856"/>
  <c r="C5855"/>
  <c r="C5854"/>
  <c r="C5853"/>
  <c r="C5852"/>
  <c r="C5851"/>
  <c r="C5850"/>
  <c r="C5849"/>
  <c r="C5848"/>
  <c r="C5847"/>
  <c r="C5846"/>
  <c r="C5845"/>
  <c r="C5844"/>
  <c r="C5843"/>
  <c r="C5842"/>
  <c r="C5841"/>
  <c r="C5840"/>
  <c r="C5839"/>
  <c r="C5838"/>
  <c r="C5837"/>
  <c r="C5836"/>
  <c r="C5835"/>
  <c r="C5834"/>
  <c r="C5833"/>
  <c r="C5832"/>
  <c r="C5831"/>
  <c r="C5830"/>
  <c r="C5829"/>
  <c r="C5828"/>
  <c r="C5827"/>
  <c r="C5826"/>
  <c r="C5825"/>
  <c r="C5824"/>
  <c r="C5823"/>
  <c r="C5822"/>
  <c r="C5821"/>
  <c r="C5820"/>
  <c r="C5819"/>
  <c r="C5818"/>
  <c r="C5817"/>
  <c r="C5816"/>
  <c r="C5815"/>
  <c r="C5814"/>
  <c r="C5813"/>
  <c r="C5812"/>
  <c r="C5811"/>
  <c r="C5810"/>
  <c r="C5809"/>
  <c r="C5808"/>
  <c r="C5807"/>
  <c r="C5806"/>
  <c r="C5805"/>
  <c r="C5804"/>
  <c r="C5803"/>
  <c r="C5802"/>
  <c r="C5801"/>
  <c r="C5800"/>
  <c r="C5799"/>
  <c r="C5798"/>
  <c r="C5797"/>
  <c r="C5796"/>
  <c r="C5795"/>
  <c r="C5794"/>
  <c r="C5793"/>
  <c r="C5792"/>
  <c r="C5791"/>
  <c r="C5790"/>
  <c r="C5789"/>
  <c r="C5788"/>
  <c r="C5787"/>
  <c r="C5786"/>
  <c r="C5785"/>
  <c r="C5784"/>
  <c r="C5783"/>
  <c r="C5782"/>
  <c r="C5781"/>
  <c r="C5780"/>
  <c r="C5779"/>
  <c r="C5778"/>
  <c r="C5777"/>
  <c r="C5776"/>
  <c r="C5775"/>
  <c r="C5774"/>
  <c r="C5773"/>
  <c r="C5772"/>
  <c r="C5771"/>
  <c r="C5770"/>
  <c r="C5769"/>
  <c r="C5768"/>
  <c r="C5767"/>
  <c r="C5766"/>
  <c r="C5765"/>
  <c r="C5764"/>
  <c r="C5763"/>
  <c r="C5762"/>
  <c r="C5761"/>
  <c r="C5760"/>
  <c r="C5759"/>
  <c r="C5758"/>
  <c r="C5757"/>
  <c r="C5756"/>
  <c r="C5755"/>
  <c r="C5754"/>
  <c r="C5753"/>
  <c r="C5752"/>
  <c r="C5751"/>
  <c r="C5750"/>
  <c r="C5749"/>
  <c r="C5748"/>
  <c r="C5747"/>
  <c r="C5746"/>
  <c r="C5745"/>
  <c r="C5744"/>
  <c r="C5743"/>
  <c r="C5742"/>
  <c r="C5741"/>
  <c r="C5740"/>
  <c r="C5739"/>
  <c r="C5738"/>
  <c r="C5737"/>
  <c r="C5736"/>
  <c r="C5735"/>
  <c r="C5734"/>
  <c r="C5733"/>
  <c r="C5732"/>
  <c r="C5731"/>
  <c r="C5730"/>
  <c r="C5729"/>
  <c r="C5728"/>
  <c r="C5727"/>
  <c r="C5726"/>
  <c r="C5725"/>
  <c r="C5724"/>
  <c r="C5723"/>
  <c r="C5722"/>
  <c r="C5721"/>
  <c r="C5720"/>
  <c r="C5719"/>
  <c r="C5718"/>
  <c r="C5717"/>
  <c r="C5716"/>
  <c r="C5715"/>
  <c r="C5714"/>
  <c r="C5713"/>
  <c r="C5712"/>
  <c r="C5711"/>
  <c r="C5710"/>
  <c r="C5709"/>
  <c r="C5708"/>
  <c r="C5707"/>
  <c r="C5706"/>
  <c r="C5705"/>
  <c r="C5704"/>
  <c r="C5703"/>
  <c r="C5702"/>
  <c r="C5701"/>
  <c r="C5700"/>
  <c r="C5699"/>
  <c r="C5698"/>
  <c r="C5697"/>
  <c r="C5696"/>
  <c r="C5695"/>
  <c r="C5694"/>
  <c r="C5693"/>
  <c r="C5692"/>
  <c r="C5691"/>
  <c r="C5690"/>
  <c r="C5689"/>
  <c r="C5688"/>
  <c r="C5687"/>
  <c r="C5686"/>
  <c r="C5685"/>
  <c r="C5684"/>
  <c r="C5683"/>
  <c r="C5682"/>
  <c r="C5681"/>
  <c r="C5680"/>
  <c r="C5679"/>
  <c r="C5678"/>
  <c r="C5677"/>
  <c r="C5676"/>
  <c r="C5675"/>
  <c r="C5674"/>
  <c r="C5673"/>
  <c r="C5672"/>
  <c r="C5671"/>
  <c r="C5670"/>
  <c r="C5669"/>
  <c r="C5668"/>
  <c r="C5667"/>
  <c r="C5666"/>
  <c r="C5665"/>
  <c r="C5664"/>
  <c r="C5663"/>
  <c r="C5662"/>
  <c r="C5661"/>
  <c r="C5660"/>
  <c r="C5659"/>
  <c r="C5658"/>
  <c r="C5657"/>
  <c r="C5656"/>
  <c r="C5655"/>
  <c r="C5654"/>
  <c r="C5653"/>
  <c r="C5652"/>
  <c r="C5651"/>
  <c r="C5650"/>
  <c r="C5649"/>
  <c r="C5648"/>
  <c r="C5647"/>
  <c r="C5646"/>
  <c r="C5645"/>
  <c r="C5644"/>
  <c r="C5643"/>
  <c r="C5642"/>
  <c r="C5641"/>
  <c r="C5640"/>
  <c r="C5639"/>
  <c r="C5638"/>
  <c r="C5637"/>
  <c r="C5636"/>
  <c r="C5635"/>
  <c r="C5634"/>
  <c r="C5633"/>
  <c r="C5632"/>
  <c r="C5631"/>
  <c r="C5630"/>
  <c r="C5629"/>
  <c r="C5628"/>
  <c r="C5627"/>
  <c r="C5626"/>
  <c r="C5625"/>
  <c r="C5624"/>
  <c r="C5623"/>
  <c r="C5622"/>
  <c r="C5621"/>
  <c r="C5620"/>
  <c r="C5619"/>
  <c r="C5618"/>
  <c r="C5617"/>
  <c r="C5616"/>
  <c r="C5615"/>
  <c r="C5614"/>
  <c r="C5613"/>
  <c r="C5612"/>
  <c r="C5611"/>
  <c r="C5610"/>
  <c r="C5609"/>
  <c r="C5608"/>
  <c r="C5607"/>
  <c r="C5606"/>
  <c r="C5605"/>
  <c r="C5604"/>
  <c r="C5603"/>
  <c r="C5602"/>
  <c r="C5601"/>
  <c r="C5600"/>
  <c r="C5599"/>
  <c r="C5598"/>
  <c r="C5597"/>
  <c r="C5596"/>
  <c r="C5595"/>
  <c r="C5594"/>
  <c r="C5593"/>
  <c r="C5592"/>
  <c r="C5591"/>
  <c r="C5590"/>
  <c r="C5589"/>
  <c r="C5588"/>
  <c r="C5587"/>
  <c r="C5586"/>
  <c r="C5585"/>
  <c r="C5584"/>
  <c r="C5583"/>
  <c r="C5582"/>
  <c r="C5581"/>
  <c r="C5580"/>
  <c r="C5579"/>
  <c r="C5578"/>
  <c r="C5577"/>
  <c r="C5576"/>
  <c r="C5575"/>
  <c r="C5574"/>
  <c r="C5573"/>
  <c r="C5572"/>
  <c r="C5571"/>
  <c r="C5570"/>
  <c r="C5569"/>
  <c r="C5568"/>
  <c r="C5567"/>
  <c r="C5566"/>
  <c r="C5565"/>
  <c r="C5564"/>
  <c r="C5563"/>
  <c r="C5562"/>
  <c r="C5561"/>
  <c r="C5560"/>
  <c r="C5559"/>
  <c r="C5558"/>
  <c r="C5557"/>
  <c r="C5556"/>
  <c r="C5555"/>
  <c r="C5554"/>
  <c r="C5553"/>
  <c r="C5552"/>
  <c r="C5551"/>
  <c r="C5550"/>
  <c r="C5549"/>
  <c r="C5548"/>
  <c r="C5547"/>
  <c r="C5546"/>
  <c r="C5545"/>
  <c r="C5544"/>
  <c r="C5543"/>
  <c r="C5542"/>
  <c r="C5541"/>
  <c r="C5540"/>
  <c r="C5539"/>
  <c r="C5538"/>
  <c r="C5537"/>
  <c r="C5536"/>
  <c r="C5535"/>
  <c r="C5534"/>
  <c r="C5533"/>
  <c r="C5532"/>
  <c r="C5531"/>
  <c r="C5530"/>
  <c r="C5529"/>
  <c r="C5528"/>
  <c r="C5527"/>
  <c r="C5526"/>
  <c r="C5525"/>
  <c r="C5524"/>
  <c r="C5523"/>
  <c r="C5522"/>
  <c r="C5521"/>
  <c r="C5520"/>
  <c r="C5519"/>
  <c r="C5518"/>
  <c r="C5517"/>
  <c r="C5516"/>
  <c r="C5515"/>
  <c r="C5514"/>
  <c r="C5513"/>
  <c r="C5512"/>
  <c r="C5511"/>
  <c r="C5510"/>
  <c r="C5509"/>
  <c r="C5508"/>
  <c r="C5507"/>
  <c r="C5506"/>
  <c r="C5505"/>
  <c r="C5504"/>
  <c r="C5503"/>
  <c r="C5502"/>
  <c r="C5501"/>
  <c r="C5500"/>
  <c r="C5499"/>
  <c r="C5498"/>
  <c r="C5497"/>
  <c r="C5496"/>
  <c r="C5495"/>
  <c r="C5494"/>
  <c r="C5493"/>
  <c r="C5492"/>
  <c r="C5491"/>
  <c r="C5490"/>
  <c r="C5489"/>
  <c r="C5488"/>
  <c r="C5487"/>
  <c r="C5486"/>
  <c r="C5485"/>
  <c r="C5484"/>
  <c r="C5483"/>
  <c r="C5482"/>
  <c r="C5481"/>
  <c r="C5480"/>
  <c r="C5479"/>
  <c r="C5478"/>
  <c r="C5477"/>
  <c r="C5476"/>
  <c r="C5475"/>
  <c r="C5474"/>
  <c r="C5473"/>
  <c r="C5472"/>
  <c r="C5471"/>
  <c r="C5470"/>
  <c r="C5469"/>
  <c r="C5468"/>
  <c r="C5467"/>
  <c r="C5466"/>
  <c r="C5465"/>
  <c r="C5464"/>
  <c r="C5463"/>
  <c r="C5462"/>
  <c r="C5461"/>
  <c r="C5460"/>
  <c r="C5459"/>
  <c r="C5458"/>
  <c r="C5457"/>
  <c r="C5456"/>
  <c r="C5455"/>
  <c r="C5454"/>
  <c r="C5453"/>
  <c r="C5452"/>
  <c r="C5451"/>
  <c r="C5450"/>
  <c r="C5449"/>
  <c r="C5448"/>
  <c r="C5447"/>
  <c r="C5446"/>
  <c r="C5445"/>
  <c r="C5444"/>
  <c r="C5443"/>
  <c r="C5442"/>
  <c r="C5441"/>
  <c r="C5440"/>
  <c r="C5439"/>
  <c r="C5438"/>
  <c r="C5437"/>
  <c r="C5436"/>
  <c r="C5435"/>
  <c r="C5434"/>
  <c r="C5433"/>
  <c r="C5432"/>
  <c r="C5431"/>
  <c r="C5430"/>
  <c r="C5429"/>
  <c r="C5428"/>
  <c r="C5427"/>
  <c r="C5426"/>
  <c r="C5425"/>
  <c r="C5424"/>
  <c r="C5423"/>
  <c r="C5422"/>
  <c r="C5421"/>
  <c r="C5420"/>
  <c r="C5419"/>
  <c r="C5418"/>
  <c r="C5417"/>
  <c r="C5416"/>
  <c r="C5415"/>
  <c r="C5414"/>
  <c r="C5413"/>
  <c r="C5412"/>
  <c r="C5411"/>
  <c r="C5410"/>
  <c r="C5409"/>
  <c r="C5408"/>
  <c r="C5407"/>
  <c r="C5406"/>
  <c r="C5405"/>
  <c r="C5404"/>
  <c r="C5403"/>
  <c r="C5402"/>
  <c r="C5401"/>
  <c r="C5400"/>
  <c r="C5399"/>
  <c r="C5398"/>
  <c r="C5397"/>
  <c r="C5396"/>
  <c r="C5395"/>
  <c r="C5394"/>
  <c r="C5393"/>
  <c r="C5392"/>
  <c r="C5391"/>
  <c r="C5390"/>
  <c r="C5389"/>
  <c r="C5388"/>
  <c r="C5387"/>
  <c r="C5386"/>
  <c r="C5385"/>
  <c r="C5384"/>
  <c r="C5383"/>
  <c r="C5382"/>
  <c r="C5381"/>
  <c r="C5380"/>
  <c r="C5379"/>
  <c r="C5378"/>
  <c r="C5377"/>
  <c r="C5376"/>
  <c r="C5375"/>
  <c r="C5374"/>
  <c r="C5373"/>
  <c r="C5372"/>
  <c r="C5371"/>
  <c r="C5370"/>
  <c r="C5369"/>
  <c r="C5368"/>
  <c r="C5367"/>
  <c r="C5366"/>
  <c r="C5365"/>
  <c r="C5364"/>
  <c r="C5363"/>
  <c r="C5362"/>
  <c r="C5361"/>
  <c r="C5360"/>
  <c r="C5359"/>
  <c r="C5358"/>
  <c r="C5357"/>
  <c r="C5356"/>
  <c r="C5355"/>
  <c r="C5354"/>
  <c r="C5353"/>
  <c r="C5352"/>
  <c r="C5351"/>
  <c r="C5350"/>
  <c r="C5349"/>
  <c r="C5348"/>
  <c r="C5347"/>
  <c r="C5346"/>
  <c r="C5345"/>
  <c r="C5344"/>
  <c r="C5343"/>
  <c r="C5342"/>
  <c r="C5341"/>
  <c r="C5340"/>
  <c r="C5339"/>
  <c r="C5338"/>
  <c r="C5337"/>
  <c r="C5336"/>
  <c r="C5335"/>
  <c r="C5334"/>
  <c r="C5333"/>
  <c r="C5332"/>
  <c r="C5331"/>
  <c r="C5330"/>
  <c r="C5329"/>
  <c r="C5328"/>
  <c r="C5327"/>
  <c r="C5326"/>
  <c r="C5325"/>
  <c r="C5324"/>
  <c r="C5323"/>
  <c r="C5322"/>
  <c r="C5321"/>
  <c r="C5320"/>
  <c r="C5319"/>
  <c r="C5318"/>
  <c r="C5317"/>
  <c r="C5316"/>
  <c r="C5315"/>
  <c r="C5314"/>
  <c r="C5313"/>
  <c r="C5312"/>
  <c r="C5311"/>
  <c r="C5310"/>
  <c r="C5309"/>
  <c r="C5308"/>
  <c r="C5307"/>
  <c r="C5306"/>
  <c r="C5305"/>
  <c r="C5304"/>
  <c r="C5303"/>
  <c r="C5302"/>
  <c r="C5301"/>
  <c r="C5300"/>
  <c r="C5299"/>
  <c r="C5298"/>
  <c r="C5297"/>
  <c r="C5296"/>
  <c r="C5295"/>
  <c r="C5294"/>
  <c r="C5293"/>
  <c r="C5292"/>
  <c r="C5291"/>
  <c r="C5290"/>
  <c r="C5289"/>
  <c r="C5288"/>
  <c r="C5287"/>
  <c r="C5286"/>
  <c r="C5285"/>
  <c r="C5284"/>
  <c r="C5283"/>
  <c r="C5282"/>
  <c r="C5281"/>
  <c r="C5280"/>
  <c r="C5279"/>
  <c r="C5278"/>
  <c r="C5277"/>
  <c r="C5276"/>
  <c r="C5275"/>
  <c r="C5274"/>
  <c r="C5273"/>
  <c r="C5272"/>
  <c r="C5271"/>
  <c r="C5270"/>
  <c r="C5269"/>
  <c r="C5268"/>
  <c r="C5267"/>
  <c r="C5266"/>
  <c r="C5265"/>
  <c r="C5264"/>
  <c r="C5263"/>
  <c r="C5262"/>
  <c r="C5261"/>
  <c r="C5260"/>
  <c r="C5259"/>
  <c r="C5258"/>
  <c r="C5257"/>
  <c r="C5256"/>
  <c r="C5255"/>
  <c r="C5254"/>
  <c r="C5253"/>
  <c r="C5252"/>
  <c r="C5251"/>
  <c r="C5250"/>
  <c r="C5249"/>
  <c r="C5248"/>
  <c r="C5247"/>
  <c r="C5246"/>
  <c r="C5245"/>
  <c r="C5244"/>
  <c r="C5243"/>
  <c r="C5242"/>
  <c r="C5241"/>
  <c r="C5240"/>
  <c r="C5239"/>
  <c r="C5238"/>
  <c r="C5237"/>
  <c r="C5236"/>
  <c r="C5235"/>
  <c r="C5234"/>
  <c r="C5233"/>
  <c r="C5232"/>
  <c r="C5231"/>
  <c r="C5230"/>
  <c r="C5229"/>
  <c r="C5228"/>
  <c r="C5227"/>
  <c r="C5226"/>
  <c r="C5225"/>
  <c r="C5224"/>
  <c r="C5223"/>
  <c r="C5222"/>
  <c r="C5221"/>
  <c r="C5220"/>
  <c r="C5219"/>
  <c r="C5218"/>
  <c r="C5217"/>
  <c r="C5216"/>
  <c r="C5215"/>
  <c r="C5214"/>
  <c r="C5213"/>
  <c r="C5212"/>
  <c r="C5211"/>
  <c r="C5210"/>
  <c r="C5209"/>
  <c r="C5208"/>
  <c r="C5207"/>
  <c r="C5206"/>
  <c r="C5205"/>
  <c r="C5204"/>
  <c r="C5203"/>
  <c r="C5202"/>
  <c r="C5201"/>
  <c r="C5200"/>
  <c r="C5199"/>
  <c r="C5198"/>
  <c r="C5197"/>
  <c r="C5196"/>
  <c r="C5195"/>
  <c r="C5194"/>
  <c r="C5193"/>
  <c r="C5192"/>
  <c r="C5191"/>
  <c r="C5190"/>
  <c r="C5189"/>
  <c r="C5188"/>
  <c r="C5187"/>
  <c r="C5186"/>
  <c r="C5185"/>
  <c r="C5184"/>
  <c r="C5183"/>
  <c r="C5182"/>
  <c r="C5181"/>
  <c r="C5180"/>
  <c r="C5179"/>
  <c r="C5178"/>
  <c r="C5177"/>
  <c r="C5176"/>
  <c r="C5175"/>
  <c r="C5174"/>
  <c r="C5173"/>
  <c r="C5172"/>
  <c r="C5171"/>
  <c r="C5170"/>
  <c r="C5169"/>
  <c r="C5168"/>
  <c r="C5167"/>
  <c r="C5166"/>
  <c r="C5165"/>
  <c r="C5164"/>
  <c r="C5163"/>
  <c r="C5162"/>
  <c r="C5161"/>
  <c r="C5160"/>
  <c r="C5159"/>
  <c r="C5158"/>
  <c r="C5157"/>
  <c r="C5156"/>
  <c r="C5155"/>
  <c r="C5154"/>
  <c r="C5153"/>
  <c r="C5152"/>
  <c r="C5151"/>
  <c r="C5150"/>
  <c r="C5149"/>
  <c r="C5148"/>
  <c r="C5147"/>
  <c r="C5146"/>
  <c r="C5145"/>
  <c r="C5144"/>
  <c r="C5143"/>
  <c r="C5142"/>
  <c r="C5141"/>
  <c r="C5140"/>
  <c r="C5139"/>
  <c r="C5138"/>
  <c r="C5137"/>
  <c r="C5136"/>
  <c r="C5135"/>
  <c r="C5134"/>
  <c r="C5133"/>
  <c r="C5132"/>
  <c r="C5131"/>
  <c r="C5130"/>
  <c r="C5129"/>
  <c r="C5128"/>
  <c r="C5127"/>
  <c r="C5126"/>
  <c r="C5125"/>
  <c r="C5124"/>
  <c r="C5123"/>
  <c r="C5122"/>
  <c r="C5121"/>
  <c r="C5120"/>
  <c r="C5119"/>
  <c r="C5118"/>
  <c r="C5117"/>
  <c r="C5116"/>
  <c r="C5115"/>
  <c r="C5114"/>
  <c r="C5113"/>
  <c r="C5112"/>
  <c r="C5111"/>
  <c r="C5110"/>
  <c r="C5109"/>
  <c r="C5108"/>
  <c r="C5107"/>
  <c r="C5106"/>
  <c r="C5105"/>
  <c r="C5104"/>
  <c r="C5103"/>
  <c r="C5102"/>
  <c r="C5101"/>
  <c r="C5100"/>
  <c r="C5099"/>
  <c r="C5098"/>
  <c r="C5097"/>
  <c r="C5096"/>
  <c r="C5095"/>
  <c r="C5094"/>
  <c r="C5093"/>
  <c r="C5092"/>
  <c r="C5091"/>
  <c r="C5090"/>
  <c r="C5089"/>
  <c r="C5088"/>
  <c r="C5087"/>
  <c r="C5086"/>
  <c r="C5085"/>
  <c r="C5084"/>
  <c r="C5083"/>
  <c r="C5082"/>
  <c r="C5081"/>
  <c r="C5080"/>
  <c r="C5079"/>
  <c r="C5078"/>
  <c r="C5077"/>
  <c r="C5076"/>
  <c r="C5075"/>
  <c r="C5074"/>
  <c r="C5073"/>
  <c r="C5072"/>
  <c r="C5071"/>
  <c r="C5070"/>
  <c r="C5069"/>
  <c r="C5068"/>
  <c r="C5067"/>
  <c r="C5066"/>
  <c r="C5065"/>
  <c r="C5064"/>
  <c r="C5063"/>
  <c r="C5062"/>
  <c r="C5061"/>
  <c r="C5060"/>
  <c r="C5059"/>
  <c r="C5058"/>
  <c r="C5057"/>
  <c r="C5056"/>
  <c r="C5055"/>
  <c r="C5054"/>
  <c r="C5053"/>
  <c r="C5052"/>
  <c r="C5051"/>
  <c r="C5050"/>
  <c r="C5049"/>
  <c r="C5048"/>
  <c r="C5047"/>
  <c r="C5046"/>
  <c r="C5045"/>
  <c r="C5044"/>
  <c r="C5043"/>
  <c r="C5042"/>
  <c r="C5041"/>
  <c r="C5040"/>
  <c r="C5039"/>
  <c r="C5038"/>
  <c r="C5037"/>
  <c r="C5036"/>
  <c r="C5035"/>
  <c r="C5034"/>
  <c r="C5033"/>
  <c r="C5032"/>
  <c r="C5031"/>
  <c r="C5030"/>
  <c r="C5029"/>
  <c r="C5028"/>
  <c r="C5027"/>
  <c r="C5026"/>
  <c r="C5025"/>
  <c r="C5024"/>
  <c r="C5023"/>
  <c r="C5022"/>
  <c r="C5021"/>
  <c r="C5020"/>
  <c r="C5019"/>
  <c r="C5018"/>
  <c r="C5017"/>
  <c r="C5016"/>
  <c r="C5015"/>
  <c r="C5014"/>
  <c r="C5013"/>
  <c r="C5012"/>
  <c r="C5011"/>
  <c r="C5010"/>
  <c r="C5009"/>
  <c r="C5008"/>
  <c r="C5007"/>
  <c r="C5006"/>
  <c r="C5005"/>
  <c r="C5004"/>
  <c r="C5003"/>
  <c r="C5002"/>
  <c r="C5001"/>
  <c r="C5000"/>
  <c r="C4999"/>
  <c r="C4998"/>
  <c r="C4997"/>
  <c r="C4996"/>
  <c r="C4995"/>
  <c r="C4994"/>
  <c r="C4993"/>
  <c r="C4992"/>
  <c r="C4991"/>
  <c r="C4990"/>
  <c r="C4989"/>
  <c r="C4988"/>
  <c r="C4987"/>
  <c r="C4986"/>
  <c r="C4985"/>
  <c r="C4984"/>
  <c r="C4983"/>
  <c r="C4982"/>
  <c r="C4981"/>
  <c r="C4980"/>
  <c r="C4979"/>
  <c r="C4978"/>
  <c r="C4977"/>
  <c r="C4976"/>
  <c r="C4975"/>
  <c r="C4974"/>
  <c r="C4973"/>
  <c r="C4972"/>
  <c r="C4971"/>
  <c r="C4970"/>
  <c r="C4969"/>
  <c r="C4968"/>
  <c r="C4967"/>
  <c r="C4966"/>
  <c r="C4965"/>
  <c r="C4964"/>
  <c r="C4963"/>
  <c r="C4962"/>
  <c r="C4961"/>
  <c r="C4960"/>
  <c r="C4959"/>
  <c r="C4958"/>
  <c r="C4957"/>
  <c r="C4956"/>
  <c r="C4955"/>
  <c r="C4954"/>
  <c r="C4953"/>
  <c r="C4952"/>
  <c r="C4951"/>
  <c r="C4950"/>
  <c r="C4949"/>
  <c r="C4948"/>
  <c r="C4947"/>
  <c r="C4946"/>
  <c r="C4945"/>
  <c r="C4944"/>
  <c r="C4943"/>
  <c r="C4942"/>
  <c r="C4941"/>
  <c r="C4940"/>
  <c r="C4939"/>
  <c r="C4938"/>
  <c r="C4937"/>
  <c r="C4936"/>
  <c r="C4935"/>
  <c r="C4934"/>
  <c r="C4933"/>
  <c r="C4932"/>
  <c r="C4931"/>
  <c r="C4930"/>
  <c r="C4929"/>
  <c r="C4928"/>
  <c r="C4927"/>
  <c r="C4926"/>
  <c r="C4925"/>
  <c r="C4924"/>
  <c r="C4923"/>
  <c r="C4922"/>
  <c r="C4921"/>
  <c r="C4920"/>
  <c r="C4919"/>
  <c r="C4918"/>
  <c r="C4917"/>
  <c r="C4916"/>
  <c r="C4915"/>
  <c r="C4914"/>
  <c r="C4913"/>
  <c r="C4912"/>
  <c r="C4911"/>
  <c r="C4910"/>
  <c r="C4909"/>
  <c r="C4908"/>
  <c r="C4907"/>
  <c r="C4906"/>
  <c r="C4905"/>
  <c r="C4904"/>
  <c r="C4903"/>
  <c r="C4902"/>
  <c r="C4901"/>
  <c r="C4900"/>
  <c r="C4899"/>
  <c r="C4898"/>
  <c r="C4897"/>
  <c r="C4896"/>
  <c r="C4895"/>
  <c r="C4894"/>
  <c r="C4893"/>
  <c r="C4892"/>
  <c r="C4891"/>
  <c r="C4890"/>
  <c r="C4889"/>
  <c r="C4888"/>
  <c r="C4887"/>
  <c r="C4886"/>
  <c r="C4885"/>
  <c r="C4884"/>
  <c r="C4883"/>
  <c r="C4882"/>
  <c r="C4881"/>
  <c r="C4880"/>
  <c r="C4879"/>
  <c r="C4878"/>
  <c r="C4877"/>
  <c r="C4876"/>
  <c r="C4875"/>
  <c r="C4874"/>
  <c r="C4873"/>
  <c r="C4872"/>
  <c r="C4871"/>
  <c r="C4870"/>
  <c r="C4869"/>
  <c r="C4868"/>
  <c r="C4867"/>
  <c r="C4866"/>
  <c r="C4865"/>
  <c r="C4864"/>
  <c r="C4863"/>
  <c r="C4862"/>
  <c r="C4861"/>
  <c r="C4860"/>
  <c r="C4859"/>
  <c r="C4858"/>
  <c r="C4857"/>
  <c r="C4856"/>
  <c r="C4855"/>
  <c r="C4854"/>
  <c r="C4853"/>
  <c r="C4852"/>
  <c r="C4851"/>
  <c r="C4850"/>
  <c r="C4849"/>
  <c r="C4848"/>
  <c r="C4847"/>
  <c r="C4846"/>
  <c r="C4845"/>
  <c r="C4844"/>
  <c r="C4843"/>
  <c r="C4842"/>
  <c r="C4841"/>
  <c r="C4840"/>
  <c r="C4839"/>
  <c r="C4838"/>
  <c r="C4837"/>
  <c r="C4836"/>
  <c r="C4835"/>
  <c r="C4834"/>
  <c r="C4833"/>
  <c r="C4832"/>
  <c r="C4831"/>
  <c r="C4830"/>
  <c r="C4829"/>
  <c r="C4828"/>
  <c r="C4827"/>
  <c r="C4826"/>
  <c r="C4825"/>
  <c r="C4824"/>
  <c r="C4823"/>
  <c r="C4822"/>
  <c r="C4821"/>
  <c r="C4820"/>
  <c r="C4819"/>
  <c r="C4818"/>
  <c r="C4817"/>
  <c r="C4816"/>
  <c r="C4815"/>
  <c r="C4814"/>
  <c r="C4813"/>
  <c r="C4812"/>
  <c r="C4811"/>
  <c r="C4810"/>
  <c r="C4809"/>
  <c r="C4808"/>
  <c r="C4807"/>
  <c r="C4806"/>
  <c r="C4805"/>
  <c r="C4804"/>
  <c r="C4803"/>
  <c r="C4802"/>
  <c r="C4801"/>
  <c r="C4800"/>
  <c r="C4799"/>
  <c r="C4798"/>
  <c r="C4797"/>
  <c r="C4796"/>
  <c r="C4795"/>
  <c r="C4794"/>
  <c r="C4793"/>
  <c r="C4792"/>
  <c r="C4791"/>
  <c r="C4790"/>
  <c r="C4789"/>
  <c r="C4788"/>
  <c r="C4787"/>
  <c r="C4786"/>
  <c r="C4785"/>
  <c r="C4784"/>
  <c r="C4783"/>
  <c r="C4782"/>
  <c r="C4781"/>
  <c r="C4780"/>
  <c r="C4779"/>
  <c r="C4778"/>
  <c r="C4777"/>
  <c r="C4776"/>
  <c r="C4775"/>
  <c r="C4774"/>
  <c r="C4773"/>
  <c r="C4772"/>
  <c r="C4771"/>
  <c r="C4770"/>
  <c r="C4769"/>
  <c r="C4768"/>
  <c r="C4767"/>
  <c r="C4766"/>
  <c r="C4765"/>
  <c r="C4764"/>
  <c r="C4763"/>
  <c r="C4762"/>
  <c r="C4761"/>
  <c r="C4760"/>
  <c r="C4759"/>
  <c r="C4758"/>
  <c r="C4757"/>
  <c r="C4756"/>
  <c r="C4755"/>
  <c r="C4754"/>
  <c r="C4753"/>
  <c r="C4752"/>
  <c r="C4751"/>
  <c r="C4750"/>
  <c r="C4749"/>
  <c r="C4748"/>
  <c r="C4747"/>
  <c r="C4746"/>
  <c r="C4745"/>
  <c r="C4744"/>
  <c r="C4743"/>
  <c r="C4742"/>
  <c r="C4741"/>
  <c r="C4740"/>
  <c r="C4739"/>
  <c r="C4738"/>
  <c r="C4737"/>
  <c r="C4736"/>
  <c r="C4735"/>
  <c r="C4734"/>
  <c r="C4733"/>
  <c r="C4732"/>
  <c r="C4731"/>
  <c r="C4730"/>
  <c r="C4729"/>
  <c r="C4728"/>
  <c r="C4727"/>
  <c r="C4726"/>
  <c r="C4725"/>
  <c r="C4724"/>
  <c r="C4723"/>
  <c r="C4722"/>
  <c r="C4721"/>
  <c r="C4720"/>
  <c r="C4719"/>
  <c r="C4718"/>
  <c r="C4717"/>
  <c r="C4716"/>
  <c r="C4715"/>
  <c r="C4714"/>
  <c r="C4713"/>
  <c r="C4712"/>
  <c r="C4711"/>
  <c r="C4710"/>
  <c r="C4709"/>
  <c r="C4708"/>
  <c r="C4707"/>
  <c r="C4706"/>
  <c r="C4705"/>
  <c r="C4704"/>
  <c r="C4703"/>
  <c r="C4702"/>
  <c r="C4701"/>
  <c r="C4700"/>
  <c r="C4699"/>
  <c r="C4698"/>
  <c r="C4697"/>
  <c r="C4696"/>
  <c r="C4695"/>
  <c r="C4694"/>
  <c r="C4693"/>
  <c r="C4692"/>
  <c r="C4691"/>
  <c r="C4690"/>
  <c r="C4689"/>
  <c r="C4688"/>
  <c r="C4687"/>
  <c r="C4686"/>
  <c r="C4685"/>
  <c r="C4684"/>
  <c r="C4683"/>
  <c r="C4682"/>
  <c r="C4681"/>
  <c r="C4680"/>
  <c r="C4679"/>
  <c r="C4678"/>
  <c r="C4677"/>
  <c r="C4676"/>
  <c r="C4675"/>
  <c r="C4674"/>
  <c r="C4673"/>
  <c r="C4672"/>
  <c r="C4671"/>
  <c r="C4670"/>
  <c r="C4669"/>
  <c r="C4668"/>
  <c r="C4667"/>
  <c r="C4666"/>
  <c r="C4665"/>
  <c r="C4664"/>
  <c r="C4663"/>
  <c r="C4662"/>
  <c r="C4661"/>
  <c r="C4660"/>
  <c r="C4659"/>
  <c r="C4658"/>
  <c r="C4657"/>
  <c r="C4656"/>
  <c r="C4655"/>
  <c r="C4654"/>
  <c r="C4653"/>
  <c r="C4652"/>
  <c r="C4651"/>
  <c r="C4650"/>
  <c r="C4649"/>
  <c r="C4648"/>
  <c r="C4647"/>
  <c r="C4646"/>
  <c r="C4645"/>
  <c r="C4644"/>
  <c r="C4643"/>
  <c r="C4642"/>
  <c r="C4641"/>
  <c r="C4640"/>
  <c r="C4639"/>
  <c r="C4638"/>
  <c r="C4637"/>
  <c r="C4636"/>
  <c r="C4635"/>
  <c r="C4634"/>
  <c r="C4633"/>
  <c r="C4632"/>
  <c r="C4631"/>
  <c r="C4630"/>
  <c r="C4629"/>
  <c r="C4628"/>
  <c r="C4627"/>
  <c r="C4626"/>
  <c r="C4625"/>
  <c r="C4624"/>
  <c r="C4623"/>
  <c r="C4622"/>
  <c r="C4621"/>
  <c r="C4620"/>
  <c r="C4619"/>
  <c r="C4618"/>
  <c r="C4617"/>
  <c r="C4616"/>
  <c r="C4615"/>
  <c r="C4614"/>
  <c r="C4613"/>
  <c r="C4612"/>
  <c r="C4611"/>
  <c r="C4610"/>
  <c r="C4609"/>
  <c r="C4608"/>
  <c r="C4607"/>
  <c r="C4606"/>
  <c r="C4605"/>
  <c r="C4604"/>
  <c r="C4603"/>
  <c r="C4602"/>
  <c r="C4601"/>
  <c r="C4600"/>
  <c r="C4599"/>
  <c r="C4598"/>
  <c r="C4597"/>
  <c r="C4596"/>
  <c r="C4595"/>
  <c r="C4594"/>
  <c r="C4593"/>
  <c r="C4592"/>
  <c r="C4591"/>
  <c r="C4590"/>
  <c r="C4589"/>
  <c r="C4588"/>
  <c r="C4587"/>
  <c r="C4586"/>
  <c r="C4585"/>
  <c r="C4584"/>
  <c r="C4583"/>
  <c r="C4582"/>
  <c r="C4581"/>
  <c r="C4580"/>
  <c r="C4579"/>
  <c r="C4578"/>
  <c r="C4577"/>
  <c r="C4576"/>
  <c r="C4575"/>
  <c r="C4574"/>
  <c r="C4573"/>
  <c r="C4572"/>
  <c r="C4571"/>
  <c r="C4570"/>
  <c r="C4569"/>
  <c r="C4568"/>
  <c r="C4567"/>
  <c r="C4566"/>
  <c r="C4565"/>
  <c r="C4564"/>
  <c r="C4563"/>
  <c r="C4562"/>
  <c r="C4561"/>
  <c r="C4560"/>
  <c r="C4559"/>
  <c r="C4558"/>
  <c r="C4557"/>
  <c r="C4556"/>
  <c r="C4555"/>
  <c r="C4554"/>
  <c r="C4553"/>
  <c r="C4552"/>
  <c r="C4551"/>
  <c r="C4550"/>
  <c r="C4549"/>
  <c r="C4548"/>
  <c r="C4547"/>
  <c r="C4546"/>
  <c r="C4545"/>
  <c r="C4544"/>
  <c r="C4543"/>
  <c r="C4542"/>
  <c r="C4541"/>
  <c r="C4540"/>
  <c r="C4539"/>
  <c r="C4538"/>
  <c r="C4537"/>
  <c r="C4536"/>
  <c r="C4535"/>
  <c r="C4534"/>
  <c r="C4533"/>
  <c r="C4532"/>
  <c r="C4531"/>
  <c r="C4530"/>
  <c r="C4529"/>
  <c r="C4528"/>
  <c r="C4527"/>
  <c r="C4526"/>
  <c r="C4525"/>
  <c r="C4524"/>
  <c r="C4523"/>
  <c r="C4522"/>
  <c r="C4521"/>
  <c r="C4520"/>
  <c r="C4519"/>
  <c r="C4518"/>
  <c r="C4517"/>
  <c r="C4516"/>
  <c r="C4515"/>
  <c r="C4514"/>
  <c r="C4513"/>
  <c r="C4512"/>
  <c r="C4511"/>
  <c r="C4510"/>
  <c r="C4509"/>
  <c r="C4508"/>
  <c r="C4507"/>
  <c r="C4506"/>
  <c r="C4505"/>
  <c r="C4504"/>
  <c r="C4503"/>
  <c r="C4502"/>
  <c r="C4501"/>
  <c r="C4500"/>
  <c r="C4499"/>
  <c r="C4498"/>
  <c r="C4497"/>
  <c r="C4496"/>
  <c r="C4495"/>
  <c r="C4494"/>
  <c r="C4493"/>
  <c r="C4492"/>
  <c r="C4491"/>
  <c r="C4490"/>
  <c r="C4489"/>
  <c r="C4488"/>
  <c r="C4487"/>
  <c r="C4486"/>
  <c r="C4485"/>
  <c r="C4484"/>
  <c r="C4483"/>
  <c r="C4482"/>
  <c r="C4481"/>
  <c r="C4480"/>
  <c r="C4479"/>
  <c r="C4478"/>
  <c r="C4477"/>
  <c r="C4476"/>
  <c r="C4475"/>
  <c r="C4474"/>
  <c r="C4473"/>
  <c r="C4472"/>
  <c r="C4471"/>
  <c r="C4470"/>
  <c r="C4469"/>
  <c r="C4468"/>
  <c r="C4467"/>
  <c r="C4466"/>
  <c r="C4465"/>
  <c r="C4464"/>
  <c r="C4463"/>
  <c r="C4462"/>
  <c r="C4461"/>
  <c r="C4460"/>
  <c r="C4459"/>
  <c r="C4458"/>
  <c r="C4457"/>
  <c r="C4456"/>
  <c r="C4455"/>
  <c r="C4454"/>
  <c r="C4453"/>
  <c r="C4452"/>
  <c r="C4451"/>
  <c r="C4450"/>
  <c r="C4449"/>
  <c r="C4448"/>
  <c r="C4447"/>
  <c r="C4446"/>
  <c r="C4445"/>
  <c r="C4444"/>
  <c r="C4443"/>
  <c r="C4442"/>
  <c r="C4441"/>
  <c r="C4440"/>
  <c r="C4439"/>
  <c r="C4438"/>
  <c r="C4437"/>
  <c r="C4436"/>
  <c r="C4435"/>
  <c r="C4434"/>
  <c r="C4433"/>
  <c r="C4432"/>
  <c r="C4431"/>
  <c r="C4430"/>
  <c r="C4429"/>
  <c r="C4428"/>
  <c r="C4427"/>
  <c r="C4426"/>
  <c r="C4425"/>
  <c r="C4424"/>
  <c r="C4423"/>
  <c r="C4422"/>
  <c r="C4421"/>
  <c r="C4420"/>
  <c r="C4419"/>
  <c r="C4418"/>
  <c r="C4417"/>
  <c r="C4416"/>
  <c r="C4415"/>
  <c r="C4414"/>
  <c r="C4413"/>
  <c r="C4412"/>
  <c r="C4411"/>
  <c r="C4410"/>
  <c r="C4409"/>
  <c r="C4408"/>
  <c r="C4407"/>
  <c r="C4406"/>
  <c r="C4405"/>
  <c r="C4404"/>
  <c r="C4403"/>
  <c r="C4402"/>
  <c r="C4401"/>
  <c r="C4400"/>
  <c r="C4399"/>
  <c r="C4398"/>
  <c r="C4397"/>
  <c r="C4396"/>
  <c r="C4395"/>
  <c r="C4394"/>
  <c r="C4393"/>
  <c r="C4392"/>
  <c r="C4391"/>
  <c r="C4390"/>
  <c r="C4389"/>
  <c r="C4388"/>
  <c r="C4387"/>
  <c r="C4386"/>
  <c r="C4385"/>
  <c r="C4384"/>
  <c r="C4383"/>
  <c r="C4382"/>
  <c r="C4381"/>
  <c r="C4380"/>
  <c r="C4379"/>
  <c r="C4378"/>
  <c r="C4377"/>
  <c r="C4376"/>
  <c r="C4375"/>
  <c r="C4374"/>
  <c r="C4373"/>
  <c r="C4372"/>
  <c r="C4371"/>
  <c r="C4370"/>
  <c r="C4369"/>
  <c r="C4368"/>
  <c r="C4367"/>
  <c r="C4366"/>
  <c r="C4365"/>
  <c r="C4364"/>
  <c r="C4363"/>
  <c r="C4362"/>
  <c r="C4361"/>
  <c r="C4360"/>
  <c r="C4359"/>
  <c r="C4358"/>
  <c r="C4357"/>
  <c r="C4356"/>
  <c r="C4355"/>
  <c r="C4354"/>
  <c r="C4353"/>
  <c r="C4352"/>
  <c r="C4351"/>
  <c r="C4350"/>
  <c r="C4349"/>
  <c r="C4348"/>
  <c r="C4347"/>
  <c r="C4346"/>
  <c r="C4345"/>
  <c r="C4344"/>
  <c r="C4343"/>
  <c r="C4342"/>
  <c r="C4341"/>
  <c r="C4340"/>
  <c r="C4339"/>
  <c r="C4338"/>
  <c r="C4337"/>
  <c r="C4336"/>
  <c r="C4335"/>
  <c r="C4334"/>
  <c r="C4333"/>
  <c r="C4332"/>
  <c r="C4331"/>
  <c r="C4330"/>
  <c r="C4329"/>
  <c r="C4328"/>
  <c r="C4327"/>
  <c r="C4326"/>
  <c r="C4325"/>
  <c r="C4324"/>
  <c r="C4323"/>
  <c r="C4322"/>
  <c r="C4321"/>
  <c r="C4320"/>
  <c r="C4319"/>
  <c r="C4318"/>
  <c r="C4317"/>
  <c r="C4316"/>
  <c r="C4315"/>
  <c r="C4314"/>
  <c r="C4313"/>
  <c r="C4312"/>
  <c r="C4311"/>
  <c r="C4310"/>
  <c r="C4309"/>
  <c r="C4308"/>
  <c r="C4307"/>
  <c r="C4306"/>
  <c r="C4305"/>
  <c r="C4304"/>
  <c r="C4303"/>
  <c r="C4302"/>
  <c r="C4301"/>
  <c r="C4300"/>
  <c r="C4299"/>
  <c r="C4298"/>
  <c r="C4297"/>
  <c r="C4296"/>
  <c r="C4295"/>
  <c r="C4294"/>
  <c r="C4293"/>
  <c r="C4292"/>
  <c r="C4291"/>
  <c r="C4290"/>
  <c r="C4289"/>
  <c r="C4288"/>
  <c r="C4287"/>
  <c r="C4286"/>
  <c r="C4285"/>
  <c r="C4284"/>
  <c r="C4283"/>
  <c r="C4282"/>
  <c r="C4281"/>
  <c r="C4280"/>
  <c r="C4279"/>
  <c r="C4278"/>
  <c r="C4277"/>
  <c r="C4276"/>
  <c r="C4275"/>
  <c r="C4274"/>
  <c r="C4273"/>
  <c r="C4272"/>
  <c r="C4271"/>
  <c r="C4270"/>
  <c r="C4269"/>
  <c r="C4268"/>
  <c r="C4267"/>
  <c r="C4266"/>
  <c r="C4265"/>
  <c r="C4264"/>
  <c r="C4263"/>
  <c r="C4262"/>
  <c r="C4261"/>
  <c r="C4260"/>
  <c r="C4259"/>
  <c r="C4258"/>
  <c r="C4257"/>
  <c r="C4256"/>
  <c r="C4255"/>
  <c r="C4254"/>
  <c r="C4253"/>
  <c r="C4252"/>
  <c r="C4251"/>
  <c r="C4250"/>
  <c r="C4249"/>
  <c r="C4248"/>
  <c r="C4247"/>
  <c r="C4246"/>
  <c r="C4245"/>
  <c r="C4244"/>
  <c r="C4243"/>
  <c r="C4242"/>
  <c r="C4241"/>
  <c r="C4240"/>
  <c r="C4239"/>
  <c r="C4238"/>
  <c r="C4237"/>
  <c r="C4236"/>
  <c r="C4235"/>
  <c r="C4234"/>
  <c r="C4233"/>
  <c r="C4232"/>
  <c r="C4231"/>
  <c r="C4230"/>
  <c r="C4229"/>
  <c r="C4228"/>
  <c r="C4227"/>
  <c r="C4226"/>
  <c r="C4225"/>
  <c r="C4224"/>
  <c r="C4223"/>
  <c r="C4222"/>
  <c r="C4221"/>
  <c r="C4220"/>
  <c r="C4219"/>
  <c r="C4218"/>
  <c r="C4217"/>
  <c r="C4216"/>
  <c r="C4215"/>
  <c r="C4214"/>
  <c r="C4213"/>
  <c r="C4212"/>
  <c r="C4211"/>
  <c r="C4210"/>
  <c r="C4209"/>
  <c r="C4208"/>
  <c r="C4207"/>
  <c r="C4206"/>
  <c r="C4205"/>
  <c r="C4204"/>
  <c r="C4203"/>
  <c r="C4202"/>
  <c r="C4201"/>
  <c r="C4200"/>
  <c r="C4199"/>
  <c r="C4198"/>
  <c r="C4197"/>
  <c r="C4196"/>
  <c r="C4195"/>
  <c r="C4194"/>
  <c r="C4193"/>
  <c r="C4192"/>
  <c r="C4191"/>
  <c r="C4190"/>
  <c r="C4189"/>
  <c r="C4188"/>
  <c r="C4187"/>
  <c r="C4186"/>
  <c r="C4185"/>
  <c r="C4184"/>
  <c r="C4183"/>
  <c r="C4182"/>
  <c r="C4181"/>
  <c r="C4180"/>
  <c r="C4179"/>
  <c r="C4178"/>
  <c r="C4177"/>
  <c r="C4176"/>
  <c r="C4175"/>
  <c r="C4174"/>
  <c r="C4173"/>
  <c r="C4172"/>
  <c r="C4171"/>
  <c r="C4170"/>
  <c r="C4169"/>
  <c r="C4168"/>
  <c r="C4167"/>
  <c r="C4166"/>
  <c r="C4165"/>
  <c r="C4164"/>
  <c r="C4163"/>
  <c r="C4162"/>
  <c r="C4161"/>
  <c r="C4160"/>
  <c r="C4159"/>
  <c r="C4158"/>
  <c r="C4157"/>
  <c r="C4156"/>
  <c r="C4155"/>
  <c r="C4154"/>
  <c r="C4153"/>
  <c r="C4152"/>
  <c r="C4151"/>
  <c r="C4150"/>
  <c r="C4149"/>
  <c r="C4148"/>
  <c r="C4147"/>
  <c r="C4146"/>
  <c r="C4145"/>
  <c r="C4144"/>
  <c r="C4143"/>
  <c r="C4142"/>
  <c r="C4141"/>
  <c r="C4140"/>
  <c r="C4139"/>
  <c r="C4138"/>
  <c r="C4137"/>
  <c r="C4136"/>
  <c r="C4135"/>
  <c r="C4134"/>
  <c r="C4133"/>
  <c r="C4132"/>
  <c r="C4131"/>
  <c r="C4130"/>
  <c r="C4129"/>
  <c r="C4128"/>
  <c r="C4127"/>
  <c r="C4126"/>
  <c r="C4125"/>
  <c r="C4124"/>
  <c r="C4123"/>
  <c r="C4122"/>
  <c r="C4121"/>
  <c r="C4120"/>
  <c r="C4119"/>
  <c r="C4118"/>
  <c r="C4117"/>
  <c r="C4116"/>
  <c r="C4115"/>
  <c r="C4114"/>
  <c r="C4113"/>
  <c r="C4112"/>
  <c r="C4111"/>
  <c r="C4110"/>
  <c r="C4109"/>
  <c r="C4108"/>
  <c r="C4107"/>
  <c r="C4106"/>
  <c r="C4105"/>
  <c r="C4104"/>
  <c r="C4103"/>
  <c r="C4102"/>
  <c r="C4101"/>
  <c r="C4100"/>
  <c r="C4099"/>
  <c r="C4098"/>
  <c r="C4097"/>
  <c r="C4096"/>
  <c r="C4095"/>
  <c r="C4094"/>
  <c r="C4093"/>
  <c r="C4092"/>
  <c r="C4091"/>
  <c r="C4090"/>
  <c r="C4089"/>
  <c r="C4088"/>
  <c r="C4087"/>
  <c r="C4086"/>
  <c r="C4085"/>
  <c r="C4084"/>
  <c r="C4083"/>
  <c r="C4082"/>
  <c r="C4081"/>
  <c r="C4080"/>
  <c r="C4079"/>
  <c r="C4078"/>
  <c r="C4077"/>
  <c r="C4076"/>
  <c r="C4075"/>
  <c r="C4074"/>
  <c r="C4073"/>
  <c r="C4072"/>
  <c r="C4071"/>
  <c r="C4070"/>
  <c r="C4069"/>
  <c r="C4068"/>
  <c r="C4067"/>
  <c r="C4066"/>
  <c r="C4065"/>
  <c r="C4064"/>
  <c r="C4063"/>
  <c r="C4062"/>
  <c r="C4061"/>
  <c r="C4060"/>
  <c r="C4059"/>
  <c r="C4058"/>
  <c r="C4057"/>
  <c r="C4056"/>
  <c r="C4055"/>
  <c r="C4054"/>
  <c r="C4053"/>
  <c r="C4052"/>
  <c r="C4051"/>
  <c r="C4050"/>
  <c r="C4049"/>
  <c r="C4048"/>
  <c r="C4047"/>
  <c r="C4046"/>
  <c r="C4045"/>
  <c r="C4044"/>
  <c r="C4043"/>
  <c r="C4042"/>
  <c r="C4041"/>
  <c r="C4040"/>
  <c r="C4039"/>
  <c r="C4038"/>
  <c r="C4037"/>
  <c r="C4036"/>
  <c r="C4035"/>
  <c r="C4034"/>
  <c r="C4033"/>
  <c r="C4032"/>
  <c r="C4031"/>
  <c r="C4030"/>
  <c r="C4029"/>
  <c r="C4028"/>
  <c r="C4027"/>
  <c r="C4026"/>
  <c r="C4025"/>
  <c r="C4024"/>
  <c r="C4023"/>
  <c r="C4022"/>
  <c r="C4021"/>
  <c r="C4020"/>
  <c r="C4019"/>
  <c r="C4018"/>
  <c r="C4017"/>
  <c r="C4016"/>
  <c r="C4015"/>
  <c r="C4014"/>
  <c r="C4013"/>
  <c r="C4012"/>
  <c r="C4011"/>
  <c r="C4010"/>
  <c r="C4009"/>
  <c r="C4008"/>
  <c r="C4007"/>
  <c r="C4006"/>
  <c r="C4005"/>
  <c r="C4004"/>
  <c r="C4003"/>
  <c r="C4002"/>
  <c r="C4001"/>
  <c r="C4000"/>
  <c r="C3999"/>
  <c r="C3998"/>
  <c r="C3997"/>
  <c r="C3996"/>
  <c r="C3995"/>
  <c r="C3994"/>
  <c r="C3993"/>
  <c r="C3992"/>
  <c r="C3991"/>
  <c r="C3990"/>
  <c r="C3989"/>
  <c r="C3988"/>
  <c r="C3987"/>
  <c r="C3986"/>
  <c r="C3985"/>
  <c r="C3984"/>
  <c r="C3983"/>
  <c r="C3982"/>
  <c r="C3981"/>
  <c r="C3980"/>
  <c r="C3979"/>
  <c r="C3978"/>
  <c r="C3977"/>
  <c r="C3976"/>
  <c r="C3975"/>
  <c r="C3974"/>
  <c r="C3973"/>
  <c r="C3972"/>
  <c r="C3971"/>
  <c r="C3970"/>
  <c r="C3969"/>
  <c r="C3968"/>
  <c r="C3967"/>
  <c r="C3966"/>
  <c r="C3965"/>
  <c r="C3964"/>
  <c r="C3963"/>
  <c r="C3962"/>
  <c r="C3961"/>
  <c r="C3960"/>
  <c r="C3959"/>
  <c r="C3958"/>
  <c r="C3957"/>
  <c r="C3956"/>
  <c r="C3955"/>
  <c r="C3954"/>
  <c r="C3953"/>
  <c r="C3952"/>
  <c r="C3951"/>
  <c r="C3950"/>
  <c r="C3949"/>
  <c r="C3948"/>
  <c r="C3947"/>
  <c r="C3946"/>
  <c r="C3945"/>
  <c r="C3944"/>
  <c r="C3943"/>
  <c r="C3942"/>
  <c r="C3941"/>
  <c r="C3940"/>
  <c r="C3939"/>
  <c r="C3938"/>
  <c r="C3937"/>
  <c r="C3936"/>
  <c r="C3935"/>
  <c r="C3934"/>
  <c r="C3933"/>
  <c r="C3932"/>
  <c r="C3931"/>
  <c r="C3930"/>
  <c r="C3929"/>
  <c r="C3928"/>
  <c r="C3927"/>
  <c r="C3926"/>
  <c r="C3925"/>
  <c r="C3924"/>
  <c r="C3923"/>
  <c r="C3922"/>
  <c r="C3921"/>
  <c r="C3920"/>
  <c r="C3919"/>
  <c r="C3918"/>
  <c r="C3917"/>
  <c r="C3916"/>
  <c r="C3915"/>
  <c r="C3914"/>
  <c r="C3913"/>
  <c r="C3912"/>
  <c r="C3911"/>
  <c r="C3910"/>
  <c r="C3909"/>
  <c r="C3908"/>
  <c r="C3907"/>
  <c r="C3906"/>
  <c r="C3905"/>
  <c r="C3904"/>
  <c r="C3903"/>
  <c r="C3902"/>
  <c r="C3901"/>
  <c r="C3900"/>
  <c r="C3899"/>
  <c r="C3898"/>
  <c r="C3897"/>
  <c r="C3896"/>
  <c r="C3895"/>
  <c r="C3894"/>
  <c r="C3893"/>
  <c r="C3892"/>
  <c r="C3891"/>
  <c r="C3890"/>
  <c r="C3889"/>
  <c r="C3888"/>
  <c r="C3887"/>
  <c r="C3886"/>
  <c r="C3885"/>
  <c r="C3884"/>
  <c r="C3883"/>
  <c r="C3882"/>
  <c r="C3881"/>
  <c r="C3880"/>
  <c r="C3879"/>
  <c r="C3878"/>
  <c r="C3877"/>
  <c r="C3876"/>
  <c r="C3875"/>
  <c r="C3874"/>
  <c r="C3873"/>
  <c r="C3872"/>
  <c r="C3871"/>
  <c r="C3870"/>
  <c r="C3869"/>
  <c r="C3868"/>
  <c r="C3867"/>
  <c r="C3866"/>
  <c r="C3865"/>
  <c r="C3864"/>
  <c r="C3863"/>
  <c r="C3862"/>
  <c r="C3861"/>
  <c r="C3860"/>
  <c r="C3859"/>
  <c r="C3858"/>
  <c r="C3857"/>
  <c r="C3856"/>
  <c r="C3855"/>
  <c r="C3854"/>
  <c r="C3853"/>
  <c r="C3852"/>
  <c r="C3851"/>
  <c r="C3850"/>
  <c r="C3849"/>
  <c r="C3848"/>
  <c r="C3847"/>
  <c r="C3846"/>
  <c r="C3845"/>
  <c r="C3844"/>
  <c r="C3843"/>
  <c r="C3842"/>
  <c r="C3841"/>
  <c r="C3840"/>
  <c r="C3839"/>
  <c r="C3838"/>
  <c r="C3837"/>
  <c r="C3836"/>
  <c r="C3835"/>
  <c r="C3834"/>
  <c r="C3833"/>
  <c r="C3832"/>
  <c r="C3831"/>
  <c r="C3830"/>
  <c r="C3829"/>
  <c r="C3828"/>
  <c r="C3827"/>
  <c r="C3826"/>
  <c r="C3825"/>
  <c r="C3824"/>
  <c r="C3823"/>
  <c r="C3822"/>
  <c r="C3821"/>
  <c r="C3820"/>
  <c r="C3819"/>
  <c r="C3818"/>
  <c r="C3817"/>
  <c r="C3816"/>
  <c r="C3815"/>
  <c r="C3814"/>
  <c r="C3813"/>
  <c r="C3812"/>
  <c r="C3811"/>
  <c r="C3810"/>
  <c r="C3809"/>
  <c r="C3808"/>
  <c r="C3807"/>
  <c r="C3806"/>
  <c r="C3805"/>
  <c r="C3804"/>
  <c r="C3803"/>
  <c r="C3802"/>
  <c r="C3801"/>
  <c r="C3800"/>
  <c r="C3799"/>
  <c r="C3798"/>
  <c r="C3797"/>
  <c r="C3796"/>
  <c r="C3795"/>
  <c r="C3794"/>
  <c r="C3793"/>
  <c r="C3792"/>
  <c r="C3791"/>
  <c r="C3790"/>
  <c r="C3789"/>
  <c r="C3788"/>
  <c r="C3787"/>
  <c r="C3786"/>
  <c r="C3785"/>
  <c r="C3784"/>
  <c r="C3783"/>
  <c r="C3782"/>
  <c r="C3781"/>
  <c r="C3780"/>
  <c r="C3779"/>
  <c r="C3778"/>
  <c r="C3777"/>
  <c r="C3776"/>
  <c r="C3775"/>
  <c r="C3774"/>
  <c r="C3773"/>
  <c r="C3772"/>
  <c r="C3771"/>
  <c r="C3770"/>
  <c r="C3769"/>
  <c r="C3768"/>
  <c r="C3767"/>
  <c r="C3766"/>
  <c r="C3765"/>
  <c r="C3764"/>
  <c r="C3763"/>
  <c r="C3762"/>
  <c r="C3761"/>
  <c r="C3760"/>
  <c r="C3759"/>
  <c r="C3758"/>
  <c r="C3757"/>
  <c r="C3756"/>
  <c r="C3755"/>
  <c r="C3754"/>
  <c r="C3753"/>
  <c r="C3752"/>
  <c r="C3751"/>
  <c r="C3750"/>
  <c r="C3749"/>
  <c r="C3748"/>
  <c r="C3747"/>
  <c r="C3746"/>
  <c r="C3745"/>
  <c r="C3744"/>
  <c r="C3743"/>
  <c r="C3742"/>
  <c r="C3741"/>
  <c r="C3740"/>
  <c r="C3739"/>
  <c r="C3738"/>
  <c r="C3737"/>
  <c r="C3736"/>
  <c r="C3735"/>
  <c r="C3734"/>
  <c r="C3733"/>
  <c r="C3732"/>
  <c r="C3731"/>
  <c r="C3730"/>
  <c r="C3729"/>
  <c r="C3728"/>
  <c r="C3727"/>
  <c r="C3726"/>
  <c r="C3725"/>
  <c r="C3724"/>
  <c r="C3723"/>
  <c r="C3722"/>
  <c r="C3721"/>
  <c r="C3720"/>
  <c r="C3719"/>
  <c r="C3718"/>
  <c r="C3717"/>
  <c r="C3716"/>
  <c r="C3715"/>
  <c r="C3714"/>
  <c r="C3713"/>
  <c r="C3712"/>
  <c r="C3711"/>
  <c r="C3710"/>
  <c r="C3709"/>
  <c r="C3708"/>
  <c r="C3707"/>
  <c r="C3706"/>
  <c r="C3705"/>
  <c r="C3704"/>
  <c r="C3703"/>
  <c r="C3702"/>
  <c r="C3701"/>
  <c r="C3700"/>
  <c r="C3699"/>
  <c r="C3698"/>
  <c r="C3697"/>
  <c r="C3696"/>
  <c r="C3695"/>
  <c r="C3694"/>
  <c r="C3693"/>
  <c r="C3692"/>
  <c r="C3691"/>
  <c r="C3690"/>
  <c r="C3689"/>
  <c r="C3688"/>
  <c r="C3687"/>
  <c r="C3686"/>
  <c r="C3685"/>
  <c r="C3684"/>
  <c r="C3683"/>
  <c r="C3682"/>
  <c r="C3681"/>
  <c r="C3680"/>
  <c r="C3679"/>
  <c r="C3678"/>
  <c r="C3677"/>
  <c r="C3676"/>
  <c r="C3675"/>
  <c r="C3674"/>
  <c r="C3673"/>
  <c r="C3672"/>
  <c r="C3671"/>
  <c r="C3670"/>
  <c r="C3669"/>
  <c r="C3668"/>
  <c r="C3667"/>
  <c r="C3666"/>
  <c r="C3665"/>
  <c r="C3664"/>
  <c r="C3663"/>
  <c r="C3662"/>
  <c r="C3661"/>
  <c r="C3660"/>
  <c r="C3659"/>
  <c r="C3658"/>
  <c r="C3657"/>
  <c r="C3656"/>
  <c r="C3655"/>
  <c r="C3654"/>
  <c r="C3653"/>
  <c r="C3652"/>
  <c r="C3651"/>
  <c r="C3650"/>
  <c r="C3649"/>
  <c r="C3648"/>
  <c r="C3647"/>
  <c r="C3646"/>
  <c r="C3645"/>
  <c r="C3644"/>
  <c r="C3643"/>
  <c r="C3642"/>
  <c r="C3641"/>
  <c r="C3640"/>
  <c r="C3639"/>
  <c r="C3638"/>
  <c r="C3637"/>
  <c r="C3636"/>
  <c r="C3635"/>
  <c r="C3634"/>
  <c r="C3633"/>
  <c r="C3632"/>
  <c r="C3631"/>
  <c r="C3630"/>
  <c r="C3629"/>
  <c r="C3628"/>
  <c r="C3627"/>
  <c r="C3626"/>
  <c r="C3625"/>
  <c r="C3624"/>
  <c r="C3623"/>
  <c r="C3622"/>
  <c r="C3621"/>
  <c r="C3620"/>
  <c r="C3619"/>
  <c r="C3618"/>
  <c r="C3617"/>
  <c r="C3616"/>
  <c r="C3615"/>
  <c r="C3614"/>
  <c r="C3613"/>
  <c r="C3612"/>
  <c r="C3611"/>
  <c r="C3610"/>
  <c r="C3609"/>
  <c r="C3608"/>
  <c r="C3607"/>
  <c r="C3606"/>
  <c r="C3605"/>
  <c r="C3604"/>
  <c r="C3603"/>
  <c r="C3602"/>
  <c r="C3601"/>
  <c r="C3600"/>
  <c r="C3599"/>
  <c r="C3598"/>
  <c r="C3597"/>
  <c r="C3596"/>
  <c r="C3595"/>
  <c r="C3594"/>
  <c r="C3593"/>
  <c r="C3592"/>
  <c r="C3591"/>
  <c r="C3590"/>
  <c r="C3589"/>
  <c r="C3588"/>
  <c r="C3587"/>
  <c r="C3586"/>
  <c r="C3585"/>
  <c r="C3584"/>
  <c r="C3583"/>
  <c r="C3582"/>
  <c r="C3581"/>
  <c r="C3580"/>
  <c r="C3579"/>
  <c r="C3578"/>
  <c r="C3577"/>
  <c r="C3576"/>
  <c r="C3575"/>
  <c r="C3574"/>
  <c r="C3573"/>
  <c r="C3572"/>
  <c r="C3571"/>
  <c r="C3570"/>
  <c r="C3569"/>
  <c r="C3568"/>
  <c r="C3567"/>
  <c r="C3566"/>
  <c r="C3565"/>
  <c r="C3564"/>
  <c r="C3563"/>
  <c r="C3562"/>
  <c r="C3561"/>
  <c r="C3560"/>
  <c r="C3559"/>
  <c r="C3558"/>
  <c r="C3557"/>
  <c r="C3556"/>
  <c r="C3555"/>
  <c r="C3554"/>
  <c r="C3553"/>
  <c r="C3552"/>
  <c r="C3551"/>
  <c r="C3550"/>
  <c r="C3549"/>
  <c r="C3548"/>
  <c r="C3547"/>
  <c r="C3546"/>
  <c r="C3545"/>
  <c r="C3544"/>
  <c r="C3543"/>
  <c r="C3542"/>
  <c r="C3541"/>
  <c r="C3540"/>
  <c r="C3539"/>
  <c r="C3538"/>
  <c r="C3537"/>
  <c r="C3536"/>
  <c r="C3535"/>
  <c r="C3534"/>
  <c r="C3533"/>
  <c r="C3532"/>
  <c r="C3531"/>
  <c r="C3530"/>
  <c r="C3529"/>
  <c r="C3528"/>
  <c r="C3527"/>
  <c r="C3526"/>
  <c r="C3525"/>
  <c r="C3524"/>
  <c r="C3523"/>
  <c r="C3522"/>
  <c r="C3521"/>
  <c r="C3520"/>
  <c r="C3519"/>
  <c r="C3518"/>
  <c r="C3517"/>
  <c r="C3516"/>
  <c r="C3515"/>
  <c r="C3514"/>
  <c r="C3513"/>
  <c r="C3512"/>
  <c r="C3511"/>
  <c r="C3510"/>
  <c r="C3509"/>
  <c r="C3508"/>
  <c r="C3507"/>
  <c r="C3506"/>
  <c r="C3505"/>
  <c r="C3504"/>
  <c r="C3503"/>
  <c r="C3502"/>
  <c r="C3501"/>
  <c r="C3500"/>
  <c r="C3499"/>
  <c r="C3498"/>
  <c r="C3497"/>
  <c r="C3496"/>
  <c r="C3495"/>
  <c r="C3494"/>
  <c r="C3493"/>
  <c r="C3492"/>
  <c r="C3491"/>
  <c r="C3490"/>
  <c r="C3489"/>
  <c r="C3488"/>
  <c r="C3487"/>
  <c r="C3486"/>
  <c r="C3485"/>
  <c r="C3484"/>
  <c r="C3483"/>
  <c r="C3482"/>
  <c r="C3481"/>
  <c r="C3480"/>
  <c r="C3479"/>
  <c r="C3478"/>
  <c r="C3477"/>
  <c r="C3476"/>
  <c r="C3475"/>
  <c r="C3474"/>
  <c r="C3473"/>
  <c r="C3472"/>
  <c r="C3471"/>
  <c r="C3470"/>
  <c r="C3469"/>
  <c r="C3468"/>
  <c r="C3467"/>
  <c r="C3466"/>
  <c r="C3465"/>
  <c r="C3464"/>
  <c r="C3463"/>
  <c r="C3462"/>
  <c r="C3461"/>
  <c r="C3460"/>
  <c r="C3459"/>
  <c r="C3458"/>
  <c r="C3457"/>
  <c r="C3456"/>
  <c r="C3455"/>
  <c r="C3454"/>
  <c r="C3453"/>
  <c r="C3452"/>
  <c r="C3451"/>
  <c r="C3450"/>
  <c r="C3449"/>
  <c r="C3448"/>
  <c r="C3447"/>
  <c r="C3446"/>
  <c r="C3445"/>
  <c r="C3444"/>
  <c r="C3443"/>
  <c r="C3442"/>
  <c r="C3441"/>
  <c r="C3440"/>
  <c r="C3439"/>
  <c r="C3438"/>
  <c r="C3437"/>
  <c r="C3436"/>
  <c r="C3435"/>
  <c r="C3434"/>
  <c r="C3433"/>
  <c r="C3432"/>
  <c r="C3431"/>
  <c r="C3430"/>
  <c r="C3429"/>
  <c r="C3428"/>
  <c r="C3427"/>
  <c r="C3426"/>
  <c r="C3425"/>
  <c r="C3424"/>
  <c r="C3423"/>
  <c r="C3422"/>
  <c r="C3421"/>
  <c r="C3420"/>
  <c r="C3419"/>
  <c r="C3418"/>
  <c r="C3417"/>
  <c r="C3416"/>
  <c r="C3415"/>
  <c r="C3414"/>
  <c r="C3413"/>
  <c r="C3412"/>
  <c r="C3411"/>
  <c r="C3410"/>
  <c r="C3409"/>
  <c r="C3408"/>
  <c r="C3407"/>
  <c r="C3406"/>
  <c r="C3405"/>
  <c r="C3404"/>
  <c r="C3403"/>
  <c r="C3402"/>
  <c r="C3401"/>
  <c r="C3400"/>
  <c r="C3399"/>
  <c r="C3398"/>
  <c r="C3397"/>
  <c r="C3396"/>
  <c r="C3395"/>
  <c r="C3394"/>
  <c r="C3393"/>
  <c r="C3392"/>
  <c r="C3391"/>
  <c r="C3390"/>
  <c r="C3389"/>
  <c r="C3388"/>
  <c r="C3387"/>
  <c r="C3386"/>
  <c r="C3385"/>
  <c r="C3384"/>
  <c r="C3383"/>
  <c r="C3382"/>
  <c r="C3381"/>
  <c r="C3380"/>
  <c r="C3379"/>
  <c r="C3378"/>
  <c r="C3377"/>
  <c r="C3376"/>
  <c r="C3375"/>
  <c r="C3374"/>
  <c r="C3373"/>
  <c r="C3372"/>
  <c r="C3371"/>
  <c r="C3370"/>
  <c r="C3369"/>
  <c r="C3368"/>
  <c r="C3367"/>
  <c r="C3366"/>
  <c r="C3365"/>
  <c r="C3364"/>
  <c r="C3363"/>
  <c r="C3362"/>
  <c r="C3361"/>
  <c r="C3360"/>
  <c r="C3359"/>
  <c r="C3358"/>
  <c r="C3357"/>
  <c r="C3356"/>
  <c r="C3355"/>
  <c r="C3354"/>
  <c r="C3353"/>
  <c r="C3352"/>
  <c r="C3351"/>
  <c r="C3350"/>
  <c r="C3349"/>
  <c r="C3348"/>
  <c r="C3347"/>
  <c r="C3346"/>
  <c r="C3345"/>
  <c r="C3344"/>
  <c r="C3343"/>
  <c r="C3342"/>
  <c r="C3341"/>
  <c r="C3340"/>
  <c r="C3339"/>
  <c r="C3338"/>
  <c r="C3337"/>
  <c r="C3336"/>
  <c r="C3335"/>
  <c r="C3334"/>
  <c r="C3333"/>
  <c r="C3332"/>
  <c r="C3331"/>
  <c r="C3330"/>
  <c r="C3329"/>
  <c r="C3328"/>
  <c r="C3327"/>
  <c r="C3326"/>
  <c r="C3325"/>
  <c r="C3324"/>
  <c r="C3323"/>
  <c r="C3322"/>
  <c r="C3321"/>
  <c r="C3320"/>
  <c r="C3319"/>
  <c r="C3318"/>
  <c r="C3317"/>
  <c r="C3316"/>
  <c r="C3315"/>
  <c r="C3314"/>
  <c r="C3313"/>
  <c r="C3312"/>
  <c r="C3311"/>
  <c r="C3310"/>
  <c r="C3309"/>
  <c r="C3308"/>
  <c r="C3307"/>
  <c r="C3306"/>
  <c r="C3305"/>
  <c r="C3304"/>
  <c r="C3303"/>
  <c r="C3302"/>
  <c r="C3301"/>
  <c r="C3300"/>
  <c r="C3299"/>
  <c r="C3298"/>
  <c r="C3297"/>
  <c r="C3296"/>
  <c r="C3295"/>
  <c r="C3294"/>
  <c r="C3293"/>
  <c r="C3292"/>
  <c r="C3291"/>
  <c r="C3290"/>
  <c r="C3289"/>
  <c r="C3288"/>
  <c r="C3287"/>
  <c r="C3286"/>
  <c r="C3285"/>
  <c r="C3284"/>
  <c r="C3283"/>
  <c r="C3282"/>
  <c r="C3281"/>
  <c r="C3280"/>
  <c r="C3279"/>
  <c r="C3278"/>
  <c r="C3277"/>
  <c r="C3276"/>
  <c r="C3275"/>
  <c r="C3274"/>
  <c r="C3273"/>
  <c r="C3272"/>
  <c r="C3271"/>
  <c r="C3270"/>
  <c r="C3269"/>
  <c r="C3268"/>
  <c r="C3267"/>
  <c r="C3266"/>
  <c r="C3265"/>
  <c r="C3264"/>
  <c r="C3263"/>
  <c r="C3262"/>
  <c r="C3261"/>
  <c r="C3260"/>
  <c r="C3259"/>
  <c r="C3258"/>
  <c r="C3257"/>
  <c r="C3256"/>
  <c r="C3255"/>
  <c r="C3254"/>
  <c r="C3253"/>
  <c r="C3252"/>
  <c r="C3251"/>
  <c r="C3250"/>
  <c r="C3249"/>
  <c r="C3248"/>
  <c r="C3247"/>
  <c r="C3246"/>
  <c r="C3245"/>
  <c r="C3244"/>
  <c r="C3243"/>
  <c r="C3242"/>
  <c r="C3241"/>
  <c r="C3240"/>
  <c r="C3239"/>
  <c r="C3238"/>
  <c r="C3237"/>
  <c r="C3236"/>
  <c r="C3235"/>
  <c r="C3234"/>
  <c r="C3233"/>
  <c r="C3232"/>
  <c r="C3231"/>
  <c r="C3230"/>
  <c r="C3229"/>
  <c r="C3228"/>
  <c r="C3227"/>
  <c r="C3226"/>
  <c r="C3225"/>
  <c r="C3224"/>
  <c r="C3223"/>
  <c r="C3222"/>
  <c r="C3221"/>
  <c r="C3220"/>
  <c r="C3219"/>
  <c r="C3218"/>
  <c r="C3217"/>
  <c r="C3216"/>
  <c r="C3215"/>
  <c r="C3214"/>
  <c r="C3213"/>
  <c r="C3212"/>
  <c r="C3211"/>
  <c r="C3210"/>
  <c r="C3209"/>
  <c r="C3208"/>
  <c r="C3207"/>
  <c r="C3206"/>
  <c r="C3205"/>
  <c r="C3204"/>
  <c r="C3203"/>
  <c r="C3202"/>
  <c r="C3201"/>
  <c r="C3200"/>
  <c r="C3199"/>
  <c r="C3198"/>
  <c r="C3197"/>
  <c r="C3196"/>
  <c r="C3195"/>
  <c r="C3194"/>
  <c r="C3193"/>
  <c r="C3192"/>
  <c r="C3191"/>
  <c r="C3190"/>
  <c r="C3189"/>
  <c r="C3188"/>
  <c r="C3187"/>
  <c r="C3186"/>
  <c r="C3185"/>
  <c r="C3184"/>
  <c r="C3183"/>
  <c r="C3182"/>
  <c r="C3181"/>
  <c r="C3180"/>
  <c r="C3179"/>
  <c r="C3178"/>
  <c r="C3177"/>
  <c r="C3176"/>
  <c r="C3175"/>
  <c r="C3174"/>
  <c r="C3173"/>
  <c r="C3172"/>
  <c r="C3171"/>
  <c r="C3170"/>
  <c r="C3169"/>
  <c r="C3168"/>
  <c r="C3167"/>
  <c r="C3166"/>
  <c r="C3165"/>
  <c r="C3164"/>
  <c r="C3163"/>
  <c r="C3162"/>
  <c r="C3161"/>
  <c r="C3160"/>
  <c r="C3159"/>
  <c r="C3158"/>
  <c r="C3157"/>
  <c r="C3156"/>
  <c r="C3155"/>
  <c r="C3154"/>
  <c r="C3153"/>
  <c r="C3152"/>
  <c r="C3151"/>
  <c r="C3150"/>
  <c r="C3149"/>
  <c r="C3148"/>
  <c r="C3147"/>
  <c r="C3146"/>
  <c r="C3145"/>
  <c r="C3144"/>
  <c r="C3143"/>
  <c r="C3142"/>
  <c r="C3141"/>
  <c r="C3140"/>
  <c r="C3139"/>
  <c r="C3138"/>
  <c r="C3137"/>
  <c r="C3136"/>
  <c r="C3135"/>
  <c r="C3134"/>
  <c r="C3133"/>
  <c r="C3132"/>
  <c r="C3131"/>
  <c r="C3130"/>
  <c r="C3129"/>
  <c r="C3128"/>
  <c r="C3127"/>
  <c r="C3126"/>
  <c r="C3125"/>
  <c r="C3124"/>
  <c r="C3123"/>
  <c r="C3122"/>
  <c r="C3121"/>
  <c r="C3120"/>
  <c r="C3119"/>
  <c r="C3118"/>
  <c r="C3117"/>
  <c r="C3116"/>
  <c r="C3115"/>
  <c r="C3114"/>
  <c r="C3113"/>
  <c r="C3112"/>
  <c r="C3111"/>
  <c r="C3110"/>
  <c r="C3109"/>
  <c r="C3108"/>
  <c r="C3107"/>
  <c r="C3106"/>
  <c r="C3105"/>
  <c r="C3104"/>
  <c r="C3103"/>
  <c r="C3102"/>
  <c r="C3101"/>
  <c r="C3100"/>
  <c r="C3099"/>
  <c r="C3098"/>
  <c r="C3097"/>
  <c r="C3096"/>
  <c r="C3095"/>
  <c r="C3094"/>
  <c r="C3093"/>
  <c r="C3092"/>
  <c r="C3091"/>
  <c r="C3090"/>
  <c r="C3089"/>
  <c r="C3088"/>
  <c r="C3087"/>
  <c r="C3086"/>
  <c r="C3085"/>
  <c r="C3084"/>
  <c r="C3083"/>
  <c r="C3082"/>
  <c r="C3081"/>
  <c r="C3080"/>
  <c r="C3079"/>
  <c r="C3078"/>
  <c r="C3077"/>
  <c r="C3076"/>
  <c r="C3075"/>
  <c r="C3074"/>
  <c r="C3073"/>
  <c r="C3072"/>
  <c r="C3071"/>
  <c r="C3070"/>
  <c r="C3069"/>
  <c r="C3068"/>
  <c r="C3067"/>
  <c r="C3066"/>
  <c r="C3065"/>
  <c r="C3064"/>
  <c r="C3063"/>
  <c r="C3062"/>
  <c r="C3061"/>
  <c r="C3060"/>
  <c r="C3059"/>
  <c r="C3058"/>
  <c r="C3057"/>
  <c r="C3056"/>
  <c r="C3055"/>
  <c r="C3054"/>
  <c r="C3053"/>
  <c r="C3052"/>
  <c r="C3051"/>
  <c r="C3050"/>
  <c r="C3049"/>
  <c r="C3048"/>
  <c r="C3047"/>
  <c r="C3046"/>
  <c r="C3045"/>
  <c r="C3044"/>
  <c r="C3043"/>
  <c r="C3042"/>
  <c r="C3041"/>
  <c r="C3040"/>
  <c r="C3039"/>
  <c r="C3038"/>
  <c r="C3037"/>
  <c r="C3036"/>
  <c r="C3035"/>
  <c r="C3034"/>
  <c r="C3033"/>
  <c r="C3032"/>
  <c r="C3031"/>
  <c r="C3030"/>
  <c r="C3029"/>
  <c r="C3028"/>
  <c r="C3027"/>
  <c r="C3026"/>
  <c r="C3025"/>
  <c r="C3024"/>
  <c r="C3023"/>
  <c r="C3022"/>
  <c r="C3021"/>
  <c r="C3020"/>
  <c r="C3019"/>
  <c r="C3018"/>
  <c r="C3017"/>
  <c r="C3016"/>
  <c r="C3015"/>
  <c r="C3014"/>
  <c r="C3013"/>
  <c r="C3012"/>
  <c r="C3011"/>
  <c r="C3010"/>
  <c r="C3009"/>
  <c r="C3008"/>
  <c r="C3007"/>
  <c r="C3006"/>
  <c r="C3005"/>
  <c r="C3004"/>
  <c r="C3003"/>
  <c r="C3002"/>
  <c r="C3001"/>
  <c r="C3000"/>
  <c r="C2999"/>
  <c r="C2998"/>
  <c r="C2997"/>
  <c r="C2996"/>
  <c r="C2995"/>
  <c r="C2994"/>
  <c r="C2993"/>
  <c r="C2992"/>
  <c r="C2991"/>
  <c r="C2990"/>
  <c r="C2989"/>
  <c r="C2988"/>
  <c r="C2987"/>
  <c r="C2986"/>
  <c r="C2985"/>
  <c r="C2984"/>
  <c r="C2983"/>
  <c r="C2982"/>
  <c r="C2981"/>
  <c r="C2980"/>
  <c r="C2979"/>
  <c r="C2978"/>
  <c r="C2977"/>
  <c r="C2976"/>
  <c r="C2975"/>
  <c r="C2974"/>
  <c r="C2973"/>
  <c r="C2972"/>
  <c r="C2971"/>
  <c r="C2970"/>
  <c r="C2969"/>
  <c r="C2968"/>
  <c r="C2967"/>
  <c r="C2966"/>
  <c r="C2965"/>
  <c r="C2964"/>
  <c r="C2963"/>
  <c r="C2962"/>
  <c r="C2961"/>
  <c r="C2960"/>
  <c r="C2959"/>
  <c r="C2958"/>
  <c r="C2957"/>
  <c r="C2956"/>
  <c r="C2955"/>
  <c r="C2954"/>
  <c r="C2953"/>
  <c r="C2952"/>
  <c r="C2951"/>
  <c r="C2950"/>
  <c r="C2949"/>
  <c r="C2948"/>
  <c r="C2947"/>
  <c r="C2946"/>
  <c r="C2945"/>
  <c r="C2944"/>
  <c r="C2943"/>
  <c r="C2942"/>
  <c r="C2941"/>
  <c r="C2940"/>
  <c r="C2939"/>
  <c r="C2938"/>
  <c r="C2937"/>
  <c r="C2936"/>
  <c r="C2935"/>
  <c r="C2934"/>
  <c r="C2933"/>
  <c r="C2932"/>
  <c r="C2931"/>
  <c r="C2930"/>
  <c r="C2929"/>
  <c r="C2928"/>
  <c r="C2927"/>
  <c r="C2926"/>
  <c r="C2925"/>
  <c r="C2924"/>
  <c r="C2923"/>
  <c r="C2922"/>
  <c r="C2921"/>
  <c r="C2920"/>
  <c r="C2919"/>
  <c r="C2918"/>
  <c r="C2917"/>
  <c r="C2916"/>
  <c r="C2915"/>
  <c r="C2914"/>
  <c r="C2913"/>
  <c r="C2912"/>
  <c r="C2911"/>
  <c r="C2910"/>
  <c r="C2909"/>
  <c r="C2908"/>
  <c r="C2907"/>
  <c r="C2906"/>
  <c r="C2905"/>
  <c r="C2904"/>
  <c r="C2903"/>
  <c r="C2902"/>
  <c r="C2901"/>
  <c r="C2900"/>
  <c r="C2899"/>
  <c r="C2898"/>
  <c r="C2897"/>
  <c r="C2896"/>
  <c r="C2895"/>
  <c r="C2894"/>
  <c r="C2893"/>
  <c r="C2892"/>
  <c r="C2891"/>
  <c r="C2890"/>
  <c r="C2889"/>
  <c r="C2888"/>
  <c r="C2887"/>
  <c r="C2886"/>
  <c r="C2885"/>
  <c r="C2884"/>
  <c r="C2883"/>
  <c r="C2882"/>
  <c r="C2881"/>
  <c r="C2880"/>
  <c r="C2879"/>
  <c r="C2878"/>
  <c r="C2877"/>
  <c r="C2876"/>
  <c r="C2875"/>
  <c r="C2874"/>
  <c r="C2873"/>
  <c r="C2872"/>
  <c r="C2871"/>
  <c r="C2870"/>
  <c r="C2869"/>
  <c r="C2868"/>
  <c r="C2867"/>
  <c r="C2866"/>
  <c r="C2865"/>
  <c r="C2864"/>
  <c r="C2863"/>
  <c r="C2862"/>
  <c r="C2861"/>
  <c r="C2860"/>
  <c r="C2859"/>
  <c r="C2858"/>
  <c r="C2857"/>
  <c r="C2856"/>
  <c r="C2855"/>
  <c r="C2854"/>
  <c r="C2853"/>
  <c r="C2852"/>
  <c r="C2851"/>
  <c r="C2850"/>
  <c r="C2849"/>
  <c r="C2848"/>
  <c r="C2847"/>
  <c r="C2846"/>
  <c r="C2845"/>
  <c r="C2844"/>
  <c r="C2843"/>
  <c r="C2842"/>
  <c r="C2841"/>
  <c r="C2840"/>
  <c r="C2839"/>
  <c r="C2838"/>
  <c r="C2837"/>
  <c r="C2836"/>
  <c r="C2835"/>
  <c r="C2834"/>
  <c r="C2833"/>
  <c r="C2832"/>
  <c r="C2831"/>
  <c r="C2830"/>
  <c r="C2829"/>
  <c r="C2828"/>
  <c r="C2827"/>
  <c r="C2826"/>
  <c r="C2825"/>
  <c r="C2824"/>
  <c r="C2823"/>
  <c r="C2822"/>
  <c r="C2821"/>
  <c r="C2820"/>
  <c r="C2819"/>
  <c r="C2818"/>
  <c r="C2817"/>
  <c r="C2816"/>
  <c r="C2815"/>
  <c r="C2814"/>
  <c r="C2813"/>
  <c r="C2812"/>
  <c r="C2811"/>
  <c r="C2810"/>
  <c r="C2809"/>
  <c r="C2808"/>
  <c r="C2807"/>
  <c r="C2806"/>
  <c r="C2805"/>
  <c r="C2804"/>
  <c r="C2803"/>
  <c r="C2802"/>
  <c r="C2801"/>
  <c r="C2800"/>
  <c r="C2799"/>
  <c r="C2798"/>
  <c r="C2797"/>
  <c r="C2796"/>
  <c r="C2795"/>
  <c r="C2794"/>
  <c r="C2793"/>
  <c r="C2792"/>
  <c r="C2791"/>
  <c r="C2790"/>
  <c r="C2789"/>
  <c r="C2788"/>
  <c r="C2787"/>
  <c r="C2786"/>
  <c r="C2785"/>
  <c r="C2784"/>
  <c r="C2783"/>
  <c r="C2782"/>
  <c r="C2781"/>
  <c r="C2780"/>
  <c r="C2779"/>
  <c r="C2778"/>
  <c r="C2777"/>
  <c r="C2776"/>
  <c r="C2775"/>
  <c r="C2774"/>
  <c r="C2773"/>
  <c r="C2772"/>
  <c r="C2771"/>
  <c r="C2770"/>
  <c r="C2769"/>
  <c r="C2768"/>
  <c r="C2767"/>
  <c r="C2766"/>
  <c r="C2765"/>
  <c r="C2764"/>
  <c r="C2763"/>
  <c r="C2762"/>
  <c r="C2761"/>
  <c r="C2760"/>
  <c r="C2759"/>
  <c r="C2758"/>
  <c r="C2757"/>
  <c r="C2756"/>
  <c r="C2755"/>
  <c r="C2754"/>
  <c r="C2753"/>
  <c r="C2752"/>
  <c r="C2751"/>
  <c r="C2750"/>
  <c r="C2749"/>
  <c r="C2748"/>
  <c r="C2747"/>
  <c r="C2746"/>
  <c r="C2745"/>
  <c r="C2744"/>
  <c r="C2743"/>
  <c r="C2742"/>
  <c r="C2741"/>
  <c r="C2740"/>
  <c r="C2739"/>
  <c r="C2738"/>
  <c r="C2737"/>
  <c r="C2736"/>
  <c r="C2735"/>
  <c r="C2734"/>
  <c r="C2733"/>
  <c r="C2732"/>
  <c r="C2731"/>
  <c r="C2730"/>
  <c r="C2729"/>
  <c r="C2728"/>
  <c r="C2727"/>
  <c r="C2726"/>
  <c r="C2725"/>
  <c r="C2724"/>
  <c r="C2723"/>
  <c r="C2722"/>
  <c r="C2721"/>
  <c r="C2720"/>
  <c r="C2719"/>
  <c r="C2718"/>
  <c r="C2717"/>
  <c r="C2716"/>
  <c r="C2715"/>
  <c r="C2714"/>
  <c r="C2713"/>
  <c r="C2712"/>
  <c r="C2711"/>
  <c r="C2710"/>
  <c r="C2709"/>
  <c r="C2708"/>
  <c r="C2707"/>
  <c r="C2706"/>
  <c r="C2705"/>
  <c r="C2704"/>
  <c r="C2703"/>
  <c r="C2702"/>
  <c r="C2701"/>
  <c r="C2700"/>
  <c r="C2699"/>
  <c r="C2698"/>
  <c r="C2697"/>
  <c r="C2696"/>
  <c r="C2695"/>
  <c r="C2694"/>
  <c r="C2693"/>
  <c r="C2692"/>
  <c r="C2691"/>
  <c r="C2690"/>
  <c r="C2689"/>
  <c r="C2688"/>
  <c r="C2687"/>
  <c r="C2686"/>
  <c r="C2685"/>
  <c r="C2684"/>
  <c r="C2683"/>
  <c r="C2682"/>
  <c r="C2681"/>
  <c r="C2680"/>
  <c r="C2679"/>
  <c r="C2678"/>
  <c r="C2677"/>
  <c r="C2676"/>
  <c r="C2675"/>
  <c r="C2674"/>
  <c r="C2673"/>
  <c r="C2672"/>
  <c r="C2671"/>
  <c r="C2670"/>
  <c r="C2669"/>
  <c r="C2668"/>
  <c r="C2667"/>
  <c r="C2666"/>
  <c r="C2665"/>
  <c r="C2664"/>
  <c r="C2663"/>
  <c r="C2662"/>
  <c r="C2661"/>
  <c r="C2660"/>
  <c r="C2659"/>
  <c r="C2658"/>
  <c r="C2657"/>
  <c r="C2656"/>
  <c r="C2655"/>
  <c r="C2654"/>
  <c r="C2653"/>
  <c r="C2652"/>
  <c r="C2651"/>
  <c r="C2650"/>
  <c r="C2649"/>
  <c r="C2648"/>
  <c r="C2647"/>
  <c r="C2646"/>
  <c r="C2645"/>
  <c r="C2644"/>
  <c r="C2643"/>
  <c r="C2642"/>
  <c r="C2641"/>
  <c r="C2640"/>
  <c r="C2639"/>
  <c r="C2638"/>
  <c r="C2637"/>
  <c r="C2636"/>
  <c r="C2635"/>
  <c r="C2634"/>
  <c r="C2633"/>
  <c r="C2632"/>
  <c r="C2631"/>
  <c r="C2630"/>
  <c r="C2629"/>
  <c r="C2628"/>
  <c r="C2627"/>
  <c r="C2626"/>
  <c r="C2625"/>
  <c r="C2624"/>
  <c r="C2623"/>
  <c r="C2622"/>
  <c r="C2621"/>
  <c r="C2620"/>
  <c r="C2619"/>
  <c r="C2618"/>
  <c r="C2617"/>
  <c r="C2616"/>
  <c r="C2615"/>
  <c r="C2614"/>
  <c r="C2613"/>
  <c r="C2612"/>
  <c r="C2611"/>
  <c r="C2610"/>
  <c r="C2609"/>
  <c r="C2608"/>
  <c r="C2607"/>
  <c r="C2606"/>
  <c r="C2605"/>
  <c r="C2604"/>
  <c r="C2603"/>
  <c r="C2602"/>
  <c r="C2601"/>
  <c r="C2600"/>
  <c r="C2599"/>
  <c r="C2598"/>
  <c r="C2597"/>
  <c r="C2596"/>
  <c r="C2595"/>
  <c r="C2594"/>
  <c r="C2593"/>
  <c r="C2592"/>
  <c r="C2591"/>
  <c r="C2590"/>
  <c r="C2589"/>
  <c r="C2588"/>
  <c r="C2587"/>
  <c r="C2586"/>
  <c r="C2585"/>
  <c r="C2584"/>
  <c r="C2583"/>
  <c r="C2582"/>
  <c r="C2581"/>
  <c r="C2580"/>
  <c r="C2579"/>
  <c r="C2578"/>
  <c r="C2577"/>
  <c r="C2576"/>
  <c r="C2575"/>
  <c r="C2574"/>
  <c r="C2573"/>
  <c r="C2572"/>
  <c r="C2571"/>
  <c r="C2570"/>
  <c r="C2569"/>
  <c r="C2568"/>
  <c r="C2567"/>
  <c r="C2566"/>
  <c r="C2565"/>
  <c r="C2564"/>
  <c r="C2563"/>
  <c r="C2562"/>
  <c r="C2561"/>
  <c r="C2560"/>
  <c r="C2559"/>
  <c r="C2558"/>
  <c r="C2557"/>
  <c r="C2556"/>
  <c r="C2555"/>
  <c r="C2554"/>
  <c r="C2553"/>
  <c r="C2552"/>
  <c r="C2551"/>
  <c r="C2550"/>
  <c r="C2549"/>
  <c r="C2548"/>
  <c r="C2547"/>
  <c r="C2546"/>
  <c r="C2545"/>
  <c r="C2544"/>
  <c r="C2543"/>
  <c r="C2542"/>
  <c r="C2541"/>
  <c r="C2540"/>
  <c r="C2539"/>
  <c r="C2538"/>
  <c r="C2537"/>
  <c r="C2536"/>
  <c r="C2535"/>
  <c r="C2534"/>
  <c r="C2533"/>
  <c r="C2532"/>
  <c r="C2531"/>
  <c r="C2530"/>
  <c r="C2529"/>
  <c r="C2528"/>
  <c r="C2527"/>
  <c r="C2526"/>
  <c r="C2525"/>
  <c r="C2524"/>
  <c r="C2523"/>
  <c r="C2522"/>
  <c r="C2521"/>
  <c r="C2520"/>
  <c r="C2519"/>
  <c r="C2518"/>
  <c r="C2517"/>
  <c r="C2516"/>
  <c r="C2515"/>
  <c r="C2514"/>
  <c r="C2513"/>
  <c r="C2512"/>
  <c r="C2511"/>
  <c r="C2510"/>
  <c r="C2509"/>
  <c r="C2508"/>
  <c r="C2507"/>
  <c r="C2506"/>
  <c r="C2505"/>
  <c r="C2504"/>
  <c r="C2503"/>
  <c r="C2502"/>
  <c r="C2501"/>
  <c r="C2500"/>
  <c r="C2499"/>
  <c r="C2498"/>
  <c r="C2497"/>
  <c r="C2496"/>
  <c r="C2495"/>
  <c r="C2494"/>
  <c r="C2493"/>
  <c r="C2492"/>
  <c r="C2491"/>
  <c r="C2490"/>
  <c r="C2489"/>
  <c r="C2488"/>
  <c r="C2487"/>
  <c r="C2486"/>
  <c r="C2485"/>
  <c r="C2484"/>
  <c r="C2483"/>
  <c r="C2482"/>
  <c r="C2481"/>
  <c r="C2480"/>
  <c r="C2479"/>
  <c r="C2478"/>
  <c r="C2477"/>
  <c r="C2476"/>
  <c r="C2475"/>
  <c r="C2474"/>
  <c r="C2473"/>
  <c r="C2472"/>
  <c r="C2471"/>
  <c r="C2470"/>
  <c r="C2469"/>
  <c r="C2468"/>
  <c r="C2467"/>
  <c r="C2466"/>
  <c r="C2465"/>
  <c r="C2464"/>
  <c r="C2463"/>
  <c r="C2462"/>
  <c r="C2461"/>
  <c r="C2460"/>
  <c r="C2459"/>
  <c r="C2458"/>
  <c r="C2457"/>
  <c r="C2456"/>
  <c r="C2455"/>
  <c r="C2454"/>
  <c r="C2453"/>
  <c r="C2452"/>
  <c r="C2451"/>
  <c r="C2450"/>
  <c r="C2449"/>
  <c r="C2448"/>
  <c r="C2447"/>
  <c r="C2446"/>
  <c r="C2445"/>
  <c r="C2444"/>
  <c r="C2443"/>
  <c r="C2442"/>
  <c r="C2441"/>
  <c r="C2440"/>
  <c r="C2439"/>
  <c r="C2438"/>
  <c r="C2437"/>
  <c r="C2436"/>
  <c r="C2435"/>
  <c r="C2434"/>
  <c r="C2433"/>
  <c r="C2432"/>
  <c r="C2431"/>
  <c r="C2430"/>
  <c r="C2429"/>
  <c r="C2428"/>
  <c r="C2427"/>
  <c r="C2426"/>
  <c r="C2425"/>
  <c r="C2424"/>
  <c r="C2423"/>
  <c r="C2422"/>
  <c r="C2421"/>
  <c r="C2420"/>
  <c r="C2419"/>
  <c r="C2418"/>
  <c r="C2417"/>
  <c r="C2416"/>
  <c r="C2415"/>
  <c r="C2414"/>
  <c r="C2413"/>
  <c r="C2412"/>
  <c r="C2411"/>
  <c r="C2410"/>
  <c r="C2409"/>
  <c r="C2408"/>
  <c r="C2407"/>
  <c r="C2406"/>
  <c r="C2405"/>
  <c r="C2404"/>
  <c r="C2403"/>
  <c r="C2402"/>
  <c r="C2401"/>
  <c r="C2400"/>
  <c r="C2399"/>
  <c r="C2398"/>
  <c r="C2397"/>
  <c r="C2396"/>
  <c r="C2395"/>
  <c r="C2394"/>
  <c r="C2393"/>
  <c r="C2392"/>
  <c r="C2391"/>
  <c r="C2390"/>
  <c r="C2389"/>
  <c r="C2388"/>
  <c r="C2387"/>
  <c r="C2386"/>
  <c r="C2385"/>
  <c r="C2384"/>
  <c r="C2383"/>
  <c r="C2382"/>
  <c r="C2381"/>
  <c r="C2380"/>
  <c r="C2379"/>
  <c r="C2378"/>
  <c r="C2377"/>
  <c r="C2376"/>
  <c r="C2375"/>
  <c r="C2374"/>
  <c r="C2373"/>
  <c r="C2372"/>
  <c r="C2371"/>
  <c r="C2370"/>
  <c r="C2369"/>
  <c r="C2368"/>
  <c r="C2367"/>
  <c r="C2366"/>
  <c r="C2365"/>
  <c r="C2364"/>
  <c r="C2363"/>
  <c r="C2362"/>
  <c r="C2361"/>
  <c r="C2360"/>
  <c r="C2359"/>
  <c r="C2358"/>
  <c r="C2357"/>
  <c r="C2356"/>
  <c r="C2355"/>
  <c r="C2354"/>
  <c r="C2353"/>
  <c r="C2352"/>
  <c r="C2351"/>
  <c r="C2350"/>
  <c r="C2349"/>
  <c r="C2348"/>
  <c r="C2347"/>
  <c r="C2346"/>
  <c r="C2345"/>
  <c r="C2344"/>
  <c r="C2343"/>
  <c r="C2342"/>
  <c r="C2341"/>
  <c r="C2340"/>
  <c r="C2339"/>
  <c r="C2338"/>
  <c r="C2337"/>
  <c r="C2336"/>
  <c r="C2335"/>
  <c r="C2334"/>
  <c r="C2333"/>
  <c r="C2332"/>
  <c r="C2331"/>
  <c r="C2330"/>
  <c r="C2329"/>
  <c r="C2328"/>
  <c r="C2327"/>
  <c r="C2326"/>
  <c r="C2325"/>
  <c r="C2324"/>
  <c r="C2323"/>
  <c r="C2322"/>
  <c r="C2321"/>
  <c r="C2320"/>
  <c r="C2319"/>
  <c r="C2318"/>
  <c r="C2317"/>
  <c r="C2316"/>
  <c r="C2315"/>
  <c r="C2314"/>
  <c r="C2313"/>
  <c r="C2312"/>
  <c r="C2311"/>
  <c r="C2310"/>
  <c r="C2309"/>
  <c r="C2308"/>
  <c r="C2307"/>
  <c r="C2306"/>
  <c r="C2305"/>
  <c r="C2304"/>
  <c r="C2303"/>
  <c r="C2302"/>
  <c r="C2301"/>
  <c r="C2300"/>
  <c r="C2299"/>
  <c r="C2298"/>
  <c r="C2297"/>
  <c r="C2296"/>
  <c r="C2295"/>
  <c r="C2294"/>
  <c r="C2293"/>
  <c r="C2292"/>
  <c r="C2291"/>
  <c r="C2290"/>
  <c r="C2289"/>
  <c r="C2288"/>
  <c r="C2287"/>
  <c r="C2286"/>
  <c r="C2285"/>
  <c r="C2284"/>
  <c r="C2283"/>
  <c r="C2282"/>
  <c r="C2281"/>
  <c r="C2280"/>
  <c r="C2279"/>
  <c r="C2278"/>
  <c r="C2277"/>
  <c r="C2276"/>
  <c r="C2275"/>
  <c r="C2274"/>
  <c r="C2273"/>
  <c r="C2272"/>
  <c r="C2271"/>
  <c r="C2270"/>
  <c r="C2269"/>
  <c r="C2268"/>
  <c r="C2267"/>
  <c r="C2266"/>
  <c r="C2265"/>
  <c r="C2264"/>
  <c r="C2263"/>
  <c r="C2262"/>
  <c r="C2261"/>
  <c r="C2260"/>
  <c r="C2259"/>
  <c r="C2258"/>
  <c r="C2257"/>
  <c r="C2256"/>
  <c r="C2255"/>
  <c r="C2254"/>
  <c r="C2253"/>
  <c r="C2252"/>
  <c r="C2251"/>
  <c r="C2250"/>
  <c r="C2249"/>
  <c r="C2248"/>
  <c r="C2247"/>
  <c r="C2246"/>
  <c r="C2245"/>
  <c r="C2244"/>
  <c r="C2243"/>
  <c r="C2242"/>
  <c r="C2241"/>
  <c r="C2240"/>
  <c r="C2239"/>
  <c r="C2238"/>
  <c r="C2237"/>
  <c r="C2236"/>
  <c r="C2235"/>
  <c r="C2234"/>
  <c r="C2233"/>
  <c r="C2232"/>
  <c r="C2231"/>
  <c r="C2230"/>
  <c r="C2229"/>
  <c r="C2228"/>
  <c r="C2227"/>
  <c r="C2226"/>
  <c r="C2225"/>
  <c r="C2224"/>
  <c r="C2223"/>
  <c r="C2222"/>
  <c r="C2221"/>
  <c r="C2220"/>
  <c r="C2219"/>
  <c r="C2218"/>
  <c r="C2217"/>
  <c r="C2216"/>
  <c r="C2215"/>
  <c r="C2214"/>
  <c r="C2213"/>
  <c r="C2212"/>
  <c r="C2211"/>
  <c r="C2210"/>
  <c r="C2209"/>
  <c r="C2208"/>
  <c r="C2207"/>
  <c r="C2206"/>
  <c r="C2205"/>
  <c r="C2204"/>
  <c r="C2203"/>
  <c r="C2202"/>
  <c r="C2201"/>
  <c r="C2200"/>
  <c r="C2199"/>
  <c r="C2198"/>
  <c r="C2197"/>
  <c r="C2196"/>
  <c r="C2195"/>
  <c r="C2194"/>
  <c r="C2193"/>
  <c r="C2192"/>
  <c r="C2191"/>
  <c r="C2190"/>
  <c r="C2189"/>
  <c r="C2188"/>
  <c r="C2187"/>
  <c r="C2186"/>
  <c r="C2185"/>
  <c r="C2184"/>
  <c r="C2183"/>
  <c r="C2182"/>
  <c r="C2181"/>
  <c r="C2180"/>
  <c r="C2179"/>
  <c r="C2178"/>
  <c r="C2177"/>
  <c r="C2176"/>
  <c r="C2175"/>
  <c r="C2174"/>
  <c r="C2173"/>
  <c r="C2172"/>
  <c r="C2171"/>
  <c r="C2170"/>
  <c r="C2169"/>
  <c r="C2168"/>
  <c r="C2167"/>
  <c r="C2166"/>
  <c r="C2165"/>
  <c r="C2164"/>
  <c r="C2163"/>
  <c r="C2162"/>
  <c r="C2161"/>
  <c r="C2160"/>
  <c r="C2159"/>
  <c r="C2158"/>
  <c r="C2157"/>
  <c r="C2156"/>
  <c r="C2155"/>
  <c r="C2154"/>
  <c r="C2153"/>
  <c r="C2152"/>
  <c r="C2151"/>
  <c r="C2150"/>
  <c r="C2149"/>
  <c r="C2148"/>
  <c r="C2147"/>
  <c r="C2146"/>
  <c r="C2145"/>
  <c r="C2144"/>
  <c r="C2143"/>
  <c r="C2142"/>
  <c r="C2141"/>
  <c r="C2140"/>
  <c r="C2139"/>
  <c r="C2138"/>
  <c r="C2137"/>
  <c r="C2136"/>
  <c r="C2135"/>
  <c r="C2134"/>
  <c r="C2133"/>
  <c r="C2132"/>
  <c r="C2131"/>
  <c r="C2130"/>
  <c r="C2129"/>
  <c r="C2128"/>
  <c r="C2127"/>
  <c r="C2126"/>
  <c r="C2125"/>
  <c r="C2124"/>
  <c r="C2123"/>
  <c r="C2122"/>
  <c r="C2121"/>
  <c r="C2120"/>
  <c r="C2119"/>
  <c r="C2118"/>
  <c r="C2117"/>
  <c r="C2116"/>
  <c r="C2115"/>
  <c r="C2114"/>
  <c r="C2113"/>
  <c r="C2112"/>
  <c r="C2111"/>
  <c r="C2110"/>
  <c r="C2109"/>
  <c r="C2108"/>
  <c r="C2107"/>
  <c r="C2106"/>
  <c r="C2105"/>
  <c r="C2104"/>
  <c r="C2103"/>
  <c r="C2102"/>
  <c r="C2101"/>
  <c r="C2100"/>
  <c r="C2099"/>
  <c r="C2098"/>
  <c r="C2097"/>
  <c r="C2096"/>
  <c r="C2095"/>
  <c r="C2094"/>
  <c r="C2093"/>
  <c r="C2092"/>
  <c r="C2091"/>
  <c r="C2090"/>
  <c r="C2089"/>
  <c r="C2088"/>
  <c r="C2087"/>
  <c r="C2086"/>
  <c r="C2085"/>
  <c r="C2084"/>
  <c r="C2083"/>
  <c r="C2082"/>
  <c r="C2081"/>
  <c r="C2080"/>
  <c r="C2079"/>
  <c r="C2078"/>
  <c r="C2077"/>
  <c r="C2076"/>
  <c r="C2075"/>
  <c r="C2074"/>
  <c r="C2073"/>
  <c r="C2072"/>
  <c r="C2071"/>
  <c r="C2070"/>
  <c r="C2069"/>
  <c r="C2068"/>
  <c r="C2067"/>
  <c r="C2066"/>
  <c r="C2065"/>
  <c r="C2064"/>
  <c r="C2063"/>
  <c r="C2062"/>
  <c r="C2061"/>
  <c r="C2060"/>
  <c r="C2059"/>
  <c r="C2058"/>
  <c r="C2057"/>
  <c r="C2056"/>
  <c r="C2055"/>
  <c r="C2054"/>
  <c r="C2053"/>
  <c r="C2052"/>
  <c r="C2051"/>
  <c r="C2050"/>
  <c r="C2049"/>
  <c r="C2048"/>
  <c r="C2047"/>
  <c r="C2046"/>
  <c r="C2045"/>
  <c r="C2044"/>
  <c r="C2043"/>
  <c r="C2042"/>
  <c r="C2041"/>
  <c r="C2040"/>
  <c r="C2039"/>
  <c r="C2038"/>
  <c r="C2037"/>
  <c r="C2036"/>
  <c r="C2035"/>
  <c r="C2034"/>
  <c r="C2033"/>
  <c r="C2032"/>
  <c r="C2031"/>
  <c r="C2030"/>
  <c r="C2029"/>
  <c r="C2028"/>
  <c r="C2027"/>
  <c r="C2026"/>
  <c r="C2025"/>
  <c r="C2024"/>
  <c r="C2023"/>
  <c r="C2022"/>
  <c r="C2021"/>
  <c r="C2020"/>
  <c r="C2019"/>
  <c r="C2018"/>
  <c r="C2017"/>
  <c r="C2016"/>
  <c r="C2015"/>
  <c r="C2014"/>
  <c r="C2013"/>
  <c r="C2012"/>
  <c r="C2011"/>
  <c r="C2010"/>
  <c r="C2009"/>
  <c r="C2008"/>
  <c r="C2007"/>
  <c r="C2006"/>
  <c r="C2005"/>
  <c r="C2004"/>
  <c r="C2003"/>
  <c r="C2002"/>
  <c r="C2001"/>
  <c r="C2000"/>
  <c r="C1999"/>
  <c r="C1998"/>
  <c r="C1997"/>
  <c r="C1996"/>
  <c r="C1995"/>
  <c r="C1994"/>
  <c r="C1993"/>
  <c r="C1992"/>
  <c r="C1991"/>
  <c r="C1990"/>
  <c r="C1989"/>
  <c r="C1988"/>
  <c r="C1987"/>
  <c r="C1986"/>
  <c r="C1985"/>
  <c r="C1984"/>
  <c r="C1983"/>
  <c r="C1982"/>
  <c r="C1981"/>
  <c r="C1980"/>
  <c r="C1979"/>
  <c r="C1978"/>
  <c r="C1977"/>
  <c r="C1976"/>
  <c r="C1975"/>
  <c r="C1974"/>
  <c r="C1973"/>
  <c r="C1972"/>
  <c r="C1971"/>
  <c r="C1970"/>
  <c r="C1969"/>
  <c r="C1968"/>
  <c r="C1967"/>
  <c r="C1966"/>
  <c r="C1965"/>
  <c r="C1964"/>
  <c r="C1963"/>
  <c r="C1962"/>
  <c r="C1961"/>
  <c r="C1960"/>
  <c r="C1959"/>
  <c r="C1958"/>
  <c r="C1957"/>
  <c r="C1956"/>
  <c r="C1955"/>
  <c r="C1954"/>
  <c r="C1953"/>
  <c r="C1952"/>
  <c r="C1951"/>
  <c r="C1950"/>
  <c r="C1949"/>
  <c r="C1948"/>
  <c r="C1947"/>
  <c r="C1946"/>
  <c r="C1945"/>
  <c r="C1944"/>
  <c r="C1943"/>
  <c r="C1942"/>
  <c r="C1941"/>
  <c r="C1940"/>
  <c r="C1939"/>
  <c r="C1938"/>
  <c r="C1937"/>
  <c r="C1936"/>
  <c r="C1935"/>
  <c r="C1934"/>
  <c r="C1933"/>
  <c r="C1932"/>
  <c r="C1931"/>
  <c r="C1930"/>
  <c r="C1929"/>
  <c r="C1928"/>
  <c r="C1927"/>
  <c r="C1926"/>
  <c r="C1925"/>
  <c r="C1924"/>
  <c r="C1923"/>
  <c r="C1922"/>
  <c r="C1921"/>
  <c r="C1920"/>
  <c r="C1919"/>
  <c r="C1918"/>
  <c r="C1917"/>
  <c r="C1916"/>
  <c r="C1915"/>
  <c r="C1914"/>
  <c r="C1913"/>
  <c r="C1912"/>
  <c r="C1911"/>
  <c r="C1910"/>
  <c r="C1909"/>
  <c r="C1908"/>
  <c r="C1907"/>
  <c r="C1906"/>
  <c r="C1905"/>
  <c r="C1904"/>
  <c r="C1903"/>
  <c r="C1902"/>
  <c r="C1901"/>
  <c r="C1900"/>
  <c r="C1899"/>
  <c r="C1898"/>
  <c r="C1897"/>
  <c r="C1896"/>
  <c r="C1895"/>
  <c r="C1894"/>
  <c r="C1893"/>
  <c r="C1892"/>
  <c r="C1891"/>
  <c r="C1890"/>
  <c r="C1889"/>
  <c r="C1888"/>
  <c r="C1887"/>
  <c r="C1886"/>
  <c r="C1885"/>
  <c r="C1884"/>
  <c r="C1883"/>
  <c r="C1882"/>
  <c r="C1881"/>
  <c r="C1880"/>
  <c r="C1879"/>
  <c r="C1878"/>
  <c r="C1877"/>
  <c r="C1876"/>
  <c r="C1875"/>
  <c r="C1874"/>
  <c r="C1873"/>
  <c r="C1872"/>
  <c r="C1871"/>
  <c r="C1870"/>
  <c r="C1869"/>
  <c r="C1868"/>
  <c r="C1867"/>
  <c r="C1866"/>
  <c r="C1865"/>
  <c r="C1864"/>
  <c r="C1863"/>
  <c r="C1862"/>
  <c r="C1861"/>
  <c r="C1860"/>
  <c r="C1859"/>
  <c r="C1858"/>
  <c r="C1857"/>
  <c r="C1856"/>
  <c r="C1855"/>
  <c r="C1854"/>
  <c r="C1853"/>
  <c r="C1852"/>
  <c r="C1851"/>
  <c r="C1850"/>
  <c r="C1849"/>
  <c r="C1848"/>
  <c r="C1847"/>
  <c r="C1846"/>
  <c r="C1845"/>
  <c r="C1844"/>
  <c r="C1843"/>
  <c r="C1842"/>
  <c r="C1841"/>
  <c r="C1840"/>
  <c r="C1839"/>
  <c r="C1838"/>
  <c r="C1837"/>
  <c r="C1836"/>
  <c r="C1835"/>
  <c r="C1834"/>
  <c r="C1833"/>
  <c r="C1832"/>
  <c r="C1831"/>
  <c r="C1830"/>
  <c r="C1829"/>
  <c r="C1828"/>
  <c r="C1827"/>
  <c r="C1826"/>
  <c r="C1825"/>
  <c r="C1824"/>
  <c r="C1823"/>
  <c r="C1822"/>
  <c r="C1821"/>
  <c r="C1820"/>
  <c r="C1819"/>
  <c r="C1818"/>
  <c r="C1817"/>
  <c r="C1816"/>
  <c r="C1815"/>
  <c r="C1814"/>
  <c r="C1813"/>
  <c r="C1812"/>
  <c r="C1811"/>
  <c r="C1810"/>
  <c r="C1809"/>
  <c r="C1808"/>
  <c r="C1807"/>
  <c r="C1806"/>
  <c r="C1805"/>
  <c r="C1804"/>
  <c r="C1803"/>
  <c r="C1802"/>
  <c r="C1801"/>
  <c r="C1800"/>
  <c r="C1799"/>
  <c r="C1798"/>
  <c r="C1797"/>
  <c r="C1796"/>
  <c r="C1795"/>
  <c r="C1794"/>
  <c r="C1793"/>
  <c r="C1792"/>
  <c r="C1791"/>
  <c r="C1790"/>
  <c r="C1789"/>
  <c r="C1788"/>
  <c r="C1787"/>
  <c r="C1786"/>
  <c r="C1785"/>
  <c r="C1784"/>
  <c r="C1783"/>
  <c r="C1782"/>
  <c r="C1781"/>
  <c r="C1780"/>
  <c r="C1779"/>
  <c r="C1778"/>
  <c r="C1777"/>
  <c r="C1776"/>
  <c r="C1775"/>
  <c r="C1774"/>
  <c r="C1773"/>
  <c r="C1772"/>
  <c r="C1771"/>
  <c r="C1770"/>
  <c r="C1769"/>
  <c r="C1768"/>
  <c r="C1767"/>
  <c r="C1766"/>
  <c r="C1765"/>
  <c r="C1764"/>
  <c r="C1763"/>
  <c r="C1762"/>
  <c r="C1761"/>
  <c r="C1760"/>
  <c r="C1759"/>
  <c r="C1758"/>
  <c r="C1757"/>
  <c r="C1756"/>
  <c r="C1755"/>
  <c r="C1754"/>
  <c r="C1753"/>
  <c r="C1752"/>
  <c r="C1751"/>
  <c r="C1750"/>
  <c r="C1749"/>
  <c r="C1748"/>
  <c r="C1747"/>
  <c r="C1746"/>
  <c r="C1745"/>
  <c r="C1744"/>
  <c r="C1743"/>
  <c r="C1742"/>
  <c r="C1741"/>
  <c r="C1740"/>
  <c r="C1739"/>
  <c r="C1738"/>
  <c r="C1737"/>
  <c r="C1736"/>
  <c r="C1735"/>
  <c r="C1734"/>
  <c r="C1733"/>
  <c r="C1732"/>
  <c r="C1731"/>
  <c r="C1730"/>
  <c r="C1729"/>
  <c r="C1728"/>
  <c r="C1727"/>
  <c r="C1726"/>
  <c r="C1725"/>
  <c r="C1724"/>
  <c r="C1723"/>
  <c r="C1722"/>
  <c r="C1721"/>
  <c r="C1720"/>
  <c r="C1719"/>
  <c r="C1718"/>
  <c r="C1717"/>
  <c r="C1716"/>
  <c r="C1715"/>
  <c r="C1714"/>
  <c r="C1713"/>
  <c r="C1712"/>
  <c r="C1711"/>
  <c r="C1710"/>
  <c r="C1709"/>
  <c r="C1708"/>
  <c r="C1707"/>
  <c r="C1706"/>
  <c r="C1705"/>
  <c r="C1704"/>
  <c r="C1703"/>
  <c r="C1702"/>
  <c r="C1701"/>
  <c r="C1700"/>
  <c r="C1699"/>
  <c r="C1698"/>
  <c r="C1697"/>
  <c r="C1696"/>
  <c r="C1695"/>
  <c r="C1694"/>
  <c r="C1693"/>
  <c r="C1692"/>
  <c r="C1691"/>
  <c r="C1690"/>
  <c r="C1689"/>
  <c r="C1688"/>
  <c r="C1687"/>
  <c r="C1686"/>
  <c r="C1685"/>
  <c r="C1684"/>
  <c r="C1683"/>
  <c r="C1682"/>
  <c r="C1681"/>
  <c r="C1680"/>
  <c r="C1679"/>
  <c r="C1678"/>
  <c r="C1677"/>
  <c r="C1676"/>
  <c r="C1675"/>
  <c r="C1674"/>
  <c r="C1673"/>
  <c r="C1672"/>
  <c r="C1671"/>
  <c r="C1670"/>
  <c r="C1669"/>
  <c r="C1668"/>
  <c r="C1667"/>
  <c r="C1666"/>
  <c r="C1665"/>
  <c r="C1664"/>
  <c r="C1663"/>
  <c r="C1662"/>
  <c r="C1661"/>
  <c r="C1660"/>
  <c r="C1659"/>
  <c r="C1658"/>
  <c r="C1657"/>
  <c r="C1656"/>
  <c r="C1655"/>
  <c r="C1654"/>
  <c r="C1653"/>
  <c r="C1652"/>
  <c r="C1651"/>
  <c r="C1650"/>
  <c r="C1649"/>
  <c r="C1648"/>
  <c r="C1647"/>
  <c r="C1646"/>
  <c r="C1645"/>
  <c r="C1644"/>
  <c r="C1643"/>
  <c r="C1642"/>
  <c r="C1641"/>
  <c r="C1640"/>
  <c r="C1639"/>
  <c r="C1638"/>
  <c r="C1637"/>
  <c r="C1636"/>
  <c r="C1635"/>
  <c r="C1634"/>
  <c r="C1633"/>
  <c r="C1632"/>
  <c r="C1631"/>
  <c r="C1630"/>
  <c r="C1629"/>
  <c r="C1628"/>
  <c r="C1627"/>
  <c r="C1626"/>
  <c r="C1625"/>
  <c r="C1624"/>
  <c r="C1623"/>
  <c r="C1622"/>
  <c r="C1621"/>
  <c r="C1620"/>
  <c r="C1619"/>
  <c r="C1618"/>
  <c r="C1617"/>
  <c r="C1616"/>
  <c r="C1615"/>
  <c r="C1614"/>
  <c r="C1613"/>
  <c r="C1612"/>
  <c r="C1611"/>
  <c r="C1610"/>
  <c r="C1609"/>
  <c r="C1608"/>
  <c r="C1607"/>
  <c r="C1606"/>
  <c r="C1605"/>
  <c r="C1604"/>
  <c r="C1603"/>
  <c r="C1602"/>
  <c r="C1601"/>
  <c r="C1600"/>
  <c r="C1599"/>
  <c r="C1598"/>
  <c r="C1597"/>
  <c r="C1596"/>
  <c r="C1595"/>
  <c r="C1594"/>
  <c r="C1593"/>
  <c r="C1592"/>
  <c r="C1591"/>
  <c r="C1590"/>
  <c r="C1589"/>
  <c r="C1588"/>
  <c r="C1587"/>
  <c r="C1586"/>
  <c r="C1585"/>
  <c r="C1584"/>
  <c r="C1583"/>
  <c r="C1582"/>
  <c r="C1581"/>
  <c r="C1580"/>
  <c r="C1579"/>
  <c r="C1578"/>
  <c r="C1577"/>
  <c r="C1576"/>
  <c r="C1575"/>
  <c r="C1574"/>
  <c r="C1573"/>
  <c r="C1572"/>
  <c r="C1571"/>
  <c r="C1570"/>
  <c r="C1569"/>
  <c r="C1568"/>
  <c r="C1567"/>
  <c r="C1566"/>
  <c r="C1565"/>
  <c r="C1564"/>
  <c r="C1563"/>
  <c r="C1562"/>
  <c r="C1561"/>
  <c r="C1560"/>
  <c r="C1559"/>
  <c r="C1558"/>
  <c r="C1557"/>
  <c r="C1556"/>
  <c r="C1555"/>
  <c r="C1554"/>
  <c r="C1553"/>
  <c r="C1552"/>
  <c r="C1551"/>
  <c r="C1550"/>
  <c r="C1549"/>
  <c r="C1548"/>
  <c r="C1547"/>
  <c r="C1546"/>
  <c r="C1545"/>
  <c r="C1544"/>
  <c r="C1543"/>
  <c r="C1542"/>
  <c r="C1541"/>
  <c r="C1540"/>
  <c r="C1539"/>
  <c r="C1538"/>
  <c r="C1537"/>
  <c r="C1536"/>
  <c r="C1535"/>
  <c r="C1534"/>
  <c r="C1533"/>
  <c r="C1532"/>
  <c r="C1531"/>
  <c r="C1530"/>
  <c r="C1529"/>
  <c r="C1528"/>
  <c r="C1527"/>
  <c r="C1526"/>
  <c r="C1525"/>
  <c r="C1524"/>
  <c r="C1523"/>
  <c r="C1522"/>
  <c r="C1521"/>
  <c r="C1520"/>
  <c r="C1519"/>
  <c r="C1518"/>
  <c r="C1517"/>
  <c r="C1516"/>
  <c r="C1515"/>
  <c r="C1514"/>
  <c r="C1513"/>
  <c r="C1512"/>
  <c r="C1511"/>
  <c r="C1510"/>
  <c r="C1509"/>
  <c r="C1508"/>
  <c r="C1507"/>
  <c r="C1506"/>
  <c r="C1505"/>
  <c r="C1504"/>
  <c r="C1503"/>
  <c r="C1502"/>
  <c r="C1501"/>
  <c r="C1500"/>
  <c r="C1499"/>
  <c r="C1498"/>
  <c r="C1497"/>
  <c r="C1496"/>
  <c r="C1495"/>
  <c r="C1494"/>
  <c r="C1493"/>
  <c r="C1492"/>
  <c r="C1491"/>
  <c r="C1490"/>
  <c r="C1489"/>
  <c r="C1488"/>
  <c r="C1487"/>
  <c r="C1486"/>
  <c r="C1485"/>
  <c r="C1484"/>
  <c r="C1483"/>
  <c r="C1482"/>
  <c r="C1481"/>
  <c r="C1480"/>
  <c r="C1479"/>
  <c r="C1478"/>
  <c r="C1477"/>
  <c r="C1476"/>
  <c r="C1475"/>
  <c r="C1474"/>
  <c r="C1473"/>
  <c r="C1472"/>
  <c r="C1471"/>
  <c r="C1470"/>
  <c r="C1469"/>
  <c r="C1468"/>
  <c r="C1467"/>
  <c r="C1466"/>
  <c r="C1465"/>
  <c r="C1464"/>
  <c r="C1463"/>
  <c r="C1462"/>
  <c r="C1461"/>
  <c r="C1460"/>
  <c r="C1459"/>
  <c r="C1458"/>
  <c r="C1457"/>
  <c r="C1456"/>
  <c r="C1455"/>
  <c r="C1454"/>
  <c r="C1453"/>
  <c r="C1452"/>
  <c r="C1451"/>
  <c r="C1450"/>
  <c r="C1449"/>
  <c r="C1448"/>
  <c r="C1447"/>
  <c r="C1446"/>
  <c r="C1445"/>
  <c r="C1444"/>
  <c r="C1443"/>
  <c r="C1442"/>
  <c r="C1441"/>
  <c r="C1440"/>
  <c r="C1439"/>
  <c r="C1438"/>
  <c r="C1437"/>
  <c r="C1436"/>
  <c r="C1435"/>
  <c r="C1434"/>
  <c r="C1433"/>
  <c r="C1432"/>
  <c r="C1431"/>
  <c r="C1430"/>
  <c r="C1429"/>
  <c r="C1428"/>
  <c r="C1427"/>
  <c r="C1426"/>
  <c r="C1425"/>
  <c r="C1424"/>
  <c r="C1423"/>
  <c r="C1422"/>
  <c r="C1421"/>
  <c r="C1420"/>
  <c r="C1419"/>
  <c r="C1418"/>
  <c r="C1417"/>
  <c r="C1416"/>
  <c r="C1415"/>
  <c r="C1414"/>
  <c r="C1413"/>
  <c r="C1412"/>
  <c r="C1411"/>
  <c r="C1410"/>
  <c r="C1409"/>
  <c r="C1408"/>
  <c r="C1407"/>
  <c r="C1406"/>
  <c r="C1405"/>
  <c r="C1404"/>
  <c r="C1403"/>
  <c r="C1402"/>
  <c r="C1401"/>
  <c r="C1400"/>
  <c r="C1399"/>
  <c r="C1398"/>
  <c r="C1397"/>
  <c r="C1396"/>
  <c r="C1395"/>
  <c r="C1394"/>
  <c r="C1393"/>
  <c r="C1392"/>
  <c r="C1391"/>
  <c r="C1390"/>
  <c r="C1389"/>
  <c r="C1388"/>
  <c r="C1387"/>
  <c r="C1386"/>
  <c r="C1385"/>
  <c r="C1384"/>
  <c r="C1383"/>
  <c r="C1382"/>
  <c r="C1381"/>
  <c r="C1380"/>
  <c r="C1379"/>
  <c r="C1378"/>
  <c r="C1377"/>
  <c r="C1376"/>
  <c r="C1375"/>
  <c r="C1374"/>
  <c r="C1373"/>
  <c r="C1372"/>
  <c r="C1371"/>
  <c r="C1370"/>
  <c r="C1369"/>
  <c r="C1368"/>
  <c r="C1367"/>
  <c r="C1366"/>
  <c r="C1365"/>
  <c r="C1364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2"/>
  <c r="C1331"/>
  <c r="C1330"/>
  <c r="C1329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7"/>
  <c r="C1306"/>
  <c r="C1305"/>
  <c r="C1304"/>
  <c r="C1303"/>
  <c r="C1302"/>
  <c r="C1301"/>
  <c r="C1300"/>
  <c r="C1299"/>
  <c r="C1298"/>
  <c r="C1297"/>
  <c r="C1296"/>
  <c r="C1295"/>
  <c r="C1294"/>
  <c r="C1293"/>
  <c r="C1292"/>
  <c r="C1291"/>
  <c r="C1290"/>
  <c r="C1289"/>
  <c r="C1288"/>
  <c r="C1287"/>
  <c r="C1286"/>
  <c r="C1285"/>
  <c r="C1284"/>
  <c r="C1283"/>
  <c r="C1282"/>
  <c r="C1281"/>
  <c r="C1280"/>
  <c r="C1279"/>
  <c r="C1278"/>
  <c r="C1277"/>
  <c r="C1276"/>
  <c r="C1275"/>
  <c r="C1274"/>
  <c r="C1273"/>
  <c r="C1272"/>
  <c r="C1271"/>
  <c r="C1270"/>
  <c r="C1269"/>
  <c r="C1268"/>
  <c r="C1267"/>
  <c r="C1266"/>
  <c r="C1265"/>
  <c r="C1264"/>
  <c r="C1263"/>
  <c r="C1262"/>
  <c r="C1261"/>
  <c r="C1260"/>
  <c r="C1259"/>
  <c r="C1258"/>
  <c r="C1257"/>
  <c r="C1256"/>
  <c r="C1255"/>
  <c r="C1254"/>
  <c r="C1253"/>
  <c r="C1252"/>
  <c r="C1251"/>
  <c r="C1250"/>
  <c r="C1249"/>
  <c r="C1248"/>
  <c r="C1247"/>
  <c r="C1246"/>
  <c r="C1245"/>
  <c r="C1244"/>
  <c r="C1243"/>
  <c r="C1242"/>
  <c r="C1241"/>
  <c r="C1240"/>
  <c r="C1239"/>
  <c r="C1238"/>
  <c r="C1237"/>
  <c r="C1236"/>
  <c r="C1235"/>
  <c r="C1234"/>
  <c r="C1233"/>
  <c r="C1232"/>
  <c r="C1231"/>
  <c r="C1230"/>
  <c r="C1229"/>
  <c r="C1228"/>
  <c r="C1227"/>
  <c r="C1226"/>
  <c r="C1225"/>
  <c r="C1224"/>
  <c r="C1223"/>
  <c r="C1222"/>
  <c r="C1221"/>
  <c r="C1220"/>
  <c r="C1219"/>
  <c r="C1218"/>
  <c r="C1217"/>
  <c r="C1216"/>
  <c r="C1215"/>
  <c r="C1214"/>
  <c r="C1213"/>
  <c r="C1212"/>
  <c r="C1211"/>
  <c r="C1210"/>
  <c r="C1209"/>
  <c r="C1208"/>
  <c r="C1207"/>
  <c r="C1206"/>
  <c r="C1205"/>
  <c r="C1204"/>
  <c r="C1203"/>
  <c r="C1202"/>
  <c r="C1201"/>
  <c r="C1200"/>
  <c r="C1199"/>
  <c r="C1198"/>
  <c r="C1197"/>
  <c r="C1196"/>
  <c r="C1195"/>
  <c r="C1194"/>
  <c r="C1193"/>
  <c r="C1192"/>
  <c r="C1191"/>
  <c r="C1190"/>
  <c r="C1189"/>
  <c r="C1188"/>
  <c r="C1187"/>
  <c r="C1186"/>
  <c r="C1185"/>
  <c r="C1184"/>
  <c r="C1183"/>
  <c r="C1182"/>
  <c r="C1181"/>
  <c r="C1180"/>
  <c r="C1179"/>
  <c r="C1178"/>
  <c r="C1177"/>
  <c r="C1176"/>
  <c r="C1175"/>
  <c r="C1174"/>
  <c r="C1173"/>
  <c r="C1172"/>
  <c r="C1171"/>
  <c r="C1170"/>
  <c r="C1169"/>
  <c r="C1168"/>
  <c r="C1167"/>
  <c r="C1166"/>
  <c r="C1165"/>
  <c r="C1164"/>
  <c r="C1163"/>
  <c r="C1162"/>
  <c r="C1161"/>
  <c r="C1160"/>
  <c r="C1159"/>
  <c r="C1158"/>
  <c r="C1157"/>
  <c r="C1156"/>
  <c r="C1155"/>
  <c r="C1154"/>
  <c r="C1153"/>
  <c r="C1152"/>
  <c r="C1151"/>
  <c r="C1150"/>
  <c r="C1149"/>
  <c r="C1148"/>
  <c r="C1147"/>
  <c r="C1146"/>
  <c r="C1145"/>
  <c r="C1144"/>
  <c r="C1143"/>
  <c r="C1142"/>
  <c r="C1141"/>
  <c r="C1140"/>
  <c r="C1139"/>
  <c r="C1138"/>
  <c r="C1137"/>
  <c r="C1136"/>
  <c r="C1135"/>
  <c r="C1134"/>
  <c r="C1133"/>
  <c r="C1132"/>
  <c r="C1131"/>
  <c r="C1130"/>
  <c r="C1129"/>
  <c r="C1128"/>
  <c r="C1127"/>
  <c r="C1126"/>
  <c r="C1125"/>
  <c r="C1124"/>
  <c r="C1123"/>
  <c r="C1122"/>
  <c r="C1121"/>
  <c r="C1120"/>
  <c r="C1119"/>
  <c r="C1118"/>
  <c r="C1117"/>
  <c r="C1116"/>
  <c r="C1115"/>
  <c r="C1114"/>
  <c r="C1113"/>
  <c r="C1112"/>
  <c r="C1111"/>
  <c r="C1110"/>
  <c r="C1109"/>
  <c r="C1108"/>
  <c r="C1107"/>
  <c r="C1106"/>
  <c r="C1105"/>
  <c r="C1104"/>
  <c r="C1103"/>
  <c r="C1102"/>
  <c r="C1101"/>
  <c r="C1100"/>
  <c r="C1099"/>
  <c r="C1098"/>
  <c r="C1097"/>
  <c r="C1096"/>
  <c r="C1095"/>
  <c r="C1094"/>
  <c r="C1093"/>
  <c r="C1092"/>
  <c r="C1091"/>
  <c r="C1090"/>
  <c r="C1089"/>
  <c r="C1088"/>
  <c r="C1087"/>
  <c r="C1086"/>
  <c r="C1085"/>
  <c r="C1084"/>
  <c r="C1083"/>
  <c r="C1082"/>
  <c r="C1081"/>
  <c r="C1080"/>
  <c r="C1079"/>
  <c r="C1078"/>
  <c r="C1077"/>
  <c r="C1076"/>
  <c r="C1075"/>
  <c r="C1074"/>
  <c r="C1073"/>
  <c r="C1072"/>
  <c r="C1071"/>
  <c r="C1070"/>
  <c r="C1069"/>
  <c r="C1068"/>
  <c r="C1067"/>
  <c r="C1066"/>
  <c r="C1065"/>
  <c r="C1064"/>
  <c r="C1063"/>
  <c r="C1062"/>
  <c r="C1061"/>
  <c r="C1060"/>
  <c r="C1059"/>
  <c r="C1058"/>
  <c r="C1057"/>
  <c r="C1056"/>
  <c r="C1055"/>
  <c r="C1054"/>
  <c r="C1053"/>
  <c r="C1052"/>
  <c r="C1051"/>
  <c r="C1050"/>
  <c r="C1049"/>
  <c r="C1048"/>
  <c r="C1047"/>
  <c r="C1046"/>
  <c r="C1045"/>
  <c r="C1044"/>
  <c r="C1043"/>
  <c r="C1042"/>
  <c r="C1041"/>
  <c r="C1040"/>
  <c r="C1039"/>
  <c r="C1038"/>
  <c r="C1037"/>
  <c r="C1036"/>
  <c r="C1035"/>
  <c r="C1034"/>
  <c r="C1033"/>
  <c r="C1032"/>
  <c r="C1031"/>
  <c r="C1030"/>
  <c r="C1029"/>
  <c r="C1028"/>
  <c r="C1027"/>
  <c r="C1026"/>
  <c r="C1025"/>
  <c r="C1024"/>
  <c r="C1023"/>
  <c r="C1022"/>
  <c r="C1021"/>
  <c r="C1020"/>
  <c r="C1019"/>
  <c r="C1018"/>
  <c r="C1017"/>
  <c r="C1016"/>
  <c r="C1015"/>
  <c r="C1014"/>
  <c r="C1013"/>
  <c r="C1012"/>
  <c r="C1011"/>
  <c r="C1010"/>
  <c r="C1009"/>
  <c r="C1008"/>
  <c r="C1007"/>
  <c r="C1006"/>
  <c r="C1005"/>
  <c r="C1004"/>
  <c r="C1003"/>
  <c r="C1002"/>
  <c r="C1001"/>
  <c r="C1000"/>
  <c r="C999"/>
  <c r="C998"/>
  <c r="C997"/>
  <c r="C996"/>
  <c r="C995"/>
  <c r="C994"/>
  <c r="C993"/>
  <c r="C992"/>
  <c r="C991"/>
  <c r="C990"/>
  <c r="C989"/>
  <c r="C988"/>
  <c r="C987"/>
  <c r="C986"/>
  <c r="C985"/>
  <c r="C984"/>
  <c r="C983"/>
  <c r="C982"/>
  <c r="C981"/>
  <c r="C980"/>
  <c r="C979"/>
  <c r="C978"/>
  <c r="C977"/>
  <c r="C976"/>
  <c r="C975"/>
  <c r="C974"/>
  <c r="C973"/>
  <c r="C972"/>
  <c r="C971"/>
  <c r="C970"/>
  <c r="C969"/>
  <c r="C968"/>
  <c r="C967"/>
  <c r="C966"/>
  <c r="C965"/>
  <c r="C964"/>
  <c r="C963"/>
  <c r="C962"/>
  <c r="C961"/>
  <c r="C960"/>
  <c r="C959"/>
  <c r="C958"/>
  <c r="C957"/>
  <c r="C956"/>
  <c r="C955"/>
  <c r="C954"/>
  <c r="C953"/>
  <c r="C952"/>
  <c r="C951"/>
  <c r="C950"/>
  <c r="C949"/>
  <c r="C948"/>
  <c r="C947"/>
  <c r="C946"/>
  <c r="C945"/>
  <c r="C944"/>
  <c r="C943"/>
  <c r="C942"/>
  <c r="C941"/>
  <c r="C940"/>
  <c r="C939"/>
  <c r="C938"/>
  <c r="C937"/>
  <c r="C936"/>
  <c r="C935"/>
  <c r="C934"/>
  <c r="C933"/>
  <c r="C932"/>
  <c r="C931"/>
  <c r="C930"/>
  <c r="C929"/>
  <c r="C928"/>
  <c r="C927"/>
  <c r="C926"/>
  <c r="C925"/>
  <c r="C924"/>
  <c r="C923"/>
  <c r="C922"/>
  <c r="C921"/>
  <c r="C920"/>
  <c r="C919"/>
  <c r="C918"/>
  <c r="C917"/>
  <c r="C916"/>
  <c r="C915"/>
  <c r="C914"/>
  <c r="C913"/>
  <c r="C912"/>
  <c r="C911"/>
  <c r="C910"/>
  <c r="C909"/>
  <c r="C908"/>
  <c r="C907"/>
  <c r="C906"/>
  <c r="C905"/>
  <c r="C904"/>
  <c r="C903"/>
  <c r="C902"/>
  <c r="C901"/>
  <c r="C900"/>
  <c r="C899"/>
  <c r="C898"/>
  <c r="C897"/>
  <c r="C896"/>
  <c r="C895"/>
  <c r="C894"/>
  <c r="C893"/>
  <c r="C892"/>
  <c r="C891"/>
  <c r="C890"/>
  <c r="C889"/>
  <c r="C888"/>
  <c r="C887"/>
  <c r="C886"/>
  <c r="C885"/>
  <c r="C884"/>
  <c r="C883"/>
  <c r="C882"/>
  <c r="C881"/>
  <c r="C880"/>
  <c r="C879"/>
  <c r="C878"/>
  <c r="C877"/>
  <c r="C876"/>
  <c r="C875"/>
  <c r="C874"/>
  <c r="C873"/>
  <c r="C872"/>
  <c r="C871"/>
  <c r="C870"/>
  <c r="C869"/>
  <c r="C868"/>
  <c r="C867"/>
  <c r="C866"/>
  <c r="C865"/>
  <c r="C864"/>
  <c r="C863"/>
  <c r="C862"/>
  <c r="C861"/>
  <c r="C860"/>
  <c r="C859"/>
  <c r="C858"/>
  <c r="C857"/>
  <c r="C856"/>
  <c r="C855"/>
  <c r="C854"/>
  <c r="C853"/>
  <c r="C852"/>
  <c r="C851"/>
  <c r="C850"/>
  <c r="C849"/>
  <c r="C848"/>
  <c r="C847"/>
  <c r="C846"/>
  <c r="C845"/>
  <c r="C844"/>
  <c r="C843"/>
  <c r="C842"/>
  <c r="C841"/>
  <c r="C840"/>
  <c r="C839"/>
  <c r="C838"/>
  <c r="C837"/>
  <c r="C836"/>
  <c r="C835"/>
  <c r="C834"/>
  <c r="C833"/>
  <c r="C832"/>
  <c r="C831"/>
  <c r="C830"/>
  <c r="C829"/>
  <c r="C828"/>
  <c r="C827"/>
  <c r="C826"/>
  <c r="C825"/>
  <c r="C824"/>
  <c r="C823"/>
  <c r="C822"/>
  <c r="C821"/>
  <c r="C820"/>
  <c r="C819"/>
  <c r="C818"/>
  <c r="C817"/>
  <c r="C816"/>
  <c r="C815"/>
  <c r="C814"/>
  <c r="C813"/>
  <c r="C812"/>
  <c r="C811"/>
  <c r="C810"/>
  <c r="C809"/>
  <c r="C808"/>
  <c r="C807"/>
  <c r="C806"/>
  <c r="C805"/>
  <c r="C804"/>
  <c r="C803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G8021"/>
  <c r="G8017"/>
  <c r="G8013"/>
  <c r="G8009"/>
  <c r="G8005"/>
  <c r="G8001"/>
  <c r="G7997"/>
  <c r="G7993"/>
  <c r="G7989"/>
  <c r="G7985"/>
  <c r="G7981"/>
  <c r="G7977"/>
  <c r="G7973"/>
  <c r="G7969"/>
  <c r="G7965"/>
  <c r="G7961"/>
  <c r="G7957"/>
  <c r="G7953"/>
  <c r="G7949"/>
  <c r="G7945"/>
  <c r="G7941"/>
  <c r="G7937"/>
  <c r="G7933"/>
  <c r="G7929"/>
  <c r="G7925"/>
  <c r="G7921"/>
  <c r="G7917"/>
  <c r="G7913"/>
  <c r="G7909"/>
  <c r="G7905"/>
  <c r="G7901"/>
  <c r="G7897"/>
  <c r="G7893"/>
  <c r="G7889"/>
  <c r="G7885"/>
  <c r="G7881"/>
  <c r="G7877"/>
  <c r="G7873"/>
  <c r="G7869"/>
  <c r="G7865"/>
  <c r="G7861"/>
  <c r="G7857"/>
  <c r="G8020"/>
  <c r="G8016"/>
  <c r="G8012"/>
  <c r="G8008"/>
  <c r="G8004"/>
  <c r="G8000"/>
  <c r="G7996"/>
  <c r="G7992"/>
  <c r="G7988"/>
  <c r="G7984"/>
  <c r="G7980"/>
  <c r="G7976"/>
  <c r="G7972"/>
  <c r="G7968"/>
  <c r="G7964"/>
  <c r="G7960"/>
  <c r="G7956"/>
  <c r="G7952"/>
  <c r="G7948"/>
  <c r="G7944"/>
  <c r="G7940"/>
  <c r="G7936"/>
  <c r="G7932"/>
  <c r="G7928"/>
  <c r="G7924"/>
  <c r="G7920"/>
  <c r="G7916"/>
  <c r="G7912"/>
  <c r="G7908"/>
  <c r="G7904"/>
  <c r="G7900"/>
  <c r="G7896"/>
  <c r="G7892"/>
  <c r="G7888"/>
  <c r="G7884"/>
  <c r="G7880"/>
  <c r="G7876"/>
  <c r="G7872"/>
  <c r="G7868"/>
  <c r="G7864"/>
  <c r="G7860"/>
  <c r="G7856"/>
  <c r="G7852"/>
  <c r="G7848"/>
  <c r="G7844"/>
  <c r="G7840"/>
  <c r="G7836"/>
  <c r="G7832"/>
  <c r="G7828"/>
  <c r="G7824"/>
  <c r="G7820"/>
  <c r="G7816"/>
  <c r="G7812"/>
  <c r="G7808"/>
  <c r="G7804"/>
  <c r="G7800"/>
  <c r="G7796"/>
  <c r="G7792"/>
  <c r="G7788"/>
  <c r="G7784"/>
  <c r="G7780"/>
  <c r="G7776"/>
  <c r="G7772"/>
  <c r="G7768"/>
  <c r="G7849"/>
  <c r="G7841"/>
  <c r="G7833"/>
  <c r="G7825"/>
  <c r="G7817"/>
  <c r="G7809"/>
  <c r="G7801"/>
  <c r="G7793"/>
  <c r="G7785"/>
  <c r="G7777"/>
  <c r="G7769"/>
  <c r="G7764"/>
  <c r="G7760"/>
  <c r="G7756"/>
  <c r="G7752"/>
  <c r="G7748"/>
  <c r="G7744"/>
  <c r="G7740"/>
  <c r="G7736"/>
  <c r="G7732"/>
  <c r="G7728"/>
  <c r="G7724"/>
  <c r="G7720"/>
  <c r="G7716"/>
  <c r="G7712"/>
  <c r="G7708"/>
  <c r="G7704"/>
  <c r="G7700"/>
  <c r="G7696"/>
  <c r="G7692"/>
  <c r="G7688"/>
  <c r="G7684"/>
  <c r="G7680"/>
  <c r="G7676"/>
  <c r="G7672"/>
  <c r="G7668"/>
  <c r="G7664"/>
  <c r="G7660"/>
  <c r="G7656"/>
  <c r="G7652"/>
  <c r="G7648"/>
  <c r="G7644"/>
  <c r="G7640"/>
  <c r="G7636"/>
  <c r="G7632"/>
  <c r="G7628"/>
  <c r="G7624"/>
  <c r="G7620"/>
  <c r="G7616"/>
  <c r="G7612"/>
  <c r="G7608"/>
  <c r="G7604"/>
  <c r="G7600"/>
  <c r="G7596"/>
  <c r="G7592"/>
  <c r="G7588"/>
  <c r="G7584"/>
  <c r="G7580"/>
  <c r="G7576"/>
  <c r="G7572"/>
  <c r="G7568"/>
  <c r="G7564"/>
  <c r="G7560"/>
  <c r="G7851"/>
  <c r="G7843"/>
  <c r="G7835"/>
  <c r="G7827"/>
  <c r="G7819"/>
  <c r="G7811"/>
  <c r="G7803"/>
  <c r="G7795"/>
  <c r="G7787"/>
  <c r="G7779"/>
  <c r="G7771"/>
  <c r="G7765"/>
  <c r="G7761"/>
  <c r="G7757"/>
  <c r="G7753"/>
  <c r="G7749"/>
  <c r="G7745"/>
  <c r="G7741"/>
  <c r="G7737"/>
  <c r="G7733"/>
  <c r="G7729"/>
  <c r="G7725"/>
  <c r="G7721"/>
  <c r="G7717"/>
  <c r="G7713"/>
  <c r="G7709"/>
  <c r="G7705"/>
  <c r="G7701"/>
  <c r="G7697"/>
  <c r="G7693"/>
  <c r="G7689"/>
  <c r="G7685"/>
  <c r="G7681"/>
  <c r="G7677"/>
  <c r="G7673"/>
  <c r="G7669"/>
  <c r="G7665"/>
  <c r="G7661"/>
  <c r="G7657"/>
  <c r="G7653"/>
  <c r="G7649"/>
  <c r="G7645"/>
  <c r="G7641"/>
  <c r="G7637"/>
  <c r="G7633"/>
  <c r="G7629"/>
  <c r="G7625"/>
  <c r="G7621"/>
  <c r="G7617"/>
  <c r="G7613"/>
  <c r="G7609"/>
  <c r="G7605"/>
  <c r="G7601"/>
  <c r="G7597"/>
  <c r="G7593"/>
  <c r="G7589"/>
  <c r="G7585"/>
  <c r="G7581"/>
  <c r="G7577"/>
  <c r="G7573"/>
  <c r="G7569"/>
  <c r="G7565"/>
  <c r="G7557"/>
  <c r="G7553"/>
  <c r="G7549"/>
  <c r="G7545"/>
  <c r="G7541"/>
  <c r="G7537"/>
  <c r="G7533"/>
  <c r="G7529"/>
  <c r="G7525"/>
  <c r="G7521"/>
  <c r="G7517"/>
  <c r="G7513"/>
  <c r="G7509"/>
  <c r="G7505"/>
  <c r="G7501"/>
  <c r="G7497"/>
  <c r="G7493"/>
  <c r="G7489"/>
  <c r="G7485"/>
  <c r="G7481"/>
  <c r="G7477"/>
  <c r="G7473"/>
  <c r="G7469"/>
  <c r="G7465"/>
  <c r="G7461"/>
  <c r="G8022"/>
  <c r="G8019"/>
  <c r="G8015"/>
  <c r="G8011"/>
  <c r="G8007"/>
  <c r="G8003"/>
  <c r="G7999"/>
  <c r="G7995"/>
  <c r="G7991"/>
  <c r="G7987"/>
  <c r="G7983"/>
  <c r="G7979"/>
  <c r="G7975"/>
  <c r="G7971"/>
  <c r="G7967"/>
  <c r="G7963"/>
  <c r="G7959"/>
  <c r="G7955"/>
  <c r="G7951"/>
  <c r="G7947"/>
  <c r="G7943"/>
  <c r="G7939"/>
  <c r="G7935"/>
  <c r="G7931"/>
  <c r="G7927"/>
  <c r="G7923"/>
  <c r="G7919"/>
  <c r="G7915"/>
  <c r="G7911"/>
  <c r="G7907"/>
  <c r="G7903"/>
  <c r="G7899"/>
  <c r="G7895"/>
  <c r="G7891"/>
  <c r="G7887"/>
  <c r="G7883"/>
  <c r="G7879"/>
  <c r="G7875"/>
  <c r="G7871"/>
  <c r="G7867"/>
  <c r="G7863"/>
  <c r="G7859"/>
  <c r="G7855"/>
  <c r="G8018"/>
  <c r="G8014"/>
  <c r="G8010"/>
  <c r="G8006"/>
  <c r="G8002"/>
  <c r="G7998"/>
  <c r="G7994"/>
  <c r="G7990"/>
  <c r="G7986"/>
  <c r="G7982"/>
  <c r="G7978"/>
  <c r="G7974"/>
  <c r="G7970"/>
  <c r="G7966"/>
  <c r="G7962"/>
  <c r="G7958"/>
  <c r="G7954"/>
  <c r="G7950"/>
  <c r="G7946"/>
  <c r="G7942"/>
  <c r="G7938"/>
  <c r="G7934"/>
  <c r="G7930"/>
  <c r="G7926"/>
  <c r="G7922"/>
  <c r="G7918"/>
  <c r="G7914"/>
  <c r="G7910"/>
  <c r="G7906"/>
  <c r="G7902"/>
  <c r="G7898"/>
  <c r="G7894"/>
  <c r="G7890"/>
  <c r="G7886"/>
  <c r="G7882"/>
  <c r="G7878"/>
  <c r="G7874"/>
  <c r="G7870"/>
  <c r="G7866"/>
  <c r="G7862"/>
  <c r="G7858"/>
  <c r="G7854"/>
  <c r="G7850"/>
  <c r="G7846"/>
  <c r="G7842"/>
  <c r="G7838"/>
  <c r="G7834"/>
  <c r="G7830"/>
  <c r="G7826"/>
  <c r="G7822"/>
  <c r="G7818"/>
  <c r="G7814"/>
  <c r="G7810"/>
  <c r="G7806"/>
  <c r="G7802"/>
  <c r="G7798"/>
  <c r="G7794"/>
  <c r="G7790"/>
  <c r="G7786"/>
  <c r="G7782"/>
  <c r="G7778"/>
  <c r="G7774"/>
  <c r="G7770"/>
  <c r="G7853"/>
  <c r="G7845"/>
  <c r="G7837"/>
  <c r="G7829"/>
  <c r="G7821"/>
  <c r="G7813"/>
  <c r="G7805"/>
  <c r="G7797"/>
  <c r="G7789"/>
  <c r="G7781"/>
  <c r="G7773"/>
  <c r="G7766"/>
  <c r="G7762"/>
  <c r="G7758"/>
  <c r="G7754"/>
  <c r="G7750"/>
  <c r="G7746"/>
  <c r="G7742"/>
  <c r="G7738"/>
  <c r="G7734"/>
  <c r="G7730"/>
  <c r="G7726"/>
  <c r="G7722"/>
  <c r="G7718"/>
  <c r="G7714"/>
  <c r="G7710"/>
  <c r="G7706"/>
  <c r="G7702"/>
  <c r="G7698"/>
  <c r="G7694"/>
  <c r="G7690"/>
  <c r="G7686"/>
  <c r="G7682"/>
  <c r="G7678"/>
  <c r="G7674"/>
  <c r="G7670"/>
  <c r="G7666"/>
  <c r="G7662"/>
  <c r="G7658"/>
  <c r="G7654"/>
  <c r="G7650"/>
  <c r="G7646"/>
  <c r="G7642"/>
  <c r="G7638"/>
  <c r="G7634"/>
  <c r="G7630"/>
  <c r="G7626"/>
  <c r="G7622"/>
  <c r="G7618"/>
  <c r="G7614"/>
  <c r="G7610"/>
  <c r="G7606"/>
  <c r="G7602"/>
  <c r="G7598"/>
  <c r="G7594"/>
  <c r="G7590"/>
  <c r="G7586"/>
  <c r="G7582"/>
  <c r="G7578"/>
  <c r="G7574"/>
  <c r="G7570"/>
  <c r="G7566"/>
  <c r="G7562"/>
  <c r="G7558"/>
  <c r="G7847"/>
  <c r="G7839"/>
  <c r="G7831"/>
  <c r="G7823"/>
  <c r="G7815"/>
  <c r="G7807"/>
  <c r="G7799"/>
  <c r="G7791"/>
  <c r="G7783"/>
  <c r="G7775"/>
  <c r="G7767"/>
  <c r="G7763"/>
  <c r="G7759"/>
  <c r="G7755"/>
  <c r="G7751"/>
  <c r="G7747"/>
  <c r="G7743"/>
  <c r="G7739"/>
  <c r="G7735"/>
  <c r="G7731"/>
  <c r="G7727"/>
  <c r="G7723"/>
  <c r="G7719"/>
  <c r="G7715"/>
  <c r="G7711"/>
  <c r="G7707"/>
  <c r="G7703"/>
  <c r="G7699"/>
  <c r="G7695"/>
  <c r="G7691"/>
  <c r="G7687"/>
  <c r="G7683"/>
  <c r="G7679"/>
  <c r="G7675"/>
  <c r="G7671"/>
  <c r="G7667"/>
  <c r="G7663"/>
  <c r="G7659"/>
  <c r="G7655"/>
  <c r="G7651"/>
  <c r="G7647"/>
  <c r="G7643"/>
  <c r="G7639"/>
  <c r="G7635"/>
  <c r="G7631"/>
  <c r="G7627"/>
  <c r="G7623"/>
  <c r="G7619"/>
  <c r="G7615"/>
  <c r="G7611"/>
  <c r="G7607"/>
  <c r="G7603"/>
  <c r="G7599"/>
  <c r="G7595"/>
  <c r="G7591"/>
  <c r="G7587"/>
  <c r="G7583"/>
  <c r="G7579"/>
  <c r="G7575"/>
  <c r="G7571"/>
  <c r="G7567"/>
  <c r="G7561"/>
  <c r="G7555"/>
  <c r="G7551"/>
  <c r="G7547"/>
  <c r="G7543"/>
  <c r="G7539"/>
  <c r="G7535"/>
  <c r="G7527"/>
  <c r="G7519"/>
  <c r="G7511"/>
  <c r="G7503"/>
  <c r="G7495"/>
  <c r="G7487"/>
  <c r="G7479"/>
  <c r="G7471"/>
  <c r="G7463"/>
  <c r="G7457"/>
  <c r="G7453"/>
  <c r="G7449"/>
  <c r="G7445"/>
  <c r="G7441"/>
  <c r="G7437"/>
  <c r="G7433"/>
  <c r="G7429"/>
  <c r="G7425"/>
  <c r="G7421"/>
  <c r="G7417"/>
  <c r="G7413"/>
  <c r="G7409"/>
  <c r="G7405"/>
  <c r="G7401"/>
  <c r="G7397"/>
  <c r="G7393"/>
  <c r="G7389"/>
  <c r="G7385"/>
  <c r="G7381"/>
  <c r="G7377"/>
  <c r="G7373"/>
  <c r="G7369"/>
  <c r="G7365"/>
  <c r="G7361"/>
  <c r="G7357"/>
  <c r="G7353"/>
  <c r="G7349"/>
  <c r="G7345"/>
  <c r="G7341"/>
  <c r="G7337"/>
  <c r="G7333"/>
  <c r="G7329"/>
  <c r="G7325"/>
  <c r="G7321"/>
  <c r="G7317"/>
  <c r="G7313"/>
  <c r="G7309"/>
  <c r="G7305"/>
  <c r="G7301"/>
  <c r="G7297"/>
  <c r="G7293"/>
  <c r="G7289"/>
  <c r="G7285"/>
  <c r="G7281"/>
  <c r="G7277"/>
  <c r="G7273"/>
  <c r="G7269"/>
  <c r="G7265"/>
  <c r="G7261"/>
  <c r="G7257"/>
  <c r="G7253"/>
  <c r="G7249"/>
  <c r="G7245"/>
  <c r="G7241"/>
  <c r="G7237"/>
  <c r="G7233"/>
  <c r="G7229"/>
  <c r="G7225"/>
  <c r="G7221"/>
  <c r="G7217"/>
  <c r="G7213"/>
  <c r="G7209"/>
  <c r="G7205"/>
  <c r="G7201"/>
  <c r="G7197"/>
  <c r="G7193"/>
  <c r="G7189"/>
  <c r="G7185"/>
  <c r="G7181"/>
  <c r="G7177"/>
  <c r="G7173"/>
  <c r="G7169"/>
  <c r="G7165"/>
  <c r="G7161"/>
  <c r="G7157"/>
  <c r="G7153"/>
  <c r="G7149"/>
  <c r="G7145"/>
  <c r="G7141"/>
  <c r="G7137"/>
  <c r="G7133"/>
  <c r="G7129"/>
  <c r="G7125"/>
  <c r="G7121"/>
  <c r="G7117"/>
  <c r="G7113"/>
  <c r="G7109"/>
  <c r="G7105"/>
  <c r="G7101"/>
  <c r="G7097"/>
  <c r="G7093"/>
  <c r="G7089"/>
  <c r="G7085"/>
  <c r="G7081"/>
  <c r="G7077"/>
  <c r="G7073"/>
  <c r="G7069"/>
  <c r="G7065"/>
  <c r="G7061"/>
  <c r="G7057"/>
  <c r="G7053"/>
  <c r="G7559"/>
  <c r="G7554"/>
  <c r="G7550"/>
  <c r="G7546"/>
  <c r="G7542"/>
  <c r="G7538"/>
  <c r="G7534"/>
  <c r="G7530"/>
  <c r="G7526"/>
  <c r="G7522"/>
  <c r="G7518"/>
  <c r="G7514"/>
  <c r="G7510"/>
  <c r="G7506"/>
  <c r="G7502"/>
  <c r="G7498"/>
  <c r="G7494"/>
  <c r="G7490"/>
  <c r="G7486"/>
  <c r="G7482"/>
  <c r="G7478"/>
  <c r="G7474"/>
  <c r="G7470"/>
  <c r="G7466"/>
  <c r="G7462"/>
  <c r="G7458"/>
  <c r="G7454"/>
  <c r="G7450"/>
  <c r="G7446"/>
  <c r="G7442"/>
  <c r="G7438"/>
  <c r="G7434"/>
  <c r="G7430"/>
  <c r="G7426"/>
  <c r="G7422"/>
  <c r="G7418"/>
  <c r="G7414"/>
  <c r="G7410"/>
  <c r="G7406"/>
  <c r="G7402"/>
  <c r="G7398"/>
  <c r="G7394"/>
  <c r="G7390"/>
  <c r="G7386"/>
  <c r="G7382"/>
  <c r="G7378"/>
  <c r="G7374"/>
  <c r="G7370"/>
  <c r="G7366"/>
  <c r="G7362"/>
  <c r="G7358"/>
  <c r="G7352"/>
  <c r="G7344"/>
  <c r="G7336"/>
  <c r="G7328"/>
  <c r="G7320"/>
  <c r="G7312"/>
  <c r="G7304"/>
  <c r="G7296"/>
  <c r="G7288"/>
  <c r="G7280"/>
  <c r="G7272"/>
  <c r="G7264"/>
  <c r="G7256"/>
  <c r="G7248"/>
  <c r="G7240"/>
  <c r="G7232"/>
  <c r="G7224"/>
  <c r="G7216"/>
  <c r="G7208"/>
  <c r="G7200"/>
  <c r="G7192"/>
  <c r="G7184"/>
  <c r="G7176"/>
  <c r="G7168"/>
  <c r="G7160"/>
  <c r="G7152"/>
  <c r="G7144"/>
  <c r="G7136"/>
  <c r="G7128"/>
  <c r="G7120"/>
  <c r="G7112"/>
  <c r="G7104"/>
  <c r="G7096"/>
  <c r="G7088"/>
  <c r="G7080"/>
  <c r="G7072"/>
  <c r="G7064"/>
  <c r="G7056"/>
  <c r="G7050"/>
  <c r="G7046"/>
  <c r="G7042"/>
  <c r="G7038"/>
  <c r="G7034"/>
  <c r="G7030"/>
  <c r="G7026"/>
  <c r="G7022"/>
  <c r="G7018"/>
  <c r="G7014"/>
  <c r="G7010"/>
  <c r="G7006"/>
  <c r="G7002"/>
  <c r="G6998"/>
  <c r="G6994"/>
  <c r="G6990"/>
  <c r="G6986"/>
  <c r="G6982"/>
  <c r="G6978"/>
  <c r="G6974"/>
  <c r="G6970"/>
  <c r="G6966"/>
  <c r="G6962"/>
  <c r="G6958"/>
  <c r="G6954"/>
  <c r="G6950"/>
  <c r="G6946"/>
  <c r="G6942"/>
  <c r="G6938"/>
  <c r="G6934"/>
  <c r="G6930"/>
  <c r="G6926"/>
  <c r="G6922"/>
  <c r="G6918"/>
  <c r="G6914"/>
  <c r="G6910"/>
  <c r="G6906"/>
  <c r="G6902"/>
  <c r="G6898"/>
  <c r="G6894"/>
  <c r="G6890"/>
  <c r="G6886"/>
  <c r="G6882"/>
  <c r="G6878"/>
  <c r="G6874"/>
  <c r="G6870"/>
  <c r="G6866"/>
  <c r="G6862"/>
  <c r="G6858"/>
  <c r="G6854"/>
  <c r="G6850"/>
  <c r="G6846"/>
  <c r="G6842"/>
  <c r="G6838"/>
  <c r="G6834"/>
  <c r="G6830"/>
  <c r="G7531"/>
  <c r="G7523"/>
  <c r="G7515"/>
  <c r="G7507"/>
  <c r="G7499"/>
  <c r="G7491"/>
  <c r="G7483"/>
  <c r="G7475"/>
  <c r="G7467"/>
  <c r="G7459"/>
  <c r="G7455"/>
  <c r="G7451"/>
  <c r="G7447"/>
  <c r="G7443"/>
  <c r="G7439"/>
  <c r="G7435"/>
  <c r="G7431"/>
  <c r="G7427"/>
  <c r="G7423"/>
  <c r="G7419"/>
  <c r="G7415"/>
  <c r="G7411"/>
  <c r="G7407"/>
  <c r="G7403"/>
  <c r="G7399"/>
  <c r="G7395"/>
  <c r="G7391"/>
  <c r="G7387"/>
  <c r="G7383"/>
  <c r="G7379"/>
  <c r="G7375"/>
  <c r="G7371"/>
  <c r="G7367"/>
  <c r="G7363"/>
  <c r="G7359"/>
  <c r="G7355"/>
  <c r="G7351"/>
  <c r="G7347"/>
  <c r="G7343"/>
  <c r="G7339"/>
  <c r="G7335"/>
  <c r="G7331"/>
  <c r="G7327"/>
  <c r="G7323"/>
  <c r="G7319"/>
  <c r="G7315"/>
  <c r="G7311"/>
  <c r="G7307"/>
  <c r="G7303"/>
  <c r="G7299"/>
  <c r="G7295"/>
  <c r="G7291"/>
  <c r="G7287"/>
  <c r="G7283"/>
  <c r="G7279"/>
  <c r="G7275"/>
  <c r="G7271"/>
  <c r="G7267"/>
  <c r="G7263"/>
  <c r="G7259"/>
  <c r="G7255"/>
  <c r="G7251"/>
  <c r="G7247"/>
  <c r="G7243"/>
  <c r="G7239"/>
  <c r="G7235"/>
  <c r="G7231"/>
  <c r="G7227"/>
  <c r="G7223"/>
  <c r="G7219"/>
  <c r="G7215"/>
  <c r="G7211"/>
  <c r="G7207"/>
  <c r="G7203"/>
  <c r="G7199"/>
  <c r="G7195"/>
  <c r="G7191"/>
  <c r="G7187"/>
  <c r="G7183"/>
  <c r="G7179"/>
  <c r="G7175"/>
  <c r="G7171"/>
  <c r="G7167"/>
  <c r="G7163"/>
  <c r="G7159"/>
  <c r="G7155"/>
  <c r="G7151"/>
  <c r="G7147"/>
  <c r="G7143"/>
  <c r="G7139"/>
  <c r="G7135"/>
  <c r="G7131"/>
  <c r="G7127"/>
  <c r="G7123"/>
  <c r="G7119"/>
  <c r="G7115"/>
  <c r="G7111"/>
  <c r="G7107"/>
  <c r="G7103"/>
  <c r="G7099"/>
  <c r="G7095"/>
  <c r="G7091"/>
  <c r="G7087"/>
  <c r="G7083"/>
  <c r="G7079"/>
  <c r="G7075"/>
  <c r="G7071"/>
  <c r="G7067"/>
  <c r="G7063"/>
  <c r="G7059"/>
  <c r="G7055"/>
  <c r="G7563"/>
  <c r="G7556"/>
  <c r="G7552"/>
  <c r="G7548"/>
  <c r="G7544"/>
  <c r="G7540"/>
  <c r="G7536"/>
  <c r="G7532"/>
  <c r="G7528"/>
  <c r="G7524"/>
  <c r="G7520"/>
  <c r="G7516"/>
  <c r="G7512"/>
  <c r="G7508"/>
  <c r="G7504"/>
  <c r="G7500"/>
  <c r="G7496"/>
  <c r="G7492"/>
  <c r="G7488"/>
  <c r="G7484"/>
  <c r="G7480"/>
  <c r="G7476"/>
  <c r="G7472"/>
  <c r="G7468"/>
  <c r="G7464"/>
  <c r="G7460"/>
  <c r="G7456"/>
  <c r="G7452"/>
  <c r="G7448"/>
  <c r="G7444"/>
  <c r="G7440"/>
  <c r="G7436"/>
  <c r="G7432"/>
  <c r="G7428"/>
  <c r="G7424"/>
  <c r="G7420"/>
  <c r="G7416"/>
  <c r="G7412"/>
  <c r="G7408"/>
  <c r="G7404"/>
  <c r="G7400"/>
  <c r="G7396"/>
  <c r="G7392"/>
  <c r="G7388"/>
  <c r="G7384"/>
  <c r="G7380"/>
  <c r="G7376"/>
  <c r="G7372"/>
  <c r="G7368"/>
  <c r="G7364"/>
  <c r="G7360"/>
  <c r="G7356"/>
  <c r="G7348"/>
  <c r="G7340"/>
  <c r="G7332"/>
  <c r="G7324"/>
  <c r="G7316"/>
  <c r="G7308"/>
  <c r="G7300"/>
  <c r="G7292"/>
  <c r="G7284"/>
  <c r="G7276"/>
  <c r="G7268"/>
  <c r="G7260"/>
  <c r="G7252"/>
  <c r="G7244"/>
  <c r="G7236"/>
  <c r="G7228"/>
  <c r="G7220"/>
  <c r="G7212"/>
  <c r="G7204"/>
  <c r="G7196"/>
  <c r="G7188"/>
  <c r="G7180"/>
  <c r="G7172"/>
  <c r="G7164"/>
  <c r="G7156"/>
  <c r="G7148"/>
  <c r="G7140"/>
  <c r="G7132"/>
  <c r="G7124"/>
  <c r="G7116"/>
  <c r="G7108"/>
  <c r="G7100"/>
  <c r="G7092"/>
  <c r="G7084"/>
  <c r="G7076"/>
  <c r="G7068"/>
  <c r="G7060"/>
  <c r="G7052"/>
  <c r="G7048"/>
  <c r="G7044"/>
  <c r="G7040"/>
  <c r="G7036"/>
  <c r="G7032"/>
  <c r="G7028"/>
  <c r="G7024"/>
  <c r="G7020"/>
  <c r="G7016"/>
  <c r="G7012"/>
  <c r="G7008"/>
  <c r="G7004"/>
  <c r="G7000"/>
  <c r="G6996"/>
  <c r="G6992"/>
  <c r="G6988"/>
  <c r="G6984"/>
  <c r="G6980"/>
  <c r="G6976"/>
  <c r="G6972"/>
  <c r="G6968"/>
  <c r="G6964"/>
  <c r="G6960"/>
  <c r="G6956"/>
  <c r="G6952"/>
  <c r="G6948"/>
  <c r="G6944"/>
  <c r="G6940"/>
  <c r="G6936"/>
  <c r="G6932"/>
  <c r="G6928"/>
  <c r="G6924"/>
  <c r="G6920"/>
  <c r="G6916"/>
  <c r="G6912"/>
  <c r="G6908"/>
  <c r="G6904"/>
  <c r="G6900"/>
  <c r="G6896"/>
  <c r="G6892"/>
  <c r="G6888"/>
  <c r="G6884"/>
  <c r="G6880"/>
  <c r="G6876"/>
  <c r="G6872"/>
  <c r="G6868"/>
  <c r="G6864"/>
  <c r="G6860"/>
  <c r="G6856"/>
  <c r="G6852"/>
  <c r="G6848"/>
  <c r="G6844"/>
  <c r="G6840"/>
  <c r="G6836"/>
  <c r="G6832"/>
  <c r="G6826"/>
  <c r="G6822"/>
  <c r="G6818"/>
  <c r="G6814"/>
  <c r="G6810"/>
  <c r="G6806"/>
  <c r="G6802"/>
  <c r="G6798"/>
  <c r="G6794"/>
  <c r="G7354"/>
  <c r="G7346"/>
  <c r="G7338"/>
  <c r="G7330"/>
  <c r="G7322"/>
  <c r="G7314"/>
  <c r="G7306"/>
  <c r="G7298"/>
  <c r="G7290"/>
  <c r="G7282"/>
  <c r="G7274"/>
  <c r="G7266"/>
  <c r="G7258"/>
  <c r="G7250"/>
  <c r="G7242"/>
  <c r="G7234"/>
  <c r="G7226"/>
  <c r="G7218"/>
  <c r="G7210"/>
  <c r="G7202"/>
  <c r="G7194"/>
  <c r="G7186"/>
  <c r="G7178"/>
  <c r="G7170"/>
  <c r="G7162"/>
  <c r="G7154"/>
  <c r="G7146"/>
  <c r="G7138"/>
  <c r="G7130"/>
  <c r="G7122"/>
  <c r="G7114"/>
  <c r="G7106"/>
  <c r="G7098"/>
  <c r="G7090"/>
  <c r="G7082"/>
  <c r="G7074"/>
  <c r="G7066"/>
  <c r="G7058"/>
  <c r="G7051"/>
  <c r="G7047"/>
  <c r="G7043"/>
  <c r="G7039"/>
  <c r="G7035"/>
  <c r="G7031"/>
  <c r="G7027"/>
  <c r="G7023"/>
  <c r="G7019"/>
  <c r="G7015"/>
  <c r="G7011"/>
  <c r="G7007"/>
  <c r="G7003"/>
  <c r="G6999"/>
  <c r="G6995"/>
  <c r="G6991"/>
  <c r="G6987"/>
  <c r="G6983"/>
  <c r="G6979"/>
  <c r="G6975"/>
  <c r="G6971"/>
  <c r="G6967"/>
  <c r="G6963"/>
  <c r="G6959"/>
  <c r="G6955"/>
  <c r="G6951"/>
  <c r="G6947"/>
  <c r="G6943"/>
  <c r="G6939"/>
  <c r="G6935"/>
  <c r="G6931"/>
  <c r="G6927"/>
  <c r="G6923"/>
  <c r="G6919"/>
  <c r="G6915"/>
  <c r="G6911"/>
  <c r="G6907"/>
  <c r="G6903"/>
  <c r="G6899"/>
  <c r="G6895"/>
  <c r="G6891"/>
  <c r="G6887"/>
  <c r="G6883"/>
  <c r="G6879"/>
  <c r="G6875"/>
  <c r="G6871"/>
  <c r="G6867"/>
  <c r="G6863"/>
  <c r="G6859"/>
  <c r="G6855"/>
  <c r="G6851"/>
  <c r="G6847"/>
  <c r="G6843"/>
  <c r="G6839"/>
  <c r="G6835"/>
  <c r="G6831"/>
  <c r="G6827"/>
  <c r="G6823"/>
  <c r="G6819"/>
  <c r="G6815"/>
  <c r="G6811"/>
  <c r="G6807"/>
  <c r="G6803"/>
  <c r="G6799"/>
  <c r="G6795"/>
  <c r="G6791"/>
  <c r="G6787"/>
  <c r="G6783"/>
  <c r="G6779"/>
  <c r="G6775"/>
  <c r="G6771"/>
  <c r="G6767"/>
  <c r="G6763"/>
  <c r="G6759"/>
  <c r="G6755"/>
  <c r="G6751"/>
  <c r="G6747"/>
  <c r="G6743"/>
  <c r="G6739"/>
  <c r="G6735"/>
  <c r="G6731"/>
  <c r="G6727"/>
  <c r="G6723"/>
  <c r="G6719"/>
  <c r="G6715"/>
  <c r="G6711"/>
  <c r="G6707"/>
  <c r="G6703"/>
  <c r="G6699"/>
  <c r="G6695"/>
  <c r="G6786"/>
  <c r="G6778"/>
  <c r="G6770"/>
  <c r="G6762"/>
  <c r="G6754"/>
  <c r="G6746"/>
  <c r="G6738"/>
  <c r="G6730"/>
  <c r="G6722"/>
  <c r="G6714"/>
  <c r="G6706"/>
  <c r="G6698"/>
  <c r="G6692"/>
  <c r="G6688"/>
  <c r="G6684"/>
  <c r="G6680"/>
  <c r="G6676"/>
  <c r="G6672"/>
  <c r="G6668"/>
  <c r="G6664"/>
  <c r="G6660"/>
  <c r="G6656"/>
  <c r="G6652"/>
  <c r="G6648"/>
  <c r="G6644"/>
  <c r="G6640"/>
  <c r="G6636"/>
  <c r="G6632"/>
  <c r="G6628"/>
  <c r="G6624"/>
  <c r="G6620"/>
  <c r="G6616"/>
  <c r="G6612"/>
  <c r="G6608"/>
  <c r="G6604"/>
  <c r="G6600"/>
  <c r="G6596"/>
  <c r="G6592"/>
  <c r="G6588"/>
  <c r="G6584"/>
  <c r="G6580"/>
  <c r="G6576"/>
  <c r="G6572"/>
  <c r="G6568"/>
  <c r="G6564"/>
  <c r="G6560"/>
  <c r="G6556"/>
  <c r="G6552"/>
  <c r="G6548"/>
  <c r="G6544"/>
  <c r="G6540"/>
  <c r="G6536"/>
  <c r="G6532"/>
  <c r="G6528"/>
  <c r="G6524"/>
  <c r="G6520"/>
  <c r="G6516"/>
  <c r="G6512"/>
  <c r="G6508"/>
  <c r="G6504"/>
  <c r="G6500"/>
  <c r="G6496"/>
  <c r="G6492"/>
  <c r="G6488"/>
  <c r="G6484"/>
  <c r="G6480"/>
  <c r="G6476"/>
  <c r="G6472"/>
  <c r="G6468"/>
  <c r="G6464"/>
  <c r="G6460"/>
  <c r="G6456"/>
  <c r="G6452"/>
  <c r="G6448"/>
  <c r="G6444"/>
  <c r="G6440"/>
  <c r="G6436"/>
  <c r="G6432"/>
  <c r="G6428"/>
  <c r="G6424"/>
  <c r="G6420"/>
  <c r="G6416"/>
  <c r="G6412"/>
  <c r="G6408"/>
  <c r="G6404"/>
  <c r="G6400"/>
  <c r="G6396"/>
  <c r="G6392"/>
  <c r="G6388"/>
  <c r="G6384"/>
  <c r="G6380"/>
  <c r="G6376"/>
  <c r="G6372"/>
  <c r="G6368"/>
  <c r="G6364"/>
  <c r="G6360"/>
  <c r="G6356"/>
  <c r="G6352"/>
  <c r="G6348"/>
  <c r="G6344"/>
  <c r="G6340"/>
  <c r="G6336"/>
  <c r="G6332"/>
  <c r="G6328"/>
  <c r="G6324"/>
  <c r="G6320"/>
  <c r="G6316"/>
  <c r="G6312"/>
  <c r="G6308"/>
  <c r="G6304"/>
  <c r="G6300"/>
  <c r="G6296"/>
  <c r="G6292"/>
  <c r="G6288"/>
  <c r="G6284"/>
  <c r="G6280"/>
  <c r="G6276"/>
  <c r="G6272"/>
  <c r="G6268"/>
  <c r="G6264"/>
  <c r="G6260"/>
  <c r="G6256"/>
  <c r="G6252"/>
  <c r="G6248"/>
  <c r="G6244"/>
  <c r="G6240"/>
  <c r="G6236"/>
  <c r="G6232"/>
  <c r="G6228"/>
  <c r="G6224"/>
  <c r="G6220"/>
  <c r="G6216"/>
  <c r="G6212"/>
  <c r="G6208"/>
  <c r="G6204"/>
  <c r="G6200"/>
  <c r="G6196"/>
  <c r="G6192"/>
  <c r="G6188"/>
  <c r="G6184"/>
  <c r="G6180"/>
  <c r="G6176"/>
  <c r="G6172"/>
  <c r="G6168"/>
  <c r="G6164"/>
  <c r="G6160"/>
  <c r="G6156"/>
  <c r="G6152"/>
  <c r="G6148"/>
  <c r="G6144"/>
  <c r="G6140"/>
  <c r="G6136"/>
  <c r="G6132"/>
  <c r="G6128"/>
  <c r="G6124"/>
  <c r="G6120"/>
  <c r="G6116"/>
  <c r="G6112"/>
  <c r="G6108"/>
  <c r="G6104"/>
  <c r="G6100"/>
  <c r="G6096"/>
  <c r="G6092"/>
  <c r="G6088"/>
  <c r="G6084"/>
  <c r="G6080"/>
  <c r="G6076"/>
  <c r="G6072"/>
  <c r="G6068"/>
  <c r="G6064"/>
  <c r="G6060"/>
  <c r="G6056"/>
  <c r="G6052"/>
  <c r="G6048"/>
  <c r="G6044"/>
  <c r="G6040"/>
  <c r="G6036"/>
  <c r="G6032"/>
  <c r="G6028"/>
  <c r="G6024"/>
  <c r="G6020"/>
  <c r="G6016"/>
  <c r="G6012"/>
  <c r="G6008"/>
  <c r="G6004"/>
  <c r="G6000"/>
  <c r="G5996"/>
  <c r="G5992"/>
  <c r="G5988"/>
  <c r="G5984"/>
  <c r="G5980"/>
  <c r="G5976"/>
  <c r="G5972"/>
  <c r="G5968"/>
  <c r="G5964"/>
  <c r="G5960"/>
  <c r="G5956"/>
  <c r="G5952"/>
  <c r="G5948"/>
  <c r="G5944"/>
  <c r="G5940"/>
  <c r="G5936"/>
  <c r="G5932"/>
  <c r="G5928"/>
  <c r="G5924"/>
  <c r="G5920"/>
  <c r="G5916"/>
  <c r="G5912"/>
  <c r="G5908"/>
  <c r="G5904"/>
  <c r="G5900"/>
  <c r="G5896"/>
  <c r="G5892"/>
  <c r="G5888"/>
  <c r="G5884"/>
  <c r="G5880"/>
  <c r="G5876"/>
  <c r="G5872"/>
  <c r="G5868"/>
  <c r="G5864"/>
  <c r="G5860"/>
  <c r="G5856"/>
  <c r="G5852"/>
  <c r="G5848"/>
  <c r="G5844"/>
  <c r="G5840"/>
  <c r="G5836"/>
  <c r="G5832"/>
  <c r="G5828"/>
  <c r="G5824"/>
  <c r="G5820"/>
  <c r="G5816"/>
  <c r="G5812"/>
  <c r="G5808"/>
  <c r="G5804"/>
  <c r="G5800"/>
  <c r="G5796"/>
  <c r="G5792"/>
  <c r="G5788"/>
  <c r="G5784"/>
  <c r="G5780"/>
  <c r="G5776"/>
  <c r="G5772"/>
  <c r="G5768"/>
  <c r="G5764"/>
  <c r="G5760"/>
  <c r="G5756"/>
  <c r="G5752"/>
  <c r="G5748"/>
  <c r="G5744"/>
  <c r="G5740"/>
  <c r="G5736"/>
  <c r="G5732"/>
  <c r="G5728"/>
  <c r="G5724"/>
  <c r="G6788"/>
  <c r="G6780"/>
  <c r="G6772"/>
  <c r="G6764"/>
  <c r="G6756"/>
  <c r="G6748"/>
  <c r="G6740"/>
  <c r="G6732"/>
  <c r="G6724"/>
  <c r="G6716"/>
  <c r="G6708"/>
  <c r="G6700"/>
  <c r="G6693"/>
  <c r="G6689"/>
  <c r="G6685"/>
  <c r="G6681"/>
  <c r="G6677"/>
  <c r="G6673"/>
  <c r="G6669"/>
  <c r="G6665"/>
  <c r="G6661"/>
  <c r="G6657"/>
  <c r="G6653"/>
  <c r="G6649"/>
  <c r="G6645"/>
  <c r="G6641"/>
  <c r="G6637"/>
  <c r="G6633"/>
  <c r="G6629"/>
  <c r="G6625"/>
  <c r="G6621"/>
  <c r="G6617"/>
  <c r="G6613"/>
  <c r="G6609"/>
  <c r="G6605"/>
  <c r="G6601"/>
  <c r="G6597"/>
  <c r="G6593"/>
  <c r="G6589"/>
  <c r="G6585"/>
  <c r="G6581"/>
  <c r="G6577"/>
  <c r="G6573"/>
  <c r="G6569"/>
  <c r="G6565"/>
  <c r="G6561"/>
  <c r="G6557"/>
  <c r="G6553"/>
  <c r="G6549"/>
  <c r="G6545"/>
  <c r="G6541"/>
  <c r="G6537"/>
  <c r="G6533"/>
  <c r="G6529"/>
  <c r="G6525"/>
  <c r="G6521"/>
  <c r="G6517"/>
  <c r="G6513"/>
  <c r="G6509"/>
  <c r="G6505"/>
  <c r="G6501"/>
  <c r="G6497"/>
  <c r="G6493"/>
  <c r="G6489"/>
  <c r="G6485"/>
  <c r="G6481"/>
  <c r="G6477"/>
  <c r="G6473"/>
  <c r="G6469"/>
  <c r="G6465"/>
  <c r="G6461"/>
  <c r="G6457"/>
  <c r="G6453"/>
  <c r="G6449"/>
  <c r="G6445"/>
  <c r="G6441"/>
  <c r="G6437"/>
  <c r="G6433"/>
  <c r="G6429"/>
  <c r="G6425"/>
  <c r="G6421"/>
  <c r="G6417"/>
  <c r="G6413"/>
  <c r="G6409"/>
  <c r="G6405"/>
  <c r="G6401"/>
  <c r="G6397"/>
  <c r="G6393"/>
  <c r="G6389"/>
  <c r="G6385"/>
  <c r="G6381"/>
  <c r="G6377"/>
  <c r="G6373"/>
  <c r="G6369"/>
  <c r="G6365"/>
  <c r="G6361"/>
  <c r="G6357"/>
  <c r="G6353"/>
  <c r="G6349"/>
  <c r="G6345"/>
  <c r="G6341"/>
  <c r="G6337"/>
  <c r="G6333"/>
  <c r="G6329"/>
  <c r="G6325"/>
  <c r="G6321"/>
  <c r="G6317"/>
  <c r="G6313"/>
  <c r="G6309"/>
  <c r="G6305"/>
  <c r="G6301"/>
  <c r="G6297"/>
  <c r="G6293"/>
  <c r="G6289"/>
  <c r="G6285"/>
  <c r="G6281"/>
  <c r="G6277"/>
  <c r="G6273"/>
  <c r="G6269"/>
  <c r="G6265"/>
  <c r="G6828"/>
  <c r="G6824"/>
  <c r="G6820"/>
  <c r="G6816"/>
  <c r="G6812"/>
  <c r="G6808"/>
  <c r="G6804"/>
  <c r="G6800"/>
  <c r="G6796"/>
  <c r="G6792"/>
  <c r="G7350"/>
  <c r="G7342"/>
  <c r="G7334"/>
  <c r="G7326"/>
  <c r="G7318"/>
  <c r="G7310"/>
  <c r="G7302"/>
  <c r="G7294"/>
  <c r="G7286"/>
  <c r="G7278"/>
  <c r="G7270"/>
  <c r="G7262"/>
  <c r="G7254"/>
  <c r="G7246"/>
  <c r="G7238"/>
  <c r="G7230"/>
  <c r="G7222"/>
  <c r="G7214"/>
  <c r="G7206"/>
  <c r="G7198"/>
  <c r="G7190"/>
  <c r="G7182"/>
  <c r="G7174"/>
  <c r="G7166"/>
  <c r="G7158"/>
  <c r="G7150"/>
  <c r="G7142"/>
  <c r="G7134"/>
  <c r="G7126"/>
  <c r="G7118"/>
  <c r="G7110"/>
  <c r="G7102"/>
  <c r="G7094"/>
  <c r="G7086"/>
  <c r="G7078"/>
  <c r="G7070"/>
  <c r="G7062"/>
  <c r="G7054"/>
  <c r="G7049"/>
  <c r="G7045"/>
  <c r="G7041"/>
  <c r="G7037"/>
  <c r="G7033"/>
  <c r="G7029"/>
  <c r="G7025"/>
  <c r="G7021"/>
  <c r="G7017"/>
  <c r="G7013"/>
  <c r="G7009"/>
  <c r="G7005"/>
  <c r="G7001"/>
  <c r="G6997"/>
  <c r="G6993"/>
  <c r="G6989"/>
  <c r="G6985"/>
  <c r="G6981"/>
  <c r="G6977"/>
  <c r="G6973"/>
  <c r="G6969"/>
  <c r="G6965"/>
  <c r="G6961"/>
  <c r="G6957"/>
  <c r="G6953"/>
  <c r="G6949"/>
  <c r="G6945"/>
  <c r="G6941"/>
  <c r="G6937"/>
  <c r="G6933"/>
  <c r="G6929"/>
  <c r="G6925"/>
  <c r="G6921"/>
  <c r="G6917"/>
  <c r="G6913"/>
  <c r="G6909"/>
  <c r="G6905"/>
  <c r="G6901"/>
  <c r="G6897"/>
  <c r="G6893"/>
  <c r="G6889"/>
  <c r="G6885"/>
  <c r="G6881"/>
  <c r="G6877"/>
  <c r="G6873"/>
  <c r="G6869"/>
  <c r="G6865"/>
  <c r="G6861"/>
  <c r="G6857"/>
  <c r="G6853"/>
  <c r="G6849"/>
  <c r="G6845"/>
  <c r="G6841"/>
  <c r="G6837"/>
  <c r="G6833"/>
  <c r="G6829"/>
  <c r="G6825"/>
  <c r="G6821"/>
  <c r="G6817"/>
  <c r="G6813"/>
  <c r="G6809"/>
  <c r="G6805"/>
  <c r="G6801"/>
  <c r="G6797"/>
  <c r="G6793"/>
  <c r="G6789"/>
  <c r="G6785"/>
  <c r="G6781"/>
  <c r="G6777"/>
  <c r="G6773"/>
  <c r="G6769"/>
  <c r="G6765"/>
  <c r="G6761"/>
  <c r="G6757"/>
  <c r="G6753"/>
  <c r="G6749"/>
  <c r="G6745"/>
  <c r="G6741"/>
  <c r="G6737"/>
  <c r="G6733"/>
  <c r="G6729"/>
  <c r="G6725"/>
  <c r="G6721"/>
  <c r="G6717"/>
  <c r="G6713"/>
  <c r="G6709"/>
  <c r="G6705"/>
  <c r="G6701"/>
  <c r="G6697"/>
  <c r="G6790"/>
  <c r="G6782"/>
  <c r="G6774"/>
  <c r="G6766"/>
  <c r="G6758"/>
  <c r="G6750"/>
  <c r="G6742"/>
  <c r="G6734"/>
  <c r="G6726"/>
  <c r="G6718"/>
  <c r="G6710"/>
  <c r="G6702"/>
  <c r="G6694"/>
  <c r="G6690"/>
  <c r="G6686"/>
  <c r="G6682"/>
  <c r="G6678"/>
  <c r="G6674"/>
  <c r="G6670"/>
  <c r="G6666"/>
  <c r="G6662"/>
  <c r="G6658"/>
  <c r="G6654"/>
  <c r="G6650"/>
  <c r="G6646"/>
  <c r="G6642"/>
  <c r="G6638"/>
  <c r="G6634"/>
  <c r="G6630"/>
  <c r="G6626"/>
  <c r="G6622"/>
  <c r="G6618"/>
  <c r="G6614"/>
  <c r="G6610"/>
  <c r="G6606"/>
  <c r="G6602"/>
  <c r="G6598"/>
  <c r="G6594"/>
  <c r="G6590"/>
  <c r="G6586"/>
  <c r="G6582"/>
  <c r="G6578"/>
  <c r="G6574"/>
  <c r="G6570"/>
  <c r="G6566"/>
  <c r="G6562"/>
  <c r="G6558"/>
  <c r="G6554"/>
  <c r="G6550"/>
  <c r="G6546"/>
  <c r="G6542"/>
  <c r="G6538"/>
  <c r="G6534"/>
  <c r="G6530"/>
  <c r="G6526"/>
  <c r="G6522"/>
  <c r="G6518"/>
  <c r="G6514"/>
  <c r="G6510"/>
  <c r="G6506"/>
  <c r="G6502"/>
  <c r="G6498"/>
  <c r="G6494"/>
  <c r="G6490"/>
  <c r="G6486"/>
  <c r="G6482"/>
  <c r="G6478"/>
  <c r="G6474"/>
  <c r="G6470"/>
  <c r="G6466"/>
  <c r="G6462"/>
  <c r="G6458"/>
  <c r="G6454"/>
  <c r="G6450"/>
  <c r="G6446"/>
  <c r="G6442"/>
  <c r="G6438"/>
  <c r="G6434"/>
  <c r="G6430"/>
  <c r="G6426"/>
  <c r="G6422"/>
  <c r="G6418"/>
  <c r="G6414"/>
  <c r="G6410"/>
  <c r="G6406"/>
  <c r="G6402"/>
  <c r="G6398"/>
  <c r="G6394"/>
  <c r="G6390"/>
  <c r="G6386"/>
  <c r="G6382"/>
  <c r="G6378"/>
  <c r="G6374"/>
  <c r="G6370"/>
  <c r="G6366"/>
  <c r="G6362"/>
  <c r="G6358"/>
  <c r="G6354"/>
  <c r="G6350"/>
  <c r="G6346"/>
  <c r="G6342"/>
  <c r="G6338"/>
  <c r="G6334"/>
  <c r="G6330"/>
  <c r="G6326"/>
  <c r="G6322"/>
  <c r="G6318"/>
  <c r="G6314"/>
  <c r="G6310"/>
  <c r="G6306"/>
  <c r="G6302"/>
  <c r="G6298"/>
  <c r="G6294"/>
  <c r="G6290"/>
  <c r="G6286"/>
  <c r="G6282"/>
  <c r="G6278"/>
  <c r="G6274"/>
  <c r="G6270"/>
  <c r="G6266"/>
  <c r="G6262"/>
  <c r="G6258"/>
  <c r="G6254"/>
  <c r="G6250"/>
  <c r="G6246"/>
  <c r="G6242"/>
  <c r="G6238"/>
  <c r="G6234"/>
  <c r="G6230"/>
  <c r="G6226"/>
  <c r="G6222"/>
  <c r="G6218"/>
  <c r="G6214"/>
  <c r="G6210"/>
  <c r="G6206"/>
  <c r="G6202"/>
  <c r="G6198"/>
  <c r="G6194"/>
  <c r="G6190"/>
  <c r="G6186"/>
  <c r="G6182"/>
  <c r="G6178"/>
  <c r="G6174"/>
  <c r="G6170"/>
  <c r="G6166"/>
  <c r="G6162"/>
  <c r="G6158"/>
  <c r="G6154"/>
  <c r="G6150"/>
  <c r="G6146"/>
  <c r="G6142"/>
  <c r="G6138"/>
  <c r="G6134"/>
  <c r="G6130"/>
  <c r="G6126"/>
  <c r="G6122"/>
  <c r="G6118"/>
  <c r="G6114"/>
  <c r="G6110"/>
  <c r="G6106"/>
  <c r="G6102"/>
  <c r="G6098"/>
  <c r="G6094"/>
  <c r="G6090"/>
  <c r="G6086"/>
  <c r="G6082"/>
  <c r="G6078"/>
  <c r="G6074"/>
  <c r="G6070"/>
  <c r="G6066"/>
  <c r="G6062"/>
  <c r="G6058"/>
  <c r="G6054"/>
  <c r="G6050"/>
  <c r="G6046"/>
  <c r="G6042"/>
  <c r="G6038"/>
  <c r="G6034"/>
  <c r="G6030"/>
  <c r="G6026"/>
  <c r="G6022"/>
  <c r="G6018"/>
  <c r="G6014"/>
  <c r="G6010"/>
  <c r="G6006"/>
  <c r="G6002"/>
  <c r="G5998"/>
  <c r="G5994"/>
  <c r="G5990"/>
  <c r="G5986"/>
  <c r="G5982"/>
  <c r="G5978"/>
  <c r="G5974"/>
  <c r="G5970"/>
  <c r="G5966"/>
  <c r="G5962"/>
  <c r="G5958"/>
  <c r="G5954"/>
  <c r="G5950"/>
  <c r="G5946"/>
  <c r="G5942"/>
  <c r="G5938"/>
  <c r="G5934"/>
  <c r="G5930"/>
  <c r="G5926"/>
  <c r="G5922"/>
  <c r="G5918"/>
  <c r="G5914"/>
  <c r="G5910"/>
  <c r="G5906"/>
  <c r="G5902"/>
  <c r="G5898"/>
  <c r="G5894"/>
  <c r="G5890"/>
  <c r="G5886"/>
  <c r="G5882"/>
  <c r="G5878"/>
  <c r="G5874"/>
  <c r="G5870"/>
  <c r="G5866"/>
  <c r="G5862"/>
  <c r="G5858"/>
  <c r="G5854"/>
  <c r="G5850"/>
  <c r="G5846"/>
  <c r="G5842"/>
  <c r="G5838"/>
  <c r="G5834"/>
  <c r="G5830"/>
  <c r="G5826"/>
  <c r="G5822"/>
  <c r="G5818"/>
  <c r="G5814"/>
  <c r="G5810"/>
  <c r="G5806"/>
  <c r="G5802"/>
  <c r="G5798"/>
  <c r="G5794"/>
  <c r="G5790"/>
  <c r="G5786"/>
  <c r="G5782"/>
  <c r="G5778"/>
  <c r="G5774"/>
  <c r="G5770"/>
  <c r="G5766"/>
  <c r="G5762"/>
  <c r="G5758"/>
  <c r="G5754"/>
  <c r="G5750"/>
  <c r="G5746"/>
  <c r="G5742"/>
  <c r="G5738"/>
  <c r="G5734"/>
  <c r="G5730"/>
  <c r="G5726"/>
  <c r="G5722"/>
  <c r="G6784"/>
  <c r="G6776"/>
  <c r="G6768"/>
  <c r="G6760"/>
  <c r="G6752"/>
  <c r="G6744"/>
  <c r="G6736"/>
  <c r="G6728"/>
  <c r="G6720"/>
  <c r="G6712"/>
  <c r="G6704"/>
  <c r="G6696"/>
  <c r="G6691"/>
  <c r="G6687"/>
  <c r="G6683"/>
  <c r="G6679"/>
  <c r="G6675"/>
  <c r="G6671"/>
  <c r="G6667"/>
  <c r="G6663"/>
  <c r="G6659"/>
  <c r="G6655"/>
  <c r="G6651"/>
  <c r="G6647"/>
  <c r="G6643"/>
  <c r="G6639"/>
  <c r="G6635"/>
  <c r="G6631"/>
  <c r="G6627"/>
  <c r="G6623"/>
  <c r="G6619"/>
  <c r="G6615"/>
  <c r="G6611"/>
  <c r="G6607"/>
  <c r="G6603"/>
  <c r="G6599"/>
  <c r="G6595"/>
  <c r="G6591"/>
  <c r="G6587"/>
  <c r="G6583"/>
  <c r="G6579"/>
  <c r="G6575"/>
  <c r="G6571"/>
  <c r="G6567"/>
  <c r="G6563"/>
  <c r="G6559"/>
  <c r="G6555"/>
  <c r="G6551"/>
  <c r="G6547"/>
  <c r="G6543"/>
  <c r="G6539"/>
  <c r="G6535"/>
  <c r="G6531"/>
  <c r="G6527"/>
  <c r="G6523"/>
  <c r="G6519"/>
  <c r="G6515"/>
  <c r="G6511"/>
  <c r="G6507"/>
  <c r="G6503"/>
  <c r="G6499"/>
  <c r="G6495"/>
  <c r="G6491"/>
  <c r="G6487"/>
  <c r="G6483"/>
  <c r="G6479"/>
  <c r="G6475"/>
  <c r="G6471"/>
  <c r="G6467"/>
  <c r="G6463"/>
  <c r="G6459"/>
  <c r="G6455"/>
  <c r="G6451"/>
  <c r="G6447"/>
  <c r="G6443"/>
  <c r="G6439"/>
  <c r="G6435"/>
  <c r="G6431"/>
  <c r="G6427"/>
  <c r="G6423"/>
  <c r="G6419"/>
  <c r="G6415"/>
  <c r="G6411"/>
  <c r="G6407"/>
  <c r="G6403"/>
  <c r="G6399"/>
  <c r="G6395"/>
  <c r="G6391"/>
  <c r="G6387"/>
  <c r="G6383"/>
  <c r="G6379"/>
  <c r="G6375"/>
  <c r="G6371"/>
  <c r="G6367"/>
  <c r="G6363"/>
  <c r="G6359"/>
  <c r="G6355"/>
  <c r="G6351"/>
  <c r="G6347"/>
  <c r="G6343"/>
  <c r="G6339"/>
  <c r="G6335"/>
  <c r="G6331"/>
  <c r="G6327"/>
  <c r="G6323"/>
  <c r="G6319"/>
  <c r="G6315"/>
  <c r="G6311"/>
  <c r="G6307"/>
  <c r="G6303"/>
  <c r="G6299"/>
  <c r="G6295"/>
  <c r="G6291"/>
  <c r="G6287"/>
  <c r="G6283"/>
  <c r="G6279"/>
  <c r="G6275"/>
  <c r="G6271"/>
  <c r="G6267"/>
  <c r="G6261"/>
  <c r="G6257"/>
  <c r="G6253"/>
  <c r="G6249"/>
  <c r="G6245"/>
  <c r="G6241"/>
  <c r="G6237"/>
  <c r="G6233"/>
  <c r="G6229"/>
  <c r="G6225"/>
  <c r="G6221"/>
  <c r="G6217"/>
  <c r="G6213"/>
  <c r="G6209"/>
  <c r="G6205"/>
  <c r="G6201"/>
  <c r="G6197"/>
  <c r="G6193"/>
  <c r="G6189"/>
  <c r="G6185"/>
  <c r="G6181"/>
  <c r="G6177"/>
  <c r="G6173"/>
  <c r="G6169"/>
  <c r="G6165"/>
  <c r="G6161"/>
  <c r="G6157"/>
  <c r="G6153"/>
  <c r="G6149"/>
  <c r="G6145"/>
  <c r="G6141"/>
  <c r="G6137"/>
  <c r="G6133"/>
  <c r="G6129"/>
  <c r="G6125"/>
  <c r="G6121"/>
  <c r="G6117"/>
  <c r="G6113"/>
  <c r="G6109"/>
  <c r="G6105"/>
  <c r="G6101"/>
  <c r="G6097"/>
  <c r="G6093"/>
  <c r="G6089"/>
  <c r="G6085"/>
  <c r="G6081"/>
  <c r="G6077"/>
  <c r="G6073"/>
  <c r="G6069"/>
  <c r="G6065"/>
  <c r="G6061"/>
  <c r="G6057"/>
  <c r="G6053"/>
  <c r="G6049"/>
  <c r="G6045"/>
  <c r="G6041"/>
  <c r="G6037"/>
  <c r="G6033"/>
  <c r="G6029"/>
  <c r="G6025"/>
  <c r="G6017"/>
  <c r="G6009"/>
  <c r="G6001"/>
  <c r="G5993"/>
  <c r="G5985"/>
  <c r="G5977"/>
  <c r="G5969"/>
  <c r="G5961"/>
  <c r="G5953"/>
  <c r="G5945"/>
  <c r="G5937"/>
  <c r="G5929"/>
  <c r="G5921"/>
  <c r="G5913"/>
  <c r="G5905"/>
  <c r="G5897"/>
  <c r="G5889"/>
  <c r="G5881"/>
  <c r="G5873"/>
  <c r="G5865"/>
  <c r="G5857"/>
  <c r="G5849"/>
  <c r="G5841"/>
  <c r="G5833"/>
  <c r="G5825"/>
  <c r="G5817"/>
  <c r="G5809"/>
  <c r="G5801"/>
  <c r="G5793"/>
  <c r="G5785"/>
  <c r="G5777"/>
  <c r="G5769"/>
  <c r="G5761"/>
  <c r="G5753"/>
  <c r="G5745"/>
  <c r="G5737"/>
  <c r="G5729"/>
  <c r="G5721"/>
  <c r="G5717"/>
  <c r="G5713"/>
  <c r="G5709"/>
  <c r="G5705"/>
  <c r="G5701"/>
  <c r="G5697"/>
  <c r="G5693"/>
  <c r="G5689"/>
  <c r="G5685"/>
  <c r="G5681"/>
  <c r="G5677"/>
  <c r="G5673"/>
  <c r="G5669"/>
  <c r="G5665"/>
  <c r="G5661"/>
  <c r="G5657"/>
  <c r="G5653"/>
  <c r="G5649"/>
  <c r="G5645"/>
  <c r="G5641"/>
  <c r="G5637"/>
  <c r="G5633"/>
  <c r="G5629"/>
  <c r="G5625"/>
  <c r="G5621"/>
  <c r="G5617"/>
  <c r="G5613"/>
  <c r="G5609"/>
  <c r="G5605"/>
  <c r="G5601"/>
  <c r="G5597"/>
  <c r="G5593"/>
  <c r="G5589"/>
  <c r="G5585"/>
  <c r="G5581"/>
  <c r="G5577"/>
  <c r="G5573"/>
  <c r="G5569"/>
  <c r="G5565"/>
  <c r="G5561"/>
  <c r="G5557"/>
  <c r="G5553"/>
  <c r="G5549"/>
  <c r="G5545"/>
  <c r="G5541"/>
  <c r="G5537"/>
  <c r="G5533"/>
  <c r="G5529"/>
  <c r="G5525"/>
  <c r="G5521"/>
  <c r="G5517"/>
  <c r="G5513"/>
  <c r="G5509"/>
  <c r="G5505"/>
  <c r="G5501"/>
  <c r="G5497"/>
  <c r="G5493"/>
  <c r="G5489"/>
  <c r="G5485"/>
  <c r="G5481"/>
  <c r="G5477"/>
  <c r="G5473"/>
  <c r="G5469"/>
  <c r="G5465"/>
  <c r="G5461"/>
  <c r="G5457"/>
  <c r="G5453"/>
  <c r="G5449"/>
  <c r="G5445"/>
  <c r="G5441"/>
  <c r="G5437"/>
  <c r="G5433"/>
  <c r="G5429"/>
  <c r="G5425"/>
  <c r="G5421"/>
  <c r="G5417"/>
  <c r="G5413"/>
  <c r="G5409"/>
  <c r="G5405"/>
  <c r="G5401"/>
  <c r="G5397"/>
  <c r="G5393"/>
  <c r="G5389"/>
  <c r="G5385"/>
  <c r="G5381"/>
  <c r="G5377"/>
  <c r="G5373"/>
  <c r="G5369"/>
  <c r="G5365"/>
  <c r="G5361"/>
  <c r="G5357"/>
  <c r="G5353"/>
  <c r="G5349"/>
  <c r="G5345"/>
  <c r="G5341"/>
  <c r="G5337"/>
  <c r="G5333"/>
  <c r="G5329"/>
  <c r="G5325"/>
  <c r="G5321"/>
  <c r="G5317"/>
  <c r="G5313"/>
  <c r="G5309"/>
  <c r="G5305"/>
  <c r="G5301"/>
  <c r="G5297"/>
  <c r="G5293"/>
  <c r="G5289"/>
  <c r="G5285"/>
  <c r="G5281"/>
  <c r="G5277"/>
  <c r="G5273"/>
  <c r="G5269"/>
  <c r="G5265"/>
  <c r="G5261"/>
  <c r="G5257"/>
  <c r="G5253"/>
  <c r="G5249"/>
  <c r="G5245"/>
  <c r="G5241"/>
  <c r="G5237"/>
  <c r="G5233"/>
  <c r="G5229"/>
  <c r="G5225"/>
  <c r="G5221"/>
  <c r="G5217"/>
  <c r="G5213"/>
  <c r="G5209"/>
  <c r="G5205"/>
  <c r="G5201"/>
  <c r="G5197"/>
  <c r="G5193"/>
  <c r="G5189"/>
  <c r="G5185"/>
  <c r="G5181"/>
  <c r="G5177"/>
  <c r="G5173"/>
  <c r="G5169"/>
  <c r="G5165"/>
  <c r="G5161"/>
  <c r="G5157"/>
  <c r="G5153"/>
  <c r="G5149"/>
  <c r="G5145"/>
  <c r="G5141"/>
  <c r="G5137"/>
  <c r="G5133"/>
  <c r="G5129"/>
  <c r="G5125"/>
  <c r="G5121"/>
  <c r="G5117"/>
  <c r="G5113"/>
  <c r="G5109"/>
  <c r="G5105"/>
  <c r="G5101"/>
  <c r="G5097"/>
  <c r="G5093"/>
  <c r="G5089"/>
  <c r="G5085"/>
  <c r="G5081"/>
  <c r="G5077"/>
  <c r="G5073"/>
  <c r="G5069"/>
  <c r="G5065"/>
  <c r="G5061"/>
  <c r="G5057"/>
  <c r="G5053"/>
  <c r="G5049"/>
  <c r="G5045"/>
  <c r="G5041"/>
  <c r="G5037"/>
  <c r="G5033"/>
  <c r="G5029"/>
  <c r="G5025"/>
  <c r="G5021"/>
  <c r="G5017"/>
  <c r="G5013"/>
  <c r="G5009"/>
  <c r="G5005"/>
  <c r="G5001"/>
  <c r="G4997"/>
  <c r="G4993"/>
  <c r="G4989"/>
  <c r="G4985"/>
  <c r="G4981"/>
  <c r="G4977"/>
  <c r="G4973"/>
  <c r="G4969"/>
  <c r="G4965"/>
  <c r="G4961"/>
  <c r="G4957"/>
  <c r="G4953"/>
  <c r="G4949"/>
  <c r="G4945"/>
  <c r="G4941"/>
  <c r="G4937"/>
  <c r="G4933"/>
  <c r="G4929"/>
  <c r="G4925"/>
  <c r="G4921"/>
  <c r="G4917"/>
  <c r="G4913"/>
  <c r="G4909"/>
  <c r="G4905"/>
  <c r="G4901"/>
  <c r="G4897"/>
  <c r="G4893"/>
  <c r="G4889"/>
  <c r="G4885"/>
  <c r="G4881"/>
  <c r="G4877"/>
  <c r="G4873"/>
  <c r="G4869"/>
  <c r="G4865"/>
  <c r="G4861"/>
  <c r="G4857"/>
  <c r="G4853"/>
  <c r="G4849"/>
  <c r="G4845"/>
  <c r="G4841"/>
  <c r="G4837"/>
  <c r="G4833"/>
  <c r="G4829"/>
  <c r="G4825"/>
  <c r="G4821"/>
  <c r="G4817"/>
  <c r="G4813"/>
  <c r="G4809"/>
  <c r="G4805"/>
  <c r="G4801"/>
  <c r="G4797"/>
  <c r="G4793"/>
  <c r="G4789"/>
  <c r="G4785"/>
  <c r="G4781"/>
  <c r="G4777"/>
  <c r="G4773"/>
  <c r="G4769"/>
  <c r="G4765"/>
  <c r="G4761"/>
  <c r="G4757"/>
  <c r="G4753"/>
  <c r="G4749"/>
  <c r="G4745"/>
  <c r="G4741"/>
  <c r="G4737"/>
  <c r="G4733"/>
  <c r="G4729"/>
  <c r="G4725"/>
  <c r="G4721"/>
  <c r="G4717"/>
  <c r="G4713"/>
  <c r="G4709"/>
  <c r="G4705"/>
  <c r="G4701"/>
  <c r="G4697"/>
  <c r="G4693"/>
  <c r="G4689"/>
  <c r="G4685"/>
  <c r="G4681"/>
  <c r="G4677"/>
  <c r="G4673"/>
  <c r="G4669"/>
  <c r="G4665"/>
  <c r="G4661"/>
  <c r="G4657"/>
  <c r="G4653"/>
  <c r="G4649"/>
  <c r="G4645"/>
  <c r="G4641"/>
  <c r="G4637"/>
  <c r="G4633"/>
  <c r="G4629"/>
  <c r="G4625"/>
  <c r="G6019"/>
  <c r="G6011"/>
  <c r="G6003"/>
  <c r="G5995"/>
  <c r="G5987"/>
  <c r="G5979"/>
  <c r="G5971"/>
  <c r="G5963"/>
  <c r="G5955"/>
  <c r="G5947"/>
  <c r="G5939"/>
  <c r="G5931"/>
  <c r="G5923"/>
  <c r="G5915"/>
  <c r="G5907"/>
  <c r="G5899"/>
  <c r="G5891"/>
  <c r="G5883"/>
  <c r="G5875"/>
  <c r="G5867"/>
  <c r="G5859"/>
  <c r="G5851"/>
  <c r="G5843"/>
  <c r="G5835"/>
  <c r="G5827"/>
  <c r="G5819"/>
  <c r="G5811"/>
  <c r="G5803"/>
  <c r="G5795"/>
  <c r="G5787"/>
  <c r="G5779"/>
  <c r="G5771"/>
  <c r="G5763"/>
  <c r="G5755"/>
  <c r="G5747"/>
  <c r="G5739"/>
  <c r="G5731"/>
  <c r="G5723"/>
  <c r="G5718"/>
  <c r="G5714"/>
  <c r="G5710"/>
  <c r="G5706"/>
  <c r="G5702"/>
  <c r="G5698"/>
  <c r="G5694"/>
  <c r="G5690"/>
  <c r="G5686"/>
  <c r="G5682"/>
  <c r="G5678"/>
  <c r="G5674"/>
  <c r="G5670"/>
  <c r="G5666"/>
  <c r="G5662"/>
  <c r="G5658"/>
  <c r="G5654"/>
  <c r="G5650"/>
  <c r="G5646"/>
  <c r="G5642"/>
  <c r="G5638"/>
  <c r="G5634"/>
  <c r="G5630"/>
  <c r="G5626"/>
  <c r="G5622"/>
  <c r="G5618"/>
  <c r="G5614"/>
  <c r="G5610"/>
  <c r="G5606"/>
  <c r="G5602"/>
  <c r="G5598"/>
  <c r="G5594"/>
  <c r="G5590"/>
  <c r="G5586"/>
  <c r="G5582"/>
  <c r="G5578"/>
  <c r="G5574"/>
  <c r="G5570"/>
  <c r="G5566"/>
  <c r="G5562"/>
  <c r="G5558"/>
  <c r="G5554"/>
  <c r="G5550"/>
  <c r="G5546"/>
  <c r="G5542"/>
  <c r="G5538"/>
  <c r="G5534"/>
  <c r="G5530"/>
  <c r="G5526"/>
  <c r="G5522"/>
  <c r="G5518"/>
  <c r="G5514"/>
  <c r="G5510"/>
  <c r="G5506"/>
  <c r="G5502"/>
  <c r="G5498"/>
  <c r="G5494"/>
  <c r="G5490"/>
  <c r="G5486"/>
  <c r="G5482"/>
  <c r="G5478"/>
  <c r="G5474"/>
  <c r="G5470"/>
  <c r="G5466"/>
  <c r="G5462"/>
  <c r="G5458"/>
  <c r="G5454"/>
  <c r="G5450"/>
  <c r="G5446"/>
  <c r="G5442"/>
  <c r="G5438"/>
  <c r="G5434"/>
  <c r="G5430"/>
  <c r="G5426"/>
  <c r="G5422"/>
  <c r="G5418"/>
  <c r="G5414"/>
  <c r="G5410"/>
  <c r="G5406"/>
  <c r="G5402"/>
  <c r="G5398"/>
  <c r="G5394"/>
  <c r="G5390"/>
  <c r="G5386"/>
  <c r="G5382"/>
  <c r="G5378"/>
  <c r="G5374"/>
  <c r="G5370"/>
  <c r="G5366"/>
  <c r="G5362"/>
  <c r="G5358"/>
  <c r="G5354"/>
  <c r="G5350"/>
  <c r="G5346"/>
  <c r="G5342"/>
  <c r="G5338"/>
  <c r="G5334"/>
  <c r="G5330"/>
  <c r="G5326"/>
  <c r="G5322"/>
  <c r="G5318"/>
  <c r="G5314"/>
  <c r="G5310"/>
  <c r="G5306"/>
  <c r="G5302"/>
  <c r="G5298"/>
  <c r="G5294"/>
  <c r="G5290"/>
  <c r="G5286"/>
  <c r="G5282"/>
  <c r="G5278"/>
  <c r="G5274"/>
  <c r="G5270"/>
  <c r="G5266"/>
  <c r="G5262"/>
  <c r="G5258"/>
  <c r="G5254"/>
  <c r="G5250"/>
  <c r="G5246"/>
  <c r="G5242"/>
  <c r="G5238"/>
  <c r="G5234"/>
  <c r="G5230"/>
  <c r="G5226"/>
  <c r="G5222"/>
  <c r="G5218"/>
  <c r="G5214"/>
  <c r="G5210"/>
  <c r="G5206"/>
  <c r="G5202"/>
  <c r="G5198"/>
  <c r="G5194"/>
  <c r="G5190"/>
  <c r="G5186"/>
  <c r="G5182"/>
  <c r="G5178"/>
  <c r="G5174"/>
  <c r="G5170"/>
  <c r="G5166"/>
  <c r="G5162"/>
  <c r="G5158"/>
  <c r="G5154"/>
  <c r="G5150"/>
  <c r="G5146"/>
  <c r="G5142"/>
  <c r="G5138"/>
  <c r="G5134"/>
  <c r="G5130"/>
  <c r="G5126"/>
  <c r="G5122"/>
  <c r="G5118"/>
  <c r="G5114"/>
  <c r="G5110"/>
  <c r="G5106"/>
  <c r="G5102"/>
  <c r="G5098"/>
  <c r="G5094"/>
  <c r="G5090"/>
  <c r="G5086"/>
  <c r="G5082"/>
  <c r="G5078"/>
  <c r="G5074"/>
  <c r="G5070"/>
  <c r="G5066"/>
  <c r="G5062"/>
  <c r="G5058"/>
  <c r="G5054"/>
  <c r="G5050"/>
  <c r="G5046"/>
  <c r="G5042"/>
  <c r="G5038"/>
  <c r="G5034"/>
  <c r="G5030"/>
  <c r="G5026"/>
  <c r="G5022"/>
  <c r="G5018"/>
  <c r="G5014"/>
  <c r="G5010"/>
  <c r="G5006"/>
  <c r="G5002"/>
  <c r="G4998"/>
  <c r="G4994"/>
  <c r="G4990"/>
  <c r="G4986"/>
  <c r="G4982"/>
  <c r="G4978"/>
  <c r="G4974"/>
  <c r="G4970"/>
  <c r="G4966"/>
  <c r="G4962"/>
  <c r="G4958"/>
  <c r="G4954"/>
  <c r="G4950"/>
  <c r="G4946"/>
  <c r="G4942"/>
  <c r="G4938"/>
  <c r="G4934"/>
  <c r="G4930"/>
  <c r="G4926"/>
  <c r="G4922"/>
  <c r="G4918"/>
  <c r="G4914"/>
  <c r="G4910"/>
  <c r="G4906"/>
  <c r="G4902"/>
  <c r="G4898"/>
  <c r="G4894"/>
  <c r="G4890"/>
  <c r="G4886"/>
  <c r="G4882"/>
  <c r="G4878"/>
  <c r="G4874"/>
  <c r="G4870"/>
  <c r="G4866"/>
  <c r="G4862"/>
  <c r="G4858"/>
  <c r="G4854"/>
  <c r="G4850"/>
  <c r="G4842"/>
  <c r="G4834"/>
  <c r="G4826"/>
  <c r="G4818"/>
  <c r="G4810"/>
  <c r="G4802"/>
  <c r="G4794"/>
  <c r="G4786"/>
  <c r="G4778"/>
  <c r="G4770"/>
  <c r="G4762"/>
  <c r="G4754"/>
  <c r="G4746"/>
  <c r="G4738"/>
  <c r="G4730"/>
  <c r="G4722"/>
  <c r="G4714"/>
  <c r="G4706"/>
  <c r="G4698"/>
  <c r="G4690"/>
  <c r="G4682"/>
  <c r="G4674"/>
  <c r="G4666"/>
  <c r="G4658"/>
  <c r="G4650"/>
  <c r="G4642"/>
  <c r="G4634"/>
  <c r="G4626"/>
  <c r="G4621"/>
  <c r="G4617"/>
  <c r="G4613"/>
  <c r="G4609"/>
  <c r="G4605"/>
  <c r="G4601"/>
  <c r="G4597"/>
  <c r="G4593"/>
  <c r="G4589"/>
  <c r="G4585"/>
  <c r="G4581"/>
  <c r="G4577"/>
  <c r="G4573"/>
  <c r="G4569"/>
  <c r="G4565"/>
  <c r="G4561"/>
  <c r="G4557"/>
  <c r="G4553"/>
  <c r="G4549"/>
  <c r="G4545"/>
  <c r="G4541"/>
  <c r="G4537"/>
  <c r="G4533"/>
  <c r="G4529"/>
  <c r="G4525"/>
  <c r="G4521"/>
  <c r="G4517"/>
  <c r="G4513"/>
  <c r="G4509"/>
  <c r="G4505"/>
  <c r="G4501"/>
  <c r="G4497"/>
  <c r="G4493"/>
  <c r="G4489"/>
  <c r="G4485"/>
  <c r="G4481"/>
  <c r="G4477"/>
  <c r="G4473"/>
  <c r="G4469"/>
  <c r="G4465"/>
  <c r="G4461"/>
  <c r="G4457"/>
  <c r="G4453"/>
  <c r="G4449"/>
  <c r="G4445"/>
  <c r="G4441"/>
  <c r="G4437"/>
  <c r="G4433"/>
  <c r="G4429"/>
  <c r="G4425"/>
  <c r="G4421"/>
  <c r="G4417"/>
  <c r="G4413"/>
  <c r="G4409"/>
  <c r="G4405"/>
  <c r="G4401"/>
  <c r="G4397"/>
  <c r="G4393"/>
  <c r="G4389"/>
  <c r="G4385"/>
  <c r="G4381"/>
  <c r="G4377"/>
  <c r="G4373"/>
  <c r="G4369"/>
  <c r="G4365"/>
  <c r="G4361"/>
  <c r="G4357"/>
  <c r="G4353"/>
  <c r="G4349"/>
  <c r="G4345"/>
  <c r="G4341"/>
  <c r="G4337"/>
  <c r="G4333"/>
  <c r="G4329"/>
  <c r="G4325"/>
  <c r="G4321"/>
  <c r="G4317"/>
  <c r="G4313"/>
  <c r="G4309"/>
  <c r="G4305"/>
  <c r="G4301"/>
  <c r="G4297"/>
  <c r="G4293"/>
  <c r="G4289"/>
  <c r="G4285"/>
  <c r="G4281"/>
  <c r="G4277"/>
  <c r="G4273"/>
  <c r="G4269"/>
  <c r="G4265"/>
  <c r="G4261"/>
  <c r="G4257"/>
  <c r="G4253"/>
  <c r="G4249"/>
  <c r="G4245"/>
  <c r="G4241"/>
  <c r="G4237"/>
  <c r="G4233"/>
  <c r="G4229"/>
  <c r="G4225"/>
  <c r="G4221"/>
  <c r="G4217"/>
  <c r="G4213"/>
  <c r="G4209"/>
  <c r="G4205"/>
  <c r="G4201"/>
  <c r="G4197"/>
  <c r="G4193"/>
  <c r="G4189"/>
  <c r="G4185"/>
  <c r="G4181"/>
  <c r="G4177"/>
  <c r="G4173"/>
  <c r="G4169"/>
  <c r="G4165"/>
  <c r="G4161"/>
  <c r="G4157"/>
  <c r="G4153"/>
  <c r="G4149"/>
  <c r="G4145"/>
  <c r="G4141"/>
  <c r="G4137"/>
  <c r="G4133"/>
  <c r="G4129"/>
  <c r="G4125"/>
  <c r="G4121"/>
  <c r="G4117"/>
  <c r="G4113"/>
  <c r="G4109"/>
  <c r="G4105"/>
  <c r="G4101"/>
  <c r="G4097"/>
  <c r="G4093"/>
  <c r="G4089"/>
  <c r="G4085"/>
  <c r="G4081"/>
  <c r="G4077"/>
  <c r="G4073"/>
  <c r="G4069"/>
  <c r="G4065"/>
  <c r="G4061"/>
  <c r="G4057"/>
  <c r="G4053"/>
  <c r="G4049"/>
  <c r="G4045"/>
  <c r="G4041"/>
  <c r="G4037"/>
  <c r="G4033"/>
  <c r="G4029"/>
  <c r="G4025"/>
  <c r="G4021"/>
  <c r="G4017"/>
  <c r="G4013"/>
  <c r="G4009"/>
  <c r="G4005"/>
  <c r="G4001"/>
  <c r="G3997"/>
  <c r="G3993"/>
  <c r="G3989"/>
  <c r="G3985"/>
  <c r="G3981"/>
  <c r="G3977"/>
  <c r="G3973"/>
  <c r="G3969"/>
  <c r="G3965"/>
  <c r="G3961"/>
  <c r="G3957"/>
  <c r="G3953"/>
  <c r="G3949"/>
  <c r="G3945"/>
  <c r="G3941"/>
  <c r="G3937"/>
  <c r="G3933"/>
  <c r="G3929"/>
  <c r="G3925"/>
  <c r="G3921"/>
  <c r="G3917"/>
  <c r="G3913"/>
  <c r="G3909"/>
  <c r="G3905"/>
  <c r="G3901"/>
  <c r="G3897"/>
  <c r="G3893"/>
  <c r="G3889"/>
  <c r="G3885"/>
  <c r="G3881"/>
  <c r="G3877"/>
  <c r="G3873"/>
  <c r="G3869"/>
  <c r="G3865"/>
  <c r="G3861"/>
  <c r="G3857"/>
  <c r="G3853"/>
  <c r="G3849"/>
  <c r="G3845"/>
  <c r="G3841"/>
  <c r="G3837"/>
  <c r="G3833"/>
  <c r="G3829"/>
  <c r="G3825"/>
  <c r="G3821"/>
  <c r="G3817"/>
  <c r="G3813"/>
  <c r="G3809"/>
  <c r="G3805"/>
  <c r="G3801"/>
  <c r="G3797"/>
  <c r="G3793"/>
  <c r="G3789"/>
  <c r="G3785"/>
  <c r="G3781"/>
  <c r="G3777"/>
  <c r="G3773"/>
  <c r="G3769"/>
  <c r="G3765"/>
  <c r="G3761"/>
  <c r="G3757"/>
  <c r="G3753"/>
  <c r="G3749"/>
  <c r="G3745"/>
  <c r="G3741"/>
  <c r="G3737"/>
  <c r="G3733"/>
  <c r="G3729"/>
  <c r="G3725"/>
  <c r="G3721"/>
  <c r="G3717"/>
  <c r="G3713"/>
  <c r="G3709"/>
  <c r="G3705"/>
  <c r="G3701"/>
  <c r="G3697"/>
  <c r="G3693"/>
  <c r="G3689"/>
  <c r="G3685"/>
  <c r="G3681"/>
  <c r="G3677"/>
  <c r="G3673"/>
  <c r="G3669"/>
  <c r="G3665"/>
  <c r="G3661"/>
  <c r="G3657"/>
  <c r="G3653"/>
  <c r="G3649"/>
  <c r="G3645"/>
  <c r="G3641"/>
  <c r="G3637"/>
  <c r="G3633"/>
  <c r="G3629"/>
  <c r="G3625"/>
  <c r="G3621"/>
  <c r="G3617"/>
  <c r="G3613"/>
  <c r="G3609"/>
  <c r="G3605"/>
  <c r="G3601"/>
  <c r="G3597"/>
  <c r="G3593"/>
  <c r="G3589"/>
  <c r="G3585"/>
  <c r="G3581"/>
  <c r="G3577"/>
  <c r="G3573"/>
  <c r="G3569"/>
  <c r="G3565"/>
  <c r="G3561"/>
  <c r="G3557"/>
  <c r="G3553"/>
  <c r="G3549"/>
  <c r="G3545"/>
  <c r="G3541"/>
  <c r="G3537"/>
  <c r="G3533"/>
  <c r="G3529"/>
  <c r="G3525"/>
  <c r="G3521"/>
  <c r="G3517"/>
  <c r="G3513"/>
  <c r="G3509"/>
  <c r="G3505"/>
  <c r="G3501"/>
  <c r="G3497"/>
  <c r="G3493"/>
  <c r="G3489"/>
  <c r="G3485"/>
  <c r="G3481"/>
  <c r="G3477"/>
  <c r="G3473"/>
  <c r="G3469"/>
  <c r="G3465"/>
  <c r="G3461"/>
  <c r="G3457"/>
  <c r="G3453"/>
  <c r="G3449"/>
  <c r="G3445"/>
  <c r="G3441"/>
  <c r="G3437"/>
  <c r="G3433"/>
  <c r="G3429"/>
  <c r="G3425"/>
  <c r="G3421"/>
  <c r="G3417"/>
  <c r="G3413"/>
  <c r="G3409"/>
  <c r="G3405"/>
  <c r="G3401"/>
  <c r="G3397"/>
  <c r="G3393"/>
  <c r="G3389"/>
  <c r="G3385"/>
  <c r="G3381"/>
  <c r="G3377"/>
  <c r="G3373"/>
  <c r="G3369"/>
  <c r="G3365"/>
  <c r="G3361"/>
  <c r="G3357"/>
  <c r="G3353"/>
  <c r="G3349"/>
  <c r="G3345"/>
  <c r="G3341"/>
  <c r="G3337"/>
  <c r="G3333"/>
  <c r="G3329"/>
  <c r="G3325"/>
  <c r="G3321"/>
  <c r="G3317"/>
  <c r="G3313"/>
  <c r="G3309"/>
  <c r="G3305"/>
  <c r="G3301"/>
  <c r="G3297"/>
  <c r="G3293"/>
  <c r="G3289"/>
  <c r="G3285"/>
  <c r="G3281"/>
  <c r="G3277"/>
  <c r="G3273"/>
  <c r="G3269"/>
  <c r="G3265"/>
  <c r="G3261"/>
  <c r="G3257"/>
  <c r="G3253"/>
  <c r="G3249"/>
  <c r="G3245"/>
  <c r="G3241"/>
  <c r="G3237"/>
  <c r="G3233"/>
  <c r="G3229"/>
  <c r="G3225"/>
  <c r="G3221"/>
  <c r="G3217"/>
  <c r="G3213"/>
  <c r="G3209"/>
  <c r="G3205"/>
  <c r="G3201"/>
  <c r="G3197"/>
  <c r="G3193"/>
  <c r="G3189"/>
  <c r="G3185"/>
  <c r="G3181"/>
  <c r="G3177"/>
  <c r="G3173"/>
  <c r="G3169"/>
  <c r="G3165"/>
  <c r="G3161"/>
  <c r="G3157"/>
  <c r="G3153"/>
  <c r="G6263"/>
  <c r="G6259"/>
  <c r="G6255"/>
  <c r="G6251"/>
  <c r="G6247"/>
  <c r="G6243"/>
  <c r="G6239"/>
  <c r="G6235"/>
  <c r="G6231"/>
  <c r="G6227"/>
  <c r="G6223"/>
  <c r="G6219"/>
  <c r="G6215"/>
  <c r="G6211"/>
  <c r="G6207"/>
  <c r="G6203"/>
  <c r="G6199"/>
  <c r="G6195"/>
  <c r="G6191"/>
  <c r="G6187"/>
  <c r="G6183"/>
  <c r="G6179"/>
  <c r="G6175"/>
  <c r="G6171"/>
  <c r="G6167"/>
  <c r="G6163"/>
  <c r="G6159"/>
  <c r="G6155"/>
  <c r="G6151"/>
  <c r="G6147"/>
  <c r="G6143"/>
  <c r="G6139"/>
  <c r="G6135"/>
  <c r="G6131"/>
  <c r="G6127"/>
  <c r="G6123"/>
  <c r="G6119"/>
  <c r="G6115"/>
  <c r="G6111"/>
  <c r="G6107"/>
  <c r="G6103"/>
  <c r="G6099"/>
  <c r="G6095"/>
  <c r="G6091"/>
  <c r="G6087"/>
  <c r="G6083"/>
  <c r="G6079"/>
  <c r="G6075"/>
  <c r="G6071"/>
  <c r="G6067"/>
  <c r="G6063"/>
  <c r="G6059"/>
  <c r="G6055"/>
  <c r="G6051"/>
  <c r="G6047"/>
  <c r="G6043"/>
  <c r="G6039"/>
  <c r="G6035"/>
  <c r="G6031"/>
  <c r="G6027"/>
  <c r="G6021"/>
  <c r="G6013"/>
  <c r="G6005"/>
  <c r="G5997"/>
  <c r="G5989"/>
  <c r="G5981"/>
  <c r="G5973"/>
  <c r="G5965"/>
  <c r="G5957"/>
  <c r="G5949"/>
  <c r="G5941"/>
  <c r="G5933"/>
  <c r="G5925"/>
  <c r="G5917"/>
  <c r="G5909"/>
  <c r="G5901"/>
  <c r="G5893"/>
  <c r="G5885"/>
  <c r="G5877"/>
  <c r="G5869"/>
  <c r="G5861"/>
  <c r="G5853"/>
  <c r="G5845"/>
  <c r="G5837"/>
  <c r="G5829"/>
  <c r="G5821"/>
  <c r="G5813"/>
  <c r="G5805"/>
  <c r="G5797"/>
  <c r="G5789"/>
  <c r="G5781"/>
  <c r="G5773"/>
  <c r="G5765"/>
  <c r="G5757"/>
  <c r="G5749"/>
  <c r="G5741"/>
  <c r="G5733"/>
  <c r="G5725"/>
  <c r="G5719"/>
  <c r="G5715"/>
  <c r="G5711"/>
  <c r="G5707"/>
  <c r="G5703"/>
  <c r="G5699"/>
  <c r="G5695"/>
  <c r="G5691"/>
  <c r="G5687"/>
  <c r="G5683"/>
  <c r="G5679"/>
  <c r="G5675"/>
  <c r="G5671"/>
  <c r="G5667"/>
  <c r="G5663"/>
  <c r="G5659"/>
  <c r="G5655"/>
  <c r="G5651"/>
  <c r="G5647"/>
  <c r="G5643"/>
  <c r="G5639"/>
  <c r="G5635"/>
  <c r="G5631"/>
  <c r="G5627"/>
  <c r="G5623"/>
  <c r="G5619"/>
  <c r="G5615"/>
  <c r="G5611"/>
  <c r="G5607"/>
  <c r="G5603"/>
  <c r="G5599"/>
  <c r="G5595"/>
  <c r="G5591"/>
  <c r="G5587"/>
  <c r="G5583"/>
  <c r="G5579"/>
  <c r="G5575"/>
  <c r="G5571"/>
  <c r="G5567"/>
  <c r="G5563"/>
  <c r="G5559"/>
  <c r="G5555"/>
  <c r="G5551"/>
  <c r="G5547"/>
  <c r="G5543"/>
  <c r="G5539"/>
  <c r="G5535"/>
  <c r="G5531"/>
  <c r="G5527"/>
  <c r="G5523"/>
  <c r="G5519"/>
  <c r="G5515"/>
  <c r="G5511"/>
  <c r="G5507"/>
  <c r="G5503"/>
  <c r="G5499"/>
  <c r="G5495"/>
  <c r="G5491"/>
  <c r="G5487"/>
  <c r="G5483"/>
  <c r="G5479"/>
  <c r="G5475"/>
  <c r="G5471"/>
  <c r="G5467"/>
  <c r="G5463"/>
  <c r="G5459"/>
  <c r="G5455"/>
  <c r="G5451"/>
  <c r="G5447"/>
  <c r="G5443"/>
  <c r="G5439"/>
  <c r="G5435"/>
  <c r="G5431"/>
  <c r="G5427"/>
  <c r="G5423"/>
  <c r="G5419"/>
  <c r="G5415"/>
  <c r="G5411"/>
  <c r="G5407"/>
  <c r="G5403"/>
  <c r="G5399"/>
  <c r="G5395"/>
  <c r="G5391"/>
  <c r="G5387"/>
  <c r="G5383"/>
  <c r="G5379"/>
  <c r="G5375"/>
  <c r="G5371"/>
  <c r="G5367"/>
  <c r="G5363"/>
  <c r="G5359"/>
  <c r="G5355"/>
  <c r="G5351"/>
  <c r="G5347"/>
  <c r="G5343"/>
  <c r="G5339"/>
  <c r="G5335"/>
  <c r="G5331"/>
  <c r="G5327"/>
  <c r="G5323"/>
  <c r="G5319"/>
  <c r="G5315"/>
  <c r="G5311"/>
  <c r="G5307"/>
  <c r="G5303"/>
  <c r="G5299"/>
  <c r="G5295"/>
  <c r="G5291"/>
  <c r="G5287"/>
  <c r="G5283"/>
  <c r="G5279"/>
  <c r="G5275"/>
  <c r="G5271"/>
  <c r="G5267"/>
  <c r="G5263"/>
  <c r="G5259"/>
  <c r="G5255"/>
  <c r="G5251"/>
  <c r="G5247"/>
  <c r="G5243"/>
  <c r="G5239"/>
  <c r="G5235"/>
  <c r="G5231"/>
  <c r="G5227"/>
  <c r="G5223"/>
  <c r="G5219"/>
  <c r="G5215"/>
  <c r="G5211"/>
  <c r="G5207"/>
  <c r="G5203"/>
  <c r="G5199"/>
  <c r="G5195"/>
  <c r="G5191"/>
  <c r="G5187"/>
  <c r="G5183"/>
  <c r="G5179"/>
  <c r="G5175"/>
  <c r="G5171"/>
  <c r="G5167"/>
  <c r="G5163"/>
  <c r="G5159"/>
  <c r="G5155"/>
  <c r="G5151"/>
  <c r="G5147"/>
  <c r="G5143"/>
  <c r="G5139"/>
  <c r="G5135"/>
  <c r="G5131"/>
  <c r="G5127"/>
  <c r="G5123"/>
  <c r="G5119"/>
  <c r="G5115"/>
  <c r="G5111"/>
  <c r="G5107"/>
  <c r="G5103"/>
  <c r="G5099"/>
  <c r="G5095"/>
  <c r="G5091"/>
  <c r="G5087"/>
  <c r="G5083"/>
  <c r="G5079"/>
  <c r="G5075"/>
  <c r="G5071"/>
  <c r="G5067"/>
  <c r="G5063"/>
  <c r="G5059"/>
  <c r="G5055"/>
  <c r="G5051"/>
  <c r="G5047"/>
  <c r="G5043"/>
  <c r="G5039"/>
  <c r="G5035"/>
  <c r="G5031"/>
  <c r="G5027"/>
  <c r="G5023"/>
  <c r="G5019"/>
  <c r="G5015"/>
  <c r="G5011"/>
  <c r="G5007"/>
  <c r="G5003"/>
  <c r="G4999"/>
  <c r="G4995"/>
  <c r="G4991"/>
  <c r="G4987"/>
  <c r="G4983"/>
  <c r="G4979"/>
  <c r="G4975"/>
  <c r="G4971"/>
  <c r="G4967"/>
  <c r="G4963"/>
  <c r="G4959"/>
  <c r="G4955"/>
  <c r="G4951"/>
  <c r="G4947"/>
  <c r="G4943"/>
  <c r="G4939"/>
  <c r="G4935"/>
  <c r="G4931"/>
  <c r="G4927"/>
  <c r="G4923"/>
  <c r="G4919"/>
  <c r="G4915"/>
  <c r="G4911"/>
  <c r="G4907"/>
  <c r="G4903"/>
  <c r="G4899"/>
  <c r="G4895"/>
  <c r="G4891"/>
  <c r="G4887"/>
  <c r="G4883"/>
  <c r="G4879"/>
  <c r="G4875"/>
  <c r="G4871"/>
  <c r="G4867"/>
  <c r="G4863"/>
  <c r="G4859"/>
  <c r="G4855"/>
  <c r="G4851"/>
  <c r="G4847"/>
  <c r="G4843"/>
  <c r="G4839"/>
  <c r="G4835"/>
  <c r="G4831"/>
  <c r="G4827"/>
  <c r="G4823"/>
  <c r="G4819"/>
  <c r="G4815"/>
  <c r="G4811"/>
  <c r="G4807"/>
  <c r="G4803"/>
  <c r="G4799"/>
  <c r="G4795"/>
  <c r="G4791"/>
  <c r="G4787"/>
  <c r="G4783"/>
  <c r="G4779"/>
  <c r="G4775"/>
  <c r="G4771"/>
  <c r="G4767"/>
  <c r="G4763"/>
  <c r="G4759"/>
  <c r="G4755"/>
  <c r="G4751"/>
  <c r="G4747"/>
  <c r="G4743"/>
  <c r="G4739"/>
  <c r="G4735"/>
  <c r="G4731"/>
  <c r="G4727"/>
  <c r="G4723"/>
  <c r="G4719"/>
  <c r="G4715"/>
  <c r="G4711"/>
  <c r="G4707"/>
  <c r="G4703"/>
  <c r="G4699"/>
  <c r="G4695"/>
  <c r="G4691"/>
  <c r="G4687"/>
  <c r="G4683"/>
  <c r="G4679"/>
  <c r="G4675"/>
  <c r="G4671"/>
  <c r="G4667"/>
  <c r="G4663"/>
  <c r="G4659"/>
  <c r="G4655"/>
  <c r="G4651"/>
  <c r="G4647"/>
  <c r="G4643"/>
  <c r="G4639"/>
  <c r="G4635"/>
  <c r="G4631"/>
  <c r="G4627"/>
  <c r="G6023"/>
  <c r="G6015"/>
  <c r="G6007"/>
  <c r="G5999"/>
  <c r="G5991"/>
  <c r="G5983"/>
  <c r="G5975"/>
  <c r="G5967"/>
  <c r="G5959"/>
  <c r="G5951"/>
  <c r="G5943"/>
  <c r="G5935"/>
  <c r="G5927"/>
  <c r="G5919"/>
  <c r="G5911"/>
  <c r="G5903"/>
  <c r="G5895"/>
  <c r="G5887"/>
  <c r="G5879"/>
  <c r="G5871"/>
  <c r="G5863"/>
  <c r="G5855"/>
  <c r="G5847"/>
  <c r="G5839"/>
  <c r="G5831"/>
  <c r="G5823"/>
  <c r="G5815"/>
  <c r="G5807"/>
  <c r="G5799"/>
  <c r="G5791"/>
  <c r="G5783"/>
  <c r="G5775"/>
  <c r="G5767"/>
  <c r="G5759"/>
  <c r="G5751"/>
  <c r="G5743"/>
  <c r="G5735"/>
  <c r="G5727"/>
  <c r="G5720"/>
  <c r="G5716"/>
  <c r="G5712"/>
  <c r="G5708"/>
  <c r="G5704"/>
  <c r="G5700"/>
  <c r="G5696"/>
  <c r="G5692"/>
  <c r="G5688"/>
  <c r="G5684"/>
  <c r="G5680"/>
  <c r="G5676"/>
  <c r="G5672"/>
  <c r="G5668"/>
  <c r="G5664"/>
  <c r="G5660"/>
  <c r="G5656"/>
  <c r="G5652"/>
  <c r="G5648"/>
  <c r="G5644"/>
  <c r="G5640"/>
  <c r="G5636"/>
  <c r="G5632"/>
  <c r="G5628"/>
  <c r="G5624"/>
  <c r="G5620"/>
  <c r="G5616"/>
  <c r="G5612"/>
  <c r="G5608"/>
  <c r="G5604"/>
  <c r="G5600"/>
  <c r="G5596"/>
  <c r="G5592"/>
  <c r="G5588"/>
  <c r="G5584"/>
  <c r="G5580"/>
  <c r="G5576"/>
  <c r="G5572"/>
  <c r="G5568"/>
  <c r="G5564"/>
  <c r="G5560"/>
  <c r="G5556"/>
  <c r="G5552"/>
  <c r="G5548"/>
  <c r="G5544"/>
  <c r="G5540"/>
  <c r="G5536"/>
  <c r="G5532"/>
  <c r="G5528"/>
  <c r="G5524"/>
  <c r="G5520"/>
  <c r="G5516"/>
  <c r="G5512"/>
  <c r="G5508"/>
  <c r="G5504"/>
  <c r="G5500"/>
  <c r="G5496"/>
  <c r="G5492"/>
  <c r="G5488"/>
  <c r="G5484"/>
  <c r="G5480"/>
  <c r="G5476"/>
  <c r="G5472"/>
  <c r="G5468"/>
  <c r="G5464"/>
  <c r="G5460"/>
  <c r="G5456"/>
  <c r="G5452"/>
  <c r="G5448"/>
  <c r="G5444"/>
  <c r="G5440"/>
  <c r="G5436"/>
  <c r="G5432"/>
  <c r="G5428"/>
  <c r="G5424"/>
  <c r="G5420"/>
  <c r="G5416"/>
  <c r="G5412"/>
  <c r="G5408"/>
  <c r="G5404"/>
  <c r="G5400"/>
  <c r="G5396"/>
  <c r="G5392"/>
  <c r="G5388"/>
  <c r="G5384"/>
  <c r="G5380"/>
  <c r="G5376"/>
  <c r="G5372"/>
  <c r="G5368"/>
  <c r="G5364"/>
  <c r="G5360"/>
  <c r="G5356"/>
  <c r="G5352"/>
  <c r="G5348"/>
  <c r="G5344"/>
  <c r="G5340"/>
  <c r="G5336"/>
  <c r="G5332"/>
  <c r="G5328"/>
  <c r="G5324"/>
  <c r="G5320"/>
  <c r="G5316"/>
  <c r="G5312"/>
  <c r="G5308"/>
  <c r="G5304"/>
  <c r="G5300"/>
  <c r="G5296"/>
  <c r="G5292"/>
  <c r="G5288"/>
  <c r="G5284"/>
  <c r="G5280"/>
  <c r="G5276"/>
  <c r="G5272"/>
  <c r="G5268"/>
  <c r="G5264"/>
  <c r="G5260"/>
  <c r="G5256"/>
  <c r="G5252"/>
  <c r="G5248"/>
  <c r="G5244"/>
  <c r="G5240"/>
  <c r="G5236"/>
  <c r="G5232"/>
  <c r="G5228"/>
  <c r="G5224"/>
  <c r="G5220"/>
  <c r="G5216"/>
  <c r="G5212"/>
  <c r="G5208"/>
  <c r="G5204"/>
  <c r="G5200"/>
  <c r="G5196"/>
  <c r="G5192"/>
  <c r="G5188"/>
  <c r="G5184"/>
  <c r="G5180"/>
  <c r="G5176"/>
  <c r="G5172"/>
  <c r="G5168"/>
  <c r="G5164"/>
  <c r="G5160"/>
  <c r="G5156"/>
  <c r="G5152"/>
  <c r="G5148"/>
  <c r="G5144"/>
  <c r="G5140"/>
  <c r="G5136"/>
  <c r="G5132"/>
  <c r="G5128"/>
  <c r="G5124"/>
  <c r="G5120"/>
  <c r="G5116"/>
  <c r="G5112"/>
  <c r="G5108"/>
  <c r="G5104"/>
  <c r="G5100"/>
  <c r="G5096"/>
  <c r="G5092"/>
  <c r="G5088"/>
  <c r="G5084"/>
  <c r="G5080"/>
  <c r="G5076"/>
  <c r="G5072"/>
  <c r="G5068"/>
  <c r="G5064"/>
  <c r="G5060"/>
  <c r="G5056"/>
  <c r="G5052"/>
  <c r="G5048"/>
  <c r="G5044"/>
  <c r="G5040"/>
  <c r="G5036"/>
  <c r="G5032"/>
  <c r="G5028"/>
  <c r="G5024"/>
  <c r="G5020"/>
  <c r="G5016"/>
  <c r="G5012"/>
  <c r="G5008"/>
  <c r="G5004"/>
  <c r="G5000"/>
  <c r="G4996"/>
  <c r="G4992"/>
  <c r="G4988"/>
  <c r="G4984"/>
  <c r="G4980"/>
  <c r="G4976"/>
  <c r="G4972"/>
  <c r="G4968"/>
  <c r="G4964"/>
  <c r="G4960"/>
  <c r="G4956"/>
  <c r="G4952"/>
  <c r="G4948"/>
  <c r="G4944"/>
  <c r="G4940"/>
  <c r="G4936"/>
  <c r="G4932"/>
  <c r="G4928"/>
  <c r="G4924"/>
  <c r="G4920"/>
  <c r="G4916"/>
  <c r="G4912"/>
  <c r="G4908"/>
  <c r="G4904"/>
  <c r="G4900"/>
  <c r="G4896"/>
  <c r="G4892"/>
  <c r="G4888"/>
  <c r="G4884"/>
  <c r="G4880"/>
  <c r="G4876"/>
  <c r="G4872"/>
  <c r="G4868"/>
  <c r="G4864"/>
  <c r="G4860"/>
  <c r="G4856"/>
  <c r="G4852"/>
  <c r="G4846"/>
  <c r="G4838"/>
  <c r="G4830"/>
  <c r="G4822"/>
  <c r="G4814"/>
  <c r="G4806"/>
  <c r="G4798"/>
  <c r="G4790"/>
  <c r="G4782"/>
  <c r="G4774"/>
  <c r="G4766"/>
  <c r="G4758"/>
  <c r="G4750"/>
  <c r="G4742"/>
  <c r="G4734"/>
  <c r="G4726"/>
  <c r="G4718"/>
  <c r="G4710"/>
  <c r="G4702"/>
  <c r="G4694"/>
  <c r="G4686"/>
  <c r="G4678"/>
  <c r="G4670"/>
  <c r="G4662"/>
  <c r="G4654"/>
  <c r="G4646"/>
  <c r="G4638"/>
  <c r="G4630"/>
  <c r="G4623"/>
  <c r="G4619"/>
  <c r="G4615"/>
  <c r="G4611"/>
  <c r="G4607"/>
  <c r="G4603"/>
  <c r="G4599"/>
  <c r="G4595"/>
  <c r="G4591"/>
  <c r="G4587"/>
  <c r="G4583"/>
  <c r="G4579"/>
  <c r="G4575"/>
  <c r="G4571"/>
  <c r="G4567"/>
  <c r="G4563"/>
  <c r="G4559"/>
  <c r="G4555"/>
  <c r="G4551"/>
  <c r="G4547"/>
  <c r="G4543"/>
  <c r="G4539"/>
  <c r="G4535"/>
  <c r="G4531"/>
  <c r="G4527"/>
  <c r="G4523"/>
  <c r="G4519"/>
  <c r="G4515"/>
  <c r="G4511"/>
  <c r="G4507"/>
  <c r="G4503"/>
  <c r="G4499"/>
  <c r="G4495"/>
  <c r="G4491"/>
  <c r="G4487"/>
  <c r="G4483"/>
  <c r="G4479"/>
  <c r="G4475"/>
  <c r="G4471"/>
  <c r="G4467"/>
  <c r="G4463"/>
  <c r="G4459"/>
  <c r="G4455"/>
  <c r="G4451"/>
  <c r="G4447"/>
  <c r="G4443"/>
  <c r="G4439"/>
  <c r="G4435"/>
  <c r="G4431"/>
  <c r="G4427"/>
  <c r="G4423"/>
  <c r="G4419"/>
  <c r="G4415"/>
  <c r="G4411"/>
  <c r="G4407"/>
  <c r="G4403"/>
  <c r="G4399"/>
  <c r="G4395"/>
  <c r="G4391"/>
  <c r="G4387"/>
  <c r="G4383"/>
  <c r="G4379"/>
  <c r="G4375"/>
  <c r="G4371"/>
  <c r="G4367"/>
  <c r="G4363"/>
  <c r="G4359"/>
  <c r="G4355"/>
  <c r="G4351"/>
  <c r="G4347"/>
  <c r="G4343"/>
  <c r="G4339"/>
  <c r="G4335"/>
  <c r="G4331"/>
  <c r="G4327"/>
  <c r="G4323"/>
  <c r="G4319"/>
  <c r="G4315"/>
  <c r="G4311"/>
  <c r="G4307"/>
  <c r="G4303"/>
  <c r="G4299"/>
  <c r="G4295"/>
  <c r="G4291"/>
  <c r="G4287"/>
  <c r="G4283"/>
  <c r="G4279"/>
  <c r="G4275"/>
  <c r="G4271"/>
  <c r="G4267"/>
  <c r="G4263"/>
  <c r="G4259"/>
  <c r="G4255"/>
  <c r="G4251"/>
  <c r="G4247"/>
  <c r="G4243"/>
  <c r="G4239"/>
  <c r="G4235"/>
  <c r="G4231"/>
  <c r="G4227"/>
  <c r="G4223"/>
  <c r="G4219"/>
  <c r="G4215"/>
  <c r="G4211"/>
  <c r="G4207"/>
  <c r="G4203"/>
  <c r="G4199"/>
  <c r="G4195"/>
  <c r="G4191"/>
  <c r="G4187"/>
  <c r="G4183"/>
  <c r="G4179"/>
  <c r="G4175"/>
  <c r="G4171"/>
  <c r="G4167"/>
  <c r="G4163"/>
  <c r="G4159"/>
  <c r="G4155"/>
  <c r="G4151"/>
  <c r="G4147"/>
  <c r="G4143"/>
  <c r="G4139"/>
  <c r="G4135"/>
  <c r="G4131"/>
  <c r="G4127"/>
  <c r="G4123"/>
  <c r="G4119"/>
  <c r="G4115"/>
  <c r="G4111"/>
  <c r="G4107"/>
  <c r="G4103"/>
  <c r="G4099"/>
  <c r="G4095"/>
  <c r="G4091"/>
  <c r="G4087"/>
  <c r="G4083"/>
  <c r="G4079"/>
  <c r="G4075"/>
  <c r="G4071"/>
  <c r="G4067"/>
  <c r="G4063"/>
  <c r="G4059"/>
  <c r="G4055"/>
  <c r="G4051"/>
  <c r="G4047"/>
  <c r="G4043"/>
  <c r="G4039"/>
  <c r="G4035"/>
  <c r="G4031"/>
  <c r="G4027"/>
  <c r="G4023"/>
  <c r="G4019"/>
  <c r="G4015"/>
  <c r="G4011"/>
  <c r="G4007"/>
  <c r="G4003"/>
  <c r="G3999"/>
  <c r="G3995"/>
  <c r="G3991"/>
  <c r="G3987"/>
  <c r="G3983"/>
  <c r="G3979"/>
  <c r="G3975"/>
  <c r="G3971"/>
  <c r="G3967"/>
  <c r="G3963"/>
  <c r="G3959"/>
  <c r="G3955"/>
  <c r="G3951"/>
  <c r="G3947"/>
  <c r="G3943"/>
  <c r="G3939"/>
  <c r="G3935"/>
  <c r="G3931"/>
  <c r="G3927"/>
  <c r="G3923"/>
  <c r="G3919"/>
  <c r="G3915"/>
  <c r="G3911"/>
  <c r="G3907"/>
  <c r="G3903"/>
  <c r="G3899"/>
  <c r="G3895"/>
  <c r="G3891"/>
  <c r="G3887"/>
  <c r="G3883"/>
  <c r="G3879"/>
  <c r="G3875"/>
  <c r="G3871"/>
  <c r="G3867"/>
  <c r="G3863"/>
  <c r="G3859"/>
  <c r="G3855"/>
  <c r="G3851"/>
  <c r="G3847"/>
  <c r="G3843"/>
  <c r="G3839"/>
  <c r="G3835"/>
  <c r="G3831"/>
  <c r="G3827"/>
  <c r="G3823"/>
  <c r="G3819"/>
  <c r="G3815"/>
  <c r="G3811"/>
  <c r="G3807"/>
  <c r="G3803"/>
  <c r="G3799"/>
  <c r="G3795"/>
  <c r="G3791"/>
  <c r="G3787"/>
  <c r="G3783"/>
  <c r="G3779"/>
  <c r="G3775"/>
  <c r="G3771"/>
  <c r="G3767"/>
  <c r="G3763"/>
  <c r="G3759"/>
  <c r="G3755"/>
  <c r="G3751"/>
  <c r="G3747"/>
  <c r="G3743"/>
  <c r="G3739"/>
  <c r="G3735"/>
  <c r="G3731"/>
  <c r="G3727"/>
  <c r="G3723"/>
  <c r="G3719"/>
  <c r="G3715"/>
  <c r="G3711"/>
  <c r="G3707"/>
  <c r="G3703"/>
  <c r="G3699"/>
  <c r="G3695"/>
  <c r="G3691"/>
  <c r="G3687"/>
  <c r="G3683"/>
  <c r="G3679"/>
  <c r="G3675"/>
  <c r="G3671"/>
  <c r="G3667"/>
  <c r="G3663"/>
  <c r="G3659"/>
  <c r="G3655"/>
  <c r="G3651"/>
  <c r="G3647"/>
  <c r="G3643"/>
  <c r="G3639"/>
  <c r="G3635"/>
  <c r="G3631"/>
  <c r="G3627"/>
  <c r="G3623"/>
  <c r="G3619"/>
  <c r="G3615"/>
  <c r="G3611"/>
  <c r="G3607"/>
  <c r="G3603"/>
  <c r="G3599"/>
  <c r="G3595"/>
  <c r="G3591"/>
  <c r="G3587"/>
  <c r="G3583"/>
  <c r="G3579"/>
  <c r="G3575"/>
  <c r="G3571"/>
  <c r="G3567"/>
  <c r="G3563"/>
  <c r="G3559"/>
  <c r="G3555"/>
  <c r="G3551"/>
  <c r="G3547"/>
  <c r="G3543"/>
  <c r="G3539"/>
  <c r="G3535"/>
  <c r="G3531"/>
  <c r="G3527"/>
  <c r="G3523"/>
  <c r="G3519"/>
  <c r="G3515"/>
  <c r="G3511"/>
  <c r="G3507"/>
  <c r="G3503"/>
  <c r="G3499"/>
  <c r="G3495"/>
  <c r="G3491"/>
  <c r="G3487"/>
  <c r="G3483"/>
  <c r="G3479"/>
  <c r="G3475"/>
  <c r="G3471"/>
  <c r="G3467"/>
  <c r="G3463"/>
  <c r="G3459"/>
  <c r="G3455"/>
  <c r="G3451"/>
  <c r="G3447"/>
  <c r="G3443"/>
  <c r="G3439"/>
  <c r="G3435"/>
  <c r="G3431"/>
  <c r="G3427"/>
  <c r="G3423"/>
  <c r="G3419"/>
  <c r="G3415"/>
  <c r="G3411"/>
  <c r="G3407"/>
  <c r="G3403"/>
  <c r="G3399"/>
  <c r="G3395"/>
  <c r="G3391"/>
  <c r="G3387"/>
  <c r="G3383"/>
  <c r="G3379"/>
  <c r="G3375"/>
  <c r="G3371"/>
  <c r="G3367"/>
  <c r="G3363"/>
  <c r="G3359"/>
  <c r="G3355"/>
  <c r="G3351"/>
  <c r="G3347"/>
  <c r="G3343"/>
  <c r="G3339"/>
  <c r="G3335"/>
  <c r="G3331"/>
  <c r="G3327"/>
  <c r="G3323"/>
  <c r="G3319"/>
  <c r="G3315"/>
  <c r="G3311"/>
  <c r="G3307"/>
  <c r="G3303"/>
  <c r="G3299"/>
  <c r="G3295"/>
  <c r="G3291"/>
  <c r="G3287"/>
  <c r="G3283"/>
  <c r="G3279"/>
  <c r="G3275"/>
  <c r="G3271"/>
  <c r="G3267"/>
  <c r="G3263"/>
  <c r="G3259"/>
  <c r="G3255"/>
  <c r="G3251"/>
  <c r="G3247"/>
  <c r="G3243"/>
  <c r="G3239"/>
  <c r="G3235"/>
  <c r="G3231"/>
  <c r="G3227"/>
  <c r="G3223"/>
  <c r="G3219"/>
  <c r="G3215"/>
  <c r="G3211"/>
  <c r="G3207"/>
  <c r="G3203"/>
  <c r="G3199"/>
  <c r="G3195"/>
  <c r="G3191"/>
  <c r="G3187"/>
  <c r="G3183"/>
  <c r="G3179"/>
  <c r="G3175"/>
  <c r="G3171"/>
  <c r="G3167"/>
  <c r="G3163"/>
  <c r="G3159"/>
  <c r="G3155"/>
  <c r="G3149"/>
  <c r="G3145"/>
  <c r="G3141"/>
  <c r="G3137"/>
  <c r="G3133"/>
  <c r="G3129"/>
  <c r="G3125"/>
  <c r="G3121"/>
  <c r="G3117"/>
  <c r="G3113"/>
  <c r="G3109"/>
  <c r="G3105"/>
  <c r="G3101"/>
  <c r="G3097"/>
  <c r="G3093"/>
  <c r="G3089"/>
  <c r="G3085"/>
  <c r="G3081"/>
  <c r="G3077"/>
  <c r="G3073"/>
  <c r="G3069"/>
  <c r="G3065"/>
  <c r="G3061"/>
  <c r="G3057"/>
  <c r="G3053"/>
  <c r="G3049"/>
  <c r="G3045"/>
  <c r="G3041"/>
  <c r="G3037"/>
  <c r="G3033"/>
  <c r="G3029"/>
  <c r="G3025"/>
  <c r="G3021"/>
  <c r="G3017"/>
  <c r="G3013"/>
  <c r="G3009"/>
  <c r="G3005"/>
  <c r="G3001"/>
  <c r="G2997"/>
  <c r="G2993"/>
  <c r="G2989"/>
  <c r="G2985"/>
  <c r="G2981"/>
  <c r="G2977"/>
  <c r="G2973"/>
  <c r="G2969"/>
  <c r="G2965"/>
  <c r="G2961"/>
  <c r="G2957"/>
  <c r="G2953"/>
  <c r="G2949"/>
  <c r="G2945"/>
  <c r="G2941"/>
  <c r="G2937"/>
  <c r="G2933"/>
  <c r="G2929"/>
  <c r="G2925"/>
  <c r="G2921"/>
  <c r="G2917"/>
  <c r="G2913"/>
  <c r="G2909"/>
  <c r="G2905"/>
  <c r="G2901"/>
  <c r="G2897"/>
  <c r="G2893"/>
  <c r="G2889"/>
  <c r="G2885"/>
  <c r="G2881"/>
  <c r="G2877"/>
  <c r="G2873"/>
  <c r="G2869"/>
  <c r="G2865"/>
  <c r="G2861"/>
  <c r="G2857"/>
  <c r="G2853"/>
  <c r="G2849"/>
  <c r="G2845"/>
  <c r="G2841"/>
  <c r="G2837"/>
  <c r="G2833"/>
  <c r="G2829"/>
  <c r="G2825"/>
  <c r="G2821"/>
  <c r="G2817"/>
  <c r="G2813"/>
  <c r="G2809"/>
  <c r="G2805"/>
  <c r="G2801"/>
  <c r="G2797"/>
  <c r="G2793"/>
  <c r="G2789"/>
  <c r="G2785"/>
  <c r="G2781"/>
  <c r="G2777"/>
  <c r="G2773"/>
  <c r="G2769"/>
  <c r="G2765"/>
  <c r="G2761"/>
  <c r="G2757"/>
  <c r="G2753"/>
  <c r="G4848"/>
  <c r="G4840"/>
  <c r="G4832"/>
  <c r="G4824"/>
  <c r="G4816"/>
  <c r="G4808"/>
  <c r="G4800"/>
  <c r="G4792"/>
  <c r="G4784"/>
  <c r="G4776"/>
  <c r="G4768"/>
  <c r="G4760"/>
  <c r="G4752"/>
  <c r="G4744"/>
  <c r="G4736"/>
  <c r="G4728"/>
  <c r="G4720"/>
  <c r="G4712"/>
  <c r="G4704"/>
  <c r="G4696"/>
  <c r="G4688"/>
  <c r="G4680"/>
  <c r="G4672"/>
  <c r="G4664"/>
  <c r="G4656"/>
  <c r="G4648"/>
  <c r="G4640"/>
  <c r="G4632"/>
  <c r="G4624"/>
  <c r="G4620"/>
  <c r="G4616"/>
  <c r="G4612"/>
  <c r="G4608"/>
  <c r="G4604"/>
  <c r="G4600"/>
  <c r="G4596"/>
  <c r="G4592"/>
  <c r="G4588"/>
  <c r="G4584"/>
  <c r="G4580"/>
  <c r="G4576"/>
  <c r="G4572"/>
  <c r="G4568"/>
  <c r="G4564"/>
  <c r="G4560"/>
  <c r="G4556"/>
  <c r="G4552"/>
  <c r="G4548"/>
  <c r="G4544"/>
  <c r="G4540"/>
  <c r="G4536"/>
  <c r="G4532"/>
  <c r="G4528"/>
  <c r="G4524"/>
  <c r="G4520"/>
  <c r="G4516"/>
  <c r="G4512"/>
  <c r="G4508"/>
  <c r="G4504"/>
  <c r="G4500"/>
  <c r="G4496"/>
  <c r="G4492"/>
  <c r="G4488"/>
  <c r="G4484"/>
  <c r="G4480"/>
  <c r="G4476"/>
  <c r="G4472"/>
  <c r="G4468"/>
  <c r="G4464"/>
  <c r="G4460"/>
  <c r="G4456"/>
  <c r="G4452"/>
  <c r="G4448"/>
  <c r="G4444"/>
  <c r="G4440"/>
  <c r="G4436"/>
  <c r="G4432"/>
  <c r="G4428"/>
  <c r="G4424"/>
  <c r="G4420"/>
  <c r="G4416"/>
  <c r="G4412"/>
  <c r="G4408"/>
  <c r="G4404"/>
  <c r="G4400"/>
  <c r="G4396"/>
  <c r="G4392"/>
  <c r="G4388"/>
  <c r="G4384"/>
  <c r="G4380"/>
  <c r="G4376"/>
  <c r="G4372"/>
  <c r="G4368"/>
  <c r="G4364"/>
  <c r="G4360"/>
  <c r="G4356"/>
  <c r="G4352"/>
  <c r="G4348"/>
  <c r="G4344"/>
  <c r="G4340"/>
  <c r="G4336"/>
  <c r="G4332"/>
  <c r="G4328"/>
  <c r="G4324"/>
  <c r="G4320"/>
  <c r="G4316"/>
  <c r="G4312"/>
  <c r="G4308"/>
  <c r="G4304"/>
  <c r="G4300"/>
  <c r="G4296"/>
  <c r="G4292"/>
  <c r="G4288"/>
  <c r="G4284"/>
  <c r="G4280"/>
  <c r="G4276"/>
  <c r="G4272"/>
  <c r="G4268"/>
  <c r="G4264"/>
  <c r="G4260"/>
  <c r="G4256"/>
  <c r="G4252"/>
  <c r="G4248"/>
  <c r="G4244"/>
  <c r="G4240"/>
  <c r="G4236"/>
  <c r="G4232"/>
  <c r="G4228"/>
  <c r="G4224"/>
  <c r="G4220"/>
  <c r="G4216"/>
  <c r="G4212"/>
  <c r="G4208"/>
  <c r="G4204"/>
  <c r="G4200"/>
  <c r="G4196"/>
  <c r="G4192"/>
  <c r="G4188"/>
  <c r="G4184"/>
  <c r="G4180"/>
  <c r="G4176"/>
  <c r="G4172"/>
  <c r="G4168"/>
  <c r="G4164"/>
  <c r="G4160"/>
  <c r="G4156"/>
  <c r="G4152"/>
  <c r="G4148"/>
  <c r="G4144"/>
  <c r="G4140"/>
  <c r="G4136"/>
  <c r="G4132"/>
  <c r="G4128"/>
  <c r="G4124"/>
  <c r="G4120"/>
  <c r="G4116"/>
  <c r="G4112"/>
  <c r="G4108"/>
  <c r="G4104"/>
  <c r="G4100"/>
  <c r="G4096"/>
  <c r="G4092"/>
  <c r="G4088"/>
  <c r="G4084"/>
  <c r="G4080"/>
  <c r="G4076"/>
  <c r="G4072"/>
  <c r="G4068"/>
  <c r="G4064"/>
  <c r="G4060"/>
  <c r="G4056"/>
  <c r="G4052"/>
  <c r="G4048"/>
  <c r="G4044"/>
  <c r="G4040"/>
  <c r="G4036"/>
  <c r="G4032"/>
  <c r="G4028"/>
  <c r="G4024"/>
  <c r="G4020"/>
  <c r="G4016"/>
  <c r="G4012"/>
  <c r="G4008"/>
  <c r="G4004"/>
  <c r="G4000"/>
  <c r="G3996"/>
  <c r="G3992"/>
  <c r="G3988"/>
  <c r="G3984"/>
  <c r="G3980"/>
  <c r="G3976"/>
  <c r="G3972"/>
  <c r="G3968"/>
  <c r="G3964"/>
  <c r="G3960"/>
  <c r="G3956"/>
  <c r="G3952"/>
  <c r="G3948"/>
  <c r="G3944"/>
  <c r="G3940"/>
  <c r="G3936"/>
  <c r="G3932"/>
  <c r="G3928"/>
  <c r="G3924"/>
  <c r="G3920"/>
  <c r="G3916"/>
  <c r="G3912"/>
  <c r="G3908"/>
  <c r="G3904"/>
  <c r="G3900"/>
  <c r="G3896"/>
  <c r="G3892"/>
  <c r="G3888"/>
  <c r="G3884"/>
  <c r="G3880"/>
  <c r="G3876"/>
  <c r="G3872"/>
  <c r="G3868"/>
  <c r="G3864"/>
  <c r="G3860"/>
  <c r="G3856"/>
  <c r="G3852"/>
  <c r="G3848"/>
  <c r="G3844"/>
  <c r="G3840"/>
  <c r="G3836"/>
  <c r="G3832"/>
  <c r="G3828"/>
  <c r="G3824"/>
  <c r="G3820"/>
  <c r="G3816"/>
  <c r="G3812"/>
  <c r="G3808"/>
  <c r="G3804"/>
  <c r="G3800"/>
  <c r="G3796"/>
  <c r="G3792"/>
  <c r="G3788"/>
  <c r="G3784"/>
  <c r="G3780"/>
  <c r="G3776"/>
  <c r="G3772"/>
  <c r="G3768"/>
  <c r="G3764"/>
  <c r="G3760"/>
  <c r="G3756"/>
  <c r="G3752"/>
  <c r="G3748"/>
  <c r="G3744"/>
  <c r="G3740"/>
  <c r="G3736"/>
  <c r="G3732"/>
  <c r="G3728"/>
  <c r="G3724"/>
  <c r="G3720"/>
  <c r="G3716"/>
  <c r="G3712"/>
  <c r="G3708"/>
  <c r="G3704"/>
  <c r="G3700"/>
  <c r="G3696"/>
  <c r="G3692"/>
  <c r="G3688"/>
  <c r="G3684"/>
  <c r="G3680"/>
  <c r="G3676"/>
  <c r="G3672"/>
  <c r="G3668"/>
  <c r="G3664"/>
  <c r="G3660"/>
  <c r="G3656"/>
  <c r="G3652"/>
  <c r="G3648"/>
  <c r="G3644"/>
  <c r="G3640"/>
  <c r="G3636"/>
  <c r="G3632"/>
  <c r="G3628"/>
  <c r="G3624"/>
  <c r="G3620"/>
  <c r="G3616"/>
  <c r="G3612"/>
  <c r="G3608"/>
  <c r="G3604"/>
  <c r="G3600"/>
  <c r="G3596"/>
  <c r="G3592"/>
  <c r="G3588"/>
  <c r="G3584"/>
  <c r="G3580"/>
  <c r="G3576"/>
  <c r="G3572"/>
  <c r="G3568"/>
  <c r="G3564"/>
  <c r="G3560"/>
  <c r="G3556"/>
  <c r="G3552"/>
  <c r="G3548"/>
  <c r="G3544"/>
  <c r="G3540"/>
  <c r="G3536"/>
  <c r="G3532"/>
  <c r="G3528"/>
  <c r="G3524"/>
  <c r="G3520"/>
  <c r="G3516"/>
  <c r="G3512"/>
  <c r="G3508"/>
  <c r="G3504"/>
  <c r="G3500"/>
  <c r="G3496"/>
  <c r="G3492"/>
  <c r="G3488"/>
  <c r="G3484"/>
  <c r="G3480"/>
  <c r="G3476"/>
  <c r="G3472"/>
  <c r="G3468"/>
  <c r="G3464"/>
  <c r="G3460"/>
  <c r="G3456"/>
  <c r="G3452"/>
  <c r="G3448"/>
  <c r="G3444"/>
  <c r="G3440"/>
  <c r="G3436"/>
  <c r="G3432"/>
  <c r="G3428"/>
  <c r="G3424"/>
  <c r="G3420"/>
  <c r="G3416"/>
  <c r="G3412"/>
  <c r="G3408"/>
  <c r="G3404"/>
  <c r="G3400"/>
  <c r="G3396"/>
  <c r="G3392"/>
  <c r="G3388"/>
  <c r="G3384"/>
  <c r="G3380"/>
  <c r="G3376"/>
  <c r="G3372"/>
  <c r="G3368"/>
  <c r="G3364"/>
  <c r="G3360"/>
  <c r="G3356"/>
  <c r="G3352"/>
  <c r="G3348"/>
  <c r="G3344"/>
  <c r="G3340"/>
  <c r="G3336"/>
  <c r="G3332"/>
  <c r="G3328"/>
  <c r="G3324"/>
  <c r="G3320"/>
  <c r="G3316"/>
  <c r="G3312"/>
  <c r="G3308"/>
  <c r="G3304"/>
  <c r="G3300"/>
  <c r="G3296"/>
  <c r="G3292"/>
  <c r="G3288"/>
  <c r="G3284"/>
  <c r="G3280"/>
  <c r="G3276"/>
  <c r="G3272"/>
  <c r="G3268"/>
  <c r="G3264"/>
  <c r="G3260"/>
  <c r="G3256"/>
  <c r="G3252"/>
  <c r="G3248"/>
  <c r="G3244"/>
  <c r="G3240"/>
  <c r="G3236"/>
  <c r="G3232"/>
  <c r="G3228"/>
  <c r="G3224"/>
  <c r="G3220"/>
  <c r="G3216"/>
  <c r="G3212"/>
  <c r="G3208"/>
  <c r="G3204"/>
  <c r="G3200"/>
  <c r="G3196"/>
  <c r="G3192"/>
  <c r="G3188"/>
  <c r="G3184"/>
  <c r="G3180"/>
  <c r="G3176"/>
  <c r="G3172"/>
  <c r="G3168"/>
  <c r="G3164"/>
  <c r="G3160"/>
  <c r="G3156"/>
  <c r="G3152"/>
  <c r="G3148"/>
  <c r="G3144"/>
  <c r="G3140"/>
  <c r="G3136"/>
  <c r="G3132"/>
  <c r="G3128"/>
  <c r="G3124"/>
  <c r="G3120"/>
  <c r="G3116"/>
  <c r="G3112"/>
  <c r="G3108"/>
  <c r="G3104"/>
  <c r="G3100"/>
  <c r="G3096"/>
  <c r="G3092"/>
  <c r="G3088"/>
  <c r="G3084"/>
  <c r="G3080"/>
  <c r="G3076"/>
  <c r="G3072"/>
  <c r="G3068"/>
  <c r="G3064"/>
  <c r="G3060"/>
  <c r="G3056"/>
  <c r="G3052"/>
  <c r="G3048"/>
  <c r="G3044"/>
  <c r="G3040"/>
  <c r="G3036"/>
  <c r="G3032"/>
  <c r="G3028"/>
  <c r="G3024"/>
  <c r="G3020"/>
  <c r="G3016"/>
  <c r="G3012"/>
  <c r="G3008"/>
  <c r="G3004"/>
  <c r="G3000"/>
  <c r="G2996"/>
  <c r="G2992"/>
  <c r="G2988"/>
  <c r="G2984"/>
  <c r="G2980"/>
  <c r="G2976"/>
  <c r="G2972"/>
  <c r="G2968"/>
  <c r="G2964"/>
  <c r="G2960"/>
  <c r="G2956"/>
  <c r="G2952"/>
  <c r="G2948"/>
  <c r="G2944"/>
  <c r="G2940"/>
  <c r="G2936"/>
  <c r="G2932"/>
  <c r="G2928"/>
  <c r="G2924"/>
  <c r="G2920"/>
  <c r="G2916"/>
  <c r="G2912"/>
  <c r="G2908"/>
  <c r="G2904"/>
  <c r="G2900"/>
  <c r="G2896"/>
  <c r="G2892"/>
  <c r="G2888"/>
  <c r="G2884"/>
  <c r="G2880"/>
  <c r="G2876"/>
  <c r="G2872"/>
  <c r="G2868"/>
  <c r="G2864"/>
  <c r="G2860"/>
  <c r="G2856"/>
  <c r="G2852"/>
  <c r="G2848"/>
  <c r="G2844"/>
  <c r="G2840"/>
  <c r="G2836"/>
  <c r="G2832"/>
  <c r="G2828"/>
  <c r="G2824"/>
  <c r="G2820"/>
  <c r="G2816"/>
  <c r="G2812"/>
  <c r="G2808"/>
  <c r="G2804"/>
  <c r="G2800"/>
  <c r="G2796"/>
  <c r="G2792"/>
  <c r="G2788"/>
  <c r="G2784"/>
  <c r="G2780"/>
  <c r="G2776"/>
  <c r="G2772"/>
  <c r="G2768"/>
  <c r="G2764"/>
  <c r="G2760"/>
  <c r="G2756"/>
  <c r="G2752"/>
  <c r="G2748"/>
  <c r="G2744"/>
  <c r="G2740"/>
  <c r="G2736"/>
  <c r="G2732"/>
  <c r="G2728"/>
  <c r="G2724"/>
  <c r="G2720"/>
  <c r="G2716"/>
  <c r="G2712"/>
  <c r="G2708"/>
  <c r="G2704"/>
  <c r="G2700"/>
  <c r="G2696"/>
  <c r="G2692"/>
  <c r="G2745"/>
  <c r="G2737"/>
  <c r="G2729"/>
  <c r="G2721"/>
  <c r="G2713"/>
  <c r="G2705"/>
  <c r="G2697"/>
  <c r="G2690"/>
  <c r="G2686"/>
  <c r="G2682"/>
  <c r="G2678"/>
  <c r="G2674"/>
  <c r="G2670"/>
  <c r="G2666"/>
  <c r="G2662"/>
  <c r="G2658"/>
  <c r="G2654"/>
  <c r="G2650"/>
  <c r="G2646"/>
  <c r="G2642"/>
  <c r="G2638"/>
  <c r="G2634"/>
  <c r="G2630"/>
  <c r="G2626"/>
  <c r="G2622"/>
  <c r="G2618"/>
  <c r="G2614"/>
  <c r="G2610"/>
  <c r="G2606"/>
  <c r="G2602"/>
  <c r="G2598"/>
  <c r="G2594"/>
  <c r="G2590"/>
  <c r="G2586"/>
  <c r="G2582"/>
  <c r="G2578"/>
  <c r="G2574"/>
  <c r="G2570"/>
  <c r="G2566"/>
  <c r="G2562"/>
  <c r="G2558"/>
  <c r="G2554"/>
  <c r="G2550"/>
  <c r="G2546"/>
  <c r="G2542"/>
  <c r="G2538"/>
  <c r="G2534"/>
  <c r="G2530"/>
  <c r="G2526"/>
  <c r="G2522"/>
  <c r="G2518"/>
  <c r="G2514"/>
  <c r="G2510"/>
  <c r="G2506"/>
  <c r="G2502"/>
  <c r="G2498"/>
  <c r="G2494"/>
  <c r="G2490"/>
  <c r="G2486"/>
  <c r="G2482"/>
  <c r="G2478"/>
  <c r="G2474"/>
  <c r="G2470"/>
  <c r="G2466"/>
  <c r="G2462"/>
  <c r="G2458"/>
  <c r="G2454"/>
  <c r="G2450"/>
  <c r="G2446"/>
  <c r="G2442"/>
  <c r="G2438"/>
  <c r="G2434"/>
  <c r="G2430"/>
  <c r="G2426"/>
  <c r="G2422"/>
  <c r="G2418"/>
  <c r="G2414"/>
  <c r="G2410"/>
  <c r="G2406"/>
  <c r="G2402"/>
  <c r="G2398"/>
  <c r="G2394"/>
  <c r="G2390"/>
  <c r="G2386"/>
  <c r="G2382"/>
  <c r="G2378"/>
  <c r="G2374"/>
  <c r="G2370"/>
  <c r="G2366"/>
  <c r="G2362"/>
  <c r="G2358"/>
  <c r="G2354"/>
  <c r="G2350"/>
  <c r="G2346"/>
  <c r="G2342"/>
  <c r="G2338"/>
  <c r="G2334"/>
  <c r="G2330"/>
  <c r="G2326"/>
  <c r="G2322"/>
  <c r="G2318"/>
  <c r="G2314"/>
  <c r="G2310"/>
  <c r="G2306"/>
  <c r="G2302"/>
  <c r="G2298"/>
  <c r="G2294"/>
  <c r="G2290"/>
  <c r="G2286"/>
  <c r="G2282"/>
  <c r="G2278"/>
  <c r="G2274"/>
  <c r="G2270"/>
  <c r="G2266"/>
  <c r="G2262"/>
  <c r="G2258"/>
  <c r="G2254"/>
  <c r="G2250"/>
  <c r="G2246"/>
  <c r="G2242"/>
  <c r="G2238"/>
  <c r="G2234"/>
  <c r="G2230"/>
  <c r="G2226"/>
  <c r="G2222"/>
  <c r="G2218"/>
  <c r="G2214"/>
  <c r="G2210"/>
  <c r="G2206"/>
  <c r="G2202"/>
  <c r="G2198"/>
  <c r="G2194"/>
  <c r="G2190"/>
  <c r="G2186"/>
  <c r="G2182"/>
  <c r="G2178"/>
  <c r="G2174"/>
  <c r="G2170"/>
  <c r="G2166"/>
  <c r="G2162"/>
  <c r="G2158"/>
  <c r="G2154"/>
  <c r="G2150"/>
  <c r="G2146"/>
  <c r="G2142"/>
  <c r="G2138"/>
  <c r="G2134"/>
  <c r="G2130"/>
  <c r="G2126"/>
  <c r="G2122"/>
  <c r="G2118"/>
  <c r="G2114"/>
  <c r="G2110"/>
  <c r="G2106"/>
  <c r="G2102"/>
  <c r="G2098"/>
  <c r="G2094"/>
  <c r="G2090"/>
  <c r="G2086"/>
  <c r="G2082"/>
  <c r="G2078"/>
  <c r="G2074"/>
  <c r="G2070"/>
  <c r="G2066"/>
  <c r="G2062"/>
  <c r="G2058"/>
  <c r="G2054"/>
  <c r="G2050"/>
  <c r="G2046"/>
  <c r="G2042"/>
  <c r="G2038"/>
  <c r="G2034"/>
  <c r="G2030"/>
  <c r="G2026"/>
  <c r="G2022"/>
  <c r="G2018"/>
  <c r="G2014"/>
  <c r="G2010"/>
  <c r="G2006"/>
  <c r="G2002"/>
  <c r="G1998"/>
  <c r="G1994"/>
  <c r="G1990"/>
  <c r="G1986"/>
  <c r="G1982"/>
  <c r="G1978"/>
  <c r="G1974"/>
  <c r="G1970"/>
  <c r="G1966"/>
  <c r="G1962"/>
  <c r="G1958"/>
  <c r="G1954"/>
  <c r="G1950"/>
  <c r="G1946"/>
  <c r="G1942"/>
  <c r="G1938"/>
  <c r="G1934"/>
  <c r="G1930"/>
  <c r="G1926"/>
  <c r="G1922"/>
  <c r="G1918"/>
  <c r="G1914"/>
  <c r="G1910"/>
  <c r="G1906"/>
  <c r="G1902"/>
  <c r="G1898"/>
  <c r="G1894"/>
  <c r="G1890"/>
  <c r="G1886"/>
  <c r="G1882"/>
  <c r="G1878"/>
  <c r="G1874"/>
  <c r="G1870"/>
  <c r="G1866"/>
  <c r="G1862"/>
  <c r="G1858"/>
  <c r="G1854"/>
  <c r="G1850"/>
  <c r="G1846"/>
  <c r="G1842"/>
  <c r="G1838"/>
  <c r="G1834"/>
  <c r="G1830"/>
  <c r="G1826"/>
  <c r="G1822"/>
  <c r="G1818"/>
  <c r="G1814"/>
  <c r="G1810"/>
  <c r="G1806"/>
  <c r="G1802"/>
  <c r="G1798"/>
  <c r="G1794"/>
  <c r="G1790"/>
  <c r="G1786"/>
  <c r="G1782"/>
  <c r="G1778"/>
  <c r="G1774"/>
  <c r="G1770"/>
  <c r="G1766"/>
  <c r="G1762"/>
  <c r="G1758"/>
  <c r="G1754"/>
  <c r="G1750"/>
  <c r="G1746"/>
  <c r="G1742"/>
  <c r="G1738"/>
  <c r="G1734"/>
  <c r="G1730"/>
  <c r="G1726"/>
  <c r="G1722"/>
  <c r="G1718"/>
  <c r="G1714"/>
  <c r="G1710"/>
  <c r="G1706"/>
  <c r="G1702"/>
  <c r="G1698"/>
  <c r="G1694"/>
  <c r="G1690"/>
  <c r="G1686"/>
  <c r="G1682"/>
  <c r="G1678"/>
  <c r="G1674"/>
  <c r="G1670"/>
  <c r="G1666"/>
  <c r="G1662"/>
  <c r="G1658"/>
  <c r="G1654"/>
  <c r="G1650"/>
  <c r="G1646"/>
  <c r="G1642"/>
  <c r="G1638"/>
  <c r="G1634"/>
  <c r="G1630"/>
  <c r="G1626"/>
  <c r="G1622"/>
  <c r="G1618"/>
  <c r="G1614"/>
  <c r="G1610"/>
  <c r="G1606"/>
  <c r="G1602"/>
  <c r="G1598"/>
  <c r="G1594"/>
  <c r="G1590"/>
  <c r="G1586"/>
  <c r="G1582"/>
  <c r="G1578"/>
  <c r="G1574"/>
  <c r="G1570"/>
  <c r="G1566"/>
  <c r="G1562"/>
  <c r="G1558"/>
  <c r="G1554"/>
  <c r="G1550"/>
  <c r="G1546"/>
  <c r="G1542"/>
  <c r="G1538"/>
  <c r="G1534"/>
  <c r="G1530"/>
  <c r="G1526"/>
  <c r="G1522"/>
  <c r="G1518"/>
  <c r="G1514"/>
  <c r="G1510"/>
  <c r="G1506"/>
  <c r="G1502"/>
  <c r="G1498"/>
  <c r="G1494"/>
  <c r="G1490"/>
  <c r="G1486"/>
  <c r="G1482"/>
  <c r="G1478"/>
  <c r="G1474"/>
  <c r="G1470"/>
  <c r="G1466"/>
  <c r="G1462"/>
  <c r="G1458"/>
  <c r="G1454"/>
  <c r="G1450"/>
  <c r="G1446"/>
  <c r="G1442"/>
  <c r="G1438"/>
  <c r="G1434"/>
  <c r="G1430"/>
  <c r="G1426"/>
  <c r="G1422"/>
  <c r="G1418"/>
  <c r="G1414"/>
  <c r="G1410"/>
  <c r="G1406"/>
  <c r="G1402"/>
  <c r="G1398"/>
  <c r="G1394"/>
  <c r="G1390"/>
  <c r="G1386"/>
  <c r="G1382"/>
  <c r="G1378"/>
  <c r="G1374"/>
  <c r="G1370"/>
  <c r="G1366"/>
  <c r="G1362"/>
  <c r="G1358"/>
  <c r="G1354"/>
  <c r="G1350"/>
  <c r="G1346"/>
  <c r="G1342"/>
  <c r="G1338"/>
  <c r="G1334"/>
  <c r="G1330"/>
  <c r="G1326"/>
  <c r="G1322"/>
  <c r="G1318"/>
  <c r="G1314"/>
  <c r="G1310"/>
  <c r="G1306"/>
  <c r="G1302"/>
  <c r="G1298"/>
  <c r="G1294"/>
  <c r="G1290"/>
  <c r="G1286"/>
  <c r="G1282"/>
  <c r="G1278"/>
  <c r="G1274"/>
  <c r="G1270"/>
  <c r="G1266"/>
  <c r="G1262"/>
  <c r="G1258"/>
  <c r="G1254"/>
  <c r="G1250"/>
  <c r="G1246"/>
  <c r="G1242"/>
  <c r="G1238"/>
  <c r="G1234"/>
  <c r="G1230"/>
  <c r="G1226"/>
  <c r="G1222"/>
  <c r="G1218"/>
  <c r="G1214"/>
  <c r="G1210"/>
  <c r="G1206"/>
  <c r="G1202"/>
  <c r="G1198"/>
  <c r="G1194"/>
  <c r="G1190"/>
  <c r="G1186"/>
  <c r="G1182"/>
  <c r="G1178"/>
  <c r="G1174"/>
  <c r="G1170"/>
  <c r="G1166"/>
  <c r="G1162"/>
  <c r="G1158"/>
  <c r="G1154"/>
  <c r="G1150"/>
  <c r="G1146"/>
  <c r="G1142"/>
  <c r="G1138"/>
  <c r="G1134"/>
  <c r="G1130"/>
  <c r="G1126"/>
  <c r="G1122"/>
  <c r="G1118"/>
  <c r="G1114"/>
  <c r="G1110"/>
  <c r="G1106"/>
  <c r="G1102"/>
  <c r="G1098"/>
  <c r="G1094"/>
  <c r="G1090"/>
  <c r="G1086"/>
  <c r="G1082"/>
  <c r="G1078"/>
  <c r="G1074"/>
  <c r="G1070"/>
  <c r="G1066"/>
  <c r="G1062"/>
  <c r="G1058"/>
  <c r="G1054"/>
  <c r="G1050"/>
  <c r="G1046"/>
  <c r="G1042"/>
  <c r="G1038"/>
  <c r="G1034"/>
  <c r="G1030"/>
  <c r="G1026"/>
  <c r="G1022"/>
  <c r="G1018"/>
  <c r="G1014"/>
  <c r="G1010"/>
  <c r="G1006"/>
  <c r="G1002"/>
  <c r="G998"/>
  <c r="G994"/>
  <c r="G990"/>
  <c r="G986"/>
  <c r="G982"/>
  <c r="G978"/>
  <c r="G974"/>
  <c r="G970"/>
  <c r="G966"/>
  <c r="G962"/>
  <c r="G958"/>
  <c r="G954"/>
  <c r="G950"/>
  <c r="G946"/>
  <c r="G942"/>
  <c r="G938"/>
  <c r="G934"/>
  <c r="G930"/>
  <c r="G926"/>
  <c r="G922"/>
  <c r="G918"/>
  <c r="G914"/>
  <c r="G910"/>
  <c r="G906"/>
  <c r="G902"/>
  <c r="G898"/>
  <c r="G894"/>
  <c r="G890"/>
  <c r="G886"/>
  <c r="G882"/>
  <c r="G878"/>
  <c r="G874"/>
  <c r="G870"/>
  <c r="G866"/>
  <c r="G862"/>
  <c r="G858"/>
  <c r="G854"/>
  <c r="G850"/>
  <c r="G846"/>
  <c r="G842"/>
  <c r="G838"/>
  <c r="G834"/>
  <c r="G830"/>
  <c r="G826"/>
  <c r="G822"/>
  <c r="G818"/>
  <c r="G814"/>
  <c r="G810"/>
  <c r="G806"/>
  <c r="G802"/>
  <c r="G798"/>
  <c r="G794"/>
  <c r="G790"/>
  <c r="G786"/>
  <c r="G782"/>
  <c r="G778"/>
  <c r="G774"/>
  <c r="G770"/>
  <c r="G766"/>
  <c r="G762"/>
  <c r="G758"/>
  <c r="G754"/>
  <c r="G750"/>
  <c r="G746"/>
  <c r="G742"/>
  <c r="G738"/>
  <c r="G734"/>
  <c r="G730"/>
  <c r="G726"/>
  <c r="G722"/>
  <c r="G718"/>
  <c r="G714"/>
  <c r="G710"/>
  <c r="G706"/>
  <c r="G702"/>
  <c r="G698"/>
  <c r="G694"/>
  <c r="G690"/>
  <c r="G686"/>
  <c r="G682"/>
  <c r="G678"/>
  <c r="G2747"/>
  <c r="G2739"/>
  <c r="G2731"/>
  <c r="G2723"/>
  <c r="G2715"/>
  <c r="G2707"/>
  <c r="G2699"/>
  <c r="G2691"/>
  <c r="G2687"/>
  <c r="G2683"/>
  <c r="G2679"/>
  <c r="G2675"/>
  <c r="G2671"/>
  <c r="G2667"/>
  <c r="G2663"/>
  <c r="G2659"/>
  <c r="G2655"/>
  <c r="G2651"/>
  <c r="G2647"/>
  <c r="G2643"/>
  <c r="G2639"/>
  <c r="G2635"/>
  <c r="G2631"/>
  <c r="G2627"/>
  <c r="G2623"/>
  <c r="G2619"/>
  <c r="G2615"/>
  <c r="G2611"/>
  <c r="G2607"/>
  <c r="G2603"/>
  <c r="G2599"/>
  <c r="G2595"/>
  <c r="G2591"/>
  <c r="G2587"/>
  <c r="G2583"/>
  <c r="G2579"/>
  <c r="G2575"/>
  <c r="G2571"/>
  <c r="G2567"/>
  <c r="G2563"/>
  <c r="G2559"/>
  <c r="G2555"/>
  <c r="G2551"/>
  <c r="G2547"/>
  <c r="G2543"/>
  <c r="G2539"/>
  <c r="G2535"/>
  <c r="G2531"/>
  <c r="G2527"/>
  <c r="G2523"/>
  <c r="G2519"/>
  <c r="G2515"/>
  <c r="G2511"/>
  <c r="G2507"/>
  <c r="G2503"/>
  <c r="G2499"/>
  <c r="G2495"/>
  <c r="G2491"/>
  <c r="G2487"/>
  <c r="G2483"/>
  <c r="G2479"/>
  <c r="G2475"/>
  <c r="G2471"/>
  <c r="G2467"/>
  <c r="G2463"/>
  <c r="G2459"/>
  <c r="G2455"/>
  <c r="G2451"/>
  <c r="G2447"/>
  <c r="G2443"/>
  <c r="G2439"/>
  <c r="G2435"/>
  <c r="G2431"/>
  <c r="G2427"/>
  <c r="G2423"/>
  <c r="G2419"/>
  <c r="G2415"/>
  <c r="G2411"/>
  <c r="G2407"/>
  <c r="G2403"/>
  <c r="G2399"/>
  <c r="G2395"/>
  <c r="G2391"/>
  <c r="G2387"/>
  <c r="G2383"/>
  <c r="G2379"/>
  <c r="G2375"/>
  <c r="G2371"/>
  <c r="G2367"/>
  <c r="G2363"/>
  <c r="G2359"/>
  <c r="G2355"/>
  <c r="G2351"/>
  <c r="G2347"/>
  <c r="G2343"/>
  <c r="G2339"/>
  <c r="G2335"/>
  <c r="G2331"/>
  <c r="G2327"/>
  <c r="G2323"/>
  <c r="G2319"/>
  <c r="G2315"/>
  <c r="G2311"/>
  <c r="G2307"/>
  <c r="G2303"/>
  <c r="G2299"/>
  <c r="G2295"/>
  <c r="G2291"/>
  <c r="G2287"/>
  <c r="G2283"/>
  <c r="G2279"/>
  <c r="G2275"/>
  <c r="G2271"/>
  <c r="G2267"/>
  <c r="G2263"/>
  <c r="G2259"/>
  <c r="G2255"/>
  <c r="G2251"/>
  <c r="G2247"/>
  <c r="G2243"/>
  <c r="G2239"/>
  <c r="G2235"/>
  <c r="G2231"/>
  <c r="G2227"/>
  <c r="G2223"/>
  <c r="G2219"/>
  <c r="G2215"/>
  <c r="G2211"/>
  <c r="G2207"/>
  <c r="G2203"/>
  <c r="G2199"/>
  <c r="G2195"/>
  <c r="G2191"/>
  <c r="G2187"/>
  <c r="G2183"/>
  <c r="G2179"/>
  <c r="G2175"/>
  <c r="G2171"/>
  <c r="G2167"/>
  <c r="G2163"/>
  <c r="G2159"/>
  <c r="G2155"/>
  <c r="G2151"/>
  <c r="G2147"/>
  <c r="G2143"/>
  <c r="G2139"/>
  <c r="G2135"/>
  <c r="G2131"/>
  <c r="G2127"/>
  <c r="G2123"/>
  <c r="G2119"/>
  <c r="G2115"/>
  <c r="G2111"/>
  <c r="G2107"/>
  <c r="G2103"/>
  <c r="G2099"/>
  <c r="G2095"/>
  <c r="G2091"/>
  <c r="G2087"/>
  <c r="G2083"/>
  <c r="G2079"/>
  <c r="G2075"/>
  <c r="G2071"/>
  <c r="G2067"/>
  <c r="G2063"/>
  <c r="G2059"/>
  <c r="G2055"/>
  <c r="G2051"/>
  <c r="G2047"/>
  <c r="G2043"/>
  <c r="G2039"/>
  <c r="G2035"/>
  <c r="G2031"/>
  <c r="G2027"/>
  <c r="G2023"/>
  <c r="G2019"/>
  <c r="G2015"/>
  <c r="G2011"/>
  <c r="G2007"/>
  <c r="G2003"/>
  <c r="G1999"/>
  <c r="G1995"/>
  <c r="G1991"/>
  <c r="G1987"/>
  <c r="G1983"/>
  <c r="G1979"/>
  <c r="G1975"/>
  <c r="G1971"/>
  <c r="G1967"/>
  <c r="G1963"/>
  <c r="G1959"/>
  <c r="G1955"/>
  <c r="G1951"/>
  <c r="G1947"/>
  <c r="G1943"/>
  <c r="G1939"/>
  <c r="G1935"/>
  <c r="G1931"/>
  <c r="G1927"/>
  <c r="G1923"/>
  <c r="G1919"/>
  <c r="G1915"/>
  <c r="G1911"/>
  <c r="G1907"/>
  <c r="G1903"/>
  <c r="G1899"/>
  <c r="G1895"/>
  <c r="G1891"/>
  <c r="G1887"/>
  <c r="G1883"/>
  <c r="G1879"/>
  <c r="G1875"/>
  <c r="G1871"/>
  <c r="G1867"/>
  <c r="G1863"/>
  <c r="G1859"/>
  <c r="G1855"/>
  <c r="G1851"/>
  <c r="G1847"/>
  <c r="G1843"/>
  <c r="G1839"/>
  <c r="G1835"/>
  <c r="G1831"/>
  <c r="G1827"/>
  <c r="G1823"/>
  <c r="G1819"/>
  <c r="G1815"/>
  <c r="G1811"/>
  <c r="G1807"/>
  <c r="G1803"/>
  <c r="G1799"/>
  <c r="G1795"/>
  <c r="G1791"/>
  <c r="G1787"/>
  <c r="G1783"/>
  <c r="G1779"/>
  <c r="G1775"/>
  <c r="G1771"/>
  <c r="G1767"/>
  <c r="G1763"/>
  <c r="G1759"/>
  <c r="G1755"/>
  <c r="G1751"/>
  <c r="G1747"/>
  <c r="G1743"/>
  <c r="G1739"/>
  <c r="G1735"/>
  <c r="G1731"/>
  <c r="G1727"/>
  <c r="G1723"/>
  <c r="G1719"/>
  <c r="G1715"/>
  <c r="G1711"/>
  <c r="G1707"/>
  <c r="G1703"/>
  <c r="G1699"/>
  <c r="G1695"/>
  <c r="G1691"/>
  <c r="G1687"/>
  <c r="G1683"/>
  <c r="G1679"/>
  <c r="G1675"/>
  <c r="G1671"/>
  <c r="G1667"/>
  <c r="G1663"/>
  <c r="G1659"/>
  <c r="G1655"/>
  <c r="G1651"/>
  <c r="G1647"/>
  <c r="G1643"/>
  <c r="G1639"/>
  <c r="G1635"/>
  <c r="G1631"/>
  <c r="G1627"/>
  <c r="G1623"/>
  <c r="G1619"/>
  <c r="G1615"/>
  <c r="G1611"/>
  <c r="G1607"/>
  <c r="G1603"/>
  <c r="G1599"/>
  <c r="G1595"/>
  <c r="G1591"/>
  <c r="G1587"/>
  <c r="G1583"/>
  <c r="G1579"/>
  <c r="G1575"/>
  <c r="G1571"/>
  <c r="G1567"/>
  <c r="G1563"/>
  <c r="G1559"/>
  <c r="G1555"/>
  <c r="G1551"/>
  <c r="G1547"/>
  <c r="G1543"/>
  <c r="G1539"/>
  <c r="G1535"/>
  <c r="G1531"/>
  <c r="G1527"/>
  <c r="G1523"/>
  <c r="G1519"/>
  <c r="G1515"/>
  <c r="G1511"/>
  <c r="G1507"/>
  <c r="G1503"/>
  <c r="G1499"/>
  <c r="G1495"/>
  <c r="G1491"/>
  <c r="G1487"/>
  <c r="G1483"/>
  <c r="G1479"/>
  <c r="G1475"/>
  <c r="G1471"/>
  <c r="G1467"/>
  <c r="G1463"/>
  <c r="G1459"/>
  <c r="G1455"/>
  <c r="G1451"/>
  <c r="G1447"/>
  <c r="G1443"/>
  <c r="G1439"/>
  <c r="G1435"/>
  <c r="G1431"/>
  <c r="G1427"/>
  <c r="G1423"/>
  <c r="G1419"/>
  <c r="G1415"/>
  <c r="G1411"/>
  <c r="G1407"/>
  <c r="G1403"/>
  <c r="G1399"/>
  <c r="G1395"/>
  <c r="G1391"/>
  <c r="G1387"/>
  <c r="G1383"/>
  <c r="G1379"/>
  <c r="G1375"/>
  <c r="G1371"/>
  <c r="G1367"/>
  <c r="G1363"/>
  <c r="G1359"/>
  <c r="G1355"/>
  <c r="G1351"/>
  <c r="G1347"/>
  <c r="G1343"/>
  <c r="G1339"/>
  <c r="G1335"/>
  <c r="G1331"/>
  <c r="G1327"/>
  <c r="G1323"/>
  <c r="G1319"/>
  <c r="G1315"/>
  <c r="G1311"/>
  <c r="G1307"/>
  <c r="G1303"/>
  <c r="G1299"/>
  <c r="G1295"/>
  <c r="G1291"/>
  <c r="G1287"/>
  <c r="G1283"/>
  <c r="G1279"/>
  <c r="G1275"/>
  <c r="G1271"/>
  <c r="G1267"/>
  <c r="G1263"/>
  <c r="G1259"/>
  <c r="G1255"/>
  <c r="G1251"/>
  <c r="G1247"/>
  <c r="G1243"/>
  <c r="G1239"/>
  <c r="G1235"/>
  <c r="G1231"/>
  <c r="G1227"/>
  <c r="G1223"/>
  <c r="G1219"/>
  <c r="G1215"/>
  <c r="G1211"/>
  <c r="G1207"/>
  <c r="G1203"/>
  <c r="G1199"/>
  <c r="G1195"/>
  <c r="G1191"/>
  <c r="G1187"/>
  <c r="G1183"/>
  <c r="G1179"/>
  <c r="G1175"/>
  <c r="G1171"/>
  <c r="G1167"/>
  <c r="G1163"/>
  <c r="G1159"/>
  <c r="G1155"/>
  <c r="G1151"/>
  <c r="G1147"/>
  <c r="G1143"/>
  <c r="G1139"/>
  <c r="G1135"/>
  <c r="G1131"/>
  <c r="G1127"/>
  <c r="G1123"/>
  <c r="G1119"/>
  <c r="G1115"/>
  <c r="G1111"/>
  <c r="G1107"/>
  <c r="G1103"/>
  <c r="G1099"/>
  <c r="G1095"/>
  <c r="G1091"/>
  <c r="G1087"/>
  <c r="G1083"/>
  <c r="G1079"/>
  <c r="G1075"/>
  <c r="G1071"/>
  <c r="G1067"/>
  <c r="G1063"/>
  <c r="G1059"/>
  <c r="G1055"/>
  <c r="G1051"/>
  <c r="G1047"/>
  <c r="G1043"/>
  <c r="G1039"/>
  <c r="G1035"/>
  <c r="G1031"/>
  <c r="G1027"/>
  <c r="G1023"/>
  <c r="G1019"/>
  <c r="G1015"/>
  <c r="G1011"/>
  <c r="G1007"/>
  <c r="G1003"/>
  <c r="G999"/>
  <c r="G995"/>
  <c r="G991"/>
  <c r="G987"/>
  <c r="G983"/>
  <c r="G979"/>
  <c r="G975"/>
  <c r="G971"/>
  <c r="G967"/>
  <c r="G963"/>
  <c r="G959"/>
  <c r="G955"/>
  <c r="G951"/>
  <c r="G947"/>
  <c r="G943"/>
  <c r="G939"/>
  <c r="G935"/>
  <c r="G931"/>
  <c r="G927"/>
  <c r="G923"/>
  <c r="G919"/>
  <c r="G915"/>
  <c r="G911"/>
  <c r="G907"/>
  <c r="G903"/>
  <c r="G899"/>
  <c r="G895"/>
  <c r="G891"/>
  <c r="G887"/>
  <c r="G883"/>
  <c r="G879"/>
  <c r="G875"/>
  <c r="G871"/>
  <c r="G867"/>
  <c r="G863"/>
  <c r="G859"/>
  <c r="G855"/>
  <c r="G851"/>
  <c r="G847"/>
  <c r="G843"/>
  <c r="G839"/>
  <c r="G835"/>
  <c r="G831"/>
  <c r="G827"/>
  <c r="G823"/>
  <c r="G819"/>
  <c r="G815"/>
  <c r="G811"/>
  <c r="G807"/>
  <c r="G803"/>
  <c r="G799"/>
  <c r="G795"/>
  <c r="G791"/>
  <c r="G787"/>
  <c r="G783"/>
  <c r="G779"/>
  <c r="G775"/>
  <c r="G771"/>
  <c r="G765"/>
  <c r="G757"/>
  <c r="G749"/>
  <c r="G741"/>
  <c r="G733"/>
  <c r="G725"/>
  <c r="G717"/>
  <c r="G709"/>
  <c r="G701"/>
  <c r="G693"/>
  <c r="G685"/>
  <c r="G677"/>
  <c r="G672"/>
  <c r="G668"/>
  <c r="G664"/>
  <c r="G660"/>
  <c r="G656"/>
  <c r="G652"/>
  <c r="G648"/>
  <c r="G644"/>
  <c r="G640"/>
  <c r="G636"/>
  <c r="G632"/>
  <c r="G628"/>
  <c r="G624"/>
  <c r="G620"/>
  <c r="G616"/>
  <c r="G612"/>
  <c r="G608"/>
  <c r="G604"/>
  <c r="G600"/>
  <c r="G596"/>
  <c r="G592"/>
  <c r="G588"/>
  <c r="G584"/>
  <c r="G580"/>
  <c r="G576"/>
  <c r="G572"/>
  <c r="G568"/>
  <c r="G564"/>
  <c r="G560"/>
  <c r="G556"/>
  <c r="G552"/>
  <c r="G548"/>
  <c r="G544"/>
  <c r="G540"/>
  <c r="G536"/>
  <c r="G532"/>
  <c r="G528"/>
  <c r="G524"/>
  <c r="G520"/>
  <c r="G516"/>
  <c r="G512"/>
  <c r="G508"/>
  <c r="G504"/>
  <c r="G500"/>
  <c r="G496"/>
  <c r="G492"/>
  <c r="G488"/>
  <c r="G484"/>
  <c r="G480"/>
  <c r="G476"/>
  <c r="G472"/>
  <c r="G468"/>
  <c r="G767"/>
  <c r="G759"/>
  <c r="G751"/>
  <c r="G743"/>
  <c r="G735"/>
  <c r="G727"/>
  <c r="G719"/>
  <c r="G711"/>
  <c r="G703"/>
  <c r="G695"/>
  <c r="G687"/>
  <c r="G679"/>
  <c r="G673"/>
  <c r="G669"/>
  <c r="G665"/>
  <c r="G661"/>
  <c r="G657"/>
  <c r="G653"/>
  <c r="G649"/>
  <c r="G645"/>
  <c r="G641"/>
  <c r="G637"/>
  <c r="G633"/>
  <c r="G629"/>
  <c r="G625"/>
  <c r="G621"/>
  <c r="G617"/>
  <c r="G613"/>
  <c r="G609"/>
  <c r="G605"/>
  <c r="G601"/>
  <c r="G597"/>
  <c r="G593"/>
  <c r="G589"/>
  <c r="G585"/>
  <c r="G581"/>
  <c r="G577"/>
  <c r="G573"/>
  <c r="G569"/>
  <c r="G565"/>
  <c r="G561"/>
  <c r="G557"/>
  <c r="G553"/>
  <c r="G549"/>
  <c r="G545"/>
  <c r="G541"/>
  <c r="G537"/>
  <c r="G533"/>
  <c r="G529"/>
  <c r="G525"/>
  <c r="G521"/>
  <c r="G517"/>
  <c r="G513"/>
  <c r="G509"/>
  <c r="G505"/>
  <c r="G501"/>
  <c r="G497"/>
  <c r="G493"/>
  <c r="G489"/>
  <c r="G485"/>
  <c r="G481"/>
  <c r="G477"/>
  <c r="G473"/>
  <c r="G469"/>
  <c r="G465"/>
  <c r="G452"/>
  <c r="G436"/>
  <c r="G420"/>
  <c r="G404"/>
  <c r="G388"/>
  <c r="G372"/>
  <c r="G356"/>
  <c r="G340"/>
  <c r="G324"/>
  <c r="G308"/>
  <c r="G292"/>
  <c r="G276"/>
  <c r="G260"/>
  <c r="G244"/>
  <c r="G228"/>
  <c r="G212"/>
  <c r="G196"/>
  <c r="G180"/>
  <c r="G164"/>
  <c r="G148"/>
  <c r="G132"/>
  <c r="G116"/>
  <c r="G100"/>
  <c r="G84"/>
  <c r="G68"/>
  <c r="G457"/>
  <c r="G441"/>
  <c r="G425"/>
  <c r="G409"/>
  <c r="G393"/>
  <c r="G377"/>
  <c r="G361"/>
  <c r="G345"/>
  <c r="G329"/>
  <c r="G313"/>
  <c r="G297"/>
  <c r="G281"/>
  <c r="G265"/>
  <c r="G249"/>
  <c r="G233"/>
  <c r="G217"/>
  <c r="G201"/>
  <c r="G185"/>
  <c r="G169"/>
  <c r="G153"/>
  <c r="G458"/>
  <c r="G442"/>
  <c r="G426"/>
  <c r="G410"/>
  <c r="G394"/>
  <c r="G378"/>
  <c r="G362"/>
  <c r="G346"/>
  <c r="G330"/>
  <c r="G314"/>
  <c r="G298"/>
  <c r="G282"/>
  <c r="G266"/>
  <c r="G250"/>
  <c r="G234"/>
  <c r="G218"/>
  <c r="G202"/>
  <c r="G186"/>
  <c r="G170"/>
  <c r="G154"/>
  <c r="G138"/>
  <c r="G122"/>
  <c r="G106"/>
  <c r="G90"/>
  <c r="G74"/>
  <c r="G58"/>
  <c r="G455"/>
  <c r="G439"/>
  <c r="G423"/>
  <c r="G407"/>
  <c r="G391"/>
  <c r="G375"/>
  <c r="G359"/>
  <c r="G343"/>
  <c r="G327"/>
  <c r="G311"/>
  <c r="G295"/>
  <c r="G279"/>
  <c r="G263"/>
  <c r="G247"/>
  <c r="G231"/>
  <c r="G215"/>
  <c r="G199"/>
  <c r="G183"/>
  <c r="G167"/>
  <c r="G151"/>
  <c r="G464"/>
  <c r="G448"/>
  <c r="G432"/>
  <c r="G416"/>
  <c r="G400"/>
  <c r="G384"/>
  <c r="G368"/>
  <c r="G352"/>
  <c r="G336"/>
  <c r="G320"/>
  <c r="G304"/>
  <c r="G288"/>
  <c r="G272"/>
  <c r="G256"/>
  <c r="G240"/>
  <c r="G224"/>
  <c r="G208"/>
  <c r="G192"/>
  <c r="G176"/>
  <c r="G160"/>
  <c r="G144"/>
  <c r="G128"/>
  <c r="G112"/>
  <c r="G96"/>
  <c r="G80"/>
  <c r="G64"/>
  <c r="G461"/>
  <c r="G445"/>
  <c r="G429"/>
  <c r="G413"/>
  <c r="G397"/>
  <c r="G381"/>
  <c r="G365"/>
  <c r="G349"/>
  <c r="G333"/>
  <c r="G317"/>
  <c r="G301"/>
  <c r="G285"/>
  <c r="G269"/>
  <c r="G253"/>
  <c r="G237"/>
  <c r="G221"/>
  <c r="G205"/>
  <c r="G189"/>
  <c r="G173"/>
  <c r="G454"/>
  <c r="G390"/>
  <c r="G326"/>
  <c r="G262"/>
  <c r="G198"/>
  <c r="G134"/>
  <c r="G70"/>
  <c r="G427"/>
  <c r="G363"/>
  <c r="G299"/>
  <c r="G235"/>
  <c r="G171"/>
  <c r="G137"/>
  <c r="G121"/>
  <c r="G105"/>
  <c r="G89"/>
  <c r="G73"/>
  <c r="G55"/>
  <c r="G28"/>
  <c r="G43"/>
  <c r="G50"/>
  <c r="G18"/>
  <c r="G37"/>
  <c r="G430"/>
  <c r="G238"/>
  <c r="G403"/>
  <c r="G275"/>
  <c r="G139"/>
  <c r="G99"/>
  <c r="G59"/>
  <c r="G10"/>
  <c r="G446"/>
  <c r="G382"/>
  <c r="G318"/>
  <c r="G254"/>
  <c r="G190"/>
  <c r="G126"/>
  <c r="G62"/>
  <c r="G419"/>
  <c r="G355"/>
  <c r="G291"/>
  <c r="G227"/>
  <c r="G163"/>
  <c r="G135"/>
  <c r="G119"/>
  <c r="G103"/>
  <c r="G87"/>
  <c r="G71"/>
  <c r="G57"/>
  <c r="G24"/>
  <c r="G39"/>
  <c r="G46"/>
  <c r="G14"/>
  <c r="G33"/>
  <c r="G45"/>
  <c r="G462"/>
  <c r="G206"/>
  <c r="G371"/>
  <c r="G243"/>
  <c r="G131"/>
  <c r="G91"/>
  <c r="G32"/>
  <c r="G38"/>
  <c r="G438"/>
  <c r="G374"/>
  <c r="G310"/>
  <c r="G246"/>
  <c r="G182"/>
  <c r="G118"/>
  <c r="G54"/>
  <c r="G411"/>
  <c r="G347"/>
  <c r="G283"/>
  <c r="G219"/>
  <c r="G157"/>
  <c r="G133"/>
  <c r="G117"/>
  <c r="G101"/>
  <c r="G85"/>
  <c r="G69"/>
  <c r="G52"/>
  <c r="G20"/>
  <c r="G35"/>
  <c r="G42"/>
  <c r="G19"/>
  <c r="G398"/>
  <c r="G270"/>
  <c r="G78"/>
  <c r="G211"/>
  <c r="G83"/>
  <c r="G47"/>
  <c r="G25"/>
  <c r="G1516"/>
  <c r="G1512"/>
  <c r="G1508"/>
  <c r="G1504"/>
  <c r="G1500"/>
  <c r="G1496"/>
  <c r="G1492"/>
  <c r="G1488"/>
  <c r="G1484"/>
  <c r="G1480"/>
  <c r="G1476"/>
  <c r="G1472"/>
  <c r="G1468"/>
  <c r="G1464"/>
  <c r="G1460"/>
  <c r="G1456"/>
  <c r="G1452"/>
  <c r="G1448"/>
  <c r="G1444"/>
  <c r="G1440"/>
  <c r="G1436"/>
  <c r="G1432"/>
  <c r="G1428"/>
  <c r="G1424"/>
  <c r="G1420"/>
  <c r="G1416"/>
  <c r="G1412"/>
  <c r="G1408"/>
  <c r="G1404"/>
  <c r="G1400"/>
  <c r="G1396"/>
  <c r="G1392"/>
  <c r="G1388"/>
  <c r="G1384"/>
  <c r="G1380"/>
  <c r="G1376"/>
  <c r="G1372"/>
  <c r="G1368"/>
  <c r="G1364"/>
  <c r="G1360"/>
  <c r="G1356"/>
  <c r="G1352"/>
  <c r="G1348"/>
  <c r="G1344"/>
  <c r="G1340"/>
  <c r="G1336"/>
  <c r="G1332"/>
  <c r="G1328"/>
  <c r="G1324"/>
  <c r="G1320"/>
  <c r="G1316"/>
  <c r="G1312"/>
  <c r="G1308"/>
  <c r="G1304"/>
  <c r="G1300"/>
  <c r="G1296"/>
  <c r="G1292"/>
  <c r="G1288"/>
  <c r="G1284"/>
  <c r="G1280"/>
  <c r="G1276"/>
  <c r="G1272"/>
  <c r="G1268"/>
  <c r="G1264"/>
  <c r="G1260"/>
  <c r="G1256"/>
  <c r="G1252"/>
  <c r="G1248"/>
  <c r="G1244"/>
  <c r="G1240"/>
  <c r="G1236"/>
  <c r="G1232"/>
  <c r="G1228"/>
  <c r="G1224"/>
  <c r="G1220"/>
  <c r="G1216"/>
  <c r="G1212"/>
  <c r="G1208"/>
  <c r="G1204"/>
  <c r="G1200"/>
  <c r="G3151"/>
  <c r="G3147"/>
  <c r="G3143"/>
  <c r="G3139"/>
  <c r="G3135"/>
  <c r="G3131"/>
  <c r="G3127"/>
  <c r="G3123"/>
  <c r="G3119"/>
  <c r="G3115"/>
  <c r="G3111"/>
  <c r="G3107"/>
  <c r="G3103"/>
  <c r="G3099"/>
  <c r="G3095"/>
  <c r="G3091"/>
  <c r="G3087"/>
  <c r="G3083"/>
  <c r="G3079"/>
  <c r="G3075"/>
  <c r="G3071"/>
  <c r="G3067"/>
  <c r="G3063"/>
  <c r="G3059"/>
  <c r="G3055"/>
  <c r="G3051"/>
  <c r="G3047"/>
  <c r="G3043"/>
  <c r="G3039"/>
  <c r="G3035"/>
  <c r="G3031"/>
  <c r="G3027"/>
  <c r="G3023"/>
  <c r="G3019"/>
  <c r="G3015"/>
  <c r="G3011"/>
  <c r="G3007"/>
  <c r="G3003"/>
  <c r="G2999"/>
  <c r="G2995"/>
  <c r="G2991"/>
  <c r="G2987"/>
  <c r="G2983"/>
  <c r="G2979"/>
  <c r="G2975"/>
  <c r="G2971"/>
  <c r="G2967"/>
  <c r="G2963"/>
  <c r="G2959"/>
  <c r="G2955"/>
  <c r="G2951"/>
  <c r="G2947"/>
  <c r="G2943"/>
  <c r="G2939"/>
  <c r="G2935"/>
  <c r="G2931"/>
  <c r="G2927"/>
  <c r="G2923"/>
  <c r="G2919"/>
  <c r="G2915"/>
  <c r="G2911"/>
  <c r="G2907"/>
  <c r="G2903"/>
  <c r="G2899"/>
  <c r="G2895"/>
  <c r="G2891"/>
  <c r="G2887"/>
  <c r="G2883"/>
  <c r="G2879"/>
  <c r="G2875"/>
  <c r="G2871"/>
  <c r="G2867"/>
  <c r="G2863"/>
  <c r="G2859"/>
  <c r="G2855"/>
  <c r="G2851"/>
  <c r="G2847"/>
  <c r="G2843"/>
  <c r="G2839"/>
  <c r="G2835"/>
  <c r="G2831"/>
  <c r="G2827"/>
  <c r="G2823"/>
  <c r="G2819"/>
  <c r="G2815"/>
  <c r="G2811"/>
  <c r="G2807"/>
  <c r="G2803"/>
  <c r="G2799"/>
  <c r="G2795"/>
  <c r="G2791"/>
  <c r="G2787"/>
  <c r="G2783"/>
  <c r="G2779"/>
  <c r="G2775"/>
  <c r="G2771"/>
  <c r="G2767"/>
  <c r="G2763"/>
  <c r="G2759"/>
  <c r="G2755"/>
  <c r="G2751"/>
  <c r="G4844"/>
  <c r="G4836"/>
  <c r="G4828"/>
  <c r="G4820"/>
  <c r="G4812"/>
  <c r="G4804"/>
  <c r="G4796"/>
  <c r="G4788"/>
  <c r="G4780"/>
  <c r="G4772"/>
  <c r="G4764"/>
  <c r="G4756"/>
  <c r="G4748"/>
  <c r="G4740"/>
  <c r="G4732"/>
  <c r="G4724"/>
  <c r="G4716"/>
  <c r="G4708"/>
  <c r="G4700"/>
  <c r="G4692"/>
  <c r="G4684"/>
  <c r="G4676"/>
  <c r="G4668"/>
  <c r="G4660"/>
  <c r="G4652"/>
  <c r="G4644"/>
  <c r="G4636"/>
  <c r="G4628"/>
  <c r="G4622"/>
  <c r="G4618"/>
  <c r="G4614"/>
  <c r="G4610"/>
  <c r="G4606"/>
  <c r="G4602"/>
  <c r="G4598"/>
  <c r="G4594"/>
  <c r="G4590"/>
  <c r="G4586"/>
  <c r="G4582"/>
  <c r="G4578"/>
  <c r="G4574"/>
  <c r="G4570"/>
  <c r="G4566"/>
  <c r="G4562"/>
  <c r="G4558"/>
  <c r="G4554"/>
  <c r="G4550"/>
  <c r="G4546"/>
  <c r="G4542"/>
  <c r="G4538"/>
  <c r="G4534"/>
  <c r="G4530"/>
  <c r="G4526"/>
  <c r="G4522"/>
  <c r="G4518"/>
  <c r="G4514"/>
  <c r="G4510"/>
  <c r="G4506"/>
  <c r="G4502"/>
  <c r="G4498"/>
  <c r="G4494"/>
  <c r="G4490"/>
  <c r="G4486"/>
  <c r="G4482"/>
  <c r="G4478"/>
  <c r="G4474"/>
  <c r="G4470"/>
  <c r="G4466"/>
  <c r="G4462"/>
  <c r="G4458"/>
  <c r="G4454"/>
  <c r="G4450"/>
  <c r="G4446"/>
  <c r="G4442"/>
  <c r="G4438"/>
  <c r="G4434"/>
  <c r="G4430"/>
  <c r="G4426"/>
  <c r="G4422"/>
  <c r="G4418"/>
  <c r="G4414"/>
  <c r="G4410"/>
  <c r="G4406"/>
  <c r="G4402"/>
  <c r="G4398"/>
  <c r="G4394"/>
  <c r="G4390"/>
  <c r="G4386"/>
  <c r="G4382"/>
  <c r="G4378"/>
  <c r="G4374"/>
  <c r="G4370"/>
  <c r="G4366"/>
  <c r="G4362"/>
  <c r="G4358"/>
  <c r="G4354"/>
  <c r="G4350"/>
  <c r="G4346"/>
  <c r="G4342"/>
  <c r="G4338"/>
  <c r="G4334"/>
  <c r="G4330"/>
  <c r="G4326"/>
  <c r="G4322"/>
  <c r="G4318"/>
  <c r="G4314"/>
  <c r="G4310"/>
  <c r="G4306"/>
  <c r="G4302"/>
  <c r="G4298"/>
  <c r="G4294"/>
  <c r="G4290"/>
  <c r="G4286"/>
  <c r="G4282"/>
  <c r="G4278"/>
  <c r="G4274"/>
  <c r="G4270"/>
  <c r="G4266"/>
  <c r="G4262"/>
  <c r="G4258"/>
  <c r="G4254"/>
  <c r="G4250"/>
  <c r="G4246"/>
  <c r="G4242"/>
  <c r="G4238"/>
  <c r="G4234"/>
  <c r="G4230"/>
  <c r="G4226"/>
  <c r="G4222"/>
  <c r="G4218"/>
  <c r="G4214"/>
  <c r="G4210"/>
  <c r="G4206"/>
  <c r="G4202"/>
  <c r="G4198"/>
  <c r="G4194"/>
  <c r="G4190"/>
  <c r="G4186"/>
  <c r="G4182"/>
  <c r="G4178"/>
  <c r="G4174"/>
  <c r="G4170"/>
  <c r="G4166"/>
  <c r="G4162"/>
  <c r="G4158"/>
  <c r="G4154"/>
  <c r="G4150"/>
  <c r="G4146"/>
  <c r="G4142"/>
  <c r="G4138"/>
  <c r="G4134"/>
  <c r="G4130"/>
  <c r="G4126"/>
  <c r="G4122"/>
  <c r="G4118"/>
  <c r="G4114"/>
  <c r="G4110"/>
  <c r="G4106"/>
  <c r="G4102"/>
  <c r="G4098"/>
  <c r="G4094"/>
  <c r="G4090"/>
  <c r="G4086"/>
  <c r="G4082"/>
  <c r="G4078"/>
  <c r="G4074"/>
  <c r="G4070"/>
  <c r="G4066"/>
  <c r="G4062"/>
  <c r="G4058"/>
  <c r="G4054"/>
  <c r="G4050"/>
  <c r="G4046"/>
  <c r="G4042"/>
  <c r="G4038"/>
  <c r="G4034"/>
  <c r="G4030"/>
  <c r="G4026"/>
  <c r="G4022"/>
  <c r="G4018"/>
  <c r="G4014"/>
  <c r="G4010"/>
  <c r="G4006"/>
  <c r="G4002"/>
  <c r="G3998"/>
  <c r="G3994"/>
  <c r="G3990"/>
  <c r="G3986"/>
  <c r="G3982"/>
  <c r="G3978"/>
  <c r="G3974"/>
  <c r="G3970"/>
  <c r="G3966"/>
  <c r="G3962"/>
  <c r="G3958"/>
  <c r="G3954"/>
  <c r="G3950"/>
  <c r="G3946"/>
  <c r="G3942"/>
  <c r="G3938"/>
  <c r="G3934"/>
  <c r="G3930"/>
  <c r="G3926"/>
  <c r="G3922"/>
  <c r="G3918"/>
  <c r="G3914"/>
  <c r="G3910"/>
  <c r="G3906"/>
  <c r="G3902"/>
  <c r="G3898"/>
  <c r="G3894"/>
  <c r="G3890"/>
  <c r="G3886"/>
  <c r="G3882"/>
  <c r="G3878"/>
  <c r="G3874"/>
  <c r="G3870"/>
  <c r="G3866"/>
  <c r="G3862"/>
  <c r="G3858"/>
  <c r="G3854"/>
  <c r="G3850"/>
  <c r="G3846"/>
  <c r="G3842"/>
  <c r="G3838"/>
  <c r="G3834"/>
  <c r="G3830"/>
  <c r="G3826"/>
  <c r="G3822"/>
  <c r="G3818"/>
  <c r="G3814"/>
  <c r="G3810"/>
  <c r="G3806"/>
  <c r="G3802"/>
  <c r="G3798"/>
  <c r="G3794"/>
  <c r="G3790"/>
  <c r="G3786"/>
  <c r="G3782"/>
  <c r="G3778"/>
  <c r="G3774"/>
  <c r="G3770"/>
  <c r="G3766"/>
  <c r="G3762"/>
  <c r="G3758"/>
  <c r="G3754"/>
  <c r="G3750"/>
  <c r="G3746"/>
  <c r="G3742"/>
  <c r="G3738"/>
  <c r="G3734"/>
  <c r="G3730"/>
  <c r="G3726"/>
  <c r="G3722"/>
  <c r="G3718"/>
  <c r="G3714"/>
  <c r="G3710"/>
  <c r="G3706"/>
  <c r="G3702"/>
  <c r="G3698"/>
  <c r="G3694"/>
  <c r="G3690"/>
  <c r="G3686"/>
  <c r="G3682"/>
  <c r="G3678"/>
  <c r="G3674"/>
  <c r="G3670"/>
  <c r="G3666"/>
  <c r="G3662"/>
  <c r="G3658"/>
  <c r="G3654"/>
  <c r="G3650"/>
  <c r="G3646"/>
  <c r="G3642"/>
  <c r="G3638"/>
  <c r="G3634"/>
  <c r="G3630"/>
  <c r="G3626"/>
  <c r="G3622"/>
  <c r="G3618"/>
  <c r="G3614"/>
  <c r="G3610"/>
  <c r="G3606"/>
  <c r="G3602"/>
  <c r="G3598"/>
  <c r="G3594"/>
  <c r="G3590"/>
  <c r="G3586"/>
  <c r="G3582"/>
  <c r="G3578"/>
  <c r="G3574"/>
  <c r="G3570"/>
  <c r="G3566"/>
  <c r="G3562"/>
  <c r="G3558"/>
  <c r="G3554"/>
  <c r="G3550"/>
  <c r="G3546"/>
  <c r="G3542"/>
  <c r="G3538"/>
  <c r="G3534"/>
  <c r="G3530"/>
  <c r="G3526"/>
  <c r="G3522"/>
  <c r="G3518"/>
  <c r="G3514"/>
  <c r="G3510"/>
  <c r="G3506"/>
  <c r="G3502"/>
  <c r="G3498"/>
  <c r="G3494"/>
  <c r="G3490"/>
  <c r="G3486"/>
  <c r="G3482"/>
  <c r="G3478"/>
  <c r="G3474"/>
  <c r="G3470"/>
  <c r="G3466"/>
  <c r="G3462"/>
  <c r="G3458"/>
  <c r="G3454"/>
  <c r="G3450"/>
  <c r="G3446"/>
  <c r="G3442"/>
  <c r="G3438"/>
  <c r="G3434"/>
  <c r="G3430"/>
  <c r="G3426"/>
  <c r="G3422"/>
  <c r="G3418"/>
  <c r="G3414"/>
  <c r="G3410"/>
  <c r="G3406"/>
  <c r="G3402"/>
  <c r="G3398"/>
  <c r="G3394"/>
  <c r="G3390"/>
  <c r="G3386"/>
  <c r="G3382"/>
  <c r="G3378"/>
  <c r="G3374"/>
  <c r="G3370"/>
  <c r="G3366"/>
  <c r="G3362"/>
  <c r="G3358"/>
  <c r="G3354"/>
  <c r="G3350"/>
  <c r="G3346"/>
  <c r="G3342"/>
  <c r="G3338"/>
  <c r="G3334"/>
  <c r="G3330"/>
  <c r="G3326"/>
  <c r="G3322"/>
  <c r="G3318"/>
  <c r="G3314"/>
  <c r="G3310"/>
  <c r="G3306"/>
  <c r="G3302"/>
  <c r="G3298"/>
  <c r="G3294"/>
  <c r="G3290"/>
  <c r="G3286"/>
  <c r="G3282"/>
  <c r="G3278"/>
  <c r="G3274"/>
  <c r="G3270"/>
  <c r="G3266"/>
  <c r="G3262"/>
  <c r="G3258"/>
  <c r="G3254"/>
  <c r="G3250"/>
  <c r="G3246"/>
  <c r="G3242"/>
  <c r="G3238"/>
  <c r="G3234"/>
  <c r="G3230"/>
  <c r="G3226"/>
  <c r="G3222"/>
  <c r="G3218"/>
  <c r="G3214"/>
  <c r="G3210"/>
  <c r="G3206"/>
  <c r="G3202"/>
  <c r="G3198"/>
  <c r="G3194"/>
  <c r="G3190"/>
  <c r="G3186"/>
  <c r="G3182"/>
  <c r="G3178"/>
  <c r="G3174"/>
  <c r="G3170"/>
  <c r="G3166"/>
  <c r="G3162"/>
  <c r="G3158"/>
  <c r="G3154"/>
  <c r="G3150"/>
  <c r="G3146"/>
  <c r="G3142"/>
  <c r="G3138"/>
  <c r="G3134"/>
  <c r="G3130"/>
  <c r="G3126"/>
  <c r="G3122"/>
  <c r="G3118"/>
  <c r="G3114"/>
  <c r="G3110"/>
  <c r="G3106"/>
  <c r="G3102"/>
  <c r="G3098"/>
  <c r="G3094"/>
  <c r="G3090"/>
  <c r="G3086"/>
  <c r="G3082"/>
  <c r="G3078"/>
  <c r="G3074"/>
  <c r="G3070"/>
  <c r="G3066"/>
  <c r="G3062"/>
  <c r="G3058"/>
  <c r="G3054"/>
  <c r="G3050"/>
  <c r="G3046"/>
  <c r="G3042"/>
  <c r="G3038"/>
  <c r="G3034"/>
  <c r="G3030"/>
  <c r="G3026"/>
  <c r="G3022"/>
  <c r="G3018"/>
  <c r="G3014"/>
  <c r="G3010"/>
  <c r="G3006"/>
  <c r="G3002"/>
  <c r="G2998"/>
  <c r="G2994"/>
  <c r="G2990"/>
  <c r="G2986"/>
  <c r="G2982"/>
  <c r="G2978"/>
  <c r="G2974"/>
  <c r="G2970"/>
  <c r="G2966"/>
  <c r="G2962"/>
  <c r="G2958"/>
  <c r="G2954"/>
  <c r="G2950"/>
  <c r="G2946"/>
  <c r="G2942"/>
  <c r="G2938"/>
  <c r="G2934"/>
  <c r="G2930"/>
  <c r="G2926"/>
  <c r="G2922"/>
  <c r="G2918"/>
  <c r="G2914"/>
  <c r="G2910"/>
  <c r="G2906"/>
  <c r="G2902"/>
  <c r="G2898"/>
  <c r="G2894"/>
  <c r="G2890"/>
  <c r="G2886"/>
  <c r="G2882"/>
  <c r="G2878"/>
  <c r="G2874"/>
  <c r="G2870"/>
  <c r="G2866"/>
  <c r="G2862"/>
  <c r="G2858"/>
  <c r="G2854"/>
  <c r="G2850"/>
  <c r="G2846"/>
  <c r="G2842"/>
  <c r="G2838"/>
  <c r="G2834"/>
  <c r="G2830"/>
  <c r="G2826"/>
  <c r="G2822"/>
  <c r="G2818"/>
  <c r="G2814"/>
  <c r="G2810"/>
  <c r="G2806"/>
  <c r="G2802"/>
  <c r="G2798"/>
  <c r="G2794"/>
  <c r="G2790"/>
  <c r="G2786"/>
  <c r="G2782"/>
  <c r="G2778"/>
  <c r="G2774"/>
  <c r="G2770"/>
  <c r="G2766"/>
  <c r="G2762"/>
  <c r="G2758"/>
  <c r="G2754"/>
  <c r="G2750"/>
  <c r="G2746"/>
  <c r="G2742"/>
  <c r="G2738"/>
  <c r="G2734"/>
  <c r="G2730"/>
  <c r="G2726"/>
  <c r="G2722"/>
  <c r="G2718"/>
  <c r="G2714"/>
  <c r="G2710"/>
  <c r="G2706"/>
  <c r="G2702"/>
  <c r="G2698"/>
  <c r="G2694"/>
  <c r="G2749"/>
  <c r="G2741"/>
  <c r="G2733"/>
  <c r="G2725"/>
  <c r="G2717"/>
  <c r="G2709"/>
  <c r="G2701"/>
  <c r="G2693"/>
  <c r="G2688"/>
  <c r="G2684"/>
  <c r="G2680"/>
  <c r="G2676"/>
  <c r="G2672"/>
  <c r="G2668"/>
  <c r="G2664"/>
  <c r="G2660"/>
  <c r="G2656"/>
  <c r="G2652"/>
  <c r="G2648"/>
  <c r="G2644"/>
  <c r="G2640"/>
  <c r="G2636"/>
  <c r="G2632"/>
  <c r="G2628"/>
  <c r="G2624"/>
  <c r="G2620"/>
  <c r="G2616"/>
  <c r="G2612"/>
  <c r="G2608"/>
  <c r="G2604"/>
  <c r="G2600"/>
  <c r="G2596"/>
  <c r="G2592"/>
  <c r="G2588"/>
  <c r="G2584"/>
  <c r="G2580"/>
  <c r="G2576"/>
  <c r="G2572"/>
  <c r="G2568"/>
  <c r="G2564"/>
  <c r="G2560"/>
  <c r="G2556"/>
  <c r="G2552"/>
  <c r="G2548"/>
  <c r="G2544"/>
  <c r="G2540"/>
  <c r="G2536"/>
  <c r="G2532"/>
  <c r="G2528"/>
  <c r="G2524"/>
  <c r="G2520"/>
  <c r="G2516"/>
  <c r="G2512"/>
  <c r="G2508"/>
  <c r="G2504"/>
  <c r="G2500"/>
  <c r="G2496"/>
  <c r="G2492"/>
  <c r="G2488"/>
  <c r="G2484"/>
  <c r="G2480"/>
  <c r="G2476"/>
  <c r="G2472"/>
  <c r="G2468"/>
  <c r="G2464"/>
  <c r="G2460"/>
  <c r="G2456"/>
  <c r="G2452"/>
  <c r="G2448"/>
  <c r="G2444"/>
  <c r="G2440"/>
  <c r="G2436"/>
  <c r="G2432"/>
  <c r="G2428"/>
  <c r="G2424"/>
  <c r="G2420"/>
  <c r="G2416"/>
  <c r="G2412"/>
  <c r="G2408"/>
  <c r="G2404"/>
  <c r="G2400"/>
  <c r="G2396"/>
  <c r="G2392"/>
  <c r="G2388"/>
  <c r="G2384"/>
  <c r="G2380"/>
  <c r="G2376"/>
  <c r="G2372"/>
  <c r="G2368"/>
  <c r="G2364"/>
  <c r="G2360"/>
  <c r="G2356"/>
  <c r="G2352"/>
  <c r="G2348"/>
  <c r="G2344"/>
  <c r="G2340"/>
  <c r="G2336"/>
  <c r="G2332"/>
  <c r="G2328"/>
  <c r="G2324"/>
  <c r="G2320"/>
  <c r="G2316"/>
  <c r="G2312"/>
  <c r="G2308"/>
  <c r="G2304"/>
  <c r="G2300"/>
  <c r="G2296"/>
  <c r="G2292"/>
  <c r="G2288"/>
  <c r="G2284"/>
  <c r="G2280"/>
  <c r="G2276"/>
  <c r="G2272"/>
  <c r="G2268"/>
  <c r="G2264"/>
  <c r="G2260"/>
  <c r="G2256"/>
  <c r="G2252"/>
  <c r="G2248"/>
  <c r="G2244"/>
  <c r="G2240"/>
  <c r="G2236"/>
  <c r="G2232"/>
  <c r="G2228"/>
  <c r="G2224"/>
  <c r="G2220"/>
  <c r="G2216"/>
  <c r="G2212"/>
  <c r="G2208"/>
  <c r="G2204"/>
  <c r="G2200"/>
  <c r="G2196"/>
  <c r="G2192"/>
  <c r="G2188"/>
  <c r="G2184"/>
  <c r="G2180"/>
  <c r="G2176"/>
  <c r="G2172"/>
  <c r="G2168"/>
  <c r="G2164"/>
  <c r="G2160"/>
  <c r="G2156"/>
  <c r="G2152"/>
  <c r="G2148"/>
  <c r="G2144"/>
  <c r="G2140"/>
  <c r="G2136"/>
  <c r="G2132"/>
  <c r="G2128"/>
  <c r="G2124"/>
  <c r="G2120"/>
  <c r="G2116"/>
  <c r="G2112"/>
  <c r="G2108"/>
  <c r="G2104"/>
  <c r="G2100"/>
  <c r="G2096"/>
  <c r="G2092"/>
  <c r="G2088"/>
  <c r="G2084"/>
  <c r="G2080"/>
  <c r="G2076"/>
  <c r="G2072"/>
  <c r="G2068"/>
  <c r="G2064"/>
  <c r="G2060"/>
  <c r="G2056"/>
  <c r="G2052"/>
  <c r="G2048"/>
  <c r="G2044"/>
  <c r="G2040"/>
  <c r="G2036"/>
  <c r="G2032"/>
  <c r="G2028"/>
  <c r="G2024"/>
  <c r="G2020"/>
  <c r="G2016"/>
  <c r="G2012"/>
  <c r="G2008"/>
  <c r="G2004"/>
  <c r="G2000"/>
  <c r="G1996"/>
  <c r="G1992"/>
  <c r="G1988"/>
  <c r="G1984"/>
  <c r="G1980"/>
  <c r="G1976"/>
  <c r="G1972"/>
  <c r="G1968"/>
  <c r="G1964"/>
  <c r="G1960"/>
  <c r="G1956"/>
  <c r="G1952"/>
  <c r="G1948"/>
  <c r="G1944"/>
  <c r="G1940"/>
  <c r="G1936"/>
  <c r="G1932"/>
  <c r="G1928"/>
  <c r="G1924"/>
  <c r="G1920"/>
  <c r="G1916"/>
  <c r="G1912"/>
  <c r="G1908"/>
  <c r="G1904"/>
  <c r="G1900"/>
  <c r="G1896"/>
  <c r="G1892"/>
  <c r="G1888"/>
  <c r="G1884"/>
  <c r="G1880"/>
  <c r="G1876"/>
  <c r="G1872"/>
  <c r="G1868"/>
  <c r="G1864"/>
  <c r="G1860"/>
  <c r="G1856"/>
  <c r="G1852"/>
  <c r="G1848"/>
  <c r="G1844"/>
  <c r="G1840"/>
  <c r="G1836"/>
  <c r="G1832"/>
  <c r="G1828"/>
  <c r="G1824"/>
  <c r="G1820"/>
  <c r="G1816"/>
  <c r="G1812"/>
  <c r="G1808"/>
  <c r="G1804"/>
  <c r="G1800"/>
  <c r="G1796"/>
  <c r="G1792"/>
  <c r="G1788"/>
  <c r="G1784"/>
  <c r="G1780"/>
  <c r="G1776"/>
  <c r="G1772"/>
  <c r="G1768"/>
  <c r="G1764"/>
  <c r="G1760"/>
  <c r="G1756"/>
  <c r="G1752"/>
  <c r="G1748"/>
  <c r="G1744"/>
  <c r="G1740"/>
  <c r="G1736"/>
  <c r="G1732"/>
  <c r="G1728"/>
  <c r="G1724"/>
  <c r="G1720"/>
  <c r="G1716"/>
  <c r="G1712"/>
  <c r="G1708"/>
  <c r="G1704"/>
  <c r="G1700"/>
  <c r="G1696"/>
  <c r="G1692"/>
  <c r="G1688"/>
  <c r="G1684"/>
  <c r="G1680"/>
  <c r="G1676"/>
  <c r="G1672"/>
  <c r="G1668"/>
  <c r="G1664"/>
  <c r="G1660"/>
  <c r="G1656"/>
  <c r="G1652"/>
  <c r="G1648"/>
  <c r="G1644"/>
  <c r="G1640"/>
  <c r="G1636"/>
  <c r="G1632"/>
  <c r="G1628"/>
  <c r="G1624"/>
  <c r="G1620"/>
  <c r="G1616"/>
  <c r="G1612"/>
  <c r="G1608"/>
  <c r="G1604"/>
  <c r="G1600"/>
  <c r="G1596"/>
  <c r="G1592"/>
  <c r="G1588"/>
  <c r="G1584"/>
  <c r="G1580"/>
  <c r="G1576"/>
  <c r="G1572"/>
  <c r="G1568"/>
  <c r="G1564"/>
  <c r="G1560"/>
  <c r="G1556"/>
  <c r="G1552"/>
  <c r="G1548"/>
  <c r="G1544"/>
  <c r="G1540"/>
  <c r="G1536"/>
  <c r="G1532"/>
  <c r="G1528"/>
  <c r="G1524"/>
  <c r="G1196"/>
  <c r="G1188"/>
  <c r="G1180"/>
  <c r="G1172"/>
  <c r="G1164"/>
  <c r="G1156"/>
  <c r="G1148"/>
  <c r="G1140"/>
  <c r="G1132"/>
  <c r="G1124"/>
  <c r="G1116"/>
  <c r="G1108"/>
  <c r="G1100"/>
  <c r="G1092"/>
  <c r="G1084"/>
  <c r="G1076"/>
  <c r="G1068"/>
  <c r="G1060"/>
  <c r="G1052"/>
  <c r="G1044"/>
  <c r="G1036"/>
  <c r="G1028"/>
  <c r="G1020"/>
  <c r="G1012"/>
  <c r="G1004"/>
  <c r="G996"/>
  <c r="G988"/>
  <c r="G980"/>
  <c r="G972"/>
  <c r="G964"/>
  <c r="G956"/>
  <c r="G948"/>
  <c r="G940"/>
  <c r="G932"/>
  <c r="G924"/>
  <c r="G916"/>
  <c r="G908"/>
  <c r="G900"/>
  <c r="G892"/>
  <c r="G884"/>
  <c r="G876"/>
  <c r="G868"/>
  <c r="G860"/>
  <c r="G852"/>
  <c r="G844"/>
  <c r="G836"/>
  <c r="G828"/>
  <c r="G820"/>
  <c r="G812"/>
  <c r="G804"/>
  <c r="G796"/>
  <c r="G788"/>
  <c r="G780"/>
  <c r="G772"/>
  <c r="G764"/>
  <c r="G756"/>
  <c r="G748"/>
  <c r="G740"/>
  <c r="G732"/>
  <c r="G724"/>
  <c r="G716"/>
  <c r="G708"/>
  <c r="G700"/>
  <c r="G692"/>
  <c r="G684"/>
  <c r="G676"/>
  <c r="G2735"/>
  <c r="G2719"/>
  <c r="G2703"/>
  <c r="G2689"/>
  <c r="G2681"/>
  <c r="G2673"/>
  <c r="G2665"/>
  <c r="G2657"/>
  <c r="G2649"/>
  <c r="G2641"/>
  <c r="G2633"/>
  <c r="G2625"/>
  <c r="G2617"/>
  <c r="G2609"/>
  <c r="G2601"/>
  <c r="G2593"/>
  <c r="G2585"/>
  <c r="G2577"/>
  <c r="G2569"/>
  <c r="G2561"/>
  <c r="G2553"/>
  <c r="G2545"/>
  <c r="G2537"/>
  <c r="G2529"/>
  <c r="G2521"/>
  <c r="G2513"/>
  <c r="G2505"/>
  <c r="G2497"/>
  <c r="G2489"/>
  <c r="G2481"/>
  <c r="G2473"/>
  <c r="G2465"/>
  <c r="G2457"/>
  <c r="G2449"/>
  <c r="G2441"/>
  <c r="G2433"/>
  <c r="G2425"/>
  <c r="G2417"/>
  <c r="G2409"/>
  <c r="G2401"/>
  <c r="G2393"/>
  <c r="G2385"/>
  <c r="G2377"/>
  <c r="G2369"/>
  <c r="G2361"/>
  <c r="G2353"/>
  <c r="G2345"/>
  <c r="G2337"/>
  <c r="G2329"/>
  <c r="G2321"/>
  <c r="G2313"/>
  <c r="G2305"/>
  <c r="G2297"/>
  <c r="G2289"/>
  <c r="G2281"/>
  <c r="G2273"/>
  <c r="G2265"/>
  <c r="G2257"/>
  <c r="G2249"/>
  <c r="G2241"/>
  <c r="G2233"/>
  <c r="G2225"/>
  <c r="G2217"/>
  <c r="G2209"/>
  <c r="G2201"/>
  <c r="G2193"/>
  <c r="G2185"/>
  <c r="G2177"/>
  <c r="G2169"/>
  <c r="G2161"/>
  <c r="G2153"/>
  <c r="G2145"/>
  <c r="G2137"/>
  <c r="G2129"/>
  <c r="G2121"/>
  <c r="G2113"/>
  <c r="G2105"/>
  <c r="G2097"/>
  <c r="G2089"/>
  <c r="G2081"/>
  <c r="G2073"/>
  <c r="G2065"/>
  <c r="G2057"/>
  <c r="G2049"/>
  <c r="G2041"/>
  <c r="G2033"/>
  <c r="G2025"/>
  <c r="G2017"/>
  <c r="G2009"/>
  <c r="G2001"/>
  <c r="G1993"/>
  <c r="G1985"/>
  <c r="G1977"/>
  <c r="G1969"/>
  <c r="G1961"/>
  <c r="G1953"/>
  <c r="G1945"/>
  <c r="G1937"/>
  <c r="G1929"/>
  <c r="G1921"/>
  <c r="G1913"/>
  <c r="G1905"/>
  <c r="G1897"/>
  <c r="G1889"/>
  <c r="G1881"/>
  <c r="G1873"/>
  <c r="G1865"/>
  <c r="G1857"/>
  <c r="G1849"/>
  <c r="G1841"/>
  <c r="G1833"/>
  <c r="G1825"/>
  <c r="G1817"/>
  <c r="G1809"/>
  <c r="G1801"/>
  <c r="G1793"/>
  <c r="G1785"/>
  <c r="G1777"/>
  <c r="G1769"/>
  <c r="G1761"/>
  <c r="G1753"/>
  <c r="G1745"/>
  <c r="G1737"/>
  <c r="G1729"/>
  <c r="G1721"/>
  <c r="G1713"/>
  <c r="G1705"/>
  <c r="G1697"/>
  <c r="G1689"/>
  <c r="G1681"/>
  <c r="G1673"/>
  <c r="G1665"/>
  <c r="G1657"/>
  <c r="G1649"/>
  <c r="G1641"/>
  <c r="G1633"/>
  <c r="G1625"/>
  <c r="G1617"/>
  <c r="G1609"/>
  <c r="G1601"/>
  <c r="G1593"/>
  <c r="G1585"/>
  <c r="G1577"/>
  <c r="G1569"/>
  <c r="G1561"/>
  <c r="G1553"/>
  <c r="G1545"/>
  <c r="G1537"/>
  <c r="G1529"/>
  <c r="G1521"/>
  <c r="G1513"/>
  <c r="G1505"/>
  <c r="G1497"/>
  <c r="G1489"/>
  <c r="G1481"/>
  <c r="G1473"/>
  <c r="G1465"/>
  <c r="G1457"/>
  <c r="G1449"/>
  <c r="G1441"/>
  <c r="G1433"/>
  <c r="G1425"/>
  <c r="G1417"/>
  <c r="G1409"/>
  <c r="G1401"/>
  <c r="G1393"/>
  <c r="G1385"/>
  <c r="G1377"/>
  <c r="G1369"/>
  <c r="G1361"/>
  <c r="G1353"/>
  <c r="G1345"/>
  <c r="G1337"/>
  <c r="G1329"/>
  <c r="G1321"/>
  <c r="G1313"/>
  <c r="G1305"/>
  <c r="G1297"/>
  <c r="G1289"/>
  <c r="G1281"/>
  <c r="G1273"/>
  <c r="G1265"/>
  <c r="G1257"/>
  <c r="G1249"/>
  <c r="G1241"/>
  <c r="G1233"/>
  <c r="G1225"/>
  <c r="G1217"/>
  <c r="G1209"/>
  <c r="G1201"/>
  <c r="G1193"/>
  <c r="G1185"/>
  <c r="G1177"/>
  <c r="G1169"/>
  <c r="G1161"/>
  <c r="G1153"/>
  <c r="G1145"/>
  <c r="G1137"/>
  <c r="G1129"/>
  <c r="G1121"/>
  <c r="G1113"/>
  <c r="G1105"/>
  <c r="G1097"/>
  <c r="G1089"/>
  <c r="G1081"/>
  <c r="G1073"/>
  <c r="G1065"/>
  <c r="G1057"/>
  <c r="G1049"/>
  <c r="G1041"/>
  <c r="G1033"/>
  <c r="G1025"/>
  <c r="G1017"/>
  <c r="G1009"/>
  <c r="G1001"/>
  <c r="G993"/>
  <c r="G985"/>
  <c r="G977"/>
  <c r="G969"/>
  <c r="G961"/>
  <c r="G953"/>
  <c r="G945"/>
  <c r="G937"/>
  <c r="G929"/>
  <c r="G921"/>
  <c r="G913"/>
  <c r="G905"/>
  <c r="G897"/>
  <c r="G889"/>
  <c r="G881"/>
  <c r="G873"/>
  <c r="G865"/>
  <c r="G857"/>
  <c r="G849"/>
  <c r="G841"/>
  <c r="G833"/>
  <c r="G825"/>
  <c r="G817"/>
  <c r="G809"/>
  <c r="G801"/>
  <c r="G793"/>
  <c r="G785"/>
  <c r="G777"/>
  <c r="G769"/>
  <c r="G753"/>
  <c r="G737"/>
  <c r="G721"/>
  <c r="G705"/>
  <c r="G689"/>
  <c r="G674"/>
  <c r="G666"/>
  <c r="G658"/>
  <c r="G650"/>
  <c r="G642"/>
  <c r="G634"/>
  <c r="G626"/>
  <c r="G618"/>
  <c r="G610"/>
  <c r="G602"/>
  <c r="G594"/>
  <c r="G586"/>
  <c r="G578"/>
  <c r="G570"/>
  <c r="G562"/>
  <c r="G554"/>
  <c r="G546"/>
  <c r="G538"/>
  <c r="G530"/>
  <c r="G522"/>
  <c r="G514"/>
  <c r="G506"/>
  <c r="G498"/>
  <c r="G490"/>
  <c r="G482"/>
  <c r="G474"/>
  <c r="G466"/>
  <c r="G755"/>
  <c r="G739"/>
  <c r="G723"/>
  <c r="G707"/>
  <c r="G691"/>
  <c r="G675"/>
  <c r="G667"/>
  <c r="G659"/>
  <c r="G651"/>
  <c r="G643"/>
  <c r="G635"/>
  <c r="G627"/>
  <c r="G619"/>
  <c r="G611"/>
  <c r="G603"/>
  <c r="G595"/>
  <c r="G587"/>
  <c r="G579"/>
  <c r="G571"/>
  <c r="G563"/>
  <c r="G555"/>
  <c r="G547"/>
  <c r="G539"/>
  <c r="G531"/>
  <c r="G523"/>
  <c r="G515"/>
  <c r="G507"/>
  <c r="G499"/>
  <c r="G491"/>
  <c r="G483"/>
  <c r="G475"/>
  <c r="G467"/>
  <c r="G444"/>
  <c r="G412"/>
  <c r="G380"/>
  <c r="G348"/>
  <c r="G316"/>
  <c r="G284"/>
  <c r="G252"/>
  <c r="G220"/>
  <c r="G188"/>
  <c r="G156"/>
  <c r="G124"/>
  <c r="G92"/>
  <c r="G60"/>
  <c r="G433"/>
  <c r="G401"/>
  <c r="G369"/>
  <c r="G337"/>
  <c r="G305"/>
  <c r="G273"/>
  <c r="G241"/>
  <c r="G209"/>
  <c r="G177"/>
  <c r="G145"/>
  <c r="G434"/>
  <c r="G402"/>
  <c r="G370"/>
  <c r="G338"/>
  <c r="G306"/>
  <c r="G274"/>
  <c r="G242"/>
  <c r="G210"/>
  <c r="G178"/>
  <c r="G146"/>
  <c r="G114"/>
  <c r="G82"/>
  <c r="G463"/>
  <c r="G431"/>
  <c r="G399"/>
  <c r="G367"/>
  <c r="G335"/>
  <c r="G303"/>
  <c r="G271"/>
  <c r="G239"/>
  <c r="G207"/>
  <c r="G175"/>
  <c r="G143"/>
  <c r="G440"/>
  <c r="G408"/>
  <c r="G376"/>
  <c r="G344"/>
  <c r="G312"/>
  <c r="G280"/>
  <c r="G248"/>
  <c r="G216"/>
  <c r="G184"/>
  <c r="G152"/>
  <c r="G120"/>
  <c r="G88"/>
  <c r="G56"/>
  <c r="G437"/>
  <c r="G405"/>
  <c r="G373"/>
  <c r="G341"/>
  <c r="G309"/>
  <c r="G277"/>
  <c r="G245"/>
  <c r="G213"/>
  <c r="G181"/>
  <c r="G422"/>
  <c r="G294"/>
  <c r="G166"/>
  <c r="G459"/>
  <c r="G331"/>
  <c r="G203"/>
  <c r="G129"/>
  <c r="G97"/>
  <c r="G65"/>
  <c r="G12"/>
  <c r="G34"/>
  <c r="G21"/>
  <c r="G110"/>
  <c r="G179"/>
  <c r="G75"/>
  <c r="G11"/>
  <c r="G350"/>
  <c r="G222"/>
  <c r="G94"/>
  <c r="G387"/>
  <c r="G259"/>
  <c r="G147"/>
  <c r="G111"/>
  <c r="G79"/>
  <c r="G40"/>
  <c r="G23"/>
  <c r="G49"/>
  <c r="G9"/>
  <c r="G142"/>
  <c r="G155"/>
  <c r="G67"/>
  <c r="G41"/>
  <c r="G342"/>
  <c r="G214"/>
  <c r="G86"/>
  <c r="G379"/>
  <c r="G251"/>
  <c r="G141"/>
  <c r="G109"/>
  <c r="G77"/>
  <c r="G36"/>
  <c r="G17"/>
  <c r="G29"/>
  <c r="G174"/>
  <c r="G123"/>
  <c r="G22"/>
  <c r="G1520"/>
  <c r="G1192"/>
  <c r="G1184"/>
  <c r="G1176"/>
  <c r="G1168"/>
  <c r="G1160"/>
  <c r="G1152"/>
  <c r="G1144"/>
  <c r="G1136"/>
  <c r="G1128"/>
  <c r="G1120"/>
  <c r="G1112"/>
  <c r="G1104"/>
  <c r="G1096"/>
  <c r="G1088"/>
  <c r="G1080"/>
  <c r="G1072"/>
  <c r="G1064"/>
  <c r="G1056"/>
  <c r="G1048"/>
  <c r="G1040"/>
  <c r="G1032"/>
  <c r="G1024"/>
  <c r="G1016"/>
  <c r="G1008"/>
  <c r="G1000"/>
  <c r="G992"/>
  <c r="G984"/>
  <c r="G976"/>
  <c r="G968"/>
  <c r="G960"/>
  <c r="G952"/>
  <c r="G944"/>
  <c r="G936"/>
  <c r="G928"/>
  <c r="G920"/>
  <c r="G912"/>
  <c r="G904"/>
  <c r="G896"/>
  <c r="G888"/>
  <c r="G880"/>
  <c r="G872"/>
  <c r="G864"/>
  <c r="G856"/>
  <c r="G848"/>
  <c r="G840"/>
  <c r="G832"/>
  <c r="G824"/>
  <c r="G816"/>
  <c r="G808"/>
  <c r="G800"/>
  <c r="G792"/>
  <c r="G784"/>
  <c r="G776"/>
  <c r="G768"/>
  <c r="G760"/>
  <c r="G752"/>
  <c r="G744"/>
  <c r="G736"/>
  <c r="G728"/>
  <c r="G720"/>
  <c r="G712"/>
  <c r="G704"/>
  <c r="G696"/>
  <c r="G688"/>
  <c r="G680"/>
  <c r="G2743"/>
  <c r="G2727"/>
  <c r="G2711"/>
  <c r="G2695"/>
  <c r="G2685"/>
  <c r="G2677"/>
  <c r="G2669"/>
  <c r="G2661"/>
  <c r="G2653"/>
  <c r="G2645"/>
  <c r="G2637"/>
  <c r="G2629"/>
  <c r="G2621"/>
  <c r="G2613"/>
  <c r="G2605"/>
  <c r="G2597"/>
  <c r="G2589"/>
  <c r="G2581"/>
  <c r="G2573"/>
  <c r="G2565"/>
  <c r="G2557"/>
  <c r="G2549"/>
  <c r="G2541"/>
  <c r="G2533"/>
  <c r="G2525"/>
  <c r="G2517"/>
  <c r="G2509"/>
  <c r="G2501"/>
  <c r="G2493"/>
  <c r="G2485"/>
  <c r="G2477"/>
  <c r="G2469"/>
  <c r="G2461"/>
  <c r="G2453"/>
  <c r="G2445"/>
  <c r="G2437"/>
  <c r="G2429"/>
  <c r="G2421"/>
  <c r="G2413"/>
  <c r="G2405"/>
  <c r="G2397"/>
  <c r="G2389"/>
  <c r="G2381"/>
  <c r="G2373"/>
  <c r="G2365"/>
  <c r="G2357"/>
  <c r="G2349"/>
  <c r="G2341"/>
  <c r="G2333"/>
  <c r="G2325"/>
  <c r="G2317"/>
  <c r="G2309"/>
  <c r="G2301"/>
  <c r="G2293"/>
  <c r="G2285"/>
  <c r="G2277"/>
  <c r="G2269"/>
  <c r="G2261"/>
  <c r="G2253"/>
  <c r="G2245"/>
  <c r="G2237"/>
  <c r="G2229"/>
  <c r="G2221"/>
  <c r="G2213"/>
  <c r="G2205"/>
  <c r="G2197"/>
  <c r="G2189"/>
  <c r="G2181"/>
  <c r="G2173"/>
  <c r="G2165"/>
  <c r="G2157"/>
  <c r="G2149"/>
  <c r="G2141"/>
  <c r="G2133"/>
  <c r="G2125"/>
  <c r="G2117"/>
  <c r="G2109"/>
  <c r="G2101"/>
  <c r="G2093"/>
  <c r="G2085"/>
  <c r="G2077"/>
  <c r="G2069"/>
  <c r="G2061"/>
  <c r="G2053"/>
  <c r="G2045"/>
  <c r="G2037"/>
  <c r="G2029"/>
  <c r="G2021"/>
  <c r="G2013"/>
  <c r="G2005"/>
  <c r="G1997"/>
  <c r="G1989"/>
  <c r="G1981"/>
  <c r="G1973"/>
  <c r="G1965"/>
  <c r="G1957"/>
  <c r="G1949"/>
  <c r="G1941"/>
  <c r="G1933"/>
  <c r="G1925"/>
  <c r="G1917"/>
  <c r="G1909"/>
  <c r="G1901"/>
  <c r="G1893"/>
  <c r="G1885"/>
  <c r="G1877"/>
  <c r="G1869"/>
  <c r="G1861"/>
  <c r="G1853"/>
  <c r="G1845"/>
  <c r="G1837"/>
  <c r="G1829"/>
  <c r="G1821"/>
  <c r="G1813"/>
  <c r="G1805"/>
  <c r="G1797"/>
  <c r="G1789"/>
  <c r="G1781"/>
  <c r="G1773"/>
  <c r="G1765"/>
  <c r="G1757"/>
  <c r="G1749"/>
  <c r="G1741"/>
  <c r="G1733"/>
  <c r="G1725"/>
  <c r="G1717"/>
  <c r="G1709"/>
  <c r="G1701"/>
  <c r="G1693"/>
  <c r="G1685"/>
  <c r="G1677"/>
  <c r="G1669"/>
  <c r="G1661"/>
  <c r="G1653"/>
  <c r="G1645"/>
  <c r="G1637"/>
  <c r="G1629"/>
  <c r="G1621"/>
  <c r="G1613"/>
  <c r="G1605"/>
  <c r="G1597"/>
  <c r="G1589"/>
  <c r="G1581"/>
  <c r="G1573"/>
  <c r="G1565"/>
  <c r="G1557"/>
  <c r="G1549"/>
  <c r="G1541"/>
  <c r="G1533"/>
  <c r="G1525"/>
  <c r="G1517"/>
  <c r="G1509"/>
  <c r="G1501"/>
  <c r="G1493"/>
  <c r="G1485"/>
  <c r="G1477"/>
  <c r="G1469"/>
  <c r="G1461"/>
  <c r="G1453"/>
  <c r="G1445"/>
  <c r="G1437"/>
  <c r="G1429"/>
  <c r="G1421"/>
  <c r="G1413"/>
  <c r="G1405"/>
  <c r="G1397"/>
  <c r="G1389"/>
  <c r="G1381"/>
  <c r="G1373"/>
  <c r="G1365"/>
  <c r="G1357"/>
  <c r="G1349"/>
  <c r="G1341"/>
  <c r="G1333"/>
  <c r="G1325"/>
  <c r="G1317"/>
  <c r="G1309"/>
  <c r="G1301"/>
  <c r="G1293"/>
  <c r="G1285"/>
  <c r="G1277"/>
  <c r="G1269"/>
  <c r="G1261"/>
  <c r="G1253"/>
  <c r="G1245"/>
  <c r="G1237"/>
  <c r="G1229"/>
  <c r="G1221"/>
  <c r="G1213"/>
  <c r="G1205"/>
  <c r="G1197"/>
  <c r="G1189"/>
  <c r="G1181"/>
  <c r="G1173"/>
  <c r="G1165"/>
  <c r="G1157"/>
  <c r="G1149"/>
  <c r="G1141"/>
  <c r="G1133"/>
  <c r="G1125"/>
  <c r="G1117"/>
  <c r="G1109"/>
  <c r="G1101"/>
  <c r="G1093"/>
  <c r="G1085"/>
  <c r="G1077"/>
  <c r="G1069"/>
  <c r="G1061"/>
  <c r="G1053"/>
  <c r="G1045"/>
  <c r="G1037"/>
  <c r="G1029"/>
  <c r="G1021"/>
  <c r="G1013"/>
  <c r="G1005"/>
  <c r="G997"/>
  <c r="G989"/>
  <c r="G981"/>
  <c r="G973"/>
  <c r="G965"/>
  <c r="G957"/>
  <c r="G949"/>
  <c r="G941"/>
  <c r="G933"/>
  <c r="G925"/>
  <c r="G917"/>
  <c r="G909"/>
  <c r="G901"/>
  <c r="G893"/>
  <c r="G885"/>
  <c r="G877"/>
  <c r="G869"/>
  <c r="G861"/>
  <c r="G853"/>
  <c r="G845"/>
  <c r="G837"/>
  <c r="G829"/>
  <c r="G821"/>
  <c r="G813"/>
  <c r="G805"/>
  <c r="G797"/>
  <c r="G789"/>
  <c r="G781"/>
  <c r="G773"/>
  <c r="G761"/>
  <c r="G745"/>
  <c r="G729"/>
  <c r="G713"/>
  <c r="G697"/>
  <c r="G681"/>
  <c r="G670"/>
  <c r="G662"/>
  <c r="G654"/>
  <c r="G646"/>
  <c r="G638"/>
  <c r="G630"/>
  <c r="G622"/>
  <c r="G614"/>
  <c r="G606"/>
  <c r="G598"/>
  <c r="G590"/>
  <c r="G582"/>
  <c r="G574"/>
  <c r="G566"/>
  <c r="G558"/>
  <c r="G550"/>
  <c r="G542"/>
  <c r="G534"/>
  <c r="G526"/>
  <c r="G518"/>
  <c r="G510"/>
  <c r="G502"/>
  <c r="G494"/>
  <c r="G486"/>
  <c r="G478"/>
  <c r="G470"/>
  <c r="G763"/>
  <c r="G747"/>
  <c r="G731"/>
  <c r="G715"/>
  <c r="G699"/>
  <c r="G683"/>
  <c r="G671"/>
  <c r="G663"/>
  <c r="G655"/>
  <c r="G647"/>
  <c r="G639"/>
  <c r="G631"/>
  <c r="G623"/>
  <c r="G615"/>
  <c r="G607"/>
  <c r="G599"/>
  <c r="G591"/>
  <c r="G583"/>
  <c r="G575"/>
  <c r="G567"/>
  <c r="G559"/>
  <c r="G551"/>
  <c r="G543"/>
  <c r="G535"/>
  <c r="G527"/>
  <c r="G519"/>
  <c r="G511"/>
  <c r="G503"/>
  <c r="G495"/>
  <c r="G487"/>
  <c r="G479"/>
  <c r="G471"/>
  <c r="G460"/>
  <c r="G428"/>
  <c r="G396"/>
  <c r="G364"/>
  <c r="G332"/>
  <c r="G300"/>
  <c r="G268"/>
  <c r="G236"/>
  <c r="G204"/>
  <c r="G172"/>
  <c r="G140"/>
  <c r="G108"/>
  <c r="G76"/>
  <c r="G449"/>
  <c r="G417"/>
  <c r="G385"/>
  <c r="G353"/>
  <c r="G321"/>
  <c r="G289"/>
  <c r="G257"/>
  <c r="G225"/>
  <c r="G193"/>
  <c r="G161"/>
  <c r="G450"/>
  <c r="G418"/>
  <c r="G386"/>
  <c r="G354"/>
  <c r="G322"/>
  <c r="G290"/>
  <c r="G258"/>
  <c r="G226"/>
  <c r="G194"/>
  <c r="G162"/>
  <c r="G130"/>
  <c r="G98"/>
  <c r="G66"/>
  <c r="G447"/>
  <c r="G415"/>
  <c r="G383"/>
  <c r="G351"/>
  <c r="G319"/>
  <c r="G287"/>
  <c r="G255"/>
  <c r="G223"/>
  <c r="G191"/>
  <c r="G159"/>
  <c r="G456"/>
  <c r="G424"/>
  <c r="G392"/>
  <c r="G360"/>
  <c r="G328"/>
  <c r="G296"/>
  <c r="G264"/>
  <c r="G232"/>
  <c r="G200"/>
  <c r="G168"/>
  <c r="G136"/>
  <c r="G104"/>
  <c r="G72"/>
  <c r="G453"/>
  <c r="G421"/>
  <c r="G389"/>
  <c r="G357"/>
  <c r="G325"/>
  <c r="G293"/>
  <c r="G261"/>
  <c r="G229"/>
  <c r="G197"/>
  <c r="G165"/>
  <c r="G358"/>
  <c r="G230"/>
  <c r="G102"/>
  <c r="G395"/>
  <c r="G267"/>
  <c r="G149"/>
  <c r="G113"/>
  <c r="G81"/>
  <c r="G44"/>
  <c r="G27"/>
  <c r="G53"/>
  <c r="G366"/>
  <c r="G339"/>
  <c r="G115"/>
  <c r="G16"/>
  <c r="G414"/>
  <c r="G286"/>
  <c r="G158"/>
  <c r="G451"/>
  <c r="G323"/>
  <c r="G195"/>
  <c r="G127"/>
  <c r="G95"/>
  <c r="G63"/>
  <c r="G15"/>
  <c r="G30"/>
  <c r="G13"/>
  <c r="G302"/>
  <c r="G307"/>
  <c r="G107"/>
  <c r="G31"/>
  <c r="G406"/>
  <c r="G278"/>
  <c r="G150"/>
  <c r="G443"/>
  <c r="G315"/>
  <c r="G187"/>
  <c r="G125"/>
  <c r="G93"/>
  <c r="G61"/>
  <c r="G51"/>
  <c r="G26"/>
  <c r="G334"/>
  <c r="G435"/>
  <c r="G48"/>
  <c r="S48" l="1"/>
  <c r="X48" s="1"/>
  <c r="Q435"/>
  <c r="X435" s="1"/>
  <c r="S334"/>
  <c r="X334" s="1"/>
  <c r="P26"/>
  <c r="X26" s="1"/>
  <c r="T51"/>
  <c r="Q61"/>
  <c r="X61" s="1"/>
  <c r="Q93"/>
  <c r="X93" s="1"/>
  <c r="T125"/>
  <c r="X125" s="1"/>
  <c r="Q187"/>
  <c r="X187" s="1"/>
  <c r="S315"/>
  <c r="X315" s="1"/>
  <c r="Q443"/>
  <c r="X443" s="1"/>
  <c r="S150"/>
  <c r="X150" s="1"/>
  <c r="S278"/>
  <c r="X278" s="1"/>
  <c r="P406"/>
  <c r="X406" s="1"/>
  <c r="T31"/>
  <c r="Q107"/>
  <c r="X107" s="1"/>
  <c r="S307"/>
  <c r="X307" s="1"/>
  <c r="T302"/>
  <c r="X302" s="1"/>
  <c r="Q13"/>
  <c r="X13" s="1"/>
  <c r="P30"/>
  <c r="X30" s="1"/>
  <c r="T15"/>
  <c r="T63"/>
  <c r="X63" s="1"/>
  <c r="S95"/>
  <c r="X95" s="1"/>
  <c r="Q127"/>
  <c r="X127" s="1"/>
  <c r="Q195"/>
  <c r="X195" s="1"/>
  <c r="S323"/>
  <c r="X323" s="1"/>
  <c r="Q451"/>
  <c r="X451" s="1"/>
  <c r="S158"/>
  <c r="X158" s="1"/>
  <c r="S286"/>
  <c r="X286" s="1"/>
  <c r="P414"/>
  <c r="X414" s="1"/>
  <c r="S16"/>
  <c r="X16" s="1"/>
  <c r="Q115"/>
  <c r="X115" s="1"/>
  <c r="Q339"/>
  <c r="X339" s="1"/>
  <c r="Q366"/>
  <c r="X366" s="1"/>
  <c r="Q53"/>
  <c r="X53" s="1"/>
  <c r="T27"/>
  <c r="X27" s="1"/>
  <c r="S44"/>
  <c r="X44" s="1"/>
  <c r="Q81"/>
  <c r="X81" s="1"/>
  <c r="T113"/>
  <c r="X113" s="1"/>
  <c r="T149"/>
  <c r="X149" s="1"/>
  <c r="Q267"/>
  <c r="X267" s="1"/>
  <c r="T395"/>
  <c r="X395" s="1"/>
  <c r="T102"/>
  <c r="X102" s="1"/>
  <c r="S230"/>
  <c r="X230" s="1"/>
  <c r="Q358"/>
  <c r="X358" s="1"/>
  <c r="T165"/>
  <c r="X165" s="1"/>
  <c r="T197"/>
  <c r="X197" s="1"/>
  <c r="T229"/>
  <c r="X229" s="1"/>
  <c r="T261"/>
  <c r="X261" s="1"/>
  <c r="T293"/>
  <c r="X293" s="1"/>
  <c r="P325"/>
  <c r="X325" s="1"/>
  <c r="S357"/>
  <c r="X357" s="1"/>
  <c r="Q389"/>
  <c r="X389" s="1"/>
  <c r="Q421"/>
  <c r="X421" s="1"/>
  <c r="Q453"/>
  <c r="X453" s="1"/>
  <c r="S72"/>
  <c r="X72" s="1"/>
  <c r="Q104"/>
  <c r="X104" s="1"/>
  <c r="P136"/>
  <c r="X136" s="1"/>
  <c r="P168"/>
  <c r="X168" s="1"/>
  <c r="P200"/>
  <c r="X200" s="1"/>
  <c r="P232"/>
  <c r="X232" s="1"/>
  <c r="P264"/>
  <c r="X264" s="1"/>
  <c r="P296"/>
  <c r="X296" s="1"/>
  <c r="Q328"/>
  <c r="X328" s="1"/>
  <c r="T360"/>
  <c r="X360" s="1"/>
  <c r="S392"/>
  <c r="X392" s="1"/>
  <c r="S424"/>
  <c r="X424" s="1"/>
  <c r="Q456"/>
  <c r="X456" s="1"/>
  <c r="Q159"/>
  <c r="X159" s="1"/>
  <c r="Q191"/>
  <c r="X191" s="1"/>
  <c r="Q223"/>
  <c r="X223" s="1"/>
  <c r="Q255"/>
  <c r="X255" s="1"/>
  <c r="Q287"/>
  <c r="X287" s="1"/>
  <c r="S319"/>
  <c r="X319" s="1"/>
  <c r="Q351"/>
  <c r="X351" s="1"/>
  <c r="P383"/>
  <c r="X383" s="1"/>
  <c r="T415"/>
  <c r="X415" s="1"/>
  <c r="Q447"/>
  <c r="X447" s="1"/>
  <c r="P66"/>
  <c r="X66" s="1"/>
  <c r="T98"/>
  <c r="X98" s="1"/>
  <c r="S130"/>
  <c r="X130" s="1"/>
  <c r="S162"/>
  <c r="X162" s="1"/>
  <c r="S194"/>
  <c r="X194" s="1"/>
  <c r="S226"/>
  <c r="X226" s="1"/>
  <c r="S258"/>
  <c r="X258" s="1"/>
  <c r="S290"/>
  <c r="X290" s="1"/>
  <c r="T322"/>
  <c r="X322" s="1"/>
  <c r="S354"/>
  <c r="X354" s="1"/>
  <c r="Q386"/>
  <c r="X386" s="1"/>
  <c r="P418"/>
  <c r="X418" s="1"/>
  <c r="Q450"/>
  <c r="X450" s="1"/>
  <c r="T161"/>
  <c r="X161" s="1"/>
  <c r="T193"/>
  <c r="X193" s="1"/>
  <c r="T225"/>
  <c r="X225" s="1"/>
  <c r="T257"/>
  <c r="X257" s="1"/>
  <c r="T289"/>
  <c r="X289" s="1"/>
  <c r="P321"/>
  <c r="X321" s="1"/>
  <c r="T353"/>
  <c r="X353" s="1"/>
  <c r="S385"/>
  <c r="X385" s="1"/>
  <c r="Q417"/>
  <c r="X417" s="1"/>
  <c r="Q449"/>
  <c r="X449" s="1"/>
  <c r="S76"/>
  <c r="X76" s="1"/>
  <c r="P108"/>
  <c r="X108" s="1"/>
  <c r="P140"/>
  <c r="X140" s="1"/>
  <c r="P172"/>
  <c r="X172" s="1"/>
  <c r="P204"/>
  <c r="X204" s="1"/>
  <c r="P236"/>
  <c r="X236" s="1"/>
  <c r="P268"/>
  <c r="X268" s="1"/>
  <c r="Q300"/>
  <c r="X300" s="1"/>
  <c r="Q332"/>
  <c r="X332" s="1"/>
  <c r="T364"/>
  <c r="X364" s="1"/>
  <c r="S396"/>
  <c r="X396" s="1"/>
  <c r="S428"/>
  <c r="X428" s="1"/>
  <c r="Q460"/>
  <c r="X460" s="1"/>
  <c r="P22"/>
  <c r="X22" s="1"/>
  <c r="Q123"/>
  <c r="X123" s="1"/>
  <c r="S174"/>
  <c r="X174" s="1"/>
  <c r="Q29"/>
  <c r="X29" s="1"/>
  <c r="Q17"/>
  <c r="X17" s="1"/>
  <c r="S36"/>
  <c r="X36" s="1"/>
  <c r="Q77"/>
  <c r="X77" s="1"/>
  <c r="T109"/>
  <c r="X109" s="1"/>
  <c r="T141"/>
  <c r="X141" s="1"/>
  <c r="Q251"/>
  <c r="X251" s="1"/>
  <c r="P379"/>
  <c r="X379" s="1"/>
  <c r="P86"/>
  <c r="X86" s="1"/>
  <c r="S214"/>
  <c r="X214" s="1"/>
  <c r="S342"/>
  <c r="X342" s="1"/>
  <c r="Q41"/>
  <c r="X41" s="1"/>
  <c r="T67"/>
  <c r="X67" s="1"/>
  <c r="Q155"/>
  <c r="X155" s="1"/>
  <c r="S142"/>
  <c r="X142" s="1"/>
  <c r="Q9"/>
  <c r="Q49"/>
  <c r="X49" s="1"/>
  <c r="T23"/>
  <c r="S40"/>
  <c r="X40" s="1"/>
  <c r="T79"/>
  <c r="X79" s="1"/>
  <c r="Q111"/>
  <c r="X111" s="1"/>
  <c r="Q147"/>
  <c r="X147" s="1"/>
  <c r="Q259"/>
  <c r="X259" s="1"/>
  <c r="T387"/>
  <c r="X387" s="1"/>
  <c r="T94"/>
  <c r="X94" s="1"/>
  <c r="S222"/>
  <c r="X222" s="1"/>
  <c r="S350"/>
  <c r="X350" s="1"/>
  <c r="T11"/>
  <c r="T75"/>
  <c r="X75" s="1"/>
  <c r="Q179"/>
  <c r="X179" s="1"/>
  <c r="S110"/>
  <c r="X110" s="1"/>
  <c r="Q21"/>
  <c r="X21" s="1"/>
  <c r="P34"/>
  <c r="X34" s="1"/>
  <c r="S12"/>
  <c r="X12" s="1"/>
  <c r="Q65"/>
  <c r="X65" s="1"/>
  <c r="P97"/>
  <c r="X97" s="1"/>
  <c r="T129"/>
  <c r="X129" s="1"/>
  <c r="Q203"/>
  <c r="X203" s="1"/>
  <c r="S331"/>
  <c r="X331" s="1"/>
  <c r="Q459"/>
  <c r="X459" s="1"/>
  <c r="S166"/>
  <c r="X166" s="1"/>
  <c r="S294"/>
  <c r="X294" s="1"/>
  <c r="P422"/>
  <c r="X422" s="1"/>
  <c r="T181"/>
  <c r="X181" s="1"/>
  <c r="T213"/>
  <c r="X213" s="1"/>
  <c r="T245"/>
  <c r="X245" s="1"/>
  <c r="T277"/>
  <c r="X277" s="1"/>
  <c r="P309"/>
  <c r="X309" s="1"/>
  <c r="T341"/>
  <c r="X341" s="1"/>
  <c r="S373"/>
  <c r="X373" s="1"/>
  <c r="Q405"/>
  <c r="X405" s="1"/>
  <c r="Q437"/>
  <c r="X437" s="1"/>
  <c r="S56"/>
  <c r="X56" s="1"/>
  <c r="S88"/>
  <c r="X88" s="1"/>
  <c r="P120"/>
  <c r="X120" s="1"/>
  <c r="P152"/>
  <c r="X152" s="1"/>
  <c r="P184"/>
  <c r="X184" s="1"/>
  <c r="P216"/>
  <c r="X216" s="1"/>
  <c r="P248"/>
  <c r="X248" s="1"/>
  <c r="P280"/>
  <c r="X280" s="1"/>
  <c r="Q312"/>
  <c r="X312" s="1"/>
  <c r="P344"/>
  <c r="X344" s="1"/>
  <c r="T376"/>
  <c r="X376" s="1"/>
  <c r="S408"/>
  <c r="X408" s="1"/>
  <c r="Q440"/>
  <c r="X440" s="1"/>
  <c r="Q143"/>
  <c r="X143" s="1"/>
  <c r="Q175"/>
  <c r="X175" s="1"/>
  <c r="Q207"/>
  <c r="X207" s="1"/>
  <c r="Q239"/>
  <c r="X239" s="1"/>
  <c r="Q271"/>
  <c r="X271" s="1"/>
  <c r="S303"/>
  <c r="X303" s="1"/>
  <c r="Q335"/>
  <c r="X335" s="1"/>
  <c r="P367"/>
  <c r="X367" s="1"/>
  <c r="T399"/>
  <c r="X399" s="1"/>
  <c r="T431"/>
  <c r="X431" s="1"/>
  <c r="Q463"/>
  <c r="X463" s="1"/>
  <c r="P82"/>
  <c r="X82" s="1"/>
  <c r="S114"/>
  <c r="X114" s="1"/>
  <c r="S146"/>
  <c r="X146" s="1"/>
  <c r="S178"/>
  <c r="X178" s="1"/>
  <c r="S210"/>
  <c r="X210" s="1"/>
  <c r="S242"/>
  <c r="X242" s="1"/>
  <c r="S274"/>
  <c r="X274" s="1"/>
  <c r="T306"/>
  <c r="X306" s="1"/>
  <c r="S338"/>
  <c r="X338" s="1"/>
  <c r="Q370"/>
  <c r="X370" s="1"/>
  <c r="P402"/>
  <c r="X402" s="1"/>
  <c r="Q434"/>
  <c r="X434" s="1"/>
  <c r="T145"/>
  <c r="X145" s="1"/>
  <c r="T177"/>
  <c r="X177" s="1"/>
  <c r="T209"/>
  <c r="X209" s="1"/>
  <c r="T241"/>
  <c r="X241" s="1"/>
  <c r="T273"/>
  <c r="X273" s="1"/>
  <c r="P305"/>
  <c r="X305" s="1"/>
  <c r="T337"/>
  <c r="X337" s="1"/>
  <c r="S369"/>
  <c r="X369" s="1"/>
  <c r="Q401"/>
  <c r="X401" s="1"/>
  <c r="Q433"/>
  <c r="X433" s="1"/>
  <c r="S60"/>
  <c r="X60" s="1"/>
  <c r="S92"/>
  <c r="X92" s="1"/>
  <c r="P124"/>
  <c r="X124" s="1"/>
  <c r="P156"/>
  <c r="X156" s="1"/>
  <c r="P188"/>
  <c r="X188" s="1"/>
  <c r="P220"/>
  <c r="X220" s="1"/>
  <c r="P252"/>
  <c r="X252" s="1"/>
  <c r="P284"/>
  <c r="X284" s="1"/>
  <c r="Q316"/>
  <c r="X316" s="1"/>
  <c r="P348"/>
  <c r="X348" s="1"/>
  <c r="T380"/>
  <c r="X380" s="1"/>
  <c r="S412"/>
  <c r="X412" s="1"/>
  <c r="Q444"/>
  <c r="X444" s="1"/>
  <c r="Q25"/>
  <c r="X25" s="1"/>
  <c r="T47"/>
  <c r="T83"/>
  <c r="X83" s="1"/>
  <c r="Q211"/>
  <c r="X211" s="1"/>
  <c r="P78"/>
  <c r="X78" s="1"/>
  <c r="S270"/>
  <c r="X270" s="1"/>
  <c r="P398"/>
  <c r="X398" s="1"/>
  <c r="T19"/>
  <c r="P42"/>
  <c r="X42" s="1"/>
  <c r="T35"/>
  <c r="S20"/>
  <c r="X20" s="1"/>
  <c r="S52"/>
  <c r="X52" s="1"/>
  <c r="Q69"/>
  <c r="X69" s="1"/>
  <c r="Q85"/>
  <c r="X85" s="1"/>
  <c r="P101"/>
  <c r="X101" s="1"/>
  <c r="T117"/>
  <c r="X117" s="1"/>
  <c r="T133"/>
  <c r="X133" s="1"/>
  <c r="T157"/>
  <c r="X157" s="1"/>
  <c r="Q219"/>
  <c r="X219" s="1"/>
  <c r="Q283"/>
  <c r="X283" s="1"/>
  <c r="Q347"/>
  <c r="X347" s="1"/>
  <c r="T411"/>
  <c r="X411" s="1"/>
  <c r="P54"/>
  <c r="X54" s="1"/>
  <c r="S118"/>
  <c r="X118" s="1"/>
  <c r="S182"/>
  <c r="X182" s="1"/>
  <c r="S246"/>
  <c r="X246" s="1"/>
  <c r="T310"/>
  <c r="X310" s="1"/>
  <c r="Q374"/>
  <c r="X374" s="1"/>
  <c r="Q438"/>
  <c r="X438" s="1"/>
  <c r="P38"/>
  <c r="X38" s="1"/>
  <c r="S32"/>
  <c r="X32" s="1"/>
  <c r="T91"/>
  <c r="X91" s="1"/>
  <c r="Q131"/>
  <c r="X131" s="1"/>
  <c r="Q243"/>
  <c r="X243" s="1"/>
  <c r="P371"/>
  <c r="X371" s="1"/>
  <c r="S206"/>
  <c r="X206" s="1"/>
  <c r="Q462"/>
  <c r="X462" s="1"/>
  <c r="Q45"/>
  <c r="X45" s="1"/>
  <c r="Q33"/>
  <c r="X33" s="1"/>
  <c r="P14"/>
  <c r="X14" s="1"/>
  <c r="P46"/>
  <c r="X46" s="1"/>
  <c r="T39"/>
  <c r="S24"/>
  <c r="X24" s="1"/>
  <c r="Q57"/>
  <c r="T71"/>
  <c r="X71" s="1"/>
  <c r="T87"/>
  <c r="X87" s="1"/>
  <c r="S103"/>
  <c r="X103" s="1"/>
  <c r="Q119"/>
  <c r="X119" s="1"/>
  <c r="Q135"/>
  <c r="X135" s="1"/>
  <c r="Q163"/>
  <c r="X163" s="1"/>
  <c r="Q227"/>
  <c r="X227" s="1"/>
  <c r="Q291"/>
  <c r="X291" s="1"/>
  <c r="Q355"/>
  <c r="X355" s="1"/>
  <c r="T419"/>
  <c r="X419" s="1"/>
  <c r="P62"/>
  <c r="X62" s="1"/>
  <c r="S126"/>
  <c r="X126" s="1"/>
  <c r="S190"/>
  <c r="X190" s="1"/>
  <c r="S254"/>
  <c r="X254" s="1"/>
  <c r="T318"/>
  <c r="X318" s="1"/>
  <c r="Q382"/>
  <c r="X382" s="1"/>
  <c r="Q446"/>
  <c r="X446" s="1"/>
  <c r="T59"/>
  <c r="X59" s="1"/>
  <c r="S99"/>
  <c r="X99" s="1"/>
  <c r="Q139"/>
  <c r="X139" s="1"/>
  <c r="Q275"/>
  <c r="X275" s="1"/>
  <c r="T403"/>
  <c r="X403" s="1"/>
  <c r="S238"/>
  <c r="X238" s="1"/>
  <c r="P430"/>
  <c r="X430" s="1"/>
  <c r="Q37"/>
  <c r="X37" s="1"/>
  <c r="P18"/>
  <c r="X18" s="1"/>
  <c r="P50"/>
  <c r="X50" s="1"/>
  <c r="T43"/>
  <c r="X43" s="1"/>
  <c r="S28"/>
  <c r="X28" s="1"/>
  <c r="T55"/>
  <c r="X55" s="1"/>
  <c r="Q73"/>
  <c r="X73" s="1"/>
  <c r="Q89"/>
  <c r="X89" s="1"/>
  <c r="T105"/>
  <c r="X105" s="1"/>
  <c r="T121"/>
  <c r="X121" s="1"/>
  <c r="T137"/>
  <c r="X137" s="1"/>
  <c r="Q171"/>
  <c r="X171" s="1"/>
  <c r="Q235"/>
  <c r="X235" s="1"/>
  <c r="Q299"/>
  <c r="X299" s="1"/>
  <c r="P363"/>
  <c r="X363" s="1"/>
  <c r="T427"/>
  <c r="X427" s="1"/>
  <c r="P70"/>
  <c r="X70" s="1"/>
  <c r="S134"/>
  <c r="X134" s="1"/>
  <c r="S198"/>
  <c r="X198" s="1"/>
  <c r="S262"/>
  <c r="X262" s="1"/>
  <c r="T326"/>
  <c r="X326" s="1"/>
  <c r="P390"/>
  <c r="X390" s="1"/>
  <c r="Q454"/>
  <c r="X454" s="1"/>
  <c r="T173"/>
  <c r="X173" s="1"/>
  <c r="T189"/>
  <c r="X189" s="1"/>
  <c r="T205"/>
  <c r="X205" s="1"/>
  <c r="T221"/>
  <c r="X221" s="1"/>
  <c r="T237"/>
  <c r="X237" s="1"/>
  <c r="T253"/>
  <c r="X253" s="1"/>
  <c r="T269"/>
  <c r="X269" s="1"/>
  <c r="T285"/>
  <c r="X285" s="1"/>
  <c r="P301"/>
  <c r="X301" s="1"/>
  <c r="P317"/>
  <c r="X317" s="1"/>
  <c r="T333"/>
  <c r="X333" s="1"/>
  <c r="T349"/>
  <c r="X349" s="1"/>
  <c r="S365"/>
  <c r="X365" s="1"/>
  <c r="S381"/>
  <c r="X381" s="1"/>
  <c r="Q397"/>
  <c r="X397" s="1"/>
  <c r="Q413"/>
  <c r="X413" s="1"/>
  <c r="Q429"/>
  <c r="X429" s="1"/>
  <c r="Q445"/>
  <c r="X445" s="1"/>
  <c r="Q461"/>
  <c r="X461" s="1"/>
  <c r="S64"/>
  <c r="X64" s="1"/>
  <c r="S80"/>
  <c r="X80" s="1"/>
  <c r="Q96"/>
  <c r="X96" s="1"/>
  <c r="P112"/>
  <c r="X112" s="1"/>
  <c r="P128"/>
  <c r="X128" s="1"/>
  <c r="P144"/>
  <c r="X144" s="1"/>
  <c r="P160"/>
  <c r="X160" s="1"/>
  <c r="P176"/>
  <c r="X176" s="1"/>
  <c r="P192"/>
  <c r="X192" s="1"/>
  <c r="P208"/>
  <c r="X208" s="1"/>
  <c r="P224"/>
  <c r="X224" s="1"/>
  <c r="P240"/>
  <c r="X240" s="1"/>
  <c r="P256"/>
  <c r="X256" s="1"/>
  <c r="P272"/>
  <c r="X272" s="1"/>
  <c r="P288"/>
  <c r="X288" s="1"/>
  <c r="Q304"/>
  <c r="X304" s="1"/>
  <c r="Q320"/>
  <c r="X320" s="1"/>
  <c r="P336"/>
  <c r="X336" s="1"/>
  <c r="P352"/>
  <c r="X352" s="1"/>
  <c r="T368"/>
  <c r="X368" s="1"/>
  <c r="T384"/>
  <c r="X384" s="1"/>
  <c r="S400"/>
  <c r="X400" s="1"/>
  <c r="S416"/>
  <c r="X416" s="1"/>
  <c r="S432"/>
  <c r="X432" s="1"/>
  <c r="Q448"/>
  <c r="X448" s="1"/>
  <c r="Q464"/>
  <c r="X464" s="1"/>
  <c r="Q151"/>
  <c r="X151" s="1"/>
  <c r="Q167"/>
  <c r="X167" s="1"/>
  <c r="Q183"/>
  <c r="X183" s="1"/>
  <c r="Q199"/>
  <c r="X199" s="1"/>
  <c r="Q215"/>
  <c r="X215" s="1"/>
  <c r="Q231"/>
  <c r="X231" s="1"/>
  <c r="Q247"/>
  <c r="X247" s="1"/>
  <c r="Q263"/>
  <c r="X263" s="1"/>
  <c r="Q279"/>
  <c r="X279" s="1"/>
  <c r="Q295"/>
  <c r="X295" s="1"/>
  <c r="S311"/>
  <c r="X311" s="1"/>
  <c r="S327"/>
  <c r="X327" s="1"/>
  <c r="Q343"/>
  <c r="X343" s="1"/>
  <c r="P359"/>
  <c r="X359" s="1"/>
  <c r="P375"/>
  <c r="X375" s="1"/>
  <c r="T391"/>
  <c r="X391" s="1"/>
  <c r="T407"/>
  <c r="X407" s="1"/>
  <c r="T423"/>
  <c r="X423" s="1"/>
  <c r="Q439"/>
  <c r="X439" s="1"/>
  <c r="Q455"/>
  <c r="X455" s="1"/>
  <c r="P58"/>
  <c r="X58" s="1"/>
  <c r="P74"/>
  <c r="X74" s="1"/>
  <c r="P90"/>
  <c r="X90" s="1"/>
  <c r="S106"/>
  <c r="X106" s="1"/>
  <c r="S122"/>
  <c r="X122" s="1"/>
  <c r="S138"/>
  <c r="X138" s="1"/>
  <c r="S154"/>
  <c r="X154" s="1"/>
  <c r="S170"/>
  <c r="X170" s="1"/>
  <c r="S186"/>
  <c r="X186" s="1"/>
  <c r="S202"/>
  <c r="X202" s="1"/>
  <c r="S218"/>
  <c r="X218" s="1"/>
  <c r="S234"/>
  <c r="X234" s="1"/>
  <c r="S250"/>
  <c r="X250" s="1"/>
  <c r="S266"/>
  <c r="X266" s="1"/>
  <c r="S282"/>
  <c r="X282" s="1"/>
  <c r="S298"/>
  <c r="X298" s="1"/>
  <c r="T314"/>
  <c r="X314" s="1"/>
  <c r="T330"/>
  <c r="X330" s="1"/>
  <c r="S346"/>
  <c r="X346" s="1"/>
  <c r="Q362"/>
  <c r="X362" s="1"/>
  <c r="Q378"/>
  <c r="X378" s="1"/>
  <c r="P394"/>
  <c r="X394" s="1"/>
  <c r="P410"/>
  <c r="X410" s="1"/>
  <c r="P426"/>
  <c r="X426" s="1"/>
  <c r="Q442"/>
  <c r="X442" s="1"/>
  <c r="Q458"/>
  <c r="X458" s="1"/>
  <c r="T153"/>
  <c r="X153" s="1"/>
  <c r="T169"/>
  <c r="X169" s="1"/>
  <c r="T185"/>
  <c r="X185" s="1"/>
  <c r="T201"/>
  <c r="X201" s="1"/>
  <c r="T217"/>
  <c r="X217" s="1"/>
  <c r="T233"/>
  <c r="X233" s="1"/>
  <c r="T249"/>
  <c r="X249" s="1"/>
  <c r="T265"/>
  <c r="X265" s="1"/>
  <c r="T281"/>
  <c r="X281" s="1"/>
  <c r="T297"/>
  <c r="X297" s="1"/>
  <c r="P313"/>
  <c r="X313" s="1"/>
  <c r="P329"/>
  <c r="X329" s="1"/>
  <c r="T345"/>
  <c r="X345" s="1"/>
  <c r="S361"/>
  <c r="X361" s="1"/>
  <c r="S377"/>
  <c r="X377" s="1"/>
  <c r="Q393"/>
  <c r="X393" s="1"/>
  <c r="Q409"/>
  <c r="X409" s="1"/>
  <c r="Q425"/>
  <c r="X425" s="1"/>
  <c r="Q441"/>
  <c r="X441" s="1"/>
  <c r="Q457"/>
  <c r="X457" s="1"/>
  <c r="S68"/>
  <c r="X68" s="1"/>
  <c r="S84"/>
  <c r="X84" s="1"/>
  <c r="Q100"/>
  <c r="X100" s="1"/>
  <c r="P116"/>
  <c r="X116" s="1"/>
  <c r="P132"/>
  <c r="X132" s="1"/>
  <c r="P148"/>
  <c r="X148" s="1"/>
  <c r="P164"/>
  <c r="X164" s="1"/>
  <c r="P180"/>
  <c r="X180" s="1"/>
  <c r="P196"/>
  <c r="X196" s="1"/>
  <c r="P212"/>
  <c r="X212" s="1"/>
  <c r="P228"/>
  <c r="X228" s="1"/>
  <c r="P244"/>
  <c r="X244" s="1"/>
  <c r="P260"/>
  <c r="X260" s="1"/>
  <c r="P276"/>
  <c r="X276" s="1"/>
  <c r="P292"/>
  <c r="X292" s="1"/>
  <c r="Q308"/>
  <c r="X308" s="1"/>
  <c r="Q324"/>
  <c r="X324" s="1"/>
  <c r="P340"/>
  <c r="X340" s="1"/>
  <c r="T356"/>
  <c r="X356" s="1"/>
  <c r="T372"/>
  <c r="X372" s="1"/>
  <c r="S388"/>
  <c r="X388" s="1"/>
  <c r="S404"/>
  <c r="X404" s="1"/>
  <c r="S420"/>
  <c r="X420" s="1"/>
  <c r="Q436"/>
  <c r="X436" s="1"/>
  <c r="Q452"/>
  <c r="X452" s="1"/>
  <c r="X57"/>
  <c r="X19"/>
  <c r="X11"/>
  <c r="X51"/>
  <c r="X47"/>
  <c r="X39"/>
  <c r="X35"/>
  <c r="X31"/>
  <c r="X23"/>
  <c r="X15"/>
  <c r="C509"/>
  <c r="C508"/>
  <c r="C507"/>
  <c r="C9" l="1"/>
  <c r="P10"/>
  <c r="X10" s="1"/>
  <c r="N9"/>
  <c r="X9" s="1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</calcChain>
</file>

<file path=xl/comments1.xml><?xml version="1.0" encoding="utf-8"?>
<comments xmlns="http://schemas.openxmlformats.org/spreadsheetml/2006/main">
  <authors>
    <author>rjunior</author>
    <author>e611822</author>
    <author>thereza.morales</author>
  </authors>
  <commentList>
    <comment ref="B4" authorId="0">
      <text>
        <r>
          <rPr>
            <b/>
            <sz val="8"/>
            <color indexed="81"/>
            <rFont val="Tahoma"/>
            <family val="2"/>
          </rPr>
          <t>OBRIGATÓRIO</t>
        </r>
        <r>
          <rPr>
            <sz val="8"/>
            <color indexed="81"/>
            <rFont val="Tahoma"/>
            <family val="2"/>
          </rPr>
          <t xml:space="preserve">
Nome do centro de custo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4" authorId="0">
      <text>
        <r>
          <rPr>
            <b/>
            <sz val="8"/>
            <color indexed="81"/>
            <rFont val="Tahoma"/>
            <family val="2"/>
          </rPr>
          <t>OBRIGATÓRIO</t>
        </r>
        <r>
          <rPr>
            <sz val="8"/>
            <color indexed="81"/>
            <rFont val="Tahoma"/>
            <family val="2"/>
          </rPr>
          <t xml:space="preserve">
Nome do pacote Changeman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7" authorId="1">
      <text>
        <r>
          <rPr>
            <b/>
            <sz val="8"/>
            <color indexed="81"/>
            <rFont val="Tahoma"/>
            <family val="2"/>
          </rPr>
          <t xml:space="preserve">OBRIGATÓRIO
I </t>
        </r>
        <r>
          <rPr>
            <sz val="8"/>
            <color indexed="81"/>
            <rFont val="Tahoma"/>
            <family val="2"/>
          </rPr>
          <t>- incluir</t>
        </r>
        <r>
          <rPr>
            <b/>
            <sz val="8"/>
            <color indexed="81"/>
            <rFont val="Tahoma"/>
            <family val="2"/>
          </rPr>
          <t xml:space="preserve">
A - </t>
        </r>
        <r>
          <rPr>
            <sz val="8"/>
            <color indexed="81"/>
            <rFont val="Tahoma"/>
            <family val="2"/>
          </rPr>
          <t xml:space="preserve">alterar </t>
        </r>
        <r>
          <rPr>
            <b/>
            <sz val="8"/>
            <color indexed="81"/>
            <rFont val="Tahoma"/>
            <family val="2"/>
          </rPr>
          <t xml:space="preserve">
E </t>
        </r>
        <r>
          <rPr>
            <sz val="8"/>
            <color indexed="81"/>
            <rFont val="Tahoma"/>
            <family val="2"/>
          </rPr>
          <t>- excluir</t>
        </r>
        <r>
          <rPr>
            <b/>
            <sz val="8"/>
            <color indexed="81"/>
            <rFont val="Tahoma"/>
            <family val="2"/>
          </rPr>
          <t xml:space="preserve">
(branco) - </t>
        </r>
        <r>
          <rPr>
            <sz val="8"/>
            <color indexed="81"/>
            <rFont val="Tahoma"/>
            <family val="2"/>
          </rPr>
          <t>sem ação/só histórico</t>
        </r>
      </text>
    </comment>
    <comment ref="B7" authorId="2">
      <text>
        <r>
          <rPr>
            <b/>
            <sz val="8"/>
            <color indexed="81"/>
            <rFont val="Tahoma"/>
            <family val="2"/>
          </rPr>
          <t>OBRIGATÓRIO</t>
        </r>
        <r>
          <rPr>
            <sz val="8"/>
            <color indexed="81"/>
            <rFont val="Tahoma"/>
            <family val="2"/>
          </rPr>
          <t xml:space="preserve">
Constante que será usada na programação para identificar mensagem</t>
        </r>
      </text>
    </comment>
    <comment ref="C7" authorId="2">
      <text>
        <r>
          <rPr>
            <b/>
            <sz val="8"/>
            <color indexed="81"/>
            <rFont val="Tahoma"/>
            <family val="2"/>
          </rPr>
          <t>CÁLCULO AUTOMÁTICO</t>
        </r>
        <r>
          <rPr>
            <sz val="8"/>
            <color indexed="81"/>
            <rFont val="Tahoma"/>
            <family val="2"/>
          </rPr>
          <t xml:space="preserve">
Tamanho da constante não pode passar de 20 caracteres</t>
        </r>
      </text>
    </comment>
    <comment ref="D7" authorId="2">
      <text>
        <r>
          <rPr>
            <b/>
            <sz val="8"/>
            <color indexed="81"/>
            <rFont val="Tahoma"/>
            <family val="2"/>
          </rPr>
          <t>OBRIGATÓRIO</t>
        </r>
        <r>
          <rPr>
            <sz val="8"/>
            <color indexed="81"/>
            <rFont val="Tahoma"/>
            <family val="2"/>
          </rPr>
          <t xml:space="preserve">
Recurso que utilizará a mensagem
vide aba Guia de preenchimento</t>
        </r>
      </text>
    </comment>
    <comment ref="G7" authorId="2">
      <text>
        <r>
          <rPr>
            <b/>
            <sz val="8"/>
            <color indexed="81"/>
            <rFont val="Tahoma"/>
            <family val="2"/>
          </rPr>
          <t>CÁLCULO AUTOMÁTICO</t>
        </r>
        <r>
          <rPr>
            <sz val="8"/>
            <color indexed="81"/>
            <rFont val="Tahoma"/>
            <family val="2"/>
          </rPr>
          <t xml:space="preserve">
Tamanho do conteúdo da coluna Texto da mensagem</t>
        </r>
      </text>
    </comment>
    <comment ref="I7" authorId="1">
      <text>
        <r>
          <rPr>
            <b/>
            <sz val="8"/>
            <color indexed="81"/>
            <rFont val="Tahoma"/>
            <family val="2"/>
          </rPr>
          <t xml:space="preserve">NÃO PREENCHER
</t>
        </r>
        <r>
          <rPr>
            <sz val="8"/>
            <color indexed="81"/>
            <rFont val="Tahoma"/>
            <family val="2"/>
          </rPr>
          <t>Utilizada por DDS/Grupo 14 diferenciar linhas atendidas das linhas não atendidas</t>
        </r>
      </text>
    </comment>
  </commentList>
</comments>
</file>

<file path=xl/sharedStrings.xml><?xml version="1.0" encoding="utf-8"?>
<sst xmlns="http://schemas.openxmlformats.org/spreadsheetml/2006/main" count="93" uniqueCount="91">
  <si>
    <t xml:space="preserve">    Pode conter dados variáveis (parâmetros) &lt;#xxx,yyy#&gt;</t>
  </si>
  <si>
    <t>(*) preenchimento obrigatório</t>
  </si>
  <si>
    <r>
      <t>Ação</t>
    </r>
    <r>
      <rPr>
        <b/>
        <sz val="8"/>
        <color indexed="10"/>
        <rFont val="Tahoma"/>
        <family val="2"/>
      </rPr>
      <t>*</t>
    </r>
  </si>
  <si>
    <t xml:space="preserve">  Controle de Atendimento</t>
  </si>
  <si>
    <t>Orientações</t>
  </si>
  <si>
    <t xml:space="preserve">   o atendimento será CANCELADO sem que as demais linhas sejam verificadas. </t>
  </si>
  <si>
    <t>* Esta versão do formulário permite REUSÁ-LO para diversas solicitações. Sugerimos um formulário para cada projeto.</t>
  </si>
  <si>
    <t xml:space="preserve">    Indica o tipo de manutenção solicitada</t>
  </si>
  <si>
    <t xml:space="preserve">    Se estiver (em branco) E coluna Ação também estiver (em branco) - linha de histórico, sem ação de atendimento</t>
  </si>
  <si>
    <t xml:space="preserve">    Se estiver (em branco) E Coluna Ação preenchida - Ação (incluir, alterar, excluir) que será executado pelo atendimento.</t>
  </si>
  <si>
    <t xml:space="preserve">    Se estiver preenchido - solicitação já atendida.</t>
  </si>
  <si>
    <r>
      <t xml:space="preserve">   (branco) </t>
    </r>
    <r>
      <rPr>
        <sz val="10"/>
        <rFont val="Arial"/>
        <family val="2"/>
      </rPr>
      <t>- histórico/controle do solicitante</t>
    </r>
  </si>
  <si>
    <r>
      <t xml:space="preserve">* </t>
    </r>
    <r>
      <rPr>
        <b/>
        <sz val="10"/>
        <rFont val="Arial"/>
        <family val="2"/>
      </rPr>
      <t>Objetivo do componente GMSG (Gerenciador de Mensagens)</t>
    </r>
    <r>
      <rPr>
        <sz val="10"/>
        <rFont val="Arial"/>
        <family val="2"/>
      </rPr>
      <t>: oferecer um serviço único de administração e formatação de</t>
    </r>
  </si>
  <si>
    <t xml:space="preserve">  mensagens</t>
  </si>
  <si>
    <r>
      <t>Aba Mensagem</t>
    </r>
    <r>
      <rPr>
        <sz val="10"/>
        <color indexed="8"/>
        <rFont val="Arial"/>
        <family val="2"/>
      </rPr>
      <t/>
    </r>
  </si>
  <si>
    <t xml:space="preserve">   O texto da mensagem é limitado em 500 posições, controladas pela coluna seguinte</t>
  </si>
  <si>
    <r>
      <t xml:space="preserve">    Exemplo de parâmetro:</t>
    </r>
    <r>
      <rPr>
        <b/>
        <sz val="10"/>
        <color indexed="8"/>
        <rFont val="Arial"/>
        <family val="2"/>
      </rPr>
      <t xml:space="preserve"> &lt;#001,008#&gt;</t>
    </r>
    <r>
      <rPr>
        <sz val="10"/>
        <color indexed="8"/>
        <rFont val="Arial"/>
        <family val="2"/>
      </rPr>
      <t>, onde:</t>
    </r>
    <r>
      <rPr>
        <b/>
        <sz val="10"/>
        <color indexed="8"/>
        <rFont val="Arial"/>
        <family val="2"/>
      </rPr>
      <t xml:space="preserve"> </t>
    </r>
  </si>
  <si>
    <r>
      <t xml:space="preserve">    &lt;#</t>
    </r>
    <r>
      <rPr>
        <sz val="10"/>
        <color indexed="8"/>
        <rFont val="Arial"/>
        <family val="2"/>
      </rPr>
      <t xml:space="preserve"> (fixo) - início do parâmetro </t>
    </r>
  </si>
  <si>
    <r>
      <t xml:space="preserve">    xxx - </t>
    </r>
    <r>
      <rPr>
        <sz val="10"/>
        <color indexed="8"/>
        <rFont val="Arial"/>
        <family val="2"/>
      </rPr>
      <t>ordem que ocupa o parâmetro no texto da mensagem</t>
    </r>
  </si>
  <si>
    <r>
      <t xml:space="preserve">    yyy</t>
    </r>
    <r>
      <rPr>
        <sz val="10"/>
        <color indexed="8"/>
        <rFont val="Arial"/>
        <family val="2"/>
      </rPr>
      <t xml:space="preserve"> - número máximo de caracteres que pode ter o parâmetro </t>
    </r>
  </si>
  <si>
    <r>
      <t xml:space="preserve">    #&gt;</t>
    </r>
    <r>
      <rPr>
        <sz val="10"/>
        <color indexed="8"/>
        <rFont val="Arial"/>
        <family val="2"/>
      </rPr>
      <t xml:space="preserve"> (fixo) - fim do parâmetro  </t>
    </r>
  </si>
  <si>
    <t xml:space="preserve">   mensagem em várias linhas</t>
  </si>
  <si>
    <r>
      <t xml:space="preserve">   NOTA: </t>
    </r>
    <r>
      <rPr>
        <sz val="10"/>
        <rFont val="Arial"/>
        <family val="2"/>
      </rPr>
      <t xml:space="preserve">se necessário, aumente a altura da linha para exibir mensagens com mais de 80 caracteres. </t>
    </r>
    <r>
      <rPr>
        <b/>
        <sz val="10"/>
        <rFont val="Arial"/>
        <family val="2"/>
      </rPr>
      <t>JAMAIS</t>
    </r>
    <r>
      <rPr>
        <sz val="10"/>
        <rFont val="Arial"/>
        <family val="2"/>
      </rPr>
      <t xml:space="preserve"> divida uma</t>
    </r>
  </si>
  <si>
    <r>
      <t xml:space="preserve">  </t>
    </r>
    <r>
      <rPr>
        <sz val="10"/>
        <color indexed="10"/>
        <rFont val="Arial"/>
        <family val="2"/>
      </rPr>
      <t xml:space="preserve">  </t>
    </r>
    <r>
      <rPr>
        <b/>
        <sz val="10"/>
        <color indexed="8"/>
        <rFont val="Arial"/>
        <family val="2"/>
      </rPr>
      <t>I</t>
    </r>
    <r>
      <rPr>
        <sz val="10"/>
        <rFont val="Arial"/>
        <family val="2"/>
      </rPr>
      <t xml:space="preserve"> (inclusão) - inclusão </t>
    </r>
  </si>
  <si>
    <r>
      <t xml:space="preserve">  </t>
    </r>
    <r>
      <rPr>
        <b/>
        <sz val="10"/>
        <color indexed="8"/>
        <rFont val="Arial"/>
        <family val="2"/>
      </rPr>
      <t xml:space="preserve">  A </t>
    </r>
    <r>
      <rPr>
        <sz val="10"/>
        <rFont val="Arial"/>
        <family val="2"/>
      </rPr>
      <t>(alteração) - alteração. Nota: destacar, na cor VERMELHA, os campos que serão alterados</t>
    </r>
  </si>
  <si>
    <t>* Colunas com a cor padrão igual amarelo claro são: 1) calculadas automaticamente; 2) preenchidas pelo DDS/Serviços</t>
  </si>
  <si>
    <r>
      <t xml:space="preserve">        IMPORTANTE: </t>
    </r>
    <r>
      <rPr>
        <sz val="10"/>
        <rFont val="Arial"/>
        <family val="2"/>
      </rPr>
      <t>descreva a solicitação de alteração de mensagem no final da planilha, como uma nova solicitação</t>
    </r>
  </si>
  <si>
    <r>
      <t xml:space="preserve">    </t>
    </r>
    <r>
      <rPr>
        <b/>
        <sz val="10"/>
        <rFont val="Arial"/>
        <family val="2"/>
      </rPr>
      <t xml:space="preserve">Notas: </t>
    </r>
  </si>
  <si>
    <t xml:space="preserve">      desde que esteja descrito na tabela de canais da Nova Arquitetura.</t>
  </si>
  <si>
    <t xml:space="preserve">    - Opcionalmente, o texto da mensagem poderá variar para que também possa ser cadastrado para outro(s) recurso(s) - canal(is), </t>
  </si>
  <si>
    <r>
      <t xml:space="preserve">Texto da mensagem </t>
    </r>
    <r>
      <rPr>
        <b/>
        <sz val="8"/>
        <color indexed="10"/>
        <rFont val="Tahoma"/>
        <family val="2"/>
      </rPr>
      <t>*</t>
    </r>
  </si>
  <si>
    <t xml:space="preserve">    Registro de atendimento de acordo com o ambiente (TU = teste unitário, TI = teste integrado, TH = homologação)</t>
  </si>
  <si>
    <r>
      <t>Constante de Evento</t>
    </r>
    <r>
      <rPr>
        <b/>
        <sz val="8"/>
        <color indexed="10"/>
        <rFont val="Tahoma"/>
        <family val="2"/>
      </rPr>
      <t>*</t>
    </r>
  </si>
  <si>
    <t>Código de Mensagem</t>
  </si>
  <si>
    <t xml:space="preserve">      Centro de custo ao qual pertence a mensagem</t>
  </si>
  <si>
    <t>Código da Mensagem</t>
  </si>
  <si>
    <t>Pré-requisitos do Pacote Changeman:</t>
  </si>
  <si>
    <t xml:space="preserve">     Nivel = SMPL (simples).</t>
  </si>
  <si>
    <t xml:space="preserve">     Status = DEV</t>
  </si>
  <si>
    <t xml:space="preserve">     INSTALL = Data valida</t>
  </si>
  <si>
    <t>4. Constante de Evento (obrigatório)</t>
  </si>
  <si>
    <t>Regras para preenchimento do Formulário</t>
  </si>
  <si>
    <r>
      <t>* Objetivo do formulário:</t>
    </r>
    <r>
      <rPr>
        <sz val="10"/>
        <rFont val="Arial"/>
        <family val="2"/>
      </rPr>
      <t xml:space="preserve"> registrar as solicitações e/ou histórico de mensagens do centro de custo. </t>
    </r>
  </si>
  <si>
    <t>* Histórico de solicitações já atendidas: pode ser mantido no formulário, mesmo que haja novas solicitações. A diferenciação é feita pela coluna</t>
  </si>
  <si>
    <t>* Se for detectada uma linha do formulário com a coluna Controle de Atendimento em branco, mas de fato a solicitação já estiver atendida,</t>
  </si>
  <si>
    <t xml:space="preserve">     Identificação da mensagem</t>
  </si>
  <si>
    <r>
      <t>Recurso</t>
    </r>
    <r>
      <rPr>
        <b/>
        <sz val="8"/>
        <color indexed="10"/>
        <rFont val="Tahoma"/>
        <family val="2"/>
      </rPr>
      <t>*</t>
    </r>
  </si>
  <si>
    <t xml:space="preserve">Controle de atendimento </t>
  </si>
  <si>
    <r>
      <t xml:space="preserve">Centro de custo </t>
    </r>
    <r>
      <rPr>
        <b/>
        <sz val="8"/>
        <color indexed="10"/>
        <rFont val="Tahoma"/>
        <family val="2"/>
      </rPr>
      <t>*</t>
    </r>
  </si>
  <si>
    <t xml:space="preserve">     Constante de Evento não pode exceder 20 posições, controladas pela coluna seguinte.</t>
  </si>
  <si>
    <t xml:space="preserve">     Usar "-" (hífen) como separador. </t>
  </si>
  <si>
    <r>
      <t xml:space="preserve">     </t>
    </r>
    <r>
      <rPr>
        <sz val="10"/>
        <rFont val="Arial"/>
        <family val="2"/>
      </rPr>
      <t>Utilize letras maiúsculas</t>
    </r>
  </si>
  <si>
    <t>5. Recurso (obrigatório)</t>
  </si>
  <si>
    <t>6. Texto da mensagem (obrigatório)</t>
  </si>
  <si>
    <t>7. Código da Mensagem (não preencher: informado por DDS/Serviços)</t>
  </si>
  <si>
    <t>8. Controle de Atendimento (não preencher: informado por DDS/Serviços)</t>
  </si>
  <si>
    <r>
      <t xml:space="preserve">Changeman </t>
    </r>
    <r>
      <rPr>
        <b/>
        <sz val="8"/>
        <color indexed="10"/>
        <rFont val="Tahoma"/>
        <family val="2"/>
      </rPr>
      <t>*</t>
    </r>
  </si>
  <si>
    <t>1. Centro de Custo (obrigatório)</t>
  </si>
  <si>
    <t>2. Changeman (obrigatório)</t>
  </si>
  <si>
    <t>3. Ação (obrigatório)</t>
  </si>
  <si>
    <t xml:space="preserve">    B.D.N. - Tamanho da mensagem 75 </t>
  </si>
  <si>
    <t xml:space="preserve">    Bradesco Celular - Tamanho da mensagem 250</t>
  </si>
  <si>
    <t xml:space="preserve">    CANAL AGENCIAS - Tamanho da mensagem 80</t>
  </si>
  <si>
    <t xml:space="preserve">    CANAL DEFAULT - Tamanho da mensagem 500</t>
  </si>
  <si>
    <t xml:space="preserve">    GLOG - Tamanho da mensagem 500 </t>
  </si>
  <si>
    <t xml:space="preserve">    Intracorp Bradesco - Tamanho da mensagem 320 </t>
  </si>
  <si>
    <t xml:space="preserve">    INTERNET BANKING - Tamanho da mensagem 320</t>
  </si>
  <si>
    <t xml:space="preserve">    NETEMPRESA - Tamanho da mensagem 320 </t>
  </si>
  <si>
    <t xml:space="preserve">    SMS - Tamanho da mensagem 250 </t>
  </si>
  <si>
    <t xml:space="preserve">    TERMINAL GERENCIA - Tamanho da mensagem 500</t>
  </si>
  <si>
    <t xml:space="preserve">    - Obrigatoriamente, todos os eventos de mensagens deverão conter um texto de mensagem para CANAL DEFAULT. </t>
  </si>
  <si>
    <t xml:space="preserve">    Esta mensagem será exibida  quando não localizado um texto específico para um determinado recurso. </t>
  </si>
  <si>
    <t xml:space="preserve">      Pacote criado pelo solicitante no aplicativo Changeman para conter o script de dados TXA e CPY</t>
  </si>
  <si>
    <r>
      <t xml:space="preserve"> </t>
    </r>
    <r>
      <rPr>
        <sz val="10"/>
        <color indexed="8"/>
        <rFont val="Arial"/>
        <family val="2"/>
      </rPr>
      <t xml:space="preserve">   </t>
    </r>
    <r>
      <rPr>
        <b/>
        <sz val="10"/>
        <color indexed="8"/>
        <rFont val="Arial"/>
        <family val="2"/>
      </rPr>
      <t>E</t>
    </r>
    <r>
      <rPr>
        <sz val="10"/>
        <color indexed="8"/>
        <rFont val="Arial"/>
        <family val="2"/>
      </rPr>
      <t xml:space="preserve"> </t>
    </r>
    <r>
      <rPr>
        <sz val="10"/>
        <rFont val="Arial"/>
        <family val="2"/>
      </rPr>
      <t>(exclusão) - exclusão  OBS: Ação permitida para eventos não publicados em produção</t>
    </r>
  </si>
  <si>
    <t>B.D.N.</t>
  </si>
  <si>
    <t>Bradesco Celular</t>
  </si>
  <si>
    <t>CANAL AGENCIAS</t>
  </si>
  <si>
    <t>CANAL DEFAULT</t>
  </si>
  <si>
    <t>GLOG</t>
  </si>
  <si>
    <t>Intracorp Bradesco</t>
  </si>
  <si>
    <t>INTERNET BANKING</t>
  </si>
  <si>
    <t>NETEMPRESA</t>
  </si>
  <si>
    <t>SMS</t>
  </si>
  <si>
    <t>TERMINAL GERENCIA</t>
  </si>
  <si>
    <t>TOTAL</t>
  </si>
  <si>
    <t>Para o bom funcionamento do formulário é necessário que seja habilitada as</t>
  </si>
  <si>
    <t>macros do excel.</t>
  </si>
  <si>
    <t>Caso houver alguma dúvida entrar em contato com GP14 - Serviços (2-2860)</t>
  </si>
  <si>
    <t>GMSG - Gerenciador de Mensagens</t>
  </si>
  <si>
    <t>“Este documento foi classificado pelo DDS - 4253 / Departamento de Desenvolvimento de Sistemas, e o acesso está autorizado, exclusivamente, aos Colaboradores da Organização Bradesco.”</t>
  </si>
  <si>
    <t>A</t>
  </si>
</sst>
</file>

<file path=xl/styles.xml><?xml version="1.0" encoding="utf-8"?>
<styleSheet xmlns="http://schemas.openxmlformats.org/spreadsheetml/2006/main">
  <fonts count="4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b/>
      <sz val="10"/>
      <color indexed="10"/>
      <name val="Arial"/>
      <family val="2"/>
    </font>
    <font>
      <sz val="10"/>
      <name val="Trebuchet MS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Tahoma"/>
      <family val="2"/>
    </font>
    <font>
      <b/>
      <sz val="8"/>
      <name val="Tahoma"/>
      <family val="2"/>
    </font>
    <font>
      <sz val="8"/>
      <color indexed="81"/>
      <name val="Tahoma"/>
      <family val="2"/>
    </font>
    <font>
      <sz val="18"/>
      <name val="Tahoma"/>
      <family val="2"/>
    </font>
    <font>
      <sz val="8"/>
      <color indexed="10"/>
      <name val="Tahoma"/>
      <family val="2"/>
    </font>
    <font>
      <b/>
      <sz val="8"/>
      <color indexed="10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sz val="10"/>
      <name val="Tahoma"/>
      <family val="2"/>
    </font>
    <font>
      <sz val="9"/>
      <color rgb="FF000000"/>
      <name val="Tahoma"/>
      <family val="2"/>
    </font>
    <font>
      <i/>
      <sz val="10"/>
      <name val="Arial"/>
      <family val="2"/>
    </font>
    <font>
      <b/>
      <sz val="16"/>
      <name val="Trebuchet MS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7EAC8"/>
        <bgColor indexed="64"/>
      </patternFill>
    </fill>
    <fill>
      <patternFill patternType="solid">
        <fgColor rgb="FFFFFFCC"/>
        <bgColor indexed="64"/>
      </patternFill>
    </fill>
  </fills>
  <borders count="4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17" fillId="2" borderId="0" applyNumberFormat="0" applyBorder="0" applyAlignment="0" applyProtection="0"/>
    <xf numFmtId="0" fontId="17" fillId="3" borderId="0" applyNumberFormat="0" applyBorder="0" applyAlignment="0" applyProtection="0"/>
    <xf numFmtId="0" fontId="17" fillId="4" borderId="0" applyNumberFormat="0" applyBorder="0" applyAlignment="0" applyProtection="0"/>
    <xf numFmtId="0" fontId="17" fillId="5" borderId="0" applyNumberFormat="0" applyBorder="0" applyAlignment="0" applyProtection="0"/>
    <xf numFmtId="0" fontId="17" fillId="6" borderId="0" applyNumberFormat="0" applyBorder="0" applyAlignment="0" applyProtection="0"/>
    <xf numFmtId="0" fontId="17" fillId="7" borderId="0" applyNumberFormat="0" applyBorder="0" applyAlignment="0" applyProtection="0"/>
    <xf numFmtId="0" fontId="17" fillId="8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5" borderId="0" applyNumberFormat="0" applyBorder="0" applyAlignment="0" applyProtection="0"/>
    <xf numFmtId="0" fontId="17" fillId="8" borderId="0" applyNumberFormat="0" applyBorder="0" applyAlignment="0" applyProtection="0"/>
    <xf numFmtId="0" fontId="17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15" borderId="0" applyNumberFormat="0" applyBorder="0" applyAlignment="0" applyProtection="0"/>
    <xf numFmtId="0" fontId="19" fillId="4" borderId="0" applyNumberFormat="0" applyBorder="0" applyAlignment="0" applyProtection="0"/>
    <xf numFmtId="0" fontId="20" fillId="16" borderId="1" applyNumberFormat="0" applyAlignment="0" applyProtection="0"/>
    <xf numFmtId="0" fontId="21" fillId="17" borderId="2" applyNumberFormat="0" applyAlignment="0" applyProtection="0"/>
    <xf numFmtId="0" fontId="22" fillId="0" borderId="3" applyNumberFormat="0" applyFill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21" borderId="0" applyNumberFormat="0" applyBorder="0" applyAlignment="0" applyProtection="0"/>
    <xf numFmtId="0" fontId="23" fillId="7" borderId="1" applyNumberFormat="0" applyAlignment="0" applyProtection="0"/>
    <xf numFmtId="0" fontId="24" fillId="3" borderId="0" applyNumberFormat="0" applyBorder="0" applyAlignment="0" applyProtection="0"/>
    <xf numFmtId="0" fontId="25" fillId="22" borderId="0" applyNumberFormat="0" applyBorder="0" applyAlignment="0" applyProtection="0"/>
    <xf numFmtId="0" fontId="1" fillId="23" borderId="4" applyNumberFormat="0" applyFont="0" applyAlignment="0" applyProtection="0"/>
    <xf numFmtId="0" fontId="26" fillId="16" borderId="5" applyNumberFormat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2" fillId="0" borderId="8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</cellStyleXfs>
  <cellXfs count="124">
    <xf numFmtId="0" fontId="0" fillId="0" borderId="0" xfId="0"/>
    <xf numFmtId="0" fontId="34" fillId="0" borderId="10" xfId="0" applyFont="1" applyBorder="1" applyAlignment="1" applyProtection="1">
      <alignment horizontal="center" vertical="center"/>
      <protection hidden="1"/>
    </xf>
    <xf numFmtId="0" fontId="34" fillId="0" borderId="0" xfId="0" applyFont="1" applyProtection="1">
      <protection hidden="1"/>
    </xf>
    <xf numFmtId="0" fontId="3" fillId="0" borderId="0" xfId="0" applyFont="1" applyAlignment="1" applyProtection="1">
      <alignment vertical="center"/>
      <protection hidden="1"/>
    </xf>
    <xf numFmtId="0" fontId="3" fillId="0" borderId="11" xfId="0" applyFont="1" applyBorder="1" applyAlignment="1" applyProtection="1">
      <alignment vertical="center" wrapText="1"/>
      <protection hidden="1"/>
    </xf>
    <xf numFmtId="0" fontId="3" fillId="0" borderId="12" xfId="0" applyFont="1" applyBorder="1" applyAlignment="1" applyProtection="1">
      <alignment vertical="center" wrapText="1"/>
      <protection hidden="1"/>
    </xf>
    <xf numFmtId="0" fontId="3" fillId="0" borderId="13" xfId="0" applyFont="1" applyBorder="1" applyAlignment="1" applyProtection="1">
      <alignment vertical="center" wrapText="1"/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0" fontId="2" fillId="0" borderId="11" xfId="0" applyFont="1" applyBorder="1" applyAlignment="1" applyProtection="1">
      <alignment vertical="center"/>
      <protection hidden="1"/>
    </xf>
    <xf numFmtId="0" fontId="3" fillId="0" borderId="12" xfId="0" applyFont="1" applyBorder="1" applyAlignment="1" applyProtection="1">
      <alignment vertical="center"/>
      <protection hidden="1"/>
    </xf>
    <xf numFmtId="0" fontId="3" fillId="0" borderId="13" xfId="0" applyFont="1" applyBorder="1" applyAlignment="1" applyProtection="1">
      <alignment vertical="center"/>
      <protection hidden="1"/>
    </xf>
    <xf numFmtId="0" fontId="2" fillId="0" borderId="11" xfId="0" applyFont="1" applyFill="1" applyBorder="1" applyProtection="1">
      <protection hidden="1"/>
    </xf>
    <xf numFmtId="0" fontId="3" fillId="0" borderId="12" xfId="0" applyFont="1" applyBorder="1" applyProtection="1">
      <protection hidden="1"/>
    </xf>
    <xf numFmtId="0" fontId="6" fillId="0" borderId="11" xfId="0" applyFont="1" applyBorder="1" applyAlignment="1" applyProtection="1">
      <alignment vertical="center"/>
      <protection hidden="1"/>
    </xf>
    <xf numFmtId="0" fontId="2" fillId="0" borderId="12" xfId="0" applyFont="1" applyBorder="1" applyAlignment="1" applyProtection="1">
      <alignment vertical="center"/>
      <protection hidden="1"/>
    </xf>
    <xf numFmtId="0" fontId="9" fillId="0" borderId="12" xfId="0" applyFont="1" applyFill="1" applyBorder="1" applyProtection="1">
      <protection hidden="1"/>
    </xf>
    <xf numFmtId="0" fontId="3" fillId="0" borderId="0" xfId="0" applyFont="1" applyAlignment="1" applyProtection="1">
      <alignment wrapText="1"/>
      <protection hidden="1"/>
    </xf>
    <xf numFmtId="0" fontId="3" fillId="0" borderId="0" xfId="0" applyFont="1" applyProtection="1">
      <protection hidden="1"/>
    </xf>
    <xf numFmtId="0" fontId="8" fillId="0" borderId="12" xfId="0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3" fillId="0" borderId="13" xfId="0" applyFont="1" applyBorder="1" applyAlignment="1" applyProtection="1">
      <alignment wrapText="1"/>
      <protection hidden="1"/>
    </xf>
    <xf numFmtId="0" fontId="2" fillId="0" borderId="14" xfId="0" applyFont="1" applyBorder="1" applyAlignment="1" applyProtection="1">
      <alignment vertical="center"/>
      <protection hidden="1"/>
    </xf>
    <xf numFmtId="0" fontId="0" fillId="0" borderId="12" xfId="0" applyBorder="1" applyAlignment="1" applyProtection="1">
      <alignment vertical="center" wrapText="1"/>
      <protection hidden="1"/>
    </xf>
    <xf numFmtId="0" fontId="35" fillId="0" borderId="12" xfId="0" applyFont="1" applyBorder="1" applyAlignment="1" applyProtection="1">
      <alignment wrapText="1"/>
      <protection hidden="1"/>
    </xf>
    <xf numFmtId="0" fontId="35" fillId="0" borderId="12" xfId="0" applyFont="1" applyBorder="1" applyAlignment="1" applyProtection="1">
      <protection hidden="1"/>
    </xf>
    <xf numFmtId="0" fontId="36" fillId="0" borderId="12" xfId="0" applyFont="1" applyBorder="1" applyAlignment="1" applyProtection="1">
      <protection hidden="1"/>
    </xf>
    <xf numFmtId="0" fontId="36" fillId="0" borderId="12" xfId="0" applyFont="1" applyBorder="1" applyAlignment="1" applyProtection="1">
      <alignment horizontal="justify" vertical="top"/>
      <protection hidden="1"/>
    </xf>
    <xf numFmtId="0" fontId="36" fillId="0" borderId="12" xfId="0" applyFont="1" applyBorder="1" applyProtection="1">
      <protection hidden="1"/>
    </xf>
    <xf numFmtId="0" fontId="3" fillId="0" borderId="12" xfId="0" applyFont="1" applyBorder="1" applyAlignment="1" applyProtection="1">
      <alignment horizontal="left" wrapText="1"/>
      <protection hidden="1"/>
    </xf>
    <xf numFmtId="0" fontId="6" fillId="0" borderId="12" xfId="0" applyFont="1" applyBorder="1" applyAlignment="1" applyProtection="1">
      <alignment vertical="center"/>
      <protection hidden="1"/>
    </xf>
    <xf numFmtId="0" fontId="3" fillId="0" borderId="15" xfId="0" applyFont="1" applyBorder="1" applyAlignment="1" applyProtection="1">
      <alignment vertical="center"/>
      <protection hidden="1"/>
    </xf>
    <xf numFmtId="0" fontId="11" fillId="0" borderId="0" xfId="0" applyFont="1" applyAlignment="1" applyProtection="1">
      <alignment vertical="center"/>
    </xf>
    <xf numFmtId="49" fontId="39" fillId="0" borderId="18" xfId="0" applyNumberFormat="1" applyFont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</xf>
    <xf numFmtId="0" fontId="14" fillId="0" borderId="0" xfId="0" applyFont="1" applyAlignment="1" applyProtection="1">
      <alignment horizontal="left" vertical="center" wrapText="1"/>
    </xf>
    <xf numFmtId="0" fontId="14" fillId="0" borderId="0" xfId="0" applyFont="1" applyAlignment="1" applyProtection="1">
      <alignment horizontal="center" vertical="center" wrapText="1"/>
    </xf>
    <xf numFmtId="0" fontId="0" fillId="0" borderId="0" xfId="0" applyProtection="1"/>
    <xf numFmtId="0" fontId="15" fillId="0" borderId="0" xfId="0" applyFont="1" applyAlignment="1" applyProtection="1">
      <alignment horizontal="left"/>
    </xf>
    <xf numFmtId="0" fontId="7" fillId="0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/>
    </xf>
    <xf numFmtId="0" fontId="11" fillId="0" borderId="0" xfId="0" applyFont="1" applyFill="1" applyAlignment="1" applyProtection="1">
      <alignment horizontal="left" vertical="top"/>
    </xf>
    <xf numFmtId="0" fontId="3" fillId="0" borderId="0" xfId="0" applyFont="1" applyAlignment="1" applyProtection="1">
      <alignment vertical="center"/>
    </xf>
    <xf numFmtId="0" fontId="3" fillId="0" borderId="0" xfId="0" applyFont="1" applyProtection="1"/>
    <xf numFmtId="0" fontId="39" fillId="24" borderId="21" xfId="0" applyFont="1" applyFill="1" applyBorder="1" applyAlignment="1" applyProtection="1">
      <alignment horizontal="left" vertical="center" wrapText="1"/>
    </xf>
    <xf numFmtId="0" fontId="39" fillId="24" borderId="22" xfId="0" applyFont="1" applyFill="1" applyBorder="1" applyAlignment="1" applyProtection="1">
      <alignment horizontal="left" vertical="center" wrapText="1"/>
    </xf>
    <xf numFmtId="0" fontId="39" fillId="24" borderId="22" xfId="0" applyFont="1" applyFill="1" applyBorder="1" applyAlignment="1" applyProtection="1">
      <alignment vertical="center"/>
    </xf>
    <xf numFmtId="0" fontId="39" fillId="0" borderId="0" xfId="0" applyFont="1" applyAlignment="1" applyProtection="1">
      <alignment horizontal="center"/>
    </xf>
    <xf numFmtId="0" fontId="2" fillId="0" borderId="12" xfId="0" applyFont="1" applyFill="1" applyBorder="1" applyAlignment="1" applyProtection="1">
      <alignment vertical="center"/>
      <protection hidden="1"/>
    </xf>
    <xf numFmtId="0" fontId="3" fillId="0" borderId="12" xfId="0" applyFont="1" applyFill="1" applyBorder="1" applyProtection="1">
      <protection hidden="1"/>
    </xf>
    <xf numFmtId="0" fontId="38" fillId="0" borderId="12" xfId="0" applyFont="1" applyFill="1" applyBorder="1"/>
    <xf numFmtId="0" fontId="3" fillId="0" borderId="12" xfId="0" applyFont="1" applyFill="1" applyBorder="1" applyAlignment="1" applyProtection="1">
      <alignment vertical="center"/>
      <protection hidden="1"/>
    </xf>
    <xf numFmtId="0" fontId="40" fillId="26" borderId="30" xfId="0" applyFont="1" applyFill="1" applyBorder="1" applyAlignment="1" applyProtection="1">
      <alignment horizontal="center" vertical="center"/>
      <protection locked="0"/>
    </xf>
    <xf numFmtId="49" fontId="39" fillId="0" borderId="31" xfId="0" applyNumberFormat="1" applyFont="1" applyBorder="1" applyAlignment="1" applyProtection="1">
      <alignment horizontal="left" vertical="center"/>
      <protection locked="0"/>
    </xf>
    <xf numFmtId="0" fontId="39" fillId="24" borderId="32" xfId="0" applyFont="1" applyFill="1" applyBorder="1" applyAlignment="1" applyProtection="1">
      <alignment vertical="center"/>
    </xf>
    <xf numFmtId="0" fontId="39" fillId="24" borderId="20" xfId="0" applyFont="1" applyFill="1" applyBorder="1" applyAlignment="1" applyProtection="1">
      <alignment horizontal="center" wrapText="1"/>
    </xf>
    <xf numFmtId="0" fontId="40" fillId="26" borderId="23" xfId="0" applyFont="1" applyFill="1" applyBorder="1" applyAlignment="1" applyProtection="1">
      <alignment horizontal="center" vertical="center"/>
      <protection locked="0"/>
    </xf>
    <xf numFmtId="0" fontId="39" fillId="24" borderId="18" xfId="0" applyFont="1" applyFill="1" applyBorder="1" applyAlignment="1" applyProtection="1">
      <alignment horizontal="center" wrapText="1"/>
    </xf>
    <xf numFmtId="49" fontId="39" fillId="0" borderId="18" xfId="0" applyNumberFormat="1" applyFont="1" applyBorder="1" applyAlignment="1" applyProtection="1">
      <alignment vertical="center"/>
      <protection locked="0"/>
    </xf>
    <xf numFmtId="0" fontId="39" fillId="24" borderId="31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</xf>
    <xf numFmtId="0" fontId="3" fillId="0" borderId="17" xfId="0" applyFont="1" applyBorder="1" applyAlignment="1" applyProtection="1">
      <alignment horizontal="center" vertical="center" wrapText="1"/>
    </xf>
    <xf numFmtId="0" fontId="3" fillId="0" borderId="21" xfId="0" applyFont="1" applyBorder="1" applyAlignment="1" applyProtection="1">
      <alignment horizontal="center" vertical="center" wrapText="1"/>
    </xf>
    <xf numFmtId="0" fontId="11" fillId="0" borderId="30" xfId="0" applyFont="1" applyBorder="1" applyAlignment="1" applyProtection="1">
      <alignment horizontal="center" vertical="center" wrapText="1"/>
    </xf>
    <xf numFmtId="0" fontId="11" fillId="0" borderId="31" xfId="0" applyFont="1" applyBorder="1" applyAlignment="1" applyProtection="1">
      <alignment horizontal="center" vertical="center" wrapText="1"/>
    </xf>
    <xf numFmtId="0" fontId="11" fillId="0" borderId="32" xfId="0" applyFont="1" applyBorder="1" applyAlignment="1" applyProtection="1">
      <alignment horizontal="center" vertical="center" wrapText="1"/>
    </xf>
    <xf numFmtId="0" fontId="3" fillId="25" borderId="17" xfId="0" applyFont="1" applyFill="1" applyBorder="1" applyAlignment="1" applyProtection="1">
      <alignment horizontal="center" vertical="center" wrapText="1"/>
    </xf>
    <xf numFmtId="0" fontId="3" fillId="25" borderId="20" xfId="0" applyFont="1" applyFill="1" applyBorder="1" applyAlignment="1" applyProtection="1">
      <alignment horizontal="center" vertical="center" wrapText="1"/>
    </xf>
    <xf numFmtId="0" fontId="3" fillId="25" borderId="21" xfId="0" applyFont="1" applyFill="1" applyBorder="1" applyAlignment="1" applyProtection="1">
      <alignment horizontal="center" vertical="center" wrapText="1"/>
    </xf>
    <xf numFmtId="0" fontId="3" fillId="0" borderId="23" xfId="0" applyFont="1" applyBorder="1" applyAlignment="1" applyProtection="1">
      <alignment horizontal="center" vertical="center" wrapText="1"/>
    </xf>
    <xf numFmtId="0" fontId="3" fillId="0" borderId="30" xfId="0" applyFont="1" applyBorder="1" applyAlignment="1" applyProtection="1">
      <alignment horizontal="center" vertical="center" wrapText="1"/>
    </xf>
    <xf numFmtId="0" fontId="3" fillId="0" borderId="22" xfId="0" applyFont="1" applyBorder="1" applyAlignment="1" applyProtection="1">
      <alignment horizontal="center" vertical="center" wrapText="1"/>
    </xf>
    <xf numFmtId="0" fontId="3" fillId="0" borderId="32" xfId="0" applyFont="1" applyBorder="1" applyAlignment="1" applyProtection="1">
      <alignment horizontal="center" vertical="center" wrapText="1"/>
    </xf>
    <xf numFmtId="0" fontId="12" fillId="25" borderId="16" xfId="0" applyFont="1" applyFill="1" applyBorder="1" applyAlignment="1" applyProtection="1">
      <alignment horizontal="center" vertical="center"/>
    </xf>
    <xf numFmtId="0" fontId="40" fillId="27" borderId="19" xfId="0" applyFont="1" applyFill="1" applyBorder="1" applyAlignment="1" applyProtection="1">
      <alignment horizontal="center" vertical="center"/>
      <protection locked="0"/>
    </xf>
    <xf numFmtId="49" fontId="39" fillId="0" borderId="18" xfId="0" applyNumberFormat="1" applyFont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vertical="center"/>
    </xf>
    <xf numFmtId="0" fontId="40" fillId="0" borderId="0" xfId="0" applyFont="1" applyFill="1" applyBorder="1" applyAlignment="1" applyProtection="1">
      <alignment vertical="center"/>
    </xf>
    <xf numFmtId="49" fontId="39" fillId="0" borderId="22" xfId="0" applyNumberFormat="1" applyFont="1" applyBorder="1" applyAlignment="1" applyProtection="1">
      <alignment vertical="center"/>
      <protection locked="0"/>
    </xf>
    <xf numFmtId="0" fontId="12" fillId="24" borderId="17" xfId="0" applyFont="1" applyFill="1" applyBorder="1" applyAlignment="1" applyProtection="1">
      <alignment horizontal="center" wrapText="1"/>
    </xf>
    <xf numFmtId="0" fontId="12" fillId="24" borderId="23" xfId="0" applyFont="1" applyFill="1" applyBorder="1" applyAlignment="1" applyProtection="1">
      <alignment horizontal="center" wrapText="1"/>
    </xf>
    <xf numFmtId="0" fontId="12" fillId="24" borderId="30" xfId="0" applyFont="1" applyFill="1" applyBorder="1" applyAlignment="1" applyProtection="1">
      <alignment horizontal="center" wrapText="1"/>
    </xf>
    <xf numFmtId="49" fontId="39" fillId="0" borderId="22" xfId="0" applyNumberFormat="1" applyFont="1" applyBorder="1" applyAlignment="1" applyProtection="1">
      <alignment horizontal="center"/>
      <protection locked="0"/>
    </xf>
    <xf numFmtId="49" fontId="39" fillId="0" borderId="32" xfId="0" applyNumberFormat="1" applyFont="1" applyBorder="1" applyAlignment="1" applyProtection="1">
      <alignment horizontal="center"/>
      <protection locked="0"/>
    </xf>
    <xf numFmtId="49" fontId="39" fillId="0" borderId="21" xfId="0" applyNumberFormat="1" applyFont="1" applyBorder="1" applyAlignment="1" applyProtection="1">
      <alignment horizontal="left"/>
      <protection locked="0"/>
    </xf>
    <xf numFmtId="49" fontId="39" fillId="0" borderId="22" xfId="0" applyNumberFormat="1" applyFont="1" applyBorder="1" applyAlignment="1" applyProtection="1">
      <alignment horizontal="left"/>
      <protection locked="0"/>
    </xf>
    <xf numFmtId="0" fontId="0" fillId="30" borderId="35" xfId="0" applyFill="1" applyBorder="1"/>
    <xf numFmtId="0" fontId="0" fillId="30" borderId="14" xfId="0" applyFill="1" applyBorder="1"/>
    <xf numFmtId="0" fontId="0" fillId="30" borderId="36" xfId="0" applyFill="1" applyBorder="1"/>
    <xf numFmtId="0" fontId="0" fillId="30" borderId="37" xfId="0" applyFill="1" applyBorder="1"/>
    <xf numFmtId="0" fontId="42" fillId="30" borderId="0" xfId="0" applyFont="1" applyFill="1" applyBorder="1"/>
    <xf numFmtId="0" fontId="0" fillId="30" borderId="0" xfId="0" applyFill="1" applyBorder="1"/>
    <xf numFmtId="0" fontId="0" fillId="30" borderId="15" xfId="0" applyFill="1" applyBorder="1"/>
    <xf numFmtId="0" fontId="3" fillId="30" borderId="0" xfId="0" applyFont="1" applyFill="1" applyBorder="1"/>
    <xf numFmtId="0" fontId="0" fillId="30" borderId="0" xfId="0" applyFont="1" applyFill="1" applyBorder="1"/>
    <xf numFmtId="0" fontId="0" fillId="30" borderId="38" xfId="0" applyFill="1" applyBorder="1"/>
    <xf numFmtId="0" fontId="0" fillId="30" borderId="33" xfId="0" applyFill="1" applyBorder="1"/>
    <xf numFmtId="0" fontId="0" fillId="30" borderId="39" xfId="0" applyFill="1" applyBorder="1"/>
    <xf numFmtId="49" fontId="39" fillId="0" borderId="18" xfId="0" applyNumberFormat="1" applyFont="1" applyBorder="1" applyAlignment="1" applyProtection="1">
      <alignment vertical="center"/>
      <protection locked="0"/>
    </xf>
    <xf numFmtId="0" fontId="11" fillId="0" borderId="14" xfId="0" applyFont="1" applyFill="1" applyBorder="1" applyAlignment="1" applyProtection="1">
      <alignment horizontal="center" vertical="center"/>
    </xf>
    <xf numFmtId="0" fontId="11" fillId="0" borderId="33" xfId="0" applyFont="1" applyFill="1" applyBorder="1" applyAlignment="1" applyProtection="1">
      <alignment horizontal="center" vertical="center"/>
    </xf>
    <xf numFmtId="49" fontId="39" fillId="0" borderId="31" xfId="0" applyNumberFormat="1" applyFont="1" applyBorder="1" applyAlignment="1" applyProtection="1">
      <alignment vertical="center"/>
      <protection locked="0"/>
    </xf>
    <xf numFmtId="49" fontId="39" fillId="0" borderId="32" xfId="0" applyNumberFormat="1" applyFont="1" applyBorder="1" applyAlignment="1" applyProtection="1">
      <alignment vertical="center"/>
      <protection locked="0"/>
    </xf>
    <xf numFmtId="49" fontId="39" fillId="0" borderId="18" xfId="0" applyNumberFormat="1" applyFont="1" applyBorder="1" applyAlignment="1" applyProtection="1">
      <alignment vertical="center"/>
      <protection locked="0"/>
    </xf>
    <xf numFmtId="49" fontId="39" fillId="0" borderId="22" xfId="0" applyNumberFormat="1" applyFont="1" applyBorder="1" applyAlignment="1" applyProtection="1">
      <alignment vertical="center"/>
      <protection locked="0"/>
    </xf>
    <xf numFmtId="49" fontId="39" fillId="0" borderId="18" xfId="0" applyNumberFormat="1" applyFont="1" applyBorder="1" applyAlignment="1" applyProtection="1">
      <alignment horizontal="left" vertical="center"/>
      <protection locked="0"/>
    </xf>
    <xf numFmtId="49" fontId="39" fillId="0" borderId="22" xfId="0" applyNumberFormat="1" applyFont="1" applyBorder="1" applyAlignment="1" applyProtection="1">
      <alignment horizontal="left" vertical="center"/>
      <protection locked="0"/>
    </xf>
    <xf numFmtId="0" fontId="12" fillId="29" borderId="28" xfId="0" applyFont="1" applyFill="1" applyBorder="1" applyAlignment="1" applyProtection="1">
      <alignment horizontal="center" vertical="center" wrapText="1"/>
    </xf>
    <xf numFmtId="0" fontId="12" fillId="29" borderId="29" xfId="0" applyFont="1" applyFill="1" applyBorder="1" applyAlignment="1" applyProtection="1">
      <alignment horizontal="center" vertical="center" wrapText="1"/>
    </xf>
    <xf numFmtId="0" fontId="12" fillId="29" borderId="25" xfId="0" applyFont="1" applyFill="1" applyBorder="1" applyAlignment="1" applyProtection="1">
      <alignment horizontal="center" vertical="center" wrapText="1"/>
    </xf>
    <xf numFmtId="0" fontId="12" fillId="29" borderId="27" xfId="0" applyFont="1" applyFill="1" applyBorder="1" applyAlignment="1" applyProtection="1">
      <alignment horizontal="center" vertical="center" wrapText="1"/>
    </xf>
    <xf numFmtId="0" fontId="12" fillId="28" borderId="25" xfId="0" applyFont="1" applyFill="1" applyBorder="1" applyAlignment="1" applyProtection="1">
      <alignment horizontal="center" vertical="center" wrapText="1"/>
    </xf>
    <xf numFmtId="0" fontId="12" fillId="28" borderId="27" xfId="0" applyFont="1" applyFill="1" applyBorder="1" applyAlignment="1" applyProtection="1">
      <alignment horizontal="center" vertical="center" wrapText="1"/>
    </xf>
    <xf numFmtId="0" fontId="12" fillId="28" borderId="28" xfId="0" applyFont="1" applyFill="1" applyBorder="1" applyAlignment="1" applyProtection="1">
      <alignment horizontal="center" vertical="center" wrapText="1"/>
    </xf>
    <xf numFmtId="0" fontId="12" fillId="28" borderId="29" xfId="0" applyFont="1" applyFill="1" applyBorder="1" applyAlignment="1" applyProtection="1">
      <alignment horizontal="center" vertical="center" wrapText="1"/>
    </xf>
    <xf numFmtId="0" fontId="12" fillId="28" borderId="24" xfId="0" applyFont="1" applyFill="1" applyBorder="1" applyAlignment="1" applyProtection="1">
      <alignment horizontal="center" vertical="center" wrapText="1"/>
    </xf>
    <xf numFmtId="0" fontId="12" fillId="28" borderId="26" xfId="0" applyFont="1" applyFill="1" applyBorder="1" applyAlignment="1" applyProtection="1">
      <alignment horizontal="center" vertical="center" wrapText="1"/>
    </xf>
    <xf numFmtId="49" fontId="39" fillId="0" borderId="20" xfId="0" applyNumberFormat="1" applyFont="1" applyBorder="1" applyAlignment="1" applyProtection="1">
      <alignment horizontal="left" vertical="center"/>
      <protection locked="0"/>
    </xf>
    <xf numFmtId="49" fontId="39" fillId="0" borderId="21" xfId="0" applyNumberFormat="1" applyFont="1" applyBorder="1" applyAlignment="1" applyProtection="1">
      <alignment horizontal="left" vertical="center"/>
      <protection locked="0"/>
    </xf>
    <xf numFmtId="0" fontId="41" fillId="0" borderId="14" xfId="0" applyFont="1" applyBorder="1" applyAlignment="1" applyProtection="1">
      <alignment horizontal="center" vertical="center" wrapText="1"/>
      <protection hidden="1"/>
    </xf>
    <xf numFmtId="0" fontId="41" fillId="0" borderId="0" xfId="0" applyFont="1" applyAlignment="1" applyProtection="1">
      <alignment horizontal="center" vertical="center" wrapText="1"/>
      <protection hidden="1"/>
    </xf>
    <xf numFmtId="0" fontId="12" fillId="28" borderId="14" xfId="0" applyFont="1" applyFill="1" applyBorder="1" applyAlignment="1" applyProtection="1">
      <alignment horizontal="center" vertical="center" wrapText="1"/>
    </xf>
    <xf numFmtId="0" fontId="12" fillId="28" borderId="33" xfId="0" applyFont="1" applyFill="1" applyBorder="1" applyAlignment="1" applyProtection="1">
      <alignment horizontal="center" vertical="center" wrapText="1"/>
    </xf>
    <xf numFmtId="49" fontId="39" fillId="0" borderId="34" xfId="0" applyNumberFormat="1" applyFont="1" applyBorder="1" applyAlignment="1" applyProtection="1">
      <alignment horizontal="left" vertical="center"/>
      <protection locked="0"/>
    </xf>
  </cellXfs>
  <cellStyles count="42">
    <cellStyle name="20% - Ênfase1" xfId="1" builtinId="30" customBuiltin="1"/>
    <cellStyle name="20% - Ênfase2" xfId="2" builtinId="34" customBuiltin="1"/>
    <cellStyle name="20% - Ênfase3" xfId="3" builtinId="38" customBuiltin="1"/>
    <cellStyle name="20% - Ênfase4" xfId="4" builtinId="42" customBuiltin="1"/>
    <cellStyle name="20% - Ênfase5" xfId="5" builtinId="46" customBuiltin="1"/>
    <cellStyle name="20% - Ênfase6" xfId="6" builtinId="50" customBuiltin="1"/>
    <cellStyle name="40% - Ênfase1" xfId="7" builtinId="31" customBuiltin="1"/>
    <cellStyle name="40% - Ênfase2" xfId="8" builtinId="35" customBuiltin="1"/>
    <cellStyle name="40% - Ênfase3" xfId="9" builtinId="39" customBuiltin="1"/>
    <cellStyle name="40% - Ênfase4" xfId="10" builtinId="43" customBuiltin="1"/>
    <cellStyle name="40% - Ênfase5" xfId="11" builtinId="47" customBuiltin="1"/>
    <cellStyle name="40% - Ênfase6" xfId="12" builtinId="51" customBuiltin="1"/>
    <cellStyle name="60% - Ênfase1" xfId="13" builtinId="32" customBuiltin="1"/>
    <cellStyle name="60% - Ênfase2" xfId="14" builtinId="36" customBuiltin="1"/>
    <cellStyle name="60% - Ênfase3" xfId="15" builtinId="40" customBuiltin="1"/>
    <cellStyle name="60% - Ênfase4" xfId="16" builtinId="44" customBuiltin="1"/>
    <cellStyle name="60% - Ênfase5" xfId="17" builtinId="48" customBuiltin="1"/>
    <cellStyle name="60% - Ênfase6" xfId="18" builtinId="52" customBuiltin="1"/>
    <cellStyle name="Bom" xfId="19" builtinId="26" customBuiltin="1"/>
    <cellStyle name="Cálculo" xfId="20" builtinId="22" customBuiltin="1"/>
    <cellStyle name="Célula de Verificação" xfId="21" builtinId="23" customBuiltin="1"/>
    <cellStyle name="Célula Vinculada" xfId="22" builtinId="24" customBuiltin="1"/>
    <cellStyle name="Ênfase1" xfId="23" builtinId="29" customBuiltin="1"/>
    <cellStyle name="Ênfase2" xfId="24" builtinId="33" customBuiltin="1"/>
    <cellStyle name="Ênfase3" xfId="25" builtinId="37" customBuiltin="1"/>
    <cellStyle name="Ênfase4" xfId="26" builtinId="41" customBuiltin="1"/>
    <cellStyle name="Ênfase5" xfId="27" builtinId="45" customBuiltin="1"/>
    <cellStyle name="Ênfase6" xfId="28" builtinId="49" customBuiltin="1"/>
    <cellStyle name="Entrada" xfId="29" builtinId="20" customBuiltin="1"/>
    <cellStyle name="Incorreto" xfId="30" builtinId="27" customBuiltin="1"/>
    <cellStyle name="Neutra" xfId="31" builtinId="28" customBuiltin="1"/>
    <cellStyle name="Normal" xfId="0" builtinId="0"/>
    <cellStyle name="Nota" xfId="32" builtinId="10" customBuiltin="1"/>
    <cellStyle name="Saída" xfId="33" builtinId="21" customBuiltin="1"/>
    <cellStyle name="Texto de Aviso" xfId="34" builtinId="11" customBuiltin="1"/>
    <cellStyle name="Texto Explicativo" xfId="35" builtinId="53" customBuiltin="1"/>
    <cellStyle name="Título" xfId="36" builtinId="15" customBuiltin="1"/>
    <cellStyle name="Título 1" xfId="37" builtinId="16" customBuiltin="1"/>
    <cellStyle name="Título 2" xfId="38" builtinId="17" customBuiltin="1"/>
    <cellStyle name="Título 3" xfId="39" builtinId="18" customBuiltin="1"/>
    <cellStyle name="Título 4" xfId="40" builtinId="19" customBuiltin="1"/>
    <cellStyle name="Total" xfId="41" builtinId="25" customBuiltin="1"/>
  </cellStyles>
  <dxfs count="130">
    <dxf>
      <font>
        <b/>
        <i val="0"/>
        <color theme="0"/>
      </font>
      <fill>
        <patternFill>
          <bgColor rgb="FFFF000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26"/>
      </font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12.png@01CC4D20.7BA22D6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1495425</xdr:colOff>
      <xdr:row>0</xdr:row>
      <xdr:rowOff>152400</xdr:rowOff>
    </xdr:from>
    <xdr:to>
      <xdr:col>9</xdr:col>
      <xdr:colOff>18600</xdr:colOff>
      <xdr:row>0</xdr:row>
      <xdr:rowOff>704851</xdr:rowOff>
    </xdr:to>
    <xdr:sp macro="" textlink="">
      <xdr:nvSpPr>
        <xdr:cNvPr id="1049" name="Text Box 25"/>
        <xdr:cNvSpPr txBox="1">
          <a:spLocks noChangeArrowheads="1"/>
        </xdr:cNvSpPr>
      </xdr:nvSpPr>
      <xdr:spPr bwMode="auto">
        <a:xfrm>
          <a:off x="7496175" y="152400"/>
          <a:ext cx="3600000" cy="5524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2004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pt-BR" sz="1800" b="0" i="0" strike="noStrike">
              <a:solidFill>
                <a:srgbClr val="000000"/>
              </a:solidFill>
              <a:latin typeface="Tahoma"/>
              <a:cs typeface="Tahoma"/>
            </a:rPr>
            <a:t>GMSG Gerenciador de Mensagens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1">
            <a:lnSpc>
              <a:spcPts val="1400"/>
            </a:lnSpc>
            <a:defRPr sz="1000"/>
          </a:pPr>
          <a:r>
            <a:rPr lang="pt-BR" sz="1400" b="0" i="0" strike="noStrike">
              <a:solidFill>
                <a:srgbClr val="000000"/>
              </a:solidFill>
              <a:latin typeface="Tahoma"/>
              <a:cs typeface="Tahoma"/>
            </a:rPr>
            <a:t>Manutenção de Mensagens 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616883</xdr:colOff>
      <xdr:row>0</xdr:row>
      <xdr:rowOff>705485</xdr:rowOff>
    </xdr:to>
    <xdr:pic>
      <xdr:nvPicPr>
        <xdr:cNvPr id="5" name="Imagem 4" descr="cid:image012.png@01CC4D20.7BA22D60"/>
        <xdr:cNvPicPr preferRelativeResize="0"/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 bwMode="auto">
        <a:xfrm>
          <a:off x="0" y="0"/>
          <a:ext cx="3064808" cy="70548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5</xdr:col>
      <xdr:colOff>1495425</xdr:colOff>
      <xdr:row>3</xdr:row>
      <xdr:rowOff>104775</xdr:rowOff>
    </xdr:from>
    <xdr:to>
      <xdr:col>9</xdr:col>
      <xdr:colOff>18600</xdr:colOff>
      <xdr:row>5</xdr:row>
      <xdr:rowOff>19050</xdr:rowOff>
    </xdr:to>
    <xdr:sp macro="" textlink="">
      <xdr:nvSpPr>
        <xdr:cNvPr id="8" name="Text Box 9"/>
        <xdr:cNvSpPr txBox="1">
          <a:spLocks noChangeArrowheads="1"/>
        </xdr:cNvSpPr>
      </xdr:nvSpPr>
      <xdr:spPr bwMode="auto">
        <a:xfrm>
          <a:off x="7496175" y="1352550"/>
          <a:ext cx="3600000" cy="276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t" upright="1"/>
        <a:lstStyle/>
        <a:p>
          <a:pPr algn="r" rtl="0">
            <a:defRPr sz="1000"/>
          </a:pPr>
          <a:r>
            <a:rPr lang="pt-BR" sz="1600" b="1" i="0" u="none" strike="noStrike" baseline="0">
              <a:solidFill>
                <a:srgbClr val="000000"/>
              </a:solidFill>
              <a:latin typeface="Arial" pitchFamily="34" charset="0"/>
              <a:ea typeface="Tahoma"/>
              <a:cs typeface="Arial" pitchFamily="34" charset="0"/>
            </a:rPr>
            <a:t>INTERNO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3"/>
  <dimension ref="B1:S10"/>
  <sheetViews>
    <sheetView showGridLines="0" showRowColHeaders="0" tabSelected="1" workbookViewId="0"/>
  </sheetViews>
  <sheetFormatPr defaultColWidth="4.140625" defaultRowHeight="15" customHeight="1"/>
  <sheetData>
    <row r="1" spans="2:19" ht="13.5" thickBot="1"/>
    <row r="2" spans="2:19" ht="12.75">
      <c r="B2" s="86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8"/>
    </row>
    <row r="3" spans="2:19" ht="21">
      <c r="B3" s="89"/>
      <c r="C3" s="90" t="s">
        <v>88</v>
      </c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2"/>
    </row>
    <row r="4" spans="2:19" ht="12.75">
      <c r="B4" s="89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2"/>
    </row>
    <row r="5" spans="2:19" ht="12.75">
      <c r="B5" s="89"/>
      <c r="C5" s="93" t="s">
        <v>85</v>
      </c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2"/>
    </row>
    <row r="6" spans="2:19" ht="12.75">
      <c r="B6" s="89"/>
      <c r="C6" s="93" t="s">
        <v>86</v>
      </c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2"/>
    </row>
    <row r="7" spans="2:19" ht="12.75">
      <c r="B7" s="89"/>
      <c r="C7" s="91"/>
      <c r="D7" s="91"/>
      <c r="E7" s="91"/>
      <c r="F7" s="91"/>
      <c r="G7" s="91"/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2"/>
    </row>
    <row r="8" spans="2:19" ht="12.75">
      <c r="B8" s="89"/>
      <c r="C8" s="94" t="s">
        <v>87</v>
      </c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2"/>
    </row>
    <row r="9" spans="2:19" ht="12.75">
      <c r="B9" s="89"/>
      <c r="C9" s="91"/>
      <c r="D9" s="91"/>
      <c r="E9" s="91"/>
      <c r="F9" s="91"/>
      <c r="G9" s="91"/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2"/>
    </row>
    <row r="10" spans="2:19" ht="13.5" thickBot="1">
      <c r="B10" s="95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7"/>
    </row>
  </sheetData>
  <sheetProtection password="DC42" sheet="1" objects="1" scenarios="1" selectLockedCells="1" selectUnlockedCells="1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/>
  <dimension ref="A1:C77"/>
  <sheetViews>
    <sheetView showGridLines="0" showRowColHeaders="0" zoomScaleNormal="100" zoomScaleSheetLayoutView="115" workbookViewId="0"/>
  </sheetViews>
  <sheetFormatPr defaultRowHeight="14.25" customHeight="1"/>
  <cols>
    <col min="1" max="1" width="1.7109375" style="17" customWidth="1"/>
    <col min="2" max="2" width="123.5703125" style="17" bestFit="1" customWidth="1"/>
    <col min="3" max="3" width="1.7109375" style="17" customWidth="1"/>
    <col min="4" max="16384" width="9.140625" style="17"/>
  </cols>
  <sheetData>
    <row r="1" spans="2:2" s="2" customFormat="1" ht="26.25" customHeight="1" thickBot="1">
      <c r="B1" s="1" t="s">
        <v>41</v>
      </c>
    </row>
    <row r="2" spans="2:2" s="3" customFormat="1" ht="14.25" customHeight="1" thickBot="1"/>
    <row r="3" spans="2:2" s="3" customFormat="1" ht="14.25" customHeight="1">
      <c r="B3" s="4" t="s">
        <v>12</v>
      </c>
    </row>
    <row r="4" spans="2:2" s="3" customFormat="1" ht="14.25" customHeight="1" thickBot="1">
      <c r="B4" s="6" t="s">
        <v>13</v>
      </c>
    </row>
    <row r="5" spans="2:2" s="3" customFormat="1" ht="14.25" customHeight="1" thickBot="1">
      <c r="B5" s="7"/>
    </row>
    <row r="6" spans="2:2" s="3" customFormat="1" ht="14.25" customHeight="1">
      <c r="B6" s="8" t="s">
        <v>42</v>
      </c>
    </row>
    <row r="7" spans="2:2" s="3" customFormat="1" ht="14.25" customHeight="1">
      <c r="B7" s="9" t="s">
        <v>43</v>
      </c>
    </row>
    <row r="8" spans="2:2" s="3" customFormat="1" ht="14.25" customHeight="1" thickBot="1">
      <c r="B8" s="10" t="s">
        <v>3</v>
      </c>
    </row>
    <row r="9" spans="2:2" s="3" customFormat="1" ht="14.25" customHeight="1" thickBot="1"/>
    <row r="10" spans="2:2" s="3" customFormat="1" ht="14.25" customHeight="1">
      <c r="B10" s="11" t="s">
        <v>4</v>
      </c>
    </row>
    <row r="11" spans="2:2" s="3" customFormat="1" ht="14.25" customHeight="1">
      <c r="B11" s="5" t="s">
        <v>44</v>
      </c>
    </row>
    <row r="12" spans="2:2" s="3" customFormat="1" ht="14.25" customHeight="1">
      <c r="B12" s="5" t="s">
        <v>5</v>
      </c>
    </row>
    <row r="13" spans="2:2" s="3" customFormat="1" ht="14.25" customHeight="1">
      <c r="B13" s="12" t="s">
        <v>6</v>
      </c>
    </row>
    <row r="14" spans="2:2" s="3" customFormat="1" ht="14.25" customHeight="1" thickBot="1">
      <c r="B14" s="10" t="s">
        <v>25</v>
      </c>
    </row>
    <row r="15" spans="2:2" s="3" customFormat="1" ht="14.25" customHeight="1" thickBot="1"/>
    <row r="16" spans="2:2" s="3" customFormat="1" ht="14.25" customHeight="1">
      <c r="B16" s="13" t="s">
        <v>14</v>
      </c>
    </row>
    <row r="17" spans="2:3" s="3" customFormat="1" ht="14.25" customHeight="1">
      <c r="B17" s="29"/>
    </row>
    <row r="18" spans="2:3" s="3" customFormat="1" ht="14.25" customHeight="1">
      <c r="B18" s="48" t="s">
        <v>57</v>
      </c>
    </row>
    <row r="19" spans="2:3" s="3" customFormat="1" ht="14.25" customHeight="1">
      <c r="B19" s="51" t="s">
        <v>34</v>
      </c>
    </row>
    <row r="20" spans="2:3" s="3" customFormat="1" ht="14.25" customHeight="1">
      <c r="B20" s="29"/>
    </row>
    <row r="21" spans="2:3" s="3" customFormat="1" ht="14.25" customHeight="1">
      <c r="B21" s="48" t="s">
        <v>58</v>
      </c>
    </row>
    <row r="22" spans="2:3" s="3" customFormat="1" ht="14.25" customHeight="1">
      <c r="B22" s="49" t="s">
        <v>72</v>
      </c>
    </row>
    <row r="23" spans="2:3" s="3" customFormat="1" ht="14.25" customHeight="1">
      <c r="B23" s="50" t="s">
        <v>36</v>
      </c>
    </row>
    <row r="24" spans="2:3" s="3" customFormat="1" ht="14.25" customHeight="1">
      <c r="B24" s="49" t="s">
        <v>37</v>
      </c>
    </row>
    <row r="25" spans="2:3" s="3" customFormat="1" ht="14.25" customHeight="1">
      <c r="B25" s="49" t="s">
        <v>38</v>
      </c>
    </row>
    <row r="26" spans="2:3" s="3" customFormat="1" ht="14.25" customHeight="1">
      <c r="B26" s="49" t="s">
        <v>39</v>
      </c>
    </row>
    <row r="27" spans="2:3" s="3" customFormat="1" ht="14.25" customHeight="1">
      <c r="B27" s="14"/>
    </row>
    <row r="28" spans="2:3" ht="14.25" customHeight="1">
      <c r="B28" s="15" t="s">
        <v>59</v>
      </c>
      <c r="C28" s="16"/>
    </row>
    <row r="29" spans="2:3" ht="14.25" customHeight="1">
      <c r="B29" s="12" t="s">
        <v>7</v>
      </c>
      <c r="C29" s="16"/>
    </row>
    <row r="30" spans="2:3" ht="14.25" customHeight="1">
      <c r="B30" s="12" t="s">
        <v>23</v>
      </c>
      <c r="C30" s="16"/>
    </row>
    <row r="31" spans="2:3" ht="14.25" customHeight="1">
      <c r="B31" s="18" t="s">
        <v>24</v>
      </c>
      <c r="C31" s="16"/>
    </row>
    <row r="32" spans="2:3" ht="14.25" customHeight="1">
      <c r="B32" s="14" t="s">
        <v>26</v>
      </c>
      <c r="C32" s="16"/>
    </row>
    <row r="33" spans="1:3" ht="14.25" customHeight="1">
      <c r="B33" s="12" t="s">
        <v>73</v>
      </c>
      <c r="C33" s="16"/>
    </row>
    <row r="34" spans="1:3" s="3" customFormat="1" ht="14.25" customHeight="1">
      <c r="B34" s="14" t="s">
        <v>11</v>
      </c>
    </row>
    <row r="35" spans="1:3" s="3" customFormat="1" ht="14.25" customHeight="1">
      <c r="B35" s="14"/>
    </row>
    <row r="36" spans="1:3" s="3" customFormat="1" ht="14.25" customHeight="1">
      <c r="B36" s="48" t="s">
        <v>40</v>
      </c>
    </row>
    <row r="37" spans="1:3" s="3" customFormat="1" ht="14.25" customHeight="1">
      <c r="B37" s="51" t="s">
        <v>45</v>
      </c>
    </row>
    <row r="38" spans="1:3" s="3" customFormat="1" ht="14.25" customHeight="1">
      <c r="B38" s="51" t="s">
        <v>49</v>
      </c>
    </row>
    <row r="39" spans="1:3" s="3" customFormat="1" ht="14.25" customHeight="1">
      <c r="B39" s="51" t="s">
        <v>50</v>
      </c>
    </row>
    <row r="40" spans="1:3" s="3" customFormat="1" ht="14.25" customHeight="1">
      <c r="B40" s="48" t="s">
        <v>51</v>
      </c>
    </row>
    <row r="41" spans="1:3" s="3" customFormat="1" ht="14.25" customHeight="1">
      <c r="B41" s="22"/>
    </row>
    <row r="42" spans="1:3" s="3" customFormat="1" ht="14.25" customHeight="1">
      <c r="B42" s="14" t="s">
        <v>52</v>
      </c>
    </row>
    <row r="43" spans="1:3" s="3" customFormat="1" ht="14.25" customHeight="1">
      <c r="A43" s="30"/>
      <c r="B43" s="9" t="s">
        <v>60</v>
      </c>
    </row>
    <row r="44" spans="1:3" s="3" customFormat="1" ht="14.25" customHeight="1">
      <c r="A44" s="30"/>
      <c r="B44" s="9" t="s">
        <v>61</v>
      </c>
    </row>
    <row r="45" spans="1:3" s="3" customFormat="1" ht="14.25" customHeight="1">
      <c r="A45" s="30"/>
      <c r="B45" s="9" t="s">
        <v>62</v>
      </c>
    </row>
    <row r="46" spans="1:3" s="3" customFormat="1" ht="14.25" customHeight="1">
      <c r="A46" s="30"/>
      <c r="B46" s="9" t="s">
        <v>63</v>
      </c>
    </row>
    <row r="47" spans="1:3" s="3" customFormat="1" ht="14.25" customHeight="1">
      <c r="A47" s="30"/>
      <c r="B47" s="9" t="s">
        <v>64</v>
      </c>
    </row>
    <row r="48" spans="1:3" s="3" customFormat="1" ht="14.25" customHeight="1">
      <c r="A48" s="30"/>
      <c r="B48" s="9" t="s">
        <v>65</v>
      </c>
    </row>
    <row r="49" spans="1:2" s="3" customFormat="1" ht="14.25" customHeight="1">
      <c r="A49" s="30"/>
      <c r="B49" s="9" t="s">
        <v>66</v>
      </c>
    </row>
    <row r="50" spans="1:2" s="3" customFormat="1" ht="14.25" customHeight="1">
      <c r="A50" s="30"/>
      <c r="B50" s="9" t="s">
        <v>67</v>
      </c>
    </row>
    <row r="51" spans="1:2" s="3" customFormat="1" ht="14.25" customHeight="1">
      <c r="A51" s="30"/>
      <c r="B51" s="9" t="s">
        <v>68</v>
      </c>
    </row>
    <row r="52" spans="1:2" s="3" customFormat="1" ht="14.25" customHeight="1">
      <c r="A52" s="30"/>
      <c r="B52" s="9" t="s">
        <v>69</v>
      </c>
    </row>
    <row r="53" spans="1:2" s="3" customFormat="1" ht="14.25" customHeight="1">
      <c r="A53" s="30"/>
      <c r="B53" s="30" t="s">
        <v>27</v>
      </c>
    </row>
    <row r="54" spans="1:2" s="3" customFormat="1" ht="12.75">
      <c r="B54" s="28" t="s">
        <v>70</v>
      </c>
    </row>
    <row r="55" spans="1:2" s="3" customFormat="1" ht="12.75">
      <c r="B55" s="28" t="s">
        <v>71</v>
      </c>
    </row>
    <row r="56" spans="1:2" s="3" customFormat="1" ht="14.25" customHeight="1">
      <c r="B56" s="9" t="s">
        <v>29</v>
      </c>
    </row>
    <row r="57" spans="1:2" s="3" customFormat="1" ht="14.25" customHeight="1">
      <c r="B57" s="9" t="s">
        <v>28</v>
      </c>
    </row>
    <row r="58" spans="1:2" s="3" customFormat="1" ht="14.25" customHeight="1">
      <c r="B58" s="14"/>
    </row>
    <row r="59" spans="1:2" s="3" customFormat="1" ht="14.25" customHeight="1">
      <c r="B59" s="14" t="s">
        <v>53</v>
      </c>
    </row>
    <row r="60" spans="1:2" s="3" customFormat="1" ht="14.25" customHeight="1">
      <c r="B60" s="23" t="s">
        <v>0</v>
      </c>
    </row>
    <row r="61" spans="1:2" s="3" customFormat="1" ht="14.25" customHeight="1">
      <c r="B61" s="24" t="s">
        <v>16</v>
      </c>
    </row>
    <row r="62" spans="1:2" s="3" customFormat="1" ht="14.25" customHeight="1">
      <c r="B62" s="25" t="s">
        <v>17</v>
      </c>
    </row>
    <row r="63" spans="1:2" s="3" customFormat="1" ht="14.25" customHeight="1">
      <c r="B63" s="25" t="s">
        <v>18</v>
      </c>
    </row>
    <row r="64" spans="1:2" s="3" customFormat="1" ht="14.25" customHeight="1">
      <c r="B64" s="26" t="s">
        <v>19</v>
      </c>
    </row>
    <row r="65" spans="2:2" s="3" customFormat="1" ht="14.25" customHeight="1">
      <c r="B65" s="27" t="s">
        <v>20</v>
      </c>
    </row>
    <row r="66" spans="2:2" s="3" customFormat="1" ht="14.25" customHeight="1">
      <c r="B66" s="9" t="s">
        <v>15</v>
      </c>
    </row>
    <row r="67" spans="2:2" s="3" customFormat="1" ht="14.25" customHeight="1">
      <c r="B67" s="14" t="s">
        <v>22</v>
      </c>
    </row>
    <row r="68" spans="2:2" s="3" customFormat="1" ht="14.25" customHeight="1">
      <c r="B68" s="9" t="s">
        <v>21</v>
      </c>
    </row>
    <row r="69" spans="2:2" s="3" customFormat="1" ht="14.25" customHeight="1">
      <c r="B69" s="9"/>
    </row>
    <row r="70" spans="2:2" s="3" customFormat="1" ht="14.25" customHeight="1">
      <c r="B70" s="48" t="s">
        <v>54</v>
      </c>
    </row>
    <row r="71" spans="2:2" s="3" customFormat="1" ht="14.25" customHeight="1">
      <c r="B71" s="14"/>
    </row>
    <row r="72" spans="2:2" s="3" customFormat="1" ht="14.25" customHeight="1">
      <c r="B72" s="19" t="s">
        <v>55</v>
      </c>
    </row>
    <row r="73" spans="2:2" s="3" customFormat="1" ht="14.25" customHeight="1">
      <c r="B73" s="18" t="s">
        <v>31</v>
      </c>
    </row>
    <row r="74" spans="2:2" s="3" customFormat="1" ht="14.25" customHeight="1">
      <c r="B74" s="12" t="s">
        <v>8</v>
      </c>
    </row>
    <row r="75" spans="2:2" s="3" customFormat="1" ht="14.25" customHeight="1">
      <c r="B75" s="12" t="s">
        <v>9</v>
      </c>
    </row>
    <row r="76" spans="2:2" s="3" customFormat="1" ht="14.25" customHeight="1" thickBot="1">
      <c r="B76" s="20" t="s">
        <v>10</v>
      </c>
    </row>
    <row r="77" spans="2:2" s="3" customFormat="1" ht="14.25" customHeight="1">
      <c r="B77" s="21"/>
    </row>
  </sheetData>
  <sheetProtection password="DC42" sheet="1" objects="1" scenarios="1" selectLockedCells="1" selectUnlockedCells="1"/>
  <phoneticPr fontId="4" type="noConversion"/>
  <pageMargins left="0.39370078740157483" right="0.39370078740157483" top="0.62992125984251968" bottom="0.31496062992125984" header="0.31496062992125984" footer="0.19685039370078741"/>
  <pageSetup paperSize="9" scale="74" orientation="portrait" r:id="rId1"/>
  <headerFooter alignWithMargins="0">
    <oddHeader>&amp;R&amp;"Arial,Negrito"&amp;14INTERNO</oddHeader>
    <oddFooter>&amp;C&amp;"Arial,Itálico"“Este documento foi classificado pelo DDS - 4253 / Departamento de Desenvolvimento de Sistemas, e o acesso está autorizado, exclusivamente, aos Colaboradores da Organização Bradesco.”</oddFooter>
  </headerFooter>
  <rowBreaks count="1" manualBreakCount="1">
    <brk id="68" max="2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2"/>
  <dimension ref="A1:X8024"/>
  <sheetViews>
    <sheetView showGridLines="0" zoomScaleNormal="100" workbookViewId="0">
      <selection activeCell="E12" sqref="E12:F12"/>
    </sheetView>
  </sheetViews>
  <sheetFormatPr defaultRowHeight="14.25" customHeight="1"/>
  <cols>
    <col min="1" max="1" width="8.7109375" style="47" customWidth="1"/>
    <col min="2" max="2" width="24.28515625" style="47" bestFit="1" customWidth="1"/>
    <col min="3" max="3" width="3.7109375" style="47" customWidth="1"/>
    <col min="4" max="4" width="20.28515625" style="47" customWidth="1"/>
    <col min="5" max="5" width="18.140625" style="47" customWidth="1"/>
    <col min="6" max="6" width="61.42578125" style="47" customWidth="1"/>
    <col min="7" max="7" width="3.7109375" style="47" customWidth="1"/>
    <col min="8" max="8" width="18.42578125" style="47" bestFit="1" customWidth="1"/>
    <col min="9" max="9" width="12.85546875" style="47" customWidth="1"/>
    <col min="10" max="12" width="9.140625" style="36"/>
    <col min="13" max="13" width="0" style="36" hidden="1" customWidth="1"/>
    <col min="14" max="14" width="6.5703125" style="60" hidden="1" customWidth="1"/>
    <col min="15" max="15" width="15.28515625" style="60" hidden="1" customWidth="1"/>
    <col min="16" max="16" width="17.5703125" style="60" hidden="1" customWidth="1"/>
    <col min="17" max="17" width="16.140625" style="60" hidden="1" customWidth="1"/>
    <col min="18" max="18" width="6.28515625" style="60" hidden="1" customWidth="1"/>
    <col min="19" max="19" width="16.7109375" style="60" hidden="1" customWidth="1"/>
    <col min="20" max="20" width="19" style="60" hidden="1" customWidth="1"/>
    <col min="21" max="21" width="14" style="60" hidden="1" customWidth="1"/>
    <col min="22" max="22" width="5.140625" style="60" hidden="1" customWidth="1"/>
    <col min="23" max="23" width="20.5703125" style="60" hidden="1" customWidth="1"/>
    <col min="24" max="24" width="5.5703125" style="36" hidden="1" customWidth="1"/>
    <col min="25" max="16384" width="9.140625" style="36"/>
  </cols>
  <sheetData>
    <row r="1" spans="1:24" ht="69.95" customHeight="1">
      <c r="A1" s="33"/>
      <c r="B1" s="33"/>
      <c r="C1" s="33"/>
      <c r="D1" s="33"/>
      <c r="E1" s="33"/>
      <c r="F1" s="33"/>
      <c r="G1" s="34"/>
      <c r="H1" s="35"/>
      <c r="I1" s="35"/>
    </row>
    <row r="2" spans="1:24" ht="14.25" customHeight="1">
      <c r="A2" s="33"/>
      <c r="B2" s="37" t="s">
        <v>1</v>
      </c>
      <c r="C2" s="33"/>
      <c r="D2" s="33"/>
      <c r="E2" s="33"/>
      <c r="F2" s="33"/>
      <c r="G2" s="33"/>
      <c r="H2" s="33"/>
      <c r="I2" s="36"/>
    </row>
    <row r="3" spans="1:24" ht="14.25" customHeight="1" thickBot="1">
      <c r="A3" s="37"/>
      <c r="B3" s="33"/>
      <c r="C3" s="33"/>
      <c r="D3" s="33"/>
      <c r="E3" s="33"/>
      <c r="F3" s="38"/>
      <c r="G3" s="33"/>
      <c r="H3" s="33"/>
      <c r="I3" s="33"/>
    </row>
    <row r="4" spans="1:24" ht="14.25" customHeight="1">
      <c r="A4" s="33"/>
      <c r="B4" s="73" t="s">
        <v>48</v>
      </c>
      <c r="C4" s="76"/>
      <c r="D4" s="33"/>
      <c r="E4" s="73" t="s">
        <v>56</v>
      </c>
      <c r="F4" s="39"/>
      <c r="G4" s="33"/>
      <c r="H4" s="36"/>
      <c r="I4" s="36"/>
    </row>
    <row r="5" spans="1:24" ht="14.25" customHeight="1" thickBot="1">
      <c r="A5" s="33"/>
      <c r="B5" s="74"/>
      <c r="C5" s="77"/>
      <c r="D5" s="33"/>
      <c r="E5" s="74"/>
      <c r="F5" s="38"/>
      <c r="G5" s="33"/>
      <c r="H5" s="36"/>
      <c r="I5" s="36"/>
    </row>
    <row r="6" spans="1:24" ht="14.25" customHeight="1" thickBot="1">
      <c r="A6" s="40"/>
      <c r="B6" s="40"/>
      <c r="C6" s="33"/>
      <c r="D6" s="33"/>
      <c r="E6" s="33"/>
      <c r="F6" s="40"/>
      <c r="G6" s="40"/>
      <c r="H6" s="36"/>
      <c r="I6" s="36"/>
    </row>
    <row r="7" spans="1:24" s="31" customFormat="1" ht="14.25" customHeight="1">
      <c r="A7" s="111" t="s">
        <v>2</v>
      </c>
      <c r="B7" s="115" t="s">
        <v>32</v>
      </c>
      <c r="C7" s="109"/>
      <c r="D7" s="113" t="s">
        <v>46</v>
      </c>
      <c r="E7" s="115" t="s">
        <v>30</v>
      </c>
      <c r="F7" s="121"/>
      <c r="G7" s="109"/>
      <c r="H7" s="107" t="s">
        <v>35</v>
      </c>
      <c r="I7" s="107" t="s">
        <v>47</v>
      </c>
      <c r="N7" s="66" t="s">
        <v>74</v>
      </c>
      <c r="O7" s="67" t="s">
        <v>75</v>
      </c>
      <c r="P7" s="67" t="s">
        <v>76</v>
      </c>
      <c r="Q7" s="67" t="s">
        <v>77</v>
      </c>
      <c r="R7" s="67" t="s">
        <v>78</v>
      </c>
      <c r="S7" s="67" t="s">
        <v>79</v>
      </c>
      <c r="T7" s="67" t="s">
        <v>80</v>
      </c>
      <c r="U7" s="67" t="s">
        <v>81</v>
      </c>
      <c r="V7" s="67" t="s">
        <v>82</v>
      </c>
      <c r="W7" s="68" t="s">
        <v>83</v>
      </c>
      <c r="X7" s="99" t="s">
        <v>84</v>
      </c>
    </row>
    <row r="8" spans="1:24" s="41" customFormat="1" ht="14.25" customHeight="1" thickBot="1">
      <c r="A8" s="112"/>
      <c r="B8" s="116"/>
      <c r="C8" s="110"/>
      <c r="D8" s="114"/>
      <c r="E8" s="116"/>
      <c r="F8" s="122"/>
      <c r="G8" s="110"/>
      <c r="H8" s="108" t="s">
        <v>33</v>
      </c>
      <c r="I8" s="108"/>
      <c r="N8" s="63">
        <v>75</v>
      </c>
      <c r="O8" s="64">
        <v>250</v>
      </c>
      <c r="P8" s="64">
        <v>80</v>
      </c>
      <c r="Q8" s="64">
        <v>500</v>
      </c>
      <c r="R8" s="64">
        <v>500</v>
      </c>
      <c r="S8" s="64">
        <v>320</v>
      </c>
      <c r="T8" s="64">
        <v>320</v>
      </c>
      <c r="U8" s="64">
        <v>320</v>
      </c>
      <c r="V8" s="64">
        <v>250</v>
      </c>
      <c r="W8" s="65">
        <v>500</v>
      </c>
      <c r="X8" s="100"/>
    </row>
    <row r="9" spans="1:24" s="42" customFormat="1" ht="14.25" customHeight="1">
      <c r="A9" s="56"/>
      <c r="B9" s="84"/>
      <c r="C9" s="79">
        <f>LEN(B9)</f>
        <v>0</v>
      </c>
      <c r="D9" s="75"/>
      <c r="E9" s="117" t="s">
        <v>90</v>
      </c>
      <c r="F9" s="118"/>
      <c r="G9" s="79">
        <f>fncNum_Caracteres(E9)</f>
        <v>1</v>
      </c>
      <c r="H9" s="55"/>
      <c r="I9" s="44"/>
      <c r="N9" s="61">
        <f>IF($D9=N$7,IF($G9&gt;N$8,1,0),0)</f>
        <v>0</v>
      </c>
      <c r="O9" s="61">
        <f>IF($D9=O$7,IF($G9&gt;O$8,1,0),0)</f>
        <v>0</v>
      </c>
      <c r="P9" s="61">
        <f>IF($D9=P$7,IF($G9&gt;P$8,1,0),0)</f>
        <v>0</v>
      </c>
      <c r="Q9" s="61">
        <f>IF($D9=Q$7,IF($G9&gt;Q$8,1,0),0)</f>
        <v>0</v>
      </c>
      <c r="R9" s="61">
        <f t="shared" ref="R9:W9" si="0">IF($D9=R$7,IF($G9&gt;R$8,1,0),0)</f>
        <v>0</v>
      </c>
      <c r="S9" s="61">
        <f t="shared" si="0"/>
        <v>0</v>
      </c>
      <c r="T9" s="61">
        <f t="shared" si="0"/>
        <v>0</v>
      </c>
      <c r="U9" s="61">
        <f t="shared" si="0"/>
        <v>0</v>
      </c>
      <c r="V9" s="61">
        <f t="shared" si="0"/>
        <v>0</v>
      </c>
      <c r="W9" s="62">
        <f t="shared" si="0"/>
        <v>0</v>
      </c>
      <c r="X9" s="62">
        <f t="shared" ref="X9:X18" si="1">SUM(N9:W9)</f>
        <v>0</v>
      </c>
    </row>
    <row r="10" spans="1:24" s="42" customFormat="1" ht="14.25" customHeight="1">
      <c r="A10" s="56"/>
      <c r="B10" s="85"/>
      <c r="C10" s="80">
        <f t="shared" ref="C10:C73" si="2">LEN(B10)</f>
        <v>0</v>
      </c>
      <c r="D10" s="75"/>
      <c r="E10" s="105" t="s">
        <v>90</v>
      </c>
      <c r="F10" s="106"/>
      <c r="G10" s="80">
        <f>fncNum_Caracteres(E10)</f>
        <v>1</v>
      </c>
      <c r="H10" s="57"/>
      <c r="I10" s="45"/>
      <c r="N10" s="69">
        <f t="shared" ref="N10:W73" si="3">IF($D10=N$7,IF($G10&gt;N$8,1,0),0)</f>
        <v>0</v>
      </c>
      <c r="O10" s="69">
        <f t="shared" si="3"/>
        <v>0</v>
      </c>
      <c r="P10" s="69">
        <f t="shared" si="3"/>
        <v>0</v>
      </c>
      <c r="Q10" s="69">
        <f t="shared" si="3"/>
        <v>0</v>
      </c>
      <c r="R10" s="69">
        <f t="shared" si="3"/>
        <v>0</v>
      </c>
      <c r="S10" s="69">
        <f t="shared" si="3"/>
        <v>0</v>
      </c>
      <c r="T10" s="69">
        <f t="shared" si="3"/>
        <v>0</v>
      </c>
      <c r="U10" s="69">
        <f t="shared" si="3"/>
        <v>0</v>
      </c>
      <c r="V10" s="69">
        <f t="shared" si="3"/>
        <v>0</v>
      </c>
      <c r="W10" s="71">
        <f t="shared" si="3"/>
        <v>0</v>
      </c>
      <c r="X10" s="71">
        <f t="shared" si="1"/>
        <v>0</v>
      </c>
    </row>
    <row r="11" spans="1:24" s="42" customFormat="1" ht="14.25" customHeight="1">
      <c r="A11" s="56"/>
      <c r="B11" s="85"/>
      <c r="C11" s="80">
        <f t="shared" si="2"/>
        <v>0</v>
      </c>
      <c r="D11" s="75"/>
      <c r="E11" s="105" t="s">
        <v>90</v>
      </c>
      <c r="F11" s="106"/>
      <c r="G11" s="80">
        <f t="shared" ref="G11:G74" si="4">fncNum_Caracteres(E11)</f>
        <v>1</v>
      </c>
      <c r="H11" s="57"/>
      <c r="I11" s="45"/>
      <c r="N11" s="69">
        <f t="shared" si="3"/>
        <v>0</v>
      </c>
      <c r="O11" s="69">
        <f t="shared" si="3"/>
        <v>0</v>
      </c>
      <c r="P11" s="69">
        <f t="shared" si="3"/>
        <v>0</v>
      </c>
      <c r="Q11" s="69">
        <f t="shared" si="3"/>
        <v>0</v>
      </c>
      <c r="R11" s="69">
        <f t="shared" si="3"/>
        <v>0</v>
      </c>
      <c r="S11" s="69">
        <f t="shared" si="3"/>
        <v>0</v>
      </c>
      <c r="T11" s="69">
        <f t="shared" si="3"/>
        <v>0</v>
      </c>
      <c r="U11" s="69">
        <f t="shared" si="3"/>
        <v>0</v>
      </c>
      <c r="V11" s="69">
        <f t="shared" si="3"/>
        <v>0</v>
      </c>
      <c r="W11" s="71">
        <f t="shared" si="3"/>
        <v>0</v>
      </c>
      <c r="X11" s="71">
        <f t="shared" si="1"/>
        <v>0</v>
      </c>
    </row>
    <row r="12" spans="1:24" s="42" customFormat="1" ht="14.25" customHeight="1">
      <c r="A12" s="56"/>
      <c r="B12" s="85"/>
      <c r="C12" s="80">
        <f t="shared" si="2"/>
        <v>0</v>
      </c>
      <c r="D12" s="75"/>
      <c r="E12" s="105"/>
      <c r="F12" s="106"/>
      <c r="G12" s="80">
        <f t="shared" si="4"/>
        <v>0</v>
      </c>
      <c r="H12" s="57"/>
      <c r="I12" s="45"/>
      <c r="N12" s="69">
        <f t="shared" si="3"/>
        <v>0</v>
      </c>
      <c r="O12" s="69">
        <f t="shared" si="3"/>
        <v>0</v>
      </c>
      <c r="P12" s="69">
        <f t="shared" si="3"/>
        <v>0</v>
      </c>
      <c r="Q12" s="69">
        <f t="shared" si="3"/>
        <v>0</v>
      </c>
      <c r="R12" s="69">
        <f t="shared" si="3"/>
        <v>0</v>
      </c>
      <c r="S12" s="69">
        <f t="shared" si="3"/>
        <v>0</v>
      </c>
      <c r="T12" s="69">
        <f t="shared" si="3"/>
        <v>0</v>
      </c>
      <c r="U12" s="69">
        <f t="shared" si="3"/>
        <v>0</v>
      </c>
      <c r="V12" s="69">
        <f t="shared" si="3"/>
        <v>0</v>
      </c>
      <c r="W12" s="71">
        <f t="shared" si="3"/>
        <v>0</v>
      </c>
      <c r="X12" s="71">
        <f t="shared" si="1"/>
        <v>0</v>
      </c>
    </row>
    <row r="13" spans="1:24" s="42" customFormat="1" ht="14.25" customHeight="1">
      <c r="A13" s="56"/>
      <c r="B13" s="85"/>
      <c r="C13" s="80">
        <f t="shared" si="2"/>
        <v>0</v>
      </c>
      <c r="D13" s="75"/>
      <c r="E13" s="105"/>
      <c r="F13" s="106"/>
      <c r="G13" s="80">
        <f t="shared" si="4"/>
        <v>0</v>
      </c>
      <c r="H13" s="57"/>
      <c r="I13" s="45"/>
      <c r="N13" s="69">
        <f t="shared" si="3"/>
        <v>0</v>
      </c>
      <c r="O13" s="69">
        <f t="shared" si="3"/>
        <v>0</v>
      </c>
      <c r="P13" s="69">
        <f t="shared" si="3"/>
        <v>0</v>
      </c>
      <c r="Q13" s="69">
        <f t="shared" si="3"/>
        <v>0</v>
      </c>
      <c r="R13" s="69">
        <f t="shared" si="3"/>
        <v>0</v>
      </c>
      <c r="S13" s="69">
        <f t="shared" si="3"/>
        <v>0</v>
      </c>
      <c r="T13" s="69">
        <f t="shared" si="3"/>
        <v>0</v>
      </c>
      <c r="U13" s="69">
        <f t="shared" si="3"/>
        <v>0</v>
      </c>
      <c r="V13" s="69">
        <f t="shared" si="3"/>
        <v>0</v>
      </c>
      <c r="W13" s="71">
        <f t="shared" si="3"/>
        <v>0</v>
      </c>
      <c r="X13" s="71">
        <f t="shared" si="1"/>
        <v>0</v>
      </c>
    </row>
    <row r="14" spans="1:24" s="42" customFormat="1" ht="14.25" customHeight="1">
      <c r="A14" s="56"/>
      <c r="B14" s="85"/>
      <c r="C14" s="80">
        <f t="shared" si="2"/>
        <v>0</v>
      </c>
      <c r="D14" s="75"/>
      <c r="E14" s="105"/>
      <c r="F14" s="106"/>
      <c r="G14" s="80">
        <f t="shared" si="4"/>
        <v>0</v>
      </c>
      <c r="H14" s="57"/>
      <c r="I14" s="45"/>
      <c r="N14" s="69">
        <f t="shared" si="3"/>
        <v>0</v>
      </c>
      <c r="O14" s="69">
        <f t="shared" si="3"/>
        <v>0</v>
      </c>
      <c r="P14" s="69">
        <f t="shared" si="3"/>
        <v>0</v>
      </c>
      <c r="Q14" s="69">
        <f t="shared" si="3"/>
        <v>0</v>
      </c>
      <c r="R14" s="69">
        <f t="shared" si="3"/>
        <v>0</v>
      </c>
      <c r="S14" s="69">
        <f t="shared" si="3"/>
        <v>0</v>
      </c>
      <c r="T14" s="69">
        <f t="shared" si="3"/>
        <v>0</v>
      </c>
      <c r="U14" s="69">
        <f t="shared" si="3"/>
        <v>0</v>
      </c>
      <c r="V14" s="69">
        <f t="shared" si="3"/>
        <v>0</v>
      </c>
      <c r="W14" s="71">
        <f t="shared" si="3"/>
        <v>0</v>
      </c>
      <c r="X14" s="71">
        <f t="shared" si="1"/>
        <v>0</v>
      </c>
    </row>
    <row r="15" spans="1:24" s="42" customFormat="1" ht="14.25" customHeight="1">
      <c r="A15" s="56"/>
      <c r="B15" s="85"/>
      <c r="C15" s="80">
        <f t="shared" si="2"/>
        <v>0</v>
      </c>
      <c r="D15" s="75"/>
      <c r="E15" s="105"/>
      <c r="F15" s="106"/>
      <c r="G15" s="80">
        <f t="shared" si="4"/>
        <v>0</v>
      </c>
      <c r="H15" s="57"/>
      <c r="I15" s="45"/>
      <c r="N15" s="69">
        <f t="shared" si="3"/>
        <v>0</v>
      </c>
      <c r="O15" s="69">
        <f t="shared" si="3"/>
        <v>0</v>
      </c>
      <c r="P15" s="69">
        <f t="shared" si="3"/>
        <v>0</v>
      </c>
      <c r="Q15" s="69">
        <f t="shared" si="3"/>
        <v>0</v>
      </c>
      <c r="R15" s="69">
        <f t="shared" si="3"/>
        <v>0</v>
      </c>
      <c r="S15" s="69">
        <f t="shared" si="3"/>
        <v>0</v>
      </c>
      <c r="T15" s="69">
        <f t="shared" si="3"/>
        <v>0</v>
      </c>
      <c r="U15" s="69">
        <f t="shared" si="3"/>
        <v>0</v>
      </c>
      <c r="V15" s="69">
        <f t="shared" si="3"/>
        <v>0</v>
      </c>
      <c r="W15" s="71">
        <f t="shared" si="3"/>
        <v>0</v>
      </c>
      <c r="X15" s="71">
        <f t="shared" si="1"/>
        <v>0</v>
      </c>
    </row>
    <row r="16" spans="1:24" s="42" customFormat="1" ht="14.25" customHeight="1">
      <c r="A16" s="56"/>
      <c r="B16" s="85"/>
      <c r="C16" s="80">
        <f t="shared" si="2"/>
        <v>0</v>
      </c>
      <c r="D16" s="75"/>
      <c r="E16" s="105"/>
      <c r="F16" s="106"/>
      <c r="G16" s="80">
        <f t="shared" si="4"/>
        <v>0</v>
      </c>
      <c r="H16" s="57"/>
      <c r="I16" s="45"/>
      <c r="N16" s="69">
        <f t="shared" si="3"/>
        <v>0</v>
      </c>
      <c r="O16" s="69">
        <f t="shared" si="3"/>
        <v>0</v>
      </c>
      <c r="P16" s="69">
        <f t="shared" si="3"/>
        <v>0</v>
      </c>
      <c r="Q16" s="69">
        <f t="shared" si="3"/>
        <v>0</v>
      </c>
      <c r="R16" s="69">
        <f t="shared" si="3"/>
        <v>0</v>
      </c>
      <c r="S16" s="69">
        <f t="shared" si="3"/>
        <v>0</v>
      </c>
      <c r="T16" s="69">
        <f t="shared" si="3"/>
        <v>0</v>
      </c>
      <c r="U16" s="69">
        <f t="shared" si="3"/>
        <v>0</v>
      </c>
      <c r="V16" s="69">
        <f t="shared" si="3"/>
        <v>0</v>
      </c>
      <c r="W16" s="71">
        <f t="shared" si="3"/>
        <v>0</v>
      </c>
      <c r="X16" s="71">
        <f t="shared" si="1"/>
        <v>0</v>
      </c>
    </row>
    <row r="17" spans="1:24" s="42" customFormat="1" ht="14.25" customHeight="1">
      <c r="A17" s="56"/>
      <c r="B17" s="85"/>
      <c r="C17" s="80">
        <f t="shared" si="2"/>
        <v>0</v>
      </c>
      <c r="D17" s="75"/>
      <c r="E17" s="105"/>
      <c r="F17" s="106"/>
      <c r="G17" s="80">
        <f t="shared" si="4"/>
        <v>0</v>
      </c>
      <c r="H17" s="57"/>
      <c r="I17" s="45"/>
      <c r="N17" s="69">
        <f t="shared" si="3"/>
        <v>0</v>
      </c>
      <c r="O17" s="69">
        <f t="shared" si="3"/>
        <v>0</v>
      </c>
      <c r="P17" s="69">
        <f t="shared" si="3"/>
        <v>0</v>
      </c>
      <c r="Q17" s="69">
        <f t="shared" si="3"/>
        <v>0</v>
      </c>
      <c r="R17" s="69">
        <f t="shared" si="3"/>
        <v>0</v>
      </c>
      <c r="S17" s="69">
        <f t="shared" si="3"/>
        <v>0</v>
      </c>
      <c r="T17" s="69">
        <f t="shared" si="3"/>
        <v>0</v>
      </c>
      <c r="U17" s="69">
        <f t="shared" si="3"/>
        <v>0</v>
      </c>
      <c r="V17" s="69">
        <f t="shared" si="3"/>
        <v>0</v>
      </c>
      <c r="W17" s="71">
        <f t="shared" si="3"/>
        <v>0</v>
      </c>
      <c r="X17" s="71">
        <f t="shared" si="1"/>
        <v>0</v>
      </c>
    </row>
    <row r="18" spans="1:24" s="42" customFormat="1" ht="14.25" customHeight="1">
      <c r="A18" s="56"/>
      <c r="B18" s="85"/>
      <c r="C18" s="80">
        <f t="shared" si="2"/>
        <v>0</v>
      </c>
      <c r="D18" s="75"/>
      <c r="E18" s="105"/>
      <c r="F18" s="106"/>
      <c r="G18" s="80">
        <f t="shared" si="4"/>
        <v>0</v>
      </c>
      <c r="H18" s="57"/>
      <c r="I18" s="45"/>
      <c r="N18" s="69">
        <f t="shared" si="3"/>
        <v>0</v>
      </c>
      <c r="O18" s="69">
        <f t="shared" si="3"/>
        <v>0</v>
      </c>
      <c r="P18" s="69">
        <f t="shared" si="3"/>
        <v>0</v>
      </c>
      <c r="Q18" s="69">
        <f t="shared" si="3"/>
        <v>0</v>
      </c>
      <c r="R18" s="69">
        <f t="shared" si="3"/>
        <v>0</v>
      </c>
      <c r="S18" s="69">
        <f t="shared" si="3"/>
        <v>0</v>
      </c>
      <c r="T18" s="69">
        <f t="shared" si="3"/>
        <v>0</v>
      </c>
      <c r="U18" s="69">
        <f t="shared" si="3"/>
        <v>0</v>
      </c>
      <c r="V18" s="69">
        <f t="shared" si="3"/>
        <v>0</v>
      </c>
      <c r="W18" s="71">
        <f t="shared" si="3"/>
        <v>0</v>
      </c>
      <c r="X18" s="71">
        <f t="shared" si="1"/>
        <v>0</v>
      </c>
    </row>
    <row r="19" spans="1:24" s="42" customFormat="1" ht="14.25" customHeight="1">
      <c r="A19" s="56"/>
      <c r="B19" s="85"/>
      <c r="C19" s="80">
        <f t="shared" si="2"/>
        <v>0</v>
      </c>
      <c r="D19" s="75"/>
      <c r="E19" s="105"/>
      <c r="F19" s="106"/>
      <c r="G19" s="80">
        <f t="shared" si="4"/>
        <v>0</v>
      </c>
      <c r="H19" s="57"/>
      <c r="I19" s="45"/>
      <c r="N19" s="69">
        <f t="shared" si="3"/>
        <v>0</v>
      </c>
      <c r="O19" s="69">
        <f t="shared" si="3"/>
        <v>0</v>
      </c>
      <c r="P19" s="69">
        <f t="shared" si="3"/>
        <v>0</v>
      </c>
      <c r="Q19" s="69">
        <f t="shared" si="3"/>
        <v>0</v>
      </c>
      <c r="R19" s="69">
        <f t="shared" si="3"/>
        <v>0</v>
      </c>
      <c r="S19" s="69">
        <f t="shared" si="3"/>
        <v>0</v>
      </c>
      <c r="T19" s="69">
        <f t="shared" si="3"/>
        <v>0</v>
      </c>
      <c r="U19" s="69">
        <f t="shared" si="3"/>
        <v>0</v>
      </c>
      <c r="V19" s="69">
        <f t="shared" si="3"/>
        <v>0</v>
      </c>
      <c r="W19" s="71">
        <f t="shared" si="3"/>
        <v>0</v>
      </c>
      <c r="X19" s="71">
        <f t="shared" ref="X19:X73" si="5">SUM(N19:W19)</f>
        <v>0</v>
      </c>
    </row>
    <row r="20" spans="1:24" s="42" customFormat="1" ht="14.25" customHeight="1">
      <c r="A20" s="56"/>
      <c r="B20" s="85"/>
      <c r="C20" s="80">
        <f t="shared" si="2"/>
        <v>0</v>
      </c>
      <c r="D20" s="75"/>
      <c r="E20" s="105"/>
      <c r="F20" s="106"/>
      <c r="G20" s="80">
        <f t="shared" si="4"/>
        <v>0</v>
      </c>
      <c r="H20" s="57"/>
      <c r="I20" s="45"/>
      <c r="N20" s="69">
        <f t="shared" si="3"/>
        <v>0</v>
      </c>
      <c r="O20" s="69">
        <f t="shared" si="3"/>
        <v>0</v>
      </c>
      <c r="P20" s="69">
        <f t="shared" si="3"/>
        <v>0</v>
      </c>
      <c r="Q20" s="69">
        <f t="shared" si="3"/>
        <v>0</v>
      </c>
      <c r="R20" s="69">
        <f t="shared" si="3"/>
        <v>0</v>
      </c>
      <c r="S20" s="69">
        <f t="shared" si="3"/>
        <v>0</v>
      </c>
      <c r="T20" s="69">
        <f t="shared" si="3"/>
        <v>0</v>
      </c>
      <c r="U20" s="69">
        <f t="shared" si="3"/>
        <v>0</v>
      </c>
      <c r="V20" s="69">
        <f t="shared" si="3"/>
        <v>0</v>
      </c>
      <c r="W20" s="71">
        <f t="shared" si="3"/>
        <v>0</v>
      </c>
      <c r="X20" s="71">
        <f t="shared" si="5"/>
        <v>0</v>
      </c>
    </row>
    <row r="21" spans="1:24" s="42" customFormat="1" ht="14.25" customHeight="1">
      <c r="A21" s="56"/>
      <c r="B21" s="85"/>
      <c r="C21" s="80">
        <f t="shared" si="2"/>
        <v>0</v>
      </c>
      <c r="D21" s="75"/>
      <c r="E21" s="105"/>
      <c r="F21" s="106"/>
      <c r="G21" s="80">
        <f t="shared" si="4"/>
        <v>0</v>
      </c>
      <c r="H21" s="57"/>
      <c r="I21" s="45"/>
      <c r="N21" s="69">
        <f t="shared" si="3"/>
        <v>0</v>
      </c>
      <c r="O21" s="69">
        <f t="shared" si="3"/>
        <v>0</v>
      </c>
      <c r="P21" s="69">
        <f t="shared" si="3"/>
        <v>0</v>
      </c>
      <c r="Q21" s="69">
        <f t="shared" si="3"/>
        <v>0</v>
      </c>
      <c r="R21" s="69">
        <f t="shared" si="3"/>
        <v>0</v>
      </c>
      <c r="S21" s="69">
        <f t="shared" si="3"/>
        <v>0</v>
      </c>
      <c r="T21" s="69">
        <f t="shared" si="3"/>
        <v>0</v>
      </c>
      <c r="U21" s="69">
        <f t="shared" si="3"/>
        <v>0</v>
      </c>
      <c r="V21" s="69">
        <f t="shared" si="3"/>
        <v>0</v>
      </c>
      <c r="W21" s="71">
        <f t="shared" si="3"/>
        <v>0</v>
      </c>
      <c r="X21" s="71">
        <f t="shared" si="5"/>
        <v>0</v>
      </c>
    </row>
    <row r="22" spans="1:24" s="42" customFormat="1" ht="14.25" customHeight="1">
      <c r="A22" s="56"/>
      <c r="B22" s="85"/>
      <c r="C22" s="80">
        <f t="shared" si="2"/>
        <v>0</v>
      </c>
      <c r="D22" s="75"/>
      <c r="E22" s="105"/>
      <c r="F22" s="106"/>
      <c r="G22" s="80">
        <f t="shared" si="4"/>
        <v>0</v>
      </c>
      <c r="H22" s="57"/>
      <c r="I22" s="45"/>
      <c r="N22" s="69">
        <f t="shared" si="3"/>
        <v>0</v>
      </c>
      <c r="O22" s="69">
        <f t="shared" si="3"/>
        <v>0</v>
      </c>
      <c r="P22" s="69">
        <f t="shared" si="3"/>
        <v>0</v>
      </c>
      <c r="Q22" s="69">
        <f t="shared" si="3"/>
        <v>0</v>
      </c>
      <c r="R22" s="69">
        <f t="shared" si="3"/>
        <v>0</v>
      </c>
      <c r="S22" s="69">
        <f t="shared" si="3"/>
        <v>0</v>
      </c>
      <c r="T22" s="69">
        <f t="shared" si="3"/>
        <v>0</v>
      </c>
      <c r="U22" s="69">
        <f t="shared" si="3"/>
        <v>0</v>
      </c>
      <c r="V22" s="69">
        <f t="shared" si="3"/>
        <v>0</v>
      </c>
      <c r="W22" s="71">
        <f t="shared" si="3"/>
        <v>0</v>
      </c>
      <c r="X22" s="71">
        <f t="shared" si="5"/>
        <v>0</v>
      </c>
    </row>
    <row r="23" spans="1:24" s="42" customFormat="1" ht="14.25" customHeight="1">
      <c r="A23" s="56"/>
      <c r="B23" s="85"/>
      <c r="C23" s="80">
        <f t="shared" si="2"/>
        <v>0</v>
      </c>
      <c r="D23" s="75"/>
      <c r="E23" s="105"/>
      <c r="F23" s="106"/>
      <c r="G23" s="80">
        <f t="shared" si="4"/>
        <v>0</v>
      </c>
      <c r="H23" s="57"/>
      <c r="I23" s="45"/>
      <c r="N23" s="69">
        <f t="shared" si="3"/>
        <v>0</v>
      </c>
      <c r="O23" s="69">
        <f t="shared" si="3"/>
        <v>0</v>
      </c>
      <c r="P23" s="69">
        <f t="shared" si="3"/>
        <v>0</v>
      </c>
      <c r="Q23" s="69">
        <f t="shared" si="3"/>
        <v>0</v>
      </c>
      <c r="R23" s="69">
        <f t="shared" si="3"/>
        <v>0</v>
      </c>
      <c r="S23" s="69">
        <f t="shared" si="3"/>
        <v>0</v>
      </c>
      <c r="T23" s="69">
        <f t="shared" si="3"/>
        <v>0</v>
      </c>
      <c r="U23" s="69">
        <f t="shared" si="3"/>
        <v>0</v>
      </c>
      <c r="V23" s="69">
        <f t="shared" si="3"/>
        <v>0</v>
      </c>
      <c r="W23" s="71">
        <f t="shared" si="3"/>
        <v>0</v>
      </c>
      <c r="X23" s="71">
        <f t="shared" si="5"/>
        <v>0</v>
      </c>
    </row>
    <row r="24" spans="1:24" s="42" customFormat="1" ht="14.25" customHeight="1">
      <c r="A24" s="56"/>
      <c r="B24" s="85"/>
      <c r="C24" s="80">
        <f t="shared" si="2"/>
        <v>0</v>
      </c>
      <c r="D24" s="75"/>
      <c r="E24" s="105"/>
      <c r="F24" s="106"/>
      <c r="G24" s="80">
        <f t="shared" si="4"/>
        <v>0</v>
      </c>
      <c r="H24" s="57"/>
      <c r="I24" s="45"/>
      <c r="N24" s="69">
        <f t="shared" si="3"/>
        <v>0</v>
      </c>
      <c r="O24" s="69">
        <f t="shared" si="3"/>
        <v>0</v>
      </c>
      <c r="P24" s="69">
        <f t="shared" si="3"/>
        <v>0</v>
      </c>
      <c r="Q24" s="69">
        <f t="shared" si="3"/>
        <v>0</v>
      </c>
      <c r="R24" s="69">
        <f t="shared" si="3"/>
        <v>0</v>
      </c>
      <c r="S24" s="69">
        <f t="shared" si="3"/>
        <v>0</v>
      </c>
      <c r="T24" s="69">
        <f t="shared" si="3"/>
        <v>0</v>
      </c>
      <c r="U24" s="69">
        <f t="shared" si="3"/>
        <v>0</v>
      </c>
      <c r="V24" s="69">
        <f t="shared" si="3"/>
        <v>0</v>
      </c>
      <c r="W24" s="71">
        <f t="shared" si="3"/>
        <v>0</v>
      </c>
      <c r="X24" s="71">
        <f t="shared" si="5"/>
        <v>0</v>
      </c>
    </row>
    <row r="25" spans="1:24" s="42" customFormat="1" ht="14.25" customHeight="1">
      <c r="A25" s="56"/>
      <c r="B25" s="85"/>
      <c r="C25" s="80">
        <f t="shared" si="2"/>
        <v>0</v>
      </c>
      <c r="D25" s="75"/>
      <c r="E25" s="105"/>
      <c r="F25" s="106"/>
      <c r="G25" s="80">
        <f t="shared" si="4"/>
        <v>0</v>
      </c>
      <c r="H25" s="57"/>
      <c r="I25" s="45"/>
      <c r="N25" s="69">
        <f t="shared" si="3"/>
        <v>0</v>
      </c>
      <c r="O25" s="69">
        <f t="shared" si="3"/>
        <v>0</v>
      </c>
      <c r="P25" s="69">
        <f t="shared" si="3"/>
        <v>0</v>
      </c>
      <c r="Q25" s="69">
        <f t="shared" si="3"/>
        <v>0</v>
      </c>
      <c r="R25" s="69">
        <f t="shared" si="3"/>
        <v>0</v>
      </c>
      <c r="S25" s="69">
        <f t="shared" si="3"/>
        <v>0</v>
      </c>
      <c r="T25" s="69">
        <f t="shared" si="3"/>
        <v>0</v>
      </c>
      <c r="U25" s="69">
        <f t="shared" si="3"/>
        <v>0</v>
      </c>
      <c r="V25" s="69">
        <f t="shared" si="3"/>
        <v>0</v>
      </c>
      <c r="W25" s="71">
        <f t="shared" si="3"/>
        <v>0</v>
      </c>
      <c r="X25" s="71">
        <f t="shared" si="5"/>
        <v>0</v>
      </c>
    </row>
    <row r="26" spans="1:24" s="42" customFormat="1" ht="14.25" customHeight="1">
      <c r="A26" s="56"/>
      <c r="B26" s="85"/>
      <c r="C26" s="80">
        <f t="shared" si="2"/>
        <v>0</v>
      </c>
      <c r="D26" s="75"/>
      <c r="E26" s="105"/>
      <c r="F26" s="106"/>
      <c r="G26" s="80">
        <f t="shared" si="4"/>
        <v>0</v>
      </c>
      <c r="H26" s="57"/>
      <c r="I26" s="45"/>
      <c r="N26" s="69">
        <f t="shared" si="3"/>
        <v>0</v>
      </c>
      <c r="O26" s="69">
        <f t="shared" si="3"/>
        <v>0</v>
      </c>
      <c r="P26" s="69">
        <f t="shared" si="3"/>
        <v>0</v>
      </c>
      <c r="Q26" s="69">
        <f t="shared" si="3"/>
        <v>0</v>
      </c>
      <c r="R26" s="69">
        <f t="shared" si="3"/>
        <v>0</v>
      </c>
      <c r="S26" s="69">
        <f t="shared" si="3"/>
        <v>0</v>
      </c>
      <c r="T26" s="69">
        <f t="shared" si="3"/>
        <v>0</v>
      </c>
      <c r="U26" s="69">
        <f t="shared" si="3"/>
        <v>0</v>
      </c>
      <c r="V26" s="69">
        <f t="shared" si="3"/>
        <v>0</v>
      </c>
      <c r="W26" s="71">
        <f t="shared" si="3"/>
        <v>0</v>
      </c>
      <c r="X26" s="71">
        <f t="shared" si="5"/>
        <v>0</v>
      </c>
    </row>
    <row r="27" spans="1:24" s="42" customFormat="1" ht="14.25" customHeight="1">
      <c r="A27" s="56"/>
      <c r="B27" s="85"/>
      <c r="C27" s="80">
        <f t="shared" si="2"/>
        <v>0</v>
      </c>
      <c r="D27" s="75"/>
      <c r="E27" s="105"/>
      <c r="F27" s="106"/>
      <c r="G27" s="80">
        <f t="shared" si="4"/>
        <v>0</v>
      </c>
      <c r="H27" s="57"/>
      <c r="I27" s="45"/>
      <c r="N27" s="69">
        <f t="shared" si="3"/>
        <v>0</v>
      </c>
      <c r="O27" s="69">
        <f t="shared" si="3"/>
        <v>0</v>
      </c>
      <c r="P27" s="69">
        <f t="shared" si="3"/>
        <v>0</v>
      </c>
      <c r="Q27" s="69">
        <f t="shared" si="3"/>
        <v>0</v>
      </c>
      <c r="R27" s="69">
        <f t="shared" si="3"/>
        <v>0</v>
      </c>
      <c r="S27" s="69">
        <f t="shared" si="3"/>
        <v>0</v>
      </c>
      <c r="T27" s="69">
        <f t="shared" si="3"/>
        <v>0</v>
      </c>
      <c r="U27" s="69">
        <f t="shared" si="3"/>
        <v>0</v>
      </c>
      <c r="V27" s="69">
        <f t="shared" si="3"/>
        <v>0</v>
      </c>
      <c r="W27" s="71">
        <f t="shared" si="3"/>
        <v>0</v>
      </c>
      <c r="X27" s="71">
        <f t="shared" si="5"/>
        <v>0</v>
      </c>
    </row>
    <row r="28" spans="1:24" s="42" customFormat="1" ht="14.25" customHeight="1">
      <c r="A28" s="56"/>
      <c r="B28" s="85"/>
      <c r="C28" s="80">
        <f t="shared" si="2"/>
        <v>0</v>
      </c>
      <c r="D28" s="75"/>
      <c r="E28" s="105"/>
      <c r="F28" s="106"/>
      <c r="G28" s="80">
        <f t="shared" si="4"/>
        <v>0</v>
      </c>
      <c r="H28" s="57"/>
      <c r="I28" s="45"/>
      <c r="N28" s="69">
        <f t="shared" si="3"/>
        <v>0</v>
      </c>
      <c r="O28" s="69">
        <f t="shared" si="3"/>
        <v>0</v>
      </c>
      <c r="P28" s="69">
        <f t="shared" si="3"/>
        <v>0</v>
      </c>
      <c r="Q28" s="69">
        <f t="shared" si="3"/>
        <v>0</v>
      </c>
      <c r="R28" s="69">
        <f t="shared" si="3"/>
        <v>0</v>
      </c>
      <c r="S28" s="69">
        <f t="shared" si="3"/>
        <v>0</v>
      </c>
      <c r="T28" s="69">
        <f t="shared" si="3"/>
        <v>0</v>
      </c>
      <c r="U28" s="69">
        <f t="shared" si="3"/>
        <v>0</v>
      </c>
      <c r="V28" s="69">
        <f t="shared" si="3"/>
        <v>0</v>
      </c>
      <c r="W28" s="71">
        <f t="shared" si="3"/>
        <v>0</v>
      </c>
      <c r="X28" s="71">
        <f t="shared" si="5"/>
        <v>0</v>
      </c>
    </row>
    <row r="29" spans="1:24" s="42" customFormat="1" ht="14.25" customHeight="1">
      <c r="A29" s="56"/>
      <c r="B29" s="85"/>
      <c r="C29" s="80">
        <f t="shared" si="2"/>
        <v>0</v>
      </c>
      <c r="D29" s="75"/>
      <c r="E29" s="105"/>
      <c r="F29" s="106"/>
      <c r="G29" s="80">
        <f t="shared" si="4"/>
        <v>0</v>
      </c>
      <c r="H29" s="57"/>
      <c r="I29" s="45"/>
      <c r="N29" s="69">
        <f t="shared" si="3"/>
        <v>0</v>
      </c>
      <c r="O29" s="69">
        <f t="shared" si="3"/>
        <v>0</v>
      </c>
      <c r="P29" s="69">
        <f t="shared" si="3"/>
        <v>0</v>
      </c>
      <c r="Q29" s="69">
        <f t="shared" si="3"/>
        <v>0</v>
      </c>
      <c r="R29" s="69">
        <f t="shared" si="3"/>
        <v>0</v>
      </c>
      <c r="S29" s="69">
        <f t="shared" si="3"/>
        <v>0</v>
      </c>
      <c r="T29" s="69">
        <f t="shared" si="3"/>
        <v>0</v>
      </c>
      <c r="U29" s="69">
        <f t="shared" si="3"/>
        <v>0</v>
      </c>
      <c r="V29" s="69">
        <f t="shared" si="3"/>
        <v>0</v>
      </c>
      <c r="W29" s="71">
        <f t="shared" si="3"/>
        <v>0</v>
      </c>
      <c r="X29" s="71">
        <f t="shared" si="5"/>
        <v>0</v>
      </c>
    </row>
    <row r="30" spans="1:24" s="42" customFormat="1" ht="14.25" customHeight="1">
      <c r="A30" s="56"/>
      <c r="B30" s="85"/>
      <c r="C30" s="80">
        <f t="shared" si="2"/>
        <v>0</v>
      </c>
      <c r="D30" s="75"/>
      <c r="E30" s="105"/>
      <c r="F30" s="106"/>
      <c r="G30" s="80">
        <f t="shared" si="4"/>
        <v>0</v>
      </c>
      <c r="H30" s="57"/>
      <c r="I30" s="45"/>
      <c r="N30" s="69">
        <f t="shared" si="3"/>
        <v>0</v>
      </c>
      <c r="O30" s="69">
        <f t="shared" si="3"/>
        <v>0</v>
      </c>
      <c r="P30" s="69">
        <f t="shared" si="3"/>
        <v>0</v>
      </c>
      <c r="Q30" s="69">
        <f t="shared" ref="O30:W45" si="6">IF($D30=Q$7,IF($G30&gt;Q$8,1,0),0)</f>
        <v>0</v>
      </c>
      <c r="R30" s="69">
        <f t="shared" si="6"/>
        <v>0</v>
      </c>
      <c r="S30" s="69">
        <f t="shared" si="6"/>
        <v>0</v>
      </c>
      <c r="T30" s="69">
        <f t="shared" si="6"/>
        <v>0</v>
      </c>
      <c r="U30" s="69">
        <f t="shared" si="6"/>
        <v>0</v>
      </c>
      <c r="V30" s="69">
        <f t="shared" si="6"/>
        <v>0</v>
      </c>
      <c r="W30" s="71">
        <f t="shared" si="6"/>
        <v>0</v>
      </c>
      <c r="X30" s="71">
        <f t="shared" si="5"/>
        <v>0</v>
      </c>
    </row>
    <row r="31" spans="1:24" s="42" customFormat="1" ht="14.25" customHeight="1">
      <c r="A31" s="56"/>
      <c r="B31" s="85"/>
      <c r="C31" s="80">
        <f t="shared" si="2"/>
        <v>0</v>
      </c>
      <c r="D31" s="75"/>
      <c r="E31" s="105"/>
      <c r="F31" s="106"/>
      <c r="G31" s="80">
        <f t="shared" si="4"/>
        <v>0</v>
      </c>
      <c r="H31" s="57"/>
      <c r="I31" s="45"/>
      <c r="N31" s="69">
        <f t="shared" si="3"/>
        <v>0</v>
      </c>
      <c r="O31" s="69">
        <f t="shared" si="6"/>
        <v>0</v>
      </c>
      <c r="P31" s="69">
        <f t="shared" si="6"/>
        <v>0</v>
      </c>
      <c r="Q31" s="69">
        <f t="shared" si="6"/>
        <v>0</v>
      </c>
      <c r="R31" s="69">
        <f t="shared" si="6"/>
        <v>0</v>
      </c>
      <c r="S31" s="69">
        <f t="shared" si="6"/>
        <v>0</v>
      </c>
      <c r="T31" s="69">
        <f t="shared" si="6"/>
        <v>0</v>
      </c>
      <c r="U31" s="69">
        <f t="shared" si="6"/>
        <v>0</v>
      </c>
      <c r="V31" s="69">
        <f t="shared" si="6"/>
        <v>0</v>
      </c>
      <c r="W31" s="71">
        <f t="shared" si="6"/>
        <v>0</v>
      </c>
      <c r="X31" s="71">
        <f t="shared" si="5"/>
        <v>0</v>
      </c>
    </row>
    <row r="32" spans="1:24" s="42" customFormat="1" ht="14.25" customHeight="1">
      <c r="A32" s="56"/>
      <c r="B32" s="85"/>
      <c r="C32" s="80">
        <f t="shared" si="2"/>
        <v>0</v>
      </c>
      <c r="D32" s="75"/>
      <c r="E32" s="105"/>
      <c r="F32" s="106"/>
      <c r="G32" s="80">
        <f t="shared" si="4"/>
        <v>0</v>
      </c>
      <c r="H32" s="57"/>
      <c r="I32" s="45"/>
      <c r="N32" s="69">
        <f t="shared" si="3"/>
        <v>0</v>
      </c>
      <c r="O32" s="69">
        <f t="shared" si="6"/>
        <v>0</v>
      </c>
      <c r="P32" s="69">
        <f t="shared" si="6"/>
        <v>0</v>
      </c>
      <c r="Q32" s="69">
        <f t="shared" si="6"/>
        <v>0</v>
      </c>
      <c r="R32" s="69">
        <f t="shared" si="6"/>
        <v>0</v>
      </c>
      <c r="S32" s="69">
        <f t="shared" si="6"/>
        <v>0</v>
      </c>
      <c r="T32" s="69">
        <f t="shared" si="6"/>
        <v>0</v>
      </c>
      <c r="U32" s="69">
        <f t="shared" si="6"/>
        <v>0</v>
      </c>
      <c r="V32" s="69">
        <f t="shared" si="6"/>
        <v>0</v>
      </c>
      <c r="W32" s="71">
        <f t="shared" si="6"/>
        <v>0</v>
      </c>
      <c r="X32" s="71">
        <f t="shared" si="5"/>
        <v>0</v>
      </c>
    </row>
    <row r="33" spans="1:24" s="42" customFormat="1" ht="14.25" customHeight="1">
      <c r="A33" s="56"/>
      <c r="B33" s="85"/>
      <c r="C33" s="80">
        <f t="shared" si="2"/>
        <v>0</v>
      </c>
      <c r="D33" s="75"/>
      <c r="E33" s="105"/>
      <c r="F33" s="106"/>
      <c r="G33" s="80">
        <f t="shared" si="4"/>
        <v>0</v>
      </c>
      <c r="H33" s="57"/>
      <c r="I33" s="45"/>
      <c r="N33" s="69">
        <f t="shared" si="3"/>
        <v>0</v>
      </c>
      <c r="O33" s="69">
        <f t="shared" si="6"/>
        <v>0</v>
      </c>
      <c r="P33" s="69">
        <f t="shared" si="6"/>
        <v>0</v>
      </c>
      <c r="Q33" s="69">
        <f t="shared" si="6"/>
        <v>0</v>
      </c>
      <c r="R33" s="69">
        <f t="shared" si="6"/>
        <v>0</v>
      </c>
      <c r="S33" s="69">
        <f t="shared" si="6"/>
        <v>0</v>
      </c>
      <c r="T33" s="69">
        <f t="shared" si="6"/>
        <v>0</v>
      </c>
      <c r="U33" s="69">
        <f t="shared" si="6"/>
        <v>0</v>
      </c>
      <c r="V33" s="69">
        <f t="shared" si="6"/>
        <v>0</v>
      </c>
      <c r="W33" s="71">
        <f t="shared" si="6"/>
        <v>0</v>
      </c>
      <c r="X33" s="71">
        <f t="shared" si="5"/>
        <v>0</v>
      </c>
    </row>
    <row r="34" spans="1:24" s="42" customFormat="1" ht="14.25" customHeight="1">
      <c r="A34" s="56"/>
      <c r="B34" s="85"/>
      <c r="C34" s="80">
        <f t="shared" si="2"/>
        <v>0</v>
      </c>
      <c r="D34" s="75"/>
      <c r="E34" s="105"/>
      <c r="F34" s="106"/>
      <c r="G34" s="80">
        <f t="shared" si="4"/>
        <v>0</v>
      </c>
      <c r="H34" s="57"/>
      <c r="I34" s="45"/>
      <c r="N34" s="69">
        <f t="shared" si="3"/>
        <v>0</v>
      </c>
      <c r="O34" s="69">
        <f t="shared" si="6"/>
        <v>0</v>
      </c>
      <c r="P34" s="69">
        <f t="shared" si="6"/>
        <v>0</v>
      </c>
      <c r="Q34" s="69">
        <f t="shared" si="6"/>
        <v>0</v>
      </c>
      <c r="R34" s="69">
        <f t="shared" si="6"/>
        <v>0</v>
      </c>
      <c r="S34" s="69">
        <f t="shared" si="6"/>
        <v>0</v>
      </c>
      <c r="T34" s="69">
        <f t="shared" si="6"/>
        <v>0</v>
      </c>
      <c r="U34" s="69">
        <f t="shared" si="6"/>
        <v>0</v>
      </c>
      <c r="V34" s="69">
        <f t="shared" si="6"/>
        <v>0</v>
      </c>
      <c r="W34" s="71">
        <f t="shared" si="6"/>
        <v>0</v>
      </c>
      <c r="X34" s="71">
        <f t="shared" si="5"/>
        <v>0</v>
      </c>
    </row>
    <row r="35" spans="1:24" s="42" customFormat="1" ht="14.25" customHeight="1">
      <c r="A35" s="56"/>
      <c r="B35" s="85"/>
      <c r="C35" s="80">
        <f t="shared" si="2"/>
        <v>0</v>
      </c>
      <c r="D35" s="75"/>
      <c r="E35" s="105"/>
      <c r="F35" s="106"/>
      <c r="G35" s="80">
        <f t="shared" si="4"/>
        <v>0</v>
      </c>
      <c r="H35" s="57"/>
      <c r="I35" s="45"/>
      <c r="N35" s="69">
        <f t="shared" si="3"/>
        <v>0</v>
      </c>
      <c r="O35" s="69">
        <f t="shared" si="6"/>
        <v>0</v>
      </c>
      <c r="P35" s="69">
        <f t="shared" si="6"/>
        <v>0</v>
      </c>
      <c r="Q35" s="69">
        <f t="shared" si="6"/>
        <v>0</v>
      </c>
      <c r="R35" s="69">
        <f t="shared" si="6"/>
        <v>0</v>
      </c>
      <c r="S35" s="69">
        <f t="shared" si="6"/>
        <v>0</v>
      </c>
      <c r="T35" s="69">
        <f t="shared" si="6"/>
        <v>0</v>
      </c>
      <c r="U35" s="69">
        <f t="shared" si="6"/>
        <v>0</v>
      </c>
      <c r="V35" s="69">
        <f t="shared" si="6"/>
        <v>0</v>
      </c>
      <c r="W35" s="71">
        <f t="shared" si="6"/>
        <v>0</v>
      </c>
      <c r="X35" s="71">
        <f t="shared" si="5"/>
        <v>0</v>
      </c>
    </row>
    <row r="36" spans="1:24" s="42" customFormat="1" ht="14.25" customHeight="1">
      <c r="A36" s="56"/>
      <c r="B36" s="85"/>
      <c r="C36" s="80">
        <f t="shared" si="2"/>
        <v>0</v>
      </c>
      <c r="D36" s="75"/>
      <c r="E36" s="105"/>
      <c r="F36" s="106"/>
      <c r="G36" s="80">
        <f t="shared" si="4"/>
        <v>0</v>
      </c>
      <c r="H36" s="57"/>
      <c r="I36" s="45"/>
      <c r="N36" s="69">
        <f t="shared" si="3"/>
        <v>0</v>
      </c>
      <c r="O36" s="69">
        <f t="shared" si="6"/>
        <v>0</v>
      </c>
      <c r="P36" s="69">
        <f t="shared" si="6"/>
        <v>0</v>
      </c>
      <c r="Q36" s="69">
        <f t="shared" si="6"/>
        <v>0</v>
      </c>
      <c r="R36" s="69">
        <f t="shared" si="6"/>
        <v>0</v>
      </c>
      <c r="S36" s="69">
        <f t="shared" si="6"/>
        <v>0</v>
      </c>
      <c r="T36" s="69">
        <f t="shared" si="6"/>
        <v>0</v>
      </c>
      <c r="U36" s="69">
        <f t="shared" si="6"/>
        <v>0</v>
      </c>
      <c r="V36" s="69">
        <f t="shared" si="6"/>
        <v>0</v>
      </c>
      <c r="W36" s="71">
        <f t="shared" si="6"/>
        <v>0</v>
      </c>
      <c r="X36" s="71">
        <f t="shared" si="5"/>
        <v>0</v>
      </c>
    </row>
    <row r="37" spans="1:24" s="42" customFormat="1" ht="14.25" customHeight="1">
      <c r="A37" s="56"/>
      <c r="B37" s="85"/>
      <c r="C37" s="80">
        <f t="shared" si="2"/>
        <v>0</v>
      </c>
      <c r="D37" s="75"/>
      <c r="E37" s="105"/>
      <c r="F37" s="106"/>
      <c r="G37" s="80">
        <f t="shared" si="4"/>
        <v>0</v>
      </c>
      <c r="H37" s="57"/>
      <c r="I37" s="45"/>
      <c r="N37" s="69">
        <f t="shared" si="3"/>
        <v>0</v>
      </c>
      <c r="O37" s="69">
        <f t="shared" si="6"/>
        <v>0</v>
      </c>
      <c r="P37" s="69">
        <f t="shared" si="6"/>
        <v>0</v>
      </c>
      <c r="Q37" s="69">
        <f t="shared" si="6"/>
        <v>0</v>
      </c>
      <c r="R37" s="69">
        <f t="shared" si="6"/>
        <v>0</v>
      </c>
      <c r="S37" s="69">
        <f t="shared" si="6"/>
        <v>0</v>
      </c>
      <c r="T37" s="69">
        <f t="shared" si="6"/>
        <v>0</v>
      </c>
      <c r="U37" s="69">
        <f t="shared" si="6"/>
        <v>0</v>
      </c>
      <c r="V37" s="69">
        <f t="shared" si="6"/>
        <v>0</v>
      </c>
      <c r="W37" s="71">
        <f t="shared" si="6"/>
        <v>0</v>
      </c>
      <c r="X37" s="71">
        <f t="shared" si="5"/>
        <v>0</v>
      </c>
    </row>
    <row r="38" spans="1:24" s="42" customFormat="1" ht="14.25" customHeight="1">
      <c r="A38" s="56"/>
      <c r="B38" s="85"/>
      <c r="C38" s="80">
        <f t="shared" si="2"/>
        <v>0</v>
      </c>
      <c r="D38" s="75"/>
      <c r="E38" s="105"/>
      <c r="F38" s="106"/>
      <c r="G38" s="80">
        <f t="shared" si="4"/>
        <v>0</v>
      </c>
      <c r="H38" s="57"/>
      <c r="I38" s="45"/>
      <c r="N38" s="69">
        <f t="shared" si="3"/>
        <v>0</v>
      </c>
      <c r="O38" s="69">
        <f t="shared" si="6"/>
        <v>0</v>
      </c>
      <c r="P38" s="69">
        <f t="shared" si="6"/>
        <v>0</v>
      </c>
      <c r="Q38" s="69">
        <f t="shared" si="6"/>
        <v>0</v>
      </c>
      <c r="R38" s="69">
        <f t="shared" si="6"/>
        <v>0</v>
      </c>
      <c r="S38" s="69">
        <f t="shared" si="6"/>
        <v>0</v>
      </c>
      <c r="T38" s="69">
        <f t="shared" si="6"/>
        <v>0</v>
      </c>
      <c r="U38" s="69">
        <f t="shared" si="6"/>
        <v>0</v>
      </c>
      <c r="V38" s="69">
        <f t="shared" si="6"/>
        <v>0</v>
      </c>
      <c r="W38" s="71">
        <f t="shared" si="6"/>
        <v>0</v>
      </c>
      <c r="X38" s="71">
        <f t="shared" si="5"/>
        <v>0</v>
      </c>
    </row>
    <row r="39" spans="1:24" s="42" customFormat="1" ht="14.25" customHeight="1">
      <c r="A39" s="56"/>
      <c r="B39" s="85"/>
      <c r="C39" s="80">
        <f t="shared" si="2"/>
        <v>0</v>
      </c>
      <c r="D39" s="75"/>
      <c r="E39" s="106"/>
      <c r="F39" s="123"/>
      <c r="G39" s="80">
        <f t="shared" si="4"/>
        <v>0</v>
      </c>
      <c r="H39" s="57"/>
      <c r="I39" s="46"/>
      <c r="N39" s="69">
        <f t="shared" si="3"/>
        <v>0</v>
      </c>
      <c r="O39" s="69">
        <f t="shared" si="6"/>
        <v>0</v>
      </c>
      <c r="P39" s="69">
        <f t="shared" si="6"/>
        <v>0</v>
      </c>
      <c r="Q39" s="69">
        <f t="shared" si="6"/>
        <v>0</v>
      </c>
      <c r="R39" s="69">
        <f t="shared" si="6"/>
        <v>0</v>
      </c>
      <c r="S39" s="69">
        <f t="shared" si="6"/>
        <v>0</v>
      </c>
      <c r="T39" s="69">
        <f t="shared" si="6"/>
        <v>0</v>
      </c>
      <c r="U39" s="69">
        <f t="shared" si="6"/>
        <v>0</v>
      </c>
      <c r="V39" s="69">
        <f t="shared" si="6"/>
        <v>0</v>
      </c>
      <c r="W39" s="71">
        <f t="shared" si="6"/>
        <v>0</v>
      </c>
      <c r="X39" s="71">
        <f t="shared" si="5"/>
        <v>0</v>
      </c>
    </row>
    <row r="40" spans="1:24" s="42" customFormat="1" ht="14.25" customHeight="1">
      <c r="A40" s="56"/>
      <c r="B40" s="85"/>
      <c r="C40" s="80">
        <f t="shared" si="2"/>
        <v>0</v>
      </c>
      <c r="D40" s="75"/>
      <c r="E40" s="105"/>
      <c r="F40" s="106"/>
      <c r="G40" s="80">
        <f t="shared" si="4"/>
        <v>0</v>
      </c>
      <c r="H40" s="57"/>
      <c r="I40" s="46"/>
      <c r="N40" s="69">
        <f t="shared" si="3"/>
        <v>0</v>
      </c>
      <c r="O40" s="69">
        <f t="shared" si="6"/>
        <v>0</v>
      </c>
      <c r="P40" s="69">
        <f t="shared" si="6"/>
        <v>0</v>
      </c>
      <c r="Q40" s="69">
        <f t="shared" si="6"/>
        <v>0</v>
      </c>
      <c r="R40" s="69">
        <f t="shared" si="6"/>
        <v>0</v>
      </c>
      <c r="S40" s="69">
        <f t="shared" si="6"/>
        <v>0</v>
      </c>
      <c r="T40" s="69">
        <f t="shared" si="6"/>
        <v>0</v>
      </c>
      <c r="U40" s="69">
        <f t="shared" si="6"/>
        <v>0</v>
      </c>
      <c r="V40" s="69">
        <f t="shared" si="6"/>
        <v>0</v>
      </c>
      <c r="W40" s="71">
        <f t="shared" si="6"/>
        <v>0</v>
      </c>
      <c r="X40" s="71">
        <f t="shared" si="5"/>
        <v>0</v>
      </c>
    </row>
    <row r="41" spans="1:24" s="42" customFormat="1" ht="14.25" customHeight="1">
      <c r="A41" s="56"/>
      <c r="B41" s="85"/>
      <c r="C41" s="80">
        <f t="shared" si="2"/>
        <v>0</v>
      </c>
      <c r="D41" s="75"/>
      <c r="E41" s="105"/>
      <c r="F41" s="106"/>
      <c r="G41" s="80">
        <f t="shared" si="4"/>
        <v>0</v>
      </c>
      <c r="H41" s="57"/>
      <c r="I41" s="46"/>
      <c r="N41" s="69">
        <f t="shared" si="3"/>
        <v>0</v>
      </c>
      <c r="O41" s="69">
        <f t="shared" si="6"/>
        <v>0</v>
      </c>
      <c r="P41" s="69">
        <f t="shared" si="6"/>
        <v>0</v>
      </c>
      <c r="Q41" s="69">
        <f t="shared" si="6"/>
        <v>0</v>
      </c>
      <c r="R41" s="69">
        <f t="shared" si="6"/>
        <v>0</v>
      </c>
      <c r="S41" s="69">
        <f t="shared" si="6"/>
        <v>0</v>
      </c>
      <c r="T41" s="69">
        <f t="shared" si="6"/>
        <v>0</v>
      </c>
      <c r="U41" s="69">
        <f t="shared" si="6"/>
        <v>0</v>
      </c>
      <c r="V41" s="69">
        <f t="shared" si="6"/>
        <v>0</v>
      </c>
      <c r="W41" s="71">
        <f t="shared" si="6"/>
        <v>0</v>
      </c>
      <c r="X41" s="71">
        <f t="shared" si="5"/>
        <v>0</v>
      </c>
    </row>
    <row r="42" spans="1:24" s="42" customFormat="1" ht="14.25" customHeight="1">
      <c r="A42" s="56"/>
      <c r="B42" s="85"/>
      <c r="C42" s="80">
        <f t="shared" si="2"/>
        <v>0</v>
      </c>
      <c r="D42" s="75"/>
      <c r="E42" s="105"/>
      <c r="F42" s="106"/>
      <c r="G42" s="80">
        <f t="shared" si="4"/>
        <v>0</v>
      </c>
      <c r="H42" s="57"/>
      <c r="I42" s="46"/>
      <c r="N42" s="69">
        <f t="shared" si="3"/>
        <v>0</v>
      </c>
      <c r="O42" s="69">
        <f t="shared" si="6"/>
        <v>0</v>
      </c>
      <c r="P42" s="69">
        <f t="shared" si="6"/>
        <v>0</v>
      </c>
      <c r="Q42" s="69">
        <f t="shared" si="6"/>
        <v>0</v>
      </c>
      <c r="R42" s="69">
        <f t="shared" si="6"/>
        <v>0</v>
      </c>
      <c r="S42" s="69">
        <f t="shared" si="6"/>
        <v>0</v>
      </c>
      <c r="T42" s="69">
        <f t="shared" si="6"/>
        <v>0</v>
      </c>
      <c r="U42" s="69">
        <f t="shared" si="6"/>
        <v>0</v>
      </c>
      <c r="V42" s="69">
        <f t="shared" si="6"/>
        <v>0</v>
      </c>
      <c r="W42" s="71">
        <f t="shared" si="6"/>
        <v>0</v>
      </c>
      <c r="X42" s="71">
        <f t="shared" si="5"/>
        <v>0</v>
      </c>
    </row>
    <row r="43" spans="1:24" s="42" customFormat="1" ht="14.25" customHeight="1">
      <c r="A43" s="56"/>
      <c r="B43" s="85"/>
      <c r="C43" s="80">
        <f t="shared" si="2"/>
        <v>0</v>
      </c>
      <c r="D43" s="75"/>
      <c r="E43" s="105"/>
      <c r="F43" s="106"/>
      <c r="G43" s="80">
        <f t="shared" si="4"/>
        <v>0</v>
      </c>
      <c r="H43" s="57"/>
      <c r="I43" s="46"/>
      <c r="N43" s="69">
        <f t="shared" si="3"/>
        <v>0</v>
      </c>
      <c r="O43" s="69">
        <f t="shared" si="6"/>
        <v>0</v>
      </c>
      <c r="P43" s="69">
        <f t="shared" si="6"/>
        <v>0</v>
      </c>
      <c r="Q43" s="69">
        <f t="shared" si="6"/>
        <v>0</v>
      </c>
      <c r="R43" s="69">
        <f t="shared" si="6"/>
        <v>0</v>
      </c>
      <c r="S43" s="69">
        <f t="shared" si="6"/>
        <v>0</v>
      </c>
      <c r="T43" s="69">
        <f t="shared" si="6"/>
        <v>0</v>
      </c>
      <c r="U43" s="69">
        <f t="shared" si="6"/>
        <v>0</v>
      </c>
      <c r="V43" s="69">
        <f t="shared" si="6"/>
        <v>0</v>
      </c>
      <c r="W43" s="71">
        <f t="shared" si="6"/>
        <v>0</v>
      </c>
      <c r="X43" s="71">
        <f t="shared" si="5"/>
        <v>0</v>
      </c>
    </row>
    <row r="44" spans="1:24" s="42" customFormat="1" ht="14.25" customHeight="1">
      <c r="A44" s="56"/>
      <c r="B44" s="85"/>
      <c r="C44" s="80">
        <f t="shared" si="2"/>
        <v>0</v>
      </c>
      <c r="D44" s="75"/>
      <c r="E44" s="105"/>
      <c r="F44" s="106"/>
      <c r="G44" s="80">
        <f t="shared" si="4"/>
        <v>0</v>
      </c>
      <c r="H44" s="57"/>
      <c r="I44" s="46"/>
      <c r="N44" s="69">
        <f t="shared" si="3"/>
        <v>0</v>
      </c>
      <c r="O44" s="69">
        <f t="shared" si="6"/>
        <v>0</v>
      </c>
      <c r="P44" s="69">
        <f t="shared" si="6"/>
        <v>0</v>
      </c>
      <c r="Q44" s="69">
        <f t="shared" si="6"/>
        <v>0</v>
      </c>
      <c r="R44" s="69">
        <f t="shared" si="6"/>
        <v>0</v>
      </c>
      <c r="S44" s="69">
        <f t="shared" si="6"/>
        <v>0</v>
      </c>
      <c r="T44" s="69">
        <f t="shared" si="6"/>
        <v>0</v>
      </c>
      <c r="U44" s="69">
        <f t="shared" si="6"/>
        <v>0</v>
      </c>
      <c r="V44" s="69">
        <f t="shared" si="6"/>
        <v>0</v>
      </c>
      <c r="W44" s="71">
        <f t="shared" si="6"/>
        <v>0</v>
      </c>
      <c r="X44" s="71">
        <f t="shared" si="5"/>
        <v>0</v>
      </c>
    </row>
    <row r="45" spans="1:24" s="42" customFormat="1" ht="14.25" customHeight="1">
      <c r="A45" s="56"/>
      <c r="B45" s="85"/>
      <c r="C45" s="80">
        <f t="shared" si="2"/>
        <v>0</v>
      </c>
      <c r="D45" s="75"/>
      <c r="E45" s="105"/>
      <c r="F45" s="106"/>
      <c r="G45" s="80">
        <f t="shared" si="4"/>
        <v>0</v>
      </c>
      <c r="H45" s="57"/>
      <c r="I45" s="46"/>
      <c r="N45" s="69">
        <f t="shared" si="3"/>
        <v>0</v>
      </c>
      <c r="O45" s="69">
        <f t="shared" si="6"/>
        <v>0</v>
      </c>
      <c r="P45" s="69">
        <f t="shared" si="6"/>
        <v>0</v>
      </c>
      <c r="Q45" s="69">
        <f t="shared" si="6"/>
        <v>0</v>
      </c>
      <c r="R45" s="69">
        <f t="shared" si="6"/>
        <v>0</v>
      </c>
      <c r="S45" s="69">
        <f t="shared" si="6"/>
        <v>0</v>
      </c>
      <c r="T45" s="69">
        <f t="shared" si="6"/>
        <v>0</v>
      </c>
      <c r="U45" s="69">
        <f t="shared" si="6"/>
        <v>0</v>
      </c>
      <c r="V45" s="69">
        <f t="shared" si="6"/>
        <v>0</v>
      </c>
      <c r="W45" s="71">
        <f t="shared" si="6"/>
        <v>0</v>
      </c>
      <c r="X45" s="71">
        <f t="shared" si="5"/>
        <v>0</v>
      </c>
    </row>
    <row r="46" spans="1:24" s="42" customFormat="1" ht="14.25" customHeight="1">
      <c r="A46" s="56"/>
      <c r="B46" s="85"/>
      <c r="C46" s="80">
        <f t="shared" si="2"/>
        <v>0</v>
      </c>
      <c r="D46" s="75"/>
      <c r="E46" s="105"/>
      <c r="F46" s="106"/>
      <c r="G46" s="80">
        <f t="shared" si="4"/>
        <v>0</v>
      </c>
      <c r="H46" s="57"/>
      <c r="I46" s="46"/>
      <c r="N46" s="69">
        <f t="shared" si="3"/>
        <v>0</v>
      </c>
      <c r="O46" s="69">
        <f t="shared" ref="O46:W61" si="7">IF($D46=O$7,IF($G46&gt;O$8,1,0),0)</f>
        <v>0</v>
      </c>
      <c r="P46" s="69">
        <f t="shared" si="7"/>
        <v>0</v>
      </c>
      <c r="Q46" s="69">
        <f t="shared" si="7"/>
        <v>0</v>
      </c>
      <c r="R46" s="69">
        <f t="shared" si="7"/>
        <v>0</v>
      </c>
      <c r="S46" s="69">
        <f t="shared" si="7"/>
        <v>0</v>
      </c>
      <c r="T46" s="69">
        <f t="shared" si="7"/>
        <v>0</v>
      </c>
      <c r="U46" s="69">
        <f t="shared" si="7"/>
        <v>0</v>
      </c>
      <c r="V46" s="69">
        <f t="shared" si="7"/>
        <v>0</v>
      </c>
      <c r="W46" s="71">
        <f t="shared" si="7"/>
        <v>0</v>
      </c>
      <c r="X46" s="71">
        <f t="shared" si="5"/>
        <v>0</v>
      </c>
    </row>
    <row r="47" spans="1:24" s="42" customFormat="1" ht="14.25" customHeight="1">
      <c r="A47" s="56"/>
      <c r="B47" s="85"/>
      <c r="C47" s="80">
        <f t="shared" si="2"/>
        <v>0</v>
      </c>
      <c r="D47" s="75"/>
      <c r="E47" s="105"/>
      <c r="F47" s="106"/>
      <c r="G47" s="80">
        <f t="shared" si="4"/>
        <v>0</v>
      </c>
      <c r="H47" s="57"/>
      <c r="I47" s="46"/>
      <c r="N47" s="69">
        <f t="shared" si="3"/>
        <v>0</v>
      </c>
      <c r="O47" s="69">
        <f t="shared" si="7"/>
        <v>0</v>
      </c>
      <c r="P47" s="69">
        <f t="shared" si="7"/>
        <v>0</v>
      </c>
      <c r="Q47" s="69">
        <f t="shared" si="7"/>
        <v>0</v>
      </c>
      <c r="R47" s="69">
        <f t="shared" si="7"/>
        <v>0</v>
      </c>
      <c r="S47" s="69">
        <f t="shared" si="7"/>
        <v>0</v>
      </c>
      <c r="T47" s="69">
        <f t="shared" si="7"/>
        <v>0</v>
      </c>
      <c r="U47" s="69">
        <f t="shared" si="7"/>
        <v>0</v>
      </c>
      <c r="V47" s="69">
        <f t="shared" si="7"/>
        <v>0</v>
      </c>
      <c r="W47" s="71">
        <f t="shared" si="7"/>
        <v>0</v>
      </c>
      <c r="X47" s="71">
        <f t="shared" si="5"/>
        <v>0</v>
      </c>
    </row>
    <row r="48" spans="1:24" s="42" customFormat="1" ht="14.25" customHeight="1">
      <c r="A48" s="56"/>
      <c r="B48" s="85"/>
      <c r="C48" s="80">
        <f t="shared" si="2"/>
        <v>0</v>
      </c>
      <c r="D48" s="75"/>
      <c r="E48" s="105"/>
      <c r="F48" s="106"/>
      <c r="G48" s="80">
        <f t="shared" si="4"/>
        <v>0</v>
      </c>
      <c r="H48" s="57"/>
      <c r="I48" s="46"/>
      <c r="N48" s="69">
        <f t="shared" si="3"/>
        <v>0</v>
      </c>
      <c r="O48" s="69">
        <f t="shared" si="7"/>
        <v>0</v>
      </c>
      <c r="P48" s="69">
        <f t="shared" si="7"/>
        <v>0</v>
      </c>
      <c r="Q48" s="69">
        <f t="shared" si="7"/>
        <v>0</v>
      </c>
      <c r="R48" s="69">
        <f t="shared" si="7"/>
        <v>0</v>
      </c>
      <c r="S48" s="69">
        <f t="shared" si="7"/>
        <v>0</v>
      </c>
      <c r="T48" s="69">
        <f t="shared" si="7"/>
        <v>0</v>
      </c>
      <c r="U48" s="69">
        <f t="shared" si="7"/>
        <v>0</v>
      </c>
      <c r="V48" s="69">
        <f t="shared" si="7"/>
        <v>0</v>
      </c>
      <c r="W48" s="71">
        <f t="shared" si="7"/>
        <v>0</v>
      </c>
      <c r="X48" s="71">
        <f t="shared" si="5"/>
        <v>0</v>
      </c>
    </row>
    <row r="49" spans="1:24" s="42" customFormat="1" ht="14.25" customHeight="1">
      <c r="A49" s="56"/>
      <c r="B49" s="85"/>
      <c r="C49" s="80">
        <f t="shared" si="2"/>
        <v>0</v>
      </c>
      <c r="D49" s="75"/>
      <c r="E49" s="105"/>
      <c r="F49" s="106"/>
      <c r="G49" s="80">
        <f t="shared" si="4"/>
        <v>0</v>
      </c>
      <c r="H49" s="57"/>
      <c r="I49" s="46"/>
      <c r="N49" s="69">
        <f t="shared" si="3"/>
        <v>0</v>
      </c>
      <c r="O49" s="69">
        <f t="shared" si="7"/>
        <v>0</v>
      </c>
      <c r="P49" s="69">
        <f t="shared" si="7"/>
        <v>0</v>
      </c>
      <c r="Q49" s="69">
        <f t="shared" si="7"/>
        <v>0</v>
      </c>
      <c r="R49" s="69">
        <f t="shared" si="7"/>
        <v>0</v>
      </c>
      <c r="S49" s="69">
        <f t="shared" si="7"/>
        <v>0</v>
      </c>
      <c r="T49" s="69">
        <f t="shared" si="7"/>
        <v>0</v>
      </c>
      <c r="U49" s="69">
        <f t="shared" si="7"/>
        <v>0</v>
      </c>
      <c r="V49" s="69">
        <f t="shared" si="7"/>
        <v>0</v>
      </c>
      <c r="W49" s="71">
        <f t="shared" si="7"/>
        <v>0</v>
      </c>
      <c r="X49" s="71">
        <f t="shared" si="5"/>
        <v>0</v>
      </c>
    </row>
    <row r="50" spans="1:24" s="42" customFormat="1" ht="14.25" customHeight="1">
      <c r="A50" s="56"/>
      <c r="B50" s="85"/>
      <c r="C50" s="80">
        <f t="shared" si="2"/>
        <v>0</v>
      </c>
      <c r="D50" s="75"/>
      <c r="E50" s="105"/>
      <c r="F50" s="106"/>
      <c r="G50" s="80">
        <f t="shared" si="4"/>
        <v>0</v>
      </c>
      <c r="H50" s="57"/>
      <c r="I50" s="46"/>
      <c r="N50" s="69">
        <f t="shared" si="3"/>
        <v>0</v>
      </c>
      <c r="O50" s="69">
        <f t="shared" si="7"/>
        <v>0</v>
      </c>
      <c r="P50" s="69">
        <f t="shared" si="7"/>
        <v>0</v>
      </c>
      <c r="Q50" s="69">
        <f t="shared" si="7"/>
        <v>0</v>
      </c>
      <c r="R50" s="69">
        <f t="shared" si="7"/>
        <v>0</v>
      </c>
      <c r="S50" s="69">
        <f t="shared" si="7"/>
        <v>0</v>
      </c>
      <c r="T50" s="69">
        <f t="shared" si="7"/>
        <v>0</v>
      </c>
      <c r="U50" s="69">
        <f t="shared" si="7"/>
        <v>0</v>
      </c>
      <c r="V50" s="69">
        <f t="shared" si="7"/>
        <v>0</v>
      </c>
      <c r="W50" s="71">
        <f t="shared" si="7"/>
        <v>0</v>
      </c>
      <c r="X50" s="71">
        <f t="shared" si="5"/>
        <v>0</v>
      </c>
    </row>
    <row r="51" spans="1:24" s="42" customFormat="1" ht="14.25" customHeight="1">
      <c r="A51" s="56"/>
      <c r="B51" s="85"/>
      <c r="C51" s="80">
        <f t="shared" si="2"/>
        <v>0</v>
      </c>
      <c r="D51" s="75"/>
      <c r="E51" s="105"/>
      <c r="F51" s="106"/>
      <c r="G51" s="80">
        <f t="shared" si="4"/>
        <v>0</v>
      </c>
      <c r="H51" s="57"/>
      <c r="I51" s="46"/>
      <c r="N51" s="69">
        <f t="shared" si="3"/>
        <v>0</v>
      </c>
      <c r="O51" s="69">
        <f t="shared" si="7"/>
        <v>0</v>
      </c>
      <c r="P51" s="69">
        <f t="shared" si="7"/>
        <v>0</v>
      </c>
      <c r="Q51" s="69">
        <f t="shared" si="7"/>
        <v>0</v>
      </c>
      <c r="R51" s="69">
        <f t="shared" si="7"/>
        <v>0</v>
      </c>
      <c r="S51" s="69">
        <f t="shared" si="7"/>
        <v>0</v>
      </c>
      <c r="T51" s="69">
        <f t="shared" si="7"/>
        <v>0</v>
      </c>
      <c r="U51" s="69">
        <f t="shared" si="7"/>
        <v>0</v>
      </c>
      <c r="V51" s="69">
        <f t="shared" si="7"/>
        <v>0</v>
      </c>
      <c r="W51" s="71">
        <f t="shared" si="7"/>
        <v>0</v>
      </c>
      <c r="X51" s="71">
        <f t="shared" si="5"/>
        <v>0</v>
      </c>
    </row>
    <row r="52" spans="1:24" s="42" customFormat="1" ht="14.25" customHeight="1">
      <c r="A52" s="56"/>
      <c r="B52" s="85"/>
      <c r="C52" s="80">
        <f t="shared" si="2"/>
        <v>0</v>
      </c>
      <c r="D52" s="75"/>
      <c r="E52" s="105"/>
      <c r="F52" s="106"/>
      <c r="G52" s="80">
        <f t="shared" si="4"/>
        <v>0</v>
      </c>
      <c r="H52" s="57"/>
      <c r="I52" s="46"/>
      <c r="N52" s="69">
        <f t="shared" si="3"/>
        <v>0</v>
      </c>
      <c r="O52" s="69">
        <f t="shared" si="7"/>
        <v>0</v>
      </c>
      <c r="P52" s="69">
        <f t="shared" si="7"/>
        <v>0</v>
      </c>
      <c r="Q52" s="69">
        <f t="shared" si="7"/>
        <v>0</v>
      </c>
      <c r="R52" s="69">
        <f t="shared" si="7"/>
        <v>0</v>
      </c>
      <c r="S52" s="69">
        <f t="shared" si="7"/>
        <v>0</v>
      </c>
      <c r="T52" s="69">
        <f t="shared" si="7"/>
        <v>0</v>
      </c>
      <c r="U52" s="69">
        <f t="shared" si="7"/>
        <v>0</v>
      </c>
      <c r="V52" s="69">
        <f t="shared" si="7"/>
        <v>0</v>
      </c>
      <c r="W52" s="71">
        <f t="shared" si="7"/>
        <v>0</v>
      </c>
      <c r="X52" s="71">
        <f t="shared" si="5"/>
        <v>0</v>
      </c>
    </row>
    <row r="53" spans="1:24" s="42" customFormat="1" ht="14.25" customHeight="1">
      <c r="A53" s="56"/>
      <c r="B53" s="85"/>
      <c r="C53" s="80">
        <f t="shared" si="2"/>
        <v>0</v>
      </c>
      <c r="D53" s="75"/>
      <c r="E53" s="105"/>
      <c r="F53" s="106"/>
      <c r="G53" s="80">
        <f t="shared" si="4"/>
        <v>0</v>
      </c>
      <c r="H53" s="57"/>
      <c r="I53" s="46"/>
      <c r="N53" s="69">
        <f t="shared" si="3"/>
        <v>0</v>
      </c>
      <c r="O53" s="69">
        <f t="shared" si="7"/>
        <v>0</v>
      </c>
      <c r="P53" s="69">
        <f t="shared" si="7"/>
        <v>0</v>
      </c>
      <c r="Q53" s="69">
        <f t="shared" si="7"/>
        <v>0</v>
      </c>
      <c r="R53" s="69">
        <f t="shared" si="7"/>
        <v>0</v>
      </c>
      <c r="S53" s="69">
        <f t="shared" si="7"/>
        <v>0</v>
      </c>
      <c r="T53" s="69">
        <f t="shared" si="7"/>
        <v>0</v>
      </c>
      <c r="U53" s="69">
        <f t="shared" si="7"/>
        <v>0</v>
      </c>
      <c r="V53" s="69">
        <f t="shared" si="7"/>
        <v>0</v>
      </c>
      <c r="W53" s="71">
        <f t="shared" si="7"/>
        <v>0</v>
      </c>
      <c r="X53" s="71">
        <f t="shared" si="5"/>
        <v>0</v>
      </c>
    </row>
    <row r="54" spans="1:24" s="42" customFormat="1" ht="14.25" customHeight="1">
      <c r="A54" s="56"/>
      <c r="B54" s="82"/>
      <c r="C54" s="80">
        <f t="shared" si="2"/>
        <v>0</v>
      </c>
      <c r="D54" s="32"/>
      <c r="E54" s="103"/>
      <c r="F54" s="104"/>
      <c r="G54" s="80">
        <f t="shared" si="4"/>
        <v>0</v>
      </c>
      <c r="H54" s="57"/>
      <c r="I54" s="46"/>
      <c r="N54" s="69">
        <f t="shared" si="3"/>
        <v>0</v>
      </c>
      <c r="O54" s="69">
        <f t="shared" si="7"/>
        <v>0</v>
      </c>
      <c r="P54" s="69">
        <f t="shared" si="7"/>
        <v>0</v>
      </c>
      <c r="Q54" s="69">
        <f t="shared" si="7"/>
        <v>0</v>
      </c>
      <c r="R54" s="69">
        <f t="shared" si="7"/>
        <v>0</v>
      </c>
      <c r="S54" s="69">
        <f t="shared" si="7"/>
        <v>0</v>
      </c>
      <c r="T54" s="69">
        <f t="shared" si="7"/>
        <v>0</v>
      </c>
      <c r="U54" s="69">
        <f t="shared" si="7"/>
        <v>0</v>
      </c>
      <c r="V54" s="69">
        <f t="shared" si="7"/>
        <v>0</v>
      </c>
      <c r="W54" s="71">
        <f t="shared" si="7"/>
        <v>0</v>
      </c>
      <c r="X54" s="71">
        <f t="shared" si="5"/>
        <v>0</v>
      </c>
    </row>
    <row r="55" spans="1:24" s="42" customFormat="1" ht="14.25" customHeight="1">
      <c r="A55" s="56"/>
      <c r="B55" s="82"/>
      <c r="C55" s="80">
        <f t="shared" si="2"/>
        <v>0</v>
      </c>
      <c r="D55" s="32"/>
      <c r="E55" s="103"/>
      <c r="F55" s="104"/>
      <c r="G55" s="80">
        <f t="shared" si="4"/>
        <v>0</v>
      </c>
      <c r="H55" s="57"/>
      <c r="I55" s="46"/>
      <c r="N55" s="69">
        <f t="shared" si="3"/>
        <v>0</v>
      </c>
      <c r="O55" s="69">
        <f t="shared" si="7"/>
        <v>0</v>
      </c>
      <c r="P55" s="69">
        <f t="shared" si="7"/>
        <v>0</v>
      </c>
      <c r="Q55" s="69">
        <f t="shared" si="7"/>
        <v>0</v>
      </c>
      <c r="R55" s="69">
        <f t="shared" si="7"/>
        <v>0</v>
      </c>
      <c r="S55" s="69">
        <f t="shared" si="7"/>
        <v>0</v>
      </c>
      <c r="T55" s="69">
        <f t="shared" si="7"/>
        <v>0</v>
      </c>
      <c r="U55" s="69">
        <f t="shared" si="7"/>
        <v>0</v>
      </c>
      <c r="V55" s="69">
        <f t="shared" si="7"/>
        <v>0</v>
      </c>
      <c r="W55" s="71">
        <f t="shared" si="7"/>
        <v>0</v>
      </c>
      <c r="X55" s="71">
        <f t="shared" si="5"/>
        <v>0</v>
      </c>
    </row>
    <row r="56" spans="1:24" s="42" customFormat="1" ht="14.25" customHeight="1">
      <c r="A56" s="56"/>
      <c r="B56" s="82"/>
      <c r="C56" s="80">
        <f t="shared" si="2"/>
        <v>0</v>
      </c>
      <c r="D56" s="32"/>
      <c r="E56" s="105"/>
      <c r="F56" s="106"/>
      <c r="G56" s="80">
        <f t="shared" si="4"/>
        <v>0</v>
      </c>
      <c r="H56" s="57"/>
      <c r="I56" s="46"/>
      <c r="N56" s="69">
        <f t="shared" si="3"/>
        <v>0</v>
      </c>
      <c r="O56" s="69">
        <f t="shared" si="7"/>
        <v>0</v>
      </c>
      <c r="P56" s="69">
        <f t="shared" si="7"/>
        <v>0</v>
      </c>
      <c r="Q56" s="69">
        <f t="shared" si="7"/>
        <v>0</v>
      </c>
      <c r="R56" s="69">
        <f t="shared" si="7"/>
        <v>0</v>
      </c>
      <c r="S56" s="69">
        <f t="shared" si="7"/>
        <v>0</v>
      </c>
      <c r="T56" s="69">
        <f t="shared" si="7"/>
        <v>0</v>
      </c>
      <c r="U56" s="69">
        <f t="shared" si="7"/>
        <v>0</v>
      </c>
      <c r="V56" s="69">
        <f t="shared" si="7"/>
        <v>0</v>
      </c>
      <c r="W56" s="71">
        <f t="shared" si="7"/>
        <v>0</v>
      </c>
      <c r="X56" s="71">
        <f t="shared" si="5"/>
        <v>0</v>
      </c>
    </row>
    <row r="57" spans="1:24" s="42" customFormat="1" ht="14.25" customHeight="1">
      <c r="A57" s="56"/>
      <c r="B57" s="82"/>
      <c r="C57" s="80">
        <f t="shared" si="2"/>
        <v>0</v>
      </c>
      <c r="D57" s="98"/>
      <c r="E57" s="105"/>
      <c r="F57" s="106"/>
      <c r="G57" s="80">
        <f t="shared" si="4"/>
        <v>0</v>
      </c>
      <c r="H57" s="57"/>
      <c r="I57" s="46"/>
      <c r="N57" s="69">
        <f t="shared" si="3"/>
        <v>0</v>
      </c>
      <c r="O57" s="69">
        <f t="shared" si="7"/>
        <v>0</v>
      </c>
      <c r="P57" s="69">
        <f t="shared" si="7"/>
        <v>0</v>
      </c>
      <c r="Q57" s="69">
        <f t="shared" si="7"/>
        <v>0</v>
      </c>
      <c r="R57" s="69">
        <f t="shared" si="7"/>
        <v>0</v>
      </c>
      <c r="S57" s="69">
        <f t="shared" si="7"/>
        <v>0</v>
      </c>
      <c r="T57" s="69">
        <f t="shared" si="7"/>
        <v>0</v>
      </c>
      <c r="U57" s="69">
        <f t="shared" si="7"/>
        <v>0</v>
      </c>
      <c r="V57" s="69">
        <f t="shared" si="7"/>
        <v>0</v>
      </c>
      <c r="W57" s="71">
        <f t="shared" si="7"/>
        <v>0</v>
      </c>
      <c r="X57" s="71">
        <f t="shared" si="5"/>
        <v>0</v>
      </c>
    </row>
    <row r="58" spans="1:24" s="42" customFormat="1" ht="14.25" customHeight="1">
      <c r="A58" s="56"/>
      <c r="B58" s="82"/>
      <c r="C58" s="80">
        <f t="shared" si="2"/>
        <v>0</v>
      </c>
      <c r="D58" s="32"/>
      <c r="E58" s="103"/>
      <c r="F58" s="104"/>
      <c r="G58" s="80">
        <f t="shared" si="4"/>
        <v>0</v>
      </c>
      <c r="H58" s="57"/>
      <c r="I58" s="46"/>
      <c r="N58" s="69">
        <f t="shared" si="3"/>
        <v>0</v>
      </c>
      <c r="O58" s="69">
        <f t="shared" si="7"/>
        <v>0</v>
      </c>
      <c r="P58" s="69">
        <f t="shared" si="7"/>
        <v>0</v>
      </c>
      <c r="Q58" s="69">
        <f t="shared" si="7"/>
        <v>0</v>
      </c>
      <c r="R58" s="69">
        <f t="shared" si="7"/>
        <v>0</v>
      </c>
      <c r="S58" s="69">
        <f t="shared" si="7"/>
        <v>0</v>
      </c>
      <c r="T58" s="69">
        <f t="shared" si="7"/>
        <v>0</v>
      </c>
      <c r="U58" s="69">
        <f t="shared" si="7"/>
        <v>0</v>
      </c>
      <c r="V58" s="69">
        <f t="shared" si="7"/>
        <v>0</v>
      </c>
      <c r="W58" s="71">
        <f t="shared" si="7"/>
        <v>0</v>
      </c>
      <c r="X58" s="71">
        <f t="shared" si="5"/>
        <v>0</v>
      </c>
    </row>
    <row r="59" spans="1:24" s="42" customFormat="1" ht="14.25" customHeight="1">
      <c r="A59" s="56"/>
      <c r="B59" s="82"/>
      <c r="C59" s="80">
        <f t="shared" si="2"/>
        <v>0</v>
      </c>
      <c r="D59" s="32"/>
      <c r="E59" s="103"/>
      <c r="F59" s="104"/>
      <c r="G59" s="80">
        <f t="shared" si="4"/>
        <v>0</v>
      </c>
      <c r="H59" s="57"/>
      <c r="I59" s="46"/>
      <c r="N59" s="69">
        <f t="shared" si="3"/>
        <v>0</v>
      </c>
      <c r="O59" s="69">
        <f t="shared" si="7"/>
        <v>0</v>
      </c>
      <c r="P59" s="69">
        <f t="shared" si="7"/>
        <v>0</v>
      </c>
      <c r="Q59" s="69">
        <f t="shared" si="7"/>
        <v>0</v>
      </c>
      <c r="R59" s="69">
        <f t="shared" si="7"/>
        <v>0</v>
      </c>
      <c r="S59" s="69">
        <f t="shared" si="7"/>
        <v>0</v>
      </c>
      <c r="T59" s="69">
        <f t="shared" si="7"/>
        <v>0</v>
      </c>
      <c r="U59" s="69">
        <f t="shared" si="7"/>
        <v>0</v>
      </c>
      <c r="V59" s="69">
        <f t="shared" si="7"/>
        <v>0</v>
      </c>
      <c r="W59" s="71">
        <f t="shared" si="7"/>
        <v>0</v>
      </c>
      <c r="X59" s="71">
        <f t="shared" si="5"/>
        <v>0</v>
      </c>
    </row>
    <row r="60" spans="1:24" s="42" customFormat="1" ht="14.25" customHeight="1">
      <c r="A60" s="56"/>
      <c r="B60" s="82"/>
      <c r="C60" s="80">
        <f t="shared" si="2"/>
        <v>0</v>
      </c>
      <c r="D60" s="32"/>
      <c r="E60" s="103"/>
      <c r="F60" s="104"/>
      <c r="G60" s="80">
        <f t="shared" si="4"/>
        <v>0</v>
      </c>
      <c r="H60" s="57"/>
      <c r="I60" s="46"/>
      <c r="N60" s="69">
        <f t="shared" si="3"/>
        <v>0</v>
      </c>
      <c r="O60" s="69">
        <f t="shared" si="7"/>
        <v>0</v>
      </c>
      <c r="P60" s="69">
        <f t="shared" si="7"/>
        <v>0</v>
      </c>
      <c r="Q60" s="69">
        <f t="shared" si="7"/>
        <v>0</v>
      </c>
      <c r="R60" s="69">
        <f t="shared" si="7"/>
        <v>0</v>
      </c>
      <c r="S60" s="69">
        <f t="shared" si="7"/>
        <v>0</v>
      </c>
      <c r="T60" s="69">
        <f t="shared" si="7"/>
        <v>0</v>
      </c>
      <c r="U60" s="69">
        <f t="shared" si="7"/>
        <v>0</v>
      </c>
      <c r="V60" s="69">
        <f t="shared" si="7"/>
        <v>0</v>
      </c>
      <c r="W60" s="71">
        <f t="shared" si="7"/>
        <v>0</v>
      </c>
      <c r="X60" s="71">
        <f t="shared" si="5"/>
        <v>0</v>
      </c>
    </row>
    <row r="61" spans="1:24" s="42" customFormat="1" ht="14.25" customHeight="1">
      <c r="A61" s="56"/>
      <c r="B61" s="82"/>
      <c r="C61" s="80">
        <f t="shared" si="2"/>
        <v>0</v>
      </c>
      <c r="D61" s="32"/>
      <c r="E61" s="103"/>
      <c r="F61" s="104"/>
      <c r="G61" s="80">
        <f t="shared" si="4"/>
        <v>0</v>
      </c>
      <c r="H61" s="57"/>
      <c r="I61" s="46"/>
      <c r="N61" s="69">
        <f t="shared" si="3"/>
        <v>0</v>
      </c>
      <c r="O61" s="69">
        <f t="shared" si="7"/>
        <v>0</v>
      </c>
      <c r="P61" s="69">
        <f t="shared" si="7"/>
        <v>0</v>
      </c>
      <c r="Q61" s="69">
        <f t="shared" si="7"/>
        <v>0</v>
      </c>
      <c r="R61" s="69">
        <f t="shared" si="7"/>
        <v>0</v>
      </c>
      <c r="S61" s="69">
        <f t="shared" si="7"/>
        <v>0</v>
      </c>
      <c r="T61" s="69">
        <f t="shared" si="7"/>
        <v>0</v>
      </c>
      <c r="U61" s="69">
        <f t="shared" si="7"/>
        <v>0</v>
      </c>
      <c r="V61" s="69">
        <f t="shared" si="7"/>
        <v>0</v>
      </c>
      <c r="W61" s="71">
        <f t="shared" si="7"/>
        <v>0</v>
      </c>
      <c r="X61" s="71">
        <f t="shared" si="5"/>
        <v>0</v>
      </c>
    </row>
    <row r="62" spans="1:24" s="42" customFormat="1" ht="14.25" customHeight="1">
      <c r="A62" s="56"/>
      <c r="B62" s="82"/>
      <c r="C62" s="80">
        <f t="shared" si="2"/>
        <v>0</v>
      </c>
      <c r="D62" s="32"/>
      <c r="E62" s="103"/>
      <c r="F62" s="104"/>
      <c r="G62" s="80">
        <f t="shared" si="4"/>
        <v>0</v>
      </c>
      <c r="H62" s="57"/>
      <c r="I62" s="46"/>
      <c r="N62" s="69">
        <f t="shared" si="3"/>
        <v>0</v>
      </c>
      <c r="O62" s="69">
        <f t="shared" ref="O62:W73" si="8">IF($D62=O$7,IF($G62&gt;O$8,1,0),0)</f>
        <v>0</v>
      </c>
      <c r="P62" s="69">
        <f t="shared" si="8"/>
        <v>0</v>
      </c>
      <c r="Q62" s="69">
        <f t="shared" si="8"/>
        <v>0</v>
      </c>
      <c r="R62" s="69">
        <f t="shared" si="8"/>
        <v>0</v>
      </c>
      <c r="S62" s="69">
        <f t="shared" si="8"/>
        <v>0</v>
      </c>
      <c r="T62" s="69">
        <f t="shared" si="8"/>
        <v>0</v>
      </c>
      <c r="U62" s="69">
        <f t="shared" si="8"/>
        <v>0</v>
      </c>
      <c r="V62" s="69">
        <f t="shared" si="8"/>
        <v>0</v>
      </c>
      <c r="W62" s="71">
        <f t="shared" si="8"/>
        <v>0</v>
      </c>
      <c r="X62" s="71">
        <f t="shared" si="5"/>
        <v>0</v>
      </c>
    </row>
    <row r="63" spans="1:24" s="42" customFormat="1" ht="14.25" customHeight="1">
      <c r="A63" s="56"/>
      <c r="B63" s="82"/>
      <c r="C63" s="80">
        <f t="shared" si="2"/>
        <v>0</v>
      </c>
      <c r="D63" s="32"/>
      <c r="E63" s="103"/>
      <c r="F63" s="104"/>
      <c r="G63" s="80">
        <f t="shared" si="4"/>
        <v>0</v>
      </c>
      <c r="H63" s="57"/>
      <c r="I63" s="46"/>
      <c r="N63" s="69">
        <f t="shared" si="3"/>
        <v>0</v>
      </c>
      <c r="O63" s="69">
        <f t="shared" si="8"/>
        <v>0</v>
      </c>
      <c r="P63" s="69">
        <f t="shared" si="8"/>
        <v>0</v>
      </c>
      <c r="Q63" s="69">
        <f t="shared" si="8"/>
        <v>0</v>
      </c>
      <c r="R63" s="69">
        <f t="shared" si="8"/>
        <v>0</v>
      </c>
      <c r="S63" s="69">
        <f t="shared" si="8"/>
        <v>0</v>
      </c>
      <c r="T63" s="69">
        <f t="shared" si="8"/>
        <v>0</v>
      </c>
      <c r="U63" s="69">
        <f t="shared" si="8"/>
        <v>0</v>
      </c>
      <c r="V63" s="69">
        <f t="shared" si="8"/>
        <v>0</v>
      </c>
      <c r="W63" s="71">
        <f t="shared" si="8"/>
        <v>0</v>
      </c>
      <c r="X63" s="71">
        <f t="shared" si="5"/>
        <v>0</v>
      </c>
    </row>
    <row r="64" spans="1:24" s="42" customFormat="1" ht="14.25" customHeight="1">
      <c r="A64" s="56"/>
      <c r="B64" s="82"/>
      <c r="C64" s="80">
        <f t="shared" si="2"/>
        <v>0</v>
      </c>
      <c r="D64" s="32"/>
      <c r="E64" s="103"/>
      <c r="F64" s="104"/>
      <c r="G64" s="80">
        <f t="shared" si="4"/>
        <v>0</v>
      </c>
      <c r="H64" s="57"/>
      <c r="I64" s="46"/>
      <c r="N64" s="69">
        <f t="shared" si="3"/>
        <v>0</v>
      </c>
      <c r="O64" s="69">
        <f t="shared" si="8"/>
        <v>0</v>
      </c>
      <c r="P64" s="69">
        <f t="shared" si="8"/>
        <v>0</v>
      </c>
      <c r="Q64" s="69">
        <f t="shared" si="8"/>
        <v>0</v>
      </c>
      <c r="R64" s="69">
        <f t="shared" si="8"/>
        <v>0</v>
      </c>
      <c r="S64" s="69">
        <f t="shared" si="8"/>
        <v>0</v>
      </c>
      <c r="T64" s="69">
        <f t="shared" si="8"/>
        <v>0</v>
      </c>
      <c r="U64" s="69">
        <f t="shared" si="8"/>
        <v>0</v>
      </c>
      <c r="V64" s="69">
        <f t="shared" si="8"/>
        <v>0</v>
      </c>
      <c r="W64" s="71">
        <f t="shared" si="8"/>
        <v>0</v>
      </c>
      <c r="X64" s="71">
        <f t="shared" si="5"/>
        <v>0</v>
      </c>
    </row>
    <row r="65" spans="1:24" s="42" customFormat="1" ht="14.25" customHeight="1">
      <c r="A65" s="56"/>
      <c r="B65" s="82"/>
      <c r="C65" s="80">
        <f t="shared" si="2"/>
        <v>0</v>
      </c>
      <c r="D65" s="32"/>
      <c r="E65" s="103"/>
      <c r="F65" s="104"/>
      <c r="G65" s="80">
        <f t="shared" si="4"/>
        <v>0</v>
      </c>
      <c r="H65" s="57"/>
      <c r="I65" s="46"/>
      <c r="N65" s="69">
        <f t="shared" si="3"/>
        <v>0</v>
      </c>
      <c r="O65" s="69">
        <f t="shared" si="8"/>
        <v>0</v>
      </c>
      <c r="P65" s="69">
        <f t="shared" si="8"/>
        <v>0</v>
      </c>
      <c r="Q65" s="69">
        <f t="shared" si="8"/>
        <v>0</v>
      </c>
      <c r="R65" s="69">
        <f t="shared" si="8"/>
        <v>0</v>
      </c>
      <c r="S65" s="69">
        <f t="shared" si="8"/>
        <v>0</v>
      </c>
      <c r="T65" s="69">
        <f t="shared" si="8"/>
        <v>0</v>
      </c>
      <c r="U65" s="69">
        <f t="shared" si="8"/>
        <v>0</v>
      </c>
      <c r="V65" s="69">
        <f t="shared" si="8"/>
        <v>0</v>
      </c>
      <c r="W65" s="71">
        <f t="shared" si="8"/>
        <v>0</v>
      </c>
      <c r="X65" s="71">
        <f t="shared" si="5"/>
        <v>0</v>
      </c>
    </row>
    <row r="66" spans="1:24" s="42" customFormat="1" ht="14.25" customHeight="1">
      <c r="A66" s="56"/>
      <c r="B66" s="82"/>
      <c r="C66" s="80">
        <f t="shared" si="2"/>
        <v>0</v>
      </c>
      <c r="D66" s="32"/>
      <c r="E66" s="103"/>
      <c r="F66" s="104"/>
      <c r="G66" s="80">
        <f t="shared" si="4"/>
        <v>0</v>
      </c>
      <c r="H66" s="57"/>
      <c r="I66" s="46"/>
      <c r="N66" s="69">
        <f t="shared" si="3"/>
        <v>0</v>
      </c>
      <c r="O66" s="69">
        <f t="shared" si="8"/>
        <v>0</v>
      </c>
      <c r="P66" s="69">
        <f t="shared" si="8"/>
        <v>0</v>
      </c>
      <c r="Q66" s="69">
        <f t="shared" si="8"/>
        <v>0</v>
      </c>
      <c r="R66" s="69">
        <f t="shared" si="8"/>
        <v>0</v>
      </c>
      <c r="S66" s="69">
        <f t="shared" si="8"/>
        <v>0</v>
      </c>
      <c r="T66" s="69">
        <f t="shared" si="8"/>
        <v>0</v>
      </c>
      <c r="U66" s="69">
        <f t="shared" si="8"/>
        <v>0</v>
      </c>
      <c r="V66" s="69">
        <f t="shared" si="8"/>
        <v>0</v>
      </c>
      <c r="W66" s="71">
        <f t="shared" si="8"/>
        <v>0</v>
      </c>
      <c r="X66" s="71">
        <f t="shared" si="5"/>
        <v>0</v>
      </c>
    </row>
    <row r="67" spans="1:24" s="42" customFormat="1" ht="14.25" customHeight="1">
      <c r="A67" s="56"/>
      <c r="B67" s="82"/>
      <c r="C67" s="80">
        <f t="shared" si="2"/>
        <v>0</v>
      </c>
      <c r="D67" s="32"/>
      <c r="E67" s="103"/>
      <c r="F67" s="104"/>
      <c r="G67" s="80">
        <f t="shared" si="4"/>
        <v>0</v>
      </c>
      <c r="H67" s="57"/>
      <c r="I67" s="46"/>
      <c r="N67" s="69">
        <f t="shared" si="3"/>
        <v>0</v>
      </c>
      <c r="O67" s="69">
        <f t="shared" si="8"/>
        <v>0</v>
      </c>
      <c r="P67" s="69">
        <f t="shared" si="8"/>
        <v>0</v>
      </c>
      <c r="Q67" s="69">
        <f t="shared" si="8"/>
        <v>0</v>
      </c>
      <c r="R67" s="69">
        <f t="shared" si="8"/>
        <v>0</v>
      </c>
      <c r="S67" s="69">
        <f t="shared" si="8"/>
        <v>0</v>
      </c>
      <c r="T67" s="69">
        <f t="shared" si="8"/>
        <v>0</v>
      </c>
      <c r="U67" s="69">
        <f t="shared" si="8"/>
        <v>0</v>
      </c>
      <c r="V67" s="69">
        <f t="shared" si="8"/>
        <v>0</v>
      </c>
      <c r="W67" s="71">
        <f t="shared" si="8"/>
        <v>0</v>
      </c>
      <c r="X67" s="71">
        <f t="shared" si="5"/>
        <v>0</v>
      </c>
    </row>
    <row r="68" spans="1:24" s="42" customFormat="1" ht="14.25" customHeight="1">
      <c r="A68" s="56"/>
      <c r="B68" s="82"/>
      <c r="C68" s="80">
        <f t="shared" si="2"/>
        <v>0</v>
      </c>
      <c r="D68" s="32"/>
      <c r="E68" s="103"/>
      <c r="F68" s="104"/>
      <c r="G68" s="80">
        <f t="shared" si="4"/>
        <v>0</v>
      </c>
      <c r="H68" s="57"/>
      <c r="I68" s="46"/>
      <c r="N68" s="69">
        <f t="shared" si="3"/>
        <v>0</v>
      </c>
      <c r="O68" s="69">
        <f t="shared" si="8"/>
        <v>0</v>
      </c>
      <c r="P68" s="69">
        <f t="shared" si="8"/>
        <v>0</v>
      </c>
      <c r="Q68" s="69">
        <f t="shared" si="8"/>
        <v>0</v>
      </c>
      <c r="R68" s="69">
        <f t="shared" si="8"/>
        <v>0</v>
      </c>
      <c r="S68" s="69">
        <f t="shared" si="8"/>
        <v>0</v>
      </c>
      <c r="T68" s="69">
        <f t="shared" si="8"/>
        <v>0</v>
      </c>
      <c r="U68" s="69">
        <f t="shared" si="8"/>
        <v>0</v>
      </c>
      <c r="V68" s="69">
        <f t="shared" si="8"/>
        <v>0</v>
      </c>
      <c r="W68" s="71">
        <f t="shared" si="8"/>
        <v>0</v>
      </c>
      <c r="X68" s="71">
        <f t="shared" si="5"/>
        <v>0</v>
      </c>
    </row>
    <row r="69" spans="1:24" s="42" customFormat="1" ht="14.25" customHeight="1">
      <c r="A69" s="56"/>
      <c r="B69" s="82"/>
      <c r="C69" s="80">
        <f t="shared" si="2"/>
        <v>0</v>
      </c>
      <c r="D69" s="32"/>
      <c r="E69" s="103"/>
      <c r="F69" s="104"/>
      <c r="G69" s="80">
        <f t="shared" si="4"/>
        <v>0</v>
      </c>
      <c r="H69" s="57"/>
      <c r="I69" s="46"/>
      <c r="N69" s="69">
        <f t="shared" si="3"/>
        <v>0</v>
      </c>
      <c r="O69" s="69">
        <f t="shared" si="8"/>
        <v>0</v>
      </c>
      <c r="P69" s="69">
        <f t="shared" si="8"/>
        <v>0</v>
      </c>
      <c r="Q69" s="69">
        <f t="shared" si="8"/>
        <v>0</v>
      </c>
      <c r="R69" s="69">
        <f t="shared" si="8"/>
        <v>0</v>
      </c>
      <c r="S69" s="69">
        <f t="shared" si="8"/>
        <v>0</v>
      </c>
      <c r="T69" s="69">
        <f t="shared" si="8"/>
        <v>0</v>
      </c>
      <c r="U69" s="69">
        <f t="shared" si="8"/>
        <v>0</v>
      </c>
      <c r="V69" s="69">
        <f t="shared" si="8"/>
        <v>0</v>
      </c>
      <c r="W69" s="71">
        <f t="shared" si="8"/>
        <v>0</v>
      </c>
      <c r="X69" s="71">
        <f t="shared" si="5"/>
        <v>0</v>
      </c>
    </row>
    <row r="70" spans="1:24" s="42" customFormat="1" ht="14.25" customHeight="1">
      <c r="A70" s="56"/>
      <c r="B70" s="82"/>
      <c r="C70" s="80">
        <f t="shared" si="2"/>
        <v>0</v>
      </c>
      <c r="D70" s="32"/>
      <c r="E70" s="103"/>
      <c r="F70" s="104"/>
      <c r="G70" s="80">
        <f t="shared" si="4"/>
        <v>0</v>
      </c>
      <c r="H70" s="57"/>
      <c r="I70" s="46"/>
      <c r="N70" s="69">
        <f t="shared" si="3"/>
        <v>0</v>
      </c>
      <c r="O70" s="69">
        <f t="shared" si="8"/>
        <v>0</v>
      </c>
      <c r="P70" s="69">
        <f t="shared" si="8"/>
        <v>0</v>
      </c>
      <c r="Q70" s="69">
        <f t="shared" si="8"/>
        <v>0</v>
      </c>
      <c r="R70" s="69">
        <f t="shared" si="8"/>
        <v>0</v>
      </c>
      <c r="S70" s="69">
        <f t="shared" si="8"/>
        <v>0</v>
      </c>
      <c r="T70" s="69">
        <f t="shared" si="8"/>
        <v>0</v>
      </c>
      <c r="U70" s="69">
        <f t="shared" si="8"/>
        <v>0</v>
      </c>
      <c r="V70" s="69">
        <f t="shared" si="8"/>
        <v>0</v>
      </c>
      <c r="W70" s="71">
        <f t="shared" si="8"/>
        <v>0</v>
      </c>
      <c r="X70" s="71">
        <f t="shared" si="5"/>
        <v>0</v>
      </c>
    </row>
    <row r="71" spans="1:24" s="42" customFormat="1" ht="14.25" customHeight="1">
      <c r="A71" s="56"/>
      <c r="B71" s="82"/>
      <c r="C71" s="80">
        <f t="shared" si="2"/>
        <v>0</v>
      </c>
      <c r="D71" s="32"/>
      <c r="E71" s="103"/>
      <c r="F71" s="104"/>
      <c r="G71" s="80">
        <f t="shared" si="4"/>
        <v>0</v>
      </c>
      <c r="H71" s="57"/>
      <c r="I71" s="46"/>
      <c r="N71" s="69">
        <f t="shared" si="3"/>
        <v>0</v>
      </c>
      <c r="O71" s="69">
        <f t="shared" si="8"/>
        <v>0</v>
      </c>
      <c r="P71" s="69">
        <f t="shared" si="8"/>
        <v>0</v>
      </c>
      <c r="Q71" s="69">
        <f t="shared" si="8"/>
        <v>0</v>
      </c>
      <c r="R71" s="69">
        <f t="shared" si="8"/>
        <v>0</v>
      </c>
      <c r="S71" s="69">
        <f t="shared" si="8"/>
        <v>0</v>
      </c>
      <c r="T71" s="69">
        <f t="shared" si="8"/>
        <v>0</v>
      </c>
      <c r="U71" s="69">
        <f t="shared" si="8"/>
        <v>0</v>
      </c>
      <c r="V71" s="69">
        <f t="shared" si="8"/>
        <v>0</v>
      </c>
      <c r="W71" s="71">
        <f t="shared" si="8"/>
        <v>0</v>
      </c>
      <c r="X71" s="71">
        <f t="shared" si="5"/>
        <v>0</v>
      </c>
    </row>
    <row r="72" spans="1:24" s="42" customFormat="1" ht="14.25" customHeight="1">
      <c r="A72" s="56"/>
      <c r="B72" s="82"/>
      <c r="C72" s="80">
        <f t="shared" si="2"/>
        <v>0</v>
      </c>
      <c r="D72" s="32"/>
      <c r="E72" s="103"/>
      <c r="F72" s="104"/>
      <c r="G72" s="80">
        <f t="shared" si="4"/>
        <v>0</v>
      </c>
      <c r="H72" s="57"/>
      <c r="I72" s="46"/>
      <c r="N72" s="69">
        <f t="shared" si="3"/>
        <v>0</v>
      </c>
      <c r="O72" s="69">
        <f t="shared" si="8"/>
        <v>0</v>
      </c>
      <c r="P72" s="69">
        <f t="shared" si="8"/>
        <v>0</v>
      </c>
      <c r="Q72" s="69">
        <f t="shared" si="8"/>
        <v>0</v>
      </c>
      <c r="R72" s="69">
        <f t="shared" si="8"/>
        <v>0</v>
      </c>
      <c r="S72" s="69">
        <f t="shared" si="8"/>
        <v>0</v>
      </c>
      <c r="T72" s="69">
        <f t="shared" si="8"/>
        <v>0</v>
      </c>
      <c r="U72" s="69">
        <f t="shared" si="8"/>
        <v>0</v>
      </c>
      <c r="V72" s="69">
        <f t="shared" si="8"/>
        <v>0</v>
      </c>
      <c r="W72" s="71">
        <f t="shared" si="8"/>
        <v>0</v>
      </c>
      <c r="X72" s="71">
        <f t="shared" si="5"/>
        <v>0</v>
      </c>
    </row>
    <row r="73" spans="1:24" s="42" customFormat="1" ht="14.25" customHeight="1">
      <c r="A73" s="56"/>
      <c r="B73" s="82"/>
      <c r="C73" s="80">
        <f t="shared" si="2"/>
        <v>0</v>
      </c>
      <c r="D73" s="32"/>
      <c r="E73" s="103"/>
      <c r="F73" s="104"/>
      <c r="G73" s="80">
        <f t="shared" si="4"/>
        <v>0</v>
      </c>
      <c r="H73" s="57"/>
      <c r="I73" s="46"/>
      <c r="N73" s="69">
        <f t="shared" si="3"/>
        <v>0</v>
      </c>
      <c r="O73" s="69">
        <f t="shared" si="8"/>
        <v>0</v>
      </c>
      <c r="P73" s="69">
        <f t="shared" si="8"/>
        <v>0</v>
      </c>
      <c r="Q73" s="69">
        <f t="shared" si="8"/>
        <v>0</v>
      </c>
      <c r="R73" s="69">
        <f t="shared" si="8"/>
        <v>0</v>
      </c>
      <c r="S73" s="69">
        <f t="shared" si="8"/>
        <v>0</v>
      </c>
      <c r="T73" s="69">
        <f t="shared" si="8"/>
        <v>0</v>
      </c>
      <c r="U73" s="69">
        <f t="shared" si="8"/>
        <v>0</v>
      </c>
      <c r="V73" s="69">
        <f t="shared" si="8"/>
        <v>0</v>
      </c>
      <c r="W73" s="71">
        <f t="shared" si="8"/>
        <v>0</v>
      </c>
      <c r="X73" s="71">
        <f t="shared" si="5"/>
        <v>0</v>
      </c>
    </row>
    <row r="74" spans="1:24" s="42" customFormat="1" ht="14.25" customHeight="1">
      <c r="A74" s="56"/>
      <c r="B74" s="82"/>
      <c r="C74" s="80">
        <f>LEN(B74)</f>
        <v>0</v>
      </c>
      <c r="D74" s="32"/>
      <c r="E74" s="103"/>
      <c r="F74" s="104"/>
      <c r="G74" s="80">
        <f t="shared" si="4"/>
        <v>0</v>
      </c>
      <c r="H74" s="57"/>
      <c r="I74" s="46"/>
      <c r="N74" s="69">
        <f t="shared" ref="N74:W137" si="9">IF($D74=N$7,IF($G74&gt;N$8,1,0),0)</f>
        <v>0</v>
      </c>
      <c r="O74" s="69">
        <f t="shared" si="9"/>
        <v>0</v>
      </c>
      <c r="P74" s="69">
        <f t="shared" si="9"/>
        <v>0</v>
      </c>
      <c r="Q74" s="69">
        <f t="shared" si="9"/>
        <v>0</v>
      </c>
      <c r="R74" s="69">
        <f t="shared" si="9"/>
        <v>0</v>
      </c>
      <c r="S74" s="69">
        <f t="shared" si="9"/>
        <v>0</v>
      </c>
      <c r="T74" s="69">
        <f t="shared" si="9"/>
        <v>0</v>
      </c>
      <c r="U74" s="69">
        <f t="shared" si="9"/>
        <v>0</v>
      </c>
      <c r="V74" s="69">
        <f t="shared" si="9"/>
        <v>0</v>
      </c>
      <c r="W74" s="71">
        <f t="shared" si="9"/>
        <v>0</v>
      </c>
      <c r="X74" s="71">
        <f t="shared" ref="X74:X137" si="10">SUM(N74:W74)</f>
        <v>0</v>
      </c>
    </row>
    <row r="75" spans="1:24" s="42" customFormat="1" ht="14.25" customHeight="1">
      <c r="A75" s="56"/>
      <c r="B75" s="82"/>
      <c r="C75" s="80">
        <f>LEN(B75)</f>
        <v>0</v>
      </c>
      <c r="D75" s="32"/>
      <c r="E75" s="103"/>
      <c r="F75" s="104"/>
      <c r="G75" s="80">
        <f t="shared" ref="G75:G138" si="11">fncNum_Caracteres(E75)</f>
        <v>0</v>
      </c>
      <c r="H75" s="57"/>
      <c r="I75" s="46"/>
      <c r="N75" s="69">
        <f t="shared" si="9"/>
        <v>0</v>
      </c>
      <c r="O75" s="69">
        <f t="shared" si="9"/>
        <v>0</v>
      </c>
      <c r="P75" s="69">
        <f t="shared" si="9"/>
        <v>0</v>
      </c>
      <c r="Q75" s="69">
        <f t="shared" si="9"/>
        <v>0</v>
      </c>
      <c r="R75" s="69">
        <f t="shared" si="9"/>
        <v>0</v>
      </c>
      <c r="S75" s="69">
        <f t="shared" si="9"/>
        <v>0</v>
      </c>
      <c r="T75" s="69">
        <f t="shared" si="9"/>
        <v>0</v>
      </c>
      <c r="U75" s="69">
        <f t="shared" si="9"/>
        <v>0</v>
      </c>
      <c r="V75" s="69">
        <f t="shared" si="9"/>
        <v>0</v>
      </c>
      <c r="W75" s="71">
        <f t="shared" si="9"/>
        <v>0</v>
      </c>
      <c r="X75" s="71">
        <f t="shared" si="10"/>
        <v>0</v>
      </c>
    </row>
    <row r="76" spans="1:24" s="42" customFormat="1" ht="14.25" customHeight="1">
      <c r="A76" s="56"/>
      <c r="B76" s="82"/>
      <c r="C76" s="80">
        <f>LEN(B76)</f>
        <v>0</v>
      </c>
      <c r="D76" s="32"/>
      <c r="E76" s="103"/>
      <c r="F76" s="104"/>
      <c r="G76" s="80">
        <f t="shared" si="11"/>
        <v>0</v>
      </c>
      <c r="H76" s="57"/>
      <c r="I76" s="46"/>
      <c r="N76" s="69">
        <f t="shared" si="9"/>
        <v>0</v>
      </c>
      <c r="O76" s="69">
        <f t="shared" si="9"/>
        <v>0</v>
      </c>
      <c r="P76" s="69">
        <f t="shared" si="9"/>
        <v>0</v>
      </c>
      <c r="Q76" s="69">
        <f t="shared" si="9"/>
        <v>0</v>
      </c>
      <c r="R76" s="69">
        <f t="shared" si="9"/>
        <v>0</v>
      </c>
      <c r="S76" s="69">
        <f t="shared" si="9"/>
        <v>0</v>
      </c>
      <c r="T76" s="69">
        <f t="shared" si="9"/>
        <v>0</v>
      </c>
      <c r="U76" s="69">
        <f t="shared" si="9"/>
        <v>0</v>
      </c>
      <c r="V76" s="69">
        <f t="shared" si="9"/>
        <v>0</v>
      </c>
      <c r="W76" s="71">
        <f t="shared" si="9"/>
        <v>0</v>
      </c>
      <c r="X76" s="71">
        <f t="shared" si="10"/>
        <v>0</v>
      </c>
    </row>
    <row r="77" spans="1:24" s="43" customFormat="1" ht="14.25" customHeight="1">
      <c r="A77" s="56"/>
      <c r="B77" s="82"/>
      <c r="C77" s="80">
        <f t="shared" ref="C77:C140" si="12">LEN(B77)</f>
        <v>0</v>
      </c>
      <c r="D77" s="32"/>
      <c r="E77" s="103"/>
      <c r="F77" s="104"/>
      <c r="G77" s="80">
        <f t="shared" si="11"/>
        <v>0</v>
      </c>
      <c r="H77" s="57"/>
      <c r="I77" s="45"/>
      <c r="N77" s="69">
        <f t="shared" si="9"/>
        <v>0</v>
      </c>
      <c r="O77" s="69">
        <f t="shared" si="9"/>
        <v>0</v>
      </c>
      <c r="P77" s="69">
        <f t="shared" si="9"/>
        <v>0</v>
      </c>
      <c r="Q77" s="69">
        <f t="shared" si="9"/>
        <v>0</v>
      </c>
      <c r="R77" s="69">
        <f t="shared" si="9"/>
        <v>0</v>
      </c>
      <c r="S77" s="69">
        <f t="shared" si="9"/>
        <v>0</v>
      </c>
      <c r="T77" s="69">
        <f t="shared" si="9"/>
        <v>0</v>
      </c>
      <c r="U77" s="69">
        <f t="shared" si="9"/>
        <v>0</v>
      </c>
      <c r="V77" s="69">
        <f t="shared" si="9"/>
        <v>0</v>
      </c>
      <c r="W77" s="71">
        <f t="shared" si="9"/>
        <v>0</v>
      </c>
      <c r="X77" s="71">
        <f t="shared" si="10"/>
        <v>0</v>
      </c>
    </row>
    <row r="78" spans="1:24" s="42" customFormat="1" ht="14.25" customHeight="1">
      <c r="A78" s="56"/>
      <c r="B78" s="82"/>
      <c r="C78" s="80">
        <f t="shared" si="12"/>
        <v>0</v>
      </c>
      <c r="D78" s="32"/>
      <c r="E78" s="103"/>
      <c r="F78" s="104"/>
      <c r="G78" s="80">
        <f t="shared" si="11"/>
        <v>0</v>
      </c>
      <c r="H78" s="57"/>
      <c r="I78" s="45"/>
      <c r="N78" s="69">
        <f t="shared" si="9"/>
        <v>0</v>
      </c>
      <c r="O78" s="69">
        <f t="shared" si="9"/>
        <v>0</v>
      </c>
      <c r="P78" s="69">
        <f t="shared" si="9"/>
        <v>0</v>
      </c>
      <c r="Q78" s="69">
        <f t="shared" si="9"/>
        <v>0</v>
      </c>
      <c r="R78" s="69">
        <f t="shared" si="9"/>
        <v>0</v>
      </c>
      <c r="S78" s="69">
        <f t="shared" si="9"/>
        <v>0</v>
      </c>
      <c r="T78" s="69">
        <f t="shared" si="9"/>
        <v>0</v>
      </c>
      <c r="U78" s="69">
        <f t="shared" si="9"/>
        <v>0</v>
      </c>
      <c r="V78" s="69">
        <f t="shared" si="9"/>
        <v>0</v>
      </c>
      <c r="W78" s="71">
        <f t="shared" si="9"/>
        <v>0</v>
      </c>
      <c r="X78" s="71">
        <f t="shared" si="10"/>
        <v>0</v>
      </c>
    </row>
    <row r="79" spans="1:24" s="42" customFormat="1" ht="14.25" customHeight="1">
      <c r="A79" s="56"/>
      <c r="B79" s="82"/>
      <c r="C79" s="80">
        <f t="shared" si="12"/>
        <v>0</v>
      </c>
      <c r="D79" s="32"/>
      <c r="E79" s="103"/>
      <c r="F79" s="104"/>
      <c r="G79" s="80">
        <f t="shared" si="11"/>
        <v>0</v>
      </c>
      <c r="H79" s="57"/>
      <c r="I79" s="45"/>
      <c r="N79" s="69">
        <f t="shared" si="9"/>
        <v>0</v>
      </c>
      <c r="O79" s="69">
        <f t="shared" si="9"/>
        <v>0</v>
      </c>
      <c r="P79" s="69">
        <f t="shared" si="9"/>
        <v>0</v>
      </c>
      <c r="Q79" s="69">
        <f t="shared" si="9"/>
        <v>0</v>
      </c>
      <c r="R79" s="69">
        <f t="shared" si="9"/>
        <v>0</v>
      </c>
      <c r="S79" s="69">
        <f t="shared" si="9"/>
        <v>0</v>
      </c>
      <c r="T79" s="69">
        <f t="shared" si="9"/>
        <v>0</v>
      </c>
      <c r="U79" s="69">
        <f t="shared" si="9"/>
        <v>0</v>
      </c>
      <c r="V79" s="69">
        <f t="shared" si="9"/>
        <v>0</v>
      </c>
      <c r="W79" s="71">
        <f t="shared" si="9"/>
        <v>0</v>
      </c>
      <c r="X79" s="71">
        <f t="shared" si="10"/>
        <v>0</v>
      </c>
    </row>
    <row r="80" spans="1:24" s="42" customFormat="1" ht="14.25" customHeight="1">
      <c r="A80" s="56"/>
      <c r="B80" s="82"/>
      <c r="C80" s="80">
        <f t="shared" si="12"/>
        <v>0</v>
      </c>
      <c r="D80" s="32"/>
      <c r="E80" s="103"/>
      <c r="F80" s="104"/>
      <c r="G80" s="80">
        <f t="shared" si="11"/>
        <v>0</v>
      </c>
      <c r="H80" s="57"/>
      <c r="I80" s="45"/>
      <c r="N80" s="69">
        <f t="shared" si="9"/>
        <v>0</v>
      </c>
      <c r="O80" s="69">
        <f t="shared" si="9"/>
        <v>0</v>
      </c>
      <c r="P80" s="69">
        <f t="shared" si="9"/>
        <v>0</v>
      </c>
      <c r="Q80" s="69">
        <f t="shared" si="9"/>
        <v>0</v>
      </c>
      <c r="R80" s="69">
        <f t="shared" si="9"/>
        <v>0</v>
      </c>
      <c r="S80" s="69">
        <f t="shared" si="9"/>
        <v>0</v>
      </c>
      <c r="T80" s="69">
        <f t="shared" si="9"/>
        <v>0</v>
      </c>
      <c r="U80" s="69">
        <f t="shared" si="9"/>
        <v>0</v>
      </c>
      <c r="V80" s="69">
        <f t="shared" si="9"/>
        <v>0</v>
      </c>
      <c r="W80" s="71">
        <f t="shared" si="9"/>
        <v>0</v>
      </c>
      <c r="X80" s="71">
        <f t="shared" si="10"/>
        <v>0</v>
      </c>
    </row>
    <row r="81" spans="1:24" s="42" customFormat="1" ht="14.25" customHeight="1">
      <c r="A81" s="56"/>
      <c r="B81" s="82"/>
      <c r="C81" s="80">
        <f t="shared" si="12"/>
        <v>0</v>
      </c>
      <c r="D81" s="32"/>
      <c r="E81" s="103"/>
      <c r="F81" s="104"/>
      <c r="G81" s="80">
        <f t="shared" si="11"/>
        <v>0</v>
      </c>
      <c r="H81" s="57"/>
      <c r="I81" s="45"/>
      <c r="N81" s="69">
        <f t="shared" si="9"/>
        <v>0</v>
      </c>
      <c r="O81" s="69">
        <f t="shared" si="9"/>
        <v>0</v>
      </c>
      <c r="P81" s="69">
        <f t="shared" si="9"/>
        <v>0</v>
      </c>
      <c r="Q81" s="69">
        <f t="shared" si="9"/>
        <v>0</v>
      </c>
      <c r="R81" s="69">
        <f t="shared" si="9"/>
        <v>0</v>
      </c>
      <c r="S81" s="69">
        <f t="shared" si="9"/>
        <v>0</v>
      </c>
      <c r="T81" s="69">
        <f t="shared" si="9"/>
        <v>0</v>
      </c>
      <c r="U81" s="69">
        <f t="shared" si="9"/>
        <v>0</v>
      </c>
      <c r="V81" s="69">
        <f t="shared" si="9"/>
        <v>0</v>
      </c>
      <c r="W81" s="71">
        <f t="shared" si="9"/>
        <v>0</v>
      </c>
      <c r="X81" s="71">
        <f t="shared" si="10"/>
        <v>0</v>
      </c>
    </row>
    <row r="82" spans="1:24" s="42" customFormat="1" ht="14.25" customHeight="1">
      <c r="A82" s="56"/>
      <c r="B82" s="82"/>
      <c r="C82" s="80">
        <f t="shared" si="12"/>
        <v>0</v>
      </c>
      <c r="D82" s="32"/>
      <c r="E82" s="103"/>
      <c r="F82" s="104"/>
      <c r="G82" s="80">
        <f t="shared" si="11"/>
        <v>0</v>
      </c>
      <c r="H82" s="57"/>
      <c r="I82" s="45"/>
      <c r="N82" s="69">
        <f t="shared" si="9"/>
        <v>0</v>
      </c>
      <c r="O82" s="69">
        <f t="shared" si="9"/>
        <v>0</v>
      </c>
      <c r="P82" s="69">
        <f t="shared" si="9"/>
        <v>0</v>
      </c>
      <c r="Q82" s="69">
        <f t="shared" si="9"/>
        <v>0</v>
      </c>
      <c r="R82" s="69">
        <f t="shared" si="9"/>
        <v>0</v>
      </c>
      <c r="S82" s="69">
        <f t="shared" si="9"/>
        <v>0</v>
      </c>
      <c r="T82" s="69">
        <f t="shared" si="9"/>
        <v>0</v>
      </c>
      <c r="U82" s="69">
        <f t="shared" si="9"/>
        <v>0</v>
      </c>
      <c r="V82" s="69">
        <f t="shared" si="9"/>
        <v>0</v>
      </c>
      <c r="W82" s="71">
        <f t="shared" si="9"/>
        <v>0</v>
      </c>
      <c r="X82" s="71">
        <f t="shared" si="10"/>
        <v>0</v>
      </c>
    </row>
    <row r="83" spans="1:24" s="42" customFormat="1" ht="14.25" customHeight="1">
      <c r="A83" s="56"/>
      <c r="B83" s="82"/>
      <c r="C83" s="80">
        <f t="shared" si="12"/>
        <v>0</v>
      </c>
      <c r="D83" s="32"/>
      <c r="E83" s="103"/>
      <c r="F83" s="104"/>
      <c r="G83" s="80">
        <f t="shared" si="11"/>
        <v>0</v>
      </c>
      <c r="H83" s="57"/>
      <c r="I83" s="45"/>
      <c r="N83" s="69">
        <f t="shared" si="9"/>
        <v>0</v>
      </c>
      <c r="O83" s="69">
        <f t="shared" si="9"/>
        <v>0</v>
      </c>
      <c r="P83" s="69">
        <f t="shared" si="9"/>
        <v>0</v>
      </c>
      <c r="Q83" s="69">
        <f t="shared" si="9"/>
        <v>0</v>
      </c>
      <c r="R83" s="69">
        <f t="shared" si="9"/>
        <v>0</v>
      </c>
      <c r="S83" s="69">
        <f t="shared" si="9"/>
        <v>0</v>
      </c>
      <c r="T83" s="69">
        <f t="shared" si="9"/>
        <v>0</v>
      </c>
      <c r="U83" s="69">
        <f t="shared" si="9"/>
        <v>0</v>
      </c>
      <c r="V83" s="69">
        <f t="shared" si="9"/>
        <v>0</v>
      </c>
      <c r="W83" s="71">
        <f t="shared" si="9"/>
        <v>0</v>
      </c>
      <c r="X83" s="71">
        <f t="shared" si="10"/>
        <v>0</v>
      </c>
    </row>
    <row r="84" spans="1:24" s="42" customFormat="1" ht="14.25" customHeight="1">
      <c r="A84" s="56"/>
      <c r="B84" s="82"/>
      <c r="C84" s="80">
        <f t="shared" si="12"/>
        <v>0</v>
      </c>
      <c r="D84" s="32"/>
      <c r="E84" s="103"/>
      <c r="F84" s="104"/>
      <c r="G84" s="80">
        <f t="shared" si="11"/>
        <v>0</v>
      </c>
      <c r="H84" s="57"/>
      <c r="I84" s="45"/>
      <c r="N84" s="69">
        <f t="shared" si="9"/>
        <v>0</v>
      </c>
      <c r="O84" s="69">
        <f t="shared" si="9"/>
        <v>0</v>
      </c>
      <c r="P84" s="69">
        <f t="shared" si="9"/>
        <v>0</v>
      </c>
      <c r="Q84" s="69">
        <f t="shared" si="9"/>
        <v>0</v>
      </c>
      <c r="R84" s="69">
        <f t="shared" si="9"/>
        <v>0</v>
      </c>
      <c r="S84" s="69">
        <f t="shared" si="9"/>
        <v>0</v>
      </c>
      <c r="T84" s="69">
        <f t="shared" si="9"/>
        <v>0</v>
      </c>
      <c r="U84" s="69">
        <f t="shared" si="9"/>
        <v>0</v>
      </c>
      <c r="V84" s="69">
        <f t="shared" si="9"/>
        <v>0</v>
      </c>
      <c r="W84" s="71">
        <f t="shared" si="9"/>
        <v>0</v>
      </c>
      <c r="X84" s="71">
        <f t="shared" si="10"/>
        <v>0</v>
      </c>
    </row>
    <row r="85" spans="1:24" s="42" customFormat="1" ht="14.25" customHeight="1">
      <c r="A85" s="56"/>
      <c r="B85" s="82"/>
      <c r="C85" s="80">
        <f t="shared" si="12"/>
        <v>0</v>
      </c>
      <c r="D85" s="32"/>
      <c r="E85" s="103"/>
      <c r="F85" s="104"/>
      <c r="G85" s="80">
        <f t="shared" si="11"/>
        <v>0</v>
      </c>
      <c r="H85" s="57"/>
      <c r="I85" s="45"/>
      <c r="N85" s="69">
        <f t="shared" si="9"/>
        <v>0</v>
      </c>
      <c r="O85" s="69">
        <f t="shared" si="9"/>
        <v>0</v>
      </c>
      <c r="P85" s="69">
        <f t="shared" si="9"/>
        <v>0</v>
      </c>
      <c r="Q85" s="69">
        <f t="shared" si="9"/>
        <v>0</v>
      </c>
      <c r="R85" s="69">
        <f t="shared" si="9"/>
        <v>0</v>
      </c>
      <c r="S85" s="69">
        <f t="shared" si="9"/>
        <v>0</v>
      </c>
      <c r="T85" s="69">
        <f t="shared" si="9"/>
        <v>0</v>
      </c>
      <c r="U85" s="69">
        <f t="shared" si="9"/>
        <v>0</v>
      </c>
      <c r="V85" s="69">
        <f t="shared" si="9"/>
        <v>0</v>
      </c>
      <c r="W85" s="71">
        <f t="shared" si="9"/>
        <v>0</v>
      </c>
      <c r="X85" s="71">
        <f t="shared" si="10"/>
        <v>0</v>
      </c>
    </row>
    <row r="86" spans="1:24" s="42" customFormat="1" ht="14.25" customHeight="1">
      <c r="A86" s="56"/>
      <c r="B86" s="82"/>
      <c r="C86" s="80">
        <f t="shared" si="12"/>
        <v>0</v>
      </c>
      <c r="D86" s="32"/>
      <c r="E86" s="103"/>
      <c r="F86" s="104"/>
      <c r="G86" s="80">
        <f t="shared" si="11"/>
        <v>0</v>
      </c>
      <c r="H86" s="57"/>
      <c r="I86" s="45"/>
      <c r="N86" s="69">
        <f t="shared" si="9"/>
        <v>0</v>
      </c>
      <c r="O86" s="69">
        <f t="shared" si="9"/>
        <v>0</v>
      </c>
      <c r="P86" s="69">
        <f t="shared" si="9"/>
        <v>0</v>
      </c>
      <c r="Q86" s="69">
        <f t="shared" si="9"/>
        <v>0</v>
      </c>
      <c r="R86" s="69">
        <f t="shared" si="9"/>
        <v>0</v>
      </c>
      <c r="S86" s="69">
        <f t="shared" si="9"/>
        <v>0</v>
      </c>
      <c r="T86" s="69">
        <f t="shared" si="9"/>
        <v>0</v>
      </c>
      <c r="U86" s="69">
        <f t="shared" si="9"/>
        <v>0</v>
      </c>
      <c r="V86" s="69">
        <f t="shared" si="9"/>
        <v>0</v>
      </c>
      <c r="W86" s="71">
        <f t="shared" si="9"/>
        <v>0</v>
      </c>
      <c r="X86" s="71">
        <f t="shared" si="10"/>
        <v>0</v>
      </c>
    </row>
    <row r="87" spans="1:24" s="42" customFormat="1" ht="14.25" customHeight="1">
      <c r="A87" s="56"/>
      <c r="B87" s="82"/>
      <c r="C87" s="80">
        <f t="shared" si="12"/>
        <v>0</v>
      </c>
      <c r="D87" s="32"/>
      <c r="E87" s="103"/>
      <c r="F87" s="104"/>
      <c r="G87" s="80">
        <f t="shared" si="11"/>
        <v>0</v>
      </c>
      <c r="H87" s="57"/>
      <c r="I87" s="45"/>
      <c r="N87" s="69">
        <f t="shared" si="9"/>
        <v>0</v>
      </c>
      <c r="O87" s="69">
        <f t="shared" si="9"/>
        <v>0</v>
      </c>
      <c r="P87" s="69">
        <f t="shared" si="9"/>
        <v>0</v>
      </c>
      <c r="Q87" s="69">
        <f t="shared" si="9"/>
        <v>0</v>
      </c>
      <c r="R87" s="69">
        <f t="shared" si="9"/>
        <v>0</v>
      </c>
      <c r="S87" s="69">
        <f t="shared" si="9"/>
        <v>0</v>
      </c>
      <c r="T87" s="69">
        <f t="shared" si="9"/>
        <v>0</v>
      </c>
      <c r="U87" s="69">
        <f t="shared" si="9"/>
        <v>0</v>
      </c>
      <c r="V87" s="69">
        <f t="shared" si="9"/>
        <v>0</v>
      </c>
      <c r="W87" s="71">
        <f t="shared" si="9"/>
        <v>0</v>
      </c>
      <c r="X87" s="71">
        <f t="shared" si="10"/>
        <v>0</v>
      </c>
    </row>
    <row r="88" spans="1:24" s="42" customFormat="1" ht="14.25" customHeight="1">
      <c r="A88" s="56"/>
      <c r="B88" s="82"/>
      <c r="C88" s="80">
        <f t="shared" si="12"/>
        <v>0</v>
      </c>
      <c r="D88" s="32"/>
      <c r="E88" s="103"/>
      <c r="F88" s="104"/>
      <c r="G88" s="80">
        <f t="shared" si="11"/>
        <v>0</v>
      </c>
      <c r="H88" s="57"/>
      <c r="I88" s="45"/>
      <c r="N88" s="69">
        <f t="shared" si="9"/>
        <v>0</v>
      </c>
      <c r="O88" s="69">
        <f t="shared" si="9"/>
        <v>0</v>
      </c>
      <c r="P88" s="69">
        <f t="shared" si="9"/>
        <v>0</v>
      </c>
      <c r="Q88" s="69">
        <f t="shared" si="9"/>
        <v>0</v>
      </c>
      <c r="R88" s="69">
        <f t="shared" si="9"/>
        <v>0</v>
      </c>
      <c r="S88" s="69">
        <f t="shared" si="9"/>
        <v>0</v>
      </c>
      <c r="T88" s="69">
        <f t="shared" si="9"/>
        <v>0</v>
      </c>
      <c r="U88" s="69">
        <f t="shared" si="9"/>
        <v>0</v>
      </c>
      <c r="V88" s="69">
        <f t="shared" si="9"/>
        <v>0</v>
      </c>
      <c r="W88" s="71">
        <f t="shared" si="9"/>
        <v>0</v>
      </c>
      <c r="X88" s="71">
        <f t="shared" si="10"/>
        <v>0</v>
      </c>
    </row>
    <row r="89" spans="1:24" s="42" customFormat="1" ht="14.25" customHeight="1">
      <c r="A89" s="56"/>
      <c r="B89" s="82"/>
      <c r="C89" s="80">
        <f t="shared" si="12"/>
        <v>0</v>
      </c>
      <c r="D89" s="32"/>
      <c r="E89" s="103"/>
      <c r="F89" s="104"/>
      <c r="G89" s="80">
        <f t="shared" si="11"/>
        <v>0</v>
      </c>
      <c r="H89" s="57"/>
      <c r="I89" s="45"/>
      <c r="N89" s="69">
        <f t="shared" si="9"/>
        <v>0</v>
      </c>
      <c r="O89" s="69">
        <f t="shared" si="9"/>
        <v>0</v>
      </c>
      <c r="P89" s="69">
        <f t="shared" si="9"/>
        <v>0</v>
      </c>
      <c r="Q89" s="69">
        <f t="shared" si="9"/>
        <v>0</v>
      </c>
      <c r="R89" s="69">
        <f t="shared" si="9"/>
        <v>0</v>
      </c>
      <c r="S89" s="69">
        <f t="shared" si="9"/>
        <v>0</v>
      </c>
      <c r="T89" s="69">
        <f t="shared" si="9"/>
        <v>0</v>
      </c>
      <c r="U89" s="69">
        <f t="shared" si="9"/>
        <v>0</v>
      </c>
      <c r="V89" s="69">
        <f t="shared" si="9"/>
        <v>0</v>
      </c>
      <c r="W89" s="71">
        <f t="shared" si="9"/>
        <v>0</v>
      </c>
      <c r="X89" s="71">
        <f t="shared" si="10"/>
        <v>0</v>
      </c>
    </row>
    <row r="90" spans="1:24" s="42" customFormat="1" ht="14.25" customHeight="1">
      <c r="A90" s="56"/>
      <c r="B90" s="82"/>
      <c r="C90" s="80">
        <f t="shared" si="12"/>
        <v>0</v>
      </c>
      <c r="D90" s="32"/>
      <c r="E90" s="103"/>
      <c r="F90" s="104"/>
      <c r="G90" s="80">
        <f t="shared" si="11"/>
        <v>0</v>
      </c>
      <c r="H90" s="57"/>
      <c r="I90" s="45"/>
      <c r="N90" s="69">
        <f t="shared" si="9"/>
        <v>0</v>
      </c>
      <c r="O90" s="69">
        <f t="shared" si="9"/>
        <v>0</v>
      </c>
      <c r="P90" s="69">
        <f t="shared" si="9"/>
        <v>0</v>
      </c>
      <c r="Q90" s="69">
        <f t="shared" si="9"/>
        <v>0</v>
      </c>
      <c r="R90" s="69">
        <f t="shared" si="9"/>
        <v>0</v>
      </c>
      <c r="S90" s="69">
        <f t="shared" si="9"/>
        <v>0</v>
      </c>
      <c r="T90" s="69">
        <f t="shared" si="9"/>
        <v>0</v>
      </c>
      <c r="U90" s="69">
        <f t="shared" si="9"/>
        <v>0</v>
      </c>
      <c r="V90" s="69">
        <f t="shared" si="9"/>
        <v>0</v>
      </c>
      <c r="W90" s="71">
        <f t="shared" si="9"/>
        <v>0</v>
      </c>
      <c r="X90" s="71">
        <f t="shared" si="10"/>
        <v>0</v>
      </c>
    </row>
    <row r="91" spans="1:24" s="42" customFormat="1" ht="14.25" customHeight="1">
      <c r="A91" s="56"/>
      <c r="B91" s="82"/>
      <c r="C91" s="80">
        <f t="shared" si="12"/>
        <v>0</v>
      </c>
      <c r="D91" s="32"/>
      <c r="E91" s="103"/>
      <c r="F91" s="104"/>
      <c r="G91" s="80">
        <f t="shared" si="11"/>
        <v>0</v>
      </c>
      <c r="H91" s="57"/>
      <c r="I91" s="45"/>
      <c r="N91" s="69">
        <f t="shared" si="9"/>
        <v>0</v>
      </c>
      <c r="O91" s="69">
        <f t="shared" si="9"/>
        <v>0</v>
      </c>
      <c r="P91" s="69">
        <f t="shared" si="9"/>
        <v>0</v>
      </c>
      <c r="Q91" s="69">
        <f t="shared" si="9"/>
        <v>0</v>
      </c>
      <c r="R91" s="69">
        <f t="shared" si="9"/>
        <v>0</v>
      </c>
      <c r="S91" s="69">
        <f t="shared" si="9"/>
        <v>0</v>
      </c>
      <c r="T91" s="69">
        <f t="shared" si="9"/>
        <v>0</v>
      </c>
      <c r="U91" s="69">
        <f t="shared" si="9"/>
        <v>0</v>
      </c>
      <c r="V91" s="69">
        <f t="shared" si="9"/>
        <v>0</v>
      </c>
      <c r="W91" s="71">
        <f t="shared" si="9"/>
        <v>0</v>
      </c>
      <c r="X91" s="71">
        <f t="shared" si="10"/>
        <v>0</v>
      </c>
    </row>
    <row r="92" spans="1:24" s="42" customFormat="1" ht="14.25" customHeight="1">
      <c r="A92" s="56"/>
      <c r="B92" s="82"/>
      <c r="C92" s="80">
        <f t="shared" si="12"/>
        <v>0</v>
      </c>
      <c r="D92" s="32"/>
      <c r="E92" s="103"/>
      <c r="F92" s="104"/>
      <c r="G92" s="80">
        <f t="shared" si="11"/>
        <v>0</v>
      </c>
      <c r="H92" s="57"/>
      <c r="I92" s="45"/>
      <c r="N92" s="69">
        <f t="shared" si="9"/>
        <v>0</v>
      </c>
      <c r="O92" s="69">
        <f t="shared" si="9"/>
        <v>0</v>
      </c>
      <c r="P92" s="69">
        <f t="shared" si="9"/>
        <v>0</v>
      </c>
      <c r="Q92" s="69">
        <f t="shared" si="9"/>
        <v>0</v>
      </c>
      <c r="R92" s="69">
        <f t="shared" si="9"/>
        <v>0</v>
      </c>
      <c r="S92" s="69">
        <f t="shared" si="9"/>
        <v>0</v>
      </c>
      <c r="T92" s="69">
        <f t="shared" si="9"/>
        <v>0</v>
      </c>
      <c r="U92" s="69">
        <f t="shared" si="9"/>
        <v>0</v>
      </c>
      <c r="V92" s="69">
        <f t="shared" si="9"/>
        <v>0</v>
      </c>
      <c r="W92" s="71">
        <f t="shared" si="9"/>
        <v>0</v>
      </c>
      <c r="X92" s="71">
        <f t="shared" si="10"/>
        <v>0</v>
      </c>
    </row>
    <row r="93" spans="1:24" s="42" customFormat="1" ht="14.25" customHeight="1">
      <c r="A93" s="56"/>
      <c r="B93" s="82"/>
      <c r="C93" s="80">
        <f t="shared" si="12"/>
        <v>0</v>
      </c>
      <c r="D93" s="32"/>
      <c r="E93" s="103"/>
      <c r="F93" s="104"/>
      <c r="G93" s="80">
        <f t="shared" si="11"/>
        <v>0</v>
      </c>
      <c r="H93" s="57"/>
      <c r="I93" s="45"/>
      <c r="N93" s="69">
        <f t="shared" si="9"/>
        <v>0</v>
      </c>
      <c r="O93" s="69">
        <f t="shared" si="9"/>
        <v>0</v>
      </c>
      <c r="P93" s="69">
        <f t="shared" si="9"/>
        <v>0</v>
      </c>
      <c r="Q93" s="69">
        <f t="shared" si="9"/>
        <v>0</v>
      </c>
      <c r="R93" s="69">
        <f t="shared" si="9"/>
        <v>0</v>
      </c>
      <c r="S93" s="69">
        <f t="shared" si="9"/>
        <v>0</v>
      </c>
      <c r="T93" s="69">
        <f t="shared" si="9"/>
        <v>0</v>
      </c>
      <c r="U93" s="69">
        <f t="shared" si="9"/>
        <v>0</v>
      </c>
      <c r="V93" s="69">
        <f t="shared" si="9"/>
        <v>0</v>
      </c>
      <c r="W93" s="71">
        <f t="shared" si="9"/>
        <v>0</v>
      </c>
      <c r="X93" s="71">
        <f t="shared" si="10"/>
        <v>0</v>
      </c>
    </row>
    <row r="94" spans="1:24" s="42" customFormat="1" ht="14.25" customHeight="1">
      <c r="A94" s="56"/>
      <c r="B94" s="82"/>
      <c r="C94" s="80">
        <f t="shared" si="12"/>
        <v>0</v>
      </c>
      <c r="D94" s="32"/>
      <c r="E94" s="103"/>
      <c r="F94" s="104"/>
      <c r="G94" s="80">
        <f t="shared" si="11"/>
        <v>0</v>
      </c>
      <c r="H94" s="57"/>
      <c r="I94" s="45"/>
      <c r="N94" s="69">
        <f t="shared" si="9"/>
        <v>0</v>
      </c>
      <c r="O94" s="69">
        <f t="shared" si="9"/>
        <v>0</v>
      </c>
      <c r="P94" s="69">
        <f t="shared" si="9"/>
        <v>0</v>
      </c>
      <c r="Q94" s="69">
        <f t="shared" si="9"/>
        <v>0</v>
      </c>
      <c r="R94" s="69">
        <f t="shared" si="9"/>
        <v>0</v>
      </c>
      <c r="S94" s="69">
        <f t="shared" si="9"/>
        <v>0</v>
      </c>
      <c r="T94" s="69">
        <f t="shared" si="9"/>
        <v>0</v>
      </c>
      <c r="U94" s="69">
        <f t="shared" si="9"/>
        <v>0</v>
      </c>
      <c r="V94" s="69">
        <f t="shared" si="9"/>
        <v>0</v>
      </c>
      <c r="W94" s="71">
        <f t="shared" si="9"/>
        <v>0</v>
      </c>
      <c r="X94" s="71">
        <f t="shared" si="10"/>
        <v>0</v>
      </c>
    </row>
    <row r="95" spans="1:24" s="42" customFormat="1" ht="14.25" customHeight="1">
      <c r="A95" s="56"/>
      <c r="B95" s="82"/>
      <c r="C95" s="80">
        <f t="shared" si="12"/>
        <v>0</v>
      </c>
      <c r="D95" s="32"/>
      <c r="E95" s="103"/>
      <c r="F95" s="104"/>
      <c r="G95" s="80">
        <f t="shared" si="11"/>
        <v>0</v>
      </c>
      <c r="H95" s="57"/>
      <c r="I95" s="45"/>
      <c r="N95" s="69">
        <f t="shared" si="9"/>
        <v>0</v>
      </c>
      <c r="O95" s="69">
        <f t="shared" si="9"/>
        <v>0</v>
      </c>
      <c r="P95" s="69">
        <f t="shared" si="9"/>
        <v>0</v>
      </c>
      <c r="Q95" s="69">
        <f t="shared" ref="O95:W110" si="13">IF($D95=Q$7,IF($G95&gt;Q$8,1,0),0)</f>
        <v>0</v>
      </c>
      <c r="R95" s="69">
        <f t="shared" si="13"/>
        <v>0</v>
      </c>
      <c r="S95" s="69">
        <f t="shared" si="13"/>
        <v>0</v>
      </c>
      <c r="T95" s="69">
        <f t="shared" si="13"/>
        <v>0</v>
      </c>
      <c r="U95" s="69">
        <f t="shared" si="13"/>
        <v>0</v>
      </c>
      <c r="V95" s="69">
        <f t="shared" si="13"/>
        <v>0</v>
      </c>
      <c r="W95" s="71">
        <f t="shared" si="13"/>
        <v>0</v>
      </c>
      <c r="X95" s="71">
        <f t="shared" si="10"/>
        <v>0</v>
      </c>
    </row>
    <row r="96" spans="1:24" s="42" customFormat="1" ht="14.25" customHeight="1">
      <c r="A96" s="56"/>
      <c r="B96" s="82"/>
      <c r="C96" s="80">
        <f t="shared" si="12"/>
        <v>0</v>
      </c>
      <c r="D96" s="32"/>
      <c r="E96" s="103"/>
      <c r="F96" s="104"/>
      <c r="G96" s="80">
        <f t="shared" si="11"/>
        <v>0</v>
      </c>
      <c r="H96" s="57"/>
      <c r="I96" s="45"/>
      <c r="N96" s="69">
        <f t="shared" si="9"/>
        <v>0</v>
      </c>
      <c r="O96" s="69">
        <f t="shared" si="13"/>
        <v>0</v>
      </c>
      <c r="P96" s="69">
        <f t="shared" si="13"/>
        <v>0</v>
      </c>
      <c r="Q96" s="69">
        <f t="shared" si="13"/>
        <v>0</v>
      </c>
      <c r="R96" s="69">
        <f t="shared" si="13"/>
        <v>0</v>
      </c>
      <c r="S96" s="69">
        <f t="shared" si="13"/>
        <v>0</v>
      </c>
      <c r="T96" s="69">
        <f t="shared" si="13"/>
        <v>0</v>
      </c>
      <c r="U96" s="69">
        <f t="shared" si="13"/>
        <v>0</v>
      </c>
      <c r="V96" s="69">
        <f t="shared" si="13"/>
        <v>0</v>
      </c>
      <c r="W96" s="71">
        <f t="shared" si="13"/>
        <v>0</v>
      </c>
      <c r="X96" s="71">
        <f t="shared" si="10"/>
        <v>0</v>
      </c>
    </row>
    <row r="97" spans="1:24" s="42" customFormat="1" ht="14.25" customHeight="1">
      <c r="A97" s="56"/>
      <c r="B97" s="82"/>
      <c r="C97" s="80">
        <f t="shared" si="12"/>
        <v>0</v>
      </c>
      <c r="D97" s="32"/>
      <c r="E97" s="103"/>
      <c r="F97" s="104"/>
      <c r="G97" s="80">
        <f t="shared" si="11"/>
        <v>0</v>
      </c>
      <c r="H97" s="57"/>
      <c r="I97" s="45"/>
      <c r="N97" s="69">
        <f t="shared" si="9"/>
        <v>0</v>
      </c>
      <c r="O97" s="69">
        <f t="shared" si="13"/>
        <v>0</v>
      </c>
      <c r="P97" s="69">
        <f t="shared" si="13"/>
        <v>0</v>
      </c>
      <c r="Q97" s="69">
        <f t="shared" si="13"/>
        <v>0</v>
      </c>
      <c r="R97" s="69">
        <f t="shared" si="13"/>
        <v>0</v>
      </c>
      <c r="S97" s="69">
        <f t="shared" si="13"/>
        <v>0</v>
      </c>
      <c r="T97" s="69">
        <f t="shared" si="13"/>
        <v>0</v>
      </c>
      <c r="U97" s="69">
        <f t="shared" si="13"/>
        <v>0</v>
      </c>
      <c r="V97" s="69">
        <f t="shared" si="13"/>
        <v>0</v>
      </c>
      <c r="W97" s="71">
        <f t="shared" si="13"/>
        <v>0</v>
      </c>
      <c r="X97" s="71">
        <f t="shared" si="10"/>
        <v>0</v>
      </c>
    </row>
    <row r="98" spans="1:24" s="42" customFormat="1" ht="14.25" customHeight="1">
      <c r="A98" s="56"/>
      <c r="B98" s="82"/>
      <c r="C98" s="80">
        <f t="shared" si="12"/>
        <v>0</v>
      </c>
      <c r="D98" s="32"/>
      <c r="E98" s="103"/>
      <c r="F98" s="104"/>
      <c r="G98" s="80">
        <f t="shared" si="11"/>
        <v>0</v>
      </c>
      <c r="H98" s="57"/>
      <c r="I98" s="45"/>
      <c r="N98" s="69">
        <f t="shared" si="9"/>
        <v>0</v>
      </c>
      <c r="O98" s="69">
        <f t="shared" si="13"/>
        <v>0</v>
      </c>
      <c r="P98" s="69">
        <f t="shared" si="13"/>
        <v>0</v>
      </c>
      <c r="Q98" s="69">
        <f t="shared" si="13"/>
        <v>0</v>
      </c>
      <c r="R98" s="69">
        <f t="shared" si="13"/>
        <v>0</v>
      </c>
      <c r="S98" s="69">
        <f t="shared" si="13"/>
        <v>0</v>
      </c>
      <c r="T98" s="69">
        <f t="shared" si="13"/>
        <v>0</v>
      </c>
      <c r="U98" s="69">
        <f t="shared" si="13"/>
        <v>0</v>
      </c>
      <c r="V98" s="69">
        <f t="shared" si="13"/>
        <v>0</v>
      </c>
      <c r="W98" s="71">
        <f t="shared" si="13"/>
        <v>0</v>
      </c>
      <c r="X98" s="71">
        <f t="shared" si="10"/>
        <v>0</v>
      </c>
    </row>
    <row r="99" spans="1:24" s="42" customFormat="1" ht="14.25" customHeight="1">
      <c r="A99" s="56"/>
      <c r="B99" s="82"/>
      <c r="C99" s="80">
        <f t="shared" si="12"/>
        <v>0</v>
      </c>
      <c r="D99" s="32"/>
      <c r="E99" s="103"/>
      <c r="F99" s="104"/>
      <c r="G99" s="80">
        <f t="shared" si="11"/>
        <v>0</v>
      </c>
      <c r="H99" s="57"/>
      <c r="I99" s="45"/>
      <c r="N99" s="69">
        <f t="shared" si="9"/>
        <v>0</v>
      </c>
      <c r="O99" s="69">
        <f t="shared" si="13"/>
        <v>0</v>
      </c>
      <c r="P99" s="69">
        <f t="shared" si="13"/>
        <v>0</v>
      </c>
      <c r="Q99" s="69">
        <f t="shared" si="13"/>
        <v>0</v>
      </c>
      <c r="R99" s="69">
        <f t="shared" si="13"/>
        <v>0</v>
      </c>
      <c r="S99" s="69">
        <f t="shared" si="13"/>
        <v>0</v>
      </c>
      <c r="T99" s="69">
        <f t="shared" si="13"/>
        <v>0</v>
      </c>
      <c r="U99" s="69">
        <f t="shared" si="13"/>
        <v>0</v>
      </c>
      <c r="V99" s="69">
        <f t="shared" si="13"/>
        <v>0</v>
      </c>
      <c r="W99" s="71">
        <f t="shared" si="13"/>
        <v>0</v>
      </c>
      <c r="X99" s="71">
        <f t="shared" si="10"/>
        <v>0</v>
      </c>
    </row>
    <row r="100" spans="1:24" s="42" customFormat="1" ht="14.25" customHeight="1">
      <c r="A100" s="56"/>
      <c r="B100" s="82"/>
      <c r="C100" s="80">
        <f t="shared" si="12"/>
        <v>0</v>
      </c>
      <c r="D100" s="32"/>
      <c r="E100" s="103"/>
      <c r="F100" s="104"/>
      <c r="G100" s="80">
        <f t="shared" si="11"/>
        <v>0</v>
      </c>
      <c r="H100" s="57"/>
      <c r="I100" s="45"/>
      <c r="N100" s="69">
        <f t="shared" si="9"/>
        <v>0</v>
      </c>
      <c r="O100" s="69">
        <f t="shared" si="13"/>
        <v>0</v>
      </c>
      <c r="P100" s="69">
        <f t="shared" si="13"/>
        <v>0</v>
      </c>
      <c r="Q100" s="69">
        <f t="shared" si="13"/>
        <v>0</v>
      </c>
      <c r="R100" s="69">
        <f t="shared" si="13"/>
        <v>0</v>
      </c>
      <c r="S100" s="69">
        <f t="shared" si="13"/>
        <v>0</v>
      </c>
      <c r="T100" s="69">
        <f t="shared" si="13"/>
        <v>0</v>
      </c>
      <c r="U100" s="69">
        <f t="shared" si="13"/>
        <v>0</v>
      </c>
      <c r="V100" s="69">
        <f t="shared" si="13"/>
        <v>0</v>
      </c>
      <c r="W100" s="71">
        <f t="shared" si="13"/>
        <v>0</v>
      </c>
      <c r="X100" s="71">
        <f t="shared" si="10"/>
        <v>0</v>
      </c>
    </row>
    <row r="101" spans="1:24" s="42" customFormat="1" ht="14.25" customHeight="1">
      <c r="A101" s="56"/>
      <c r="B101" s="82"/>
      <c r="C101" s="80">
        <f t="shared" si="12"/>
        <v>0</v>
      </c>
      <c r="D101" s="32"/>
      <c r="E101" s="103"/>
      <c r="F101" s="104"/>
      <c r="G101" s="80">
        <f t="shared" si="11"/>
        <v>0</v>
      </c>
      <c r="H101" s="57"/>
      <c r="I101" s="45"/>
      <c r="N101" s="69">
        <f t="shared" si="9"/>
        <v>0</v>
      </c>
      <c r="O101" s="69">
        <f t="shared" si="13"/>
        <v>0</v>
      </c>
      <c r="P101" s="69">
        <f t="shared" si="13"/>
        <v>0</v>
      </c>
      <c r="Q101" s="69">
        <f t="shared" si="13"/>
        <v>0</v>
      </c>
      <c r="R101" s="69">
        <f t="shared" si="13"/>
        <v>0</v>
      </c>
      <c r="S101" s="69">
        <f t="shared" si="13"/>
        <v>0</v>
      </c>
      <c r="T101" s="69">
        <f t="shared" si="13"/>
        <v>0</v>
      </c>
      <c r="U101" s="69">
        <f t="shared" si="13"/>
        <v>0</v>
      </c>
      <c r="V101" s="69">
        <f t="shared" si="13"/>
        <v>0</v>
      </c>
      <c r="W101" s="71">
        <f t="shared" si="13"/>
        <v>0</v>
      </c>
      <c r="X101" s="71">
        <f t="shared" si="10"/>
        <v>0</v>
      </c>
    </row>
    <row r="102" spans="1:24" s="42" customFormat="1" ht="14.25" customHeight="1">
      <c r="A102" s="56"/>
      <c r="B102" s="82"/>
      <c r="C102" s="80">
        <f t="shared" si="12"/>
        <v>0</v>
      </c>
      <c r="D102" s="32"/>
      <c r="E102" s="103"/>
      <c r="F102" s="104"/>
      <c r="G102" s="80">
        <f t="shared" si="11"/>
        <v>0</v>
      </c>
      <c r="H102" s="57"/>
      <c r="I102" s="45"/>
      <c r="N102" s="69">
        <f t="shared" si="9"/>
        <v>0</v>
      </c>
      <c r="O102" s="69">
        <f t="shared" si="13"/>
        <v>0</v>
      </c>
      <c r="P102" s="69">
        <f t="shared" si="13"/>
        <v>0</v>
      </c>
      <c r="Q102" s="69">
        <f t="shared" si="13"/>
        <v>0</v>
      </c>
      <c r="R102" s="69">
        <f t="shared" si="13"/>
        <v>0</v>
      </c>
      <c r="S102" s="69">
        <f t="shared" si="13"/>
        <v>0</v>
      </c>
      <c r="T102" s="69">
        <f t="shared" si="13"/>
        <v>0</v>
      </c>
      <c r="U102" s="69">
        <f t="shared" si="13"/>
        <v>0</v>
      </c>
      <c r="V102" s="69">
        <f t="shared" si="13"/>
        <v>0</v>
      </c>
      <c r="W102" s="71">
        <f t="shared" si="13"/>
        <v>0</v>
      </c>
      <c r="X102" s="71">
        <f t="shared" si="10"/>
        <v>0</v>
      </c>
    </row>
    <row r="103" spans="1:24" s="42" customFormat="1" ht="14.25" customHeight="1">
      <c r="A103" s="56"/>
      <c r="B103" s="82"/>
      <c r="C103" s="80">
        <f t="shared" si="12"/>
        <v>0</v>
      </c>
      <c r="D103" s="32"/>
      <c r="E103" s="103"/>
      <c r="F103" s="104"/>
      <c r="G103" s="80">
        <f t="shared" si="11"/>
        <v>0</v>
      </c>
      <c r="H103" s="57"/>
      <c r="I103" s="45"/>
      <c r="N103" s="69">
        <f t="shared" si="9"/>
        <v>0</v>
      </c>
      <c r="O103" s="69">
        <f t="shared" si="13"/>
        <v>0</v>
      </c>
      <c r="P103" s="69">
        <f t="shared" si="13"/>
        <v>0</v>
      </c>
      <c r="Q103" s="69">
        <f t="shared" si="13"/>
        <v>0</v>
      </c>
      <c r="R103" s="69">
        <f t="shared" si="13"/>
        <v>0</v>
      </c>
      <c r="S103" s="69">
        <f t="shared" si="13"/>
        <v>0</v>
      </c>
      <c r="T103" s="69">
        <f t="shared" si="13"/>
        <v>0</v>
      </c>
      <c r="U103" s="69">
        <f t="shared" si="13"/>
        <v>0</v>
      </c>
      <c r="V103" s="69">
        <f t="shared" si="13"/>
        <v>0</v>
      </c>
      <c r="W103" s="71">
        <f t="shared" si="13"/>
        <v>0</v>
      </c>
      <c r="X103" s="71">
        <f t="shared" si="10"/>
        <v>0</v>
      </c>
    </row>
    <row r="104" spans="1:24" s="42" customFormat="1" ht="14.25" customHeight="1">
      <c r="A104" s="56"/>
      <c r="B104" s="82"/>
      <c r="C104" s="80">
        <f t="shared" si="12"/>
        <v>0</v>
      </c>
      <c r="D104" s="32"/>
      <c r="E104" s="103"/>
      <c r="F104" s="104"/>
      <c r="G104" s="80">
        <f t="shared" si="11"/>
        <v>0</v>
      </c>
      <c r="H104" s="57"/>
      <c r="I104" s="45"/>
      <c r="N104" s="69">
        <f t="shared" si="9"/>
        <v>0</v>
      </c>
      <c r="O104" s="69">
        <f t="shared" si="13"/>
        <v>0</v>
      </c>
      <c r="P104" s="69">
        <f t="shared" si="13"/>
        <v>0</v>
      </c>
      <c r="Q104" s="69">
        <f t="shared" si="13"/>
        <v>0</v>
      </c>
      <c r="R104" s="69">
        <f t="shared" si="13"/>
        <v>0</v>
      </c>
      <c r="S104" s="69">
        <f t="shared" si="13"/>
        <v>0</v>
      </c>
      <c r="T104" s="69">
        <f t="shared" si="13"/>
        <v>0</v>
      </c>
      <c r="U104" s="69">
        <f t="shared" si="13"/>
        <v>0</v>
      </c>
      <c r="V104" s="69">
        <f t="shared" si="13"/>
        <v>0</v>
      </c>
      <c r="W104" s="71">
        <f t="shared" si="13"/>
        <v>0</v>
      </c>
      <c r="X104" s="71">
        <f t="shared" si="10"/>
        <v>0</v>
      </c>
    </row>
    <row r="105" spans="1:24" s="42" customFormat="1" ht="14.25" customHeight="1">
      <c r="A105" s="56"/>
      <c r="B105" s="82"/>
      <c r="C105" s="80">
        <f t="shared" si="12"/>
        <v>0</v>
      </c>
      <c r="D105" s="32"/>
      <c r="E105" s="103"/>
      <c r="F105" s="104"/>
      <c r="G105" s="80">
        <f t="shared" si="11"/>
        <v>0</v>
      </c>
      <c r="H105" s="57"/>
      <c r="I105" s="45"/>
      <c r="N105" s="69">
        <f t="shared" si="9"/>
        <v>0</v>
      </c>
      <c r="O105" s="69">
        <f t="shared" si="13"/>
        <v>0</v>
      </c>
      <c r="P105" s="69">
        <f t="shared" si="13"/>
        <v>0</v>
      </c>
      <c r="Q105" s="69">
        <f t="shared" si="13"/>
        <v>0</v>
      </c>
      <c r="R105" s="69">
        <f t="shared" si="13"/>
        <v>0</v>
      </c>
      <c r="S105" s="69">
        <f t="shared" si="13"/>
        <v>0</v>
      </c>
      <c r="T105" s="69">
        <f t="shared" si="13"/>
        <v>0</v>
      </c>
      <c r="U105" s="69">
        <f t="shared" si="13"/>
        <v>0</v>
      </c>
      <c r="V105" s="69">
        <f t="shared" si="13"/>
        <v>0</v>
      </c>
      <c r="W105" s="71">
        <f t="shared" si="13"/>
        <v>0</v>
      </c>
      <c r="X105" s="71">
        <f t="shared" si="10"/>
        <v>0</v>
      </c>
    </row>
    <row r="106" spans="1:24" s="42" customFormat="1" ht="14.25" customHeight="1">
      <c r="A106" s="56"/>
      <c r="B106" s="82"/>
      <c r="C106" s="80">
        <f t="shared" si="12"/>
        <v>0</v>
      </c>
      <c r="D106" s="32"/>
      <c r="E106" s="103"/>
      <c r="F106" s="104"/>
      <c r="G106" s="80">
        <f t="shared" si="11"/>
        <v>0</v>
      </c>
      <c r="H106" s="57"/>
      <c r="I106" s="46"/>
      <c r="N106" s="69">
        <f t="shared" si="9"/>
        <v>0</v>
      </c>
      <c r="O106" s="69">
        <f t="shared" si="13"/>
        <v>0</v>
      </c>
      <c r="P106" s="69">
        <f t="shared" si="13"/>
        <v>0</v>
      </c>
      <c r="Q106" s="69">
        <f t="shared" si="13"/>
        <v>0</v>
      </c>
      <c r="R106" s="69">
        <f t="shared" si="13"/>
        <v>0</v>
      </c>
      <c r="S106" s="69">
        <f t="shared" si="13"/>
        <v>0</v>
      </c>
      <c r="T106" s="69">
        <f t="shared" si="13"/>
        <v>0</v>
      </c>
      <c r="U106" s="69">
        <f t="shared" si="13"/>
        <v>0</v>
      </c>
      <c r="V106" s="69">
        <f t="shared" si="13"/>
        <v>0</v>
      </c>
      <c r="W106" s="71">
        <f t="shared" si="13"/>
        <v>0</v>
      </c>
      <c r="X106" s="71">
        <f t="shared" si="10"/>
        <v>0</v>
      </c>
    </row>
    <row r="107" spans="1:24" s="42" customFormat="1" ht="14.25" customHeight="1">
      <c r="A107" s="56"/>
      <c r="B107" s="82"/>
      <c r="C107" s="80">
        <f t="shared" si="12"/>
        <v>0</v>
      </c>
      <c r="D107" s="32"/>
      <c r="E107" s="103"/>
      <c r="F107" s="104"/>
      <c r="G107" s="80">
        <f t="shared" si="11"/>
        <v>0</v>
      </c>
      <c r="H107" s="57"/>
      <c r="I107" s="46"/>
      <c r="N107" s="69">
        <f t="shared" si="9"/>
        <v>0</v>
      </c>
      <c r="O107" s="69">
        <f t="shared" si="13"/>
        <v>0</v>
      </c>
      <c r="P107" s="69">
        <f t="shared" si="13"/>
        <v>0</v>
      </c>
      <c r="Q107" s="69">
        <f t="shared" si="13"/>
        <v>0</v>
      </c>
      <c r="R107" s="69">
        <f t="shared" si="13"/>
        <v>0</v>
      </c>
      <c r="S107" s="69">
        <f t="shared" si="13"/>
        <v>0</v>
      </c>
      <c r="T107" s="69">
        <f t="shared" si="13"/>
        <v>0</v>
      </c>
      <c r="U107" s="69">
        <f t="shared" si="13"/>
        <v>0</v>
      </c>
      <c r="V107" s="69">
        <f t="shared" si="13"/>
        <v>0</v>
      </c>
      <c r="W107" s="71">
        <f t="shared" si="13"/>
        <v>0</v>
      </c>
      <c r="X107" s="71">
        <f t="shared" si="10"/>
        <v>0</v>
      </c>
    </row>
    <row r="108" spans="1:24" s="42" customFormat="1" ht="14.25" customHeight="1">
      <c r="A108" s="56"/>
      <c r="B108" s="82"/>
      <c r="C108" s="80">
        <f t="shared" si="12"/>
        <v>0</v>
      </c>
      <c r="D108" s="32"/>
      <c r="E108" s="103"/>
      <c r="F108" s="104"/>
      <c r="G108" s="80">
        <f t="shared" si="11"/>
        <v>0</v>
      </c>
      <c r="H108" s="57"/>
      <c r="I108" s="45"/>
      <c r="N108" s="69">
        <f t="shared" si="9"/>
        <v>0</v>
      </c>
      <c r="O108" s="69">
        <f t="shared" si="13"/>
        <v>0</v>
      </c>
      <c r="P108" s="69">
        <f t="shared" si="13"/>
        <v>0</v>
      </c>
      <c r="Q108" s="69">
        <f t="shared" si="13"/>
        <v>0</v>
      </c>
      <c r="R108" s="69">
        <f t="shared" si="13"/>
        <v>0</v>
      </c>
      <c r="S108" s="69">
        <f t="shared" si="13"/>
        <v>0</v>
      </c>
      <c r="T108" s="69">
        <f t="shared" si="13"/>
        <v>0</v>
      </c>
      <c r="U108" s="69">
        <f t="shared" si="13"/>
        <v>0</v>
      </c>
      <c r="V108" s="69">
        <f t="shared" si="13"/>
        <v>0</v>
      </c>
      <c r="W108" s="71">
        <f t="shared" si="13"/>
        <v>0</v>
      </c>
      <c r="X108" s="71">
        <f t="shared" si="10"/>
        <v>0</v>
      </c>
    </row>
    <row r="109" spans="1:24" ht="14.25" customHeight="1">
      <c r="A109" s="56"/>
      <c r="B109" s="82"/>
      <c r="C109" s="80">
        <f t="shared" si="12"/>
        <v>0</v>
      </c>
      <c r="D109" s="32"/>
      <c r="E109" s="103"/>
      <c r="F109" s="104"/>
      <c r="G109" s="80">
        <f t="shared" si="11"/>
        <v>0</v>
      </c>
      <c r="H109" s="57"/>
      <c r="I109" s="46"/>
      <c r="N109" s="69">
        <f t="shared" si="9"/>
        <v>0</v>
      </c>
      <c r="O109" s="69">
        <f t="shared" si="13"/>
        <v>0</v>
      </c>
      <c r="P109" s="69">
        <f t="shared" si="13"/>
        <v>0</v>
      </c>
      <c r="Q109" s="69">
        <f t="shared" si="13"/>
        <v>0</v>
      </c>
      <c r="R109" s="69">
        <f t="shared" si="13"/>
        <v>0</v>
      </c>
      <c r="S109" s="69">
        <f t="shared" si="13"/>
        <v>0</v>
      </c>
      <c r="T109" s="69">
        <f t="shared" si="13"/>
        <v>0</v>
      </c>
      <c r="U109" s="69">
        <f t="shared" si="13"/>
        <v>0</v>
      </c>
      <c r="V109" s="69">
        <f t="shared" si="13"/>
        <v>0</v>
      </c>
      <c r="W109" s="71">
        <f t="shared" si="13"/>
        <v>0</v>
      </c>
      <c r="X109" s="71">
        <f t="shared" si="10"/>
        <v>0</v>
      </c>
    </row>
    <row r="110" spans="1:24" ht="14.25" customHeight="1">
      <c r="A110" s="56"/>
      <c r="B110" s="82"/>
      <c r="C110" s="80">
        <f t="shared" si="12"/>
        <v>0</v>
      </c>
      <c r="D110" s="32"/>
      <c r="E110" s="103"/>
      <c r="F110" s="104"/>
      <c r="G110" s="80">
        <f t="shared" si="11"/>
        <v>0</v>
      </c>
      <c r="H110" s="57"/>
      <c r="I110" s="46"/>
      <c r="N110" s="69">
        <f t="shared" si="9"/>
        <v>0</v>
      </c>
      <c r="O110" s="69">
        <f t="shared" si="13"/>
        <v>0</v>
      </c>
      <c r="P110" s="69">
        <f t="shared" si="13"/>
        <v>0</v>
      </c>
      <c r="Q110" s="69">
        <f t="shared" si="13"/>
        <v>0</v>
      </c>
      <c r="R110" s="69">
        <f t="shared" si="13"/>
        <v>0</v>
      </c>
      <c r="S110" s="69">
        <f t="shared" si="13"/>
        <v>0</v>
      </c>
      <c r="T110" s="69">
        <f t="shared" si="13"/>
        <v>0</v>
      </c>
      <c r="U110" s="69">
        <f t="shared" si="13"/>
        <v>0</v>
      </c>
      <c r="V110" s="69">
        <f t="shared" si="13"/>
        <v>0</v>
      </c>
      <c r="W110" s="71">
        <f t="shared" si="13"/>
        <v>0</v>
      </c>
      <c r="X110" s="71">
        <f t="shared" si="10"/>
        <v>0</v>
      </c>
    </row>
    <row r="111" spans="1:24" ht="14.25" customHeight="1">
      <c r="A111" s="56"/>
      <c r="B111" s="82"/>
      <c r="C111" s="80">
        <f t="shared" si="12"/>
        <v>0</v>
      </c>
      <c r="D111" s="32"/>
      <c r="E111" s="103"/>
      <c r="F111" s="104"/>
      <c r="G111" s="80">
        <f t="shared" si="11"/>
        <v>0</v>
      </c>
      <c r="H111" s="57"/>
      <c r="I111" s="46"/>
      <c r="N111" s="69">
        <f t="shared" si="9"/>
        <v>0</v>
      </c>
      <c r="O111" s="69">
        <f t="shared" ref="O111:W126" si="14">IF($D111=O$7,IF($G111&gt;O$8,1,0),0)</f>
        <v>0</v>
      </c>
      <c r="P111" s="69">
        <f t="shared" si="14"/>
        <v>0</v>
      </c>
      <c r="Q111" s="69">
        <f t="shared" si="14"/>
        <v>0</v>
      </c>
      <c r="R111" s="69">
        <f t="shared" si="14"/>
        <v>0</v>
      </c>
      <c r="S111" s="69">
        <f t="shared" si="14"/>
        <v>0</v>
      </c>
      <c r="T111" s="69">
        <f t="shared" si="14"/>
        <v>0</v>
      </c>
      <c r="U111" s="69">
        <f t="shared" si="14"/>
        <v>0</v>
      </c>
      <c r="V111" s="69">
        <f t="shared" si="14"/>
        <v>0</v>
      </c>
      <c r="W111" s="71">
        <f t="shared" si="14"/>
        <v>0</v>
      </c>
      <c r="X111" s="71">
        <f t="shared" si="10"/>
        <v>0</v>
      </c>
    </row>
    <row r="112" spans="1:24" ht="14.25" customHeight="1">
      <c r="A112" s="56"/>
      <c r="B112" s="82"/>
      <c r="C112" s="80">
        <f t="shared" si="12"/>
        <v>0</v>
      </c>
      <c r="D112" s="32"/>
      <c r="E112" s="103"/>
      <c r="F112" s="104"/>
      <c r="G112" s="80">
        <f t="shared" si="11"/>
        <v>0</v>
      </c>
      <c r="H112" s="57"/>
      <c r="I112" s="46"/>
      <c r="N112" s="69">
        <f t="shared" si="9"/>
        <v>0</v>
      </c>
      <c r="O112" s="69">
        <f t="shared" si="14"/>
        <v>0</v>
      </c>
      <c r="P112" s="69">
        <f t="shared" si="14"/>
        <v>0</v>
      </c>
      <c r="Q112" s="69">
        <f t="shared" si="14"/>
        <v>0</v>
      </c>
      <c r="R112" s="69">
        <f t="shared" si="14"/>
        <v>0</v>
      </c>
      <c r="S112" s="69">
        <f t="shared" si="14"/>
        <v>0</v>
      </c>
      <c r="T112" s="69">
        <f t="shared" si="14"/>
        <v>0</v>
      </c>
      <c r="U112" s="69">
        <f t="shared" si="14"/>
        <v>0</v>
      </c>
      <c r="V112" s="69">
        <f t="shared" si="14"/>
        <v>0</v>
      </c>
      <c r="W112" s="71">
        <f t="shared" si="14"/>
        <v>0</v>
      </c>
      <c r="X112" s="71">
        <f t="shared" si="10"/>
        <v>0</v>
      </c>
    </row>
    <row r="113" spans="1:24" ht="14.25" customHeight="1">
      <c r="A113" s="56"/>
      <c r="B113" s="82"/>
      <c r="C113" s="80">
        <f t="shared" si="12"/>
        <v>0</v>
      </c>
      <c r="D113" s="32"/>
      <c r="E113" s="103"/>
      <c r="F113" s="104"/>
      <c r="G113" s="80">
        <f t="shared" si="11"/>
        <v>0</v>
      </c>
      <c r="H113" s="57"/>
      <c r="I113" s="46"/>
      <c r="N113" s="69">
        <f t="shared" si="9"/>
        <v>0</v>
      </c>
      <c r="O113" s="69">
        <f t="shared" si="14"/>
        <v>0</v>
      </c>
      <c r="P113" s="69">
        <f t="shared" si="14"/>
        <v>0</v>
      </c>
      <c r="Q113" s="69">
        <f t="shared" si="14"/>
        <v>0</v>
      </c>
      <c r="R113" s="69">
        <f t="shared" si="14"/>
        <v>0</v>
      </c>
      <c r="S113" s="69">
        <f t="shared" si="14"/>
        <v>0</v>
      </c>
      <c r="T113" s="69">
        <f t="shared" si="14"/>
        <v>0</v>
      </c>
      <c r="U113" s="69">
        <f t="shared" si="14"/>
        <v>0</v>
      </c>
      <c r="V113" s="69">
        <f t="shared" si="14"/>
        <v>0</v>
      </c>
      <c r="W113" s="71">
        <f t="shared" si="14"/>
        <v>0</v>
      </c>
      <c r="X113" s="71">
        <f t="shared" si="10"/>
        <v>0</v>
      </c>
    </row>
    <row r="114" spans="1:24" ht="14.25" customHeight="1">
      <c r="A114" s="56"/>
      <c r="B114" s="82"/>
      <c r="C114" s="80">
        <f t="shared" si="12"/>
        <v>0</v>
      </c>
      <c r="D114" s="32"/>
      <c r="E114" s="103"/>
      <c r="F114" s="104"/>
      <c r="G114" s="80">
        <f t="shared" si="11"/>
        <v>0</v>
      </c>
      <c r="H114" s="57"/>
      <c r="I114" s="46"/>
      <c r="N114" s="69">
        <f t="shared" si="9"/>
        <v>0</v>
      </c>
      <c r="O114" s="69">
        <f t="shared" si="14"/>
        <v>0</v>
      </c>
      <c r="P114" s="69">
        <f t="shared" si="14"/>
        <v>0</v>
      </c>
      <c r="Q114" s="69">
        <f t="shared" si="14"/>
        <v>0</v>
      </c>
      <c r="R114" s="69">
        <f t="shared" si="14"/>
        <v>0</v>
      </c>
      <c r="S114" s="69">
        <f t="shared" si="14"/>
        <v>0</v>
      </c>
      <c r="T114" s="69">
        <f t="shared" si="14"/>
        <v>0</v>
      </c>
      <c r="U114" s="69">
        <f t="shared" si="14"/>
        <v>0</v>
      </c>
      <c r="V114" s="69">
        <f t="shared" si="14"/>
        <v>0</v>
      </c>
      <c r="W114" s="71">
        <f t="shared" si="14"/>
        <v>0</v>
      </c>
      <c r="X114" s="71">
        <f t="shared" si="10"/>
        <v>0</v>
      </c>
    </row>
    <row r="115" spans="1:24" ht="14.25" customHeight="1">
      <c r="A115" s="56"/>
      <c r="B115" s="82"/>
      <c r="C115" s="80">
        <f t="shared" si="12"/>
        <v>0</v>
      </c>
      <c r="D115" s="32"/>
      <c r="E115" s="103"/>
      <c r="F115" s="104"/>
      <c r="G115" s="80">
        <f t="shared" si="11"/>
        <v>0</v>
      </c>
      <c r="H115" s="57"/>
      <c r="I115" s="46"/>
      <c r="N115" s="69">
        <f t="shared" si="9"/>
        <v>0</v>
      </c>
      <c r="O115" s="69">
        <f t="shared" si="14"/>
        <v>0</v>
      </c>
      <c r="P115" s="69">
        <f t="shared" si="14"/>
        <v>0</v>
      </c>
      <c r="Q115" s="69">
        <f t="shared" si="14"/>
        <v>0</v>
      </c>
      <c r="R115" s="69">
        <f t="shared" si="14"/>
        <v>0</v>
      </c>
      <c r="S115" s="69">
        <f t="shared" si="14"/>
        <v>0</v>
      </c>
      <c r="T115" s="69">
        <f t="shared" si="14"/>
        <v>0</v>
      </c>
      <c r="U115" s="69">
        <f t="shared" si="14"/>
        <v>0</v>
      </c>
      <c r="V115" s="69">
        <f t="shared" si="14"/>
        <v>0</v>
      </c>
      <c r="W115" s="71">
        <f t="shared" si="14"/>
        <v>0</v>
      </c>
      <c r="X115" s="71">
        <f t="shared" si="10"/>
        <v>0</v>
      </c>
    </row>
    <row r="116" spans="1:24" ht="14.25" customHeight="1">
      <c r="A116" s="56"/>
      <c r="B116" s="82"/>
      <c r="C116" s="80">
        <f t="shared" si="12"/>
        <v>0</v>
      </c>
      <c r="D116" s="32"/>
      <c r="E116" s="103"/>
      <c r="F116" s="104"/>
      <c r="G116" s="80">
        <f t="shared" si="11"/>
        <v>0</v>
      </c>
      <c r="H116" s="57"/>
      <c r="I116" s="46"/>
      <c r="N116" s="69">
        <f t="shared" si="9"/>
        <v>0</v>
      </c>
      <c r="O116" s="69">
        <f t="shared" si="14"/>
        <v>0</v>
      </c>
      <c r="P116" s="69">
        <f t="shared" si="14"/>
        <v>0</v>
      </c>
      <c r="Q116" s="69">
        <f t="shared" si="14"/>
        <v>0</v>
      </c>
      <c r="R116" s="69">
        <f t="shared" si="14"/>
        <v>0</v>
      </c>
      <c r="S116" s="69">
        <f t="shared" si="14"/>
        <v>0</v>
      </c>
      <c r="T116" s="69">
        <f t="shared" si="14"/>
        <v>0</v>
      </c>
      <c r="U116" s="69">
        <f t="shared" si="14"/>
        <v>0</v>
      </c>
      <c r="V116" s="69">
        <f t="shared" si="14"/>
        <v>0</v>
      </c>
      <c r="W116" s="71">
        <f t="shared" si="14"/>
        <v>0</v>
      </c>
      <c r="X116" s="71">
        <f t="shared" si="10"/>
        <v>0</v>
      </c>
    </row>
    <row r="117" spans="1:24" ht="14.25" customHeight="1">
      <c r="A117" s="56"/>
      <c r="B117" s="82"/>
      <c r="C117" s="80">
        <f t="shared" si="12"/>
        <v>0</v>
      </c>
      <c r="D117" s="32"/>
      <c r="E117" s="103"/>
      <c r="F117" s="104"/>
      <c r="G117" s="80">
        <f t="shared" si="11"/>
        <v>0</v>
      </c>
      <c r="H117" s="57"/>
      <c r="I117" s="46"/>
      <c r="N117" s="69">
        <f t="shared" si="9"/>
        <v>0</v>
      </c>
      <c r="O117" s="69">
        <f t="shared" si="14"/>
        <v>0</v>
      </c>
      <c r="P117" s="69">
        <f t="shared" si="14"/>
        <v>0</v>
      </c>
      <c r="Q117" s="69">
        <f t="shared" si="14"/>
        <v>0</v>
      </c>
      <c r="R117" s="69">
        <f t="shared" si="14"/>
        <v>0</v>
      </c>
      <c r="S117" s="69">
        <f t="shared" si="14"/>
        <v>0</v>
      </c>
      <c r="T117" s="69">
        <f t="shared" si="14"/>
        <v>0</v>
      </c>
      <c r="U117" s="69">
        <f t="shared" si="14"/>
        <v>0</v>
      </c>
      <c r="V117" s="69">
        <f t="shared" si="14"/>
        <v>0</v>
      </c>
      <c r="W117" s="71">
        <f t="shared" si="14"/>
        <v>0</v>
      </c>
      <c r="X117" s="71">
        <f t="shared" si="10"/>
        <v>0</v>
      </c>
    </row>
    <row r="118" spans="1:24" ht="14.25" customHeight="1">
      <c r="A118" s="56"/>
      <c r="B118" s="82"/>
      <c r="C118" s="80">
        <f t="shared" si="12"/>
        <v>0</v>
      </c>
      <c r="D118" s="32"/>
      <c r="E118" s="103"/>
      <c r="F118" s="104"/>
      <c r="G118" s="80">
        <f t="shared" si="11"/>
        <v>0</v>
      </c>
      <c r="H118" s="57"/>
      <c r="I118" s="46"/>
      <c r="N118" s="69">
        <f t="shared" si="9"/>
        <v>0</v>
      </c>
      <c r="O118" s="69">
        <f t="shared" si="14"/>
        <v>0</v>
      </c>
      <c r="P118" s="69">
        <f t="shared" si="14"/>
        <v>0</v>
      </c>
      <c r="Q118" s="69">
        <f t="shared" si="14"/>
        <v>0</v>
      </c>
      <c r="R118" s="69">
        <f t="shared" si="14"/>
        <v>0</v>
      </c>
      <c r="S118" s="69">
        <f t="shared" si="14"/>
        <v>0</v>
      </c>
      <c r="T118" s="69">
        <f t="shared" si="14"/>
        <v>0</v>
      </c>
      <c r="U118" s="69">
        <f t="shared" si="14"/>
        <v>0</v>
      </c>
      <c r="V118" s="69">
        <f t="shared" si="14"/>
        <v>0</v>
      </c>
      <c r="W118" s="71">
        <f t="shared" si="14"/>
        <v>0</v>
      </c>
      <c r="X118" s="71">
        <f t="shared" si="10"/>
        <v>0</v>
      </c>
    </row>
    <row r="119" spans="1:24" ht="14.25" customHeight="1">
      <c r="A119" s="56"/>
      <c r="B119" s="82"/>
      <c r="C119" s="80">
        <f t="shared" si="12"/>
        <v>0</v>
      </c>
      <c r="D119" s="32"/>
      <c r="E119" s="103"/>
      <c r="F119" s="104"/>
      <c r="G119" s="80">
        <f t="shared" si="11"/>
        <v>0</v>
      </c>
      <c r="H119" s="57"/>
      <c r="I119" s="46"/>
      <c r="N119" s="69">
        <f t="shared" si="9"/>
        <v>0</v>
      </c>
      <c r="O119" s="69">
        <f t="shared" si="14"/>
        <v>0</v>
      </c>
      <c r="P119" s="69">
        <f t="shared" si="14"/>
        <v>0</v>
      </c>
      <c r="Q119" s="69">
        <f t="shared" si="14"/>
        <v>0</v>
      </c>
      <c r="R119" s="69">
        <f t="shared" si="14"/>
        <v>0</v>
      </c>
      <c r="S119" s="69">
        <f t="shared" si="14"/>
        <v>0</v>
      </c>
      <c r="T119" s="69">
        <f t="shared" si="14"/>
        <v>0</v>
      </c>
      <c r="U119" s="69">
        <f t="shared" si="14"/>
        <v>0</v>
      </c>
      <c r="V119" s="69">
        <f t="shared" si="14"/>
        <v>0</v>
      </c>
      <c r="W119" s="71">
        <f t="shared" si="14"/>
        <v>0</v>
      </c>
      <c r="X119" s="71">
        <f t="shared" si="10"/>
        <v>0</v>
      </c>
    </row>
    <row r="120" spans="1:24" ht="14.25" customHeight="1">
      <c r="A120" s="56"/>
      <c r="B120" s="82"/>
      <c r="C120" s="80">
        <f t="shared" si="12"/>
        <v>0</v>
      </c>
      <c r="D120" s="32"/>
      <c r="E120" s="103"/>
      <c r="F120" s="104"/>
      <c r="G120" s="80">
        <f t="shared" si="11"/>
        <v>0</v>
      </c>
      <c r="H120" s="57"/>
      <c r="I120" s="46"/>
      <c r="N120" s="69">
        <f t="shared" si="9"/>
        <v>0</v>
      </c>
      <c r="O120" s="69">
        <f t="shared" si="14"/>
        <v>0</v>
      </c>
      <c r="P120" s="69">
        <f t="shared" si="14"/>
        <v>0</v>
      </c>
      <c r="Q120" s="69">
        <f t="shared" si="14"/>
        <v>0</v>
      </c>
      <c r="R120" s="69">
        <f t="shared" si="14"/>
        <v>0</v>
      </c>
      <c r="S120" s="69">
        <f t="shared" si="14"/>
        <v>0</v>
      </c>
      <c r="T120" s="69">
        <f t="shared" si="14"/>
        <v>0</v>
      </c>
      <c r="U120" s="69">
        <f t="shared" si="14"/>
        <v>0</v>
      </c>
      <c r="V120" s="69">
        <f t="shared" si="14"/>
        <v>0</v>
      </c>
      <c r="W120" s="71">
        <f t="shared" si="14"/>
        <v>0</v>
      </c>
      <c r="X120" s="71">
        <f t="shared" si="10"/>
        <v>0</v>
      </c>
    </row>
    <row r="121" spans="1:24" ht="14.25" customHeight="1">
      <c r="A121" s="56"/>
      <c r="B121" s="82"/>
      <c r="C121" s="80">
        <f t="shared" si="12"/>
        <v>0</v>
      </c>
      <c r="D121" s="32"/>
      <c r="E121" s="103"/>
      <c r="F121" s="104"/>
      <c r="G121" s="80">
        <f t="shared" si="11"/>
        <v>0</v>
      </c>
      <c r="H121" s="57"/>
      <c r="I121" s="46"/>
      <c r="N121" s="69">
        <f t="shared" si="9"/>
        <v>0</v>
      </c>
      <c r="O121" s="69">
        <f t="shared" si="14"/>
        <v>0</v>
      </c>
      <c r="P121" s="69">
        <f t="shared" si="14"/>
        <v>0</v>
      </c>
      <c r="Q121" s="69">
        <f t="shared" si="14"/>
        <v>0</v>
      </c>
      <c r="R121" s="69">
        <f t="shared" si="14"/>
        <v>0</v>
      </c>
      <c r="S121" s="69">
        <f t="shared" si="14"/>
        <v>0</v>
      </c>
      <c r="T121" s="69">
        <f t="shared" si="14"/>
        <v>0</v>
      </c>
      <c r="U121" s="69">
        <f t="shared" si="14"/>
        <v>0</v>
      </c>
      <c r="V121" s="69">
        <f t="shared" si="14"/>
        <v>0</v>
      </c>
      <c r="W121" s="71">
        <f t="shared" si="14"/>
        <v>0</v>
      </c>
      <c r="X121" s="71">
        <f t="shared" si="10"/>
        <v>0</v>
      </c>
    </row>
    <row r="122" spans="1:24" ht="14.25" customHeight="1">
      <c r="A122" s="56"/>
      <c r="B122" s="82"/>
      <c r="C122" s="80">
        <f t="shared" si="12"/>
        <v>0</v>
      </c>
      <c r="D122" s="32"/>
      <c r="E122" s="103"/>
      <c r="F122" s="104"/>
      <c r="G122" s="80">
        <f t="shared" si="11"/>
        <v>0</v>
      </c>
      <c r="H122" s="57"/>
      <c r="I122" s="46"/>
      <c r="N122" s="69">
        <f t="shared" si="9"/>
        <v>0</v>
      </c>
      <c r="O122" s="69">
        <f t="shared" si="14"/>
        <v>0</v>
      </c>
      <c r="P122" s="69">
        <f t="shared" si="14"/>
        <v>0</v>
      </c>
      <c r="Q122" s="69">
        <f t="shared" si="14"/>
        <v>0</v>
      </c>
      <c r="R122" s="69">
        <f t="shared" si="14"/>
        <v>0</v>
      </c>
      <c r="S122" s="69">
        <f t="shared" si="14"/>
        <v>0</v>
      </c>
      <c r="T122" s="69">
        <f t="shared" si="14"/>
        <v>0</v>
      </c>
      <c r="U122" s="69">
        <f t="shared" si="14"/>
        <v>0</v>
      </c>
      <c r="V122" s="69">
        <f t="shared" si="14"/>
        <v>0</v>
      </c>
      <c r="W122" s="71">
        <f t="shared" si="14"/>
        <v>0</v>
      </c>
      <c r="X122" s="71">
        <f t="shared" si="10"/>
        <v>0</v>
      </c>
    </row>
    <row r="123" spans="1:24" ht="14.25" customHeight="1">
      <c r="A123" s="56"/>
      <c r="B123" s="82"/>
      <c r="C123" s="80">
        <f t="shared" si="12"/>
        <v>0</v>
      </c>
      <c r="D123" s="32"/>
      <c r="E123" s="103"/>
      <c r="F123" s="104"/>
      <c r="G123" s="80">
        <f t="shared" si="11"/>
        <v>0</v>
      </c>
      <c r="H123" s="57"/>
      <c r="I123" s="46"/>
      <c r="N123" s="69">
        <f t="shared" si="9"/>
        <v>0</v>
      </c>
      <c r="O123" s="69">
        <f t="shared" si="14"/>
        <v>0</v>
      </c>
      <c r="P123" s="69">
        <f t="shared" si="14"/>
        <v>0</v>
      </c>
      <c r="Q123" s="69">
        <f t="shared" si="14"/>
        <v>0</v>
      </c>
      <c r="R123" s="69">
        <f t="shared" si="14"/>
        <v>0</v>
      </c>
      <c r="S123" s="69">
        <f t="shared" si="14"/>
        <v>0</v>
      </c>
      <c r="T123" s="69">
        <f t="shared" si="14"/>
        <v>0</v>
      </c>
      <c r="U123" s="69">
        <f t="shared" si="14"/>
        <v>0</v>
      </c>
      <c r="V123" s="69">
        <f t="shared" si="14"/>
        <v>0</v>
      </c>
      <c r="W123" s="71">
        <f t="shared" si="14"/>
        <v>0</v>
      </c>
      <c r="X123" s="71">
        <f t="shared" si="10"/>
        <v>0</v>
      </c>
    </row>
    <row r="124" spans="1:24" ht="14.25" customHeight="1">
      <c r="A124" s="56"/>
      <c r="B124" s="82"/>
      <c r="C124" s="80">
        <f t="shared" si="12"/>
        <v>0</v>
      </c>
      <c r="D124" s="32"/>
      <c r="E124" s="103"/>
      <c r="F124" s="104"/>
      <c r="G124" s="80">
        <f t="shared" si="11"/>
        <v>0</v>
      </c>
      <c r="H124" s="57"/>
      <c r="I124" s="46"/>
      <c r="N124" s="69">
        <f t="shared" si="9"/>
        <v>0</v>
      </c>
      <c r="O124" s="69">
        <f t="shared" si="14"/>
        <v>0</v>
      </c>
      <c r="P124" s="69">
        <f t="shared" si="14"/>
        <v>0</v>
      </c>
      <c r="Q124" s="69">
        <f t="shared" si="14"/>
        <v>0</v>
      </c>
      <c r="R124" s="69">
        <f t="shared" si="14"/>
        <v>0</v>
      </c>
      <c r="S124" s="69">
        <f t="shared" si="14"/>
        <v>0</v>
      </c>
      <c r="T124" s="69">
        <f t="shared" si="14"/>
        <v>0</v>
      </c>
      <c r="U124" s="69">
        <f t="shared" si="14"/>
        <v>0</v>
      </c>
      <c r="V124" s="69">
        <f t="shared" si="14"/>
        <v>0</v>
      </c>
      <c r="W124" s="71">
        <f t="shared" si="14"/>
        <v>0</v>
      </c>
      <c r="X124" s="71">
        <f t="shared" si="10"/>
        <v>0</v>
      </c>
    </row>
    <row r="125" spans="1:24" ht="14.25" customHeight="1">
      <c r="A125" s="56"/>
      <c r="B125" s="82"/>
      <c r="C125" s="80">
        <f t="shared" si="12"/>
        <v>0</v>
      </c>
      <c r="D125" s="32"/>
      <c r="E125" s="103"/>
      <c r="F125" s="104"/>
      <c r="G125" s="80">
        <f t="shared" si="11"/>
        <v>0</v>
      </c>
      <c r="H125" s="57"/>
      <c r="I125" s="46"/>
      <c r="N125" s="69">
        <f t="shared" si="9"/>
        <v>0</v>
      </c>
      <c r="O125" s="69">
        <f t="shared" si="14"/>
        <v>0</v>
      </c>
      <c r="P125" s="69">
        <f t="shared" si="14"/>
        <v>0</v>
      </c>
      <c r="Q125" s="69">
        <f t="shared" si="14"/>
        <v>0</v>
      </c>
      <c r="R125" s="69">
        <f t="shared" si="14"/>
        <v>0</v>
      </c>
      <c r="S125" s="69">
        <f t="shared" si="14"/>
        <v>0</v>
      </c>
      <c r="T125" s="69">
        <f t="shared" si="14"/>
        <v>0</v>
      </c>
      <c r="U125" s="69">
        <f t="shared" si="14"/>
        <v>0</v>
      </c>
      <c r="V125" s="69">
        <f t="shared" si="14"/>
        <v>0</v>
      </c>
      <c r="W125" s="71">
        <f t="shared" si="14"/>
        <v>0</v>
      </c>
      <c r="X125" s="71">
        <f t="shared" si="10"/>
        <v>0</v>
      </c>
    </row>
    <row r="126" spans="1:24" ht="14.25" customHeight="1">
      <c r="A126" s="56"/>
      <c r="B126" s="82"/>
      <c r="C126" s="80">
        <f t="shared" si="12"/>
        <v>0</v>
      </c>
      <c r="D126" s="32"/>
      <c r="E126" s="103"/>
      <c r="F126" s="104"/>
      <c r="G126" s="80">
        <f t="shared" si="11"/>
        <v>0</v>
      </c>
      <c r="H126" s="57"/>
      <c r="I126" s="46"/>
      <c r="N126" s="69">
        <f t="shared" si="9"/>
        <v>0</v>
      </c>
      <c r="O126" s="69">
        <f t="shared" si="14"/>
        <v>0</v>
      </c>
      <c r="P126" s="69">
        <f t="shared" si="14"/>
        <v>0</v>
      </c>
      <c r="Q126" s="69">
        <f t="shared" si="14"/>
        <v>0</v>
      </c>
      <c r="R126" s="69">
        <f t="shared" si="14"/>
        <v>0</v>
      </c>
      <c r="S126" s="69">
        <f t="shared" si="14"/>
        <v>0</v>
      </c>
      <c r="T126" s="69">
        <f t="shared" si="14"/>
        <v>0</v>
      </c>
      <c r="U126" s="69">
        <f t="shared" si="14"/>
        <v>0</v>
      </c>
      <c r="V126" s="69">
        <f t="shared" si="14"/>
        <v>0</v>
      </c>
      <c r="W126" s="71">
        <f t="shared" si="14"/>
        <v>0</v>
      </c>
      <c r="X126" s="71">
        <f t="shared" si="10"/>
        <v>0</v>
      </c>
    </row>
    <row r="127" spans="1:24" ht="14.25" customHeight="1">
      <c r="A127" s="56"/>
      <c r="B127" s="82"/>
      <c r="C127" s="80">
        <f t="shared" si="12"/>
        <v>0</v>
      </c>
      <c r="D127" s="32"/>
      <c r="E127" s="103"/>
      <c r="F127" s="104"/>
      <c r="G127" s="80">
        <f t="shared" si="11"/>
        <v>0</v>
      </c>
      <c r="H127" s="57"/>
      <c r="I127" s="46"/>
      <c r="N127" s="69">
        <f t="shared" si="9"/>
        <v>0</v>
      </c>
      <c r="O127" s="69">
        <f t="shared" ref="O127:W137" si="15">IF($D127=O$7,IF($G127&gt;O$8,1,0),0)</f>
        <v>0</v>
      </c>
      <c r="P127" s="69">
        <f t="shared" si="15"/>
        <v>0</v>
      </c>
      <c r="Q127" s="69">
        <f t="shared" si="15"/>
        <v>0</v>
      </c>
      <c r="R127" s="69">
        <f t="shared" si="15"/>
        <v>0</v>
      </c>
      <c r="S127" s="69">
        <f t="shared" si="15"/>
        <v>0</v>
      </c>
      <c r="T127" s="69">
        <f t="shared" si="15"/>
        <v>0</v>
      </c>
      <c r="U127" s="69">
        <f t="shared" si="15"/>
        <v>0</v>
      </c>
      <c r="V127" s="69">
        <f t="shared" si="15"/>
        <v>0</v>
      </c>
      <c r="W127" s="71">
        <f t="shared" si="15"/>
        <v>0</v>
      </c>
      <c r="X127" s="71">
        <f t="shared" si="10"/>
        <v>0</v>
      </c>
    </row>
    <row r="128" spans="1:24" ht="14.25" customHeight="1">
      <c r="A128" s="56"/>
      <c r="B128" s="82"/>
      <c r="C128" s="80">
        <f t="shared" si="12"/>
        <v>0</v>
      </c>
      <c r="D128" s="32"/>
      <c r="E128" s="103"/>
      <c r="F128" s="104"/>
      <c r="G128" s="80">
        <f t="shared" si="11"/>
        <v>0</v>
      </c>
      <c r="H128" s="57"/>
      <c r="I128" s="46"/>
      <c r="N128" s="69">
        <f t="shared" si="9"/>
        <v>0</v>
      </c>
      <c r="O128" s="69">
        <f t="shared" si="15"/>
        <v>0</v>
      </c>
      <c r="P128" s="69">
        <f t="shared" si="15"/>
        <v>0</v>
      </c>
      <c r="Q128" s="69">
        <f t="shared" si="15"/>
        <v>0</v>
      </c>
      <c r="R128" s="69">
        <f t="shared" si="15"/>
        <v>0</v>
      </c>
      <c r="S128" s="69">
        <f t="shared" si="15"/>
        <v>0</v>
      </c>
      <c r="T128" s="69">
        <f t="shared" si="15"/>
        <v>0</v>
      </c>
      <c r="U128" s="69">
        <f t="shared" si="15"/>
        <v>0</v>
      </c>
      <c r="V128" s="69">
        <f t="shared" si="15"/>
        <v>0</v>
      </c>
      <c r="W128" s="71">
        <f t="shared" si="15"/>
        <v>0</v>
      </c>
      <c r="X128" s="71">
        <f t="shared" si="10"/>
        <v>0</v>
      </c>
    </row>
    <row r="129" spans="1:24" ht="14.25" customHeight="1">
      <c r="A129" s="56"/>
      <c r="B129" s="82"/>
      <c r="C129" s="80">
        <f t="shared" si="12"/>
        <v>0</v>
      </c>
      <c r="D129" s="32"/>
      <c r="E129" s="103"/>
      <c r="F129" s="104"/>
      <c r="G129" s="80">
        <f t="shared" si="11"/>
        <v>0</v>
      </c>
      <c r="H129" s="57"/>
      <c r="I129" s="46"/>
      <c r="N129" s="69">
        <f t="shared" si="9"/>
        <v>0</v>
      </c>
      <c r="O129" s="69">
        <f t="shared" si="15"/>
        <v>0</v>
      </c>
      <c r="P129" s="69">
        <f t="shared" si="15"/>
        <v>0</v>
      </c>
      <c r="Q129" s="69">
        <f t="shared" si="15"/>
        <v>0</v>
      </c>
      <c r="R129" s="69">
        <f t="shared" si="15"/>
        <v>0</v>
      </c>
      <c r="S129" s="69">
        <f t="shared" si="15"/>
        <v>0</v>
      </c>
      <c r="T129" s="69">
        <f t="shared" si="15"/>
        <v>0</v>
      </c>
      <c r="U129" s="69">
        <f t="shared" si="15"/>
        <v>0</v>
      </c>
      <c r="V129" s="69">
        <f t="shared" si="15"/>
        <v>0</v>
      </c>
      <c r="W129" s="71">
        <f t="shared" si="15"/>
        <v>0</v>
      </c>
      <c r="X129" s="71">
        <f t="shared" si="10"/>
        <v>0</v>
      </c>
    </row>
    <row r="130" spans="1:24" ht="14.25" customHeight="1">
      <c r="A130" s="56"/>
      <c r="B130" s="82"/>
      <c r="C130" s="80">
        <f t="shared" si="12"/>
        <v>0</v>
      </c>
      <c r="D130" s="32"/>
      <c r="E130" s="103"/>
      <c r="F130" s="104"/>
      <c r="G130" s="80">
        <f t="shared" si="11"/>
        <v>0</v>
      </c>
      <c r="H130" s="57"/>
      <c r="I130" s="46"/>
      <c r="N130" s="69">
        <f t="shared" si="9"/>
        <v>0</v>
      </c>
      <c r="O130" s="69">
        <f t="shared" si="15"/>
        <v>0</v>
      </c>
      <c r="P130" s="69">
        <f t="shared" si="15"/>
        <v>0</v>
      </c>
      <c r="Q130" s="69">
        <f t="shared" si="15"/>
        <v>0</v>
      </c>
      <c r="R130" s="69">
        <f t="shared" si="15"/>
        <v>0</v>
      </c>
      <c r="S130" s="69">
        <f t="shared" si="15"/>
        <v>0</v>
      </c>
      <c r="T130" s="69">
        <f t="shared" si="15"/>
        <v>0</v>
      </c>
      <c r="U130" s="69">
        <f t="shared" si="15"/>
        <v>0</v>
      </c>
      <c r="V130" s="69">
        <f t="shared" si="15"/>
        <v>0</v>
      </c>
      <c r="W130" s="71">
        <f t="shared" si="15"/>
        <v>0</v>
      </c>
      <c r="X130" s="71">
        <f t="shared" si="10"/>
        <v>0</v>
      </c>
    </row>
    <row r="131" spans="1:24" ht="14.25" customHeight="1">
      <c r="A131" s="56"/>
      <c r="B131" s="82"/>
      <c r="C131" s="80">
        <f t="shared" si="12"/>
        <v>0</v>
      </c>
      <c r="D131" s="32"/>
      <c r="E131" s="103"/>
      <c r="F131" s="104"/>
      <c r="G131" s="80">
        <f t="shared" si="11"/>
        <v>0</v>
      </c>
      <c r="H131" s="57"/>
      <c r="I131" s="46"/>
      <c r="N131" s="69">
        <f t="shared" si="9"/>
        <v>0</v>
      </c>
      <c r="O131" s="69">
        <f t="shared" si="15"/>
        <v>0</v>
      </c>
      <c r="P131" s="69">
        <f t="shared" si="15"/>
        <v>0</v>
      </c>
      <c r="Q131" s="69">
        <f t="shared" si="15"/>
        <v>0</v>
      </c>
      <c r="R131" s="69">
        <f t="shared" si="15"/>
        <v>0</v>
      </c>
      <c r="S131" s="69">
        <f t="shared" si="15"/>
        <v>0</v>
      </c>
      <c r="T131" s="69">
        <f t="shared" si="15"/>
        <v>0</v>
      </c>
      <c r="U131" s="69">
        <f t="shared" si="15"/>
        <v>0</v>
      </c>
      <c r="V131" s="69">
        <f t="shared" si="15"/>
        <v>0</v>
      </c>
      <c r="W131" s="71">
        <f t="shared" si="15"/>
        <v>0</v>
      </c>
      <c r="X131" s="71">
        <f t="shared" si="10"/>
        <v>0</v>
      </c>
    </row>
    <row r="132" spans="1:24" ht="14.25" customHeight="1">
      <c r="A132" s="56"/>
      <c r="B132" s="82"/>
      <c r="C132" s="80">
        <f t="shared" si="12"/>
        <v>0</v>
      </c>
      <c r="D132" s="32"/>
      <c r="E132" s="103"/>
      <c r="F132" s="104"/>
      <c r="G132" s="80">
        <f t="shared" si="11"/>
        <v>0</v>
      </c>
      <c r="H132" s="57"/>
      <c r="I132" s="46"/>
      <c r="N132" s="69">
        <f t="shared" si="9"/>
        <v>0</v>
      </c>
      <c r="O132" s="69">
        <f t="shared" si="15"/>
        <v>0</v>
      </c>
      <c r="P132" s="69">
        <f t="shared" si="15"/>
        <v>0</v>
      </c>
      <c r="Q132" s="69">
        <f t="shared" si="15"/>
        <v>0</v>
      </c>
      <c r="R132" s="69">
        <f t="shared" si="15"/>
        <v>0</v>
      </c>
      <c r="S132" s="69">
        <f t="shared" si="15"/>
        <v>0</v>
      </c>
      <c r="T132" s="69">
        <f t="shared" si="15"/>
        <v>0</v>
      </c>
      <c r="U132" s="69">
        <f t="shared" si="15"/>
        <v>0</v>
      </c>
      <c r="V132" s="69">
        <f t="shared" si="15"/>
        <v>0</v>
      </c>
      <c r="W132" s="71">
        <f t="shared" si="15"/>
        <v>0</v>
      </c>
      <c r="X132" s="71">
        <f t="shared" si="10"/>
        <v>0</v>
      </c>
    </row>
    <row r="133" spans="1:24" ht="14.25" customHeight="1">
      <c r="A133" s="56"/>
      <c r="B133" s="82"/>
      <c r="C133" s="80">
        <f t="shared" si="12"/>
        <v>0</v>
      </c>
      <c r="D133" s="32"/>
      <c r="E133" s="103"/>
      <c r="F133" s="104"/>
      <c r="G133" s="80">
        <f t="shared" si="11"/>
        <v>0</v>
      </c>
      <c r="H133" s="57"/>
      <c r="I133" s="46"/>
      <c r="N133" s="69">
        <f t="shared" si="9"/>
        <v>0</v>
      </c>
      <c r="O133" s="69">
        <f t="shared" si="15"/>
        <v>0</v>
      </c>
      <c r="P133" s="69">
        <f t="shared" si="15"/>
        <v>0</v>
      </c>
      <c r="Q133" s="69">
        <f t="shared" si="15"/>
        <v>0</v>
      </c>
      <c r="R133" s="69">
        <f t="shared" si="15"/>
        <v>0</v>
      </c>
      <c r="S133" s="69">
        <f t="shared" si="15"/>
        <v>0</v>
      </c>
      <c r="T133" s="69">
        <f t="shared" si="15"/>
        <v>0</v>
      </c>
      <c r="U133" s="69">
        <f t="shared" si="15"/>
        <v>0</v>
      </c>
      <c r="V133" s="69">
        <f t="shared" si="15"/>
        <v>0</v>
      </c>
      <c r="W133" s="71">
        <f t="shared" si="15"/>
        <v>0</v>
      </c>
      <c r="X133" s="71">
        <f t="shared" si="10"/>
        <v>0</v>
      </c>
    </row>
    <row r="134" spans="1:24" ht="14.25" customHeight="1">
      <c r="A134" s="56"/>
      <c r="B134" s="82"/>
      <c r="C134" s="80">
        <f t="shared" si="12"/>
        <v>0</v>
      </c>
      <c r="D134" s="32"/>
      <c r="E134" s="103"/>
      <c r="F134" s="104"/>
      <c r="G134" s="80">
        <f t="shared" si="11"/>
        <v>0</v>
      </c>
      <c r="H134" s="57"/>
      <c r="I134" s="46"/>
      <c r="N134" s="69">
        <f t="shared" si="9"/>
        <v>0</v>
      </c>
      <c r="O134" s="69">
        <f t="shared" si="15"/>
        <v>0</v>
      </c>
      <c r="P134" s="69">
        <f t="shared" si="15"/>
        <v>0</v>
      </c>
      <c r="Q134" s="69">
        <f t="shared" si="15"/>
        <v>0</v>
      </c>
      <c r="R134" s="69">
        <f t="shared" si="15"/>
        <v>0</v>
      </c>
      <c r="S134" s="69">
        <f t="shared" si="15"/>
        <v>0</v>
      </c>
      <c r="T134" s="69">
        <f t="shared" si="15"/>
        <v>0</v>
      </c>
      <c r="U134" s="69">
        <f t="shared" si="15"/>
        <v>0</v>
      </c>
      <c r="V134" s="69">
        <f t="shared" si="15"/>
        <v>0</v>
      </c>
      <c r="W134" s="71">
        <f t="shared" si="15"/>
        <v>0</v>
      </c>
      <c r="X134" s="71">
        <f t="shared" si="10"/>
        <v>0</v>
      </c>
    </row>
    <row r="135" spans="1:24" ht="14.25" customHeight="1">
      <c r="A135" s="56"/>
      <c r="B135" s="82"/>
      <c r="C135" s="80">
        <f t="shared" si="12"/>
        <v>0</v>
      </c>
      <c r="D135" s="32"/>
      <c r="E135" s="103"/>
      <c r="F135" s="104"/>
      <c r="G135" s="80">
        <f t="shared" si="11"/>
        <v>0</v>
      </c>
      <c r="H135" s="57"/>
      <c r="I135" s="46"/>
      <c r="N135" s="69">
        <f t="shared" si="9"/>
        <v>0</v>
      </c>
      <c r="O135" s="69">
        <f t="shared" si="15"/>
        <v>0</v>
      </c>
      <c r="P135" s="69">
        <f t="shared" si="15"/>
        <v>0</v>
      </c>
      <c r="Q135" s="69">
        <f t="shared" si="15"/>
        <v>0</v>
      </c>
      <c r="R135" s="69">
        <f t="shared" si="15"/>
        <v>0</v>
      </c>
      <c r="S135" s="69">
        <f t="shared" si="15"/>
        <v>0</v>
      </c>
      <c r="T135" s="69">
        <f t="shared" si="15"/>
        <v>0</v>
      </c>
      <c r="U135" s="69">
        <f t="shared" si="15"/>
        <v>0</v>
      </c>
      <c r="V135" s="69">
        <f t="shared" si="15"/>
        <v>0</v>
      </c>
      <c r="W135" s="71">
        <f t="shared" si="15"/>
        <v>0</v>
      </c>
      <c r="X135" s="71">
        <f t="shared" si="10"/>
        <v>0</v>
      </c>
    </row>
    <row r="136" spans="1:24" ht="14.25" customHeight="1">
      <c r="A136" s="56"/>
      <c r="B136" s="82"/>
      <c r="C136" s="80">
        <f t="shared" si="12"/>
        <v>0</v>
      </c>
      <c r="D136" s="32"/>
      <c r="E136" s="103"/>
      <c r="F136" s="104"/>
      <c r="G136" s="80">
        <f t="shared" si="11"/>
        <v>0</v>
      </c>
      <c r="H136" s="57"/>
      <c r="I136" s="46"/>
      <c r="N136" s="69">
        <f t="shared" si="9"/>
        <v>0</v>
      </c>
      <c r="O136" s="69">
        <f t="shared" si="15"/>
        <v>0</v>
      </c>
      <c r="P136" s="69">
        <f t="shared" si="15"/>
        <v>0</v>
      </c>
      <c r="Q136" s="69">
        <f t="shared" si="15"/>
        <v>0</v>
      </c>
      <c r="R136" s="69">
        <f t="shared" si="15"/>
        <v>0</v>
      </c>
      <c r="S136" s="69">
        <f t="shared" si="15"/>
        <v>0</v>
      </c>
      <c r="T136" s="69">
        <f t="shared" si="15"/>
        <v>0</v>
      </c>
      <c r="U136" s="69">
        <f t="shared" si="15"/>
        <v>0</v>
      </c>
      <c r="V136" s="69">
        <f t="shared" si="15"/>
        <v>0</v>
      </c>
      <c r="W136" s="71">
        <f t="shared" si="15"/>
        <v>0</v>
      </c>
      <c r="X136" s="71">
        <f t="shared" si="10"/>
        <v>0</v>
      </c>
    </row>
    <row r="137" spans="1:24" ht="14.25" customHeight="1">
      <c r="A137" s="56"/>
      <c r="B137" s="82"/>
      <c r="C137" s="80">
        <f t="shared" si="12"/>
        <v>0</v>
      </c>
      <c r="D137" s="32"/>
      <c r="E137" s="103"/>
      <c r="F137" s="104"/>
      <c r="G137" s="80">
        <f t="shared" si="11"/>
        <v>0</v>
      </c>
      <c r="H137" s="57"/>
      <c r="I137" s="46"/>
      <c r="N137" s="69">
        <f t="shared" si="9"/>
        <v>0</v>
      </c>
      <c r="O137" s="69">
        <f t="shared" si="15"/>
        <v>0</v>
      </c>
      <c r="P137" s="69">
        <f t="shared" si="15"/>
        <v>0</v>
      </c>
      <c r="Q137" s="69">
        <f t="shared" si="15"/>
        <v>0</v>
      </c>
      <c r="R137" s="69">
        <f t="shared" si="15"/>
        <v>0</v>
      </c>
      <c r="S137" s="69">
        <f t="shared" si="15"/>
        <v>0</v>
      </c>
      <c r="T137" s="69">
        <f t="shared" si="15"/>
        <v>0</v>
      </c>
      <c r="U137" s="69">
        <f t="shared" si="15"/>
        <v>0</v>
      </c>
      <c r="V137" s="69">
        <f t="shared" si="15"/>
        <v>0</v>
      </c>
      <c r="W137" s="71">
        <f t="shared" si="15"/>
        <v>0</v>
      </c>
      <c r="X137" s="71">
        <f t="shared" si="10"/>
        <v>0</v>
      </c>
    </row>
    <row r="138" spans="1:24" ht="14.25" customHeight="1">
      <c r="A138" s="56"/>
      <c r="B138" s="82"/>
      <c r="C138" s="80">
        <f t="shared" si="12"/>
        <v>0</v>
      </c>
      <c r="D138" s="32"/>
      <c r="E138" s="103"/>
      <c r="F138" s="104"/>
      <c r="G138" s="80">
        <f t="shared" si="11"/>
        <v>0</v>
      </c>
      <c r="H138" s="57"/>
      <c r="I138" s="46"/>
      <c r="N138" s="69">
        <f t="shared" ref="N138:W201" si="16">IF($D138=N$7,IF($G138&gt;N$8,1,0),0)</f>
        <v>0</v>
      </c>
      <c r="O138" s="69">
        <f t="shared" si="16"/>
        <v>0</v>
      </c>
      <c r="P138" s="69">
        <f t="shared" si="16"/>
        <v>0</v>
      </c>
      <c r="Q138" s="69">
        <f t="shared" si="16"/>
        <v>0</v>
      </c>
      <c r="R138" s="69">
        <f t="shared" si="16"/>
        <v>0</v>
      </c>
      <c r="S138" s="69">
        <f t="shared" si="16"/>
        <v>0</v>
      </c>
      <c r="T138" s="69">
        <f t="shared" si="16"/>
        <v>0</v>
      </c>
      <c r="U138" s="69">
        <f t="shared" si="16"/>
        <v>0</v>
      </c>
      <c r="V138" s="69">
        <f t="shared" si="16"/>
        <v>0</v>
      </c>
      <c r="W138" s="71">
        <f t="shared" si="16"/>
        <v>0</v>
      </c>
      <c r="X138" s="71">
        <f t="shared" ref="X138:X201" si="17">SUM(N138:W138)</f>
        <v>0</v>
      </c>
    </row>
    <row r="139" spans="1:24" ht="14.25" customHeight="1">
      <c r="A139" s="56"/>
      <c r="B139" s="82"/>
      <c r="C139" s="80">
        <f t="shared" si="12"/>
        <v>0</v>
      </c>
      <c r="D139" s="32"/>
      <c r="E139" s="103"/>
      <c r="F139" s="104"/>
      <c r="G139" s="80">
        <f t="shared" ref="G139:G202" si="18">fncNum_Caracteres(E139)</f>
        <v>0</v>
      </c>
      <c r="H139" s="57"/>
      <c r="I139" s="46"/>
      <c r="N139" s="69">
        <f t="shared" si="16"/>
        <v>0</v>
      </c>
      <c r="O139" s="69">
        <f t="shared" si="16"/>
        <v>0</v>
      </c>
      <c r="P139" s="69">
        <f t="shared" si="16"/>
        <v>0</v>
      </c>
      <c r="Q139" s="69">
        <f t="shared" si="16"/>
        <v>0</v>
      </c>
      <c r="R139" s="69">
        <f t="shared" si="16"/>
        <v>0</v>
      </c>
      <c r="S139" s="69">
        <f t="shared" si="16"/>
        <v>0</v>
      </c>
      <c r="T139" s="69">
        <f t="shared" si="16"/>
        <v>0</v>
      </c>
      <c r="U139" s="69">
        <f t="shared" si="16"/>
        <v>0</v>
      </c>
      <c r="V139" s="69">
        <f t="shared" si="16"/>
        <v>0</v>
      </c>
      <c r="W139" s="71">
        <f t="shared" si="16"/>
        <v>0</v>
      </c>
      <c r="X139" s="71">
        <f t="shared" si="17"/>
        <v>0</v>
      </c>
    </row>
    <row r="140" spans="1:24" ht="14.25" customHeight="1">
      <c r="A140" s="56"/>
      <c r="B140" s="82"/>
      <c r="C140" s="80">
        <f t="shared" si="12"/>
        <v>0</v>
      </c>
      <c r="D140" s="32"/>
      <c r="E140" s="103"/>
      <c r="F140" s="104"/>
      <c r="G140" s="80">
        <f t="shared" si="18"/>
        <v>0</v>
      </c>
      <c r="H140" s="57"/>
      <c r="I140" s="46"/>
      <c r="N140" s="69">
        <f t="shared" si="16"/>
        <v>0</v>
      </c>
      <c r="O140" s="69">
        <f t="shared" si="16"/>
        <v>0</v>
      </c>
      <c r="P140" s="69">
        <f t="shared" si="16"/>
        <v>0</v>
      </c>
      <c r="Q140" s="69">
        <f t="shared" si="16"/>
        <v>0</v>
      </c>
      <c r="R140" s="69">
        <f t="shared" si="16"/>
        <v>0</v>
      </c>
      <c r="S140" s="69">
        <f t="shared" si="16"/>
        <v>0</v>
      </c>
      <c r="T140" s="69">
        <f t="shared" si="16"/>
        <v>0</v>
      </c>
      <c r="U140" s="69">
        <f t="shared" si="16"/>
        <v>0</v>
      </c>
      <c r="V140" s="69">
        <f t="shared" si="16"/>
        <v>0</v>
      </c>
      <c r="W140" s="71">
        <f t="shared" si="16"/>
        <v>0</v>
      </c>
      <c r="X140" s="71">
        <f t="shared" si="17"/>
        <v>0</v>
      </c>
    </row>
    <row r="141" spans="1:24" ht="14.25" customHeight="1">
      <c r="A141" s="56"/>
      <c r="B141" s="82"/>
      <c r="C141" s="80">
        <f t="shared" ref="C141:C204" si="19">LEN(B141)</f>
        <v>0</v>
      </c>
      <c r="D141" s="32"/>
      <c r="E141" s="103"/>
      <c r="F141" s="104"/>
      <c r="G141" s="80">
        <f t="shared" si="18"/>
        <v>0</v>
      </c>
      <c r="H141" s="57"/>
      <c r="I141" s="46"/>
      <c r="N141" s="69">
        <f t="shared" si="16"/>
        <v>0</v>
      </c>
      <c r="O141" s="69">
        <f t="shared" si="16"/>
        <v>0</v>
      </c>
      <c r="P141" s="69">
        <f t="shared" si="16"/>
        <v>0</v>
      </c>
      <c r="Q141" s="69">
        <f t="shared" si="16"/>
        <v>0</v>
      </c>
      <c r="R141" s="69">
        <f t="shared" si="16"/>
        <v>0</v>
      </c>
      <c r="S141" s="69">
        <f t="shared" si="16"/>
        <v>0</v>
      </c>
      <c r="T141" s="69">
        <f t="shared" si="16"/>
        <v>0</v>
      </c>
      <c r="U141" s="69">
        <f t="shared" si="16"/>
        <v>0</v>
      </c>
      <c r="V141" s="69">
        <f t="shared" si="16"/>
        <v>0</v>
      </c>
      <c r="W141" s="71">
        <f t="shared" si="16"/>
        <v>0</v>
      </c>
      <c r="X141" s="71">
        <f t="shared" si="17"/>
        <v>0</v>
      </c>
    </row>
    <row r="142" spans="1:24" ht="14.25" customHeight="1">
      <c r="A142" s="56"/>
      <c r="B142" s="82"/>
      <c r="C142" s="80">
        <f t="shared" si="19"/>
        <v>0</v>
      </c>
      <c r="D142" s="32"/>
      <c r="E142" s="103"/>
      <c r="F142" s="104"/>
      <c r="G142" s="80">
        <f t="shared" si="18"/>
        <v>0</v>
      </c>
      <c r="H142" s="57"/>
      <c r="I142" s="46"/>
      <c r="N142" s="69">
        <f t="shared" si="16"/>
        <v>0</v>
      </c>
      <c r="O142" s="69">
        <f t="shared" si="16"/>
        <v>0</v>
      </c>
      <c r="P142" s="69">
        <f t="shared" si="16"/>
        <v>0</v>
      </c>
      <c r="Q142" s="69">
        <f t="shared" si="16"/>
        <v>0</v>
      </c>
      <c r="R142" s="69">
        <f t="shared" si="16"/>
        <v>0</v>
      </c>
      <c r="S142" s="69">
        <f t="shared" si="16"/>
        <v>0</v>
      </c>
      <c r="T142" s="69">
        <f t="shared" si="16"/>
        <v>0</v>
      </c>
      <c r="U142" s="69">
        <f t="shared" si="16"/>
        <v>0</v>
      </c>
      <c r="V142" s="69">
        <f t="shared" si="16"/>
        <v>0</v>
      </c>
      <c r="W142" s="71">
        <f t="shared" si="16"/>
        <v>0</v>
      </c>
      <c r="X142" s="71">
        <f t="shared" si="17"/>
        <v>0</v>
      </c>
    </row>
    <row r="143" spans="1:24" ht="14.25" customHeight="1">
      <c r="A143" s="56"/>
      <c r="B143" s="82"/>
      <c r="C143" s="80">
        <f t="shared" si="19"/>
        <v>0</v>
      </c>
      <c r="D143" s="32"/>
      <c r="E143" s="103"/>
      <c r="F143" s="104"/>
      <c r="G143" s="80">
        <f t="shared" si="18"/>
        <v>0</v>
      </c>
      <c r="H143" s="57"/>
      <c r="I143" s="46"/>
      <c r="N143" s="69">
        <f t="shared" si="16"/>
        <v>0</v>
      </c>
      <c r="O143" s="69">
        <f t="shared" si="16"/>
        <v>0</v>
      </c>
      <c r="P143" s="69">
        <f t="shared" si="16"/>
        <v>0</v>
      </c>
      <c r="Q143" s="69">
        <f t="shared" si="16"/>
        <v>0</v>
      </c>
      <c r="R143" s="69">
        <f t="shared" si="16"/>
        <v>0</v>
      </c>
      <c r="S143" s="69">
        <f t="shared" si="16"/>
        <v>0</v>
      </c>
      <c r="T143" s="69">
        <f t="shared" si="16"/>
        <v>0</v>
      </c>
      <c r="U143" s="69">
        <f t="shared" si="16"/>
        <v>0</v>
      </c>
      <c r="V143" s="69">
        <f t="shared" si="16"/>
        <v>0</v>
      </c>
      <c r="W143" s="71">
        <f t="shared" si="16"/>
        <v>0</v>
      </c>
      <c r="X143" s="71">
        <f t="shared" si="17"/>
        <v>0</v>
      </c>
    </row>
    <row r="144" spans="1:24" ht="14.25" customHeight="1">
      <c r="A144" s="56"/>
      <c r="B144" s="82"/>
      <c r="C144" s="80">
        <f t="shared" si="19"/>
        <v>0</v>
      </c>
      <c r="D144" s="32"/>
      <c r="E144" s="103"/>
      <c r="F144" s="104"/>
      <c r="G144" s="80">
        <f t="shared" si="18"/>
        <v>0</v>
      </c>
      <c r="H144" s="57"/>
      <c r="I144" s="46"/>
      <c r="N144" s="69">
        <f t="shared" si="16"/>
        <v>0</v>
      </c>
      <c r="O144" s="69">
        <f t="shared" si="16"/>
        <v>0</v>
      </c>
      <c r="P144" s="69">
        <f t="shared" si="16"/>
        <v>0</v>
      </c>
      <c r="Q144" s="69">
        <f t="shared" si="16"/>
        <v>0</v>
      </c>
      <c r="R144" s="69">
        <f t="shared" si="16"/>
        <v>0</v>
      </c>
      <c r="S144" s="69">
        <f t="shared" si="16"/>
        <v>0</v>
      </c>
      <c r="T144" s="69">
        <f t="shared" si="16"/>
        <v>0</v>
      </c>
      <c r="U144" s="69">
        <f t="shared" si="16"/>
        <v>0</v>
      </c>
      <c r="V144" s="69">
        <f t="shared" si="16"/>
        <v>0</v>
      </c>
      <c r="W144" s="71">
        <f t="shared" si="16"/>
        <v>0</v>
      </c>
      <c r="X144" s="71">
        <f t="shared" si="17"/>
        <v>0</v>
      </c>
    </row>
    <row r="145" spans="1:24" ht="14.25" customHeight="1">
      <c r="A145" s="56"/>
      <c r="B145" s="82"/>
      <c r="C145" s="80">
        <f t="shared" si="19"/>
        <v>0</v>
      </c>
      <c r="D145" s="32"/>
      <c r="E145" s="103"/>
      <c r="F145" s="104"/>
      <c r="G145" s="80">
        <f t="shared" si="18"/>
        <v>0</v>
      </c>
      <c r="H145" s="57"/>
      <c r="I145" s="46"/>
      <c r="N145" s="69">
        <f t="shared" si="16"/>
        <v>0</v>
      </c>
      <c r="O145" s="69">
        <f t="shared" si="16"/>
        <v>0</v>
      </c>
      <c r="P145" s="69">
        <f t="shared" si="16"/>
        <v>0</v>
      </c>
      <c r="Q145" s="69">
        <f t="shared" si="16"/>
        <v>0</v>
      </c>
      <c r="R145" s="69">
        <f t="shared" si="16"/>
        <v>0</v>
      </c>
      <c r="S145" s="69">
        <f t="shared" si="16"/>
        <v>0</v>
      </c>
      <c r="T145" s="69">
        <f t="shared" si="16"/>
        <v>0</v>
      </c>
      <c r="U145" s="69">
        <f t="shared" si="16"/>
        <v>0</v>
      </c>
      <c r="V145" s="69">
        <f t="shared" si="16"/>
        <v>0</v>
      </c>
      <c r="W145" s="71">
        <f t="shared" si="16"/>
        <v>0</v>
      </c>
      <c r="X145" s="71">
        <f t="shared" si="17"/>
        <v>0</v>
      </c>
    </row>
    <row r="146" spans="1:24" ht="14.25" customHeight="1">
      <c r="A146" s="56"/>
      <c r="B146" s="82"/>
      <c r="C146" s="80">
        <f t="shared" si="19"/>
        <v>0</v>
      </c>
      <c r="D146" s="32"/>
      <c r="E146" s="103"/>
      <c r="F146" s="104"/>
      <c r="G146" s="80">
        <f t="shared" si="18"/>
        <v>0</v>
      </c>
      <c r="H146" s="57"/>
      <c r="I146" s="46"/>
      <c r="N146" s="69">
        <f t="shared" si="16"/>
        <v>0</v>
      </c>
      <c r="O146" s="69">
        <f t="shared" si="16"/>
        <v>0</v>
      </c>
      <c r="P146" s="69">
        <f t="shared" si="16"/>
        <v>0</v>
      </c>
      <c r="Q146" s="69">
        <f t="shared" si="16"/>
        <v>0</v>
      </c>
      <c r="R146" s="69">
        <f t="shared" si="16"/>
        <v>0</v>
      </c>
      <c r="S146" s="69">
        <f t="shared" si="16"/>
        <v>0</v>
      </c>
      <c r="T146" s="69">
        <f t="shared" si="16"/>
        <v>0</v>
      </c>
      <c r="U146" s="69">
        <f t="shared" si="16"/>
        <v>0</v>
      </c>
      <c r="V146" s="69">
        <f t="shared" si="16"/>
        <v>0</v>
      </c>
      <c r="W146" s="71">
        <f t="shared" si="16"/>
        <v>0</v>
      </c>
      <c r="X146" s="71">
        <f t="shared" si="17"/>
        <v>0</v>
      </c>
    </row>
    <row r="147" spans="1:24" ht="14.25" customHeight="1">
      <c r="A147" s="56"/>
      <c r="B147" s="82"/>
      <c r="C147" s="80">
        <f t="shared" si="19"/>
        <v>0</v>
      </c>
      <c r="D147" s="32"/>
      <c r="E147" s="103"/>
      <c r="F147" s="104"/>
      <c r="G147" s="80">
        <f t="shared" si="18"/>
        <v>0</v>
      </c>
      <c r="H147" s="57"/>
      <c r="I147" s="46"/>
      <c r="N147" s="69">
        <f t="shared" si="16"/>
        <v>0</v>
      </c>
      <c r="O147" s="69">
        <f t="shared" si="16"/>
        <v>0</v>
      </c>
      <c r="P147" s="69">
        <f t="shared" si="16"/>
        <v>0</v>
      </c>
      <c r="Q147" s="69">
        <f t="shared" si="16"/>
        <v>0</v>
      </c>
      <c r="R147" s="69">
        <f t="shared" si="16"/>
        <v>0</v>
      </c>
      <c r="S147" s="69">
        <f t="shared" si="16"/>
        <v>0</v>
      </c>
      <c r="T147" s="69">
        <f t="shared" si="16"/>
        <v>0</v>
      </c>
      <c r="U147" s="69">
        <f t="shared" si="16"/>
        <v>0</v>
      </c>
      <c r="V147" s="69">
        <f t="shared" si="16"/>
        <v>0</v>
      </c>
      <c r="W147" s="71">
        <f t="shared" si="16"/>
        <v>0</v>
      </c>
      <c r="X147" s="71">
        <f t="shared" si="17"/>
        <v>0</v>
      </c>
    </row>
    <row r="148" spans="1:24" ht="14.25" customHeight="1">
      <c r="A148" s="56"/>
      <c r="B148" s="82"/>
      <c r="C148" s="80">
        <f t="shared" si="19"/>
        <v>0</v>
      </c>
      <c r="D148" s="32"/>
      <c r="E148" s="103"/>
      <c r="F148" s="104"/>
      <c r="G148" s="80">
        <f t="shared" si="18"/>
        <v>0</v>
      </c>
      <c r="H148" s="57"/>
      <c r="I148" s="46"/>
      <c r="N148" s="69">
        <f t="shared" si="16"/>
        <v>0</v>
      </c>
      <c r="O148" s="69">
        <f t="shared" si="16"/>
        <v>0</v>
      </c>
      <c r="P148" s="69">
        <f t="shared" si="16"/>
        <v>0</v>
      </c>
      <c r="Q148" s="69">
        <f t="shared" si="16"/>
        <v>0</v>
      </c>
      <c r="R148" s="69">
        <f t="shared" si="16"/>
        <v>0</v>
      </c>
      <c r="S148" s="69">
        <f t="shared" si="16"/>
        <v>0</v>
      </c>
      <c r="T148" s="69">
        <f t="shared" si="16"/>
        <v>0</v>
      </c>
      <c r="U148" s="69">
        <f t="shared" si="16"/>
        <v>0</v>
      </c>
      <c r="V148" s="69">
        <f t="shared" si="16"/>
        <v>0</v>
      </c>
      <c r="W148" s="71">
        <f t="shared" si="16"/>
        <v>0</v>
      </c>
      <c r="X148" s="71">
        <f t="shared" si="17"/>
        <v>0</v>
      </c>
    </row>
    <row r="149" spans="1:24" ht="14.25" customHeight="1">
      <c r="A149" s="56"/>
      <c r="B149" s="82"/>
      <c r="C149" s="80">
        <f t="shared" si="19"/>
        <v>0</v>
      </c>
      <c r="D149" s="32"/>
      <c r="E149" s="103"/>
      <c r="F149" s="104"/>
      <c r="G149" s="80">
        <f t="shared" si="18"/>
        <v>0</v>
      </c>
      <c r="H149" s="57"/>
      <c r="I149" s="46"/>
      <c r="N149" s="69">
        <f t="shared" si="16"/>
        <v>0</v>
      </c>
      <c r="O149" s="69">
        <f t="shared" si="16"/>
        <v>0</v>
      </c>
      <c r="P149" s="69">
        <f t="shared" si="16"/>
        <v>0</v>
      </c>
      <c r="Q149" s="69">
        <f t="shared" si="16"/>
        <v>0</v>
      </c>
      <c r="R149" s="69">
        <f t="shared" si="16"/>
        <v>0</v>
      </c>
      <c r="S149" s="69">
        <f t="shared" si="16"/>
        <v>0</v>
      </c>
      <c r="T149" s="69">
        <f t="shared" si="16"/>
        <v>0</v>
      </c>
      <c r="U149" s="69">
        <f t="shared" si="16"/>
        <v>0</v>
      </c>
      <c r="V149" s="69">
        <f t="shared" si="16"/>
        <v>0</v>
      </c>
      <c r="W149" s="71">
        <f t="shared" si="16"/>
        <v>0</v>
      </c>
      <c r="X149" s="71">
        <f t="shared" si="17"/>
        <v>0</v>
      </c>
    </row>
    <row r="150" spans="1:24" ht="14.25" customHeight="1">
      <c r="A150" s="56"/>
      <c r="B150" s="82"/>
      <c r="C150" s="80">
        <f t="shared" si="19"/>
        <v>0</v>
      </c>
      <c r="D150" s="32"/>
      <c r="E150" s="103"/>
      <c r="F150" s="104"/>
      <c r="G150" s="80">
        <f t="shared" si="18"/>
        <v>0</v>
      </c>
      <c r="H150" s="57"/>
      <c r="I150" s="46"/>
      <c r="N150" s="69">
        <f t="shared" si="16"/>
        <v>0</v>
      </c>
      <c r="O150" s="69">
        <f t="shared" si="16"/>
        <v>0</v>
      </c>
      <c r="P150" s="69">
        <f t="shared" si="16"/>
        <v>0</v>
      </c>
      <c r="Q150" s="69">
        <f t="shared" si="16"/>
        <v>0</v>
      </c>
      <c r="R150" s="69">
        <f t="shared" si="16"/>
        <v>0</v>
      </c>
      <c r="S150" s="69">
        <f t="shared" si="16"/>
        <v>0</v>
      </c>
      <c r="T150" s="69">
        <f t="shared" si="16"/>
        <v>0</v>
      </c>
      <c r="U150" s="69">
        <f t="shared" si="16"/>
        <v>0</v>
      </c>
      <c r="V150" s="69">
        <f t="shared" si="16"/>
        <v>0</v>
      </c>
      <c r="W150" s="71">
        <f t="shared" si="16"/>
        <v>0</v>
      </c>
      <c r="X150" s="71">
        <f t="shared" si="17"/>
        <v>0</v>
      </c>
    </row>
    <row r="151" spans="1:24" ht="14.25" customHeight="1">
      <c r="A151" s="56"/>
      <c r="B151" s="82"/>
      <c r="C151" s="80">
        <f t="shared" si="19"/>
        <v>0</v>
      </c>
      <c r="D151" s="32"/>
      <c r="E151" s="103"/>
      <c r="F151" s="104"/>
      <c r="G151" s="80">
        <f t="shared" si="18"/>
        <v>0</v>
      </c>
      <c r="H151" s="57"/>
      <c r="I151" s="46"/>
      <c r="N151" s="69">
        <f t="shared" si="16"/>
        <v>0</v>
      </c>
      <c r="O151" s="69">
        <f t="shared" si="16"/>
        <v>0</v>
      </c>
      <c r="P151" s="69">
        <f t="shared" si="16"/>
        <v>0</v>
      </c>
      <c r="Q151" s="69">
        <f t="shared" si="16"/>
        <v>0</v>
      </c>
      <c r="R151" s="69">
        <f t="shared" si="16"/>
        <v>0</v>
      </c>
      <c r="S151" s="69">
        <f t="shared" si="16"/>
        <v>0</v>
      </c>
      <c r="T151" s="69">
        <f t="shared" si="16"/>
        <v>0</v>
      </c>
      <c r="U151" s="69">
        <f t="shared" si="16"/>
        <v>0</v>
      </c>
      <c r="V151" s="69">
        <f t="shared" si="16"/>
        <v>0</v>
      </c>
      <c r="W151" s="71">
        <f t="shared" si="16"/>
        <v>0</v>
      </c>
      <c r="X151" s="71">
        <f t="shared" si="17"/>
        <v>0</v>
      </c>
    </row>
    <row r="152" spans="1:24" ht="14.25" customHeight="1">
      <c r="A152" s="56"/>
      <c r="B152" s="82"/>
      <c r="C152" s="80">
        <f t="shared" si="19"/>
        <v>0</v>
      </c>
      <c r="D152" s="32"/>
      <c r="E152" s="103"/>
      <c r="F152" s="104"/>
      <c r="G152" s="80">
        <f t="shared" si="18"/>
        <v>0</v>
      </c>
      <c r="H152" s="57"/>
      <c r="I152" s="46"/>
      <c r="N152" s="69">
        <f t="shared" si="16"/>
        <v>0</v>
      </c>
      <c r="O152" s="69">
        <f t="shared" si="16"/>
        <v>0</v>
      </c>
      <c r="P152" s="69">
        <f t="shared" si="16"/>
        <v>0</v>
      </c>
      <c r="Q152" s="69">
        <f t="shared" si="16"/>
        <v>0</v>
      </c>
      <c r="R152" s="69">
        <f t="shared" si="16"/>
        <v>0</v>
      </c>
      <c r="S152" s="69">
        <f t="shared" si="16"/>
        <v>0</v>
      </c>
      <c r="T152" s="69">
        <f t="shared" si="16"/>
        <v>0</v>
      </c>
      <c r="U152" s="69">
        <f t="shared" si="16"/>
        <v>0</v>
      </c>
      <c r="V152" s="69">
        <f t="shared" si="16"/>
        <v>0</v>
      </c>
      <c r="W152" s="71">
        <f t="shared" si="16"/>
        <v>0</v>
      </c>
      <c r="X152" s="71">
        <f t="shared" si="17"/>
        <v>0</v>
      </c>
    </row>
    <row r="153" spans="1:24" ht="14.25" customHeight="1">
      <c r="A153" s="56"/>
      <c r="B153" s="82"/>
      <c r="C153" s="80">
        <f t="shared" si="19"/>
        <v>0</v>
      </c>
      <c r="D153" s="32"/>
      <c r="E153" s="103"/>
      <c r="F153" s="104"/>
      <c r="G153" s="80">
        <f t="shared" si="18"/>
        <v>0</v>
      </c>
      <c r="H153" s="57"/>
      <c r="I153" s="46"/>
      <c r="N153" s="69">
        <f t="shared" si="16"/>
        <v>0</v>
      </c>
      <c r="O153" s="69">
        <f t="shared" si="16"/>
        <v>0</v>
      </c>
      <c r="P153" s="69">
        <f t="shared" si="16"/>
        <v>0</v>
      </c>
      <c r="Q153" s="69">
        <f t="shared" si="16"/>
        <v>0</v>
      </c>
      <c r="R153" s="69">
        <f t="shared" si="16"/>
        <v>0</v>
      </c>
      <c r="S153" s="69">
        <f t="shared" si="16"/>
        <v>0</v>
      </c>
      <c r="T153" s="69">
        <f t="shared" si="16"/>
        <v>0</v>
      </c>
      <c r="U153" s="69">
        <f t="shared" si="16"/>
        <v>0</v>
      </c>
      <c r="V153" s="69">
        <f t="shared" si="16"/>
        <v>0</v>
      </c>
      <c r="W153" s="71">
        <f t="shared" si="16"/>
        <v>0</v>
      </c>
      <c r="X153" s="71">
        <f t="shared" si="17"/>
        <v>0</v>
      </c>
    </row>
    <row r="154" spans="1:24" ht="14.25" customHeight="1">
      <c r="A154" s="56"/>
      <c r="B154" s="82"/>
      <c r="C154" s="80">
        <f t="shared" si="19"/>
        <v>0</v>
      </c>
      <c r="D154" s="32"/>
      <c r="E154" s="103"/>
      <c r="F154" s="104"/>
      <c r="G154" s="80">
        <f t="shared" si="18"/>
        <v>0</v>
      </c>
      <c r="H154" s="57"/>
      <c r="I154" s="46"/>
      <c r="N154" s="69">
        <f t="shared" si="16"/>
        <v>0</v>
      </c>
      <c r="O154" s="69">
        <f t="shared" si="16"/>
        <v>0</v>
      </c>
      <c r="P154" s="69">
        <f t="shared" si="16"/>
        <v>0</v>
      </c>
      <c r="Q154" s="69">
        <f t="shared" si="16"/>
        <v>0</v>
      </c>
      <c r="R154" s="69">
        <f t="shared" si="16"/>
        <v>0</v>
      </c>
      <c r="S154" s="69">
        <f t="shared" si="16"/>
        <v>0</v>
      </c>
      <c r="T154" s="69">
        <f t="shared" si="16"/>
        <v>0</v>
      </c>
      <c r="U154" s="69">
        <f t="shared" si="16"/>
        <v>0</v>
      </c>
      <c r="V154" s="69">
        <f t="shared" si="16"/>
        <v>0</v>
      </c>
      <c r="W154" s="71">
        <f t="shared" si="16"/>
        <v>0</v>
      </c>
      <c r="X154" s="71">
        <f t="shared" si="17"/>
        <v>0</v>
      </c>
    </row>
    <row r="155" spans="1:24" ht="14.25" customHeight="1">
      <c r="A155" s="56"/>
      <c r="B155" s="82"/>
      <c r="C155" s="80">
        <f t="shared" si="19"/>
        <v>0</v>
      </c>
      <c r="D155" s="32"/>
      <c r="E155" s="103"/>
      <c r="F155" s="104"/>
      <c r="G155" s="80">
        <f t="shared" si="18"/>
        <v>0</v>
      </c>
      <c r="H155" s="57"/>
      <c r="I155" s="46"/>
      <c r="N155" s="69">
        <f t="shared" si="16"/>
        <v>0</v>
      </c>
      <c r="O155" s="69">
        <f t="shared" si="16"/>
        <v>0</v>
      </c>
      <c r="P155" s="69">
        <f t="shared" si="16"/>
        <v>0</v>
      </c>
      <c r="Q155" s="69">
        <f t="shared" si="16"/>
        <v>0</v>
      </c>
      <c r="R155" s="69">
        <f t="shared" si="16"/>
        <v>0</v>
      </c>
      <c r="S155" s="69">
        <f t="shared" si="16"/>
        <v>0</v>
      </c>
      <c r="T155" s="69">
        <f t="shared" si="16"/>
        <v>0</v>
      </c>
      <c r="U155" s="69">
        <f t="shared" si="16"/>
        <v>0</v>
      </c>
      <c r="V155" s="69">
        <f t="shared" si="16"/>
        <v>0</v>
      </c>
      <c r="W155" s="71">
        <f t="shared" si="16"/>
        <v>0</v>
      </c>
      <c r="X155" s="71">
        <f t="shared" si="17"/>
        <v>0</v>
      </c>
    </row>
    <row r="156" spans="1:24" ht="14.25" customHeight="1">
      <c r="A156" s="56"/>
      <c r="B156" s="82"/>
      <c r="C156" s="80">
        <f t="shared" si="19"/>
        <v>0</v>
      </c>
      <c r="D156" s="32"/>
      <c r="E156" s="103"/>
      <c r="F156" s="104"/>
      <c r="G156" s="80">
        <f t="shared" si="18"/>
        <v>0</v>
      </c>
      <c r="H156" s="57"/>
      <c r="I156" s="46"/>
      <c r="N156" s="69">
        <f t="shared" si="16"/>
        <v>0</v>
      </c>
      <c r="O156" s="69">
        <f t="shared" si="16"/>
        <v>0</v>
      </c>
      <c r="P156" s="69">
        <f t="shared" si="16"/>
        <v>0</v>
      </c>
      <c r="Q156" s="69">
        <f t="shared" si="16"/>
        <v>0</v>
      </c>
      <c r="R156" s="69">
        <f t="shared" si="16"/>
        <v>0</v>
      </c>
      <c r="S156" s="69">
        <f t="shared" si="16"/>
        <v>0</v>
      </c>
      <c r="T156" s="69">
        <f t="shared" si="16"/>
        <v>0</v>
      </c>
      <c r="U156" s="69">
        <f t="shared" si="16"/>
        <v>0</v>
      </c>
      <c r="V156" s="69">
        <f t="shared" si="16"/>
        <v>0</v>
      </c>
      <c r="W156" s="71">
        <f t="shared" si="16"/>
        <v>0</v>
      </c>
      <c r="X156" s="71">
        <f t="shared" si="17"/>
        <v>0</v>
      </c>
    </row>
    <row r="157" spans="1:24" ht="14.25" customHeight="1">
      <c r="A157" s="56"/>
      <c r="B157" s="82"/>
      <c r="C157" s="80">
        <f t="shared" si="19"/>
        <v>0</v>
      </c>
      <c r="D157" s="32"/>
      <c r="E157" s="103"/>
      <c r="F157" s="104"/>
      <c r="G157" s="80">
        <f t="shared" si="18"/>
        <v>0</v>
      </c>
      <c r="H157" s="57"/>
      <c r="I157" s="46"/>
      <c r="N157" s="69">
        <f t="shared" si="16"/>
        <v>0</v>
      </c>
      <c r="O157" s="69">
        <f t="shared" si="16"/>
        <v>0</v>
      </c>
      <c r="P157" s="69">
        <f t="shared" si="16"/>
        <v>0</v>
      </c>
      <c r="Q157" s="69">
        <f t="shared" si="16"/>
        <v>0</v>
      </c>
      <c r="R157" s="69">
        <f t="shared" si="16"/>
        <v>0</v>
      </c>
      <c r="S157" s="69">
        <f t="shared" si="16"/>
        <v>0</v>
      </c>
      <c r="T157" s="69">
        <f t="shared" si="16"/>
        <v>0</v>
      </c>
      <c r="U157" s="69">
        <f t="shared" si="16"/>
        <v>0</v>
      </c>
      <c r="V157" s="69">
        <f t="shared" si="16"/>
        <v>0</v>
      </c>
      <c r="W157" s="71">
        <f t="shared" si="16"/>
        <v>0</v>
      </c>
      <c r="X157" s="71">
        <f t="shared" si="17"/>
        <v>0</v>
      </c>
    </row>
    <row r="158" spans="1:24" ht="14.25" customHeight="1">
      <c r="A158" s="56"/>
      <c r="B158" s="82"/>
      <c r="C158" s="80">
        <f t="shared" si="19"/>
        <v>0</v>
      </c>
      <c r="D158" s="32"/>
      <c r="E158" s="103"/>
      <c r="F158" s="104"/>
      <c r="G158" s="80">
        <f t="shared" si="18"/>
        <v>0</v>
      </c>
      <c r="H158" s="57"/>
      <c r="I158" s="46"/>
      <c r="N158" s="69">
        <f t="shared" si="16"/>
        <v>0</v>
      </c>
      <c r="O158" s="69">
        <f t="shared" si="16"/>
        <v>0</v>
      </c>
      <c r="P158" s="69">
        <f t="shared" si="16"/>
        <v>0</v>
      </c>
      <c r="Q158" s="69">
        <f t="shared" si="16"/>
        <v>0</v>
      </c>
      <c r="R158" s="69">
        <f t="shared" si="16"/>
        <v>0</v>
      </c>
      <c r="S158" s="69">
        <f t="shared" si="16"/>
        <v>0</v>
      </c>
      <c r="T158" s="69">
        <f t="shared" si="16"/>
        <v>0</v>
      </c>
      <c r="U158" s="69">
        <f t="shared" si="16"/>
        <v>0</v>
      </c>
      <c r="V158" s="69">
        <f t="shared" si="16"/>
        <v>0</v>
      </c>
      <c r="W158" s="71">
        <f t="shared" si="16"/>
        <v>0</v>
      </c>
      <c r="X158" s="71">
        <f t="shared" si="17"/>
        <v>0</v>
      </c>
    </row>
    <row r="159" spans="1:24" ht="14.25" customHeight="1">
      <c r="A159" s="56"/>
      <c r="B159" s="82"/>
      <c r="C159" s="80">
        <f t="shared" si="19"/>
        <v>0</v>
      </c>
      <c r="D159" s="32"/>
      <c r="E159" s="103"/>
      <c r="F159" s="104"/>
      <c r="G159" s="80">
        <f t="shared" si="18"/>
        <v>0</v>
      </c>
      <c r="H159" s="57"/>
      <c r="I159" s="46"/>
      <c r="N159" s="69">
        <f t="shared" si="16"/>
        <v>0</v>
      </c>
      <c r="O159" s="69">
        <f t="shared" si="16"/>
        <v>0</v>
      </c>
      <c r="P159" s="69">
        <f t="shared" si="16"/>
        <v>0</v>
      </c>
      <c r="Q159" s="69">
        <f t="shared" ref="O159:W174" si="20">IF($D159=Q$7,IF($G159&gt;Q$8,1,0),0)</f>
        <v>0</v>
      </c>
      <c r="R159" s="69">
        <f t="shared" si="20"/>
        <v>0</v>
      </c>
      <c r="S159" s="69">
        <f t="shared" si="20"/>
        <v>0</v>
      </c>
      <c r="T159" s="69">
        <f t="shared" si="20"/>
        <v>0</v>
      </c>
      <c r="U159" s="69">
        <f t="shared" si="20"/>
        <v>0</v>
      </c>
      <c r="V159" s="69">
        <f t="shared" si="20"/>
        <v>0</v>
      </c>
      <c r="W159" s="71">
        <f t="shared" si="20"/>
        <v>0</v>
      </c>
      <c r="X159" s="71">
        <f t="shared" si="17"/>
        <v>0</v>
      </c>
    </row>
    <row r="160" spans="1:24" ht="14.25" customHeight="1">
      <c r="A160" s="56"/>
      <c r="B160" s="82"/>
      <c r="C160" s="80">
        <f t="shared" si="19"/>
        <v>0</v>
      </c>
      <c r="D160" s="32"/>
      <c r="E160" s="103"/>
      <c r="F160" s="104"/>
      <c r="G160" s="80">
        <f t="shared" si="18"/>
        <v>0</v>
      </c>
      <c r="H160" s="57"/>
      <c r="I160" s="46"/>
      <c r="N160" s="69">
        <f t="shared" si="16"/>
        <v>0</v>
      </c>
      <c r="O160" s="69">
        <f t="shared" si="20"/>
        <v>0</v>
      </c>
      <c r="P160" s="69">
        <f t="shared" si="20"/>
        <v>0</v>
      </c>
      <c r="Q160" s="69">
        <f t="shared" si="20"/>
        <v>0</v>
      </c>
      <c r="R160" s="69">
        <f t="shared" si="20"/>
        <v>0</v>
      </c>
      <c r="S160" s="69">
        <f t="shared" si="20"/>
        <v>0</v>
      </c>
      <c r="T160" s="69">
        <f t="shared" si="20"/>
        <v>0</v>
      </c>
      <c r="U160" s="69">
        <f t="shared" si="20"/>
        <v>0</v>
      </c>
      <c r="V160" s="69">
        <f t="shared" si="20"/>
        <v>0</v>
      </c>
      <c r="W160" s="71">
        <f t="shared" si="20"/>
        <v>0</v>
      </c>
      <c r="X160" s="71">
        <f t="shared" si="17"/>
        <v>0</v>
      </c>
    </row>
    <row r="161" spans="1:24" ht="14.25" customHeight="1">
      <c r="A161" s="56"/>
      <c r="B161" s="82"/>
      <c r="C161" s="80">
        <f t="shared" si="19"/>
        <v>0</v>
      </c>
      <c r="D161" s="32"/>
      <c r="E161" s="103"/>
      <c r="F161" s="104"/>
      <c r="G161" s="80">
        <f t="shared" si="18"/>
        <v>0</v>
      </c>
      <c r="H161" s="57"/>
      <c r="I161" s="46"/>
      <c r="N161" s="69">
        <f t="shared" si="16"/>
        <v>0</v>
      </c>
      <c r="O161" s="69">
        <f t="shared" si="20"/>
        <v>0</v>
      </c>
      <c r="P161" s="69">
        <f t="shared" si="20"/>
        <v>0</v>
      </c>
      <c r="Q161" s="69">
        <f t="shared" si="20"/>
        <v>0</v>
      </c>
      <c r="R161" s="69">
        <f t="shared" si="20"/>
        <v>0</v>
      </c>
      <c r="S161" s="69">
        <f t="shared" si="20"/>
        <v>0</v>
      </c>
      <c r="T161" s="69">
        <f t="shared" si="20"/>
        <v>0</v>
      </c>
      <c r="U161" s="69">
        <f t="shared" si="20"/>
        <v>0</v>
      </c>
      <c r="V161" s="69">
        <f t="shared" si="20"/>
        <v>0</v>
      </c>
      <c r="W161" s="71">
        <f t="shared" si="20"/>
        <v>0</v>
      </c>
      <c r="X161" s="71">
        <f t="shared" si="17"/>
        <v>0</v>
      </c>
    </row>
    <row r="162" spans="1:24" ht="14.25" customHeight="1">
      <c r="A162" s="56"/>
      <c r="B162" s="82"/>
      <c r="C162" s="80">
        <f t="shared" si="19"/>
        <v>0</v>
      </c>
      <c r="D162" s="32"/>
      <c r="E162" s="103"/>
      <c r="F162" s="104"/>
      <c r="G162" s="80">
        <f t="shared" si="18"/>
        <v>0</v>
      </c>
      <c r="H162" s="57"/>
      <c r="I162" s="46"/>
      <c r="N162" s="69">
        <f t="shared" si="16"/>
        <v>0</v>
      </c>
      <c r="O162" s="69">
        <f t="shared" si="20"/>
        <v>0</v>
      </c>
      <c r="P162" s="69">
        <f t="shared" si="20"/>
        <v>0</v>
      </c>
      <c r="Q162" s="69">
        <f t="shared" si="20"/>
        <v>0</v>
      </c>
      <c r="R162" s="69">
        <f t="shared" si="20"/>
        <v>0</v>
      </c>
      <c r="S162" s="69">
        <f t="shared" si="20"/>
        <v>0</v>
      </c>
      <c r="T162" s="69">
        <f t="shared" si="20"/>
        <v>0</v>
      </c>
      <c r="U162" s="69">
        <f t="shared" si="20"/>
        <v>0</v>
      </c>
      <c r="V162" s="69">
        <f t="shared" si="20"/>
        <v>0</v>
      </c>
      <c r="W162" s="71">
        <f t="shared" si="20"/>
        <v>0</v>
      </c>
      <c r="X162" s="71">
        <f t="shared" si="17"/>
        <v>0</v>
      </c>
    </row>
    <row r="163" spans="1:24" ht="14.25" customHeight="1">
      <c r="A163" s="56"/>
      <c r="B163" s="82"/>
      <c r="C163" s="80">
        <f t="shared" si="19"/>
        <v>0</v>
      </c>
      <c r="D163" s="32"/>
      <c r="E163" s="103"/>
      <c r="F163" s="104"/>
      <c r="G163" s="80">
        <f t="shared" si="18"/>
        <v>0</v>
      </c>
      <c r="H163" s="57"/>
      <c r="I163" s="46"/>
      <c r="N163" s="69">
        <f t="shared" si="16"/>
        <v>0</v>
      </c>
      <c r="O163" s="69">
        <f t="shared" si="20"/>
        <v>0</v>
      </c>
      <c r="P163" s="69">
        <f t="shared" si="20"/>
        <v>0</v>
      </c>
      <c r="Q163" s="69">
        <f t="shared" si="20"/>
        <v>0</v>
      </c>
      <c r="R163" s="69">
        <f t="shared" si="20"/>
        <v>0</v>
      </c>
      <c r="S163" s="69">
        <f t="shared" si="20"/>
        <v>0</v>
      </c>
      <c r="T163" s="69">
        <f t="shared" si="20"/>
        <v>0</v>
      </c>
      <c r="U163" s="69">
        <f t="shared" si="20"/>
        <v>0</v>
      </c>
      <c r="V163" s="69">
        <f t="shared" si="20"/>
        <v>0</v>
      </c>
      <c r="W163" s="71">
        <f t="shared" si="20"/>
        <v>0</v>
      </c>
      <c r="X163" s="71">
        <f t="shared" si="17"/>
        <v>0</v>
      </c>
    </row>
    <row r="164" spans="1:24" ht="14.25" customHeight="1">
      <c r="A164" s="56"/>
      <c r="B164" s="82"/>
      <c r="C164" s="80">
        <f t="shared" si="19"/>
        <v>0</v>
      </c>
      <c r="D164" s="32"/>
      <c r="E164" s="103"/>
      <c r="F164" s="104"/>
      <c r="G164" s="80">
        <f t="shared" si="18"/>
        <v>0</v>
      </c>
      <c r="H164" s="57"/>
      <c r="I164" s="46"/>
      <c r="N164" s="69">
        <f t="shared" si="16"/>
        <v>0</v>
      </c>
      <c r="O164" s="69">
        <f t="shared" si="20"/>
        <v>0</v>
      </c>
      <c r="P164" s="69">
        <f t="shared" si="20"/>
        <v>0</v>
      </c>
      <c r="Q164" s="69">
        <f t="shared" si="20"/>
        <v>0</v>
      </c>
      <c r="R164" s="69">
        <f t="shared" si="20"/>
        <v>0</v>
      </c>
      <c r="S164" s="69">
        <f t="shared" si="20"/>
        <v>0</v>
      </c>
      <c r="T164" s="69">
        <f t="shared" si="20"/>
        <v>0</v>
      </c>
      <c r="U164" s="69">
        <f t="shared" si="20"/>
        <v>0</v>
      </c>
      <c r="V164" s="69">
        <f t="shared" si="20"/>
        <v>0</v>
      </c>
      <c r="W164" s="71">
        <f t="shared" si="20"/>
        <v>0</v>
      </c>
      <c r="X164" s="71">
        <f t="shared" si="17"/>
        <v>0</v>
      </c>
    </row>
    <row r="165" spans="1:24" ht="14.25" customHeight="1">
      <c r="A165" s="56"/>
      <c r="B165" s="82"/>
      <c r="C165" s="80">
        <f t="shared" si="19"/>
        <v>0</v>
      </c>
      <c r="D165" s="32"/>
      <c r="E165" s="103"/>
      <c r="F165" s="104"/>
      <c r="G165" s="80">
        <f t="shared" si="18"/>
        <v>0</v>
      </c>
      <c r="H165" s="57"/>
      <c r="I165" s="46"/>
      <c r="N165" s="69">
        <f t="shared" si="16"/>
        <v>0</v>
      </c>
      <c r="O165" s="69">
        <f t="shared" si="20"/>
        <v>0</v>
      </c>
      <c r="P165" s="69">
        <f t="shared" si="20"/>
        <v>0</v>
      </c>
      <c r="Q165" s="69">
        <f t="shared" si="20"/>
        <v>0</v>
      </c>
      <c r="R165" s="69">
        <f t="shared" si="20"/>
        <v>0</v>
      </c>
      <c r="S165" s="69">
        <f t="shared" si="20"/>
        <v>0</v>
      </c>
      <c r="T165" s="69">
        <f t="shared" si="20"/>
        <v>0</v>
      </c>
      <c r="U165" s="69">
        <f t="shared" si="20"/>
        <v>0</v>
      </c>
      <c r="V165" s="69">
        <f t="shared" si="20"/>
        <v>0</v>
      </c>
      <c r="W165" s="71">
        <f t="shared" si="20"/>
        <v>0</v>
      </c>
      <c r="X165" s="71">
        <f t="shared" si="17"/>
        <v>0</v>
      </c>
    </row>
    <row r="166" spans="1:24" ht="14.25" customHeight="1">
      <c r="A166" s="56"/>
      <c r="B166" s="82"/>
      <c r="C166" s="80">
        <f t="shared" si="19"/>
        <v>0</v>
      </c>
      <c r="D166" s="32"/>
      <c r="E166" s="103"/>
      <c r="F166" s="104"/>
      <c r="G166" s="80">
        <f t="shared" si="18"/>
        <v>0</v>
      </c>
      <c r="H166" s="57"/>
      <c r="I166" s="46"/>
      <c r="N166" s="69">
        <f t="shared" si="16"/>
        <v>0</v>
      </c>
      <c r="O166" s="69">
        <f t="shared" si="20"/>
        <v>0</v>
      </c>
      <c r="P166" s="69">
        <f t="shared" si="20"/>
        <v>0</v>
      </c>
      <c r="Q166" s="69">
        <f t="shared" si="20"/>
        <v>0</v>
      </c>
      <c r="R166" s="69">
        <f t="shared" si="20"/>
        <v>0</v>
      </c>
      <c r="S166" s="69">
        <f t="shared" si="20"/>
        <v>0</v>
      </c>
      <c r="T166" s="69">
        <f t="shared" si="20"/>
        <v>0</v>
      </c>
      <c r="U166" s="69">
        <f t="shared" si="20"/>
        <v>0</v>
      </c>
      <c r="V166" s="69">
        <f t="shared" si="20"/>
        <v>0</v>
      </c>
      <c r="W166" s="71">
        <f t="shared" si="20"/>
        <v>0</v>
      </c>
      <c r="X166" s="71">
        <f t="shared" si="17"/>
        <v>0</v>
      </c>
    </row>
    <row r="167" spans="1:24" ht="14.25" customHeight="1">
      <c r="A167" s="56"/>
      <c r="B167" s="82"/>
      <c r="C167" s="80">
        <f t="shared" si="19"/>
        <v>0</v>
      </c>
      <c r="D167" s="32"/>
      <c r="E167" s="103"/>
      <c r="F167" s="104"/>
      <c r="G167" s="80">
        <f t="shared" si="18"/>
        <v>0</v>
      </c>
      <c r="H167" s="57"/>
      <c r="I167" s="46"/>
      <c r="N167" s="69">
        <f t="shared" si="16"/>
        <v>0</v>
      </c>
      <c r="O167" s="69">
        <f t="shared" si="20"/>
        <v>0</v>
      </c>
      <c r="P167" s="69">
        <f t="shared" si="20"/>
        <v>0</v>
      </c>
      <c r="Q167" s="69">
        <f t="shared" si="20"/>
        <v>0</v>
      </c>
      <c r="R167" s="69">
        <f t="shared" si="20"/>
        <v>0</v>
      </c>
      <c r="S167" s="69">
        <f t="shared" si="20"/>
        <v>0</v>
      </c>
      <c r="T167" s="69">
        <f t="shared" si="20"/>
        <v>0</v>
      </c>
      <c r="U167" s="69">
        <f t="shared" si="20"/>
        <v>0</v>
      </c>
      <c r="V167" s="69">
        <f t="shared" si="20"/>
        <v>0</v>
      </c>
      <c r="W167" s="71">
        <f t="shared" si="20"/>
        <v>0</v>
      </c>
      <c r="X167" s="71">
        <f t="shared" si="17"/>
        <v>0</v>
      </c>
    </row>
    <row r="168" spans="1:24" ht="14.25" customHeight="1">
      <c r="A168" s="56"/>
      <c r="B168" s="82"/>
      <c r="C168" s="80">
        <f t="shared" si="19"/>
        <v>0</v>
      </c>
      <c r="D168" s="32"/>
      <c r="E168" s="103"/>
      <c r="F168" s="104"/>
      <c r="G168" s="80">
        <f t="shared" si="18"/>
        <v>0</v>
      </c>
      <c r="H168" s="57"/>
      <c r="I168" s="46"/>
      <c r="N168" s="69">
        <f t="shared" si="16"/>
        <v>0</v>
      </c>
      <c r="O168" s="69">
        <f t="shared" si="20"/>
        <v>0</v>
      </c>
      <c r="P168" s="69">
        <f t="shared" si="20"/>
        <v>0</v>
      </c>
      <c r="Q168" s="69">
        <f t="shared" si="20"/>
        <v>0</v>
      </c>
      <c r="R168" s="69">
        <f t="shared" si="20"/>
        <v>0</v>
      </c>
      <c r="S168" s="69">
        <f t="shared" si="20"/>
        <v>0</v>
      </c>
      <c r="T168" s="69">
        <f t="shared" si="20"/>
        <v>0</v>
      </c>
      <c r="U168" s="69">
        <f t="shared" si="20"/>
        <v>0</v>
      </c>
      <c r="V168" s="69">
        <f t="shared" si="20"/>
        <v>0</v>
      </c>
      <c r="W168" s="71">
        <f t="shared" si="20"/>
        <v>0</v>
      </c>
      <c r="X168" s="71">
        <f t="shared" si="17"/>
        <v>0</v>
      </c>
    </row>
    <row r="169" spans="1:24" ht="14.25" customHeight="1">
      <c r="A169" s="56"/>
      <c r="B169" s="82"/>
      <c r="C169" s="80">
        <f t="shared" si="19"/>
        <v>0</v>
      </c>
      <c r="D169" s="32"/>
      <c r="E169" s="103"/>
      <c r="F169" s="104"/>
      <c r="G169" s="80">
        <f t="shared" si="18"/>
        <v>0</v>
      </c>
      <c r="H169" s="57"/>
      <c r="I169" s="46"/>
      <c r="N169" s="69">
        <f t="shared" si="16"/>
        <v>0</v>
      </c>
      <c r="O169" s="69">
        <f t="shared" si="20"/>
        <v>0</v>
      </c>
      <c r="P169" s="69">
        <f t="shared" si="20"/>
        <v>0</v>
      </c>
      <c r="Q169" s="69">
        <f t="shared" si="20"/>
        <v>0</v>
      </c>
      <c r="R169" s="69">
        <f t="shared" si="20"/>
        <v>0</v>
      </c>
      <c r="S169" s="69">
        <f t="shared" si="20"/>
        <v>0</v>
      </c>
      <c r="T169" s="69">
        <f t="shared" si="20"/>
        <v>0</v>
      </c>
      <c r="U169" s="69">
        <f t="shared" si="20"/>
        <v>0</v>
      </c>
      <c r="V169" s="69">
        <f t="shared" si="20"/>
        <v>0</v>
      </c>
      <c r="W169" s="71">
        <f t="shared" si="20"/>
        <v>0</v>
      </c>
      <c r="X169" s="71">
        <f t="shared" si="17"/>
        <v>0</v>
      </c>
    </row>
    <row r="170" spans="1:24" ht="14.25" customHeight="1">
      <c r="A170" s="56"/>
      <c r="B170" s="82"/>
      <c r="C170" s="80">
        <f t="shared" si="19"/>
        <v>0</v>
      </c>
      <c r="D170" s="32"/>
      <c r="E170" s="103"/>
      <c r="F170" s="104"/>
      <c r="G170" s="80">
        <f t="shared" si="18"/>
        <v>0</v>
      </c>
      <c r="H170" s="57"/>
      <c r="I170" s="46"/>
      <c r="N170" s="69">
        <f t="shared" si="16"/>
        <v>0</v>
      </c>
      <c r="O170" s="69">
        <f t="shared" si="20"/>
        <v>0</v>
      </c>
      <c r="P170" s="69">
        <f t="shared" si="20"/>
        <v>0</v>
      </c>
      <c r="Q170" s="69">
        <f t="shared" si="20"/>
        <v>0</v>
      </c>
      <c r="R170" s="69">
        <f t="shared" si="20"/>
        <v>0</v>
      </c>
      <c r="S170" s="69">
        <f t="shared" si="20"/>
        <v>0</v>
      </c>
      <c r="T170" s="69">
        <f t="shared" si="20"/>
        <v>0</v>
      </c>
      <c r="U170" s="69">
        <f t="shared" si="20"/>
        <v>0</v>
      </c>
      <c r="V170" s="69">
        <f t="shared" si="20"/>
        <v>0</v>
      </c>
      <c r="W170" s="71">
        <f t="shared" si="20"/>
        <v>0</v>
      </c>
      <c r="X170" s="71">
        <f t="shared" si="17"/>
        <v>0</v>
      </c>
    </row>
    <row r="171" spans="1:24" ht="14.25" customHeight="1">
      <c r="A171" s="56"/>
      <c r="B171" s="82"/>
      <c r="C171" s="80">
        <f t="shared" si="19"/>
        <v>0</v>
      </c>
      <c r="D171" s="32"/>
      <c r="E171" s="103"/>
      <c r="F171" s="104"/>
      <c r="G171" s="80">
        <f t="shared" si="18"/>
        <v>0</v>
      </c>
      <c r="H171" s="57"/>
      <c r="I171" s="46"/>
      <c r="N171" s="69">
        <f t="shared" si="16"/>
        <v>0</v>
      </c>
      <c r="O171" s="69">
        <f t="shared" si="20"/>
        <v>0</v>
      </c>
      <c r="P171" s="69">
        <f t="shared" si="20"/>
        <v>0</v>
      </c>
      <c r="Q171" s="69">
        <f t="shared" si="20"/>
        <v>0</v>
      </c>
      <c r="R171" s="69">
        <f t="shared" si="20"/>
        <v>0</v>
      </c>
      <c r="S171" s="69">
        <f t="shared" si="20"/>
        <v>0</v>
      </c>
      <c r="T171" s="69">
        <f t="shared" si="20"/>
        <v>0</v>
      </c>
      <c r="U171" s="69">
        <f t="shared" si="20"/>
        <v>0</v>
      </c>
      <c r="V171" s="69">
        <f t="shared" si="20"/>
        <v>0</v>
      </c>
      <c r="W171" s="71">
        <f t="shared" si="20"/>
        <v>0</v>
      </c>
      <c r="X171" s="71">
        <f t="shared" si="17"/>
        <v>0</v>
      </c>
    </row>
    <row r="172" spans="1:24" ht="14.25" customHeight="1">
      <c r="A172" s="56"/>
      <c r="B172" s="82"/>
      <c r="C172" s="80">
        <f t="shared" si="19"/>
        <v>0</v>
      </c>
      <c r="D172" s="32"/>
      <c r="E172" s="103"/>
      <c r="F172" s="104"/>
      <c r="G172" s="80">
        <f t="shared" si="18"/>
        <v>0</v>
      </c>
      <c r="H172" s="57"/>
      <c r="I172" s="46"/>
      <c r="N172" s="69">
        <f t="shared" si="16"/>
        <v>0</v>
      </c>
      <c r="O172" s="69">
        <f t="shared" si="20"/>
        <v>0</v>
      </c>
      <c r="P172" s="69">
        <f t="shared" si="20"/>
        <v>0</v>
      </c>
      <c r="Q172" s="69">
        <f t="shared" si="20"/>
        <v>0</v>
      </c>
      <c r="R172" s="69">
        <f t="shared" si="20"/>
        <v>0</v>
      </c>
      <c r="S172" s="69">
        <f t="shared" si="20"/>
        <v>0</v>
      </c>
      <c r="T172" s="69">
        <f t="shared" si="20"/>
        <v>0</v>
      </c>
      <c r="U172" s="69">
        <f t="shared" si="20"/>
        <v>0</v>
      </c>
      <c r="V172" s="69">
        <f t="shared" si="20"/>
        <v>0</v>
      </c>
      <c r="W172" s="71">
        <f t="shared" si="20"/>
        <v>0</v>
      </c>
      <c r="X172" s="71">
        <f t="shared" si="17"/>
        <v>0</v>
      </c>
    </row>
    <row r="173" spans="1:24" ht="14.25" customHeight="1">
      <c r="A173" s="56"/>
      <c r="B173" s="82"/>
      <c r="C173" s="80">
        <f t="shared" si="19"/>
        <v>0</v>
      </c>
      <c r="D173" s="32"/>
      <c r="E173" s="103"/>
      <c r="F173" s="104"/>
      <c r="G173" s="80">
        <f t="shared" si="18"/>
        <v>0</v>
      </c>
      <c r="H173" s="57"/>
      <c r="I173" s="46"/>
      <c r="N173" s="69">
        <f t="shared" si="16"/>
        <v>0</v>
      </c>
      <c r="O173" s="69">
        <f t="shared" si="20"/>
        <v>0</v>
      </c>
      <c r="P173" s="69">
        <f t="shared" si="20"/>
        <v>0</v>
      </c>
      <c r="Q173" s="69">
        <f t="shared" si="20"/>
        <v>0</v>
      </c>
      <c r="R173" s="69">
        <f t="shared" si="20"/>
        <v>0</v>
      </c>
      <c r="S173" s="69">
        <f t="shared" si="20"/>
        <v>0</v>
      </c>
      <c r="T173" s="69">
        <f t="shared" si="20"/>
        <v>0</v>
      </c>
      <c r="U173" s="69">
        <f t="shared" si="20"/>
        <v>0</v>
      </c>
      <c r="V173" s="69">
        <f t="shared" si="20"/>
        <v>0</v>
      </c>
      <c r="W173" s="71">
        <f t="shared" si="20"/>
        <v>0</v>
      </c>
      <c r="X173" s="71">
        <f t="shared" si="17"/>
        <v>0</v>
      </c>
    </row>
    <row r="174" spans="1:24" ht="14.25" customHeight="1">
      <c r="A174" s="56"/>
      <c r="B174" s="82"/>
      <c r="C174" s="80">
        <f t="shared" si="19"/>
        <v>0</v>
      </c>
      <c r="D174" s="32"/>
      <c r="E174" s="103"/>
      <c r="F174" s="104"/>
      <c r="G174" s="80">
        <f t="shared" si="18"/>
        <v>0</v>
      </c>
      <c r="H174" s="57"/>
      <c r="I174" s="46"/>
      <c r="N174" s="69">
        <f t="shared" si="16"/>
        <v>0</v>
      </c>
      <c r="O174" s="69">
        <f t="shared" si="20"/>
        <v>0</v>
      </c>
      <c r="P174" s="69">
        <f t="shared" si="20"/>
        <v>0</v>
      </c>
      <c r="Q174" s="69">
        <f t="shared" si="20"/>
        <v>0</v>
      </c>
      <c r="R174" s="69">
        <f t="shared" si="20"/>
        <v>0</v>
      </c>
      <c r="S174" s="69">
        <f t="shared" si="20"/>
        <v>0</v>
      </c>
      <c r="T174" s="69">
        <f t="shared" si="20"/>
        <v>0</v>
      </c>
      <c r="U174" s="69">
        <f t="shared" si="20"/>
        <v>0</v>
      </c>
      <c r="V174" s="69">
        <f t="shared" si="20"/>
        <v>0</v>
      </c>
      <c r="W174" s="71">
        <f t="shared" si="20"/>
        <v>0</v>
      </c>
      <c r="X174" s="71">
        <f t="shared" si="17"/>
        <v>0</v>
      </c>
    </row>
    <row r="175" spans="1:24" ht="14.25" customHeight="1">
      <c r="A175" s="56"/>
      <c r="B175" s="82"/>
      <c r="C175" s="80">
        <f t="shared" si="19"/>
        <v>0</v>
      </c>
      <c r="D175" s="32"/>
      <c r="E175" s="103"/>
      <c r="F175" s="104"/>
      <c r="G175" s="80">
        <f t="shared" si="18"/>
        <v>0</v>
      </c>
      <c r="H175" s="57"/>
      <c r="I175" s="46"/>
      <c r="N175" s="69">
        <f t="shared" si="16"/>
        <v>0</v>
      </c>
      <c r="O175" s="69">
        <f t="shared" ref="O175:W190" si="21">IF($D175=O$7,IF($G175&gt;O$8,1,0),0)</f>
        <v>0</v>
      </c>
      <c r="P175" s="69">
        <f t="shared" si="21"/>
        <v>0</v>
      </c>
      <c r="Q175" s="69">
        <f t="shared" si="21"/>
        <v>0</v>
      </c>
      <c r="R175" s="69">
        <f t="shared" si="21"/>
        <v>0</v>
      </c>
      <c r="S175" s="69">
        <f t="shared" si="21"/>
        <v>0</v>
      </c>
      <c r="T175" s="69">
        <f t="shared" si="21"/>
        <v>0</v>
      </c>
      <c r="U175" s="69">
        <f t="shared" si="21"/>
        <v>0</v>
      </c>
      <c r="V175" s="69">
        <f t="shared" si="21"/>
        <v>0</v>
      </c>
      <c r="W175" s="71">
        <f t="shared" si="21"/>
        <v>0</v>
      </c>
      <c r="X175" s="71">
        <f t="shared" si="17"/>
        <v>0</v>
      </c>
    </row>
    <row r="176" spans="1:24" ht="14.25" customHeight="1">
      <c r="A176" s="56"/>
      <c r="B176" s="82"/>
      <c r="C176" s="80">
        <f t="shared" si="19"/>
        <v>0</v>
      </c>
      <c r="D176" s="32"/>
      <c r="E176" s="103"/>
      <c r="F176" s="104"/>
      <c r="G176" s="80">
        <f t="shared" si="18"/>
        <v>0</v>
      </c>
      <c r="H176" s="57"/>
      <c r="I176" s="46"/>
      <c r="N176" s="69">
        <f t="shared" si="16"/>
        <v>0</v>
      </c>
      <c r="O176" s="69">
        <f t="shared" si="21"/>
        <v>0</v>
      </c>
      <c r="P176" s="69">
        <f t="shared" si="21"/>
        <v>0</v>
      </c>
      <c r="Q176" s="69">
        <f t="shared" si="21"/>
        <v>0</v>
      </c>
      <c r="R176" s="69">
        <f t="shared" si="21"/>
        <v>0</v>
      </c>
      <c r="S176" s="69">
        <f t="shared" si="21"/>
        <v>0</v>
      </c>
      <c r="T176" s="69">
        <f t="shared" si="21"/>
        <v>0</v>
      </c>
      <c r="U176" s="69">
        <f t="shared" si="21"/>
        <v>0</v>
      </c>
      <c r="V176" s="69">
        <f t="shared" si="21"/>
        <v>0</v>
      </c>
      <c r="W176" s="71">
        <f t="shared" si="21"/>
        <v>0</v>
      </c>
      <c r="X176" s="71">
        <f t="shared" si="17"/>
        <v>0</v>
      </c>
    </row>
    <row r="177" spans="1:24" ht="14.25" customHeight="1">
      <c r="A177" s="56"/>
      <c r="B177" s="82"/>
      <c r="C177" s="80">
        <f t="shared" si="19"/>
        <v>0</v>
      </c>
      <c r="D177" s="32"/>
      <c r="E177" s="103"/>
      <c r="F177" s="104"/>
      <c r="G177" s="80">
        <f t="shared" si="18"/>
        <v>0</v>
      </c>
      <c r="H177" s="57"/>
      <c r="I177" s="46"/>
      <c r="N177" s="69">
        <f t="shared" si="16"/>
        <v>0</v>
      </c>
      <c r="O177" s="69">
        <f t="shared" si="21"/>
        <v>0</v>
      </c>
      <c r="P177" s="69">
        <f t="shared" si="21"/>
        <v>0</v>
      </c>
      <c r="Q177" s="69">
        <f t="shared" si="21"/>
        <v>0</v>
      </c>
      <c r="R177" s="69">
        <f t="shared" si="21"/>
        <v>0</v>
      </c>
      <c r="S177" s="69">
        <f t="shared" si="21"/>
        <v>0</v>
      </c>
      <c r="T177" s="69">
        <f t="shared" si="21"/>
        <v>0</v>
      </c>
      <c r="U177" s="69">
        <f t="shared" si="21"/>
        <v>0</v>
      </c>
      <c r="V177" s="69">
        <f t="shared" si="21"/>
        <v>0</v>
      </c>
      <c r="W177" s="71">
        <f t="shared" si="21"/>
        <v>0</v>
      </c>
      <c r="X177" s="71">
        <f t="shared" si="17"/>
        <v>0</v>
      </c>
    </row>
    <row r="178" spans="1:24" ht="14.25" customHeight="1">
      <c r="A178" s="56"/>
      <c r="B178" s="82"/>
      <c r="C178" s="80">
        <f t="shared" si="19"/>
        <v>0</v>
      </c>
      <c r="D178" s="32"/>
      <c r="E178" s="103"/>
      <c r="F178" s="104"/>
      <c r="G178" s="80">
        <f t="shared" si="18"/>
        <v>0</v>
      </c>
      <c r="H178" s="57"/>
      <c r="I178" s="46"/>
      <c r="N178" s="69">
        <f t="shared" si="16"/>
        <v>0</v>
      </c>
      <c r="O178" s="69">
        <f t="shared" si="21"/>
        <v>0</v>
      </c>
      <c r="P178" s="69">
        <f t="shared" si="21"/>
        <v>0</v>
      </c>
      <c r="Q178" s="69">
        <f t="shared" si="21"/>
        <v>0</v>
      </c>
      <c r="R178" s="69">
        <f t="shared" si="21"/>
        <v>0</v>
      </c>
      <c r="S178" s="69">
        <f t="shared" si="21"/>
        <v>0</v>
      </c>
      <c r="T178" s="69">
        <f t="shared" si="21"/>
        <v>0</v>
      </c>
      <c r="U178" s="69">
        <f t="shared" si="21"/>
        <v>0</v>
      </c>
      <c r="V178" s="69">
        <f t="shared" si="21"/>
        <v>0</v>
      </c>
      <c r="W178" s="71">
        <f t="shared" si="21"/>
        <v>0</v>
      </c>
      <c r="X178" s="71">
        <f t="shared" si="17"/>
        <v>0</v>
      </c>
    </row>
    <row r="179" spans="1:24" ht="14.25" customHeight="1">
      <c r="A179" s="56"/>
      <c r="B179" s="82"/>
      <c r="C179" s="80">
        <f t="shared" si="19"/>
        <v>0</v>
      </c>
      <c r="D179" s="32"/>
      <c r="E179" s="103"/>
      <c r="F179" s="104"/>
      <c r="G179" s="80">
        <f t="shared" si="18"/>
        <v>0</v>
      </c>
      <c r="H179" s="57"/>
      <c r="I179" s="46"/>
      <c r="N179" s="69">
        <f t="shared" si="16"/>
        <v>0</v>
      </c>
      <c r="O179" s="69">
        <f t="shared" si="21"/>
        <v>0</v>
      </c>
      <c r="P179" s="69">
        <f t="shared" si="21"/>
        <v>0</v>
      </c>
      <c r="Q179" s="69">
        <f t="shared" si="21"/>
        <v>0</v>
      </c>
      <c r="R179" s="69">
        <f t="shared" si="21"/>
        <v>0</v>
      </c>
      <c r="S179" s="69">
        <f t="shared" si="21"/>
        <v>0</v>
      </c>
      <c r="T179" s="69">
        <f t="shared" si="21"/>
        <v>0</v>
      </c>
      <c r="U179" s="69">
        <f t="shared" si="21"/>
        <v>0</v>
      </c>
      <c r="V179" s="69">
        <f t="shared" si="21"/>
        <v>0</v>
      </c>
      <c r="W179" s="71">
        <f t="shared" si="21"/>
        <v>0</v>
      </c>
      <c r="X179" s="71">
        <f t="shared" si="17"/>
        <v>0</v>
      </c>
    </row>
    <row r="180" spans="1:24" ht="14.25" customHeight="1">
      <c r="A180" s="56"/>
      <c r="B180" s="82"/>
      <c r="C180" s="80">
        <f t="shared" si="19"/>
        <v>0</v>
      </c>
      <c r="D180" s="32"/>
      <c r="E180" s="103"/>
      <c r="F180" s="104"/>
      <c r="G180" s="80">
        <f t="shared" si="18"/>
        <v>0</v>
      </c>
      <c r="H180" s="57"/>
      <c r="I180" s="46"/>
      <c r="N180" s="69">
        <f t="shared" si="16"/>
        <v>0</v>
      </c>
      <c r="O180" s="69">
        <f t="shared" si="21"/>
        <v>0</v>
      </c>
      <c r="P180" s="69">
        <f t="shared" si="21"/>
        <v>0</v>
      </c>
      <c r="Q180" s="69">
        <f t="shared" si="21"/>
        <v>0</v>
      </c>
      <c r="R180" s="69">
        <f t="shared" si="21"/>
        <v>0</v>
      </c>
      <c r="S180" s="69">
        <f t="shared" si="21"/>
        <v>0</v>
      </c>
      <c r="T180" s="69">
        <f t="shared" si="21"/>
        <v>0</v>
      </c>
      <c r="U180" s="69">
        <f t="shared" si="21"/>
        <v>0</v>
      </c>
      <c r="V180" s="69">
        <f t="shared" si="21"/>
        <v>0</v>
      </c>
      <c r="W180" s="71">
        <f t="shared" si="21"/>
        <v>0</v>
      </c>
      <c r="X180" s="71">
        <f t="shared" si="17"/>
        <v>0</v>
      </c>
    </row>
    <row r="181" spans="1:24" ht="14.25" customHeight="1">
      <c r="A181" s="56"/>
      <c r="B181" s="82"/>
      <c r="C181" s="80">
        <f t="shared" si="19"/>
        <v>0</v>
      </c>
      <c r="D181" s="32"/>
      <c r="E181" s="103"/>
      <c r="F181" s="104"/>
      <c r="G181" s="80">
        <f t="shared" si="18"/>
        <v>0</v>
      </c>
      <c r="H181" s="57"/>
      <c r="I181" s="46"/>
      <c r="N181" s="69">
        <f t="shared" si="16"/>
        <v>0</v>
      </c>
      <c r="O181" s="69">
        <f t="shared" si="21"/>
        <v>0</v>
      </c>
      <c r="P181" s="69">
        <f t="shared" si="21"/>
        <v>0</v>
      </c>
      <c r="Q181" s="69">
        <f t="shared" si="21"/>
        <v>0</v>
      </c>
      <c r="R181" s="69">
        <f t="shared" si="21"/>
        <v>0</v>
      </c>
      <c r="S181" s="69">
        <f t="shared" si="21"/>
        <v>0</v>
      </c>
      <c r="T181" s="69">
        <f t="shared" si="21"/>
        <v>0</v>
      </c>
      <c r="U181" s="69">
        <f t="shared" si="21"/>
        <v>0</v>
      </c>
      <c r="V181" s="69">
        <f t="shared" si="21"/>
        <v>0</v>
      </c>
      <c r="W181" s="71">
        <f t="shared" si="21"/>
        <v>0</v>
      </c>
      <c r="X181" s="71">
        <f t="shared" si="17"/>
        <v>0</v>
      </c>
    </row>
    <row r="182" spans="1:24" ht="14.25" customHeight="1">
      <c r="A182" s="56"/>
      <c r="B182" s="82"/>
      <c r="C182" s="80">
        <f t="shared" si="19"/>
        <v>0</v>
      </c>
      <c r="D182" s="32"/>
      <c r="E182" s="103"/>
      <c r="F182" s="104"/>
      <c r="G182" s="80">
        <f t="shared" si="18"/>
        <v>0</v>
      </c>
      <c r="H182" s="57"/>
      <c r="I182" s="46"/>
      <c r="N182" s="69">
        <f t="shared" si="16"/>
        <v>0</v>
      </c>
      <c r="O182" s="69">
        <f t="shared" si="21"/>
        <v>0</v>
      </c>
      <c r="P182" s="69">
        <f t="shared" si="21"/>
        <v>0</v>
      </c>
      <c r="Q182" s="69">
        <f t="shared" si="21"/>
        <v>0</v>
      </c>
      <c r="R182" s="69">
        <f t="shared" si="21"/>
        <v>0</v>
      </c>
      <c r="S182" s="69">
        <f t="shared" si="21"/>
        <v>0</v>
      </c>
      <c r="T182" s="69">
        <f t="shared" si="21"/>
        <v>0</v>
      </c>
      <c r="U182" s="69">
        <f t="shared" si="21"/>
        <v>0</v>
      </c>
      <c r="V182" s="69">
        <f t="shared" si="21"/>
        <v>0</v>
      </c>
      <c r="W182" s="71">
        <f t="shared" si="21"/>
        <v>0</v>
      </c>
      <c r="X182" s="71">
        <f t="shared" si="17"/>
        <v>0</v>
      </c>
    </row>
    <row r="183" spans="1:24" ht="14.25" customHeight="1">
      <c r="A183" s="56"/>
      <c r="B183" s="82"/>
      <c r="C183" s="80">
        <f t="shared" si="19"/>
        <v>0</v>
      </c>
      <c r="D183" s="32"/>
      <c r="E183" s="103"/>
      <c r="F183" s="104"/>
      <c r="G183" s="80">
        <f t="shared" si="18"/>
        <v>0</v>
      </c>
      <c r="H183" s="57"/>
      <c r="I183" s="46"/>
      <c r="N183" s="69">
        <f t="shared" si="16"/>
        <v>0</v>
      </c>
      <c r="O183" s="69">
        <f t="shared" si="21"/>
        <v>0</v>
      </c>
      <c r="P183" s="69">
        <f t="shared" si="21"/>
        <v>0</v>
      </c>
      <c r="Q183" s="69">
        <f t="shared" si="21"/>
        <v>0</v>
      </c>
      <c r="R183" s="69">
        <f t="shared" si="21"/>
        <v>0</v>
      </c>
      <c r="S183" s="69">
        <f t="shared" si="21"/>
        <v>0</v>
      </c>
      <c r="T183" s="69">
        <f t="shared" si="21"/>
        <v>0</v>
      </c>
      <c r="U183" s="69">
        <f t="shared" si="21"/>
        <v>0</v>
      </c>
      <c r="V183" s="69">
        <f t="shared" si="21"/>
        <v>0</v>
      </c>
      <c r="W183" s="71">
        <f t="shared" si="21"/>
        <v>0</v>
      </c>
      <c r="X183" s="71">
        <f t="shared" si="17"/>
        <v>0</v>
      </c>
    </row>
    <row r="184" spans="1:24" ht="14.25" customHeight="1">
      <c r="A184" s="56"/>
      <c r="B184" s="82"/>
      <c r="C184" s="80">
        <f t="shared" si="19"/>
        <v>0</v>
      </c>
      <c r="D184" s="32"/>
      <c r="E184" s="103"/>
      <c r="F184" s="104"/>
      <c r="G184" s="80">
        <f t="shared" si="18"/>
        <v>0</v>
      </c>
      <c r="H184" s="57"/>
      <c r="I184" s="46"/>
      <c r="N184" s="69">
        <f t="shared" si="16"/>
        <v>0</v>
      </c>
      <c r="O184" s="69">
        <f t="shared" si="21"/>
        <v>0</v>
      </c>
      <c r="P184" s="69">
        <f t="shared" si="21"/>
        <v>0</v>
      </c>
      <c r="Q184" s="69">
        <f t="shared" si="21"/>
        <v>0</v>
      </c>
      <c r="R184" s="69">
        <f t="shared" si="21"/>
        <v>0</v>
      </c>
      <c r="S184" s="69">
        <f t="shared" si="21"/>
        <v>0</v>
      </c>
      <c r="T184" s="69">
        <f t="shared" si="21"/>
        <v>0</v>
      </c>
      <c r="U184" s="69">
        <f t="shared" si="21"/>
        <v>0</v>
      </c>
      <c r="V184" s="69">
        <f t="shared" si="21"/>
        <v>0</v>
      </c>
      <c r="W184" s="71">
        <f t="shared" si="21"/>
        <v>0</v>
      </c>
      <c r="X184" s="71">
        <f t="shared" si="17"/>
        <v>0</v>
      </c>
    </row>
    <row r="185" spans="1:24" ht="14.25" customHeight="1">
      <c r="A185" s="56"/>
      <c r="B185" s="82"/>
      <c r="C185" s="80">
        <f t="shared" si="19"/>
        <v>0</v>
      </c>
      <c r="D185" s="32"/>
      <c r="E185" s="103"/>
      <c r="F185" s="104"/>
      <c r="G185" s="80">
        <f t="shared" si="18"/>
        <v>0</v>
      </c>
      <c r="H185" s="57"/>
      <c r="I185" s="46"/>
      <c r="N185" s="69">
        <f t="shared" si="16"/>
        <v>0</v>
      </c>
      <c r="O185" s="69">
        <f t="shared" si="21"/>
        <v>0</v>
      </c>
      <c r="P185" s="69">
        <f t="shared" si="21"/>
        <v>0</v>
      </c>
      <c r="Q185" s="69">
        <f t="shared" si="21"/>
        <v>0</v>
      </c>
      <c r="R185" s="69">
        <f t="shared" si="21"/>
        <v>0</v>
      </c>
      <c r="S185" s="69">
        <f t="shared" si="21"/>
        <v>0</v>
      </c>
      <c r="T185" s="69">
        <f t="shared" si="21"/>
        <v>0</v>
      </c>
      <c r="U185" s="69">
        <f t="shared" si="21"/>
        <v>0</v>
      </c>
      <c r="V185" s="69">
        <f t="shared" si="21"/>
        <v>0</v>
      </c>
      <c r="W185" s="71">
        <f t="shared" si="21"/>
        <v>0</v>
      </c>
      <c r="X185" s="71">
        <f t="shared" si="17"/>
        <v>0</v>
      </c>
    </row>
    <row r="186" spans="1:24" ht="14.25" customHeight="1">
      <c r="A186" s="56"/>
      <c r="B186" s="82"/>
      <c r="C186" s="80">
        <f t="shared" si="19"/>
        <v>0</v>
      </c>
      <c r="D186" s="32"/>
      <c r="E186" s="103"/>
      <c r="F186" s="104"/>
      <c r="G186" s="80">
        <f t="shared" si="18"/>
        <v>0</v>
      </c>
      <c r="H186" s="57"/>
      <c r="I186" s="46"/>
      <c r="N186" s="69">
        <f t="shared" si="16"/>
        <v>0</v>
      </c>
      <c r="O186" s="69">
        <f t="shared" si="21"/>
        <v>0</v>
      </c>
      <c r="P186" s="69">
        <f t="shared" si="21"/>
        <v>0</v>
      </c>
      <c r="Q186" s="69">
        <f t="shared" si="21"/>
        <v>0</v>
      </c>
      <c r="R186" s="69">
        <f t="shared" si="21"/>
        <v>0</v>
      </c>
      <c r="S186" s="69">
        <f t="shared" si="21"/>
        <v>0</v>
      </c>
      <c r="T186" s="69">
        <f t="shared" si="21"/>
        <v>0</v>
      </c>
      <c r="U186" s="69">
        <f t="shared" si="21"/>
        <v>0</v>
      </c>
      <c r="V186" s="69">
        <f t="shared" si="21"/>
        <v>0</v>
      </c>
      <c r="W186" s="71">
        <f t="shared" si="21"/>
        <v>0</v>
      </c>
      <c r="X186" s="71">
        <f t="shared" si="17"/>
        <v>0</v>
      </c>
    </row>
    <row r="187" spans="1:24" ht="14.25" customHeight="1">
      <c r="A187" s="56"/>
      <c r="B187" s="82"/>
      <c r="C187" s="80">
        <f t="shared" si="19"/>
        <v>0</v>
      </c>
      <c r="D187" s="32"/>
      <c r="E187" s="103"/>
      <c r="F187" s="104"/>
      <c r="G187" s="80">
        <f t="shared" si="18"/>
        <v>0</v>
      </c>
      <c r="H187" s="57"/>
      <c r="I187" s="46"/>
      <c r="N187" s="69">
        <f t="shared" si="16"/>
        <v>0</v>
      </c>
      <c r="O187" s="69">
        <f t="shared" si="21"/>
        <v>0</v>
      </c>
      <c r="P187" s="69">
        <f t="shared" si="21"/>
        <v>0</v>
      </c>
      <c r="Q187" s="69">
        <f t="shared" si="21"/>
        <v>0</v>
      </c>
      <c r="R187" s="69">
        <f t="shared" si="21"/>
        <v>0</v>
      </c>
      <c r="S187" s="69">
        <f t="shared" si="21"/>
        <v>0</v>
      </c>
      <c r="T187" s="69">
        <f t="shared" si="21"/>
        <v>0</v>
      </c>
      <c r="U187" s="69">
        <f t="shared" si="21"/>
        <v>0</v>
      </c>
      <c r="V187" s="69">
        <f t="shared" si="21"/>
        <v>0</v>
      </c>
      <c r="W187" s="71">
        <f t="shared" si="21"/>
        <v>0</v>
      </c>
      <c r="X187" s="71">
        <f t="shared" si="17"/>
        <v>0</v>
      </c>
    </row>
    <row r="188" spans="1:24" ht="14.25" customHeight="1">
      <c r="A188" s="56"/>
      <c r="B188" s="82"/>
      <c r="C188" s="80">
        <f t="shared" si="19"/>
        <v>0</v>
      </c>
      <c r="D188" s="32"/>
      <c r="E188" s="103"/>
      <c r="F188" s="104"/>
      <c r="G188" s="80">
        <f t="shared" si="18"/>
        <v>0</v>
      </c>
      <c r="H188" s="57"/>
      <c r="I188" s="46"/>
      <c r="N188" s="69">
        <f t="shared" si="16"/>
        <v>0</v>
      </c>
      <c r="O188" s="69">
        <f t="shared" si="21"/>
        <v>0</v>
      </c>
      <c r="P188" s="69">
        <f t="shared" si="21"/>
        <v>0</v>
      </c>
      <c r="Q188" s="69">
        <f t="shared" si="21"/>
        <v>0</v>
      </c>
      <c r="R188" s="69">
        <f t="shared" si="21"/>
        <v>0</v>
      </c>
      <c r="S188" s="69">
        <f t="shared" si="21"/>
        <v>0</v>
      </c>
      <c r="T188" s="69">
        <f t="shared" si="21"/>
        <v>0</v>
      </c>
      <c r="U188" s="69">
        <f t="shared" si="21"/>
        <v>0</v>
      </c>
      <c r="V188" s="69">
        <f t="shared" si="21"/>
        <v>0</v>
      </c>
      <c r="W188" s="71">
        <f t="shared" si="21"/>
        <v>0</v>
      </c>
      <c r="X188" s="71">
        <f t="shared" si="17"/>
        <v>0</v>
      </c>
    </row>
    <row r="189" spans="1:24" ht="14.25" customHeight="1">
      <c r="A189" s="56"/>
      <c r="B189" s="82"/>
      <c r="C189" s="80">
        <f t="shared" si="19"/>
        <v>0</v>
      </c>
      <c r="D189" s="32"/>
      <c r="E189" s="103"/>
      <c r="F189" s="104"/>
      <c r="G189" s="80">
        <f t="shared" si="18"/>
        <v>0</v>
      </c>
      <c r="H189" s="57"/>
      <c r="I189" s="46"/>
      <c r="N189" s="69">
        <f t="shared" si="16"/>
        <v>0</v>
      </c>
      <c r="O189" s="69">
        <f t="shared" si="21"/>
        <v>0</v>
      </c>
      <c r="P189" s="69">
        <f t="shared" si="21"/>
        <v>0</v>
      </c>
      <c r="Q189" s="69">
        <f t="shared" si="21"/>
        <v>0</v>
      </c>
      <c r="R189" s="69">
        <f t="shared" si="21"/>
        <v>0</v>
      </c>
      <c r="S189" s="69">
        <f t="shared" si="21"/>
        <v>0</v>
      </c>
      <c r="T189" s="69">
        <f t="shared" si="21"/>
        <v>0</v>
      </c>
      <c r="U189" s="69">
        <f t="shared" si="21"/>
        <v>0</v>
      </c>
      <c r="V189" s="69">
        <f t="shared" si="21"/>
        <v>0</v>
      </c>
      <c r="W189" s="71">
        <f t="shared" si="21"/>
        <v>0</v>
      </c>
      <c r="X189" s="71">
        <f t="shared" si="17"/>
        <v>0</v>
      </c>
    </row>
    <row r="190" spans="1:24" ht="14.25" customHeight="1">
      <c r="A190" s="56"/>
      <c r="B190" s="82"/>
      <c r="C190" s="80">
        <f t="shared" si="19"/>
        <v>0</v>
      </c>
      <c r="D190" s="32"/>
      <c r="E190" s="103"/>
      <c r="F190" s="104"/>
      <c r="G190" s="80">
        <f t="shared" si="18"/>
        <v>0</v>
      </c>
      <c r="H190" s="57"/>
      <c r="I190" s="46"/>
      <c r="N190" s="69">
        <f t="shared" si="16"/>
        <v>0</v>
      </c>
      <c r="O190" s="69">
        <f t="shared" si="21"/>
        <v>0</v>
      </c>
      <c r="P190" s="69">
        <f t="shared" si="21"/>
        <v>0</v>
      </c>
      <c r="Q190" s="69">
        <f t="shared" si="21"/>
        <v>0</v>
      </c>
      <c r="R190" s="69">
        <f t="shared" si="21"/>
        <v>0</v>
      </c>
      <c r="S190" s="69">
        <f t="shared" si="21"/>
        <v>0</v>
      </c>
      <c r="T190" s="69">
        <f t="shared" si="21"/>
        <v>0</v>
      </c>
      <c r="U190" s="69">
        <f t="shared" si="21"/>
        <v>0</v>
      </c>
      <c r="V190" s="69">
        <f t="shared" si="21"/>
        <v>0</v>
      </c>
      <c r="W190" s="71">
        <f t="shared" si="21"/>
        <v>0</v>
      </c>
      <c r="X190" s="71">
        <f t="shared" si="17"/>
        <v>0</v>
      </c>
    </row>
    <row r="191" spans="1:24" ht="14.25" customHeight="1">
      <c r="A191" s="56"/>
      <c r="B191" s="82"/>
      <c r="C191" s="80">
        <f t="shared" si="19"/>
        <v>0</v>
      </c>
      <c r="D191" s="32"/>
      <c r="E191" s="103"/>
      <c r="F191" s="104"/>
      <c r="G191" s="80">
        <f t="shared" si="18"/>
        <v>0</v>
      </c>
      <c r="H191" s="57"/>
      <c r="I191" s="46"/>
      <c r="N191" s="69">
        <f t="shared" si="16"/>
        <v>0</v>
      </c>
      <c r="O191" s="69">
        <f t="shared" ref="O191:W201" si="22">IF($D191=O$7,IF($G191&gt;O$8,1,0),0)</f>
        <v>0</v>
      </c>
      <c r="P191" s="69">
        <f t="shared" si="22"/>
        <v>0</v>
      </c>
      <c r="Q191" s="69">
        <f t="shared" si="22"/>
        <v>0</v>
      </c>
      <c r="R191" s="69">
        <f t="shared" si="22"/>
        <v>0</v>
      </c>
      <c r="S191" s="69">
        <f t="shared" si="22"/>
        <v>0</v>
      </c>
      <c r="T191" s="69">
        <f t="shared" si="22"/>
        <v>0</v>
      </c>
      <c r="U191" s="69">
        <f t="shared" si="22"/>
        <v>0</v>
      </c>
      <c r="V191" s="69">
        <f t="shared" si="22"/>
        <v>0</v>
      </c>
      <c r="W191" s="71">
        <f t="shared" si="22"/>
        <v>0</v>
      </c>
      <c r="X191" s="71">
        <f t="shared" si="17"/>
        <v>0</v>
      </c>
    </row>
    <row r="192" spans="1:24" ht="14.25" customHeight="1">
      <c r="A192" s="56"/>
      <c r="B192" s="82"/>
      <c r="C192" s="80">
        <f t="shared" si="19"/>
        <v>0</v>
      </c>
      <c r="D192" s="32"/>
      <c r="E192" s="103"/>
      <c r="F192" s="104"/>
      <c r="G192" s="80">
        <f t="shared" si="18"/>
        <v>0</v>
      </c>
      <c r="H192" s="57"/>
      <c r="I192" s="46"/>
      <c r="N192" s="69">
        <f t="shared" si="16"/>
        <v>0</v>
      </c>
      <c r="O192" s="69">
        <f t="shared" si="22"/>
        <v>0</v>
      </c>
      <c r="P192" s="69">
        <f t="shared" si="22"/>
        <v>0</v>
      </c>
      <c r="Q192" s="69">
        <f t="shared" si="22"/>
        <v>0</v>
      </c>
      <c r="R192" s="69">
        <f t="shared" si="22"/>
        <v>0</v>
      </c>
      <c r="S192" s="69">
        <f t="shared" si="22"/>
        <v>0</v>
      </c>
      <c r="T192" s="69">
        <f t="shared" si="22"/>
        <v>0</v>
      </c>
      <c r="U192" s="69">
        <f t="shared" si="22"/>
        <v>0</v>
      </c>
      <c r="V192" s="69">
        <f t="shared" si="22"/>
        <v>0</v>
      </c>
      <c r="W192" s="71">
        <f t="shared" si="22"/>
        <v>0</v>
      </c>
      <c r="X192" s="71">
        <f t="shared" si="17"/>
        <v>0</v>
      </c>
    </row>
    <row r="193" spans="1:24" ht="14.25" customHeight="1">
      <c r="A193" s="56"/>
      <c r="B193" s="82"/>
      <c r="C193" s="80">
        <f t="shared" si="19"/>
        <v>0</v>
      </c>
      <c r="D193" s="32"/>
      <c r="E193" s="103"/>
      <c r="F193" s="104"/>
      <c r="G193" s="80">
        <f t="shared" si="18"/>
        <v>0</v>
      </c>
      <c r="H193" s="57"/>
      <c r="I193" s="46"/>
      <c r="N193" s="69">
        <f t="shared" si="16"/>
        <v>0</v>
      </c>
      <c r="O193" s="69">
        <f t="shared" si="22"/>
        <v>0</v>
      </c>
      <c r="P193" s="69">
        <f t="shared" si="22"/>
        <v>0</v>
      </c>
      <c r="Q193" s="69">
        <f t="shared" si="22"/>
        <v>0</v>
      </c>
      <c r="R193" s="69">
        <f t="shared" si="22"/>
        <v>0</v>
      </c>
      <c r="S193" s="69">
        <f t="shared" si="22"/>
        <v>0</v>
      </c>
      <c r="T193" s="69">
        <f t="shared" si="22"/>
        <v>0</v>
      </c>
      <c r="U193" s="69">
        <f t="shared" si="22"/>
        <v>0</v>
      </c>
      <c r="V193" s="69">
        <f t="shared" si="22"/>
        <v>0</v>
      </c>
      <c r="W193" s="71">
        <f t="shared" si="22"/>
        <v>0</v>
      </c>
      <c r="X193" s="71">
        <f t="shared" si="17"/>
        <v>0</v>
      </c>
    </row>
    <row r="194" spans="1:24" ht="14.25" customHeight="1">
      <c r="A194" s="56"/>
      <c r="B194" s="82"/>
      <c r="C194" s="80">
        <f t="shared" si="19"/>
        <v>0</v>
      </c>
      <c r="D194" s="32"/>
      <c r="E194" s="103"/>
      <c r="F194" s="104"/>
      <c r="G194" s="80">
        <f t="shared" si="18"/>
        <v>0</v>
      </c>
      <c r="H194" s="57"/>
      <c r="I194" s="46"/>
      <c r="N194" s="69">
        <f t="shared" si="16"/>
        <v>0</v>
      </c>
      <c r="O194" s="69">
        <f t="shared" si="22"/>
        <v>0</v>
      </c>
      <c r="P194" s="69">
        <f t="shared" si="22"/>
        <v>0</v>
      </c>
      <c r="Q194" s="69">
        <f t="shared" si="22"/>
        <v>0</v>
      </c>
      <c r="R194" s="69">
        <f t="shared" si="22"/>
        <v>0</v>
      </c>
      <c r="S194" s="69">
        <f t="shared" si="22"/>
        <v>0</v>
      </c>
      <c r="T194" s="69">
        <f t="shared" si="22"/>
        <v>0</v>
      </c>
      <c r="U194" s="69">
        <f t="shared" si="22"/>
        <v>0</v>
      </c>
      <c r="V194" s="69">
        <f t="shared" si="22"/>
        <v>0</v>
      </c>
      <c r="W194" s="71">
        <f t="shared" si="22"/>
        <v>0</v>
      </c>
      <c r="X194" s="71">
        <f t="shared" si="17"/>
        <v>0</v>
      </c>
    </row>
    <row r="195" spans="1:24" ht="14.25" customHeight="1">
      <c r="A195" s="56"/>
      <c r="B195" s="82"/>
      <c r="C195" s="80">
        <f t="shared" si="19"/>
        <v>0</v>
      </c>
      <c r="D195" s="32"/>
      <c r="E195" s="103"/>
      <c r="F195" s="104"/>
      <c r="G195" s="80">
        <f t="shared" si="18"/>
        <v>0</v>
      </c>
      <c r="H195" s="57"/>
      <c r="I195" s="46"/>
      <c r="N195" s="69">
        <f t="shared" si="16"/>
        <v>0</v>
      </c>
      <c r="O195" s="69">
        <f t="shared" si="22"/>
        <v>0</v>
      </c>
      <c r="P195" s="69">
        <f t="shared" si="22"/>
        <v>0</v>
      </c>
      <c r="Q195" s="69">
        <f t="shared" si="22"/>
        <v>0</v>
      </c>
      <c r="R195" s="69">
        <f t="shared" si="22"/>
        <v>0</v>
      </c>
      <c r="S195" s="69">
        <f t="shared" si="22"/>
        <v>0</v>
      </c>
      <c r="T195" s="69">
        <f t="shared" si="22"/>
        <v>0</v>
      </c>
      <c r="U195" s="69">
        <f t="shared" si="22"/>
        <v>0</v>
      </c>
      <c r="V195" s="69">
        <f t="shared" si="22"/>
        <v>0</v>
      </c>
      <c r="W195" s="71">
        <f t="shared" si="22"/>
        <v>0</v>
      </c>
      <c r="X195" s="71">
        <f t="shared" si="17"/>
        <v>0</v>
      </c>
    </row>
    <row r="196" spans="1:24" ht="14.25" customHeight="1">
      <c r="A196" s="56"/>
      <c r="B196" s="82"/>
      <c r="C196" s="80">
        <f t="shared" si="19"/>
        <v>0</v>
      </c>
      <c r="D196" s="32"/>
      <c r="E196" s="103"/>
      <c r="F196" s="104"/>
      <c r="G196" s="80">
        <f t="shared" si="18"/>
        <v>0</v>
      </c>
      <c r="H196" s="57"/>
      <c r="I196" s="46"/>
      <c r="N196" s="69">
        <f t="shared" si="16"/>
        <v>0</v>
      </c>
      <c r="O196" s="69">
        <f t="shared" si="22"/>
        <v>0</v>
      </c>
      <c r="P196" s="69">
        <f t="shared" si="22"/>
        <v>0</v>
      </c>
      <c r="Q196" s="69">
        <f t="shared" si="22"/>
        <v>0</v>
      </c>
      <c r="R196" s="69">
        <f t="shared" si="22"/>
        <v>0</v>
      </c>
      <c r="S196" s="69">
        <f t="shared" si="22"/>
        <v>0</v>
      </c>
      <c r="T196" s="69">
        <f t="shared" si="22"/>
        <v>0</v>
      </c>
      <c r="U196" s="69">
        <f t="shared" si="22"/>
        <v>0</v>
      </c>
      <c r="V196" s="69">
        <f t="shared" si="22"/>
        <v>0</v>
      </c>
      <c r="W196" s="71">
        <f t="shared" si="22"/>
        <v>0</v>
      </c>
      <c r="X196" s="71">
        <f t="shared" si="17"/>
        <v>0</v>
      </c>
    </row>
    <row r="197" spans="1:24" ht="14.25" customHeight="1">
      <c r="A197" s="56"/>
      <c r="B197" s="82"/>
      <c r="C197" s="80">
        <f t="shared" si="19"/>
        <v>0</v>
      </c>
      <c r="D197" s="32"/>
      <c r="E197" s="103"/>
      <c r="F197" s="104"/>
      <c r="G197" s="80">
        <f t="shared" si="18"/>
        <v>0</v>
      </c>
      <c r="H197" s="57"/>
      <c r="I197" s="46"/>
      <c r="N197" s="69">
        <f t="shared" si="16"/>
        <v>0</v>
      </c>
      <c r="O197" s="69">
        <f t="shared" si="22"/>
        <v>0</v>
      </c>
      <c r="P197" s="69">
        <f t="shared" si="22"/>
        <v>0</v>
      </c>
      <c r="Q197" s="69">
        <f t="shared" si="22"/>
        <v>0</v>
      </c>
      <c r="R197" s="69">
        <f t="shared" si="22"/>
        <v>0</v>
      </c>
      <c r="S197" s="69">
        <f t="shared" si="22"/>
        <v>0</v>
      </c>
      <c r="T197" s="69">
        <f t="shared" si="22"/>
        <v>0</v>
      </c>
      <c r="U197" s="69">
        <f t="shared" si="22"/>
        <v>0</v>
      </c>
      <c r="V197" s="69">
        <f t="shared" si="22"/>
        <v>0</v>
      </c>
      <c r="W197" s="71">
        <f t="shared" si="22"/>
        <v>0</v>
      </c>
      <c r="X197" s="71">
        <f t="shared" si="17"/>
        <v>0</v>
      </c>
    </row>
    <row r="198" spans="1:24" ht="14.25" customHeight="1">
      <c r="A198" s="56"/>
      <c r="B198" s="82"/>
      <c r="C198" s="80">
        <f t="shared" si="19"/>
        <v>0</v>
      </c>
      <c r="D198" s="32"/>
      <c r="E198" s="103"/>
      <c r="F198" s="104"/>
      <c r="G198" s="80">
        <f t="shared" si="18"/>
        <v>0</v>
      </c>
      <c r="H198" s="57"/>
      <c r="I198" s="46"/>
      <c r="N198" s="69">
        <f t="shared" si="16"/>
        <v>0</v>
      </c>
      <c r="O198" s="69">
        <f t="shared" si="22"/>
        <v>0</v>
      </c>
      <c r="P198" s="69">
        <f t="shared" si="22"/>
        <v>0</v>
      </c>
      <c r="Q198" s="69">
        <f t="shared" si="22"/>
        <v>0</v>
      </c>
      <c r="R198" s="69">
        <f t="shared" si="22"/>
        <v>0</v>
      </c>
      <c r="S198" s="69">
        <f t="shared" si="22"/>
        <v>0</v>
      </c>
      <c r="T198" s="69">
        <f t="shared" si="22"/>
        <v>0</v>
      </c>
      <c r="U198" s="69">
        <f t="shared" si="22"/>
        <v>0</v>
      </c>
      <c r="V198" s="69">
        <f t="shared" si="22"/>
        <v>0</v>
      </c>
      <c r="W198" s="71">
        <f t="shared" si="22"/>
        <v>0</v>
      </c>
      <c r="X198" s="71">
        <f t="shared" si="17"/>
        <v>0</v>
      </c>
    </row>
    <row r="199" spans="1:24" ht="14.25" customHeight="1">
      <c r="A199" s="56"/>
      <c r="B199" s="82"/>
      <c r="C199" s="80">
        <f t="shared" si="19"/>
        <v>0</v>
      </c>
      <c r="D199" s="32"/>
      <c r="E199" s="103"/>
      <c r="F199" s="104"/>
      <c r="G199" s="80">
        <f t="shared" si="18"/>
        <v>0</v>
      </c>
      <c r="H199" s="57"/>
      <c r="I199" s="46"/>
      <c r="N199" s="69">
        <f t="shared" si="16"/>
        <v>0</v>
      </c>
      <c r="O199" s="69">
        <f t="shared" si="22"/>
        <v>0</v>
      </c>
      <c r="P199" s="69">
        <f t="shared" si="22"/>
        <v>0</v>
      </c>
      <c r="Q199" s="69">
        <f t="shared" si="22"/>
        <v>0</v>
      </c>
      <c r="R199" s="69">
        <f t="shared" si="22"/>
        <v>0</v>
      </c>
      <c r="S199" s="69">
        <f t="shared" si="22"/>
        <v>0</v>
      </c>
      <c r="T199" s="69">
        <f t="shared" si="22"/>
        <v>0</v>
      </c>
      <c r="U199" s="69">
        <f t="shared" si="22"/>
        <v>0</v>
      </c>
      <c r="V199" s="69">
        <f t="shared" si="22"/>
        <v>0</v>
      </c>
      <c r="W199" s="71">
        <f t="shared" si="22"/>
        <v>0</v>
      </c>
      <c r="X199" s="71">
        <f t="shared" si="17"/>
        <v>0</v>
      </c>
    </row>
    <row r="200" spans="1:24" ht="14.25" customHeight="1">
      <c r="A200" s="56"/>
      <c r="B200" s="82"/>
      <c r="C200" s="80">
        <f t="shared" si="19"/>
        <v>0</v>
      </c>
      <c r="D200" s="32"/>
      <c r="E200" s="103"/>
      <c r="F200" s="104"/>
      <c r="G200" s="80">
        <f t="shared" si="18"/>
        <v>0</v>
      </c>
      <c r="H200" s="57"/>
      <c r="I200" s="46"/>
      <c r="N200" s="69">
        <f t="shared" si="16"/>
        <v>0</v>
      </c>
      <c r="O200" s="69">
        <f t="shared" si="22"/>
        <v>0</v>
      </c>
      <c r="P200" s="69">
        <f t="shared" si="22"/>
        <v>0</v>
      </c>
      <c r="Q200" s="69">
        <f t="shared" si="22"/>
        <v>0</v>
      </c>
      <c r="R200" s="69">
        <f t="shared" si="22"/>
        <v>0</v>
      </c>
      <c r="S200" s="69">
        <f t="shared" si="22"/>
        <v>0</v>
      </c>
      <c r="T200" s="69">
        <f t="shared" si="22"/>
        <v>0</v>
      </c>
      <c r="U200" s="69">
        <f t="shared" si="22"/>
        <v>0</v>
      </c>
      <c r="V200" s="69">
        <f t="shared" si="22"/>
        <v>0</v>
      </c>
      <c r="W200" s="71">
        <f t="shared" si="22"/>
        <v>0</v>
      </c>
      <c r="X200" s="71">
        <f t="shared" si="17"/>
        <v>0</v>
      </c>
    </row>
    <row r="201" spans="1:24" ht="14.25" customHeight="1">
      <c r="A201" s="56"/>
      <c r="B201" s="82"/>
      <c r="C201" s="80">
        <f t="shared" si="19"/>
        <v>0</v>
      </c>
      <c r="D201" s="32"/>
      <c r="E201" s="103"/>
      <c r="F201" s="104"/>
      <c r="G201" s="80">
        <f t="shared" si="18"/>
        <v>0</v>
      </c>
      <c r="H201" s="57"/>
      <c r="I201" s="46"/>
      <c r="N201" s="69">
        <f t="shared" si="16"/>
        <v>0</v>
      </c>
      <c r="O201" s="69">
        <f t="shared" si="22"/>
        <v>0</v>
      </c>
      <c r="P201" s="69">
        <f t="shared" si="22"/>
        <v>0</v>
      </c>
      <c r="Q201" s="69">
        <f t="shared" si="22"/>
        <v>0</v>
      </c>
      <c r="R201" s="69">
        <f t="shared" si="22"/>
        <v>0</v>
      </c>
      <c r="S201" s="69">
        <f t="shared" si="22"/>
        <v>0</v>
      </c>
      <c r="T201" s="69">
        <f t="shared" si="22"/>
        <v>0</v>
      </c>
      <c r="U201" s="69">
        <f t="shared" si="22"/>
        <v>0</v>
      </c>
      <c r="V201" s="69">
        <f t="shared" si="22"/>
        <v>0</v>
      </c>
      <c r="W201" s="71">
        <f t="shared" si="22"/>
        <v>0</v>
      </c>
      <c r="X201" s="71">
        <f t="shared" si="17"/>
        <v>0</v>
      </c>
    </row>
    <row r="202" spans="1:24" ht="14.25" customHeight="1">
      <c r="A202" s="56"/>
      <c r="B202" s="82"/>
      <c r="C202" s="80">
        <f t="shared" si="19"/>
        <v>0</v>
      </c>
      <c r="D202" s="32"/>
      <c r="E202" s="103"/>
      <c r="F202" s="104"/>
      <c r="G202" s="80">
        <f t="shared" si="18"/>
        <v>0</v>
      </c>
      <c r="H202" s="57"/>
      <c r="I202" s="46"/>
      <c r="N202" s="69">
        <f t="shared" ref="N202:W265" si="23">IF($D202=N$7,IF($G202&gt;N$8,1,0),0)</f>
        <v>0</v>
      </c>
      <c r="O202" s="69">
        <f t="shared" si="23"/>
        <v>0</v>
      </c>
      <c r="P202" s="69">
        <f t="shared" si="23"/>
        <v>0</v>
      </c>
      <c r="Q202" s="69">
        <f t="shared" si="23"/>
        <v>0</v>
      </c>
      <c r="R202" s="69">
        <f t="shared" si="23"/>
        <v>0</v>
      </c>
      <c r="S202" s="69">
        <f t="shared" si="23"/>
        <v>0</v>
      </c>
      <c r="T202" s="69">
        <f t="shared" si="23"/>
        <v>0</v>
      </c>
      <c r="U202" s="69">
        <f t="shared" si="23"/>
        <v>0</v>
      </c>
      <c r="V202" s="69">
        <f t="shared" si="23"/>
        <v>0</v>
      </c>
      <c r="W202" s="71">
        <f t="shared" si="23"/>
        <v>0</v>
      </c>
      <c r="X202" s="71">
        <f t="shared" ref="X202:X265" si="24">SUM(N202:W202)</f>
        <v>0</v>
      </c>
    </row>
    <row r="203" spans="1:24" ht="14.25" customHeight="1">
      <c r="A203" s="56"/>
      <c r="B203" s="82"/>
      <c r="C203" s="80">
        <f t="shared" si="19"/>
        <v>0</v>
      </c>
      <c r="D203" s="32"/>
      <c r="E203" s="103"/>
      <c r="F203" s="104"/>
      <c r="G203" s="80">
        <f t="shared" ref="G203:G266" si="25">fncNum_Caracteres(E203)</f>
        <v>0</v>
      </c>
      <c r="H203" s="57"/>
      <c r="I203" s="46"/>
      <c r="N203" s="69">
        <f t="shared" si="23"/>
        <v>0</v>
      </c>
      <c r="O203" s="69">
        <f t="shared" si="23"/>
        <v>0</v>
      </c>
      <c r="P203" s="69">
        <f t="shared" si="23"/>
        <v>0</v>
      </c>
      <c r="Q203" s="69">
        <f t="shared" si="23"/>
        <v>0</v>
      </c>
      <c r="R203" s="69">
        <f t="shared" si="23"/>
        <v>0</v>
      </c>
      <c r="S203" s="69">
        <f t="shared" si="23"/>
        <v>0</v>
      </c>
      <c r="T203" s="69">
        <f t="shared" si="23"/>
        <v>0</v>
      </c>
      <c r="U203" s="69">
        <f t="shared" si="23"/>
        <v>0</v>
      </c>
      <c r="V203" s="69">
        <f t="shared" si="23"/>
        <v>0</v>
      </c>
      <c r="W203" s="71">
        <f t="shared" si="23"/>
        <v>0</v>
      </c>
      <c r="X203" s="71">
        <f t="shared" si="24"/>
        <v>0</v>
      </c>
    </row>
    <row r="204" spans="1:24" ht="14.25" customHeight="1">
      <c r="A204" s="56"/>
      <c r="B204" s="82"/>
      <c r="C204" s="80">
        <f t="shared" si="19"/>
        <v>0</v>
      </c>
      <c r="D204" s="32"/>
      <c r="E204" s="103"/>
      <c r="F204" s="104"/>
      <c r="G204" s="80">
        <f t="shared" si="25"/>
        <v>0</v>
      </c>
      <c r="H204" s="57"/>
      <c r="I204" s="46"/>
      <c r="N204" s="69">
        <f t="shared" si="23"/>
        <v>0</v>
      </c>
      <c r="O204" s="69">
        <f t="shared" si="23"/>
        <v>0</v>
      </c>
      <c r="P204" s="69">
        <f t="shared" si="23"/>
        <v>0</v>
      </c>
      <c r="Q204" s="69">
        <f t="shared" si="23"/>
        <v>0</v>
      </c>
      <c r="R204" s="69">
        <f t="shared" si="23"/>
        <v>0</v>
      </c>
      <c r="S204" s="69">
        <f t="shared" si="23"/>
        <v>0</v>
      </c>
      <c r="T204" s="69">
        <f t="shared" si="23"/>
        <v>0</v>
      </c>
      <c r="U204" s="69">
        <f t="shared" si="23"/>
        <v>0</v>
      </c>
      <c r="V204" s="69">
        <f t="shared" si="23"/>
        <v>0</v>
      </c>
      <c r="W204" s="71">
        <f t="shared" si="23"/>
        <v>0</v>
      </c>
      <c r="X204" s="71">
        <f t="shared" si="24"/>
        <v>0</v>
      </c>
    </row>
    <row r="205" spans="1:24" ht="14.25" customHeight="1">
      <c r="A205" s="56"/>
      <c r="B205" s="82"/>
      <c r="C205" s="80">
        <f t="shared" ref="C205:C268" si="26">LEN(B205)</f>
        <v>0</v>
      </c>
      <c r="D205" s="32"/>
      <c r="E205" s="103"/>
      <c r="F205" s="104"/>
      <c r="G205" s="80">
        <f t="shared" si="25"/>
        <v>0</v>
      </c>
      <c r="H205" s="57"/>
      <c r="I205" s="46"/>
      <c r="N205" s="69">
        <f t="shared" si="23"/>
        <v>0</v>
      </c>
      <c r="O205" s="69">
        <f t="shared" si="23"/>
        <v>0</v>
      </c>
      <c r="P205" s="69">
        <f t="shared" si="23"/>
        <v>0</v>
      </c>
      <c r="Q205" s="69">
        <f t="shared" si="23"/>
        <v>0</v>
      </c>
      <c r="R205" s="69">
        <f t="shared" si="23"/>
        <v>0</v>
      </c>
      <c r="S205" s="69">
        <f t="shared" si="23"/>
        <v>0</v>
      </c>
      <c r="T205" s="69">
        <f t="shared" si="23"/>
        <v>0</v>
      </c>
      <c r="U205" s="69">
        <f t="shared" si="23"/>
        <v>0</v>
      </c>
      <c r="V205" s="69">
        <f t="shared" si="23"/>
        <v>0</v>
      </c>
      <c r="W205" s="71">
        <f t="shared" si="23"/>
        <v>0</v>
      </c>
      <c r="X205" s="71">
        <f t="shared" si="24"/>
        <v>0</v>
      </c>
    </row>
    <row r="206" spans="1:24" ht="14.25" customHeight="1">
      <c r="A206" s="56"/>
      <c r="B206" s="82"/>
      <c r="C206" s="80">
        <f t="shared" si="26"/>
        <v>0</v>
      </c>
      <c r="D206" s="32"/>
      <c r="E206" s="103"/>
      <c r="F206" s="104"/>
      <c r="G206" s="80">
        <f t="shared" si="25"/>
        <v>0</v>
      </c>
      <c r="H206" s="57"/>
      <c r="I206" s="46"/>
      <c r="N206" s="69">
        <f t="shared" si="23"/>
        <v>0</v>
      </c>
      <c r="O206" s="69">
        <f t="shared" si="23"/>
        <v>0</v>
      </c>
      <c r="P206" s="69">
        <f t="shared" si="23"/>
        <v>0</v>
      </c>
      <c r="Q206" s="69">
        <f t="shared" si="23"/>
        <v>0</v>
      </c>
      <c r="R206" s="69">
        <f t="shared" si="23"/>
        <v>0</v>
      </c>
      <c r="S206" s="69">
        <f t="shared" si="23"/>
        <v>0</v>
      </c>
      <c r="T206" s="69">
        <f t="shared" si="23"/>
        <v>0</v>
      </c>
      <c r="U206" s="69">
        <f t="shared" si="23"/>
        <v>0</v>
      </c>
      <c r="V206" s="69">
        <f t="shared" si="23"/>
        <v>0</v>
      </c>
      <c r="W206" s="71">
        <f t="shared" si="23"/>
        <v>0</v>
      </c>
      <c r="X206" s="71">
        <f t="shared" si="24"/>
        <v>0</v>
      </c>
    </row>
    <row r="207" spans="1:24" ht="14.25" customHeight="1">
      <c r="A207" s="56"/>
      <c r="B207" s="82"/>
      <c r="C207" s="80">
        <f t="shared" si="26"/>
        <v>0</v>
      </c>
      <c r="D207" s="32"/>
      <c r="E207" s="103"/>
      <c r="F207" s="104"/>
      <c r="G207" s="80">
        <f t="shared" si="25"/>
        <v>0</v>
      </c>
      <c r="H207" s="57"/>
      <c r="I207" s="46"/>
      <c r="N207" s="69">
        <f t="shared" si="23"/>
        <v>0</v>
      </c>
      <c r="O207" s="69">
        <f t="shared" si="23"/>
        <v>0</v>
      </c>
      <c r="P207" s="69">
        <f t="shared" si="23"/>
        <v>0</v>
      </c>
      <c r="Q207" s="69">
        <f t="shared" si="23"/>
        <v>0</v>
      </c>
      <c r="R207" s="69">
        <f t="shared" si="23"/>
        <v>0</v>
      </c>
      <c r="S207" s="69">
        <f t="shared" si="23"/>
        <v>0</v>
      </c>
      <c r="T207" s="69">
        <f t="shared" si="23"/>
        <v>0</v>
      </c>
      <c r="U207" s="69">
        <f t="shared" si="23"/>
        <v>0</v>
      </c>
      <c r="V207" s="69">
        <f t="shared" si="23"/>
        <v>0</v>
      </c>
      <c r="W207" s="71">
        <f t="shared" si="23"/>
        <v>0</v>
      </c>
      <c r="X207" s="71">
        <f t="shared" si="24"/>
        <v>0</v>
      </c>
    </row>
    <row r="208" spans="1:24" ht="14.25" customHeight="1">
      <c r="A208" s="56"/>
      <c r="B208" s="82"/>
      <c r="C208" s="80">
        <f t="shared" si="26"/>
        <v>0</v>
      </c>
      <c r="D208" s="32"/>
      <c r="E208" s="103"/>
      <c r="F208" s="104"/>
      <c r="G208" s="80">
        <f t="shared" si="25"/>
        <v>0</v>
      </c>
      <c r="H208" s="57"/>
      <c r="I208" s="46"/>
      <c r="N208" s="69">
        <f t="shared" si="23"/>
        <v>0</v>
      </c>
      <c r="O208" s="69">
        <f t="shared" si="23"/>
        <v>0</v>
      </c>
      <c r="P208" s="69">
        <f t="shared" si="23"/>
        <v>0</v>
      </c>
      <c r="Q208" s="69">
        <f t="shared" si="23"/>
        <v>0</v>
      </c>
      <c r="R208" s="69">
        <f t="shared" si="23"/>
        <v>0</v>
      </c>
      <c r="S208" s="69">
        <f t="shared" si="23"/>
        <v>0</v>
      </c>
      <c r="T208" s="69">
        <f t="shared" si="23"/>
        <v>0</v>
      </c>
      <c r="U208" s="69">
        <f t="shared" si="23"/>
        <v>0</v>
      </c>
      <c r="V208" s="69">
        <f t="shared" si="23"/>
        <v>0</v>
      </c>
      <c r="W208" s="71">
        <f t="shared" si="23"/>
        <v>0</v>
      </c>
      <c r="X208" s="71">
        <f t="shared" si="24"/>
        <v>0</v>
      </c>
    </row>
    <row r="209" spans="1:24" ht="14.25" customHeight="1">
      <c r="A209" s="56"/>
      <c r="B209" s="82"/>
      <c r="C209" s="80">
        <f t="shared" si="26"/>
        <v>0</v>
      </c>
      <c r="D209" s="32"/>
      <c r="E209" s="103"/>
      <c r="F209" s="104"/>
      <c r="G209" s="80">
        <f t="shared" si="25"/>
        <v>0</v>
      </c>
      <c r="H209" s="57"/>
      <c r="I209" s="46"/>
      <c r="N209" s="69">
        <f t="shared" si="23"/>
        <v>0</v>
      </c>
      <c r="O209" s="69">
        <f t="shared" si="23"/>
        <v>0</v>
      </c>
      <c r="P209" s="69">
        <f t="shared" si="23"/>
        <v>0</v>
      </c>
      <c r="Q209" s="69">
        <f t="shared" si="23"/>
        <v>0</v>
      </c>
      <c r="R209" s="69">
        <f t="shared" si="23"/>
        <v>0</v>
      </c>
      <c r="S209" s="69">
        <f t="shared" si="23"/>
        <v>0</v>
      </c>
      <c r="T209" s="69">
        <f t="shared" si="23"/>
        <v>0</v>
      </c>
      <c r="U209" s="69">
        <f t="shared" si="23"/>
        <v>0</v>
      </c>
      <c r="V209" s="69">
        <f t="shared" si="23"/>
        <v>0</v>
      </c>
      <c r="W209" s="71">
        <f t="shared" si="23"/>
        <v>0</v>
      </c>
      <c r="X209" s="71">
        <f t="shared" si="24"/>
        <v>0</v>
      </c>
    </row>
    <row r="210" spans="1:24" s="42" customFormat="1" ht="14.25" customHeight="1">
      <c r="A210" s="56"/>
      <c r="B210" s="82"/>
      <c r="C210" s="80">
        <f t="shared" si="26"/>
        <v>0</v>
      </c>
      <c r="D210" s="32"/>
      <c r="E210" s="103"/>
      <c r="F210" s="104"/>
      <c r="G210" s="80">
        <f t="shared" si="25"/>
        <v>0</v>
      </c>
      <c r="H210" s="57"/>
      <c r="I210" s="45"/>
      <c r="N210" s="69">
        <f t="shared" si="23"/>
        <v>0</v>
      </c>
      <c r="O210" s="69">
        <f t="shared" si="23"/>
        <v>0</v>
      </c>
      <c r="P210" s="69">
        <f t="shared" si="23"/>
        <v>0</v>
      </c>
      <c r="Q210" s="69">
        <f t="shared" si="23"/>
        <v>0</v>
      </c>
      <c r="R210" s="69">
        <f t="shared" si="23"/>
        <v>0</v>
      </c>
      <c r="S210" s="69">
        <f t="shared" si="23"/>
        <v>0</v>
      </c>
      <c r="T210" s="69">
        <f t="shared" si="23"/>
        <v>0</v>
      </c>
      <c r="U210" s="69">
        <f t="shared" si="23"/>
        <v>0</v>
      </c>
      <c r="V210" s="69">
        <f t="shared" si="23"/>
        <v>0</v>
      </c>
      <c r="W210" s="71">
        <f t="shared" si="23"/>
        <v>0</v>
      </c>
      <c r="X210" s="71">
        <f t="shared" si="24"/>
        <v>0</v>
      </c>
    </row>
    <row r="211" spans="1:24" s="42" customFormat="1" ht="14.25" customHeight="1">
      <c r="A211" s="56"/>
      <c r="B211" s="82"/>
      <c r="C211" s="80">
        <f t="shared" si="26"/>
        <v>0</v>
      </c>
      <c r="D211" s="32"/>
      <c r="E211" s="103"/>
      <c r="F211" s="104"/>
      <c r="G211" s="80">
        <f t="shared" si="25"/>
        <v>0</v>
      </c>
      <c r="H211" s="57"/>
      <c r="I211" s="45"/>
      <c r="N211" s="69">
        <f t="shared" si="23"/>
        <v>0</v>
      </c>
      <c r="O211" s="69">
        <f t="shared" si="23"/>
        <v>0</v>
      </c>
      <c r="P211" s="69">
        <f t="shared" si="23"/>
        <v>0</v>
      </c>
      <c r="Q211" s="69">
        <f t="shared" si="23"/>
        <v>0</v>
      </c>
      <c r="R211" s="69">
        <f t="shared" si="23"/>
        <v>0</v>
      </c>
      <c r="S211" s="69">
        <f t="shared" si="23"/>
        <v>0</v>
      </c>
      <c r="T211" s="69">
        <f t="shared" si="23"/>
        <v>0</v>
      </c>
      <c r="U211" s="69">
        <f t="shared" si="23"/>
        <v>0</v>
      </c>
      <c r="V211" s="69">
        <f t="shared" si="23"/>
        <v>0</v>
      </c>
      <c r="W211" s="71">
        <f t="shared" si="23"/>
        <v>0</v>
      </c>
      <c r="X211" s="71">
        <f t="shared" si="24"/>
        <v>0</v>
      </c>
    </row>
    <row r="212" spans="1:24" s="42" customFormat="1" ht="14.25" customHeight="1">
      <c r="A212" s="56"/>
      <c r="B212" s="82"/>
      <c r="C212" s="80">
        <f t="shared" si="26"/>
        <v>0</v>
      </c>
      <c r="D212" s="32"/>
      <c r="E212" s="103"/>
      <c r="F212" s="104"/>
      <c r="G212" s="80">
        <f t="shared" si="25"/>
        <v>0</v>
      </c>
      <c r="H212" s="57"/>
      <c r="I212" s="45"/>
      <c r="N212" s="69">
        <f t="shared" si="23"/>
        <v>0</v>
      </c>
      <c r="O212" s="69">
        <f t="shared" si="23"/>
        <v>0</v>
      </c>
      <c r="P212" s="69">
        <f t="shared" si="23"/>
        <v>0</v>
      </c>
      <c r="Q212" s="69">
        <f t="shared" si="23"/>
        <v>0</v>
      </c>
      <c r="R212" s="69">
        <f t="shared" si="23"/>
        <v>0</v>
      </c>
      <c r="S212" s="69">
        <f t="shared" si="23"/>
        <v>0</v>
      </c>
      <c r="T212" s="69">
        <f t="shared" si="23"/>
        <v>0</v>
      </c>
      <c r="U212" s="69">
        <f t="shared" si="23"/>
        <v>0</v>
      </c>
      <c r="V212" s="69">
        <f t="shared" si="23"/>
        <v>0</v>
      </c>
      <c r="W212" s="71">
        <f t="shared" si="23"/>
        <v>0</v>
      </c>
      <c r="X212" s="71">
        <f t="shared" si="24"/>
        <v>0</v>
      </c>
    </row>
    <row r="213" spans="1:24" s="42" customFormat="1" ht="14.25" customHeight="1">
      <c r="A213" s="56"/>
      <c r="B213" s="82"/>
      <c r="C213" s="80">
        <f t="shared" si="26"/>
        <v>0</v>
      </c>
      <c r="D213" s="32"/>
      <c r="E213" s="103"/>
      <c r="F213" s="104"/>
      <c r="G213" s="80">
        <f t="shared" si="25"/>
        <v>0</v>
      </c>
      <c r="H213" s="57"/>
      <c r="I213" s="45"/>
      <c r="N213" s="69">
        <f t="shared" si="23"/>
        <v>0</v>
      </c>
      <c r="O213" s="69">
        <f t="shared" si="23"/>
        <v>0</v>
      </c>
      <c r="P213" s="69">
        <f t="shared" si="23"/>
        <v>0</v>
      </c>
      <c r="Q213" s="69">
        <f t="shared" si="23"/>
        <v>0</v>
      </c>
      <c r="R213" s="69">
        <f t="shared" si="23"/>
        <v>0</v>
      </c>
      <c r="S213" s="69">
        <f t="shared" si="23"/>
        <v>0</v>
      </c>
      <c r="T213" s="69">
        <f t="shared" si="23"/>
        <v>0</v>
      </c>
      <c r="U213" s="69">
        <f t="shared" si="23"/>
        <v>0</v>
      </c>
      <c r="V213" s="69">
        <f t="shared" si="23"/>
        <v>0</v>
      </c>
      <c r="W213" s="71">
        <f t="shared" si="23"/>
        <v>0</v>
      </c>
      <c r="X213" s="71">
        <f t="shared" si="24"/>
        <v>0</v>
      </c>
    </row>
    <row r="214" spans="1:24" s="42" customFormat="1" ht="14.25" customHeight="1">
      <c r="A214" s="56"/>
      <c r="B214" s="82"/>
      <c r="C214" s="80">
        <f t="shared" si="26"/>
        <v>0</v>
      </c>
      <c r="D214" s="32"/>
      <c r="E214" s="103"/>
      <c r="F214" s="104"/>
      <c r="G214" s="80">
        <f t="shared" si="25"/>
        <v>0</v>
      </c>
      <c r="H214" s="57"/>
      <c r="I214" s="45"/>
      <c r="N214" s="69">
        <f t="shared" si="23"/>
        <v>0</v>
      </c>
      <c r="O214" s="69">
        <f t="shared" si="23"/>
        <v>0</v>
      </c>
      <c r="P214" s="69">
        <f t="shared" si="23"/>
        <v>0</v>
      </c>
      <c r="Q214" s="69">
        <f t="shared" si="23"/>
        <v>0</v>
      </c>
      <c r="R214" s="69">
        <f t="shared" si="23"/>
        <v>0</v>
      </c>
      <c r="S214" s="69">
        <f t="shared" si="23"/>
        <v>0</v>
      </c>
      <c r="T214" s="69">
        <f t="shared" si="23"/>
        <v>0</v>
      </c>
      <c r="U214" s="69">
        <f t="shared" si="23"/>
        <v>0</v>
      </c>
      <c r="V214" s="69">
        <f t="shared" si="23"/>
        <v>0</v>
      </c>
      <c r="W214" s="71">
        <f t="shared" si="23"/>
        <v>0</v>
      </c>
      <c r="X214" s="71">
        <f t="shared" si="24"/>
        <v>0</v>
      </c>
    </row>
    <row r="215" spans="1:24" s="42" customFormat="1" ht="14.25" customHeight="1">
      <c r="A215" s="56"/>
      <c r="B215" s="82"/>
      <c r="C215" s="80">
        <f t="shared" si="26"/>
        <v>0</v>
      </c>
      <c r="D215" s="32"/>
      <c r="E215" s="103"/>
      <c r="F215" s="104"/>
      <c r="G215" s="80">
        <f t="shared" si="25"/>
        <v>0</v>
      </c>
      <c r="H215" s="57"/>
      <c r="I215" s="45"/>
      <c r="N215" s="69">
        <f t="shared" si="23"/>
        <v>0</v>
      </c>
      <c r="O215" s="69">
        <f t="shared" si="23"/>
        <v>0</v>
      </c>
      <c r="P215" s="69">
        <f t="shared" si="23"/>
        <v>0</v>
      </c>
      <c r="Q215" s="69">
        <f t="shared" si="23"/>
        <v>0</v>
      </c>
      <c r="R215" s="69">
        <f t="shared" si="23"/>
        <v>0</v>
      </c>
      <c r="S215" s="69">
        <f t="shared" si="23"/>
        <v>0</v>
      </c>
      <c r="T215" s="69">
        <f t="shared" si="23"/>
        <v>0</v>
      </c>
      <c r="U215" s="69">
        <f t="shared" si="23"/>
        <v>0</v>
      </c>
      <c r="V215" s="69">
        <f t="shared" si="23"/>
        <v>0</v>
      </c>
      <c r="W215" s="71">
        <f t="shared" si="23"/>
        <v>0</v>
      </c>
      <c r="X215" s="71">
        <f t="shared" si="24"/>
        <v>0</v>
      </c>
    </row>
    <row r="216" spans="1:24" s="42" customFormat="1" ht="14.25" customHeight="1">
      <c r="A216" s="56"/>
      <c r="B216" s="82"/>
      <c r="C216" s="80">
        <f t="shared" si="26"/>
        <v>0</v>
      </c>
      <c r="D216" s="32"/>
      <c r="E216" s="103"/>
      <c r="F216" s="104"/>
      <c r="G216" s="80">
        <f t="shared" si="25"/>
        <v>0</v>
      </c>
      <c r="H216" s="57"/>
      <c r="I216" s="45"/>
      <c r="N216" s="69">
        <f t="shared" si="23"/>
        <v>0</v>
      </c>
      <c r="O216" s="69">
        <f t="shared" si="23"/>
        <v>0</v>
      </c>
      <c r="P216" s="69">
        <f t="shared" si="23"/>
        <v>0</v>
      </c>
      <c r="Q216" s="69">
        <f t="shared" si="23"/>
        <v>0</v>
      </c>
      <c r="R216" s="69">
        <f t="shared" si="23"/>
        <v>0</v>
      </c>
      <c r="S216" s="69">
        <f t="shared" si="23"/>
        <v>0</v>
      </c>
      <c r="T216" s="69">
        <f t="shared" si="23"/>
        <v>0</v>
      </c>
      <c r="U216" s="69">
        <f t="shared" si="23"/>
        <v>0</v>
      </c>
      <c r="V216" s="69">
        <f t="shared" si="23"/>
        <v>0</v>
      </c>
      <c r="W216" s="71">
        <f t="shared" si="23"/>
        <v>0</v>
      </c>
      <c r="X216" s="71">
        <f t="shared" si="24"/>
        <v>0</v>
      </c>
    </row>
    <row r="217" spans="1:24" s="42" customFormat="1" ht="14.25" customHeight="1">
      <c r="A217" s="56"/>
      <c r="B217" s="82"/>
      <c r="C217" s="80">
        <f t="shared" si="26"/>
        <v>0</v>
      </c>
      <c r="D217" s="32"/>
      <c r="E217" s="103"/>
      <c r="F217" s="104"/>
      <c r="G217" s="80">
        <f t="shared" si="25"/>
        <v>0</v>
      </c>
      <c r="H217" s="57"/>
      <c r="I217" s="45"/>
      <c r="N217" s="69">
        <f t="shared" si="23"/>
        <v>0</v>
      </c>
      <c r="O217" s="69">
        <f t="shared" si="23"/>
        <v>0</v>
      </c>
      <c r="P217" s="69">
        <f t="shared" si="23"/>
        <v>0</v>
      </c>
      <c r="Q217" s="69">
        <f t="shared" si="23"/>
        <v>0</v>
      </c>
      <c r="R217" s="69">
        <f t="shared" si="23"/>
        <v>0</v>
      </c>
      <c r="S217" s="69">
        <f t="shared" si="23"/>
        <v>0</v>
      </c>
      <c r="T217" s="69">
        <f t="shared" si="23"/>
        <v>0</v>
      </c>
      <c r="U217" s="69">
        <f t="shared" si="23"/>
        <v>0</v>
      </c>
      <c r="V217" s="69">
        <f t="shared" si="23"/>
        <v>0</v>
      </c>
      <c r="W217" s="71">
        <f t="shared" si="23"/>
        <v>0</v>
      </c>
      <c r="X217" s="71">
        <f t="shared" si="24"/>
        <v>0</v>
      </c>
    </row>
    <row r="218" spans="1:24" s="42" customFormat="1" ht="14.25" customHeight="1">
      <c r="A218" s="56"/>
      <c r="B218" s="82"/>
      <c r="C218" s="80">
        <f t="shared" si="26"/>
        <v>0</v>
      </c>
      <c r="D218" s="32"/>
      <c r="E218" s="103"/>
      <c r="F218" s="104"/>
      <c r="G218" s="80">
        <f t="shared" si="25"/>
        <v>0</v>
      </c>
      <c r="H218" s="57"/>
      <c r="I218" s="45"/>
      <c r="N218" s="69">
        <f t="shared" si="23"/>
        <v>0</v>
      </c>
      <c r="O218" s="69">
        <f t="shared" si="23"/>
        <v>0</v>
      </c>
      <c r="P218" s="69">
        <f t="shared" si="23"/>
        <v>0</v>
      </c>
      <c r="Q218" s="69">
        <f t="shared" si="23"/>
        <v>0</v>
      </c>
      <c r="R218" s="69">
        <f t="shared" si="23"/>
        <v>0</v>
      </c>
      <c r="S218" s="69">
        <f t="shared" si="23"/>
        <v>0</v>
      </c>
      <c r="T218" s="69">
        <f t="shared" si="23"/>
        <v>0</v>
      </c>
      <c r="U218" s="69">
        <f t="shared" si="23"/>
        <v>0</v>
      </c>
      <c r="V218" s="69">
        <f t="shared" si="23"/>
        <v>0</v>
      </c>
      <c r="W218" s="71">
        <f t="shared" si="23"/>
        <v>0</v>
      </c>
      <c r="X218" s="71">
        <f t="shared" si="24"/>
        <v>0</v>
      </c>
    </row>
    <row r="219" spans="1:24" s="42" customFormat="1" ht="14.25" customHeight="1">
      <c r="A219" s="56"/>
      <c r="B219" s="82"/>
      <c r="C219" s="80">
        <f t="shared" si="26"/>
        <v>0</v>
      </c>
      <c r="D219" s="32"/>
      <c r="E219" s="103"/>
      <c r="F219" s="104"/>
      <c r="G219" s="80">
        <f t="shared" si="25"/>
        <v>0</v>
      </c>
      <c r="H219" s="57"/>
      <c r="I219" s="45"/>
      <c r="N219" s="69">
        <f t="shared" si="23"/>
        <v>0</v>
      </c>
      <c r="O219" s="69">
        <f t="shared" si="23"/>
        <v>0</v>
      </c>
      <c r="P219" s="69">
        <f t="shared" si="23"/>
        <v>0</v>
      </c>
      <c r="Q219" s="69">
        <f t="shared" si="23"/>
        <v>0</v>
      </c>
      <c r="R219" s="69">
        <f t="shared" si="23"/>
        <v>0</v>
      </c>
      <c r="S219" s="69">
        <f t="shared" si="23"/>
        <v>0</v>
      </c>
      <c r="T219" s="69">
        <f t="shared" si="23"/>
        <v>0</v>
      </c>
      <c r="U219" s="69">
        <f t="shared" si="23"/>
        <v>0</v>
      </c>
      <c r="V219" s="69">
        <f t="shared" si="23"/>
        <v>0</v>
      </c>
      <c r="W219" s="71">
        <f t="shared" si="23"/>
        <v>0</v>
      </c>
      <c r="X219" s="71">
        <f t="shared" si="24"/>
        <v>0</v>
      </c>
    </row>
    <row r="220" spans="1:24" s="42" customFormat="1" ht="14.25" customHeight="1">
      <c r="A220" s="56"/>
      <c r="B220" s="82"/>
      <c r="C220" s="80">
        <f t="shared" si="26"/>
        <v>0</v>
      </c>
      <c r="D220" s="32"/>
      <c r="E220" s="103"/>
      <c r="F220" s="104"/>
      <c r="G220" s="80">
        <f t="shared" si="25"/>
        <v>0</v>
      </c>
      <c r="H220" s="57"/>
      <c r="I220" s="45"/>
      <c r="N220" s="69">
        <f t="shared" si="23"/>
        <v>0</v>
      </c>
      <c r="O220" s="69">
        <f t="shared" si="23"/>
        <v>0</v>
      </c>
      <c r="P220" s="69">
        <f t="shared" si="23"/>
        <v>0</v>
      </c>
      <c r="Q220" s="69">
        <f t="shared" si="23"/>
        <v>0</v>
      </c>
      <c r="R220" s="69">
        <f t="shared" si="23"/>
        <v>0</v>
      </c>
      <c r="S220" s="69">
        <f t="shared" si="23"/>
        <v>0</v>
      </c>
      <c r="T220" s="69">
        <f t="shared" si="23"/>
        <v>0</v>
      </c>
      <c r="U220" s="69">
        <f t="shared" si="23"/>
        <v>0</v>
      </c>
      <c r="V220" s="69">
        <f t="shared" si="23"/>
        <v>0</v>
      </c>
      <c r="W220" s="71">
        <f t="shared" si="23"/>
        <v>0</v>
      </c>
      <c r="X220" s="71">
        <f t="shared" si="24"/>
        <v>0</v>
      </c>
    </row>
    <row r="221" spans="1:24" s="42" customFormat="1" ht="14.25" customHeight="1">
      <c r="A221" s="56"/>
      <c r="B221" s="82"/>
      <c r="C221" s="80">
        <f t="shared" si="26"/>
        <v>0</v>
      </c>
      <c r="D221" s="32"/>
      <c r="E221" s="103"/>
      <c r="F221" s="104"/>
      <c r="G221" s="80">
        <f t="shared" si="25"/>
        <v>0</v>
      </c>
      <c r="H221" s="57"/>
      <c r="I221" s="45"/>
      <c r="N221" s="69">
        <f t="shared" si="23"/>
        <v>0</v>
      </c>
      <c r="O221" s="69">
        <f t="shared" si="23"/>
        <v>0</v>
      </c>
      <c r="P221" s="69">
        <f t="shared" si="23"/>
        <v>0</v>
      </c>
      <c r="Q221" s="69">
        <f t="shared" si="23"/>
        <v>0</v>
      </c>
      <c r="R221" s="69">
        <f t="shared" si="23"/>
        <v>0</v>
      </c>
      <c r="S221" s="69">
        <f t="shared" si="23"/>
        <v>0</v>
      </c>
      <c r="T221" s="69">
        <f t="shared" si="23"/>
        <v>0</v>
      </c>
      <c r="U221" s="69">
        <f t="shared" si="23"/>
        <v>0</v>
      </c>
      <c r="V221" s="69">
        <f t="shared" si="23"/>
        <v>0</v>
      </c>
      <c r="W221" s="71">
        <f t="shared" si="23"/>
        <v>0</v>
      </c>
      <c r="X221" s="71">
        <f t="shared" si="24"/>
        <v>0</v>
      </c>
    </row>
    <row r="222" spans="1:24" s="42" customFormat="1" ht="14.25" customHeight="1">
      <c r="A222" s="56"/>
      <c r="B222" s="82"/>
      <c r="C222" s="80">
        <f t="shared" si="26"/>
        <v>0</v>
      </c>
      <c r="D222" s="32"/>
      <c r="E222" s="103"/>
      <c r="F222" s="104"/>
      <c r="G222" s="80">
        <f t="shared" si="25"/>
        <v>0</v>
      </c>
      <c r="H222" s="57"/>
      <c r="I222" s="45"/>
      <c r="N222" s="69">
        <f t="shared" si="23"/>
        <v>0</v>
      </c>
      <c r="O222" s="69">
        <f t="shared" si="23"/>
        <v>0</v>
      </c>
      <c r="P222" s="69">
        <f t="shared" si="23"/>
        <v>0</v>
      </c>
      <c r="Q222" s="69">
        <f t="shared" si="23"/>
        <v>0</v>
      </c>
      <c r="R222" s="69">
        <f t="shared" si="23"/>
        <v>0</v>
      </c>
      <c r="S222" s="69">
        <f t="shared" si="23"/>
        <v>0</v>
      </c>
      <c r="T222" s="69">
        <f t="shared" si="23"/>
        <v>0</v>
      </c>
      <c r="U222" s="69">
        <f t="shared" si="23"/>
        <v>0</v>
      </c>
      <c r="V222" s="69">
        <f t="shared" si="23"/>
        <v>0</v>
      </c>
      <c r="W222" s="71">
        <f t="shared" si="23"/>
        <v>0</v>
      </c>
      <c r="X222" s="71">
        <f t="shared" si="24"/>
        <v>0</v>
      </c>
    </row>
    <row r="223" spans="1:24" s="42" customFormat="1" ht="14.25" customHeight="1">
      <c r="A223" s="56"/>
      <c r="B223" s="82"/>
      <c r="C223" s="80">
        <f t="shared" si="26"/>
        <v>0</v>
      </c>
      <c r="D223" s="32"/>
      <c r="E223" s="103"/>
      <c r="F223" s="104"/>
      <c r="G223" s="80">
        <f t="shared" si="25"/>
        <v>0</v>
      </c>
      <c r="H223" s="57"/>
      <c r="I223" s="45"/>
      <c r="N223" s="69">
        <f t="shared" si="23"/>
        <v>0</v>
      </c>
      <c r="O223" s="69">
        <f t="shared" si="23"/>
        <v>0</v>
      </c>
      <c r="P223" s="69">
        <f t="shared" si="23"/>
        <v>0</v>
      </c>
      <c r="Q223" s="69">
        <f t="shared" ref="O223:W238" si="27">IF($D223=Q$7,IF($G223&gt;Q$8,1,0),0)</f>
        <v>0</v>
      </c>
      <c r="R223" s="69">
        <f t="shared" si="27"/>
        <v>0</v>
      </c>
      <c r="S223" s="69">
        <f t="shared" si="27"/>
        <v>0</v>
      </c>
      <c r="T223" s="69">
        <f t="shared" si="27"/>
        <v>0</v>
      </c>
      <c r="U223" s="69">
        <f t="shared" si="27"/>
        <v>0</v>
      </c>
      <c r="V223" s="69">
        <f t="shared" si="27"/>
        <v>0</v>
      </c>
      <c r="W223" s="71">
        <f t="shared" si="27"/>
        <v>0</v>
      </c>
      <c r="X223" s="71">
        <f t="shared" si="24"/>
        <v>0</v>
      </c>
    </row>
    <row r="224" spans="1:24" s="42" customFormat="1" ht="14.25" customHeight="1">
      <c r="A224" s="56"/>
      <c r="B224" s="82"/>
      <c r="C224" s="80">
        <f t="shared" si="26"/>
        <v>0</v>
      </c>
      <c r="D224" s="32"/>
      <c r="E224" s="103"/>
      <c r="F224" s="104"/>
      <c r="G224" s="80">
        <f t="shared" si="25"/>
        <v>0</v>
      </c>
      <c r="H224" s="57"/>
      <c r="I224" s="45"/>
      <c r="N224" s="69">
        <f t="shared" si="23"/>
        <v>0</v>
      </c>
      <c r="O224" s="69">
        <f t="shared" si="27"/>
        <v>0</v>
      </c>
      <c r="P224" s="69">
        <f t="shared" si="27"/>
        <v>0</v>
      </c>
      <c r="Q224" s="69">
        <f t="shared" si="27"/>
        <v>0</v>
      </c>
      <c r="R224" s="69">
        <f t="shared" si="27"/>
        <v>0</v>
      </c>
      <c r="S224" s="69">
        <f t="shared" si="27"/>
        <v>0</v>
      </c>
      <c r="T224" s="69">
        <f t="shared" si="27"/>
        <v>0</v>
      </c>
      <c r="U224" s="69">
        <f t="shared" si="27"/>
        <v>0</v>
      </c>
      <c r="V224" s="69">
        <f t="shared" si="27"/>
        <v>0</v>
      </c>
      <c r="W224" s="71">
        <f t="shared" si="27"/>
        <v>0</v>
      </c>
      <c r="X224" s="71">
        <f t="shared" si="24"/>
        <v>0</v>
      </c>
    </row>
    <row r="225" spans="1:24" s="42" customFormat="1" ht="14.25" customHeight="1">
      <c r="A225" s="56"/>
      <c r="B225" s="82"/>
      <c r="C225" s="80">
        <f t="shared" si="26"/>
        <v>0</v>
      </c>
      <c r="D225" s="32"/>
      <c r="E225" s="103"/>
      <c r="F225" s="104"/>
      <c r="G225" s="80">
        <f t="shared" si="25"/>
        <v>0</v>
      </c>
      <c r="H225" s="57"/>
      <c r="I225" s="45"/>
      <c r="N225" s="69">
        <f t="shared" si="23"/>
        <v>0</v>
      </c>
      <c r="O225" s="69">
        <f t="shared" si="27"/>
        <v>0</v>
      </c>
      <c r="P225" s="69">
        <f t="shared" si="27"/>
        <v>0</v>
      </c>
      <c r="Q225" s="69">
        <f t="shared" si="27"/>
        <v>0</v>
      </c>
      <c r="R225" s="69">
        <f t="shared" si="27"/>
        <v>0</v>
      </c>
      <c r="S225" s="69">
        <f t="shared" si="27"/>
        <v>0</v>
      </c>
      <c r="T225" s="69">
        <f t="shared" si="27"/>
        <v>0</v>
      </c>
      <c r="U225" s="69">
        <f t="shared" si="27"/>
        <v>0</v>
      </c>
      <c r="V225" s="69">
        <f t="shared" si="27"/>
        <v>0</v>
      </c>
      <c r="W225" s="71">
        <f t="shared" si="27"/>
        <v>0</v>
      </c>
      <c r="X225" s="71">
        <f t="shared" si="24"/>
        <v>0</v>
      </c>
    </row>
    <row r="226" spans="1:24" s="42" customFormat="1" ht="14.25" customHeight="1">
      <c r="A226" s="56"/>
      <c r="B226" s="82"/>
      <c r="C226" s="80">
        <f t="shared" si="26"/>
        <v>0</v>
      </c>
      <c r="D226" s="32"/>
      <c r="E226" s="103"/>
      <c r="F226" s="104"/>
      <c r="G226" s="80">
        <f t="shared" si="25"/>
        <v>0</v>
      </c>
      <c r="H226" s="57"/>
      <c r="I226" s="45"/>
      <c r="N226" s="69">
        <f t="shared" si="23"/>
        <v>0</v>
      </c>
      <c r="O226" s="69">
        <f t="shared" si="27"/>
        <v>0</v>
      </c>
      <c r="P226" s="69">
        <f t="shared" si="27"/>
        <v>0</v>
      </c>
      <c r="Q226" s="69">
        <f t="shared" si="27"/>
        <v>0</v>
      </c>
      <c r="R226" s="69">
        <f t="shared" si="27"/>
        <v>0</v>
      </c>
      <c r="S226" s="69">
        <f t="shared" si="27"/>
        <v>0</v>
      </c>
      <c r="T226" s="69">
        <f t="shared" si="27"/>
        <v>0</v>
      </c>
      <c r="U226" s="69">
        <f t="shared" si="27"/>
        <v>0</v>
      </c>
      <c r="V226" s="69">
        <f t="shared" si="27"/>
        <v>0</v>
      </c>
      <c r="W226" s="71">
        <f t="shared" si="27"/>
        <v>0</v>
      </c>
      <c r="X226" s="71">
        <f t="shared" si="24"/>
        <v>0</v>
      </c>
    </row>
    <row r="227" spans="1:24" s="42" customFormat="1" ht="14.25" customHeight="1">
      <c r="A227" s="56"/>
      <c r="B227" s="82"/>
      <c r="C227" s="80">
        <f t="shared" si="26"/>
        <v>0</v>
      </c>
      <c r="D227" s="32"/>
      <c r="E227" s="103"/>
      <c r="F227" s="104"/>
      <c r="G227" s="80">
        <f t="shared" si="25"/>
        <v>0</v>
      </c>
      <c r="H227" s="57"/>
      <c r="I227" s="45"/>
      <c r="N227" s="69">
        <f t="shared" si="23"/>
        <v>0</v>
      </c>
      <c r="O227" s="69">
        <f t="shared" si="27"/>
        <v>0</v>
      </c>
      <c r="P227" s="69">
        <f t="shared" si="27"/>
        <v>0</v>
      </c>
      <c r="Q227" s="69">
        <f t="shared" si="27"/>
        <v>0</v>
      </c>
      <c r="R227" s="69">
        <f t="shared" si="27"/>
        <v>0</v>
      </c>
      <c r="S227" s="69">
        <f t="shared" si="27"/>
        <v>0</v>
      </c>
      <c r="T227" s="69">
        <f t="shared" si="27"/>
        <v>0</v>
      </c>
      <c r="U227" s="69">
        <f t="shared" si="27"/>
        <v>0</v>
      </c>
      <c r="V227" s="69">
        <f t="shared" si="27"/>
        <v>0</v>
      </c>
      <c r="W227" s="71">
        <f t="shared" si="27"/>
        <v>0</v>
      </c>
      <c r="X227" s="71">
        <f t="shared" si="24"/>
        <v>0</v>
      </c>
    </row>
    <row r="228" spans="1:24" s="42" customFormat="1" ht="14.25" customHeight="1">
      <c r="A228" s="56"/>
      <c r="B228" s="82"/>
      <c r="C228" s="80">
        <f t="shared" si="26"/>
        <v>0</v>
      </c>
      <c r="D228" s="32"/>
      <c r="E228" s="103"/>
      <c r="F228" s="104"/>
      <c r="G228" s="80">
        <f t="shared" si="25"/>
        <v>0</v>
      </c>
      <c r="H228" s="57"/>
      <c r="I228" s="45"/>
      <c r="N228" s="69">
        <f t="shared" si="23"/>
        <v>0</v>
      </c>
      <c r="O228" s="69">
        <f t="shared" si="27"/>
        <v>0</v>
      </c>
      <c r="P228" s="69">
        <f t="shared" si="27"/>
        <v>0</v>
      </c>
      <c r="Q228" s="69">
        <f t="shared" si="27"/>
        <v>0</v>
      </c>
      <c r="R228" s="69">
        <f t="shared" si="27"/>
        <v>0</v>
      </c>
      <c r="S228" s="69">
        <f t="shared" si="27"/>
        <v>0</v>
      </c>
      <c r="T228" s="69">
        <f t="shared" si="27"/>
        <v>0</v>
      </c>
      <c r="U228" s="69">
        <f t="shared" si="27"/>
        <v>0</v>
      </c>
      <c r="V228" s="69">
        <f t="shared" si="27"/>
        <v>0</v>
      </c>
      <c r="W228" s="71">
        <f t="shared" si="27"/>
        <v>0</v>
      </c>
      <c r="X228" s="71">
        <f t="shared" si="24"/>
        <v>0</v>
      </c>
    </row>
    <row r="229" spans="1:24" s="42" customFormat="1" ht="14.25" customHeight="1">
      <c r="A229" s="56"/>
      <c r="B229" s="82"/>
      <c r="C229" s="80">
        <f t="shared" si="26"/>
        <v>0</v>
      </c>
      <c r="D229" s="32"/>
      <c r="E229" s="103"/>
      <c r="F229" s="104"/>
      <c r="G229" s="80">
        <f t="shared" si="25"/>
        <v>0</v>
      </c>
      <c r="H229" s="57"/>
      <c r="I229" s="45"/>
      <c r="N229" s="69">
        <f t="shared" si="23"/>
        <v>0</v>
      </c>
      <c r="O229" s="69">
        <f t="shared" si="27"/>
        <v>0</v>
      </c>
      <c r="P229" s="69">
        <f t="shared" si="27"/>
        <v>0</v>
      </c>
      <c r="Q229" s="69">
        <f t="shared" si="27"/>
        <v>0</v>
      </c>
      <c r="R229" s="69">
        <f t="shared" si="27"/>
        <v>0</v>
      </c>
      <c r="S229" s="69">
        <f t="shared" si="27"/>
        <v>0</v>
      </c>
      <c r="T229" s="69">
        <f t="shared" si="27"/>
        <v>0</v>
      </c>
      <c r="U229" s="69">
        <f t="shared" si="27"/>
        <v>0</v>
      </c>
      <c r="V229" s="69">
        <f t="shared" si="27"/>
        <v>0</v>
      </c>
      <c r="W229" s="71">
        <f t="shared" si="27"/>
        <v>0</v>
      </c>
      <c r="X229" s="71">
        <f t="shared" si="24"/>
        <v>0</v>
      </c>
    </row>
    <row r="230" spans="1:24" s="42" customFormat="1" ht="14.25" customHeight="1">
      <c r="A230" s="56"/>
      <c r="B230" s="82"/>
      <c r="C230" s="80">
        <f t="shared" si="26"/>
        <v>0</v>
      </c>
      <c r="D230" s="32"/>
      <c r="E230" s="103"/>
      <c r="F230" s="104"/>
      <c r="G230" s="80">
        <f t="shared" si="25"/>
        <v>0</v>
      </c>
      <c r="H230" s="57"/>
      <c r="I230" s="45"/>
      <c r="N230" s="69">
        <f t="shared" si="23"/>
        <v>0</v>
      </c>
      <c r="O230" s="69">
        <f t="shared" si="27"/>
        <v>0</v>
      </c>
      <c r="P230" s="69">
        <f t="shared" si="27"/>
        <v>0</v>
      </c>
      <c r="Q230" s="69">
        <f t="shared" si="27"/>
        <v>0</v>
      </c>
      <c r="R230" s="69">
        <f t="shared" si="27"/>
        <v>0</v>
      </c>
      <c r="S230" s="69">
        <f t="shared" si="27"/>
        <v>0</v>
      </c>
      <c r="T230" s="69">
        <f t="shared" si="27"/>
        <v>0</v>
      </c>
      <c r="U230" s="69">
        <f t="shared" si="27"/>
        <v>0</v>
      </c>
      <c r="V230" s="69">
        <f t="shared" si="27"/>
        <v>0</v>
      </c>
      <c r="W230" s="71">
        <f t="shared" si="27"/>
        <v>0</v>
      </c>
      <c r="X230" s="71">
        <f t="shared" si="24"/>
        <v>0</v>
      </c>
    </row>
    <row r="231" spans="1:24" s="42" customFormat="1" ht="14.25" customHeight="1">
      <c r="A231" s="56"/>
      <c r="B231" s="82"/>
      <c r="C231" s="80">
        <f t="shared" si="26"/>
        <v>0</v>
      </c>
      <c r="D231" s="32"/>
      <c r="E231" s="103"/>
      <c r="F231" s="104"/>
      <c r="G231" s="80">
        <f t="shared" si="25"/>
        <v>0</v>
      </c>
      <c r="H231" s="57"/>
      <c r="I231" s="45"/>
      <c r="N231" s="69">
        <f t="shared" si="23"/>
        <v>0</v>
      </c>
      <c r="O231" s="69">
        <f t="shared" si="27"/>
        <v>0</v>
      </c>
      <c r="P231" s="69">
        <f t="shared" si="27"/>
        <v>0</v>
      </c>
      <c r="Q231" s="69">
        <f t="shared" si="27"/>
        <v>0</v>
      </c>
      <c r="R231" s="69">
        <f t="shared" si="27"/>
        <v>0</v>
      </c>
      <c r="S231" s="69">
        <f t="shared" si="27"/>
        <v>0</v>
      </c>
      <c r="T231" s="69">
        <f t="shared" si="27"/>
        <v>0</v>
      </c>
      <c r="U231" s="69">
        <f t="shared" si="27"/>
        <v>0</v>
      </c>
      <c r="V231" s="69">
        <f t="shared" si="27"/>
        <v>0</v>
      </c>
      <c r="W231" s="71">
        <f t="shared" si="27"/>
        <v>0</v>
      </c>
      <c r="X231" s="71">
        <f t="shared" si="24"/>
        <v>0</v>
      </c>
    </row>
    <row r="232" spans="1:24" s="42" customFormat="1" ht="14.25" customHeight="1">
      <c r="A232" s="56"/>
      <c r="B232" s="82"/>
      <c r="C232" s="80">
        <f t="shared" si="26"/>
        <v>0</v>
      </c>
      <c r="D232" s="32"/>
      <c r="E232" s="103"/>
      <c r="F232" s="104"/>
      <c r="G232" s="80">
        <f t="shared" si="25"/>
        <v>0</v>
      </c>
      <c r="H232" s="57"/>
      <c r="I232" s="45"/>
      <c r="N232" s="69">
        <f t="shared" si="23"/>
        <v>0</v>
      </c>
      <c r="O232" s="69">
        <f t="shared" si="27"/>
        <v>0</v>
      </c>
      <c r="P232" s="69">
        <f t="shared" si="27"/>
        <v>0</v>
      </c>
      <c r="Q232" s="69">
        <f t="shared" si="27"/>
        <v>0</v>
      </c>
      <c r="R232" s="69">
        <f t="shared" si="27"/>
        <v>0</v>
      </c>
      <c r="S232" s="69">
        <f t="shared" si="27"/>
        <v>0</v>
      </c>
      <c r="T232" s="69">
        <f t="shared" si="27"/>
        <v>0</v>
      </c>
      <c r="U232" s="69">
        <f t="shared" si="27"/>
        <v>0</v>
      </c>
      <c r="V232" s="69">
        <f t="shared" si="27"/>
        <v>0</v>
      </c>
      <c r="W232" s="71">
        <f t="shared" si="27"/>
        <v>0</v>
      </c>
      <c r="X232" s="71">
        <f t="shared" si="24"/>
        <v>0</v>
      </c>
    </row>
    <row r="233" spans="1:24" s="42" customFormat="1" ht="14.25" customHeight="1">
      <c r="A233" s="56"/>
      <c r="B233" s="82"/>
      <c r="C233" s="80">
        <f t="shared" si="26"/>
        <v>0</v>
      </c>
      <c r="D233" s="32"/>
      <c r="E233" s="103"/>
      <c r="F233" s="104"/>
      <c r="G233" s="80">
        <f t="shared" si="25"/>
        <v>0</v>
      </c>
      <c r="H233" s="57"/>
      <c r="I233" s="45"/>
      <c r="N233" s="69">
        <f t="shared" si="23"/>
        <v>0</v>
      </c>
      <c r="O233" s="69">
        <f t="shared" si="27"/>
        <v>0</v>
      </c>
      <c r="P233" s="69">
        <f t="shared" si="27"/>
        <v>0</v>
      </c>
      <c r="Q233" s="69">
        <f t="shared" si="27"/>
        <v>0</v>
      </c>
      <c r="R233" s="69">
        <f t="shared" si="27"/>
        <v>0</v>
      </c>
      <c r="S233" s="69">
        <f t="shared" si="27"/>
        <v>0</v>
      </c>
      <c r="T233" s="69">
        <f t="shared" si="27"/>
        <v>0</v>
      </c>
      <c r="U233" s="69">
        <f t="shared" si="27"/>
        <v>0</v>
      </c>
      <c r="V233" s="69">
        <f t="shared" si="27"/>
        <v>0</v>
      </c>
      <c r="W233" s="71">
        <f t="shared" si="27"/>
        <v>0</v>
      </c>
      <c r="X233" s="71">
        <f t="shared" si="24"/>
        <v>0</v>
      </c>
    </row>
    <row r="234" spans="1:24" s="42" customFormat="1" ht="14.25" customHeight="1">
      <c r="A234" s="56"/>
      <c r="B234" s="82"/>
      <c r="C234" s="80">
        <f t="shared" si="26"/>
        <v>0</v>
      </c>
      <c r="D234" s="32"/>
      <c r="E234" s="103"/>
      <c r="F234" s="104"/>
      <c r="G234" s="80">
        <f t="shared" si="25"/>
        <v>0</v>
      </c>
      <c r="H234" s="57"/>
      <c r="I234" s="45"/>
      <c r="N234" s="69">
        <f t="shared" si="23"/>
        <v>0</v>
      </c>
      <c r="O234" s="69">
        <f t="shared" si="27"/>
        <v>0</v>
      </c>
      <c r="P234" s="69">
        <f t="shared" si="27"/>
        <v>0</v>
      </c>
      <c r="Q234" s="69">
        <f t="shared" si="27"/>
        <v>0</v>
      </c>
      <c r="R234" s="69">
        <f t="shared" si="27"/>
        <v>0</v>
      </c>
      <c r="S234" s="69">
        <f t="shared" si="27"/>
        <v>0</v>
      </c>
      <c r="T234" s="69">
        <f t="shared" si="27"/>
        <v>0</v>
      </c>
      <c r="U234" s="69">
        <f t="shared" si="27"/>
        <v>0</v>
      </c>
      <c r="V234" s="69">
        <f t="shared" si="27"/>
        <v>0</v>
      </c>
      <c r="W234" s="71">
        <f t="shared" si="27"/>
        <v>0</v>
      </c>
      <c r="X234" s="71">
        <f t="shared" si="24"/>
        <v>0</v>
      </c>
    </row>
    <row r="235" spans="1:24" s="42" customFormat="1" ht="14.25" customHeight="1">
      <c r="A235" s="56"/>
      <c r="B235" s="82"/>
      <c r="C235" s="80">
        <f t="shared" si="26"/>
        <v>0</v>
      </c>
      <c r="D235" s="32"/>
      <c r="E235" s="103"/>
      <c r="F235" s="104"/>
      <c r="G235" s="80">
        <f t="shared" si="25"/>
        <v>0</v>
      </c>
      <c r="H235" s="57"/>
      <c r="I235" s="45"/>
      <c r="N235" s="69">
        <f t="shared" si="23"/>
        <v>0</v>
      </c>
      <c r="O235" s="69">
        <f t="shared" si="27"/>
        <v>0</v>
      </c>
      <c r="P235" s="69">
        <f t="shared" si="27"/>
        <v>0</v>
      </c>
      <c r="Q235" s="69">
        <f t="shared" si="27"/>
        <v>0</v>
      </c>
      <c r="R235" s="69">
        <f t="shared" si="27"/>
        <v>0</v>
      </c>
      <c r="S235" s="69">
        <f t="shared" si="27"/>
        <v>0</v>
      </c>
      <c r="T235" s="69">
        <f t="shared" si="27"/>
        <v>0</v>
      </c>
      <c r="U235" s="69">
        <f t="shared" si="27"/>
        <v>0</v>
      </c>
      <c r="V235" s="69">
        <f t="shared" si="27"/>
        <v>0</v>
      </c>
      <c r="W235" s="71">
        <f t="shared" si="27"/>
        <v>0</v>
      </c>
      <c r="X235" s="71">
        <f t="shared" si="24"/>
        <v>0</v>
      </c>
    </row>
    <row r="236" spans="1:24" s="42" customFormat="1" ht="14.25" customHeight="1">
      <c r="A236" s="56"/>
      <c r="B236" s="82"/>
      <c r="C236" s="80">
        <f t="shared" si="26"/>
        <v>0</v>
      </c>
      <c r="D236" s="32"/>
      <c r="E236" s="103"/>
      <c r="F236" s="104"/>
      <c r="G236" s="80">
        <f t="shared" si="25"/>
        <v>0</v>
      </c>
      <c r="H236" s="57"/>
      <c r="I236" s="45"/>
      <c r="N236" s="69">
        <f t="shared" si="23"/>
        <v>0</v>
      </c>
      <c r="O236" s="69">
        <f t="shared" si="27"/>
        <v>0</v>
      </c>
      <c r="P236" s="69">
        <f t="shared" si="27"/>
        <v>0</v>
      </c>
      <c r="Q236" s="69">
        <f t="shared" si="27"/>
        <v>0</v>
      </c>
      <c r="R236" s="69">
        <f t="shared" si="27"/>
        <v>0</v>
      </c>
      <c r="S236" s="69">
        <f t="shared" si="27"/>
        <v>0</v>
      </c>
      <c r="T236" s="69">
        <f t="shared" si="27"/>
        <v>0</v>
      </c>
      <c r="U236" s="69">
        <f t="shared" si="27"/>
        <v>0</v>
      </c>
      <c r="V236" s="69">
        <f t="shared" si="27"/>
        <v>0</v>
      </c>
      <c r="W236" s="71">
        <f t="shared" si="27"/>
        <v>0</v>
      </c>
      <c r="X236" s="71">
        <f t="shared" si="24"/>
        <v>0</v>
      </c>
    </row>
    <row r="237" spans="1:24" s="42" customFormat="1" ht="14.25" customHeight="1">
      <c r="A237" s="56"/>
      <c r="B237" s="82"/>
      <c r="C237" s="80">
        <f t="shared" si="26"/>
        <v>0</v>
      </c>
      <c r="D237" s="32"/>
      <c r="E237" s="103"/>
      <c r="F237" s="104"/>
      <c r="G237" s="80">
        <f t="shared" si="25"/>
        <v>0</v>
      </c>
      <c r="H237" s="57"/>
      <c r="I237" s="45"/>
      <c r="N237" s="69">
        <f t="shared" si="23"/>
        <v>0</v>
      </c>
      <c r="O237" s="69">
        <f t="shared" si="27"/>
        <v>0</v>
      </c>
      <c r="P237" s="69">
        <f t="shared" si="27"/>
        <v>0</v>
      </c>
      <c r="Q237" s="69">
        <f t="shared" si="27"/>
        <v>0</v>
      </c>
      <c r="R237" s="69">
        <f t="shared" si="27"/>
        <v>0</v>
      </c>
      <c r="S237" s="69">
        <f t="shared" si="27"/>
        <v>0</v>
      </c>
      <c r="T237" s="69">
        <f t="shared" si="27"/>
        <v>0</v>
      </c>
      <c r="U237" s="69">
        <f t="shared" si="27"/>
        <v>0</v>
      </c>
      <c r="V237" s="69">
        <f t="shared" si="27"/>
        <v>0</v>
      </c>
      <c r="W237" s="71">
        <f t="shared" si="27"/>
        <v>0</v>
      </c>
      <c r="X237" s="71">
        <f t="shared" si="24"/>
        <v>0</v>
      </c>
    </row>
    <row r="238" spans="1:24" s="42" customFormat="1" ht="14.25" customHeight="1">
      <c r="A238" s="56"/>
      <c r="B238" s="82"/>
      <c r="C238" s="80">
        <f t="shared" si="26"/>
        <v>0</v>
      </c>
      <c r="D238" s="32"/>
      <c r="E238" s="103"/>
      <c r="F238" s="104"/>
      <c r="G238" s="80">
        <f t="shared" si="25"/>
        <v>0</v>
      </c>
      <c r="H238" s="57"/>
      <c r="I238" s="45"/>
      <c r="N238" s="69">
        <f t="shared" si="23"/>
        <v>0</v>
      </c>
      <c r="O238" s="69">
        <f t="shared" si="27"/>
        <v>0</v>
      </c>
      <c r="P238" s="69">
        <f t="shared" si="27"/>
        <v>0</v>
      </c>
      <c r="Q238" s="69">
        <f t="shared" si="27"/>
        <v>0</v>
      </c>
      <c r="R238" s="69">
        <f t="shared" si="27"/>
        <v>0</v>
      </c>
      <c r="S238" s="69">
        <f t="shared" si="27"/>
        <v>0</v>
      </c>
      <c r="T238" s="69">
        <f t="shared" si="27"/>
        <v>0</v>
      </c>
      <c r="U238" s="69">
        <f t="shared" si="27"/>
        <v>0</v>
      </c>
      <c r="V238" s="69">
        <f t="shared" si="27"/>
        <v>0</v>
      </c>
      <c r="W238" s="71">
        <f t="shared" si="27"/>
        <v>0</v>
      </c>
      <c r="X238" s="71">
        <f t="shared" si="24"/>
        <v>0</v>
      </c>
    </row>
    <row r="239" spans="1:24" s="42" customFormat="1" ht="14.25" customHeight="1">
      <c r="A239" s="56"/>
      <c r="B239" s="82"/>
      <c r="C239" s="80">
        <f t="shared" si="26"/>
        <v>0</v>
      </c>
      <c r="D239" s="32"/>
      <c r="E239" s="103"/>
      <c r="F239" s="104"/>
      <c r="G239" s="80">
        <f t="shared" si="25"/>
        <v>0</v>
      </c>
      <c r="H239" s="57"/>
      <c r="I239" s="46"/>
      <c r="N239" s="69">
        <f t="shared" si="23"/>
        <v>0</v>
      </c>
      <c r="O239" s="69">
        <f t="shared" ref="O239:W254" si="28">IF($D239=O$7,IF($G239&gt;O$8,1,0),0)</f>
        <v>0</v>
      </c>
      <c r="P239" s="69">
        <f t="shared" si="28"/>
        <v>0</v>
      </c>
      <c r="Q239" s="69">
        <f t="shared" si="28"/>
        <v>0</v>
      </c>
      <c r="R239" s="69">
        <f t="shared" si="28"/>
        <v>0</v>
      </c>
      <c r="S239" s="69">
        <f t="shared" si="28"/>
        <v>0</v>
      </c>
      <c r="T239" s="69">
        <f t="shared" si="28"/>
        <v>0</v>
      </c>
      <c r="U239" s="69">
        <f t="shared" si="28"/>
        <v>0</v>
      </c>
      <c r="V239" s="69">
        <f t="shared" si="28"/>
        <v>0</v>
      </c>
      <c r="W239" s="71">
        <f t="shared" si="28"/>
        <v>0</v>
      </c>
      <c r="X239" s="71">
        <f t="shared" si="24"/>
        <v>0</v>
      </c>
    </row>
    <row r="240" spans="1:24" s="42" customFormat="1" ht="14.25" customHeight="1">
      <c r="A240" s="56"/>
      <c r="B240" s="82"/>
      <c r="C240" s="80">
        <f t="shared" si="26"/>
        <v>0</v>
      </c>
      <c r="D240" s="32"/>
      <c r="E240" s="103"/>
      <c r="F240" s="104"/>
      <c r="G240" s="80">
        <f t="shared" si="25"/>
        <v>0</v>
      </c>
      <c r="H240" s="57"/>
      <c r="I240" s="46"/>
      <c r="N240" s="69">
        <f t="shared" si="23"/>
        <v>0</v>
      </c>
      <c r="O240" s="69">
        <f t="shared" si="28"/>
        <v>0</v>
      </c>
      <c r="P240" s="69">
        <f t="shared" si="28"/>
        <v>0</v>
      </c>
      <c r="Q240" s="69">
        <f t="shared" si="28"/>
        <v>0</v>
      </c>
      <c r="R240" s="69">
        <f t="shared" si="28"/>
        <v>0</v>
      </c>
      <c r="S240" s="69">
        <f t="shared" si="28"/>
        <v>0</v>
      </c>
      <c r="T240" s="69">
        <f t="shared" si="28"/>
        <v>0</v>
      </c>
      <c r="U240" s="69">
        <f t="shared" si="28"/>
        <v>0</v>
      </c>
      <c r="V240" s="69">
        <f t="shared" si="28"/>
        <v>0</v>
      </c>
      <c r="W240" s="71">
        <f t="shared" si="28"/>
        <v>0</v>
      </c>
      <c r="X240" s="71">
        <f t="shared" si="24"/>
        <v>0</v>
      </c>
    </row>
    <row r="241" spans="1:24" s="42" customFormat="1" ht="14.25" customHeight="1">
      <c r="A241" s="56"/>
      <c r="B241" s="82"/>
      <c r="C241" s="80">
        <f t="shared" si="26"/>
        <v>0</v>
      </c>
      <c r="D241" s="32"/>
      <c r="E241" s="103"/>
      <c r="F241" s="104"/>
      <c r="G241" s="80">
        <f t="shared" si="25"/>
        <v>0</v>
      </c>
      <c r="H241" s="57"/>
      <c r="I241" s="46"/>
      <c r="N241" s="69">
        <f t="shared" si="23"/>
        <v>0</v>
      </c>
      <c r="O241" s="69">
        <f t="shared" si="28"/>
        <v>0</v>
      </c>
      <c r="P241" s="69">
        <f t="shared" si="28"/>
        <v>0</v>
      </c>
      <c r="Q241" s="69">
        <f t="shared" si="28"/>
        <v>0</v>
      </c>
      <c r="R241" s="69">
        <f t="shared" si="28"/>
        <v>0</v>
      </c>
      <c r="S241" s="69">
        <f t="shared" si="28"/>
        <v>0</v>
      </c>
      <c r="T241" s="69">
        <f t="shared" si="28"/>
        <v>0</v>
      </c>
      <c r="U241" s="69">
        <f t="shared" si="28"/>
        <v>0</v>
      </c>
      <c r="V241" s="69">
        <f t="shared" si="28"/>
        <v>0</v>
      </c>
      <c r="W241" s="71">
        <f t="shared" si="28"/>
        <v>0</v>
      </c>
      <c r="X241" s="71">
        <f t="shared" si="24"/>
        <v>0</v>
      </c>
    </row>
    <row r="242" spans="1:24" s="42" customFormat="1" ht="14.25" customHeight="1">
      <c r="A242" s="56"/>
      <c r="B242" s="82"/>
      <c r="C242" s="80">
        <f t="shared" si="26"/>
        <v>0</v>
      </c>
      <c r="D242" s="32"/>
      <c r="E242" s="103"/>
      <c r="F242" s="104"/>
      <c r="G242" s="80">
        <f t="shared" si="25"/>
        <v>0</v>
      </c>
      <c r="H242" s="57"/>
      <c r="I242" s="46"/>
      <c r="N242" s="69">
        <f t="shared" si="23"/>
        <v>0</v>
      </c>
      <c r="O242" s="69">
        <f t="shared" si="28"/>
        <v>0</v>
      </c>
      <c r="P242" s="69">
        <f t="shared" si="28"/>
        <v>0</v>
      </c>
      <c r="Q242" s="69">
        <f t="shared" si="28"/>
        <v>0</v>
      </c>
      <c r="R242" s="69">
        <f t="shared" si="28"/>
        <v>0</v>
      </c>
      <c r="S242" s="69">
        <f t="shared" si="28"/>
        <v>0</v>
      </c>
      <c r="T242" s="69">
        <f t="shared" si="28"/>
        <v>0</v>
      </c>
      <c r="U242" s="69">
        <f t="shared" si="28"/>
        <v>0</v>
      </c>
      <c r="V242" s="69">
        <f t="shared" si="28"/>
        <v>0</v>
      </c>
      <c r="W242" s="71">
        <f t="shared" si="28"/>
        <v>0</v>
      </c>
      <c r="X242" s="71">
        <f t="shared" si="24"/>
        <v>0</v>
      </c>
    </row>
    <row r="243" spans="1:24" s="42" customFormat="1" ht="14.25" customHeight="1">
      <c r="A243" s="56"/>
      <c r="B243" s="82"/>
      <c r="C243" s="80">
        <f t="shared" si="26"/>
        <v>0</v>
      </c>
      <c r="D243" s="32"/>
      <c r="E243" s="103"/>
      <c r="F243" s="104"/>
      <c r="G243" s="80">
        <f t="shared" si="25"/>
        <v>0</v>
      </c>
      <c r="H243" s="57"/>
      <c r="I243" s="46"/>
      <c r="N243" s="69">
        <f t="shared" si="23"/>
        <v>0</v>
      </c>
      <c r="O243" s="69">
        <f t="shared" si="28"/>
        <v>0</v>
      </c>
      <c r="P243" s="69">
        <f t="shared" si="28"/>
        <v>0</v>
      </c>
      <c r="Q243" s="69">
        <f t="shared" si="28"/>
        <v>0</v>
      </c>
      <c r="R243" s="69">
        <f t="shared" si="28"/>
        <v>0</v>
      </c>
      <c r="S243" s="69">
        <f t="shared" si="28"/>
        <v>0</v>
      </c>
      <c r="T243" s="69">
        <f t="shared" si="28"/>
        <v>0</v>
      </c>
      <c r="U243" s="69">
        <f t="shared" si="28"/>
        <v>0</v>
      </c>
      <c r="V243" s="69">
        <f t="shared" si="28"/>
        <v>0</v>
      </c>
      <c r="W243" s="71">
        <f t="shared" si="28"/>
        <v>0</v>
      </c>
      <c r="X243" s="71">
        <f t="shared" si="24"/>
        <v>0</v>
      </c>
    </row>
    <row r="244" spans="1:24" s="42" customFormat="1" ht="14.25" customHeight="1">
      <c r="A244" s="56"/>
      <c r="B244" s="82"/>
      <c r="C244" s="80">
        <f t="shared" si="26"/>
        <v>0</v>
      </c>
      <c r="D244" s="32"/>
      <c r="E244" s="103"/>
      <c r="F244" s="104"/>
      <c r="G244" s="80">
        <f t="shared" si="25"/>
        <v>0</v>
      </c>
      <c r="H244" s="57"/>
      <c r="I244" s="46"/>
      <c r="N244" s="69">
        <f t="shared" si="23"/>
        <v>0</v>
      </c>
      <c r="O244" s="69">
        <f t="shared" si="28"/>
        <v>0</v>
      </c>
      <c r="P244" s="69">
        <f t="shared" si="28"/>
        <v>0</v>
      </c>
      <c r="Q244" s="69">
        <f t="shared" si="28"/>
        <v>0</v>
      </c>
      <c r="R244" s="69">
        <f t="shared" si="28"/>
        <v>0</v>
      </c>
      <c r="S244" s="69">
        <f t="shared" si="28"/>
        <v>0</v>
      </c>
      <c r="T244" s="69">
        <f t="shared" si="28"/>
        <v>0</v>
      </c>
      <c r="U244" s="69">
        <f t="shared" si="28"/>
        <v>0</v>
      </c>
      <c r="V244" s="69">
        <f t="shared" si="28"/>
        <v>0</v>
      </c>
      <c r="W244" s="71">
        <f t="shared" si="28"/>
        <v>0</v>
      </c>
      <c r="X244" s="71">
        <f t="shared" si="24"/>
        <v>0</v>
      </c>
    </row>
    <row r="245" spans="1:24" s="42" customFormat="1" ht="14.25" customHeight="1">
      <c r="A245" s="56"/>
      <c r="B245" s="82"/>
      <c r="C245" s="80">
        <f t="shared" si="26"/>
        <v>0</v>
      </c>
      <c r="D245" s="32"/>
      <c r="E245" s="103"/>
      <c r="F245" s="104"/>
      <c r="G245" s="80">
        <f t="shared" si="25"/>
        <v>0</v>
      </c>
      <c r="H245" s="57"/>
      <c r="I245" s="46"/>
      <c r="N245" s="69">
        <f t="shared" si="23"/>
        <v>0</v>
      </c>
      <c r="O245" s="69">
        <f t="shared" si="28"/>
        <v>0</v>
      </c>
      <c r="P245" s="69">
        <f t="shared" si="28"/>
        <v>0</v>
      </c>
      <c r="Q245" s="69">
        <f t="shared" si="28"/>
        <v>0</v>
      </c>
      <c r="R245" s="69">
        <f t="shared" si="28"/>
        <v>0</v>
      </c>
      <c r="S245" s="69">
        <f t="shared" si="28"/>
        <v>0</v>
      </c>
      <c r="T245" s="69">
        <f t="shared" si="28"/>
        <v>0</v>
      </c>
      <c r="U245" s="69">
        <f t="shared" si="28"/>
        <v>0</v>
      </c>
      <c r="V245" s="69">
        <f t="shared" si="28"/>
        <v>0</v>
      </c>
      <c r="W245" s="71">
        <f t="shared" si="28"/>
        <v>0</v>
      </c>
      <c r="X245" s="71">
        <f t="shared" si="24"/>
        <v>0</v>
      </c>
    </row>
    <row r="246" spans="1:24" s="42" customFormat="1" ht="14.25" customHeight="1">
      <c r="A246" s="56"/>
      <c r="B246" s="82"/>
      <c r="C246" s="80">
        <f t="shared" si="26"/>
        <v>0</v>
      </c>
      <c r="D246" s="32"/>
      <c r="E246" s="103"/>
      <c r="F246" s="104"/>
      <c r="G246" s="80">
        <f t="shared" si="25"/>
        <v>0</v>
      </c>
      <c r="H246" s="57"/>
      <c r="I246" s="46"/>
      <c r="N246" s="69">
        <f t="shared" si="23"/>
        <v>0</v>
      </c>
      <c r="O246" s="69">
        <f t="shared" si="28"/>
        <v>0</v>
      </c>
      <c r="P246" s="69">
        <f t="shared" si="28"/>
        <v>0</v>
      </c>
      <c r="Q246" s="69">
        <f t="shared" si="28"/>
        <v>0</v>
      </c>
      <c r="R246" s="69">
        <f t="shared" si="28"/>
        <v>0</v>
      </c>
      <c r="S246" s="69">
        <f t="shared" si="28"/>
        <v>0</v>
      </c>
      <c r="T246" s="69">
        <f t="shared" si="28"/>
        <v>0</v>
      </c>
      <c r="U246" s="69">
        <f t="shared" si="28"/>
        <v>0</v>
      </c>
      <c r="V246" s="69">
        <f t="shared" si="28"/>
        <v>0</v>
      </c>
      <c r="W246" s="71">
        <f t="shared" si="28"/>
        <v>0</v>
      </c>
      <c r="X246" s="71">
        <f t="shared" si="24"/>
        <v>0</v>
      </c>
    </row>
    <row r="247" spans="1:24" s="42" customFormat="1" ht="14.25" customHeight="1">
      <c r="A247" s="56"/>
      <c r="B247" s="82"/>
      <c r="C247" s="80">
        <f t="shared" si="26"/>
        <v>0</v>
      </c>
      <c r="D247" s="32"/>
      <c r="E247" s="103"/>
      <c r="F247" s="104"/>
      <c r="G247" s="80">
        <f t="shared" si="25"/>
        <v>0</v>
      </c>
      <c r="H247" s="57"/>
      <c r="I247" s="46"/>
      <c r="N247" s="69">
        <f t="shared" si="23"/>
        <v>0</v>
      </c>
      <c r="O247" s="69">
        <f t="shared" si="28"/>
        <v>0</v>
      </c>
      <c r="P247" s="69">
        <f t="shared" si="28"/>
        <v>0</v>
      </c>
      <c r="Q247" s="69">
        <f t="shared" si="28"/>
        <v>0</v>
      </c>
      <c r="R247" s="69">
        <f t="shared" si="28"/>
        <v>0</v>
      </c>
      <c r="S247" s="69">
        <f t="shared" si="28"/>
        <v>0</v>
      </c>
      <c r="T247" s="69">
        <f t="shared" si="28"/>
        <v>0</v>
      </c>
      <c r="U247" s="69">
        <f t="shared" si="28"/>
        <v>0</v>
      </c>
      <c r="V247" s="69">
        <f t="shared" si="28"/>
        <v>0</v>
      </c>
      <c r="W247" s="71">
        <f t="shared" si="28"/>
        <v>0</v>
      </c>
      <c r="X247" s="71">
        <f t="shared" si="24"/>
        <v>0</v>
      </c>
    </row>
    <row r="248" spans="1:24" s="42" customFormat="1" ht="14.25" customHeight="1">
      <c r="A248" s="56"/>
      <c r="B248" s="82"/>
      <c r="C248" s="80">
        <f t="shared" si="26"/>
        <v>0</v>
      </c>
      <c r="D248" s="32"/>
      <c r="E248" s="103"/>
      <c r="F248" s="104"/>
      <c r="G248" s="80">
        <f t="shared" si="25"/>
        <v>0</v>
      </c>
      <c r="H248" s="57"/>
      <c r="I248" s="46"/>
      <c r="N248" s="69">
        <f t="shared" si="23"/>
        <v>0</v>
      </c>
      <c r="O248" s="69">
        <f t="shared" si="28"/>
        <v>0</v>
      </c>
      <c r="P248" s="69">
        <f t="shared" si="28"/>
        <v>0</v>
      </c>
      <c r="Q248" s="69">
        <f t="shared" si="28"/>
        <v>0</v>
      </c>
      <c r="R248" s="69">
        <f t="shared" si="28"/>
        <v>0</v>
      </c>
      <c r="S248" s="69">
        <f t="shared" si="28"/>
        <v>0</v>
      </c>
      <c r="T248" s="69">
        <f t="shared" si="28"/>
        <v>0</v>
      </c>
      <c r="U248" s="69">
        <f t="shared" si="28"/>
        <v>0</v>
      </c>
      <c r="V248" s="69">
        <f t="shared" si="28"/>
        <v>0</v>
      </c>
      <c r="W248" s="71">
        <f t="shared" si="28"/>
        <v>0</v>
      </c>
      <c r="X248" s="71">
        <f t="shared" si="24"/>
        <v>0</v>
      </c>
    </row>
    <row r="249" spans="1:24" s="42" customFormat="1" ht="14.25" customHeight="1">
      <c r="A249" s="56"/>
      <c r="B249" s="82"/>
      <c r="C249" s="80">
        <f t="shared" si="26"/>
        <v>0</v>
      </c>
      <c r="D249" s="32"/>
      <c r="E249" s="103"/>
      <c r="F249" s="104"/>
      <c r="G249" s="80">
        <f t="shared" si="25"/>
        <v>0</v>
      </c>
      <c r="H249" s="57"/>
      <c r="I249" s="46"/>
      <c r="N249" s="69">
        <f t="shared" si="23"/>
        <v>0</v>
      </c>
      <c r="O249" s="69">
        <f t="shared" si="28"/>
        <v>0</v>
      </c>
      <c r="P249" s="69">
        <f t="shared" si="28"/>
        <v>0</v>
      </c>
      <c r="Q249" s="69">
        <f t="shared" si="28"/>
        <v>0</v>
      </c>
      <c r="R249" s="69">
        <f t="shared" si="28"/>
        <v>0</v>
      </c>
      <c r="S249" s="69">
        <f t="shared" si="28"/>
        <v>0</v>
      </c>
      <c r="T249" s="69">
        <f t="shared" si="28"/>
        <v>0</v>
      </c>
      <c r="U249" s="69">
        <f t="shared" si="28"/>
        <v>0</v>
      </c>
      <c r="V249" s="69">
        <f t="shared" si="28"/>
        <v>0</v>
      </c>
      <c r="W249" s="71">
        <f t="shared" si="28"/>
        <v>0</v>
      </c>
      <c r="X249" s="71">
        <f t="shared" si="24"/>
        <v>0</v>
      </c>
    </row>
    <row r="250" spans="1:24" s="42" customFormat="1" ht="14.25" customHeight="1">
      <c r="A250" s="56"/>
      <c r="B250" s="82"/>
      <c r="C250" s="80">
        <f t="shared" si="26"/>
        <v>0</v>
      </c>
      <c r="D250" s="32"/>
      <c r="E250" s="103"/>
      <c r="F250" s="104"/>
      <c r="G250" s="80">
        <f t="shared" si="25"/>
        <v>0</v>
      </c>
      <c r="H250" s="57"/>
      <c r="I250" s="46"/>
      <c r="N250" s="69">
        <f t="shared" si="23"/>
        <v>0</v>
      </c>
      <c r="O250" s="69">
        <f t="shared" si="28"/>
        <v>0</v>
      </c>
      <c r="P250" s="69">
        <f t="shared" si="28"/>
        <v>0</v>
      </c>
      <c r="Q250" s="69">
        <f t="shared" si="28"/>
        <v>0</v>
      </c>
      <c r="R250" s="69">
        <f t="shared" si="28"/>
        <v>0</v>
      </c>
      <c r="S250" s="69">
        <f t="shared" si="28"/>
        <v>0</v>
      </c>
      <c r="T250" s="69">
        <f t="shared" si="28"/>
        <v>0</v>
      </c>
      <c r="U250" s="69">
        <f t="shared" si="28"/>
        <v>0</v>
      </c>
      <c r="V250" s="69">
        <f t="shared" si="28"/>
        <v>0</v>
      </c>
      <c r="W250" s="71">
        <f t="shared" si="28"/>
        <v>0</v>
      </c>
      <c r="X250" s="71">
        <f t="shared" si="24"/>
        <v>0</v>
      </c>
    </row>
    <row r="251" spans="1:24" s="42" customFormat="1" ht="14.25" customHeight="1">
      <c r="A251" s="56"/>
      <c r="B251" s="82"/>
      <c r="C251" s="80">
        <f t="shared" si="26"/>
        <v>0</v>
      </c>
      <c r="D251" s="32"/>
      <c r="E251" s="103"/>
      <c r="F251" s="104"/>
      <c r="G251" s="80">
        <f t="shared" si="25"/>
        <v>0</v>
      </c>
      <c r="H251" s="57"/>
      <c r="I251" s="46"/>
      <c r="N251" s="69">
        <f t="shared" si="23"/>
        <v>0</v>
      </c>
      <c r="O251" s="69">
        <f t="shared" si="28"/>
        <v>0</v>
      </c>
      <c r="P251" s="69">
        <f t="shared" si="28"/>
        <v>0</v>
      </c>
      <c r="Q251" s="69">
        <f t="shared" si="28"/>
        <v>0</v>
      </c>
      <c r="R251" s="69">
        <f t="shared" si="28"/>
        <v>0</v>
      </c>
      <c r="S251" s="69">
        <f t="shared" si="28"/>
        <v>0</v>
      </c>
      <c r="T251" s="69">
        <f t="shared" si="28"/>
        <v>0</v>
      </c>
      <c r="U251" s="69">
        <f t="shared" si="28"/>
        <v>0</v>
      </c>
      <c r="V251" s="69">
        <f t="shared" si="28"/>
        <v>0</v>
      </c>
      <c r="W251" s="71">
        <f t="shared" si="28"/>
        <v>0</v>
      </c>
      <c r="X251" s="71">
        <f t="shared" si="24"/>
        <v>0</v>
      </c>
    </row>
    <row r="252" spans="1:24" s="42" customFormat="1" ht="14.25" customHeight="1">
      <c r="A252" s="56"/>
      <c r="B252" s="82"/>
      <c r="C252" s="80">
        <f t="shared" si="26"/>
        <v>0</v>
      </c>
      <c r="D252" s="32"/>
      <c r="E252" s="103"/>
      <c r="F252" s="104"/>
      <c r="G252" s="80">
        <f t="shared" si="25"/>
        <v>0</v>
      </c>
      <c r="H252" s="57"/>
      <c r="I252" s="46"/>
      <c r="N252" s="69">
        <f t="shared" si="23"/>
        <v>0</v>
      </c>
      <c r="O252" s="69">
        <f t="shared" si="28"/>
        <v>0</v>
      </c>
      <c r="P252" s="69">
        <f t="shared" si="28"/>
        <v>0</v>
      </c>
      <c r="Q252" s="69">
        <f t="shared" si="28"/>
        <v>0</v>
      </c>
      <c r="R252" s="69">
        <f t="shared" si="28"/>
        <v>0</v>
      </c>
      <c r="S252" s="69">
        <f t="shared" si="28"/>
        <v>0</v>
      </c>
      <c r="T252" s="69">
        <f t="shared" si="28"/>
        <v>0</v>
      </c>
      <c r="U252" s="69">
        <f t="shared" si="28"/>
        <v>0</v>
      </c>
      <c r="V252" s="69">
        <f t="shared" si="28"/>
        <v>0</v>
      </c>
      <c r="W252" s="71">
        <f t="shared" si="28"/>
        <v>0</v>
      </c>
      <c r="X252" s="71">
        <f t="shared" si="24"/>
        <v>0</v>
      </c>
    </row>
    <row r="253" spans="1:24" s="42" customFormat="1" ht="14.25" customHeight="1">
      <c r="A253" s="56"/>
      <c r="B253" s="82"/>
      <c r="C253" s="80">
        <f t="shared" si="26"/>
        <v>0</v>
      </c>
      <c r="D253" s="32"/>
      <c r="E253" s="103"/>
      <c r="F253" s="104"/>
      <c r="G253" s="80">
        <f t="shared" si="25"/>
        <v>0</v>
      </c>
      <c r="H253" s="57"/>
      <c r="I253" s="46"/>
      <c r="N253" s="69">
        <f t="shared" si="23"/>
        <v>0</v>
      </c>
      <c r="O253" s="69">
        <f t="shared" si="28"/>
        <v>0</v>
      </c>
      <c r="P253" s="69">
        <f t="shared" si="28"/>
        <v>0</v>
      </c>
      <c r="Q253" s="69">
        <f t="shared" si="28"/>
        <v>0</v>
      </c>
      <c r="R253" s="69">
        <f t="shared" si="28"/>
        <v>0</v>
      </c>
      <c r="S253" s="69">
        <f t="shared" si="28"/>
        <v>0</v>
      </c>
      <c r="T253" s="69">
        <f t="shared" si="28"/>
        <v>0</v>
      </c>
      <c r="U253" s="69">
        <f t="shared" si="28"/>
        <v>0</v>
      </c>
      <c r="V253" s="69">
        <f t="shared" si="28"/>
        <v>0</v>
      </c>
      <c r="W253" s="71">
        <f t="shared" si="28"/>
        <v>0</v>
      </c>
      <c r="X253" s="71">
        <f t="shared" si="24"/>
        <v>0</v>
      </c>
    </row>
    <row r="254" spans="1:24" s="42" customFormat="1" ht="14.25" customHeight="1">
      <c r="A254" s="56"/>
      <c r="B254" s="82"/>
      <c r="C254" s="80">
        <f t="shared" si="26"/>
        <v>0</v>
      </c>
      <c r="D254" s="32"/>
      <c r="E254" s="103"/>
      <c r="F254" s="104"/>
      <c r="G254" s="80">
        <f t="shared" si="25"/>
        <v>0</v>
      </c>
      <c r="H254" s="57"/>
      <c r="I254" s="46"/>
      <c r="N254" s="69">
        <f t="shared" si="23"/>
        <v>0</v>
      </c>
      <c r="O254" s="69">
        <f t="shared" si="28"/>
        <v>0</v>
      </c>
      <c r="P254" s="69">
        <f t="shared" si="28"/>
        <v>0</v>
      </c>
      <c r="Q254" s="69">
        <f t="shared" si="28"/>
        <v>0</v>
      </c>
      <c r="R254" s="69">
        <f t="shared" si="28"/>
        <v>0</v>
      </c>
      <c r="S254" s="69">
        <f t="shared" si="28"/>
        <v>0</v>
      </c>
      <c r="T254" s="69">
        <f t="shared" si="28"/>
        <v>0</v>
      </c>
      <c r="U254" s="69">
        <f t="shared" si="28"/>
        <v>0</v>
      </c>
      <c r="V254" s="69">
        <f t="shared" si="28"/>
        <v>0</v>
      </c>
      <c r="W254" s="71">
        <f t="shared" si="28"/>
        <v>0</v>
      </c>
      <c r="X254" s="71">
        <f t="shared" si="24"/>
        <v>0</v>
      </c>
    </row>
    <row r="255" spans="1:24" s="42" customFormat="1" ht="14.25" customHeight="1">
      <c r="A255" s="56"/>
      <c r="B255" s="82"/>
      <c r="C255" s="80">
        <f t="shared" si="26"/>
        <v>0</v>
      </c>
      <c r="D255" s="32"/>
      <c r="E255" s="103"/>
      <c r="F255" s="104"/>
      <c r="G255" s="80">
        <f t="shared" si="25"/>
        <v>0</v>
      </c>
      <c r="H255" s="57"/>
      <c r="I255" s="46"/>
      <c r="N255" s="69">
        <f t="shared" si="23"/>
        <v>0</v>
      </c>
      <c r="O255" s="69">
        <f t="shared" ref="O255:W265" si="29">IF($D255=O$7,IF($G255&gt;O$8,1,0),0)</f>
        <v>0</v>
      </c>
      <c r="P255" s="69">
        <f t="shared" si="29"/>
        <v>0</v>
      </c>
      <c r="Q255" s="69">
        <f t="shared" si="29"/>
        <v>0</v>
      </c>
      <c r="R255" s="69">
        <f t="shared" si="29"/>
        <v>0</v>
      </c>
      <c r="S255" s="69">
        <f t="shared" si="29"/>
        <v>0</v>
      </c>
      <c r="T255" s="69">
        <f t="shared" si="29"/>
        <v>0</v>
      </c>
      <c r="U255" s="69">
        <f t="shared" si="29"/>
        <v>0</v>
      </c>
      <c r="V255" s="69">
        <f t="shared" si="29"/>
        <v>0</v>
      </c>
      <c r="W255" s="71">
        <f t="shared" si="29"/>
        <v>0</v>
      </c>
      <c r="X255" s="71">
        <f t="shared" si="24"/>
        <v>0</v>
      </c>
    </row>
    <row r="256" spans="1:24" s="42" customFormat="1" ht="14.25" customHeight="1">
      <c r="A256" s="56"/>
      <c r="B256" s="82"/>
      <c r="C256" s="80">
        <f t="shared" si="26"/>
        <v>0</v>
      </c>
      <c r="D256" s="32"/>
      <c r="E256" s="103"/>
      <c r="F256" s="104"/>
      <c r="G256" s="80">
        <f t="shared" si="25"/>
        <v>0</v>
      </c>
      <c r="H256" s="57"/>
      <c r="I256" s="46"/>
      <c r="N256" s="69">
        <f t="shared" si="23"/>
        <v>0</v>
      </c>
      <c r="O256" s="69">
        <f t="shared" si="29"/>
        <v>0</v>
      </c>
      <c r="P256" s="69">
        <f t="shared" si="29"/>
        <v>0</v>
      </c>
      <c r="Q256" s="69">
        <f t="shared" si="29"/>
        <v>0</v>
      </c>
      <c r="R256" s="69">
        <f t="shared" si="29"/>
        <v>0</v>
      </c>
      <c r="S256" s="69">
        <f t="shared" si="29"/>
        <v>0</v>
      </c>
      <c r="T256" s="69">
        <f t="shared" si="29"/>
        <v>0</v>
      </c>
      <c r="U256" s="69">
        <f t="shared" si="29"/>
        <v>0</v>
      </c>
      <c r="V256" s="69">
        <f t="shared" si="29"/>
        <v>0</v>
      </c>
      <c r="W256" s="71">
        <f t="shared" si="29"/>
        <v>0</v>
      </c>
      <c r="X256" s="71">
        <f t="shared" si="24"/>
        <v>0</v>
      </c>
    </row>
    <row r="257" spans="1:24" s="42" customFormat="1" ht="14.25" customHeight="1">
      <c r="A257" s="56"/>
      <c r="B257" s="82"/>
      <c r="C257" s="80">
        <f t="shared" si="26"/>
        <v>0</v>
      </c>
      <c r="D257" s="32"/>
      <c r="E257" s="103"/>
      <c r="F257" s="104"/>
      <c r="G257" s="80">
        <f t="shared" si="25"/>
        <v>0</v>
      </c>
      <c r="H257" s="57"/>
      <c r="I257" s="46"/>
      <c r="N257" s="69">
        <f t="shared" si="23"/>
        <v>0</v>
      </c>
      <c r="O257" s="69">
        <f t="shared" si="29"/>
        <v>0</v>
      </c>
      <c r="P257" s="69">
        <f t="shared" si="29"/>
        <v>0</v>
      </c>
      <c r="Q257" s="69">
        <f t="shared" si="29"/>
        <v>0</v>
      </c>
      <c r="R257" s="69">
        <f t="shared" si="29"/>
        <v>0</v>
      </c>
      <c r="S257" s="69">
        <f t="shared" si="29"/>
        <v>0</v>
      </c>
      <c r="T257" s="69">
        <f t="shared" si="29"/>
        <v>0</v>
      </c>
      <c r="U257" s="69">
        <f t="shared" si="29"/>
        <v>0</v>
      </c>
      <c r="V257" s="69">
        <f t="shared" si="29"/>
        <v>0</v>
      </c>
      <c r="W257" s="71">
        <f t="shared" si="29"/>
        <v>0</v>
      </c>
      <c r="X257" s="71">
        <f t="shared" si="24"/>
        <v>0</v>
      </c>
    </row>
    <row r="258" spans="1:24" s="42" customFormat="1" ht="14.25" customHeight="1">
      <c r="A258" s="56"/>
      <c r="B258" s="82"/>
      <c r="C258" s="80">
        <f t="shared" si="26"/>
        <v>0</v>
      </c>
      <c r="D258" s="32"/>
      <c r="E258" s="103"/>
      <c r="F258" s="104"/>
      <c r="G258" s="80">
        <f t="shared" si="25"/>
        <v>0</v>
      </c>
      <c r="H258" s="57"/>
      <c r="I258" s="46"/>
      <c r="N258" s="69">
        <f t="shared" si="23"/>
        <v>0</v>
      </c>
      <c r="O258" s="69">
        <f t="shared" si="29"/>
        <v>0</v>
      </c>
      <c r="P258" s="69">
        <f t="shared" si="29"/>
        <v>0</v>
      </c>
      <c r="Q258" s="69">
        <f t="shared" si="29"/>
        <v>0</v>
      </c>
      <c r="R258" s="69">
        <f t="shared" si="29"/>
        <v>0</v>
      </c>
      <c r="S258" s="69">
        <f t="shared" si="29"/>
        <v>0</v>
      </c>
      <c r="T258" s="69">
        <f t="shared" si="29"/>
        <v>0</v>
      </c>
      <c r="U258" s="69">
        <f t="shared" si="29"/>
        <v>0</v>
      </c>
      <c r="V258" s="69">
        <f t="shared" si="29"/>
        <v>0</v>
      </c>
      <c r="W258" s="71">
        <f t="shared" si="29"/>
        <v>0</v>
      </c>
      <c r="X258" s="71">
        <f t="shared" si="24"/>
        <v>0</v>
      </c>
    </row>
    <row r="259" spans="1:24" s="42" customFormat="1" ht="14.25" customHeight="1">
      <c r="A259" s="56"/>
      <c r="B259" s="82"/>
      <c r="C259" s="80">
        <f t="shared" si="26"/>
        <v>0</v>
      </c>
      <c r="D259" s="32"/>
      <c r="E259" s="103"/>
      <c r="F259" s="104"/>
      <c r="G259" s="80">
        <f t="shared" si="25"/>
        <v>0</v>
      </c>
      <c r="H259" s="57"/>
      <c r="I259" s="46"/>
      <c r="N259" s="69">
        <f t="shared" si="23"/>
        <v>0</v>
      </c>
      <c r="O259" s="69">
        <f t="shared" si="29"/>
        <v>0</v>
      </c>
      <c r="P259" s="69">
        <f t="shared" si="29"/>
        <v>0</v>
      </c>
      <c r="Q259" s="69">
        <f t="shared" si="29"/>
        <v>0</v>
      </c>
      <c r="R259" s="69">
        <f t="shared" si="29"/>
        <v>0</v>
      </c>
      <c r="S259" s="69">
        <f t="shared" si="29"/>
        <v>0</v>
      </c>
      <c r="T259" s="69">
        <f t="shared" si="29"/>
        <v>0</v>
      </c>
      <c r="U259" s="69">
        <f t="shared" si="29"/>
        <v>0</v>
      </c>
      <c r="V259" s="69">
        <f t="shared" si="29"/>
        <v>0</v>
      </c>
      <c r="W259" s="71">
        <f t="shared" si="29"/>
        <v>0</v>
      </c>
      <c r="X259" s="71">
        <f t="shared" si="24"/>
        <v>0</v>
      </c>
    </row>
    <row r="260" spans="1:24" s="42" customFormat="1" ht="14.25" customHeight="1">
      <c r="A260" s="56"/>
      <c r="B260" s="82"/>
      <c r="C260" s="80">
        <f t="shared" si="26"/>
        <v>0</v>
      </c>
      <c r="D260" s="32"/>
      <c r="E260" s="103"/>
      <c r="F260" s="104"/>
      <c r="G260" s="80">
        <f t="shared" si="25"/>
        <v>0</v>
      </c>
      <c r="H260" s="57"/>
      <c r="I260" s="46"/>
      <c r="N260" s="69">
        <f t="shared" si="23"/>
        <v>0</v>
      </c>
      <c r="O260" s="69">
        <f t="shared" si="29"/>
        <v>0</v>
      </c>
      <c r="P260" s="69">
        <f t="shared" si="29"/>
        <v>0</v>
      </c>
      <c r="Q260" s="69">
        <f t="shared" si="29"/>
        <v>0</v>
      </c>
      <c r="R260" s="69">
        <f t="shared" si="29"/>
        <v>0</v>
      </c>
      <c r="S260" s="69">
        <f t="shared" si="29"/>
        <v>0</v>
      </c>
      <c r="T260" s="69">
        <f t="shared" si="29"/>
        <v>0</v>
      </c>
      <c r="U260" s="69">
        <f t="shared" si="29"/>
        <v>0</v>
      </c>
      <c r="V260" s="69">
        <f t="shared" si="29"/>
        <v>0</v>
      </c>
      <c r="W260" s="71">
        <f t="shared" si="29"/>
        <v>0</v>
      </c>
      <c r="X260" s="71">
        <f t="shared" si="24"/>
        <v>0</v>
      </c>
    </row>
    <row r="261" spans="1:24" s="42" customFormat="1" ht="14.25" customHeight="1">
      <c r="A261" s="56"/>
      <c r="B261" s="82"/>
      <c r="C261" s="80">
        <f t="shared" si="26"/>
        <v>0</v>
      </c>
      <c r="D261" s="32"/>
      <c r="E261" s="103"/>
      <c r="F261" s="104"/>
      <c r="G261" s="80">
        <f t="shared" si="25"/>
        <v>0</v>
      </c>
      <c r="H261" s="57"/>
      <c r="I261" s="46"/>
      <c r="N261" s="69">
        <f t="shared" si="23"/>
        <v>0</v>
      </c>
      <c r="O261" s="69">
        <f t="shared" si="29"/>
        <v>0</v>
      </c>
      <c r="P261" s="69">
        <f t="shared" si="29"/>
        <v>0</v>
      </c>
      <c r="Q261" s="69">
        <f t="shared" si="29"/>
        <v>0</v>
      </c>
      <c r="R261" s="69">
        <f t="shared" si="29"/>
        <v>0</v>
      </c>
      <c r="S261" s="69">
        <f t="shared" si="29"/>
        <v>0</v>
      </c>
      <c r="T261" s="69">
        <f t="shared" si="29"/>
        <v>0</v>
      </c>
      <c r="U261" s="69">
        <f t="shared" si="29"/>
        <v>0</v>
      </c>
      <c r="V261" s="69">
        <f t="shared" si="29"/>
        <v>0</v>
      </c>
      <c r="W261" s="71">
        <f t="shared" si="29"/>
        <v>0</v>
      </c>
      <c r="X261" s="71">
        <f t="shared" si="24"/>
        <v>0</v>
      </c>
    </row>
    <row r="262" spans="1:24" s="42" customFormat="1" ht="14.25" customHeight="1">
      <c r="A262" s="56"/>
      <c r="B262" s="82"/>
      <c r="C262" s="80">
        <f t="shared" si="26"/>
        <v>0</v>
      </c>
      <c r="D262" s="32"/>
      <c r="E262" s="103"/>
      <c r="F262" s="104"/>
      <c r="G262" s="80">
        <f t="shared" si="25"/>
        <v>0</v>
      </c>
      <c r="H262" s="57"/>
      <c r="I262" s="46"/>
      <c r="N262" s="69">
        <f t="shared" si="23"/>
        <v>0</v>
      </c>
      <c r="O262" s="69">
        <f t="shared" si="29"/>
        <v>0</v>
      </c>
      <c r="P262" s="69">
        <f t="shared" si="29"/>
        <v>0</v>
      </c>
      <c r="Q262" s="69">
        <f t="shared" si="29"/>
        <v>0</v>
      </c>
      <c r="R262" s="69">
        <f t="shared" si="29"/>
        <v>0</v>
      </c>
      <c r="S262" s="69">
        <f t="shared" si="29"/>
        <v>0</v>
      </c>
      <c r="T262" s="69">
        <f t="shared" si="29"/>
        <v>0</v>
      </c>
      <c r="U262" s="69">
        <f t="shared" si="29"/>
        <v>0</v>
      </c>
      <c r="V262" s="69">
        <f t="shared" si="29"/>
        <v>0</v>
      </c>
      <c r="W262" s="71">
        <f t="shared" si="29"/>
        <v>0</v>
      </c>
      <c r="X262" s="71">
        <f t="shared" si="24"/>
        <v>0</v>
      </c>
    </row>
    <row r="263" spans="1:24" s="42" customFormat="1" ht="14.25" customHeight="1">
      <c r="A263" s="56"/>
      <c r="B263" s="82"/>
      <c r="C263" s="80">
        <f t="shared" si="26"/>
        <v>0</v>
      </c>
      <c r="D263" s="32"/>
      <c r="E263" s="103"/>
      <c r="F263" s="104"/>
      <c r="G263" s="80">
        <f t="shared" si="25"/>
        <v>0</v>
      </c>
      <c r="H263" s="57"/>
      <c r="I263" s="46"/>
      <c r="N263" s="69">
        <f t="shared" si="23"/>
        <v>0</v>
      </c>
      <c r="O263" s="69">
        <f t="shared" si="29"/>
        <v>0</v>
      </c>
      <c r="P263" s="69">
        <f t="shared" si="29"/>
        <v>0</v>
      </c>
      <c r="Q263" s="69">
        <f t="shared" si="29"/>
        <v>0</v>
      </c>
      <c r="R263" s="69">
        <f t="shared" si="29"/>
        <v>0</v>
      </c>
      <c r="S263" s="69">
        <f t="shared" si="29"/>
        <v>0</v>
      </c>
      <c r="T263" s="69">
        <f t="shared" si="29"/>
        <v>0</v>
      </c>
      <c r="U263" s="69">
        <f t="shared" si="29"/>
        <v>0</v>
      </c>
      <c r="V263" s="69">
        <f t="shared" si="29"/>
        <v>0</v>
      </c>
      <c r="W263" s="71">
        <f t="shared" si="29"/>
        <v>0</v>
      </c>
      <c r="X263" s="71">
        <f t="shared" si="24"/>
        <v>0</v>
      </c>
    </row>
    <row r="264" spans="1:24" s="42" customFormat="1" ht="14.25" customHeight="1">
      <c r="A264" s="56"/>
      <c r="B264" s="82"/>
      <c r="C264" s="80">
        <f t="shared" si="26"/>
        <v>0</v>
      </c>
      <c r="D264" s="32"/>
      <c r="E264" s="103"/>
      <c r="F264" s="104"/>
      <c r="G264" s="80">
        <f t="shared" si="25"/>
        <v>0</v>
      </c>
      <c r="H264" s="57"/>
      <c r="I264" s="46"/>
      <c r="N264" s="69">
        <f t="shared" si="23"/>
        <v>0</v>
      </c>
      <c r="O264" s="69">
        <f t="shared" si="29"/>
        <v>0</v>
      </c>
      <c r="P264" s="69">
        <f t="shared" si="29"/>
        <v>0</v>
      </c>
      <c r="Q264" s="69">
        <f t="shared" si="29"/>
        <v>0</v>
      </c>
      <c r="R264" s="69">
        <f t="shared" si="29"/>
        <v>0</v>
      </c>
      <c r="S264" s="69">
        <f t="shared" si="29"/>
        <v>0</v>
      </c>
      <c r="T264" s="69">
        <f t="shared" si="29"/>
        <v>0</v>
      </c>
      <c r="U264" s="69">
        <f t="shared" si="29"/>
        <v>0</v>
      </c>
      <c r="V264" s="69">
        <f t="shared" si="29"/>
        <v>0</v>
      </c>
      <c r="W264" s="71">
        <f t="shared" si="29"/>
        <v>0</v>
      </c>
      <c r="X264" s="71">
        <f t="shared" si="24"/>
        <v>0</v>
      </c>
    </row>
    <row r="265" spans="1:24" s="42" customFormat="1" ht="14.25" customHeight="1">
      <c r="A265" s="56"/>
      <c r="B265" s="82"/>
      <c r="C265" s="80">
        <f t="shared" si="26"/>
        <v>0</v>
      </c>
      <c r="D265" s="32"/>
      <c r="E265" s="103"/>
      <c r="F265" s="104"/>
      <c r="G265" s="80">
        <f t="shared" si="25"/>
        <v>0</v>
      </c>
      <c r="H265" s="57"/>
      <c r="I265" s="46"/>
      <c r="N265" s="69">
        <f t="shared" si="23"/>
        <v>0</v>
      </c>
      <c r="O265" s="69">
        <f t="shared" si="29"/>
        <v>0</v>
      </c>
      <c r="P265" s="69">
        <f t="shared" si="29"/>
        <v>0</v>
      </c>
      <c r="Q265" s="69">
        <f t="shared" si="29"/>
        <v>0</v>
      </c>
      <c r="R265" s="69">
        <f t="shared" si="29"/>
        <v>0</v>
      </c>
      <c r="S265" s="69">
        <f t="shared" si="29"/>
        <v>0</v>
      </c>
      <c r="T265" s="69">
        <f t="shared" si="29"/>
        <v>0</v>
      </c>
      <c r="U265" s="69">
        <f t="shared" si="29"/>
        <v>0</v>
      </c>
      <c r="V265" s="69">
        <f t="shared" si="29"/>
        <v>0</v>
      </c>
      <c r="W265" s="71">
        <f t="shared" si="29"/>
        <v>0</v>
      </c>
      <c r="X265" s="71">
        <f t="shared" si="24"/>
        <v>0</v>
      </c>
    </row>
    <row r="266" spans="1:24" s="42" customFormat="1" ht="14.25" customHeight="1">
      <c r="A266" s="56"/>
      <c r="B266" s="82"/>
      <c r="C266" s="80">
        <f t="shared" si="26"/>
        <v>0</v>
      </c>
      <c r="D266" s="32"/>
      <c r="E266" s="103"/>
      <c r="F266" s="104"/>
      <c r="G266" s="80">
        <f t="shared" si="25"/>
        <v>0</v>
      </c>
      <c r="H266" s="57"/>
      <c r="I266" s="46"/>
      <c r="N266" s="69">
        <f t="shared" ref="N266:W329" si="30">IF($D266=N$7,IF($G266&gt;N$8,1,0),0)</f>
        <v>0</v>
      </c>
      <c r="O266" s="69">
        <f t="shared" si="30"/>
        <v>0</v>
      </c>
      <c r="P266" s="69">
        <f t="shared" si="30"/>
        <v>0</v>
      </c>
      <c r="Q266" s="69">
        <f t="shared" si="30"/>
        <v>0</v>
      </c>
      <c r="R266" s="69">
        <f t="shared" si="30"/>
        <v>0</v>
      </c>
      <c r="S266" s="69">
        <f t="shared" si="30"/>
        <v>0</v>
      </c>
      <c r="T266" s="69">
        <f t="shared" si="30"/>
        <v>0</v>
      </c>
      <c r="U266" s="69">
        <f t="shared" si="30"/>
        <v>0</v>
      </c>
      <c r="V266" s="69">
        <f t="shared" si="30"/>
        <v>0</v>
      </c>
      <c r="W266" s="71">
        <f t="shared" si="30"/>
        <v>0</v>
      </c>
      <c r="X266" s="71">
        <f t="shared" ref="X266:X329" si="31">SUM(N266:W266)</f>
        <v>0</v>
      </c>
    </row>
    <row r="267" spans="1:24" s="42" customFormat="1" ht="14.25" customHeight="1">
      <c r="A267" s="56"/>
      <c r="B267" s="82"/>
      <c r="C267" s="80">
        <f t="shared" si="26"/>
        <v>0</v>
      </c>
      <c r="D267" s="32"/>
      <c r="E267" s="103"/>
      <c r="F267" s="104"/>
      <c r="G267" s="80">
        <f t="shared" ref="G267:G330" si="32">fncNum_Caracteres(E267)</f>
        <v>0</v>
      </c>
      <c r="H267" s="57"/>
      <c r="I267" s="46"/>
      <c r="N267" s="69">
        <f t="shared" si="30"/>
        <v>0</v>
      </c>
      <c r="O267" s="69">
        <f t="shared" si="30"/>
        <v>0</v>
      </c>
      <c r="P267" s="69">
        <f t="shared" si="30"/>
        <v>0</v>
      </c>
      <c r="Q267" s="69">
        <f t="shared" si="30"/>
        <v>0</v>
      </c>
      <c r="R267" s="69">
        <f t="shared" si="30"/>
        <v>0</v>
      </c>
      <c r="S267" s="69">
        <f t="shared" si="30"/>
        <v>0</v>
      </c>
      <c r="T267" s="69">
        <f t="shared" si="30"/>
        <v>0</v>
      </c>
      <c r="U267" s="69">
        <f t="shared" si="30"/>
        <v>0</v>
      </c>
      <c r="V267" s="69">
        <f t="shared" si="30"/>
        <v>0</v>
      </c>
      <c r="W267" s="71">
        <f t="shared" si="30"/>
        <v>0</v>
      </c>
      <c r="X267" s="71">
        <f t="shared" si="31"/>
        <v>0</v>
      </c>
    </row>
    <row r="268" spans="1:24" s="42" customFormat="1" ht="14.25" customHeight="1">
      <c r="A268" s="56"/>
      <c r="B268" s="82"/>
      <c r="C268" s="80">
        <f t="shared" si="26"/>
        <v>0</v>
      </c>
      <c r="D268" s="32"/>
      <c r="E268" s="103"/>
      <c r="F268" s="104"/>
      <c r="G268" s="80">
        <f t="shared" si="32"/>
        <v>0</v>
      </c>
      <c r="H268" s="57"/>
      <c r="I268" s="46"/>
      <c r="N268" s="69">
        <f t="shared" si="30"/>
        <v>0</v>
      </c>
      <c r="O268" s="69">
        <f t="shared" si="30"/>
        <v>0</v>
      </c>
      <c r="P268" s="69">
        <f t="shared" si="30"/>
        <v>0</v>
      </c>
      <c r="Q268" s="69">
        <f t="shared" si="30"/>
        <v>0</v>
      </c>
      <c r="R268" s="69">
        <f t="shared" si="30"/>
        <v>0</v>
      </c>
      <c r="S268" s="69">
        <f t="shared" si="30"/>
        <v>0</v>
      </c>
      <c r="T268" s="69">
        <f t="shared" si="30"/>
        <v>0</v>
      </c>
      <c r="U268" s="69">
        <f t="shared" si="30"/>
        <v>0</v>
      </c>
      <c r="V268" s="69">
        <f t="shared" si="30"/>
        <v>0</v>
      </c>
      <c r="W268" s="71">
        <f t="shared" si="30"/>
        <v>0</v>
      </c>
      <c r="X268" s="71">
        <f t="shared" si="31"/>
        <v>0</v>
      </c>
    </row>
    <row r="269" spans="1:24" s="42" customFormat="1" ht="14.25" customHeight="1">
      <c r="A269" s="56"/>
      <c r="B269" s="82"/>
      <c r="C269" s="80">
        <f t="shared" ref="C269:C332" si="33">LEN(B269)</f>
        <v>0</v>
      </c>
      <c r="D269" s="32"/>
      <c r="E269" s="103"/>
      <c r="F269" s="104"/>
      <c r="G269" s="80">
        <f t="shared" si="32"/>
        <v>0</v>
      </c>
      <c r="H269" s="57"/>
      <c r="I269" s="46"/>
      <c r="N269" s="69">
        <f t="shared" si="30"/>
        <v>0</v>
      </c>
      <c r="O269" s="69">
        <f t="shared" si="30"/>
        <v>0</v>
      </c>
      <c r="P269" s="69">
        <f t="shared" si="30"/>
        <v>0</v>
      </c>
      <c r="Q269" s="69">
        <f t="shared" si="30"/>
        <v>0</v>
      </c>
      <c r="R269" s="69">
        <f t="shared" si="30"/>
        <v>0</v>
      </c>
      <c r="S269" s="69">
        <f t="shared" si="30"/>
        <v>0</v>
      </c>
      <c r="T269" s="69">
        <f t="shared" si="30"/>
        <v>0</v>
      </c>
      <c r="U269" s="69">
        <f t="shared" si="30"/>
        <v>0</v>
      </c>
      <c r="V269" s="69">
        <f t="shared" si="30"/>
        <v>0</v>
      </c>
      <c r="W269" s="71">
        <f t="shared" si="30"/>
        <v>0</v>
      </c>
      <c r="X269" s="71">
        <f t="shared" si="31"/>
        <v>0</v>
      </c>
    </row>
    <row r="270" spans="1:24" s="42" customFormat="1" ht="14.25" customHeight="1">
      <c r="A270" s="56"/>
      <c r="B270" s="82"/>
      <c r="C270" s="80">
        <f t="shared" si="33"/>
        <v>0</v>
      </c>
      <c r="D270" s="32"/>
      <c r="E270" s="103"/>
      <c r="F270" s="104"/>
      <c r="G270" s="80">
        <f t="shared" si="32"/>
        <v>0</v>
      </c>
      <c r="H270" s="57"/>
      <c r="I270" s="46"/>
      <c r="N270" s="69">
        <f t="shared" si="30"/>
        <v>0</v>
      </c>
      <c r="O270" s="69">
        <f t="shared" si="30"/>
        <v>0</v>
      </c>
      <c r="P270" s="69">
        <f t="shared" si="30"/>
        <v>0</v>
      </c>
      <c r="Q270" s="69">
        <f t="shared" si="30"/>
        <v>0</v>
      </c>
      <c r="R270" s="69">
        <f t="shared" si="30"/>
        <v>0</v>
      </c>
      <c r="S270" s="69">
        <f t="shared" si="30"/>
        <v>0</v>
      </c>
      <c r="T270" s="69">
        <f t="shared" si="30"/>
        <v>0</v>
      </c>
      <c r="U270" s="69">
        <f t="shared" si="30"/>
        <v>0</v>
      </c>
      <c r="V270" s="69">
        <f t="shared" si="30"/>
        <v>0</v>
      </c>
      <c r="W270" s="71">
        <f t="shared" si="30"/>
        <v>0</v>
      </c>
      <c r="X270" s="71">
        <f t="shared" si="31"/>
        <v>0</v>
      </c>
    </row>
    <row r="271" spans="1:24" s="42" customFormat="1" ht="14.25" customHeight="1">
      <c r="A271" s="56"/>
      <c r="B271" s="82"/>
      <c r="C271" s="80">
        <f t="shared" si="33"/>
        <v>0</v>
      </c>
      <c r="D271" s="32"/>
      <c r="E271" s="103"/>
      <c r="F271" s="104"/>
      <c r="G271" s="80">
        <f t="shared" si="32"/>
        <v>0</v>
      </c>
      <c r="H271" s="57"/>
      <c r="I271" s="46"/>
      <c r="N271" s="69">
        <f t="shared" si="30"/>
        <v>0</v>
      </c>
      <c r="O271" s="69">
        <f t="shared" si="30"/>
        <v>0</v>
      </c>
      <c r="P271" s="69">
        <f t="shared" si="30"/>
        <v>0</v>
      </c>
      <c r="Q271" s="69">
        <f t="shared" si="30"/>
        <v>0</v>
      </c>
      <c r="R271" s="69">
        <f t="shared" si="30"/>
        <v>0</v>
      </c>
      <c r="S271" s="69">
        <f t="shared" si="30"/>
        <v>0</v>
      </c>
      <c r="T271" s="69">
        <f t="shared" si="30"/>
        <v>0</v>
      </c>
      <c r="U271" s="69">
        <f t="shared" si="30"/>
        <v>0</v>
      </c>
      <c r="V271" s="69">
        <f t="shared" si="30"/>
        <v>0</v>
      </c>
      <c r="W271" s="71">
        <f t="shared" si="30"/>
        <v>0</v>
      </c>
      <c r="X271" s="71">
        <f t="shared" si="31"/>
        <v>0</v>
      </c>
    </row>
    <row r="272" spans="1:24" s="42" customFormat="1" ht="14.25" customHeight="1">
      <c r="A272" s="56"/>
      <c r="B272" s="82"/>
      <c r="C272" s="80">
        <f t="shared" si="33"/>
        <v>0</v>
      </c>
      <c r="D272" s="32"/>
      <c r="E272" s="103"/>
      <c r="F272" s="104"/>
      <c r="G272" s="80">
        <f t="shared" si="32"/>
        <v>0</v>
      </c>
      <c r="H272" s="57"/>
      <c r="I272" s="46"/>
      <c r="N272" s="69">
        <f t="shared" si="30"/>
        <v>0</v>
      </c>
      <c r="O272" s="69">
        <f t="shared" si="30"/>
        <v>0</v>
      </c>
      <c r="P272" s="69">
        <f t="shared" si="30"/>
        <v>0</v>
      </c>
      <c r="Q272" s="69">
        <f t="shared" si="30"/>
        <v>0</v>
      </c>
      <c r="R272" s="69">
        <f t="shared" si="30"/>
        <v>0</v>
      </c>
      <c r="S272" s="69">
        <f t="shared" si="30"/>
        <v>0</v>
      </c>
      <c r="T272" s="69">
        <f t="shared" si="30"/>
        <v>0</v>
      </c>
      <c r="U272" s="69">
        <f t="shared" si="30"/>
        <v>0</v>
      </c>
      <c r="V272" s="69">
        <f t="shared" si="30"/>
        <v>0</v>
      </c>
      <c r="W272" s="71">
        <f t="shared" si="30"/>
        <v>0</v>
      </c>
      <c r="X272" s="71">
        <f t="shared" si="31"/>
        <v>0</v>
      </c>
    </row>
    <row r="273" spans="1:24" s="42" customFormat="1" ht="14.25" customHeight="1">
      <c r="A273" s="56"/>
      <c r="B273" s="82"/>
      <c r="C273" s="80">
        <f t="shared" si="33"/>
        <v>0</v>
      </c>
      <c r="D273" s="32"/>
      <c r="E273" s="103"/>
      <c r="F273" s="104"/>
      <c r="G273" s="80">
        <f t="shared" si="32"/>
        <v>0</v>
      </c>
      <c r="H273" s="57"/>
      <c r="I273" s="46"/>
      <c r="N273" s="69">
        <f t="shared" si="30"/>
        <v>0</v>
      </c>
      <c r="O273" s="69">
        <f t="shared" si="30"/>
        <v>0</v>
      </c>
      <c r="P273" s="69">
        <f t="shared" si="30"/>
        <v>0</v>
      </c>
      <c r="Q273" s="69">
        <f t="shared" si="30"/>
        <v>0</v>
      </c>
      <c r="R273" s="69">
        <f t="shared" si="30"/>
        <v>0</v>
      </c>
      <c r="S273" s="69">
        <f t="shared" si="30"/>
        <v>0</v>
      </c>
      <c r="T273" s="69">
        <f t="shared" si="30"/>
        <v>0</v>
      </c>
      <c r="U273" s="69">
        <f t="shared" si="30"/>
        <v>0</v>
      </c>
      <c r="V273" s="69">
        <f t="shared" si="30"/>
        <v>0</v>
      </c>
      <c r="W273" s="71">
        <f t="shared" si="30"/>
        <v>0</v>
      </c>
      <c r="X273" s="71">
        <f t="shared" si="31"/>
        <v>0</v>
      </c>
    </row>
    <row r="274" spans="1:24" s="42" customFormat="1" ht="14.25" customHeight="1">
      <c r="A274" s="56"/>
      <c r="B274" s="82"/>
      <c r="C274" s="80">
        <f t="shared" si="33"/>
        <v>0</v>
      </c>
      <c r="D274" s="32"/>
      <c r="E274" s="103"/>
      <c r="F274" s="104"/>
      <c r="G274" s="80">
        <f t="shared" si="32"/>
        <v>0</v>
      </c>
      <c r="H274" s="57"/>
      <c r="I274" s="46"/>
      <c r="N274" s="69">
        <f t="shared" si="30"/>
        <v>0</v>
      </c>
      <c r="O274" s="69">
        <f t="shared" si="30"/>
        <v>0</v>
      </c>
      <c r="P274" s="69">
        <f t="shared" si="30"/>
        <v>0</v>
      </c>
      <c r="Q274" s="69">
        <f t="shared" si="30"/>
        <v>0</v>
      </c>
      <c r="R274" s="69">
        <f t="shared" si="30"/>
        <v>0</v>
      </c>
      <c r="S274" s="69">
        <f t="shared" si="30"/>
        <v>0</v>
      </c>
      <c r="T274" s="69">
        <f t="shared" si="30"/>
        <v>0</v>
      </c>
      <c r="U274" s="69">
        <f t="shared" si="30"/>
        <v>0</v>
      </c>
      <c r="V274" s="69">
        <f t="shared" si="30"/>
        <v>0</v>
      </c>
      <c r="W274" s="71">
        <f t="shared" si="30"/>
        <v>0</v>
      </c>
      <c r="X274" s="71">
        <f t="shared" si="31"/>
        <v>0</v>
      </c>
    </row>
    <row r="275" spans="1:24" s="42" customFormat="1" ht="14.25" customHeight="1">
      <c r="A275" s="56"/>
      <c r="B275" s="82"/>
      <c r="C275" s="80">
        <f t="shared" si="33"/>
        <v>0</v>
      </c>
      <c r="D275" s="32"/>
      <c r="E275" s="103"/>
      <c r="F275" s="104"/>
      <c r="G275" s="80">
        <f t="shared" si="32"/>
        <v>0</v>
      </c>
      <c r="H275" s="57"/>
      <c r="I275" s="46"/>
      <c r="N275" s="69">
        <f t="shared" si="30"/>
        <v>0</v>
      </c>
      <c r="O275" s="69">
        <f t="shared" si="30"/>
        <v>0</v>
      </c>
      <c r="P275" s="69">
        <f t="shared" si="30"/>
        <v>0</v>
      </c>
      <c r="Q275" s="69">
        <f t="shared" si="30"/>
        <v>0</v>
      </c>
      <c r="R275" s="69">
        <f t="shared" si="30"/>
        <v>0</v>
      </c>
      <c r="S275" s="69">
        <f t="shared" si="30"/>
        <v>0</v>
      </c>
      <c r="T275" s="69">
        <f t="shared" si="30"/>
        <v>0</v>
      </c>
      <c r="U275" s="69">
        <f t="shared" si="30"/>
        <v>0</v>
      </c>
      <c r="V275" s="69">
        <f t="shared" si="30"/>
        <v>0</v>
      </c>
      <c r="W275" s="71">
        <f t="shared" si="30"/>
        <v>0</v>
      </c>
      <c r="X275" s="71">
        <f t="shared" si="31"/>
        <v>0</v>
      </c>
    </row>
    <row r="276" spans="1:24" s="42" customFormat="1" ht="14.25" customHeight="1">
      <c r="A276" s="56"/>
      <c r="B276" s="82"/>
      <c r="C276" s="80">
        <f t="shared" si="33"/>
        <v>0</v>
      </c>
      <c r="D276" s="32"/>
      <c r="E276" s="103"/>
      <c r="F276" s="104"/>
      <c r="G276" s="80">
        <f t="shared" si="32"/>
        <v>0</v>
      </c>
      <c r="H276" s="57"/>
      <c r="I276" s="46"/>
      <c r="N276" s="69">
        <f t="shared" si="30"/>
        <v>0</v>
      </c>
      <c r="O276" s="69">
        <f t="shared" si="30"/>
        <v>0</v>
      </c>
      <c r="P276" s="69">
        <f t="shared" si="30"/>
        <v>0</v>
      </c>
      <c r="Q276" s="69">
        <f t="shared" si="30"/>
        <v>0</v>
      </c>
      <c r="R276" s="69">
        <f t="shared" si="30"/>
        <v>0</v>
      </c>
      <c r="S276" s="69">
        <f t="shared" si="30"/>
        <v>0</v>
      </c>
      <c r="T276" s="69">
        <f t="shared" si="30"/>
        <v>0</v>
      </c>
      <c r="U276" s="69">
        <f t="shared" si="30"/>
        <v>0</v>
      </c>
      <c r="V276" s="69">
        <f t="shared" si="30"/>
        <v>0</v>
      </c>
      <c r="W276" s="71">
        <f t="shared" si="30"/>
        <v>0</v>
      </c>
      <c r="X276" s="71">
        <f t="shared" si="31"/>
        <v>0</v>
      </c>
    </row>
    <row r="277" spans="1:24" s="43" customFormat="1" ht="14.25" customHeight="1">
      <c r="A277" s="56"/>
      <c r="B277" s="82"/>
      <c r="C277" s="80">
        <f t="shared" si="33"/>
        <v>0</v>
      </c>
      <c r="D277" s="32"/>
      <c r="E277" s="103"/>
      <c r="F277" s="104"/>
      <c r="G277" s="80">
        <f t="shared" si="32"/>
        <v>0</v>
      </c>
      <c r="H277" s="57"/>
      <c r="I277" s="45"/>
      <c r="N277" s="69">
        <f t="shared" si="30"/>
        <v>0</v>
      </c>
      <c r="O277" s="69">
        <f t="shared" si="30"/>
        <v>0</v>
      </c>
      <c r="P277" s="69">
        <f t="shared" si="30"/>
        <v>0</v>
      </c>
      <c r="Q277" s="69">
        <f t="shared" si="30"/>
        <v>0</v>
      </c>
      <c r="R277" s="69">
        <f t="shared" si="30"/>
        <v>0</v>
      </c>
      <c r="S277" s="69">
        <f t="shared" si="30"/>
        <v>0</v>
      </c>
      <c r="T277" s="69">
        <f t="shared" si="30"/>
        <v>0</v>
      </c>
      <c r="U277" s="69">
        <f t="shared" si="30"/>
        <v>0</v>
      </c>
      <c r="V277" s="69">
        <f t="shared" si="30"/>
        <v>0</v>
      </c>
      <c r="W277" s="71">
        <f t="shared" si="30"/>
        <v>0</v>
      </c>
      <c r="X277" s="71">
        <f t="shared" si="31"/>
        <v>0</v>
      </c>
    </row>
    <row r="278" spans="1:24" s="42" customFormat="1" ht="14.25" customHeight="1">
      <c r="A278" s="56"/>
      <c r="B278" s="82"/>
      <c r="C278" s="80">
        <f t="shared" si="33"/>
        <v>0</v>
      </c>
      <c r="D278" s="32"/>
      <c r="E278" s="103"/>
      <c r="F278" s="104"/>
      <c r="G278" s="80">
        <f t="shared" si="32"/>
        <v>0</v>
      </c>
      <c r="H278" s="57"/>
      <c r="I278" s="45"/>
      <c r="N278" s="69">
        <f t="shared" si="30"/>
        <v>0</v>
      </c>
      <c r="O278" s="69">
        <f t="shared" si="30"/>
        <v>0</v>
      </c>
      <c r="P278" s="69">
        <f t="shared" si="30"/>
        <v>0</v>
      </c>
      <c r="Q278" s="69">
        <f t="shared" si="30"/>
        <v>0</v>
      </c>
      <c r="R278" s="69">
        <f t="shared" si="30"/>
        <v>0</v>
      </c>
      <c r="S278" s="69">
        <f t="shared" si="30"/>
        <v>0</v>
      </c>
      <c r="T278" s="69">
        <f t="shared" si="30"/>
        <v>0</v>
      </c>
      <c r="U278" s="69">
        <f t="shared" si="30"/>
        <v>0</v>
      </c>
      <c r="V278" s="69">
        <f t="shared" si="30"/>
        <v>0</v>
      </c>
      <c r="W278" s="71">
        <f t="shared" si="30"/>
        <v>0</v>
      </c>
      <c r="X278" s="71">
        <f t="shared" si="31"/>
        <v>0</v>
      </c>
    </row>
    <row r="279" spans="1:24" s="42" customFormat="1" ht="14.25" customHeight="1">
      <c r="A279" s="56"/>
      <c r="B279" s="82"/>
      <c r="C279" s="80">
        <f t="shared" si="33"/>
        <v>0</v>
      </c>
      <c r="D279" s="32"/>
      <c r="E279" s="103"/>
      <c r="F279" s="104"/>
      <c r="G279" s="80">
        <f t="shared" si="32"/>
        <v>0</v>
      </c>
      <c r="H279" s="57"/>
      <c r="I279" s="45"/>
      <c r="N279" s="69">
        <f t="shared" si="30"/>
        <v>0</v>
      </c>
      <c r="O279" s="69">
        <f t="shared" si="30"/>
        <v>0</v>
      </c>
      <c r="P279" s="69">
        <f t="shared" si="30"/>
        <v>0</v>
      </c>
      <c r="Q279" s="69">
        <f t="shared" si="30"/>
        <v>0</v>
      </c>
      <c r="R279" s="69">
        <f t="shared" si="30"/>
        <v>0</v>
      </c>
      <c r="S279" s="69">
        <f t="shared" si="30"/>
        <v>0</v>
      </c>
      <c r="T279" s="69">
        <f t="shared" si="30"/>
        <v>0</v>
      </c>
      <c r="U279" s="69">
        <f t="shared" si="30"/>
        <v>0</v>
      </c>
      <c r="V279" s="69">
        <f t="shared" si="30"/>
        <v>0</v>
      </c>
      <c r="W279" s="71">
        <f t="shared" si="30"/>
        <v>0</v>
      </c>
      <c r="X279" s="71">
        <f t="shared" si="31"/>
        <v>0</v>
      </c>
    </row>
    <row r="280" spans="1:24" s="42" customFormat="1" ht="14.25" customHeight="1">
      <c r="A280" s="56"/>
      <c r="B280" s="82"/>
      <c r="C280" s="80">
        <f t="shared" si="33"/>
        <v>0</v>
      </c>
      <c r="D280" s="32"/>
      <c r="E280" s="103"/>
      <c r="F280" s="104"/>
      <c r="G280" s="80">
        <f t="shared" si="32"/>
        <v>0</v>
      </c>
      <c r="H280" s="57"/>
      <c r="I280" s="45"/>
      <c r="N280" s="69">
        <f t="shared" si="30"/>
        <v>0</v>
      </c>
      <c r="O280" s="69">
        <f t="shared" si="30"/>
        <v>0</v>
      </c>
      <c r="P280" s="69">
        <f t="shared" si="30"/>
        <v>0</v>
      </c>
      <c r="Q280" s="69">
        <f t="shared" si="30"/>
        <v>0</v>
      </c>
      <c r="R280" s="69">
        <f t="shared" si="30"/>
        <v>0</v>
      </c>
      <c r="S280" s="69">
        <f t="shared" si="30"/>
        <v>0</v>
      </c>
      <c r="T280" s="69">
        <f t="shared" si="30"/>
        <v>0</v>
      </c>
      <c r="U280" s="69">
        <f t="shared" si="30"/>
        <v>0</v>
      </c>
      <c r="V280" s="69">
        <f t="shared" si="30"/>
        <v>0</v>
      </c>
      <c r="W280" s="71">
        <f t="shared" si="30"/>
        <v>0</v>
      </c>
      <c r="X280" s="71">
        <f t="shared" si="31"/>
        <v>0</v>
      </c>
    </row>
    <row r="281" spans="1:24" s="42" customFormat="1" ht="14.25" customHeight="1">
      <c r="A281" s="56"/>
      <c r="B281" s="82"/>
      <c r="C281" s="80">
        <f t="shared" si="33"/>
        <v>0</v>
      </c>
      <c r="D281" s="32"/>
      <c r="E281" s="103"/>
      <c r="F281" s="104"/>
      <c r="G281" s="80">
        <f t="shared" si="32"/>
        <v>0</v>
      </c>
      <c r="H281" s="57"/>
      <c r="I281" s="45"/>
      <c r="N281" s="69">
        <f t="shared" si="30"/>
        <v>0</v>
      </c>
      <c r="O281" s="69">
        <f t="shared" si="30"/>
        <v>0</v>
      </c>
      <c r="P281" s="69">
        <f t="shared" si="30"/>
        <v>0</v>
      </c>
      <c r="Q281" s="69">
        <f t="shared" si="30"/>
        <v>0</v>
      </c>
      <c r="R281" s="69">
        <f t="shared" si="30"/>
        <v>0</v>
      </c>
      <c r="S281" s="69">
        <f t="shared" si="30"/>
        <v>0</v>
      </c>
      <c r="T281" s="69">
        <f t="shared" si="30"/>
        <v>0</v>
      </c>
      <c r="U281" s="69">
        <f t="shared" si="30"/>
        <v>0</v>
      </c>
      <c r="V281" s="69">
        <f t="shared" si="30"/>
        <v>0</v>
      </c>
      <c r="W281" s="71">
        <f t="shared" si="30"/>
        <v>0</v>
      </c>
      <c r="X281" s="71">
        <f t="shared" si="31"/>
        <v>0</v>
      </c>
    </row>
    <row r="282" spans="1:24" s="42" customFormat="1" ht="14.25" customHeight="1">
      <c r="A282" s="56"/>
      <c r="B282" s="82"/>
      <c r="C282" s="80">
        <f t="shared" si="33"/>
        <v>0</v>
      </c>
      <c r="D282" s="32"/>
      <c r="E282" s="103"/>
      <c r="F282" s="104"/>
      <c r="G282" s="80">
        <f t="shared" si="32"/>
        <v>0</v>
      </c>
      <c r="H282" s="57"/>
      <c r="I282" s="45"/>
      <c r="N282" s="69">
        <f t="shared" si="30"/>
        <v>0</v>
      </c>
      <c r="O282" s="69">
        <f t="shared" si="30"/>
        <v>0</v>
      </c>
      <c r="P282" s="69">
        <f t="shared" si="30"/>
        <v>0</v>
      </c>
      <c r="Q282" s="69">
        <f t="shared" si="30"/>
        <v>0</v>
      </c>
      <c r="R282" s="69">
        <f t="shared" si="30"/>
        <v>0</v>
      </c>
      <c r="S282" s="69">
        <f t="shared" si="30"/>
        <v>0</v>
      </c>
      <c r="T282" s="69">
        <f t="shared" si="30"/>
        <v>0</v>
      </c>
      <c r="U282" s="69">
        <f t="shared" si="30"/>
        <v>0</v>
      </c>
      <c r="V282" s="69">
        <f t="shared" si="30"/>
        <v>0</v>
      </c>
      <c r="W282" s="71">
        <f t="shared" si="30"/>
        <v>0</v>
      </c>
      <c r="X282" s="71">
        <f t="shared" si="31"/>
        <v>0</v>
      </c>
    </row>
    <row r="283" spans="1:24" s="42" customFormat="1" ht="14.25" customHeight="1">
      <c r="A283" s="56"/>
      <c r="B283" s="82"/>
      <c r="C283" s="80">
        <f t="shared" si="33"/>
        <v>0</v>
      </c>
      <c r="D283" s="32"/>
      <c r="E283" s="103"/>
      <c r="F283" s="104"/>
      <c r="G283" s="80">
        <f t="shared" si="32"/>
        <v>0</v>
      </c>
      <c r="H283" s="57"/>
      <c r="I283" s="45"/>
      <c r="N283" s="69">
        <f t="shared" si="30"/>
        <v>0</v>
      </c>
      <c r="O283" s="69">
        <f t="shared" si="30"/>
        <v>0</v>
      </c>
      <c r="P283" s="69">
        <f t="shared" si="30"/>
        <v>0</v>
      </c>
      <c r="Q283" s="69">
        <f t="shared" si="30"/>
        <v>0</v>
      </c>
      <c r="R283" s="69">
        <f t="shared" si="30"/>
        <v>0</v>
      </c>
      <c r="S283" s="69">
        <f t="shared" si="30"/>
        <v>0</v>
      </c>
      <c r="T283" s="69">
        <f t="shared" si="30"/>
        <v>0</v>
      </c>
      <c r="U283" s="69">
        <f t="shared" si="30"/>
        <v>0</v>
      </c>
      <c r="V283" s="69">
        <f t="shared" si="30"/>
        <v>0</v>
      </c>
      <c r="W283" s="71">
        <f t="shared" si="30"/>
        <v>0</v>
      </c>
      <c r="X283" s="71">
        <f t="shared" si="31"/>
        <v>0</v>
      </c>
    </row>
    <row r="284" spans="1:24" s="42" customFormat="1" ht="14.25" customHeight="1">
      <c r="A284" s="56"/>
      <c r="B284" s="82"/>
      <c r="C284" s="80">
        <f t="shared" si="33"/>
        <v>0</v>
      </c>
      <c r="D284" s="32"/>
      <c r="E284" s="103"/>
      <c r="F284" s="104"/>
      <c r="G284" s="80">
        <f t="shared" si="32"/>
        <v>0</v>
      </c>
      <c r="H284" s="57"/>
      <c r="I284" s="45"/>
      <c r="N284" s="69">
        <f t="shared" si="30"/>
        <v>0</v>
      </c>
      <c r="O284" s="69">
        <f t="shared" si="30"/>
        <v>0</v>
      </c>
      <c r="P284" s="69">
        <f t="shared" si="30"/>
        <v>0</v>
      </c>
      <c r="Q284" s="69">
        <f t="shared" si="30"/>
        <v>0</v>
      </c>
      <c r="R284" s="69">
        <f t="shared" si="30"/>
        <v>0</v>
      </c>
      <c r="S284" s="69">
        <f t="shared" si="30"/>
        <v>0</v>
      </c>
      <c r="T284" s="69">
        <f t="shared" si="30"/>
        <v>0</v>
      </c>
      <c r="U284" s="69">
        <f t="shared" si="30"/>
        <v>0</v>
      </c>
      <c r="V284" s="69">
        <f t="shared" si="30"/>
        <v>0</v>
      </c>
      <c r="W284" s="71">
        <f t="shared" si="30"/>
        <v>0</v>
      </c>
      <c r="X284" s="71">
        <f t="shared" si="31"/>
        <v>0</v>
      </c>
    </row>
    <row r="285" spans="1:24" s="42" customFormat="1" ht="14.25" customHeight="1">
      <c r="A285" s="56"/>
      <c r="B285" s="82"/>
      <c r="C285" s="80">
        <f t="shared" si="33"/>
        <v>0</v>
      </c>
      <c r="D285" s="32"/>
      <c r="E285" s="103"/>
      <c r="F285" s="104"/>
      <c r="G285" s="80">
        <f t="shared" si="32"/>
        <v>0</v>
      </c>
      <c r="H285" s="57"/>
      <c r="I285" s="45"/>
      <c r="N285" s="69">
        <f t="shared" si="30"/>
        <v>0</v>
      </c>
      <c r="O285" s="69">
        <f t="shared" si="30"/>
        <v>0</v>
      </c>
      <c r="P285" s="69">
        <f t="shared" si="30"/>
        <v>0</v>
      </c>
      <c r="Q285" s="69">
        <f t="shared" si="30"/>
        <v>0</v>
      </c>
      <c r="R285" s="69">
        <f t="shared" si="30"/>
        <v>0</v>
      </c>
      <c r="S285" s="69">
        <f t="shared" si="30"/>
        <v>0</v>
      </c>
      <c r="T285" s="69">
        <f t="shared" si="30"/>
        <v>0</v>
      </c>
      <c r="U285" s="69">
        <f t="shared" si="30"/>
        <v>0</v>
      </c>
      <c r="V285" s="69">
        <f t="shared" si="30"/>
        <v>0</v>
      </c>
      <c r="W285" s="71">
        <f t="shared" si="30"/>
        <v>0</v>
      </c>
      <c r="X285" s="71">
        <f t="shared" si="31"/>
        <v>0</v>
      </c>
    </row>
    <row r="286" spans="1:24" s="42" customFormat="1" ht="14.25" customHeight="1">
      <c r="A286" s="56"/>
      <c r="B286" s="82"/>
      <c r="C286" s="80">
        <f t="shared" si="33"/>
        <v>0</v>
      </c>
      <c r="D286" s="32"/>
      <c r="E286" s="103"/>
      <c r="F286" s="104"/>
      <c r="G286" s="80">
        <f t="shared" si="32"/>
        <v>0</v>
      </c>
      <c r="H286" s="57"/>
      <c r="I286" s="45"/>
      <c r="N286" s="69">
        <f t="shared" si="30"/>
        <v>0</v>
      </c>
      <c r="O286" s="69">
        <f t="shared" si="30"/>
        <v>0</v>
      </c>
      <c r="P286" s="69">
        <f t="shared" si="30"/>
        <v>0</v>
      </c>
      <c r="Q286" s="69">
        <f t="shared" si="30"/>
        <v>0</v>
      </c>
      <c r="R286" s="69">
        <f t="shared" si="30"/>
        <v>0</v>
      </c>
      <c r="S286" s="69">
        <f t="shared" si="30"/>
        <v>0</v>
      </c>
      <c r="T286" s="69">
        <f t="shared" si="30"/>
        <v>0</v>
      </c>
      <c r="U286" s="69">
        <f t="shared" si="30"/>
        <v>0</v>
      </c>
      <c r="V286" s="69">
        <f t="shared" si="30"/>
        <v>0</v>
      </c>
      <c r="W286" s="71">
        <f t="shared" si="30"/>
        <v>0</v>
      </c>
      <c r="X286" s="71">
        <f t="shared" si="31"/>
        <v>0</v>
      </c>
    </row>
    <row r="287" spans="1:24" s="42" customFormat="1" ht="14.25" customHeight="1">
      <c r="A287" s="56"/>
      <c r="B287" s="82"/>
      <c r="C287" s="80">
        <f t="shared" si="33"/>
        <v>0</v>
      </c>
      <c r="D287" s="32"/>
      <c r="E287" s="103"/>
      <c r="F287" s="104"/>
      <c r="G287" s="80">
        <f t="shared" si="32"/>
        <v>0</v>
      </c>
      <c r="H287" s="57"/>
      <c r="I287" s="45"/>
      <c r="N287" s="69">
        <f t="shared" si="30"/>
        <v>0</v>
      </c>
      <c r="O287" s="69">
        <f t="shared" si="30"/>
        <v>0</v>
      </c>
      <c r="P287" s="69">
        <f t="shared" si="30"/>
        <v>0</v>
      </c>
      <c r="Q287" s="69">
        <f t="shared" ref="O287:W302" si="34">IF($D287=Q$7,IF($G287&gt;Q$8,1,0),0)</f>
        <v>0</v>
      </c>
      <c r="R287" s="69">
        <f t="shared" si="34"/>
        <v>0</v>
      </c>
      <c r="S287" s="69">
        <f t="shared" si="34"/>
        <v>0</v>
      </c>
      <c r="T287" s="69">
        <f t="shared" si="34"/>
        <v>0</v>
      </c>
      <c r="U287" s="69">
        <f t="shared" si="34"/>
        <v>0</v>
      </c>
      <c r="V287" s="69">
        <f t="shared" si="34"/>
        <v>0</v>
      </c>
      <c r="W287" s="71">
        <f t="shared" si="34"/>
        <v>0</v>
      </c>
      <c r="X287" s="71">
        <f t="shared" si="31"/>
        <v>0</v>
      </c>
    </row>
    <row r="288" spans="1:24" s="42" customFormat="1" ht="14.25" customHeight="1">
      <c r="A288" s="56"/>
      <c r="B288" s="82"/>
      <c r="C288" s="80">
        <f t="shared" si="33"/>
        <v>0</v>
      </c>
      <c r="D288" s="32"/>
      <c r="E288" s="103"/>
      <c r="F288" s="104"/>
      <c r="G288" s="80">
        <f t="shared" si="32"/>
        <v>0</v>
      </c>
      <c r="H288" s="57"/>
      <c r="I288" s="45"/>
      <c r="N288" s="69">
        <f t="shared" si="30"/>
        <v>0</v>
      </c>
      <c r="O288" s="69">
        <f t="shared" si="34"/>
        <v>0</v>
      </c>
      <c r="P288" s="69">
        <f t="shared" si="34"/>
        <v>0</v>
      </c>
      <c r="Q288" s="69">
        <f t="shared" si="34"/>
        <v>0</v>
      </c>
      <c r="R288" s="69">
        <f t="shared" si="34"/>
        <v>0</v>
      </c>
      <c r="S288" s="69">
        <f t="shared" si="34"/>
        <v>0</v>
      </c>
      <c r="T288" s="69">
        <f t="shared" si="34"/>
        <v>0</v>
      </c>
      <c r="U288" s="69">
        <f t="shared" si="34"/>
        <v>0</v>
      </c>
      <c r="V288" s="69">
        <f t="shared" si="34"/>
        <v>0</v>
      </c>
      <c r="W288" s="71">
        <f t="shared" si="34"/>
        <v>0</v>
      </c>
      <c r="X288" s="71">
        <f t="shared" si="31"/>
        <v>0</v>
      </c>
    </row>
    <row r="289" spans="1:24" s="42" customFormat="1" ht="14.25" customHeight="1">
      <c r="A289" s="56"/>
      <c r="B289" s="82"/>
      <c r="C289" s="80">
        <f t="shared" si="33"/>
        <v>0</v>
      </c>
      <c r="D289" s="32"/>
      <c r="E289" s="103"/>
      <c r="F289" s="104"/>
      <c r="G289" s="80">
        <f t="shared" si="32"/>
        <v>0</v>
      </c>
      <c r="H289" s="57"/>
      <c r="I289" s="45"/>
      <c r="N289" s="69">
        <f t="shared" si="30"/>
        <v>0</v>
      </c>
      <c r="O289" s="69">
        <f t="shared" si="34"/>
        <v>0</v>
      </c>
      <c r="P289" s="69">
        <f t="shared" si="34"/>
        <v>0</v>
      </c>
      <c r="Q289" s="69">
        <f t="shared" si="34"/>
        <v>0</v>
      </c>
      <c r="R289" s="69">
        <f t="shared" si="34"/>
        <v>0</v>
      </c>
      <c r="S289" s="69">
        <f t="shared" si="34"/>
        <v>0</v>
      </c>
      <c r="T289" s="69">
        <f t="shared" si="34"/>
        <v>0</v>
      </c>
      <c r="U289" s="69">
        <f t="shared" si="34"/>
        <v>0</v>
      </c>
      <c r="V289" s="69">
        <f t="shared" si="34"/>
        <v>0</v>
      </c>
      <c r="W289" s="71">
        <f t="shared" si="34"/>
        <v>0</v>
      </c>
      <c r="X289" s="71">
        <f t="shared" si="31"/>
        <v>0</v>
      </c>
    </row>
    <row r="290" spans="1:24" s="42" customFormat="1" ht="14.25" customHeight="1">
      <c r="A290" s="56"/>
      <c r="B290" s="82"/>
      <c r="C290" s="80">
        <f t="shared" si="33"/>
        <v>0</v>
      </c>
      <c r="D290" s="32"/>
      <c r="E290" s="103"/>
      <c r="F290" s="104"/>
      <c r="G290" s="80">
        <f t="shared" si="32"/>
        <v>0</v>
      </c>
      <c r="H290" s="57"/>
      <c r="I290" s="45"/>
      <c r="N290" s="69">
        <f t="shared" si="30"/>
        <v>0</v>
      </c>
      <c r="O290" s="69">
        <f t="shared" si="34"/>
        <v>0</v>
      </c>
      <c r="P290" s="69">
        <f t="shared" si="34"/>
        <v>0</v>
      </c>
      <c r="Q290" s="69">
        <f t="shared" si="34"/>
        <v>0</v>
      </c>
      <c r="R290" s="69">
        <f t="shared" si="34"/>
        <v>0</v>
      </c>
      <c r="S290" s="69">
        <f t="shared" si="34"/>
        <v>0</v>
      </c>
      <c r="T290" s="69">
        <f t="shared" si="34"/>
        <v>0</v>
      </c>
      <c r="U290" s="69">
        <f t="shared" si="34"/>
        <v>0</v>
      </c>
      <c r="V290" s="69">
        <f t="shared" si="34"/>
        <v>0</v>
      </c>
      <c r="W290" s="71">
        <f t="shared" si="34"/>
        <v>0</v>
      </c>
      <c r="X290" s="71">
        <f t="shared" si="31"/>
        <v>0</v>
      </c>
    </row>
    <row r="291" spans="1:24" s="42" customFormat="1" ht="14.25" customHeight="1">
      <c r="A291" s="56"/>
      <c r="B291" s="82"/>
      <c r="C291" s="80">
        <f t="shared" si="33"/>
        <v>0</v>
      </c>
      <c r="D291" s="32"/>
      <c r="E291" s="103"/>
      <c r="F291" s="104"/>
      <c r="G291" s="80">
        <f t="shared" si="32"/>
        <v>0</v>
      </c>
      <c r="H291" s="57"/>
      <c r="I291" s="45"/>
      <c r="N291" s="69">
        <f t="shared" si="30"/>
        <v>0</v>
      </c>
      <c r="O291" s="69">
        <f t="shared" si="34"/>
        <v>0</v>
      </c>
      <c r="P291" s="69">
        <f t="shared" si="34"/>
        <v>0</v>
      </c>
      <c r="Q291" s="69">
        <f t="shared" si="34"/>
        <v>0</v>
      </c>
      <c r="R291" s="69">
        <f t="shared" si="34"/>
        <v>0</v>
      </c>
      <c r="S291" s="69">
        <f t="shared" si="34"/>
        <v>0</v>
      </c>
      <c r="T291" s="69">
        <f t="shared" si="34"/>
        <v>0</v>
      </c>
      <c r="U291" s="69">
        <f t="shared" si="34"/>
        <v>0</v>
      </c>
      <c r="V291" s="69">
        <f t="shared" si="34"/>
        <v>0</v>
      </c>
      <c r="W291" s="71">
        <f t="shared" si="34"/>
        <v>0</v>
      </c>
      <c r="X291" s="71">
        <f t="shared" si="31"/>
        <v>0</v>
      </c>
    </row>
    <row r="292" spans="1:24" s="42" customFormat="1" ht="14.25" customHeight="1">
      <c r="A292" s="56"/>
      <c r="B292" s="82"/>
      <c r="C292" s="80">
        <f t="shared" si="33"/>
        <v>0</v>
      </c>
      <c r="D292" s="32"/>
      <c r="E292" s="103"/>
      <c r="F292" s="104"/>
      <c r="G292" s="80">
        <f t="shared" si="32"/>
        <v>0</v>
      </c>
      <c r="H292" s="57"/>
      <c r="I292" s="45"/>
      <c r="N292" s="69">
        <f t="shared" si="30"/>
        <v>0</v>
      </c>
      <c r="O292" s="69">
        <f t="shared" si="34"/>
        <v>0</v>
      </c>
      <c r="P292" s="69">
        <f t="shared" si="34"/>
        <v>0</v>
      </c>
      <c r="Q292" s="69">
        <f t="shared" si="34"/>
        <v>0</v>
      </c>
      <c r="R292" s="69">
        <f t="shared" si="34"/>
        <v>0</v>
      </c>
      <c r="S292" s="69">
        <f t="shared" si="34"/>
        <v>0</v>
      </c>
      <c r="T292" s="69">
        <f t="shared" si="34"/>
        <v>0</v>
      </c>
      <c r="U292" s="69">
        <f t="shared" si="34"/>
        <v>0</v>
      </c>
      <c r="V292" s="69">
        <f t="shared" si="34"/>
        <v>0</v>
      </c>
      <c r="W292" s="71">
        <f t="shared" si="34"/>
        <v>0</v>
      </c>
      <c r="X292" s="71">
        <f t="shared" si="31"/>
        <v>0</v>
      </c>
    </row>
    <row r="293" spans="1:24" s="42" customFormat="1" ht="14.25" customHeight="1">
      <c r="A293" s="56"/>
      <c r="B293" s="82"/>
      <c r="C293" s="80">
        <f t="shared" si="33"/>
        <v>0</v>
      </c>
      <c r="D293" s="32"/>
      <c r="E293" s="103"/>
      <c r="F293" s="104"/>
      <c r="G293" s="80">
        <f t="shared" si="32"/>
        <v>0</v>
      </c>
      <c r="H293" s="57"/>
      <c r="I293" s="45"/>
      <c r="N293" s="69">
        <f t="shared" si="30"/>
        <v>0</v>
      </c>
      <c r="O293" s="69">
        <f t="shared" si="34"/>
        <v>0</v>
      </c>
      <c r="P293" s="69">
        <f t="shared" si="34"/>
        <v>0</v>
      </c>
      <c r="Q293" s="69">
        <f t="shared" si="34"/>
        <v>0</v>
      </c>
      <c r="R293" s="69">
        <f t="shared" si="34"/>
        <v>0</v>
      </c>
      <c r="S293" s="69">
        <f t="shared" si="34"/>
        <v>0</v>
      </c>
      <c r="T293" s="69">
        <f t="shared" si="34"/>
        <v>0</v>
      </c>
      <c r="U293" s="69">
        <f t="shared" si="34"/>
        <v>0</v>
      </c>
      <c r="V293" s="69">
        <f t="shared" si="34"/>
        <v>0</v>
      </c>
      <c r="W293" s="71">
        <f t="shared" si="34"/>
        <v>0</v>
      </c>
      <c r="X293" s="71">
        <f t="shared" si="31"/>
        <v>0</v>
      </c>
    </row>
    <row r="294" spans="1:24" s="42" customFormat="1" ht="14.25" customHeight="1">
      <c r="A294" s="56"/>
      <c r="B294" s="82"/>
      <c r="C294" s="80">
        <f t="shared" si="33"/>
        <v>0</v>
      </c>
      <c r="D294" s="32"/>
      <c r="E294" s="103"/>
      <c r="F294" s="104"/>
      <c r="G294" s="80">
        <f t="shared" si="32"/>
        <v>0</v>
      </c>
      <c r="H294" s="57"/>
      <c r="I294" s="45"/>
      <c r="N294" s="69">
        <f t="shared" si="30"/>
        <v>0</v>
      </c>
      <c r="O294" s="69">
        <f t="shared" si="34"/>
        <v>0</v>
      </c>
      <c r="P294" s="69">
        <f t="shared" si="34"/>
        <v>0</v>
      </c>
      <c r="Q294" s="69">
        <f t="shared" si="34"/>
        <v>0</v>
      </c>
      <c r="R294" s="69">
        <f t="shared" si="34"/>
        <v>0</v>
      </c>
      <c r="S294" s="69">
        <f t="shared" si="34"/>
        <v>0</v>
      </c>
      <c r="T294" s="69">
        <f t="shared" si="34"/>
        <v>0</v>
      </c>
      <c r="U294" s="69">
        <f t="shared" si="34"/>
        <v>0</v>
      </c>
      <c r="V294" s="69">
        <f t="shared" si="34"/>
        <v>0</v>
      </c>
      <c r="W294" s="71">
        <f t="shared" si="34"/>
        <v>0</v>
      </c>
      <c r="X294" s="71">
        <f t="shared" si="31"/>
        <v>0</v>
      </c>
    </row>
    <row r="295" spans="1:24" s="42" customFormat="1" ht="14.25" customHeight="1">
      <c r="A295" s="56"/>
      <c r="B295" s="82"/>
      <c r="C295" s="80">
        <f t="shared" si="33"/>
        <v>0</v>
      </c>
      <c r="D295" s="32"/>
      <c r="E295" s="103"/>
      <c r="F295" s="104"/>
      <c r="G295" s="80">
        <f t="shared" si="32"/>
        <v>0</v>
      </c>
      <c r="H295" s="57"/>
      <c r="I295" s="45"/>
      <c r="N295" s="69">
        <f t="shared" si="30"/>
        <v>0</v>
      </c>
      <c r="O295" s="69">
        <f t="shared" si="34"/>
        <v>0</v>
      </c>
      <c r="P295" s="69">
        <f t="shared" si="34"/>
        <v>0</v>
      </c>
      <c r="Q295" s="69">
        <f t="shared" si="34"/>
        <v>0</v>
      </c>
      <c r="R295" s="69">
        <f t="shared" si="34"/>
        <v>0</v>
      </c>
      <c r="S295" s="69">
        <f t="shared" si="34"/>
        <v>0</v>
      </c>
      <c r="T295" s="69">
        <f t="shared" si="34"/>
        <v>0</v>
      </c>
      <c r="U295" s="69">
        <f t="shared" si="34"/>
        <v>0</v>
      </c>
      <c r="V295" s="69">
        <f t="shared" si="34"/>
        <v>0</v>
      </c>
      <c r="W295" s="71">
        <f t="shared" si="34"/>
        <v>0</v>
      </c>
      <c r="X295" s="71">
        <f t="shared" si="31"/>
        <v>0</v>
      </c>
    </row>
    <row r="296" spans="1:24" s="42" customFormat="1" ht="14.25" customHeight="1">
      <c r="A296" s="56"/>
      <c r="B296" s="82"/>
      <c r="C296" s="80">
        <f t="shared" si="33"/>
        <v>0</v>
      </c>
      <c r="D296" s="32"/>
      <c r="E296" s="103"/>
      <c r="F296" s="104"/>
      <c r="G296" s="80">
        <f t="shared" si="32"/>
        <v>0</v>
      </c>
      <c r="H296" s="57"/>
      <c r="I296" s="45"/>
      <c r="N296" s="69">
        <f t="shared" si="30"/>
        <v>0</v>
      </c>
      <c r="O296" s="69">
        <f t="shared" si="34"/>
        <v>0</v>
      </c>
      <c r="P296" s="69">
        <f t="shared" si="34"/>
        <v>0</v>
      </c>
      <c r="Q296" s="69">
        <f t="shared" si="34"/>
        <v>0</v>
      </c>
      <c r="R296" s="69">
        <f t="shared" si="34"/>
        <v>0</v>
      </c>
      <c r="S296" s="69">
        <f t="shared" si="34"/>
        <v>0</v>
      </c>
      <c r="T296" s="69">
        <f t="shared" si="34"/>
        <v>0</v>
      </c>
      <c r="U296" s="69">
        <f t="shared" si="34"/>
        <v>0</v>
      </c>
      <c r="V296" s="69">
        <f t="shared" si="34"/>
        <v>0</v>
      </c>
      <c r="W296" s="71">
        <f t="shared" si="34"/>
        <v>0</v>
      </c>
      <c r="X296" s="71">
        <f t="shared" si="31"/>
        <v>0</v>
      </c>
    </row>
    <row r="297" spans="1:24" s="42" customFormat="1" ht="14.25" customHeight="1">
      <c r="A297" s="56"/>
      <c r="B297" s="82"/>
      <c r="C297" s="80">
        <f t="shared" si="33"/>
        <v>0</v>
      </c>
      <c r="D297" s="32"/>
      <c r="E297" s="103"/>
      <c r="F297" s="104"/>
      <c r="G297" s="80">
        <f t="shared" si="32"/>
        <v>0</v>
      </c>
      <c r="H297" s="57"/>
      <c r="I297" s="45"/>
      <c r="N297" s="69">
        <f t="shared" si="30"/>
        <v>0</v>
      </c>
      <c r="O297" s="69">
        <f t="shared" si="34"/>
        <v>0</v>
      </c>
      <c r="P297" s="69">
        <f t="shared" si="34"/>
        <v>0</v>
      </c>
      <c r="Q297" s="69">
        <f t="shared" si="34"/>
        <v>0</v>
      </c>
      <c r="R297" s="69">
        <f t="shared" si="34"/>
        <v>0</v>
      </c>
      <c r="S297" s="69">
        <f t="shared" si="34"/>
        <v>0</v>
      </c>
      <c r="T297" s="69">
        <f t="shared" si="34"/>
        <v>0</v>
      </c>
      <c r="U297" s="69">
        <f t="shared" si="34"/>
        <v>0</v>
      </c>
      <c r="V297" s="69">
        <f t="shared" si="34"/>
        <v>0</v>
      </c>
      <c r="W297" s="71">
        <f t="shared" si="34"/>
        <v>0</v>
      </c>
      <c r="X297" s="71">
        <f t="shared" si="31"/>
        <v>0</v>
      </c>
    </row>
    <row r="298" spans="1:24" s="42" customFormat="1" ht="14.25" customHeight="1">
      <c r="A298" s="56"/>
      <c r="B298" s="82"/>
      <c r="C298" s="80">
        <f t="shared" si="33"/>
        <v>0</v>
      </c>
      <c r="D298" s="32"/>
      <c r="E298" s="103"/>
      <c r="F298" s="104"/>
      <c r="G298" s="80">
        <f t="shared" si="32"/>
        <v>0</v>
      </c>
      <c r="H298" s="57"/>
      <c r="I298" s="45"/>
      <c r="N298" s="69">
        <f t="shared" si="30"/>
        <v>0</v>
      </c>
      <c r="O298" s="69">
        <f t="shared" si="34"/>
        <v>0</v>
      </c>
      <c r="P298" s="69">
        <f t="shared" si="34"/>
        <v>0</v>
      </c>
      <c r="Q298" s="69">
        <f t="shared" si="34"/>
        <v>0</v>
      </c>
      <c r="R298" s="69">
        <f t="shared" si="34"/>
        <v>0</v>
      </c>
      <c r="S298" s="69">
        <f t="shared" si="34"/>
        <v>0</v>
      </c>
      <c r="T298" s="69">
        <f t="shared" si="34"/>
        <v>0</v>
      </c>
      <c r="U298" s="69">
        <f t="shared" si="34"/>
        <v>0</v>
      </c>
      <c r="V298" s="69">
        <f t="shared" si="34"/>
        <v>0</v>
      </c>
      <c r="W298" s="71">
        <f t="shared" si="34"/>
        <v>0</v>
      </c>
      <c r="X298" s="71">
        <f t="shared" si="31"/>
        <v>0</v>
      </c>
    </row>
    <row r="299" spans="1:24" s="42" customFormat="1" ht="14.25" customHeight="1">
      <c r="A299" s="56"/>
      <c r="B299" s="82"/>
      <c r="C299" s="80">
        <f t="shared" si="33"/>
        <v>0</v>
      </c>
      <c r="D299" s="32"/>
      <c r="E299" s="103"/>
      <c r="F299" s="104"/>
      <c r="G299" s="80">
        <f t="shared" si="32"/>
        <v>0</v>
      </c>
      <c r="H299" s="57"/>
      <c r="I299" s="45"/>
      <c r="N299" s="69">
        <f t="shared" si="30"/>
        <v>0</v>
      </c>
      <c r="O299" s="69">
        <f t="shared" si="34"/>
        <v>0</v>
      </c>
      <c r="P299" s="69">
        <f t="shared" si="34"/>
        <v>0</v>
      </c>
      <c r="Q299" s="69">
        <f t="shared" si="34"/>
        <v>0</v>
      </c>
      <c r="R299" s="69">
        <f t="shared" si="34"/>
        <v>0</v>
      </c>
      <c r="S299" s="69">
        <f t="shared" si="34"/>
        <v>0</v>
      </c>
      <c r="T299" s="69">
        <f t="shared" si="34"/>
        <v>0</v>
      </c>
      <c r="U299" s="69">
        <f t="shared" si="34"/>
        <v>0</v>
      </c>
      <c r="V299" s="69">
        <f t="shared" si="34"/>
        <v>0</v>
      </c>
      <c r="W299" s="71">
        <f t="shared" si="34"/>
        <v>0</v>
      </c>
      <c r="X299" s="71">
        <f t="shared" si="31"/>
        <v>0</v>
      </c>
    </row>
    <row r="300" spans="1:24" s="42" customFormat="1" ht="14.25" customHeight="1">
      <c r="A300" s="56"/>
      <c r="B300" s="82"/>
      <c r="C300" s="80">
        <f t="shared" si="33"/>
        <v>0</v>
      </c>
      <c r="D300" s="32"/>
      <c r="E300" s="103"/>
      <c r="F300" s="104"/>
      <c r="G300" s="80">
        <f t="shared" si="32"/>
        <v>0</v>
      </c>
      <c r="H300" s="57"/>
      <c r="I300" s="45"/>
      <c r="N300" s="69">
        <f t="shared" si="30"/>
        <v>0</v>
      </c>
      <c r="O300" s="69">
        <f t="shared" si="34"/>
        <v>0</v>
      </c>
      <c r="P300" s="69">
        <f t="shared" si="34"/>
        <v>0</v>
      </c>
      <c r="Q300" s="69">
        <f t="shared" si="34"/>
        <v>0</v>
      </c>
      <c r="R300" s="69">
        <f t="shared" si="34"/>
        <v>0</v>
      </c>
      <c r="S300" s="69">
        <f t="shared" si="34"/>
        <v>0</v>
      </c>
      <c r="T300" s="69">
        <f t="shared" si="34"/>
        <v>0</v>
      </c>
      <c r="U300" s="69">
        <f t="shared" si="34"/>
        <v>0</v>
      </c>
      <c r="V300" s="69">
        <f t="shared" si="34"/>
        <v>0</v>
      </c>
      <c r="W300" s="71">
        <f t="shared" si="34"/>
        <v>0</v>
      </c>
      <c r="X300" s="71">
        <f t="shared" si="31"/>
        <v>0</v>
      </c>
    </row>
    <row r="301" spans="1:24" s="42" customFormat="1" ht="14.25" customHeight="1">
      <c r="A301" s="56"/>
      <c r="B301" s="82"/>
      <c r="C301" s="80">
        <f t="shared" si="33"/>
        <v>0</v>
      </c>
      <c r="D301" s="32"/>
      <c r="E301" s="103"/>
      <c r="F301" s="104"/>
      <c r="G301" s="80">
        <f t="shared" si="32"/>
        <v>0</v>
      </c>
      <c r="H301" s="57"/>
      <c r="I301" s="45"/>
      <c r="N301" s="69">
        <f t="shared" si="30"/>
        <v>0</v>
      </c>
      <c r="O301" s="69">
        <f t="shared" si="34"/>
        <v>0</v>
      </c>
      <c r="P301" s="69">
        <f t="shared" si="34"/>
        <v>0</v>
      </c>
      <c r="Q301" s="69">
        <f t="shared" si="34"/>
        <v>0</v>
      </c>
      <c r="R301" s="69">
        <f t="shared" si="34"/>
        <v>0</v>
      </c>
      <c r="S301" s="69">
        <f t="shared" si="34"/>
        <v>0</v>
      </c>
      <c r="T301" s="69">
        <f t="shared" si="34"/>
        <v>0</v>
      </c>
      <c r="U301" s="69">
        <f t="shared" si="34"/>
        <v>0</v>
      </c>
      <c r="V301" s="69">
        <f t="shared" si="34"/>
        <v>0</v>
      </c>
      <c r="W301" s="71">
        <f t="shared" si="34"/>
        <v>0</v>
      </c>
      <c r="X301" s="71">
        <f t="shared" si="31"/>
        <v>0</v>
      </c>
    </row>
    <row r="302" spans="1:24" s="42" customFormat="1" ht="14.25" customHeight="1">
      <c r="A302" s="56"/>
      <c r="B302" s="82"/>
      <c r="C302" s="80">
        <f t="shared" si="33"/>
        <v>0</v>
      </c>
      <c r="D302" s="32"/>
      <c r="E302" s="103"/>
      <c r="F302" s="104"/>
      <c r="G302" s="80">
        <f t="shared" si="32"/>
        <v>0</v>
      </c>
      <c r="H302" s="57"/>
      <c r="I302" s="45"/>
      <c r="N302" s="69">
        <f t="shared" si="30"/>
        <v>0</v>
      </c>
      <c r="O302" s="69">
        <f t="shared" si="34"/>
        <v>0</v>
      </c>
      <c r="P302" s="69">
        <f t="shared" si="34"/>
        <v>0</v>
      </c>
      <c r="Q302" s="69">
        <f t="shared" si="34"/>
        <v>0</v>
      </c>
      <c r="R302" s="69">
        <f t="shared" si="34"/>
        <v>0</v>
      </c>
      <c r="S302" s="69">
        <f t="shared" si="34"/>
        <v>0</v>
      </c>
      <c r="T302" s="69">
        <f t="shared" si="34"/>
        <v>0</v>
      </c>
      <c r="U302" s="69">
        <f t="shared" si="34"/>
        <v>0</v>
      </c>
      <c r="V302" s="69">
        <f t="shared" si="34"/>
        <v>0</v>
      </c>
      <c r="W302" s="71">
        <f t="shared" si="34"/>
        <v>0</v>
      </c>
      <c r="X302" s="71">
        <f t="shared" si="31"/>
        <v>0</v>
      </c>
    </row>
    <row r="303" spans="1:24" s="42" customFormat="1" ht="14.25" customHeight="1">
      <c r="A303" s="56"/>
      <c r="B303" s="82"/>
      <c r="C303" s="80">
        <f t="shared" si="33"/>
        <v>0</v>
      </c>
      <c r="D303" s="32"/>
      <c r="E303" s="103"/>
      <c r="F303" s="104"/>
      <c r="G303" s="80">
        <f t="shared" si="32"/>
        <v>0</v>
      </c>
      <c r="H303" s="57"/>
      <c r="I303" s="45"/>
      <c r="N303" s="69">
        <f t="shared" si="30"/>
        <v>0</v>
      </c>
      <c r="O303" s="69">
        <f t="shared" ref="O303:W318" si="35">IF($D303=O$7,IF($G303&gt;O$8,1,0),0)</f>
        <v>0</v>
      </c>
      <c r="P303" s="69">
        <f t="shared" si="35"/>
        <v>0</v>
      </c>
      <c r="Q303" s="69">
        <f t="shared" si="35"/>
        <v>0</v>
      </c>
      <c r="R303" s="69">
        <f t="shared" si="35"/>
        <v>0</v>
      </c>
      <c r="S303" s="69">
        <f t="shared" si="35"/>
        <v>0</v>
      </c>
      <c r="T303" s="69">
        <f t="shared" si="35"/>
        <v>0</v>
      </c>
      <c r="U303" s="69">
        <f t="shared" si="35"/>
        <v>0</v>
      </c>
      <c r="V303" s="69">
        <f t="shared" si="35"/>
        <v>0</v>
      </c>
      <c r="W303" s="71">
        <f t="shared" si="35"/>
        <v>0</v>
      </c>
      <c r="X303" s="71">
        <f t="shared" si="31"/>
        <v>0</v>
      </c>
    </row>
    <row r="304" spans="1:24" s="42" customFormat="1" ht="14.25" customHeight="1">
      <c r="A304" s="56"/>
      <c r="B304" s="82"/>
      <c r="C304" s="80">
        <f t="shared" si="33"/>
        <v>0</v>
      </c>
      <c r="D304" s="32"/>
      <c r="E304" s="103"/>
      <c r="F304" s="104"/>
      <c r="G304" s="80">
        <f t="shared" si="32"/>
        <v>0</v>
      </c>
      <c r="H304" s="57"/>
      <c r="I304" s="45"/>
      <c r="N304" s="69">
        <f t="shared" si="30"/>
        <v>0</v>
      </c>
      <c r="O304" s="69">
        <f t="shared" si="35"/>
        <v>0</v>
      </c>
      <c r="P304" s="69">
        <f t="shared" si="35"/>
        <v>0</v>
      </c>
      <c r="Q304" s="69">
        <f t="shared" si="35"/>
        <v>0</v>
      </c>
      <c r="R304" s="69">
        <f t="shared" si="35"/>
        <v>0</v>
      </c>
      <c r="S304" s="69">
        <f t="shared" si="35"/>
        <v>0</v>
      </c>
      <c r="T304" s="69">
        <f t="shared" si="35"/>
        <v>0</v>
      </c>
      <c r="U304" s="69">
        <f t="shared" si="35"/>
        <v>0</v>
      </c>
      <c r="V304" s="69">
        <f t="shared" si="35"/>
        <v>0</v>
      </c>
      <c r="W304" s="71">
        <f t="shared" si="35"/>
        <v>0</v>
      </c>
      <c r="X304" s="71">
        <f t="shared" si="31"/>
        <v>0</v>
      </c>
    </row>
    <row r="305" spans="1:24" s="42" customFormat="1" ht="14.25" customHeight="1">
      <c r="A305" s="56"/>
      <c r="B305" s="82"/>
      <c r="C305" s="80">
        <f t="shared" si="33"/>
        <v>0</v>
      </c>
      <c r="D305" s="32"/>
      <c r="E305" s="103"/>
      <c r="F305" s="104"/>
      <c r="G305" s="80">
        <f t="shared" si="32"/>
        <v>0</v>
      </c>
      <c r="H305" s="57"/>
      <c r="I305" s="45"/>
      <c r="N305" s="69">
        <f t="shared" si="30"/>
        <v>0</v>
      </c>
      <c r="O305" s="69">
        <f t="shared" si="35"/>
        <v>0</v>
      </c>
      <c r="P305" s="69">
        <f t="shared" si="35"/>
        <v>0</v>
      </c>
      <c r="Q305" s="69">
        <f t="shared" si="35"/>
        <v>0</v>
      </c>
      <c r="R305" s="69">
        <f t="shared" si="35"/>
        <v>0</v>
      </c>
      <c r="S305" s="69">
        <f t="shared" si="35"/>
        <v>0</v>
      </c>
      <c r="T305" s="69">
        <f t="shared" si="35"/>
        <v>0</v>
      </c>
      <c r="U305" s="69">
        <f t="shared" si="35"/>
        <v>0</v>
      </c>
      <c r="V305" s="69">
        <f t="shared" si="35"/>
        <v>0</v>
      </c>
      <c r="W305" s="71">
        <f t="shared" si="35"/>
        <v>0</v>
      </c>
      <c r="X305" s="71">
        <f t="shared" si="31"/>
        <v>0</v>
      </c>
    </row>
    <row r="306" spans="1:24" s="42" customFormat="1" ht="14.25" customHeight="1">
      <c r="A306" s="56"/>
      <c r="B306" s="82"/>
      <c r="C306" s="80">
        <f t="shared" si="33"/>
        <v>0</v>
      </c>
      <c r="D306" s="32"/>
      <c r="E306" s="103"/>
      <c r="F306" s="104"/>
      <c r="G306" s="80">
        <f t="shared" si="32"/>
        <v>0</v>
      </c>
      <c r="H306" s="57"/>
      <c r="I306" s="46"/>
      <c r="N306" s="69">
        <f t="shared" si="30"/>
        <v>0</v>
      </c>
      <c r="O306" s="69">
        <f t="shared" si="35"/>
        <v>0</v>
      </c>
      <c r="P306" s="69">
        <f t="shared" si="35"/>
        <v>0</v>
      </c>
      <c r="Q306" s="69">
        <f t="shared" si="35"/>
        <v>0</v>
      </c>
      <c r="R306" s="69">
        <f t="shared" si="35"/>
        <v>0</v>
      </c>
      <c r="S306" s="69">
        <f t="shared" si="35"/>
        <v>0</v>
      </c>
      <c r="T306" s="69">
        <f t="shared" si="35"/>
        <v>0</v>
      </c>
      <c r="U306" s="69">
        <f t="shared" si="35"/>
        <v>0</v>
      </c>
      <c r="V306" s="69">
        <f t="shared" si="35"/>
        <v>0</v>
      </c>
      <c r="W306" s="71">
        <f t="shared" si="35"/>
        <v>0</v>
      </c>
      <c r="X306" s="71">
        <f t="shared" si="31"/>
        <v>0</v>
      </c>
    </row>
    <row r="307" spans="1:24" s="42" customFormat="1" ht="14.25" customHeight="1">
      <c r="A307" s="56"/>
      <c r="B307" s="82"/>
      <c r="C307" s="80">
        <f t="shared" si="33"/>
        <v>0</v>
      </c>
      <c r="D307" s="32"/>
      <c r="E307" s="103"/>
      <c r="F307" s="104"/>
      <c r="G307" s="80">
        <f t="shared" si="32"/>
        <v>0</v>
      </c>
      <c r="H307" s="57"/>
      <c r="I307" s="46"/>
      <c r="N307" s="69">
        <f t="shared" si="30"/>
        <v>0</v>
      </c>
      <c r="O307" s="69">
        <f t="shared" si="35"/>
        <v>0</v>
      </c>
      <c r="P307" s="69">
        <f t="shared" si="35"/>
        <v>0</v>
      </c>
      <c r="Q307" s="69">
        <f t="shared" si="35"/>
        <v>0</v>
      </c>
      <c r="R307" s="69">
        <f t="shared" si="35"/>
        <v>0</v>
      </c>
      <c r="S307" s="69">
        <f t="shared" si="35"/>
        <v>0</v>
      </c>
      <c r="T307" s="69">
        <f t="shared" si="35"/>
        <v>0</v>
      </c>
      <c r="U307" s="69">
        <f t="shared" si="35"/>
        <v>0</v>
      </c>
      <c r="V307" s="69">
        <f t="shared" si="35"/>
        <v>0</v>
      </c>
      <c r="W307" s="71">
        <f t="shared" si="35"/>
        <v>0</v>
      </c>
      <c r="X307" s="71">
        <f t="shared" si="31"/>
        <v>0</v>
      </c>
    </row>
    <row r="308" spans="1:24" s="42" customFormat="1" ht="14.25" customHeight="1">
      <c r="A308" s="56"/>
      <c r="B308" s="82"/>
      <c r="C308" s="80">
        <f t="shared" si="33"/>
        <v>0</v>
      </c>
      <c r="D308" s="32"/>
      <c r="E308" s="103"/>
      <c r="F308" s="104"/>
      <c r="G308" s="80">
        <f t="shared" si="32"/>
        <v>0</v>
      </c>
      <c r="H308" s="57"/>
      <c r="I308" s="45"/>
      <c r="N308" s="69">
        <f t="shared" si="30"/>
        <v>0</v>
      </c>
      <c r="O308" s="69">
        <f t="shared" si="35"/>
        <v>0</v>
      </c>
      <c r="P308" s="69">
        <f t="shared" si="35"/>
        <v>0</v>
      </c>
      <c r="Q308" s="69">
        <f t="shared" si="35"/>
        <v>0</v>
      </c>
      <c r="R308" s="69">
        <f t="shared" si="35"/>
        <v>0</v>
      </c>
      <c r="S308" s="69">
        <f t="shared" si="35"/>
        <v>0</v>
      </c>
      <c r="T308" s="69">
        <f t="shared" si="35"/>
        <v>0</v>
      </c>
      <c r="U308" s="69">
        <f t="shared" si="35"/>
        <v>0</v>
      </c>
      <c r="V308" s="69">
        <f t="shared" si="35"/>
        <v>0</v>
      </c>
      <c r="W308" s="71">
        <f t="shared" si="35"/>
        <v>0</v>
      </c>
      <c r="X308" s="71">
        <f t="shared" si="31"/>
        <v>0</v>
      </c>
    </row>
    <row r="309" spans="1:24" ht="14.25" customHeight="1">
      <c r="A309" s="56"/>
      <c r="B309" s="82"/>
      <c r="C309" s="80">
        <f t="shared" si="33"/>
        <v>0</v>
      </c>
      <c r="D309" s="32"/>
      <c r="E309" s="103"/>
      <c r="F309" s="104"/>
      <c r="G309" s="80">
        <f t="shared" si="32"/>
        <v>0</v>
      </c>
      <c r="H309" s="57"/>
      <c r="I309" s="46"/>
      <c r="N309" s="69">
        <f t="shared" si="30"/>
        <v>0</v>
      </c>
      <c r="O309" s="69">
        <f t="shared" si="35"/>
        <v>0</v>
      </c>
      <c r="P309" s="69">
        <f t="shared" si="35"/>
        <v>0</v>
      </c>
      <c r="Q309" s="69">
        <f t="shared" si="35"/>
        <v>0</v>
      </c>
      <c r="R309" s="69">
        <f t="shared" si="35"/>
        <v>0</v>
      </c>
      <c r="S309" s="69">
        <f t="shared" si="35"/>
        <v>0</v>
      </c>
      <c r="T309" s="69">
        <f t="shared" si="35"/>
        <v>0</v>
      </c>
      <c r="U309" s="69">
        <f t="shared" si="35"/>
        <v>0</v>
      </c>
      <c r="V309" s="69">
        <f t="shared" si="35"/>
        <v>0</v>
      </c>
      <c r="W309" s="71">
        <f t="shared" si="35"/>
        <v>0</v>
      </c>
      <c r="X309" s="71">
        <f t="shared" si="31"/>
        <v>0</v>
      </c>
    </row>
    <row r="310" spans="1:24" ht="14.25" customHeight="1">
      <c r="A310" s="56"/>
      <c r="B310" s="82"/>
      <c r="C310" s="80">
        <f t="shared" si="33"/>
        <v>0</v>
      </c>
      <c r="D310" s="32"/>
      <c r="E310" s="103"/>
      <c r="F310" s="104"/>
      <c r="G310" s="80">
        <f t="shared" si="32"/>
        <v>0</v>
      </c>
      <c r="H310" s="57"/>
      <c r="I310" s="46"/>
      <c r="N310" s="69">
        <f t="shared" si="30"/>
        <v>0</v>
      </c>
      <c r="O310" s="69">
        <f t="shared" si="35"/>
        <v>0</v>
      </c>
      <c r="P310" s="69">
        <f t="shared" si="35"/>
        <v>0</v>
      </c>
      <c r="Q310" s="69">
        <f t="shared" si="35"/>
        <v>0</v>
      </c>
      <c r="R310" s="69">
        <f t="shared" si="35"/>
        <v>0</v>
      </c>
      <c r="S310" s="69">
        <f t="shared" si="35"/>
        <v>0</v>
      </c>
      <c r="T310" s="69">
        <f t="shared" si="35"/>
        <v>0</v>
      </c>
      <c r="U310" s="69">
        <f t="shared" si="35"/>
        <v>0</v>
      </c>
      <c r="V310" s="69">
        <f t="shared" si="35"/>
        <v>0</v>
      </c>
      <c r="W310" s="71">
        <f t="shared" si="35"/>
        <v>0</v>
      </c>
      <c r="X310" s="71">
        <f t="shared" si="31"/>
        <v>0</v>
      </c>
    </row>
    <row r="311" spans="1:24" ht="14.25" customHeight="1">
      <c r="A311" s="56"/>
      <c r="B311" s="82"/>
      <c r="C311" s="80">
        <f t="shared" si="33"/>
        <v>0</v>
      </c>
      <c r="D311" s="32"/>
      <c r="E311" s="103"/>
      <c r="F311" s="104"/>
      <c r="G311" s="80">
        <f t="shared" si="32"/>
        <v>0</v>
      </c>
      <c r="H311" s="57"/>
      <c r="I311" s="46"/>
      <c r="N311" s="69">
        <f t="shared" si="30"/>
        <v>0</v>
      </c>
      <c r="O311" s="69">
        <f t="shared" si="35"/>
        <v>0</v>
      </c>
      <c r="P311" s="69">
        <f t="shared" si="35"/>
        <v>0</v>
      </c>
      <c r="Q311" s="69">
        <f t="shared" si="35"/>
        <v>0</v>
      </c>
      <c r="R311" s="69">
        <f t="shared" si="35"/>
        <v>0</v>
      </c>
      <c r="S311" s="69">
        <f t="shared" si="35"/>
        <v>0</v>
      </c>
      <c r="T311" s="69">
        <f t="shared" si="35"/>
        <v>0</v>
      </c>
      <c r="U311" s="69">
        <f t="shared" si="35"/>
        <v>0</v>
      </c>
      <c r="V311" s="69">
        <f t="shared" si="35"/>
        <v>0</v>
      </c>
      <c r="W311" s="71">
        <f t="shared" si="35"/>
        <v>0</v>
      </c>
      <c r="X311" s="71">
        <f t="shared" si="31"/>
        <v>0</v>
      </c>
    </row>
    <row r="312" spans="1:24" ht="14.25" customHeight="1">
      <c r="A312" s="56"/>
      <c r="B312" s="82"/>
      <c r="C312" s="80">
        <f t="shared" si="33"/>
        <v>0</v>
      </c>
      <c r="D312" s="32"/>
      <c r="E312" s="103"/>
      <c r="F312" s="104"/>
      <c r="G312" s="80">
        <f t="shared" si="32"/>
        <v>0</v>
      </c>
      <c r="H312" s="57"/>
      <c r="I312" s="46"/>
      <c r="N312" s="69">
        <f t="shared" si="30"/>
        <v>0</v>
      </c>
      <c r="O312" s="69">
        <f t="shared" si="35"/>
        <v>0</v>
      </c>
      <c r="P312" s="69">
        <f t="shared" si="35"/>
        <v>0</v>
      </c>
      <c r="Q312" s="69">
        <f t="shared" si="35"/>
        <v>0</v>
      </c>
      <c r="R312" s="69">
        <f t="shared" si="35"/>
        <v>0</v>
      </c>
      <c r="S312" s="69">
        <f t="shared" si="35"/>
        <v>0</v>
      </c>
      <c r="T312" s="69">
        <f t="shared" si="35"/>
        <v>0</v>
      </c>
      <c r="U312" s="69">
        <f t="shared" si="35"/>
        <v>0</v>
      </c>
      <c r="V312" s="69">
        <f t="shared" si="35"/>
        <v>0</v>
      </c>
      <c r="W312" s="71">
        <f t="shared" si="35"/>
        <v>0</v>
      </c>
      <c r="X312" s="71">
        <f t="shared" si="31"/>
        <v>0</v>
      </c>
    </row>
    <row r="313" spans="1:24" ht="14.25" customHeight="1">
      <c r="A313" s="56"/>
      <c r="B313" s="82"/>
      <c r="C313" s="80">
        <f t="shared" si="33"/>
        <v>0</v>
      </c>
      <c r="D313" s="32"/>
      <c r="E313" s="103"/>
      <c r="F313" s="104"/>
      <c r="G313" s="80">
        <f t="shared" si="32"/>
        <v>0</v>
      </c>
      <c r="H313" s="57"/>
      <c r="I313" s="46"/>
      <c r="N313" s="69">
        <f t="shared" si="30"/>
        <v>0</v>
      </c>
      <c r="O313" s="69">
        <f t="shared" si="35"/>
        <v>0</v>
      </c>
      <c r="P313" s="69">
        <f t="shared" si="35"/>
        <v>0</v>
      </c>
      <c r="Q313" s="69">
        <f t="shared" si="35"/>
        <v>0</v>
      </c>
      <c r="R313" s="69">
        <f t="shared" si="35"/>
        <v>0</v>
      </c>
      <c r="S313" s="69">
        <f t="shared" si="35"/>
        <v>0</v>
      </c>
      <c r="T313" s="69">
        <f t="shared" si="35"/>
        <v>0</v>
      </c>
      <c r="U313" s="69">
        <f t="shared" si="35"/>
        <v>0</v>
      </c>
      <c r="V313" s="69">
        <f t="shared" si="35"/>
        <v>0</v>
      </c>
      <c r="W313" s="71">
        <f t="shared" si="35"/>
        <v>0</v>
      </c>
      <c r="X313" s="71">
        <f t="shared" si="31"/>
        <v>0</v>
      </c>
    </row>
    <row r="314" spans="1:24" ht="14.25" customHeight="1">
      <c r="A314" s="56"/>
      <c r="B314" s="82"/>
      <c r="C314" s="80">
        <f t="shared" si="33"/>
        <v>0</v>
      </c>
      <c r="D314" s="32"/>
      <c r="E314" s="103"/>
      <c r="F314" s="104"/>
      <c r="G314" s="80">
        <f t="shared" si="32"/>
        <v>0</v>
      </c>
      <c r="H314" s="57"/>
      <c r="I314" s="46"/>
      <c r="N314" s="69">
        <f t="shared" si="30"/>
        <v>0</v>
      </c>
      <c r="O314" s="69">
        <f t="shared" si="35"/>
        <v>0</v>
      </c>
      <c r="P314" s="69">
        <f t="shared" si="35"/>
        <v>0</v>
      </c>
      <c r="Q314" s="69">
        <f t="shared" si="35"/>
        <v>0</v>
      </c>
      <c r="R314" s="69">
        <f t="shared" si="35"/>
        <v>0</v>
      </c>
      <c r="S314" s="69">
        <f t="shared" si="35"/>
        <v>0</v>
      </c>
      <c r="T314" s="69">
        <f t="shared" si="35"/>
        <v>0</v>
      </c>
      <c r="U314" s="69">
        <f t="shared" si="35"/>
        <v>0</v>
      </c>
      <c r="V314" s="69">
        <f t="shared" si="35"/>
        <v>0</v>
      </c>
      <c r="W314" s="71">
        <f t="shared" si="35"/>
        <v>0</v>
      </c>
      <c r="X314" s="71">
        <f t="shared" si="31"/>
        <v>0</v>
      </c>
    </row>
    <row r="315" spans="1:24" ht="14.25" customHeight="1">
      <c r="A315" s="56"/>
      <c r="B315" s="82"/>
      <c r="C315" s="80">
        <f t="shared" si="33"/>
        <v>0</v>
      </c>
      <c r="D315" s="32"/>
      <c r="E315" s="103"/>
      <c r="F315" s="104"/>
      <c r="G315" s="80">
        <f t="shared" si="32"/>
        <v>0</v>
      </c>
      <c r="H315" s="57"/>
      <c r="I315" s="46"/>
      <c r="N315" s="69">
        <f t="shared" si="30"/>
        <v>0</v>
      </c>
      <c r="O315" s="69">
        <f t="shared" si="35"/>
        <v>0</v>
      </c>
      <c r="P315" s="69">
        <f t="shared" si="35"/>
        <v>0</v>
      </c>
      <c r="Q315" s="69">
        <f t="shared" si="35"/>
        <v>0</v>
      </c>
      <c r="R315" s="69">
        <f t="shared" si="35"/>
        <v>0</v>
      </c>
      <c r="S315" s="69">
        <f t="shared" si="35"/>
        <v>0</v>
      </c>
      <c r="T315" s="69">
        <f t="shared" si="35"/>
        <v>0</v>
      </c>
      <c r="U315" s="69">
        <f t="shared" si="35"/>
        <v>0</v>
      </c>
      <c r="V315" s="69">
        <f t="shared" si="35"/>
        <v>0</v>
      </c>
      <c r="W315" s="71">
        <f t="shared" si="35"/>
        <v>0</v>
      </c>
      <c r="X315" s="71">
        <f t="shared" si="31"/>
        <v>0</v>
      </c>
    </row>
    <row r="316" spans="1:24" ht="14.25" customHeight="1">
      <c r="A316" s="56"/>
      <c r="B316" s="82"/>
      <c r="C316" s="80">
        <f t="shared" si="33"/>
        <v>0</v>
      </c>
      <c r="D316" s="32"/>
      <c r="E316" s="103"/>
      <c r="F316" s="104"/>
      <c r="G316" s="80">
        <f t="shared" si="32"/>
        <v>0</v>
      </c>
      <c r="H316" s="57"/>
      <c r="I316" s="46"/>
      <c r="N316" s="69">
        <f t="shared" si="30"/>
        <v>0</v>
      </c>
      <c r="O316" s="69">
        <f t="shared" si="35"/>
        <v>0</v>
      </c>
      <c r="P316" s="69">
        <f t="shared" si="35"/>
        <v>0</v>
      </c>
      <c r="Q316" s="69">
        <f t="shared" si="35"/>
        <v>0</v>
      </c>
      <c r="R316" s="69">
        <f t="shared" si="35"/>
        <v>0</v>
      </c>
      <c r="S316" s="69">
        <f t="shared" si="35"/>
        <v>0</v>
      </c>
      <c r="T316" s="69">
        <f t="shared" si="35"/>
        <v>0</v>
      </c>
      <c r="U316" s="69">
        <f t="shared" si="35"/>
        <v>0</v>
      </c>
      <c r="V316" s="69">
        <f t="shared" si="35"/>
        <v>0</v>
      </c>
      <c r="W316" s="71">
        <f t="shared" si="35"/>
        <v>0</v>
      </c>
      <c r="X316" s="71">
        <f t="shared" si="31"/>
        <v>0</v>
      </c>
    </row>
    <row r="317" spans="1:24" ht="14.25" customHeight="1">
      <c r="A317" s="56"/>
      <c r="B317" s="82"/>
      <c r="C317" s="80">
        <f t="shared" si="33"/>
        <v>0</v>
      </c>
      <c r="D317" s="32"/>
      <c r="E317" s="103"/>
      <c r="F317" s="104"/>
      <c r="G317" s="80">
        <f t="shared" si="32"/>
        <v>0</v>
      </c>
      <c r="H317" s="57"/>
      <c r="I317" s="46"/>
      <c r="N317" s="69">
        <f t="shared" si="30"/>
        <v>0</v>
      </c>
      <c r="O317" s="69">
        <f t="shared" si="35"/>
        <v>0</v>
      </c>
      <c r="P317" s="69">
        <f t="shared" si="35"/>
        <v>0</v>
      </c>
      <c r="Q317" s="69">
        <f t="shared" si="35"/>
        <v>0</v>
      </c>
      <c r="R317" s="69">
        <f t="shared" si="35"/>
        <v>0</v>
      </c>
      <c r="S317" s="69">
        <f t="shared" si="35"/>
        <v>0</v>
      </c>
      <c r="T317" s="69">
        <f t="shared" si="35"/>
        <v>0</v>
      </c>
      <c r="U317" s="69">
        <f t="shared" si="35"/>
        <v>0</v>
      </c>
      <c r="V317" s="69">
        <f t="shared" si="35"/>
        <v>0</v>
      </c>
      <c r="W317" s="71">
        <f t="shared" si="35"/>
        <v>0</v>
      </c>
      <c r="X317" s="71">
        <f t="shared" si="31"/>
        <v>0</v>
      </c>
    </row>
    <row r="318" spans="1:24" ht="14.25" customHeight="1">
      <c r="A318" s="56"/>
      <c r="B318" s="82"/>
      <c r="C318" s="80">
        <f t="shared" si="33"/>
        <v>0</v>
      </c>
      <c r="D318" s="32"/>
      <c r="E318" s="103"/>
      <c r="F318" s="104"/>
      <c r="G318" s="80">
        <f t="shared" si="32"/>
        <v>0</v>
      </c>
      <c r="H318" s="57"/>
      <c r="I318" s="46"/>
      <c r="N318" s="69">
        <f t="shared" si="30"/>
        <v>0</v>
      </c>
      <c r="O318" s="69">
        <f t="shared" si="35"/>
        <v>0</v>
      </c>
      <c r="P318" s="69">
        <f t="shared" si="35"/>
        <v>0</v>
      </c>
      <c r="Q318" s="69">
        <f t="shared" si="35"/>
        <v>0</v>
      </c>
      <c r="R318" s="69">
        <f t="shared" si="35"/>
        <v>0</v>
      </c>
      <c r="S318" s="69">
        <f t="shared" si="35"/>
        <v>0</v>
      </c>
      <c r="T318" s="69">
        <f t="shared" si="35"/>
        <v>0</v>
      </c>
      <c r="U318" s="69">
        <f t="shared" si="35"/>
        <v>0</v>
      </c>
      <c r="V318" s="69">
        <f t="shared" si="35"/>
        <v>0</v>
      </c>
      <c r="W318" s="71">
        <f t="shared" si="35"/>
        <v>0</v>
      </c>
      <c r="X318" s="71">
        <f t="shared" si="31"/>
        <v>0</v>
      </c>
    </row>
    <row r="319" spans="1:24" ht="14.25" customHeight="1">
      <c r="A319" s="56"/>
      <c r="B319" s="82"/>
      <c r="C319" s="80">
        <f t="shared" si="33"/>
        <v>0</v>
      </c>
      <c r="D319" s="32"/>
      <c r="E319" s="103"/>
      <c r="F319" s="104"/>
      <c r="G319" s="80">
        <f t="shared" si="32"/>
        <v>0</v>
      </c>
      <c r="H319" s="57"/>
      <c r="I319" s="46"/>
      <c r="N319" s="69">
        <f t="shared" si="30"/>
        <v>0</v>
      </c>
      <c r="O319" s="69">
        <f t="shared" ref="O319:W329" si="36">IF($D319=O$7,IF($G319&gt;O$8,1,0),0)</f>
        <v>0</v>
      </c>
      <c r="P319" s="69">
        <f t="shared" si="36"/>
        <v>0</v>
      </c>
      <c r="Q319" s="69">
        <f t="shared" si="36"/>
        <v>0</v>
      </c>
      <c r="R319" s="69">
        <f t="shared" si="36"/>
        <v>0</v>
      </c>
      <c r="S319" s="69">
        <f t="shared" si="36"/>
        <v>0</v>
      </c>
      <c r="T319" s="69">
        <f t="shared" si="36"/>
        <v>0</v>
      </c>
      <c r="U319" s="69">
        <f t="shared" si="36"/>
        <v>0</v>
      </c>
      <c r="V319" s="69">
        <f t="shared" si="36"/>
        <v>0</v>
      </c>
      <c r="W319" s="71">
        <f t="shared" si="36"/>
        <v>0</v>
      </c>
      <c r="X319" s="71">
        <f t="shared" si="31"/>
        <v>0</v>
      </c>
    </row>
    <row r="320" spans="1:24" ht="14.25" customHeight="1">
      <c r="A320" s="56"/>
      <c r="B320" s="82"/>
      <c r="C320" s="80">
        <f t="shared" si="33"/>
        <v>0</v>
      </c>
      <c r="D320" s="32"/>
      <c r="E320" s="103"/>
      <c r="F320" s="104"/>
      <c r="G320" s="80">
        <f t="shared" si="32"/>
        <v>0</v>
      </c>
      <c r="H320" s="57"/>
      <c r="I320" s="46"/>
      <c r="N320" s="69">
        <f t="shared" si="30"/>
        <v>0</v>
      </c>
      <c r="O320" s="69">
        <f t="shared" si="36"/>
        <v>0</v>
      </c>
      <c r="P320" s="69">
        <f t="shared" si="36"/>
        <v>0</v>
      </c>
      <c r="Q320" s="69">
        <f t="shared" si="36"/>
        <v>0</v>
      </c>
      <c r="R320" s="69">
        <f t="shared" si="36"/>
        <v>0</v>
      </c>
      <c r="S320" s="69">
        <f t="shared" si="36"/>
        <v>0</v>
      </c>
      <c r="T320" s="69">
        <f t="shared" si="36"/>
        <v>0</v>
      </c>
      <c r="U320" s="69">
        <f t="shared" si="36"/>
        <v>0</v>
      </c>
      <c r="V320" s="69">
        <f t="shared" si="36"/>
        <v>0</v>
      </c>
      <c r="W320" s="71">
        <f t="shared" si="36"/>
        <v>0</v>
      </c>
      <c r="X320" s="71">
        <f t="shared" si="31"/>
        <v>0</v>
      </c>
    </row>
    <row r="321" spans="1:24" ht="14.25" customHeight="1">
      <c r="A321" s="56"/>
      <c r="B321" s="82"/>
      <c r="C321" s="80">
        <f t="shared" si="33"/>
        <v>0</v>
      </c>
      <c r="D321" s="32"/>
      <c r="E321" s="103"/>
      <c r="F321" s="104"/>
      <c r="G321" s="80">
        <f t="shared" si="32"/>
        <v>0</v>
      </c>
      <c r="H321" s="57"/>
      <c r="I321" s="46"/>
      <c r="N321" s="69">
        <f t="shared" si="30"/>
        <v>0</v>
      </c>
      <c r="O321" s="69">
        <f t="shared" si="36"/>
        <v>0</v>
      </c>
      <c r="P321" s="69">
        <f t="shared" si="36"/>
        <v>0</v>
      </c>
      <c r="Q321" s="69">
        <f t="shared" si="36"/>
        <v>0</v>
      </c>
      <c r="R321" s="69">
        <f t="shared" si="36"/>
        <v>0</v>
      </c>
      <c r="S321" s="69">
        <f t="shared" si="36"/>
        <v>0</v>
      </c>
      <c r="T321" s="69">
        <f t="shared" si="36"/>
        <v>0</v>
      </c>
      <c r="U321" s="69">
        <f t="shared" si="36"/>
        <v>0</v>
      </c>
      <c r="V321" s="69">
        <f t="shared" si="36"/>
        <v>0</v>
      </c>
      <c r="W321" s="71">
        <f t="shared" si="36"/>
        <v>0</v>
      </c>
      <c r="X321" s="71">
        <f t="shared" si="31"/>
        <v>0</v>
      </c>
    </row>
    <row r="322" spans="1:24" ht="14.25" customHeight="1">
      <c r="A322" s="56"/>
      <c r="B322" s="82"/>
      <c r="C322" s="80">
        <f t="shared" si="33"/>
        <v>0</v>
      </c>
      <c r="D322" s="32"/>
      <c r="E322" s="103"/>
      <c r="F322" s="104"/>
      <c r="G322" s="80">
        <f t="shared" si="32"/>
        <v>0</v>
      </c>
      <c r="H322" s="57"/>
      <c r="I322" s="46"/>
      <c r="N322" s="69">
        <f t="shared" si="30"/>
        <v>0</v>
      </c>
      <c r="O322" s="69">
        <f t="shared" si="36"/>
        <v>0</v>
      </c>
      <c r="P322" s="69">
        <f t="shared" si="36"/>
        <v>0</v>
      </c>
      <c r="Q322" s="69">
        <f t="shared" si="36"/>
        <v>0</v>
      </c>
      <c r="R322" s="69">
        <f t="shared" si="36"/>
        <v>0</v>
      </c>
      <c r="S322" s="69">
        <f t="shared" si="36"/>
        <v>0</v>
      </c>
      <c r="T322" s="69">
        <f t="shared" si="36"/>
        <v>0</v>
      </c>
      <c r="U322" s="69">
        <f t="shared" si="36"/>
        <v>0</v>
      </c>
      <c r="V322" s="69">
        <f t="shared" si="36"/>
        <v>0</v>
      </c>
      <c r="W322" s="71">
        <f t="shared" si="36"/>
        <v>0</v>
      </c>
      <c r="X322" s="71">
        <f t="shared" si="31"/>
        <v>0</v>
      </c>
    </row>
    <row r="323" spans="1:24" ht="14.25" customHeight="1">
      <c r="A323" s="56"/>
      <c r="B323" s="82"/>
      <c r="C323" s="80">
        <f t="shared" si="33"/>
        <v>0</v>
      </c>
      <c r="D323" s="32"/>
      <c r="E323" s="103"/>
      <c r="F323" s="104"/>
      <c r="G323" s="80">
        <f t="shared" si="32"/>
        <v>0</v>
      </c>
      <c r="H323" s="57"/>
      <c r="I323" s="46"/>
      <c r="N323" s="69">
        <f t="shared" si="30"/>
        <v>0</v>
      </c>
      <c r="O323" s="69">
        <f t="shared" si="36"/>
        <v>0</v>
      </c>
      <c r="P323" s="69">
        <f t="shared" si="36"/>
        <v>0</v>
      </c>
      <c r="Q323" s="69">
        <f t="shared" si="36"/>
        <v>0</v>
      </c>
      <c r="R323" s="69">
        <f t="shared" si="36"/>
        <v>0</v>
      </c>
      <c r="S323" s="69">
        <f t="shared" si="36"/>
        <v>0</v>
      </c>
      <c r="T323" s="69">
        <f t="shared" si="36"/>
        <v>0</v>
      </c>
      <c r="U323" s="69">
        <f t="shared" si="36"/>
        <v>0</v>
      </c>
      <c r="V323" s="69">
        <f t="shared" si="36"/>
        <v>0</v>
      </c>
      <c r="W323" s="71">
        <f t="shared" si="36"/>
        <v>0</v>
      </c>
      <c r="X323" s="71">
        <f t="shared" si="31"/>
        <v>0</v>
      </c>
    </row>
    <row r="324" spans="1:24" ht="14.25" customHeight="1">
      <c r="A324" s="56"/>
      <c r="B324" s="82"/>
      <c r="C324" s="80">
        <f t="shared" si="33"/>
        <v>0</v>
      </c>
      <c r="D324" s="32"/>
      <c r="E324" s="103"/>
      <c r="F324" s="104"/>
      <c r="G324" s="80">
        <f t="shared" si="32"/>
        <v>0</v>
      </c>
      <c r="H324" s="57"/>
      <c r="I324" s="46"/>
      <c r="N324" s="69">
        <f t="shared" si="30"/>
        <v>0</v>
      </c>
      <c r="O324" s="69">
        <f t="shared" si="36"/>
        <v>0</v>
      </c>
      <c r="P324" s="69">
        <f t="shared" si="36"/>
        <v>0</v>
      </c>
      <c r="Q324" s="69">
        <f t="shared" si="36"/>
        <v>0</v>
      </c>
      <c r="R324" s="69">
        <f t="shared" si="36"/>
        <v>0</v>
      </c>
      <c r="S324" s="69">
        <f t="shared" si="36"/>
        <v>0</v>
      </c>
      <c r="T324" s="69">
        <f t="shared" si="36"/>
        <v>0</v>
      </c>
      <c r="U324" s="69">
        <f t="shared" si="36"/>
        <v>0</v>
      </c>
      <c r="V324" s="69">
        <f t="shared" si="36"/>
        <v>0</v>
      </c>
      <c r="W324" s="71">
        <f t="shared" si="36"/>
        <v>0</v>
      </c>
      <c r="X324" s="71">
        <f t="shared" si="31"/>
        <v>0</v>
      </c>
    </row>
    <row r="325" spans="1:24" ht="14.25" customHeight="1">
      <c r="A325" s="56"/>
      <c r="B325" s="82"/>
      <c r="C325" s="80">
        <f t="shared" si="33"/>
        <v>0</v>
      </c>
      <c r="D325" s="32"/>
      <c r="E325" s="103"/>
      <c r="F325" s="104"/>
      <c r="G325" s="80">
        <f t="shared" si="32"/>
        <v>0</v>
      </c>
      <c r="H325" s="57"/>
      <c r="I325" s="46"/>
      <c r="N325" s="69">
        <f t="shared" si="30"/>
        <v>0</v>
      </c>
      <c r="O325" s="69">
        <f t="shared" si="36"/>
        <v>0</v>
      </c>
      <c r="P325" s="69">
        <f t="shared" si="36"/>
        <v>0</v>
      </c>
      <c r="Q325" s="69">
        <f t="shared" si="36"/>
        <v>0</v>
      </c>
      <c r="R325" s="69">
        <f t="shared" si="36"/>
        <v>0</v>
      </c>
      <c r="S325" s="69">
        <f t="shared" si="36"/>
        <v>0</v>
      </c>
      <c r="T325" s="69">
        <f t="shared" si="36"/>
        <v>0</v>
      </c>
      <c r="U325" s="69">
        <f t="shared" si="36"/>
        <v>0</v>
      </c>
      <c r="V325" s="69">
        <f t="shared" si="36"/>
        <v>0</v>
      </c>
      <c r="W325" s="71">
        <f t="shared" si="36"/>
        <v>0</v>
      </c>
      <c r="X325" s="71">
        <f t="shared" si="31"/>
        <v>0</v>
      </c>
    </row>
    <row r="326" spans="1:24" ht="14.25" customHeight="1">
      <c r="A326" s="56"/>
      <c r="B326" s="82"/>
      <c r="C326" s="80">
        <f t="shared" si="33"/>
        <v>0</v>
      </c>
      <c r="D326" s="32"/>
      <c r="E326" s="103"/>
      <c r="F326" s="104"/>
      <c r="G326" s="80">
        <f t="shared" si="32"/>
        <v>0</v>
      </c>
      <c r="H326" s="57"/>
      <c r="I326" s="46"/>
      <c r="N326" s="69">
        <f t="shared" si="30"/>
        <v>0</v>
      </c>
      <c r="O326" s="69">
        <f t="shared" si="36"/>
        <v>0</v>
      </c>
      <c r="P326" s="69">
        <f t="shared" si="36"/>
        <v>0</v>
      </c>
      <c r="Q326" s="69">
        <f t="shared" si="36"/>
        <v>0</v>
      </c>
      <c r="R326" s="69">
        <f t="shared" si="36"/>
        <v>0</v>
      </c>
      <c r="S326" s="69">
        <f t="shared" si="36"/>
        <v>0</v>
      </c>
      <c r="T326" s="69">
        <f t="shared" si="36"/>
        <v>0</v>
      </c>
      <c r="U326" s="69">
        <f t="shared" si="36"/>
        <v>0</v>
      </c>
      <c r="V326" s="69">
        <f t="shared" si="36"/>
        <v>0</v>
      </c>
      <c r="W326" s="71">
        <f t="shared" si="36"/>
        <v>0</v>
      </c>
      <c r="X326" s="71">
        <f t="shared" si="31"/>
        <v>0</v>
      </c>
    </row>
    <row r="327" spans="1:24" ht="14.25" customHeight="1">
      <c r="A327" s="56"/>
      <c r="B327" s="82"/>
      <c r="C327" s="80">
        <f t="shared" si="33"/>
        <v>0</v>
      </c>
      <c r="D327" s="32"/>
      <c r="E327" s="103"/>
      <c r="F327" s="104"/>
      <c r="G327" s="80">
        <f t="shared" si="32"/>
        <v>0</v>
      </c>
      <c r="H327" s="57"/>
      <c r="I327" s="46"/>
      <c r="N327" s="69">
        <f t="shared" si="30"/>
        <v>0</v>
      </c>
      <c r="O327" s="69">
        <f t="shared" si="36"/>
        <v>0</v>
      </c>
      <c r="P327" s="69">
        <f t="shared" si="36"/>
        <v>0</v>
      </c>
      <c r="Q327" s="69">
        <f t="shared" si="36"/>
        <v>0</v>
      </c>
      <c r="R327" s="69">
        <f t="shared" si="36"/>
        <v>0</v>
      </c>
      <c r="S327" s="69">
        <f t="shared" si="36"/>
        <v>0</v>
      </c>
      <c r="T327" s="69">
        <f t="shared" si="36"/>
        <v>0</v>
      </c>
      <c r="U327" s="69">
        <f t="shared" si="36"/>
        <v>0</v>
      </c>
      <c r="V327" s="69">
        <f t="shared" si="36"/>
        <v>0</v>
      </c>
      <c r="W327" s="71">
        <f t="shared" si="36"/>
        <v>0</v>
      </c>
      <c r="X327" s="71">
        <f t="shared" si="31"/>
        <v>0</v>
      </c>
    </row>
    <row r="328" spans="1:24" ht="14.25" customHeight="1">
      <c r="A328" s="56"/>
      <c r="B328" s="82"/>
      <c r="C328" s="80">
        <f t="shared" si="33"/>
        <v>0</v>
      </c>
      <c r="D328" s="32"/>
      <c r="E328" s="103"/>
      <c r="F328" s="104"/>
      <c r="G328" s="80">
        <f t="shared" si="32"/>
        <v>0</v>
      </c>
      <c r="H328" s="57"/>
      <c r="I328" s="46"/>
      <c r="N328" s="69">
        <f t="shared" si="30"/>
        <v>0</v>
      </c>
      <c r="O328" s="69">
        <f t="shared" si="36"/>
        <v>0</v>
      </c>
      <c r="P328" s="69">
        <f t="shared" si="36"/>
        <v>0</v>
      </c>
      <c r="Q328" s="69">
        <f t="shared" si="36"/>
        <v>0</v>
      </c>
      <c r="R328" s="69">
        <f t="shared" si="36"/>
        <v>0</v>
      </c>
      <c r="S328" s="69">
        <f t="shared" si="36"/>
        <v>0</v>
      </c>
      <c r="T328" s="69">
        <f t="shared" si="36"/>
        <v>0</v>
      </c>
      <c r="U328" s="69">
        <f t="shared" si="36"/>
        <v>0</v>
      </c>
      <c r="V328" s="69">
        <f t="shared" si="36"/>
        <v>0</v>
      </c>
      <c r="W328" s="71">
        <f t="shared" si="36"/>
        <v>0</v>
      </c>
      <c r="X328" s="71">
        <f t="shared" si="31"/>
        <v>0</v>
      </c>
    </row>
    <row r="329" spans="1:24" ht="14.25" customHeight="1">
      <c r="A329" s="56"/>
      <c r="B329" s="82"/>
      <c r="C329" s="80">
        <f t="shared" si="33"/>
        <v>0</v>
      </c>
      <c r="D329" s="32"/>
      <c r="E329" s="103"/>
      <c r="F329" s="104"/>
      <c r="G329" s="80">
        <f t="shared" si="32"/>
        <v>0</v>
      </c>
      <c r="H329" s="57"/>
      <c r="I329" s="46"/>
      <c r="N329" s="69">
        <f t="shared" si="30"/>
        <v>0</v>
      </c>
      <c r="O329" s="69">
        <f t="shared" si="36"/>
        <v>0</v>
      </c>
      <c r="P329" s="69">
        <f t="shared" si="36"/>
        <v>0</v>
      </c>
      <c r="Q329" s="69">
        <f t="shared" si="36"/>
        <v>0</v>
      </c>
      <c r="R329" s="69">
        <f t="shared" si="36"/>
        <v>0</v>
      </c>
      <c r="S329" s="69">
        <f t="shared" si="36"/>
        <v>0</v>
      </c>
      <c r="T329" s="69">
        <f t="shared" si="36"/>
        <v>0</v>
      </c>
      <c r="U329" s="69">
        <f t="shared" si="36"/>
        <v>0</v>
      </c>
      <c r="V329" s="69">
        <f t="shared" si="36"/>
        <v>0</v>
      </c>
      <c r="W329" s="71">
        <f t="shared" si="36"/>
        <v>0</v>
      </c>
      <c r="X329" s="71">
        <f t="shared" si="31"/>
        <v>0</v>
      </c>
    </row>
    <row r="330" spans="1:24" ht="14.25" customHeight="1">
      <c r="A330" s="56"/>
      <c r="B330" s="82"/>
      <c r="C330" s="80">
        <f t="shared" si="33"/>
        <v>0</v>
      </c>
      <c r="D330" s="32"/>
      <c r="E330" s="103"/>
      <c r="F330" s="104"/>
      <c r="G330" s="80">
        <f t="shared" si="32"/>
        <v>0</v>
      </c>
      <c r="H330" s="57"/>
      <c r="I330" s="46"/>
      <c r="N330" s="69">
        <f t="shared" ref="N330:W393" si="37">IF($D330=N$7,IF($G330&gt;N$8,1,0),0)</f>
        <v>0</v>
      </c>
      <c r="O330" s="69">
        <f t="shared" si="37"/>
        <v>0</v>
      </c>
      <c r="P330" s="69">
        <f t="shared" si="37"/>
        <v>0</v>
      </c>
      <c r="Q330" s="69">
        <f t="shared" si="37"/>
        <v>0</v>
      </c>
      <c r="R330" s="69">
        <f t="shared" si="37"/>
        <v>0</v>
      </c>
      <c r="S330" s="69">
        <f t="shared" si="37"/>
        <v>0</v>
      </c>
      <c r="T330" s="69">
        <f t="shared" si="37"/>
        <v>0</v>
      </c>
      <c r="U330" s="69">
        <f t="shared" si="37"/>
        <v>0</v>
      </c>
      <c r="V330" s="69">
        <f t="shared" si="37"/>
        <v>0</v>
      </c>
      <c r="W330" s="71">
        <f t="shared" si="37"/>
        <v>0</v>
      </c>
      <c r="X330" s="71">
        <f t="shared" ref="X330:X393" si="38">SUM(N330:W330)</f>
        <v>0</v>
      </c>
    </row>
    <row r="331" spans="1:24" ht="14.25" customHeight="1">
      <c r="A331" s="56"/>
      <c r="B331" s="82"/>
      <c r="C331" s="80">
        <f t="shared" si="33"/>
        <v>0</v>
      </c>
      <c r="D331" s="32"/>
      <c r="E331" s="103"/>
      <c r="F331" s="104"/>
      <c r="G331" s="80">
        <f t="shared" ref="G331:G394" si="39">fncNum_Caracteres(E331)</f>
        <v>0</v>
      </c>
      <c r="H331" s="57"/>
      <c r="I331" s="46"/>
      <c r="N331" s="69">
        <f t="shared" si="37"/>
        <v>0</v>
      </c>
      <c r="O331" s="69">
        <f t="shared" si="37"/>
        <v>0</v>
      </c>
      <c r="P331" s="69">
        <f t="shared" si="37"/>
        <v>0</v>
      </c>
      <c r="Q331" s="69">
        <f t="shared" si="37"/>
        <v>0</v>
      </c>
      <c r="R331" s="69">
        <f t="shared" si="37"/>
        <v>0</v>
      </c>
      <c r="S331" s="69">
        <f t="shared" si="37"/>
        <v>0</v>
      </c>
      <c r="T331" s="69">
        <f t="shared" si="37"/>
        <v>0</v>
      </c>
      <c r="U331" s="69">
        <f t="shared" si="37"/>
        <v>0</v>
      </c>
      <c r="V331" s="69">
        <f t="shared" si="37"/>
        <v>0</v>
      </c>
      <c r="W331" s="71">
        <f t="shared" si="37"/>
        <v>0</v>
      </c>
      <c r="X331" s="71">
        <f t="shared" si="38"/>
        <v>0</v>
      </c>
    </row>
    <row r="332" spans="1:24" ht="14.25" customHeight="1">
      <c r="A332" s="56"/>
      <c r="B332" s="82"/>
      <c r="C332" s="80">
        <f t="shared" si="33"/>
        <v>0</v>
      </c>
      <c r="D332" s="32"/>
      <c r="E332" s="103"/>
      <c r="F332" s="104"/>
      <c r="G332" s="80">
        <f t="shared" si="39"/>
        <v>0</v>
      </c>
      <c r="H332" s="57"/>
      <c r="I332" s="46"/>
      <c r="N332" s="69">
        <f t="shared" si="37"/>
        <v>0</v>
      </c>
      <c r="O332" s="69">
        <f t="shared" si="37"/>
        <v>0</v>
      </c>
      <c r="P332" s="69">
        <f t="shared" si="37"/>
        <v>0</v>
      </c>
      <c r="Q332" s="69">
        <f t="shared" si="37"/>
        <v>0</v>
      </c>
      <c r="R332" s="69">
        <f t="shared" si="37"/>
        <v>0</v>
      </c>
      <c r="S332" s="69">
        <f t="shared" si="37"/>
        <v>0</v>
      </c>
      <c r="T332" s="69">
        <f t="shared" si="37"/>
        <v>0</v>
      </c>
      <c r="U332" s="69">
        <f t="shared" si="37"/>
        <v>0</v>
      </c>
      <c r="V332" s="69">
        <f t="shared" si="37"/>
        <v>0</v>
      </c>
      <c r="W332" s="71">
        <f t="shared" si="37"/>
        <v>0</v>
      </c>
      <c r="X332" s="71">
        <f t="shared" si="38"/>
        <v>0</v>
      </c>
    </row>
    <row r="333" spans="1:24" ht="14.25" customHeight="1">
      <c r="A333" s="56"/>
      <c r="B333" s="82"/>
      <c r="C333" s="80">
        <f t="shared" ref="C333:C396" si="40">LEN(B333)</f>
        <v>0</v>
      </c>
      <c r="D333" s="32"/>
      <c r="E333" s="103"/>
      <c r="F333" s="104"/>
      <c r="G333" s="80">
        <f t="shared" si="39"/>
        <v>0</v>
      </c>
      <c r="H333" s="57"/>
      <c r="I333" s="46"/>
      <c r="N333" s="69">
        <f t="shared" si="37"/>
        <v>0</v>
      </c>
      <c r="O333" s="69">
        <f t="shared" si="37"/>
        <v>0</v>
      </c>
      <c r="P333" s="69">
        <f t="shared" si="37"/>
        <v>0</v>
      </c>
      <c r="Q333" s="69">
        <f t="shared" si="37"/>
        <v>0</v>
      </c>
      <c r="R333" s="69">
        <f t="shared" si="37"/>
        <v>0</v>
      </c>
      <c r="S333" s="69">
        <f t="shared" si="37"/>
        <v>0</v>
      </c>
      <c r="T333" s="69">
        <f t="shared" si="37"/>
        <v>0</v>
      </c>
      <c r="U333" s="69">
        <f t="shared" si="37"/>
        <v>0</v>
      </c>
      <c r="V333" s="69">
        <f t="shared" si="37"/>
        <v>0</v>
      </c>
      <c r="W333" s="71">
        <f t="shared" si="37"/>
        <v>0</v>
      </c>
      <c r="X333" s="71">
        <f t="shared" si="38"/>
        <v>0</v>
      </c>
    </row>
    <row r="334" spans="1:24" ht="14.25" customHeight="1">
      <c r="A334" s="56"/>
      <c r="B334" s="82"/>
      <c r="C334" s="80">
        <f t="shared" si="40"/>
        <v>0</v>
      </c>
      <c r="D334" s="32"/>
      <c r="E334" s="103"/>
      <c r="F334" s="104"/>
      <c r="G334" s="80">
        <f t="shared" si="39"/>
        <v>0</v>
      </c>
      <c r="H334" s="57"/>
      <c r="I334" s="46"/>
      <c r="N334" s="69">
        <f t="shared" si="37"/>
        <v>0</v>
      </c>
      <c r="O334" s="69">
        <f t="shared" si="37"/>
        <v>0</v>
      </c>
      <c r="P334" s="69">
        <f t="shared" si="37"/>
        <v>0</v>
      </c>
      <c r="Q334" s="69">
        <f t="shared" si="37"/>
        <v>0</v>
      </c>
      <c r="R334" s="69">
        <f t="shared" si="37"/>
        <v>0</v>
      </c>
      <c r="S334" s="69">
        <f t="shared" si="37"/>
        <v>0</v>
      </c>
      <c r="T334" s="69">
        <f t="shared" si="37"/>
        <v>0</v>
      </c>
      <c r="U334" s="69">
        <f t="shared" si="37"/>
        <v>0</v>
      </c>
      <c r="V334" s="69">
        <f t="shared" si="37"/>
        <v>0</v>
      </c>
      <c r="W334" s="71">
        <f t="shared" si="37"/>
        <v>0</v>
      </c>
      <c r="X334" s="71">
        <f t="shared" si="38"/>
        <v>0</v>
      </c>
    </row>
    <row r="335" spans="1:24" ht="14.25" customHeight="1">
      <c r="A335" s="56"/>
      <c r="B335" s="82"/>
      <c r="C335" s="80">
        <f t="shared" si="40"/>
        <v>0</v>
      </c>
      <c r="D335" s="32"/>
      <c r="E335" s="103"/>
      <c r="F335" s="104"/>
      <c r="G335" s="80">
        <f t="shared" si="39"/>
        <v>0</v>
      </c>
      <c r="H335" s="57"/>
      <c r="I335" s="46"/>
      <c r="N335" s="69">
        <f t="shared" si="37"/>
        <v>0</v>
      </c>
      <c r="O335" s="69">
        <f t="shared" si="37"/>
        <v>0</v>
      </c>
      <c r="P335" s="69">
        <f t="shared" si="37"/>
        <v>0</v>
      </c>
      <c r="Q335" s="69">
        <f t="shared" si="37"/>
        <v>0</v>
      </c>
      <c r="R335" s="69">
        <f t="shared" si="37"/>
        <v>0</v>
      </c>
      <c r="S335" s="69">
        <f t="shared" si="37"/>
        <v>0</v>
      </c>
      <c r="T335" s="69">
        <f t="shared" si="37"/>
        <v>0</v>
      </c>
      <c r="U335" s="69">
        <f t="shared" si="37"/>
        <v>0</v>
      </c>
      <c r="V335" s="69">
        <f t="shared" si="37"/>
        <v>0</v>
      </c>
      <c r="W335" s="71">
        <f t="shared" si="37"/>
        <v>0</v>
      </c>
      <c r="X335" s="71">
        <f t="shared" si="38"/>
        <v>0</v>
      </c>
    </row>
    <row r="336" spans="1:24" ht="14.25" customHeight="1">
      <c r="A336" s="56"/>
      <c r="B336" s="82"/>
      <c r="C336" s="80">
        <f t="shared" si="40"/>
        <v>0</v>
      </c>
      <c r="D336" s="32"/>
      <c r="E336" s="103"/>
      <c r="F336" s="104"/>
      <c r="G336" s="80">
        <f t="shared" si="39"/>
        <v>0</v>
      </c>
      <c r="H336" s="57"/>
      <c r="I336" s="46"/>
      <c r="N336" s="69">
        <f t="shared" si="37"/>
        <v>0</v>
      </c>
      <c r="O336" s="69">
        <f t="shared" si="37"/>
        <v>0</v>
      </c>
      <c r="P336" s="69">
        <f t="shared" si="37"/>
        <v>0</v>
      </c>
      <c r="Q336" s="69">
        <f t="shared" si="37"/>
        <v>0</v>
      </c>
      <c r="R336" s="69">
        <f t="shared" si="37"/>
        <v>0</v>
      </c>
      <c r="S336" s="69">
        <f t="shared" si="37"/>
        <v>0</v>
      </c>
      <c r="T336" s="69">
        <f t="shared" si="37"/>
        <v>0</v>
      </c>
      <c r="U336" s="69">
        <f t="shared" si="37"/>
        <v>0</v>
      </c>
      <c r="V336" s="69">
        <f t="shared" si="37"/>
        <v>0</v>
      </c>
      <c r="W336" s="71">
        <f t="shared" si="37"/>
        <v>0</v>
      </c>
      <c r="X336" s="71">
        <f t="shared" si="38"/>
        <v>0</v>
      </c>
    </row>
    <row r="337" spans="1:24" ht="14.25" customHeight="1">
      <c r="A337" s="56"/>
      <c r="B337" s="82"/>
      <c r="C337" s="80">
        <f t="shared" si="40"/>
        <v>0</v>
      </c>
      <c r="D337" s="32"/>
      <c r="E337" s="103"/>
      <c r="F337" s="104"/>
      <c r="G337" s="80">
        <f t="shared" si="39"/>
        <v>0</v>
      </c>
      <c r="H337" s="57"/>
      <c r="I337" s="46"/>
      <c r="N337" s="69">
        <f t="shared" si="37"/>
        <v>0</v>
      </c>
      <c r="O337" s="69">
        <f t="shared" si="37"/>
        <v>0</v>
      </c>
      <c r="P337" s="69">
        <f t="shared" si="37"/>
        <v>0</v>
      </c>
      <c r="Q337" s="69">
        <f t="shared" si="37"/>
        <v>0</v>
      </c>
      <c r="R337" s="69">
        <f t="shared" si="37"/>
        <v>0</v>
      </c>
      <c r="S337" s="69">
        <f t="shared" si="37"/>
        <v>0</v>
      </c>
      <c r="T337" s="69">
        <f t="shared" si="37"/>
        <v>0</v>
      </c>
      <c r="U337" s="69">
        <f t="shared" si="37"/>
        <v>0</v>
      </c>
      <c r="V337" s="69">
        <f t="shared" si="37"/>
        <v>0</v>
      </c>
      <c r="W337" s="71">
        <f t="shared" si="37"/>
        <v>0</v>
      </c>
      <c r="X337" s="71">
        <f t="shared" si="38"/>
        <v>0</v>
      </c>
    </row>
    <row r="338" spans="1:24" ht="14.25" customHeight="1">
      <c r="A338" s="56"/>
      <c r="B338" s="82"/>
      <c r="C338" s="80">
        <f t="shared" si="40"/>
        <v>0</v>
      </c>
      <c r="D338" s="32"/>
      <c r="E338" s="103"/>
      <c r="F338" s="104"/>
      <c r="G338" s="80">
        <f t="shared" si="39"/>
        <v>0</v>
      </c>
      <c r="H338" s="57"/>
      <c r="I338" s="46"/>
      <c r="N338" s="69">
        <f t="shared" si="37"/>
        <v>0</v>
      </c>
      <c r="O338" s="69">
        <f t="shared" si="37"/>
        <v>0</v>
      </c>
      <c r="P338" s="69">
        <f t="shared" si="37"/>
        <v>0</v>
      </c>
      <c r="Q338" s="69">
        <f t="shared" si="37"/>
        <v>0</v>
      </c>
      <c r="R338" s="69">
        <f t="shared" si="37"/>
        <v>0</v>
      </c>
      <c r="S338" s="69">
        <f t="shared" si="37"/>
        <v>0</v>
      </c>
      <c r="T338" s="69">
        <f t="shared" si="37"/>
        <v>0</v>
      </c>
      <c r="U338" s="69">
        <f t="shared" si="37"/>
        <v>0</v>
      </c>
      <c r="V338" s="69">
        <f t="shared" si="37"/>
        <v>0</v>
      </c>
      <c r="W338" s="71">
        <f t="shared" si="37"/>
        <v>0</v>
      </c>
      <c r="X338" s="71">
        <f t="shared" si="38"/>
        <v>0</v>
      </c>
    </row>
    <row r="339" spans="1:24" ht="14.25" customHeight="1">
      <c r="A339" s="56"/>
      <c r="B339" s="82"/>
      <c r="C339" s="80">
        <f t="shared" si="40"/>
        <v>0</v>
      </c>
      <c r="D339" s="32"/>
      <c r="E339" s="103"/>
      <c r="F339" s="104"/>
      <c r="G339" s="80">
        <f t="shared" si="39"/>
        <v>0</v>
      </c>
      <c r="H339" s="57"/>
      <c r="I339" s="46"/>
      <c r="N339" s="69">
        <f t="shared" si="37"/>
        <v>0</v>
      </c>
      <c r="O339" s="69">
        <f t="shared" si="37"/>
        <v>0</v>
      </c>
      <c r="P339" s="69">
        <f t="shared" si="37"/>
        <v>0</v>
      </c>
      <c r="Q339" s="69">
        <f t="shared" si="37"/>
        <v>0</v>
      </c>
      <c r="R339" s="69">
        <f t="shared" si="37"/>
        <v>0</v>
      </c>
      <c r="S339" s="69">
        <f t="shared" si="37"/>
        <v>0</v>
      </c>
      <c r="T339" s="69">
        <f t="shared" si="37"/>
        <v>0</v>
      </c>
      <c r="U339" s="69">
        <f t="shared" si="37"/>
        <v>0</v>
      </c>
      <c r="V339" s="69">
        <f t="shared" si="37"/>
        <v>0</v>
      </c>
      <c r="W339" s="71">
        <f t="shared" si="37"/>
        <v>0</v>
      </c>
      <c r="X339" s="71">
        <f t="shared" si="38"/>
        <v>0</v>
      </c>
    </row>
    <row r="340" spans="1:24" ht="14.25" customHeight="1">
      <c r="A340" s="56"/>
      <c r="B340" s="82"/>
      <c r="C340" s="80">
        <f t="shared" si="40"/>
        <v>0</v>
      </c>
      <c r="D340" s="32"/>
      <c r="E340" s="103"/>
      <c r="F340" s="104"/>
      <c r="G340" s="80">
        <f t="shared" si="39"/>
        <v>0</v>
      </c>
      <c r="H340" s="57"/>
      <c r="I340" s="46"/>
      <c r="N340" s="69">
        <f t="shared" si="37"/>
        <v>0</v>
      </c>
      <c r="O340" s="69">
        <f t="shared" si="37"/>
        <v>0</v>
      </c>
      <c r="P340" s="69">
        <f t="shared" si="37"/>
        <v>0</v>
      </c>
      <c r="Q340" s="69">
        <f t="shared" si="37"/>
        <v>0</v>
      </c>
      <c r="R340" s="69">
        <f t="shared" si="37"/>
        <v>0</v>
      </c>
      <c r="S340" s="69">
        <f t="shared" si="37"/>
        <v>0</v>
      </c>
      <c r="T340" s="69">
        <f t="shared" si="37"/>
        <v>0</v>
      </c>
      <c r="U340" s="69">
        <f t="shared" si="37"/>
        <v>0</v>
      </c>
      <c r="V340" s="69">
        <f t="shared" si="37"/>
        <v>0</v>
      </c>
      <c r="W340" s="71">
        <f t="shared" si="37"/>
        <v>0</v>
      </c>
      <c r="X340" s="71">
        <f t="shared" si="38"/>
        <v>0</v>
      </c>
    </row>
    <row r="341" spans="1:24" ht="14.25" customHeight="1">
      <c r="A341" s="56"/>
      <c r="B341" s="82"/>
      <c r="C341" s="80">
        <f t="shared" si="40"/>
        <v>0</v>
      </c>
      <c r="D341" s="32"/>
      <c r="E341" s="103"/>
      <c r="F341" s="104"/>
      <c r="G341" s="80">
        <f t="shared" si="39"/>
        <v>0</v>
      </c>
      <c r="H341" s="57"/>
      <c r="I341" s="46"/>
      <c r="N341" s="69">
        <f t="shared" si="37"/>
        <v>0</v>
      </c>
      <c r="O341" s="69">
        <f t="shared" si="37"/>
        <v>0</v>
      </c>
      <c r="P341" s="69">
        <f t="shared" si="37"/>
        <v>0</v>
      </c>
      <c r="Q341" s="69">
        <f t="shared" si="37"/>
        <v>0</v>
      </c>
      <c r="R341" s="69">
        <f t="shared" si="37"/>
        <v>0</v>
      </c>
      <c r="S341" s="69">
        <f t="shared" si="37"/>
        <v>0</v>
      </c>
      <c r="T341" s="69">
        <f t="shared" si="37"/>
        <v>0</v>
      </c>
      <c r="U341" s="69">
        <f t="shared" si="37"/>
        <v>0</v>
      </c>
      <c r="V341" s="69">
        <f t="shared" si="37"/>
        <v>0</v>
      </c>
      <c r="W341" s="71">
        <f t="shared" si="37"/>
        <v>0</v>
      </c>
      <c r="X341" s="71">
        <f t="shared" si="38"/>
        <v>0</v>
      </c>
    </row>
    <row r="342" spans="1:24" ht="14.25" customHeight="1">
      <c r="A342" s="56"/>
      <c r="B342" s="82"/>
      <c r="C342" s="80">
        <f t="shared" si="40"/>
        <v>0</v>
      </c>
      <c r="D342" s="32"/>
      <c r="E342" s="103"/>
      <c r="F342" s="104"/>
      <c r="G342" s="80">
        <f t="shared" si="39"/>
        <v>0</v>
      </c>
      <c r="H342" s="57"/>
      <c r="I342" s="46"/>
      <c r="N342" s="69">
        <f t="shared" si="37"/>
        <v>0</v>
      </c>
      <c r="O342" s="69">
        <f t="shared" si="37"/>
        <v>0</v>
      </c>
      <c r="P342" s="69">
        <f t="shared" si="37"/>
        <v>0</v>
      </c>
      <c r="Q342" s="69">
        <f t="shared" si="37"/>
        <v>0</v>
      </c>
      <c r="R342" s="69">
        <f t="shared" si="37"/>
        <v>0</v>
      </c>
      <c r="S342" s="69">
        <f t="shared" si="37"/>
        <v>0</v>
      </c>
      <c r="T342" s="69">
        <f t="shared" si="37"/>
        <v>0</v>
      </c>
      <c r="U342" s="69">
        <f t="shared" si="37"/>
        <v>0</v>
      </c>
      <c r="V342" s="69">
        <f t="shared" si="37"/>
        <v>0</v>
      </c>
      <c r="W342" s="71">
        <f t="shared" si="37"/>
        <v>0</v>
      </c>
      <c r="X342" s="71">
        <f t="shared" si="38"/>
        <v>0</v>
      </c>
    </row>
    <row r="343" spans="1:24" ht="14.25" customHeight="1">
      <c r="A343" s="56"/>
      <c r="B343" s="82"/>
      <c r="C343" s="80">
        <f t="shared" si="40"/>
        <v>0</v>
      </c>
      <c r="D343" s="32"/>
      <c r="E343" s="103"/>
      <c r="F343" s="104"/>
      <c r="G343" s="80">
        <f t="shared" si="39"/>
        <v>0</v>
      </c>
      <c r="H343" s="57"/>
      <c r="I343" s="46"/>
      <c r="N343" s="69">
        <f t="shared" si="37"/>
        <v>0</v>
      </c>
      <c r="O343" s="69">
        <f t="shared" si="37"/>
        <v>0</v>
      </c>
      <c r="P343" s="69">
        <f t="shared" si="37"/>
        <v>0</v>
      </c>
      <c r="Q343" s="69">
        <f t="shared" si="37"/>
        <v>0</v>
      </c>
      <c r="R343" s="69">
        <f t="shared" si="37"/>
        <v>0</v>
      </c>
      <c r="S343" s="69">
        <f t="shared" si="37"/>
        <v>0</v>
      </c>
      <c r="T343" s="69">
        <f t="shared" si="37"/>
        <v>0</v>
      </c>
      <c r="U343" s="69">
        <f t="shared" si="37"/>
        <v>0</v>
      </c>
      <c r="V343" s="69">
        <f t="shared" si="37"/>
        <v>0</v>
      </c>
      <c r="W343" s="71">
        <f t="shared" si="37"/>
        <v>0</v>
      </c>
      <c r="X343" s="71">
        <f t="shared" si="38"/>
        <v>0</v>
      </c>
    </row>
    <row r="344" spans="1:24" ht="14.25" customHeight="1">
      <c r="A344" s="56"/>
      <c r="B344" s="82"/>
      <c r="C344" s="80">
        <f t="shared" si="40"/>
        <v>0</v>
      </c>
      <c r="D344" s="32"/>
      <c r="E344" s="103"/>
      <c r="F344" s="104"/>
      <c r="G344" s="80">
        <f t="shared" si="39"/>
        <v>0</v>
      </c>
      <c r="H344" s="57"/>
      <c r="I344" s="46"/>
      <c r="N344" s="69">
        <f t="shared" si="37"/>
        <v>0</v>
      </c>
      <c r="O344" s="69">
        <f t="shared" si="37"/>
        <v>0</v>
      </c>
      <c r="P344" s="69">
        <f t="shared" si="37"/>
        <v>0</v>
      </c>
      <c r="Q344" s="69">
        <f t="shared" si="37"/>
        <v>0</v>
      </c>
      <c r="R344" s="69">
        <f t="shared" si="37"/>
        <v>0</v>
      </c>
      <c r="S344" s="69">
        <f t="shared" si="37"/>
        <v>0</v>
      </c>
      <c r="T344" s="69">
        <f t="shared" si="37"/>
        <v>0</v>
      </c>
      <c r="U344" s="69">
        <f t="shared" si="37"/>
        <v>0</v>
      </c>
      <c r="V344" s="69">
        <f t="shared" si="37"/>
        <v>0</v>
      </c>
      <c r="W344" s="71">
        <f t="shared" si="37"/>
        <v>0</v>
      </c>
      <c r="X344" s="71">
        <f t="shared" si="38"/>
        <v>0</v>
      </c>
    </row>
    <row r="345" spans="1:24" ht="14.25" customHeight="1">
      <c r="A345" s="56"/>
      <c r="B345" s="82"/>
      <c r="C345" s="80">
        <f t="shared" si="40"/>
        <v>0</v>
      </c>
      <c r="D345" s="32"/>
      <c r="E345" s="103"/>
      <c r="F345" s="104"/>
      <c r="G345" s="80">
        <f t="shared" si="39"/>
        <v>0</v>
      </c>
      <c r="H345" s="57"/>
      <c r="I345" s="46"/>
      <c r="N345" s="69">
        <f t="shared" si="37"/>
        <v>0</v>
      </c>
      <c r="O345" s="69">
        <f t="shared" si="37"/>
        <v>0</v>
      </c>
      <c r="P345" s="69">
        <f t="shared" si="37"/>
        <v>0</v>
      </c>
      <c r="Q345" s="69">
        <f t="shared" si="37"/>
        <v>0</v>
      </c>
      <c r="R345" s="69">
        <f t="shared" si="37"/>
        <v>0</v>
      </c>
      <c r="S345" s="69">
        <f t="shared" si="37"/>
        <v>0</v>
      </c>
      <c r="T345" s="69">
        <f t="shared" si="37"/>
        <v>0</v>
      </c>
      <c r="U345" s="69">
        <f t="shared" si="37"/>
        <v>0</v>
      </c>
      <c r="V345" s="69">
        <f t="shared" si="37"/>
        <v>0</v>
      </c>
      <c r="W345" s="71">
        <f t="shared" si="37"/>
        <v>0</v>
      </c>
      <c r="X345" s="71">
        <f t="shared" si="38"/>
        <v>0</v>
      </c>
    </row>
    <row r="346" spans="1:24" ht="14.25" customHeight="1">
      <c r="A346" s="56"/>
      <c r="B346" s="82"/>
      <c r="C346" s="80">
        <f t="shared" si="40"/>
        <v>0</v>
      </c>
      <c r="D346" s="32"/>
      <c r="E346" s="103"/>
      <c r="F346" s="104"/>
      <c r="G346" s="80">
        <f t="shared" si="39"/>
        <v>0</v>
      </c>
      <c r="H346" s="57"/>
      <c r="I346" s="46"/>
      <c r="N346" s="69">
        <f t="shared" si="37"/>
        <v>0</v>
      </c>
      <c r="O346" s="69">
        <f t="shared" si="37"/>
        <v>0</v>
      </c>
      <c r="P346" s="69">
        <f t="shared" si="37"/>
        <v>0</v>
      </c>
      <c r="Q346" s="69">
        <f t="shared" si="37"/>
        <v>0</v>
      </c>
      <c r="R346" s="69">
        <f t="shared" si="37"/>
        <v>0</v>
      </c>
      <c r="S346" s="69">
        <f t="shared" si="37"/>
        <v>0</v>
      </c>
      <c r="T346" s="69">
        <f t="shared" si="37"/>
        <v>0</v>
      </c>
      <c r="U346" s="69">
        <f t="shared" si="37"/>
        <v>0</v>
      </c>
      <c r="V346" s="69">
        <f t="shared" si="37"/>
        <v>0</v>
      </c>
      <c r="W346" s="71">
        <f t="shared" si="37"/>
        <v>0</v>
      </c>
      <c r="X346" s="71">
        <f t="shared" si="38"/>
        <v>0</v>
      </c>
    </row>
    <row r="347" spans="1:24" ht="14.25" customHeight="1">
      <c r="A347" s="56"/>
      <c r="B347" s="82"/>
      <c r="C347" s="80">
        <f t="shared" si="40"/>
        <v>0</v>
      </c>
      <c r="D347" s="32"/>
      <c r="E347" s="103"/>
      <c r="F347" s="104"/>
      <c r="G347" s="80">
        <f t="shared" si="39"/>
        <v>0</v>
      </c>
      <c r="H347" s="57"/>
      <c r="I347" s="46"/>
      <c r="N347" s="69">
        <f t="shared" si="37"/>
        <v>0</v>
      </c>
      <c r="O347" s="69">
        <f t="shared" si="37"/>
        <v>0</v>
      </c>
      <c r="P347" s="69">
        <f t="shared" si="37"/>
        <v>0</v>
      </c>
      <c r="Q347" s="69">
        <f t="shared" si="37"/>
        <v>0</v>
      </c>
      <c r="R347" s="69">
        <f t="shared" si="37"/>
        <v>0</v>
      </c>
      <c r="S347" s="69">
        <f t="shared" si="37"/>
        <v>0</v>
      </c>
      <c r="T347" s="69">
        <f t="shared" si="37"/>
        <v>0</v>
      </c>
      <c r="U347" s="69">
        <f t="shared" si="37"/>
        <v>0</v>
      </c>
      <c r="V347" s="69">
        <f t="shared" si="37"/>
        <v>0</v>
      </c>
      <c r="W347" s="71">
        <f t="shared" si="37"/>
        <v>0</v>
      </c>
      <c r="X347" s="71">
        <f t="shared" si="38"/>
        <v>0</v>
      </c>
    </row>
    <row r="348" spans="1:24" ht="14.25" customHeight="1">
      <c r="A348" s="56"/>
      <c r="B348" s="82"/>
      <c r="C348" s="80">
        <f t="shared" si="40"/>
        <v>0</v>
      </c>
      <c r="D348" s="32"/>
      <c r="E348" s="103"/>
      <c r="F348" s="104"/>
      <c r="G348" s="80">
        <f t="shared" si="39"/>
        <v>0</v>
      </c>
      <c r="H348" s="57"/>
      <c r="I348" s="46"/>
      <c r="N348" s="69">
        <f t="shared" si="37"/>
        <v>0</v>
      </c>
      <c r="O348" s="69">
        <f t="shared" si="37"/>
        <v>0</v>
      </c>
      <c r="P348" s="69">
        <f t="shared" si="37"/>
        <v>0</v>
      </c>
      <c r="Q348" s="69">
        <f t="shared" si="37"/>
        <v>0</v>
      </c>
      <c r="R348" s="69">
        <f t="shared" si="37"/>
        <v>0</v>
      </c>
      <c r="S348" s="69">
        <f t="shared" si="37"/>
        <v>0</v>
      </c>
      <c r="T348" s="69">
        <f t="shared" si="37"/>
        <v>0</v>
      </c>
      <c r="U348" s="69">
        <f t="shared" si="37"/>
        <v>0</v>
      </c>
      <c r="V348" s="69">
        <f t="shared" si="37"/>
        <v>0</v>
      </c>
      <c r="W348" s="71">
        <f t="shared" si="37"/>
        <v>0</v>
      </c>
      <c r="X348" s="71">
        <f t="shared" si="38"/>
        <v>0</v>
      </c>
    </row>
    <row r="349" spans="1:24" ht="14.25" customHeight="1">
      <c r="A349" s="56"/>
      <c r="B349" s="82"/>
      <c r="C349" s="80">
        <f t="shared" si="40"/>
        <v>0</v>
      </c>
      <c r="D349" s="32"/>
      <c r="E349" s="103"/>
      <c r="F349" s="104"/>
      <c r="G349" s="80">
        <f t="shared" si="39"/>
        <v>0</v>
      </c>
      <c r="H349" s="57"/>
      <c r="I349" s="46"/>
      <c r="N349" s="69">
        <f t="shared" si="37"/>
        <v>0</v>
      </c>
      <c r="O349" s="69">
        <f t="shared" si="37"/>
        <v>0</v>
      </c>
      <c r="P349" s="69">
        <f t="shared" si="37"/>
        <v>0</v>
      </c>
      <c r="Q349" s="69">
        <f t="shared" si="37"/>
        <v>0</v>
      </c>
      <c r="R349" s="69">
        <f t="shared" si="37"/>
        <v>0</v>
      </c>
      <c r="S349" s="69">
        <f t="shared" si="37"/>
        <v>0</v>
      </c>
      <c r="T349" s="69">
        <f t="shared" si="37"/>
        <v>0</v>
      </c>
      <c r="U349" s="69">
        <f t="shared" si="37"/>
        <v>0</v>
      </c>
      <c r="V349" s="69">
        <f t="shared" si="37"/>
        <v>0</v>
      </c>
      <c r="W349" s="71">
        <f t="shared" si="37"/>
        <v>0</v>
      </c>
      <c r="X349" s="71">
        <f t="shared" si="38"/>
        <v>0</v>
      </c>
    </row>
    <row r="350" spans="1:24" ht="14.25" customHeight="1">
      <c r="A350" s="56"/>
      <c r="B350" s="82"/>
      <c r="C350" s="80">
        <f t="shared" si="40"/>
        <v>0</v>
      </c>
      <c r="D350" s="32"/>
      <c r="E350" s="103"/>
      <c r="F350" s="104"/>
      <c r="G350" s="80">
        <f t="shared" si="39"/>
        <v>0</v>
      </c>
      <c r="H350" s="57"/>
      <c r="I350" s="46"/>
      <c r="N350" s="69">
        <f t="shared" si="37"/>
        <v>0</v>
      </c>
      <c r="O350" s="69">
        <f t="shared" si="37"/>
        <v>0</v>
      </c>
      <c r="P350" s="69">
        <f t="shared" si="37"/>
        <v>0</v>
      </c>
      <c r="Q350" s="69">
        <f t="shared" si="37"/>
        <v>0</v>
      </c>
      <c r="R350" s="69">
        <f t="shared" si="37"/>
        <v>0</v>
      </c>
      <c r="S350" s="69">
        <f t="shared" si="37"/>
        <v>0</v>
      </c>
      <c r="T350" s="69">
        <f t="shared" si="37"/>
        <v>0</v>
      </c>
      <c r="U350" s="69">
        <f t="shared" si="37"/>
        <v>0</v>
      </c>
      <c r="V350" s="69">
        <f t="shared" si="37"/>
        <v>0</v>
      </c>
      <c r="W350" s="71">
        <f t="shared" si="37"/>
        <v>0</v>
      </c>
      <c r="X350" s="71">
        <f t="shared" si="38"/>
        <v>0</v>
      </c>
    </row>
    <row r="351" spans="1:24" ht="14.25" customHeight="1">
      <c r="A351" s="56"/>
      <c r="B351" s="82"/>
      <c r="C351" s="80">
        <f t="shared" si="40"/>
        <v>0</v>
      </c>
      <c r="D351" s="32"/>
      <c r="E351" s="103"/>
      <c r="F351" s="104"/>
      <c r="G351" s="80">
        <f t="shared" si="39"/>
        <v>0</v>
      </c>
      <c r="H351" s="57"/>
      <c r="I351" s="46"/>
      <c r="N351" s="69">
        <f t="shared" si="37"/>
        <v>0</v>
      </c>
      <c r="O351" s="69">
        <f t="shared" si="37"/>
        <v>0</v>
      </c>
      <c r="P351" s="69">
        <f t="shared" si="37"/>
        <v>0</v>
      </c>
      <c r="Q351" s="69">
        <f t="shared" ref="O351:W366" si="41">IF($D351=Q$7,IF($G351&gt;Q$8,1,0),0)</f>
        <v>0</v>
      </c>
      <c r="R351" s="69">
        <f t="shared" si="41"/>
        <v>0</v>
      </c>
      <c r="S351" s="69">
        <f t="shared" si="41"/>
        <v>0</v>
      </c>
      <c r="T351" s="69">
        <f t="shared" si="41"/>
        <v>0</v>
      </c>
      <c r="U351" s="69">
        <f t="shared" si="41"/>
        <v>0</v>
      </c>
      <c r="V351" s="69">
        <f t="shared" si="41"/>
        <v>0</v>
      </c>
      <c r="W351" s="71">
        <f t="shared" si="41"/>
        <v>0</v>
      </c>
      <c r="X351" s="71">
        <f t="shared" si="38"/>
        <v>0</v>
      </c>
    </row>
    <row r="352" spans="1:24" ht="14.25" customHeight="1">
      <c r="A352" s="56"/>
      <c r="B352" s="82"/>
      <c r="C352" s="80">
        <f t="shared" si="40"/>
        <v>0</v>
      </c>
      <c r="D352" s="32"/>
      <c r="E352" s="103"/>
      <c r="F352" s="104"/>
      <c r="G352" s="80">
        <f t="shared" si="39"/>
        <v>0</v>
      </c>
      <c r="H352" s="57"/>
      <c r="I352" s="46"/>
      <c r="N352" s="69">
        <f t="shared" si="37"/>
        <v>0</v>
      </c>
      <c r="O352" s="69">
        <f t="shared" si="41"/>
        <v>0</v>
      </c>
      <c r="P352" s="69">
        <f t="shared" si="41"/>
        <v>0</v>
      </c>
      <c r="Q352" s="69">
        <f t="shared" si="41"/>
        <v>0</v>
      </c>
      <c r="R352" s="69">
        <f t="shared" si="41"/>
        <v>0</v>
      </c>
      <c r="S352" s="69">
        <f t="shared" si="41"/>
        <v>0</v>
      </c>
      <c r="T352" s="69">
        <f t="shared" si="41"/>
        <v>0</v>
      </c>
      <c r="U352" s="69">
        <f t="shared" si="41"/>
        <v>0</v>
      </c>
      <c r="V352" s="69">
        <f t="shared" si="41"/>
        <v>0</v>
      </c>
      <c r="W352" s="71">
        <f t="shared" si="41"/>
        <v>0</v>
      </c>
      <c r="X352" s="71">
        <f t="shared" si="38"/>
        <v>0</v>
      </c>
    </row>
    <row r="353" spans="1:24" ht="14.25" customHeight="1">
      <c r="A353" s="56"/>
      <c r="B353" s="82"/>
      <c r="C353" s="80">
        <f t="shared" si="40"/>
        <v>0</v>
      </c>
      <c r="D353" s="32"/>
      <c r="E353" s="103"/>
      <c r="F353" s="104"/>
      <c r="G353" s="80">
        <f t="shared" si="39"/>
        <v>0</v>
      </c>
      <c r="H353" s="57"/>
      <c r="I353" s="46"/>
      <c r="N353" s="69">
        <f t="shared" si="37"/>
        <v>0</v>
      </c>
      <c r="O353" s="69">
        <f t="shared" si="41"/>
        <v>0</v>
      </c>
      <c r="P353" s="69">
        <f t="shared" si="41"/>
        <v>0</v>
      </c>
      <c r="Q353" s="69">
        <f t="shared" si="41"/>
        <v>0</v>
      </c>
      <c r="R353" s="69">
        <f t="shared" si="41"/>
        <v>0</v>
      </c>
      <c r="S353" s="69">
        <f t="shared" si="41"/>
        <v>0</v>
      </c>
      <c r="T353" s="69">
        <f t="shared" si="41"/>
        <v>0</v>
      </c>
      <c r="U353" s="69">
        <f t="shared" si="41"/>
        <v>0</v>
      </c>
      <c r="V353" s="69">
        <f t="shared" si="41"/>
        <v>0</v>
      </c>
      <c r="W353" s="71">
        <f t="shared" si="41"/>
        <v>0</v>
      </c>
      <c r="X353" s="71">
        <f t="shared" si="38"/>
        <v>0</v>
      </c>
    </row>
    <row r="354" spans="1:24" ht="14.25" customHeight="1">
      <c r="A354" s="56"/>
      <c r="B354" s="82"/>
      <c r="C354" s="80">
        <f t="shared" si="40"/>
        <v>0</v>
      </c>
      <c r="D354" s="32"/>
      <c r="E354" s="103"/>
      <c r="F354" s="104"/>
      <c r="G354" s="80">
        <f t="shared" si="39"/>
        <v>0</v>
      </c>
      <c r="H354" s="57"/>
      <c r="I354" s="46"/>
      <c r="N354" s="69">
        <f t="shared" si="37"/>
        <v>0</v>
      </c>
      <c r="O354" s="69">
        <f t="shared" si="41"/>
        <v>0</v>
      </c>
      <c r="P354" s="69">
        <f t="shared" si="41"/>
        <v>0</v>
      </c>
      <c r="Q354" s="69">
        <f t="shared" si="41"/>
        <v>0</v>
      </c>
      <c r="R354" s="69">
        <f t="shared" si="41"/>
        <v>0</v>
      </c>
      <c r="S354" s="69">
        <f t="shared" si="41"/>
        <v>0</v>
      </c>
      <c r="T354" s="69">
        <f t="shared" si="41"/>
        <v>0</v>
      </c>
      <c r="U354" s="69">
        <f t="shared" si="41"/>
        <v>0</v>
      </c>
      <c r="V354" s="69">
        <f t="shared" si="41"/>
        <v>0</v>
      </c>
      <c r="W354" s="71">
        <f t="shared" si="41"/>
        <v>0</v>
      </c>
      <c r="X354" s="71">
        <f t="shared" si="38"/>
        <v>0</v>
      </c>
    </row>
    <row r="355" spans="1:24" ht="14.25" customHeight="1">
      <c r="A355" s="56"/>
      <c r="B355" s="82"/>
      <c r="C355" s="80">
        <f t="shared" si="40"/>
        <v>0</v>
      </c>
      <c r="D355" s="32"/>
      <c r="E355" s="103"/>
      <c r="F355" s="104"/>
      <c r="G355" s="80">
        <f t="shared" si="39"/>
        <v>0</v>
      </c>
      <c r="H355" s="57"/>
      <c r="I355" s="46"/>
      <c r="N355" s="69">
        <f t="shared" si="37"/>
        <v>0</v>
      </c>
      <c r="O355" s="69">
        <f t="shared" si="41"/>
        <v>0</v>
      </c>
      <c r="P355" s="69">
        <f t="shared" si="41"/>
        <v>0</v>
      </c>
      <c r="Q355" s="69">
        <f t="shared" si="41"/>
        <v>0</v>
      </c>
      <c r="R355" s="69">
        <f t="shared" si="41"/>
        <v>0</v>
      </c>
      <c r="S355" s="69">
        <f t="shared" si="41"/>
        <v>0</v>
      </c>
      <c r="T355" s="69">
        <f t="shared" si="41"/>
        <v>0</v>
      </c>
      <c r="U355" s="69">
        <f t="shared" si="41"/>
        <v>0</v>
      </c>
      <c r="V355" s="69">
        <f t="shared" si="41"/>
        <v>0</v>
      </c>
      <c r="W355" s="71">
        <f t="shared" si="41"/>
        <v>0</v>
      </c>
      <c r="X355" s="71">
        <f t="shared" si="38"/>
        <v>0</v>
      </c>
    </row>
    <row r="356" spans="1:24" ht="14.25" customHeight="1">
      <c r="A356" s="56"/>
      <c r="B356" s="82"/>
      <c r="C356" s="80">
        <f t="shared" si="40"/>
        <v>0</v>
      </c>
      <c r="D356" s="32"/>
      <c r="E356" s="103"/>
      <c r="F356" s="104"/>
      <c r="G356" s="80">
        <f t="shared" si="39"/>
        <v>0</v>
      </c>
      <c r="H356" s="57"/>
      <c r="I356" s="46"/>
      <c r="N356" s="69">
        <f t="shared" si="37"/>
        <v>0</v>
      </c>
      <c r="O356" s="69">
        <f t="shared" si="41"/>
        <v>0</v>
      </c>
      <c r="P356" s="69">
        <f t="shared" si="41"/>
        <v>0</v>
      </c>
      <c r="Q356" s="69">
        <f t="shared" si="41"/>
        <v>0</v>
      </c>
      <c r="R356" s="69">
        <f t="shared" si="41"/>
        <v>0</v>
      </c>
      <c r="S356" s="69">
        <f t="shared" si="41"/>
        <v>0</v>
      </c>
      <c r="T356" s="69">
        <f t="shared" si="41"/>
        <v>0</v>
      </c>
      <c r="U356" s="69">
        <f t="shared" si="41"/>
        <v>0</v>
      </c>
      <c r="V356" s="69">
        <f t="shared" si="41"/>
        <v>0</v>
      </c>
      <c r="W356" s="71">
        <f t="shared" si="41"/>
        <v>0</v>
      </c>
      <c r="X356" s="71">
        <f t="shared" si="38"/>
        <v>0</v>
      </c>
    </row>
    <row r="357" spans="1:24" ht="14.25" customHeight="1">
      <c r="A357" s="56"/>
      <c r="B357" s="82"/>
      <c r="C357" s="80">
        <f t="shared" si="40"/>
        <v>0</v>
      </c>
      <c r="D357" s="32"/>
      <c r="E357" s="103"/>
      <c r="F357" s="104"/>
      <c r="G357" s="80">
        <f t="shared" si="39"/>
        <v>0</v>
      </c>
      <c r="H357" s="57"/>
      <c r="I357" s="46"/>
      <c r="N357" s="69">
        <f t="shared" si="37"/>
        <v>0</v>
      </c>
      <c r="O357" s="69">
        <f t="shared" si="41"/>
        <v>0</v>
      </c>
      <c r="P357" s="69">
        <f t="shared" si="41"/>
        <v>0</v>
      </c>
      <c r="Q357" s="69">
        <f t="shared" si="41"/>
        <v>0</v>
      </c>
      <c r="R357" s="69">
        <f t="shared" si="41"/>
        <v>0</v>
      </c>
      <c r="S357" s="69">
        <f t="shared" si="41"/>
        <v>0</v>
      </c>
      <c r="T357" s="69">
        <f t="shared" si="41"/>
        <v>0</v>
      </c>
      <c r="U357" s="69">
        <f t="shared" si="41"/>
        <v>0</v>
      </c>
      <c r="V357" s="69">
        <f t="shared" si="41"/>
        <v>0</v>
      </c>
      <c r="W357" s="71">
        <f t="shared" si="41"/>
        <v>0</v>
      </c>
      <c r="X357" s="71">
        <f t="shared" si="38"/>
        <v>0</v>
      </c>
    </row>
    <row r="358" spans="1:24" ht="14.25" customHeight="1">
      <c r="A358" s="56"/>
      <c r="B358" s="82"/>
      <c r="C358" s="80">
        <f t="shared" si="40"/>
        <v>0</v>
      </c>
      <c r="D358" s="32"/>
      <c r="E358" s="103"/>
      <c r="F358" s="104"/>
      <c r="G358" s="80">
        <f t="shared" si="39"/>
        <v>0</v>
      </c>
      <c r="H358" s="57"/>
      <c r="I358" s="46"/>
      <c r="N358" s="69">
        <f t="shared" si="37"/>
        <v>0</v>
      </c>
      <c r="O358" s="69">
        <f t="shared" si="41"/>
        <v>0</v>
      </c>
      <c r="P358" s="69">
        <f t="shared" si="41"/>
        <v>0</v>
      </c>
      <c r="Q358" s="69">
        <f t="shared" si="41"/>
        <v>0</v>
      </c>
      <c r="R358" s="69">
        <f t="shared" si="41"/>
        <v>0</v>
      </c>
      <c r="S358" s="69">
        <f t="shared" si="41"/>
        <v>0</v>
      </c>
      <c r="T358" s="69">
        <f t="shared" si="41"/>
        <v>0</v>
      </c>
      <c r="U358" s="69">
        <f t="shared" si="41"/>
        <v>0</v>
      </c>
      <c r="V358" s="69">
        <f t="shared" si="41"/>
        <v>0</v>
      </c>
      <c r="W358" s="71">
        <f t="shared" si="41"/>
        <v>0</v>
      </c>
      <c r="X358" s="71">
        <f t="shared" si="38"/>
        <v>0</v>
      </c>
    </row>
    <row r="359" spans="1:24" ht="14.25" customHeight="1">
      <c r="A359" s="56"/>
      <c r="B359" s="82"/>
      <c r="C359" s="80">
        <f t="shared" si="40"/>
        <v>0</v>
      </c>
      <c r="D359" s="32"/>
      <c r="E359" s="103"/>
      <c r="F359" s="104"/>
      <c r="G359" s="80">
        <f t="shared" si="39"/>
        <v>0</v>
      </c>
      <c r="H359" s="57"/>
      <c r="I359" s="46"/>
      <c r="N359" s="69">
        <f t="shared" si="37"/>
        <v>0</v>
      </c>
      <c r="O359" s="69">
        <f t="shared" si="41"/>
        <v>0</v>
      </c>
      <c r="P359" s="69">
        <f t="shared" si="41"/>
        <v>0</v>
      </c>
      <c r="Q359" s="69">
        <f t="shared" si="41"/>
        <v>0</v>
      </c>
      <c r="R359" s="69">
        <f t="shared" si="41"/>
        <v>0</v>
      </c>
      <c r="S359" s="69">
        <f t="shared" si="41"/>
        <v>0</v>
      </c>
      <c r="T359" s="69">
        <f t="shared" si="41"/>
        <v>0</v>
      </c>
      <c r="U359" s="69">
        <f t="shared" si="41"/>
        <v>0</v>
      </c>
      <c r="V359" s="69">
        <f t="shared" si="41"/>
        <v>0</v>
      </c>
      <c r="W359" s="71">
        <f t="shared" si="41"/>
        <v>0</v>
      </c>
      <c r="X359" s="71">
        <f t="shared" si="38"/>
        <v>0</v>
      </c>
    </row>
    <row r="360" spans="1:24" ht="14.25" customHeight="1">
      <c r="A360" s="56"/>
      <c r="B360" s="82"/>
      <c r="C360" s="80">
        <f t="shared" si="40"/>
        <v>0</v>
      </c>
      <c r="D360" s="32"/>
      <c r="E360" s="103"/>
      <c r="F360" s="104"/>
      <c r="G360" s="80">
        <f t="shared" si="39"/>
        <v>0</v>
      </c>
      <c r="H360" s="57"/>
      <c r="I360" s="46"/>
      <c r="N360" s="69">
        <f t="shared" si="37"/>
        <v>0</v>
      </c>
      <c r="O360" s="69">
        <f t="shared" si="41"/>
        <v>0</v>
      </c>
      <c r="P360" s="69">
        <f t="shared" si="41"/>
        <v>0</v>
      </c>
      <c r="Q360" s="69">
        <f t="shared" si="41"/>
        <v>0</v>
      </c>
      <c r="R360" s="69">
        <f t="shared" si="41"/>
        <v>0</v>
      </c>
      <c r="S360" s="69">
        <f t="shared" si="41"/>
        <v>0</v>
      </c>
      <c r="T360" s="69">
        <f t="shared" si="41"/>
        <v>0</v>
      </c>
      <c r="U360" s="69">
        <f t="shared" si="41"/>
        <v>0</v>
      </c>
      <c r="V360" s="69">
        <f t="shared" si="41"/>
        <v>0</v>
      </c>
      <c r="W360" s="71">
        <f t="shared" si="41"/>
        <v>0</v>
      </c>
      <c r="X360" s="71">
        <f t="shared" si="38"/>
        <v>0</v>
      </c>
    </row>
    <row r="361" spans="1:24" ht="14.25" customHeight="1">
      <c r="A361" s="56"/>
      <c r="B361" s="82"/>
      <c r="C361" s="80">
        <f t="shared" si="40"/>
        <v>0</v>
      </c>
      <c r="D361" s="32"/>
      <c r="E361" s="103"/>
      <c r="F361" s="104"/>
      <c r="G361" s="80">
        <f t="shared" si="39"/>
        <v>0</v>
      </c>
      <c r="H361" s="57"/>
      <c r="I361" s="46"/>
      <c r="N361" s="69">
        <f t="shared" si="37"/>
        <v>0</v>
      </c>
      <c r="O361" s="69">
        <f t="shared" si="41"/>
        <v>0</v>
      </c>
      <c r="P361" s="69">
        <f t="shared" si="41"/>
        <v>0</v>
      </c>
      <c r="Q361" s="69">
        <f t="shared" si="41"/>
        <v>0</v>
      </c>
      <c r="R361" s="69">
        <f t="shared" si="41"/>
        <v>0</v>
      </c>
      <c r="S361" s="69">
        <f t="shared" si="41"/>
        <v>0</v>
      </c>
      <c r="T361" s="69">
        <f t="shared" si="41"/>
        <v>0</v>
      </c>
      <c r="U361" s="69">
        <f t="shared" si="41"/>
        <v>0</v>
      </c>
      <c r="V361" s="69">
        <f t="shared" si="41"/>
        <v>0</v>
      </c>
      <c r="W361" s="71">
        <f t="shared" si="41"/>
        <v>0</v>
      </c>
      <c r="X361" s="71">
        <f t="shared" si="38"/>
        <v>0</v>
      </c>
    </row>
    <row r="362" spans="1:24" ht="14.25" customHeight="1">
      <c r="A362" s="56"/>
      <c r="B362" s="82"/>
      <c r="C362" s="80">
        <f t="shared" si="40"/>
        <v>0</v>
      </c>
      <c r="D362" s="32"/>
      <c r="E362" s="103"/>
      <c r="F362" s="104"/>
      <c r="G362" s="80">
        <f t="shared" si="39"/>
        <v>0</v>
      </c>
      <c r="H362" s="57"/>
      <c r="I362" s="46"/>
      <c r="N362" s="69">
        <f t="shared" si="37"/>
        <v>0</v>
      </c>
      <c r="O362" s="69">
        <f t="shared" si="41"/>
        <v>0</v>
      </c>
      <c r="P362" s="69">
        <f t="shared" si="41"/>
        <v>0</v>
      </c>
      <c r="Q362" s="69">
        <f t="shared" si="41"/>
        <v>0</v>
      </c>
      <c r="R362" s="69">
        <f t="shared" si="41"/>
        <v>0</v>
      </c>
      <c r="S362" s="69">
        <f t="shared" si="41"/>
        <v>0</v>
      </c>
      <c r="T362" s="69">
        <f t="shared" si="41"/>
        <v>0</v>
      </c>
      <c r="U362" s="69">
        <f t="shared" si="41"/>
        <v>0</v>
      </c>
      <c r="V362" s="69">
        <f t="shared" si="41"/>
        <v>0</v>
      </c>
      <c r="W362" s="71">
        <f t="shared" si="41"/>
        <v>0</v>
      </c>
      <c r="X362" s="71">
        <f t="shared" si="38"/>
        <v>0</v>
      </c>
    </row>
    <row r="363" spans="1:24" ht="14.25" customHeight="1">
      <c r="A363" s="56"/>
      <c r="B363" s="82"/>
      <c r="C363" s="80">
        <f t="shared" si="40"/>
        <v>0</v>
      </c>
      <c r="D363" s="32"/>
      <c r="E363" s="103"/>
      <c r="F363" s="104"/>
      <c r="G363" s="80">
        <f t="shared" si="39"/>
        <v>0</v>
      </c>
      <c r="H363" s="57"/>
      <c r="I363" s="46"/>
      <c r="N363" s="69">
        <f t="shared" si="37"/>
        <v>0</v>
      </c>
      <c r="O363" s="69">
        <f t="shared" si="41"/>
        <v>0</v>
      </c>
      <c r="P363" s="69">
        <f t="shared" si="41"/>
        <v>0</v>
      </c>
      <c r="Q363" s="69">
        <f t="shared" si="41"/>
        <v>0</v>
      </c>
      <c r="R363" s="69">
        <f t="shared" si="41"/>
        <v>0</v>
      </c>
      <c r="S363" s="69">
        <f t="shared" si="41"/>
        <v>0</v>
      </c>
      <c r="T363" s="69">
        <f t="shared" si="41"/>
        <v>0</v>
      </c>
      <c r="U363" s="69">
        <f t="shared" si="41"/>
        <v>0</v>
      </c>
      <c r="V363" s="69">
        <f t="shared" si="41"/>
        <v>0</v>
      </c>
      <c r="W363" s="71">
        <f t="shared" si="41"/>
        <v>0</v>
      </c>
      <c r="X363" s="71">
        <f t="shared" si="38"/>
        <v>0</v>
      </c>
    </row>
    <row r="364" spans="1:24" ht="14.25" customHeight="1">
      <c r="A364" s="56"/>
      <c r="B364" s="82"/>
      <c r="C364" s="80">
        <f t="shared" si="40"/>
        <v>0</v>
      </c>
      <c r="D364" s="32"/>
      <c r="E364" s="103"/>
      <c r="F364" s="104"/>
      <c r="G364" s="80">
        <f t="shared" si="39"/>
        <v>0</v>
      </c>
      <c r="H364" s="57"/>
      <c r="I364" s="46"/>
      <c r="N364" s="69">
        <f t="shared" si="37"/>
        <v>0</v>
      </c>
      <c r="O364" s="69">
        <f t="shared" si="41"/>
        <v>0</v>
      </c>
      <c r="P364" s="69">
        <f t="shared" si="41"/>
        <v>0</v>
      </c>
      <c r="Q364" s="69">
        <f t="shared" si="41"/>
        <v>0</v>
      </c>
      <c r="R364" s="69">
        <f t="shared" si="41"/>
        <v>0</v>
      </c>
      <c r="S364" s="69">
        <f t="shared" si="41"/>
        <v>0</v>
      </c>
      <c r="T364" s="69">
        <f t="shared" si="41"/>
        <v>0</v>
      </c>
      <c r="U364" s="69">
        <f t="shared" si="41"/>
        <v>0</v>
      </c>
      <c r="V364" s="69">
        <f t="shared" si="41"/>
        <v>0</v>
      </c>
      <c r="W364" s="71">
        <f t="shared" si="41"/>
        <v>0</v>
      </c>
      <c r="X364" s="71">
        <f t="shared" si="38"/>
        <v>0</v>
      </c>
    </row>
    <row r="365" spans="1:24" ht="14.25" customHeight="1">
      <c r="A365" s="56"/>
      <c r="B365" s="82"/>
      <c r="C365" s="80">
        <f t="shared" si="40"/>
        <v>0</v>
      </c>
      <c r="D365" s="32"/>
      <c r="E365" s="103"/>
      <c r="F365" s="104"/>
      <c r="G365" s="80">
        <f t="shared" si="39"/>
        <v>0</v>
      </c>
      <c r="H365" s="57"/>
      <c r="I365" s="46"/>
      <c r="N365" s="69">
        <f t="shared" si="37"/>
        <v>0</v>
      </c>
      <c r="O365" s="69">
        <f t="shared" si="41"/>
        <v>0</v>
      </c>
      <c r="P365" s="69">
        <f t="shared" si="41"/>
        <v>0</v>
      </c>
      <c r="Q365" s="69">
        <f t="shared" si="41"/>
        <v>0</v>
      </c>
      <c r="R365" s="69">
        <f t="shared" si="41"/>
        <v>0</v>
      </c>
      <c r="S365" s="69">
        <f t="shared" si="41"/>
        <v>0</v>
      </c>
      <c r="T365" s="69">
        <f t="shared" si="41"/>
        <v>0</v>
      </c>
      <c r="U365" s="69">
        <f t="shared" si="41"/>
        <v>0</v>
      </c>
      <c r="V365" s="69">
        <f t="shared" si="41"/>
        <v>0</v>
      </c>
      <c r="W365" s="71">
        <f t="shared" si="41"/>
        <v>0</v>
      </c>
      <c r="X365" s="71">
        <f t="shared" si="38"/>
        <v>0</v>
      </c>
    </row>
    <row r="366" spans="1:24" ht="14.25" customHeight="1">
      <c r="A366" s="56"/>
      <c r="B366" s="82"/>
      <c r="C366" s="80">
        <f t="shared" si="40"/>
        <v>0</v>
      </c>
      <c r="D366" s="32"/>
      <c r="E366" s="103"/>
      <c r="F366" s="104"/>
      <c r="G366" s="80">
        <f t="shared" si="39"/>
        <v>0</v>
      </c>
      <c r="H366" s="57"/>
      <c r="I366" s="46"/>
      <c r="N366" s="69">
        <f t="shared" si="37"/>
        <v>0</v>
      </c>
      <c r="O366" s="69">
        <f t="shared" si="41"/>
        <v>0</v>
      </c>
      <c r="P366" s="69">
        <f t="shared" si="41"/>
        <v>0</v>
      </c>
      <c r="Q366" s="69">
        <f t="shared" si="41"/>
        <v>0</v>
      </c>
      <c r="R366" s="69">
        <f t="shared" si="41"/>
        <v>0</v>
      </c>
      <c r="S366" s="69">
        <f t="shared" si="41"/>
        <v>0</v>
      </c>
      <c r="T366" s="69">
        <f t="shared" si="41"/>
        <v>0</v>
      </c>
      <c r="U366" s="69">
        <f t="shared" si="41"/>
        <v>0</v>
      </c>
      <c r="V366" s="69">
        <f t="shared" si="41"/>
        <v>0</v>
      </c>
      <c r="W366" s="71">
        <f t="shared" si="41"/>
        <v>0</v>
      </c>
      <c r="X366" s="71">
        <f t="shared" si="38"/>
        <v>0</v>
      </c>
    </row>
    <row r="367" spans="1:24" ht="14.25" customHeight="1">
      <c r="A367" s="56"/>
      <c r="B367" s="82"/>
      <c r="C367" s="80">
        <f t="shared" si="40"/>
        <v>0</v>
      </c>
      <c r="D367" s="32"/>
      <c r="E367" s="103"/>
      <c r="F367" s="104"/>
      <c r="G367" s="80">
        <f t="shared" si="39"/>
        <v>0</v>
      </c>
      <c r="H367" s="57"/>
      <c r="I367" s="46"/>
      <c r="N367" s="69">
        <f t="shared" si="37"/>
        <v>0</v>
      </c>
      <c r="O367" s="69">
        <f t="shared" ref="O367:W382" si="42">IF($D367=O$7,IF($G367&gt;O$8,1,0),0)</f>
        <v>0</v>
      </c>
      <c r="P367" s="69">
        <f t="shared" si="42"/>
        <v>0</v>
      </c>
      <c r="Q367" s="69">
        <f t="shared" si="42"/>
        <v>0</v>
      </c>
      <c r="R367" s="69">
        <f t="shared" si="42"/>
        <v>0</v>
      </c>
      <c r="S367" s="69">
        <f t="shared" si="42"/>
        <v>0</v>
      </c>
      <c r="T367" s="69">
        <f t="shared" si="42"/>
        <v>0</v>
      </c>
      <c r="U367" s="69">
        <f t="shared" si="42"/>
        <v>0</v>
      </c>
      <c r="V367" s="69">
        <f t="shared" si="42"/>
        <v>0</v>
      </c>
      <c r="W367" s="71">
        <f t="shared" si="42"/>
        <v>0</v>
      </c>
      <c r="X367" s="71">
        <f t="shared" si="38"/>
        <v>0</v>
      </c>
    </row>
    <row r="368" spans="1:24" ht="14.25" customHeight="1">
      <c r="A368" s="56"/>
      <c r="B368" s="82"/>
      <c r="C368" s="80">
        <f t="shared" si="40"/>
        <v>0</v>
      </c>
      <c r="D368" s="32"/>
      <c r="E368" s="103"/>
      <c r="F368" s="104"/>
      <c r="G368" s="80">
        <f t="shared" si="39"/>
        <v>0</v>
      </c>
      <c r="H368" s="57"/>
      <c r="I368" s="46"/>
      <c r="N368" s="69">
        <f t="shared" si="37"/>
        <v>0</v>
      </c>
      <c r="O368" s="69">
        <f t="shared" si="42"/>
        <v>0</v>
      </c>
      <c r="P368" s="69">
        <f t="shared" si="42"/>
        <v>0</v>
      </c>
      <c r="Q368" s="69">
        <f t="shared" si="42"/>
        <v>0</v>
      </c>
      <c r="R368" s="69">
        <f t="shared" si="42"/>
        <v>0</v>
      </c>
      <c r="S368" s="69">
        <f t="shared" si="42"/>
        <v>0</v>
      </c>
      <c r="T368" s="69">
        <f t="shared" si="42"/>
        <v>0</v>
      </c>
      <c r="U368" s="69">
        <f t="shared" si="42"/>
        <v>0</v>
      </c>
      <c r="V368" s="69">
        <f t="shared" si="42"/>
        <v>0</v>
      </c>
      <c r="W368" s="71">
        <f t="shared" si="42"/>
        <v>0</v>
      </c>
      <c r="X368" s="71">
        <f t="shared" si="38"/>
        <v>0</v>
      </c>
    </row>
    <row r="369" spans="1:24" ht="14.25" customHeight="1">
      <c r="A369" s="56"/>
      <c r="B369" s="82"/>
      <c r="C369" s="80">
        <f t="shared" si="40"/>
        <v>0</v>
      </c>
      <c r="D369" s="32"/>
      <c r="E369" s="103"/>
      <c r="F369" s="104"/>
      <c r="G369" s="80">
        <f t="shared" si="39"/>
        <v>0</v>
      </c>
      <c r="H369" s="57"/>
      <c r="I369" s="46"/>
      <c r="N369" s="69">
        <f t="shared" si="37"/>
        <v>0</v>
      </c>
      <c r="O369" s="69">
        <f t="shared" si="42"/>
        <v>0</v>
      </c>
      <c r="P369" s="69">
        <f t="shared" si="42"/>
        <v>0</v>
      </c>
      <c r="Q369" s="69">
        <f t="shared" si="42"/>
        <v>0</v>
      </c>
      <c r="R369" s="69">
        <f t="shared" si="42"/>
        <v>0</v>
      </c>
      <c r="S369" s="69">
        <f t="shared" si="42"/>
        <v>0</v>
      </c>
      <c r="T369" s="69">
        <f t="shared" si="42"/>
        <v>0</v>
      </c>
      <c r="U369" s="69">
        <f t="shared" si="42"/>
        <v>0</v>
      </c>
      <c r="V369" s="69">
        <f t="shared" si="42"/>
        <v>0</v>
      </c>
      <c r="W369" s="71">
        <f t="shared" si="42"/>
        <v>0</v>
      </c>
      <c r="X369" s="71">
        <f t="shared" si="38"/>
        <v>0</v>
      </c>
    </row>
    <row r="370" spans="1:24" ht="14.25" customHeight="1">
      <c r="A370" s="56"/>
      <c r="B370" s="82"/>
      <c r="C370" s="80">
        <f t="shared" si="40"/>
        <v>0</v>
      </c>
      <c r="D370" s="32"/>
      <c r="E370" s="103"/>
      <c r="F370" s="104"/>
      <c r="G370" s="80">
        <f t="shared" si="39"/>
        <v>0</v>
      </c>
      <c r="H370" s="57"/>
      <c r="I370" s="46"/>
      <c r="N370" s="69">
        <f t="shared" si="37"/>
        <v>0</v>
      </c>
      <c r="O370" s="69">
        <f t="shared" si="42"/>
        <v>0</v>
      </c>
      <c r="P370" s="69">
        <f t="shared" si="42"/>
        <v>0</v>
      </c>
      <c r="Q370" s="69">
        <f t="shared" si="42"/>
        <v>0</v>
      </c>
      <c r="R370" s="69">
        <f t="shared" si="42"/>
        <v>0</v>
      </c>
      <c r="S370" s="69">
        <f t="shared" si="42"/>
        <v>0</v>
      </c>
      <c r="T370" s="69">
        <f t="shared" si="42"/>
        <v>0</v>
      </c>
      <c r="U370" s="69">
        <f t="shared" si="42"/>
        <v>0</v>
      </c>
      <c r="V370" s="69">
        <f t="shared" si="42"/>
        <v>0</v>
      </c>
      <c r="W370" s="71">
        <f t="shared" si="42"/>
        <v>0</v>
      </c>
      <c r="X370" s="71">
        <f t="shared" si="38"/>
        <v>0</v>
      </c>
    </row>
    <row r="371" spans="1:24" ht="14.25" customHeight="1">
      <c r="A371" s="56"/>
      <c r="B371" s="82"/>
      <c r="C371" s="80">
        <f t="shared" si="40"/>
        <v>0</v>
      </c>
      <c r="D371" s="32"/>
      <c r="E371" s="103"/>
      <c r="F371" s="104"/>
      <c r="G371" s="80">
        <f t="shared" si="39"/>
        <v>0</v>
      </c>
      <c r="H371" s="57"/>
      <c r="I371" s="46"/>
      <c r="N371" s="69">
        <f t="shared" si="37"/>
        <v>0</v>
      </c>
      <c r="O371" s="69">
        <f t="shared" si="42"/>
        <v>0</v>
      </c>
      <c r="P371" s="69">
        <f t="shared" si="42"/>
        <v>0</v>
      </c>
      <c r="Q371" s="69">
        <f t="shared" si="42"/>
        <v>0</v>
      </c>
      <c r="R371" s="69">
        <f t="shared" si="42"/>
        <v>0</v>
      </c>
      <c r="S371" s="69">
        <f t="shared" si="42"/>
        <v>0</v>
      </c>
      <c r="T371" s="69">
        <f t="shared" si="42"/>
        <v>0</v>
      </c>
      <c r="U371" s="69">
        <f t="shared" si="42"/>
        <v>0</v>
      </c>
      <c r="V371" s="69">
        <f t="shared" si="42"/>
        <v>0</v>
      </c>
      <c r="W371" s="71">
        <f t="shared" si="42"/>
        <v>0</v>
      </c>
      <c r="X371" s="71">
        <f t="shared" si="38"/>
        <v>0</v>
      </c>
    </row>
    <row r="372" spans="1:24" ht="14.25" customHeight="1">
      <c r="A372" s="56"/>
      <c r="B372" s="82"/>
      <c r="C372" s="80">
        <f t="shared" si="40"/>
        <v>0</v>
      </c>
      <c r="D372" s="32"/>
      <c r="E372" s="103"/>
      <c r="F372" s="104"/>
      <c r="G372" s="80">
        <f t="shared" si="39"/>
        <v>0</v>
      </c>
      <c r="H372" s="57"/>
      <c r="I372" s="46"/>
      <c r="N372" s="69">
        <f t="shared" si="37"/>
        <v>0</v>
      </c>
      <c r="O372" s="69">
        <f t="shared" si="42"/>
        <v>0</v>
      </c>
      <c r="P372" s="69">
        <f t="shared" si="42"/>
        <v>0</v>
      </c>
      <c r="Q372" s="69">
        <f t="shared" si="42"/>
        <v>0</v>
      </c>
      <c r="R372" s="69">
        <f t="shared" si="42"/>
        <v>0</v>
      </c>
      <c r="S372" s="69">
        <f t="shared" si="42"/>
        <v>0</v>
      </c>
      <c r="T372" s="69">
        <f t="shared" si="42"/>
        <v>0</v>
      </c>
      <c r="U372" s="69">
        <f t="shared" si="42"/>
        <v>0</v>
      </c>
      <c r="V372" s="69">
        <f t="shared" si="42"/>
        <v>0</v>
      </c>
      <c r="W372" s="71">
        <f t="shared" si="42"/>
        <v>0</v>
      </c>
      <c r="X372" s="71">
        <f t="shared" si="38"/>
        <v>0</v>
      </c>
    </row>
    <row r="373" spans="1:24" ht="14.25" customHeight="1">
      <c r="A373" s="56"/>
      <c r="B373" s="82"/>
      <c r="C373" s="80">
        <f t="shared" si="40"/>
        <v>0</v>
      </c>
      <c r="D373" s="32"/>
      <c r="E373" s="103"/>
      <c r="F373" s="104"/>
      <c r="G373" s="80">
        <f t="shared" si="39"/>
        <v>0</v>
      </c>
      <c r="H373" s="57"/>
      <c r="I373" s="46"/>
      <c r="N373" s="69">
        <f t="shared" si="37"/>
        <v>0</v>
      </c>
      <c r="O373" s="69">
        <f t="shared" si="42"/>
        <v>0</v>
      </c>
      <c r="P373" s="69">
        <f t="shared" si="42"/>
        <v>0</v>
      </c>
      <c r="Q373" s="69">
        <f t="shared" si="42"/>
        <v>0</v>
      </c>
      <c r="R373" s="69">
        <f t="shared" si="42"/>
        <v>0</v>
      </c>
      <c r="S373" s="69">
        <f t="shared" si="42"/>
        <v>0</v>
      </c>
      <c r="T373" s="69">
        <f t="shared" si="42"/>
        <v>0</v>
      </c>
      <c r="U373" s="69">
        <f t="shared" si="42"/>
        <v>0</v>
      </c>
      <c r="V373" s="69">
        <f t="shared" si="42"/>
        <v>0</v>
      </c>
      <c r="W373" s="71">
        <f t="shared" si="42"/>
        <v>0</v>
      </c>
      <c r="X373" s="71">
        <f t="shared" si="38"/>
        <v>0</v>
      </c>
    </row>
    <row r="374" spans="1:24" ht="14.25" customHeight="1">
      <c r="A374" s="56"/>
      <c r="B374" s="82"/>
      <c r="C374" s="80">
        <f t="shared" si="40"/>
        <v>0</v>
      </c>
      <c r="D374" s="32"/>
      <c r="E374" s="103"/>
      <c r="F374" s="104"/>
      <c r="G374" s="80">
        <f t="shared" si="39"/>
        <v>0</v>
      </c>
      <c r="H374" s="57"/>
      <c r="I374" s="46"/>
      <c r="N374" s="69">
        <f t="shared" si="37"/>
        <v>0</v>
      </c>
      <c r="O374" s="69">
        <f t="shared" si="42"/>
        <v>0</v>
      </c>
      <c r="P374" s="69">
        <f t="shared" si="42"/>
        <v>0</v>
      </c>
      <c r="Q374" s="69">
        <f t="shared" si="42"/>
        <v>0</v>
      </c>
      <c r="R374" s="69">
        <f t="shared" si="42"/>
        <v>0</v>
      </c>
      <c r="S374" s="69">
        <f t="shared" si="42"/>
        <v>0</v>
      </c>
      <c r="T374" s="69">
        <f t="shared" si="42"/>
        <v>0</v>
      </c>
      <c r="U374" s="69">
        <f t="shared" si="42"/>
        <v>0</v>
      </c>
      <c r="V374" s="69">
        <f t="shared" si="42"/>
        <v>0</v>
      </c>
      <c r="W374" s="71">
        <f t="shared" si="42"/>
        <v>0</v>
      </c>
      <c r="X374" s="71">
        <f t="shared" si="38"/>
        <v>0</v>
      </c>
    </row>
    <row r="375" spans="1:24" ht="14.25" customHeight="1">
      <c r="A375" s="56"/>
      <c r="B375" s="82"/>
      <c r="C375" s="80">
        <f t="shared" si="40"/>
        <v>0</v>
      </c>
      <c r="D375" s="32"/>
      <c r="E375" s="103"/>
      <c r="F375" s="104"/>
      <c r="G375" s="80">
        <f t="shared" si="39"/>
        <v>0</v>
      </c>
      <c r="H375" s="57"/>
      <c r="I375" s="46"/>
      <c r="N375" s="69">
        <f t="shared" si="37"/>
        <v>0</v>
      </c>
      <c r="O375" s="69">
        <f t="shared" si="42"/>
        <v>0</v>
      </c>
      <c r="P375" s="69">
        <f t="shared" si="42"/>
        <v>0</v>
      </c>
      <c r="Q375" s="69">
        <f t="shared" si="42"/>
        <v>0</v>
      </c>
      <c r="R375" s="69">
        <f t="shared" si="42"/>
        <v>0</v>
      </c>
      <c r="S375" s="69">
        <f t="shared" si="42"/>
        <v>0</v>
      </c>
      <c r="T375" s="69">
        <f t="shared" si="42"/>
        <v>0</v>
      </c>
      <c r="U375" s="69">
        <f t="shared" si="42"/>
        <v>0</v>
      </c>
      <c r="V375" s="69">
        <f t="shared" si="42"/>
        <v>0</v>
      </c>
      <c r="W375" s="71">
        <f t="shared" si="42"/>
        <v>0</v>
      </c>
      <c r="X375" s="71">
        <f t="shared" si="38"/>
        <v>0</v>
      </c>
    </row>
    <row r="376" spans="1:24" ht="14.25" customHeight="1">
      <c r="A376" s="56"/>
      <c r="B376" s="82"/>
      <c r="C376" s="80">
        <f t="shared" si="40"/>
        <v>0</v>
      </c>
      <c r="D376" s="32"/>
      <c r="E376" s="103"/>
      <c r="F376" s="104"/>
      <c r="G376" s="80">
        <f t="shared" si="39"/>
        <v>0</v>
      </c>
      <c r="H376" s="57"/>
      <c r="I376" s="46"/>
      <c r="N376" s="69">
        <f t="shared" si="37"/>
        <v>0</v>
      </c>
      <c r="O376" s="69">
        <f t="shared" si="42"/>
        <v>0</v>
      </c>
      <c r="P376" s="69">
        <f t="shared" si="42"/>
        <v>0</v>
      </c>
      <c r="Q376" s="69">
        <f t="shared" si="42"/>
        <v>0</v>
      </c>
      <c r="R376" s="69">
        <f t="shared" si="42"/>
        <v>0</v>
      </c>
      <c r="S376" s="69">
        <f t="shared" si="42"/>
        <v>0</v>
      </c>
      <c r="T376" s="69">
        <f t="shared" si="42"/>
        <v>0</v>
      </c>
      <c r="U376" s="69">
        <f t="shared" si="42"/>
        <v>0</v>
      </c>
      <c r="V376" s="69">
        <f t="shared" si="42"/>
        <v>0</v>
      </c>
      <c r="W376" s="71">
        <f t="shared" si="42"/>
        <v>0</v>
      </c>
      <c r="X376" s="71">
        <f t="shared" si="38"/>
        <v>0</v>
      </c>
    </row>
    <row r="377" spans="1:24" ht="14.25" customHeight="1">
      <c r="A377" s="56"/>
      <c r="B377" s="82"/>
      <c r="C377" s="80">
        <f t="shared" si="40"/>
        <v>0</v>
      </c>
      <c r="D377" s="32"/>
      <c r="E377" s="103"/>
      <c r="F377" s="104"/>
      <c r="G377" s="80">
        <f t="shared" si="39"/>
        <v>0</v>
      </c>
      <c r="H377" s="57"/>
      <c r="I377" s="46"/>
      <c r="N377" s="69">
        <f t="shared" si="37"/>
        <v>0</v>
      </c>
      <c r="O377" s="69">
        <f t="shared" si="42"/>
        <v>0</v>
      </c>
      <c r="P377" s="69">
        <f t="shared" si="42"/>
        <v>0</v>
      </c>
      <c r="Q377" s="69">
        <f t="shared" si="42"/>
        <v>0</v>
      </c>
      <c r="R377" s="69">
        <f t="shared" si="42"/>
        <v>0</v>
      </c>
      <c r="S377" s="69">
        <f t="shared" si="42"/>
        <v>0</v>
      </c>
      <c r="T377" s="69">
        <f t="shared" si="42"/>
        <v>0</v>
      </c>
      <c r="U377" s="69">
        <f t="shared" si="42"/>
        <v>0</v>
      </c>
      <c r="V377" s="69">
        <f t="shared" si="42"/>
        <v>0</v>
      </c>
      <c r="W377" s="71">
        <f t="shared" si="42"/>
        <v>0</v>
      </c>
      <c r="X377" s="71">
        <f t="shared" si="38"/>
        <v>0</v>
      </c>
    </row>
    <row r="378" spans="1:24" ht="14.25" customHeight="1">
      <c r="A378" s="56"/>
      <c r="B378" s="82"/>
      <c r="C378" s="80">
        <f t="shared" si="40"/>
        <v>0</v>
      </c>
      <c r="D378" s="32"/>
      <c r="E378" s="103"/>
      <c r="F378" s="104"/>
      <c r="G378" s="80">
        <f t="shared" si="39"/>
        <v>0</v>
      </c>
      <c r="H378" s="57"/>
      <c r="I378" s="46"/>
      <c r="N378" s="69">
        <f t="shared" si="37"/>
        <v>0</v>
      </c>
      <c r="O378" s="69">
        <f t="shared" si="42"/>
        <v>0</v>
      </c>
      <c r="P378" s="69">
        <f t="shared" si="42"/>
        <v>0</v>
      </c>
      <c r="Q378" s="69">
        <f t="shared" si="42"/>
        <v>0</v>
      </c>
      <c r="R378" s="69">
        <f t="shared" si="42"/>
        <v>0</v>
      </c>
      <c r="S378" s="69">
        <f t="shared" si="42"/>
        <v>0</v>
      </c>
      <c r="T378" s="69">
        <f t="shared" si="42"/>
        <v>0</v>
      </c>
      <c r="U378" s="69">
        <f t="shared" si="42"/>
        <v>0</v>
      </c>
      <c r="V378" s="69">
        <f t="shared" si="42"/>
        <v>0</v>
      </c>
      <c r="W378" s="71">
        <f t="shared" si="42"/>
        <v>0</v>
      </c>
      <c r="X378" s="71">
        <f t="shared" si="38"/>
        <v>0</v>
      </c>
    </row>
    <row r="379" spans="1:24" ht="14.25" customHeight="1">
      <c r="A379" s="56"/>
      <c r="B379" s="82"/>
      <c r="C379" s="80">
        <f t="shared" si="40"/>
        <v>0</v>
      </c>
      <c r="D379" s="32"/>
      <c r="E379" s="103"/>
      <c r="F379" s="104"/>
      <c r="G379" s="80">
        <f t="shared" si="39"/>
        <v>0</v>
      </c>
      <c r="H379" s="57"/>
      <c r="I379" s="46"/>
      <c r="N379" s="69">
        <f t="shared" si="37"/>
        <v>0</v>
      </c>
      <c r="O379" s="69">
        <f t="shared" si="42"/>
        <v>0</v>
      </c>
      <c r="P379" s="69">
        <f t="shared" si="42"/>
        <v>0</v>
      </c>
      <c r="Q379" s="69">
        <f t="shared" si="42"/>
        <v>0</v>
      </c>
      <c r="R379" s="69">
        <f t="shared" si="42"/>
        <v>0</v>
      </c>
      <c r="S379" s="69">
        <f t="shared" si="42"/>
        <v>0</v>
      </c>
      <c r="T379" s="69">
        <f t="shared" si="42"/>
        <v>0</v>
      </c>
      <c r="U379" s="69">
        <f t="shared" si="42"/>
        <v>0</v>
      </c>
      <c r="V379" s="69">
        <f t="shared" si="42"/>
        <v>0</v>
      </c>
      <c r="W379" s="71">
        <f t="shared" si="42"/>
        <v>0</v>
      </c>
      <c r="X379" s="71">
        <f t="shared" si="38"/>
        <v>0</v>
      </c>
    </row>
    <row r="380" spans="1:24" ht="14.25" customHeight="1">
      <c r="A380" s="56"/>
      <c r="B380" s="82"/>
      <c r="C380" s="80">
        <f t="shared" si="40"/>
        <v>0</v>
      </c>
      <c r="D380" s="32"/>
      <c r="E380" s="103"/>
      <c r="F380" s="104"/>
      <c r="G380" s="80">
        <f t="shared" si="39"/>
        <v>0</v>
      </c>
      <c r="H380" s="57"/>
      <c r="I380" s="46"/>
      <c r="N380" s="69">
        <f t="shared" si="37"/>
        <v>0</v>
      </c>
      <c r="O380" s="69">
        <f t="shared" si="42"/>
        <v>0</v>
      </c>
      <c r="P380" s="69">
        <f t="shared" si="42"/>
        <v>0</v>
      </c>
      <c r="Q380" s="69">
        <f t="shared" si="42"/>
        <v>0</v>
      </c>
      <c r="R380" s="69">
        <f t="shared" si="42"/>
        <v>0</v>
      </c>
      <c r="S380" s="69">
        <f t="shared" si="42"/>
        <v>0</v>
      </c>
      <c r="T380" s="69">
        <f t="shared" si="42"/>
        <v>0</v>
      </c>
      <c r="U380" s="69">
        <f t="shared" si="42"/>
        <v>0</v>
      </c>
      <c r="V380" s="69">
        <f t="shared" si="42"/>
        <v>0</v>
      </c>
      <c r="W380" s="71">
        <f t="shared" si="42"/>
        <v>0</v>
      </c>
      <c r="X380" s="71">
        <f t="shared" si="38"/>
        <v>0</v>
      </c>
    </row>
    <row r="381" spans="1:24" ht="14.25" customHeight="1">
      <c r="A381" s="56"/>
      <c r="B381" s="82"/>
      <c r="C381" s="80">
        <f t="shared" si="40"/>
        <v>0</v>
      </c>
      <c r="D381" s="32"/>
      <c r="E381" s="103"/>
      <c r="F381" s="104"/>
      <c r="G381" s="80">
        <f t="shared" si="39"/>
        <v>0</v>
      </c>
      <c r="H381" s="57"/>
      <c r="I381" s="46"/>
      <c r="N381" s="69">
        <f t="shared" si="37"/>
        <v>0</v>
      </c>
      <c r="O381" s="69">
        <f t="shared" si="42"/>
        <v>0</v>
      </c>
      <c r="P381" s="69">
        <f t="shared" si="42"/>
        <v>0</v>
      </c>
      <c r="Q381" s="69">
        <f t="shared" si="42"/>
        <v>0</v>
      </c>
      <c r="R381" s="69">
        <f t="shared" si="42"/>
        <v>0</v>
      </c>
      <c r="S381" s="69">
        <f t="shared" si="42"/>
        <v>0</v>
      </c>
      <c r="T381" s="69">
        <f t="shared" si="42"/>
        <v>0</v>
      </c>
      <c r="U381" s="69">
        <f t="shared" si="42"/>
        <v>0</v>
      </c>
      <c r="V381" s="69">
        <f t="shared" si="42"/>
        <v>0</v>
      </c>
      <c r="W381" s="71">
        <f t="shared" si="42"/>
        <v>0</v>
      </c>
      <c r="X381" s="71">
        <f t="shared" si="38"/>
        <v>0</v>
      </c>
    </row>
    <row r="382" spans="1:24" ht="14.25" customHeight="1">
      <c r="A382" s="56"/>
      <c r="B382" s="82"/>
      <c r="C382" s="80">
        <f t="shared" si="40"/>
        <v>0</v>
      </c>
      <c r="D382" s="32"/>
      <c r="E382" s="103"/>
      <c r="F382" s="104"/>
      <c r="G382" s="80">
        <f t="shared" si="39"/>
        <v>0</v>
      </c>
      <c r="H382" s="57"/>
      <c r="I382" s="46"/>
      <c r="N382" s="69">
        <f t="shared" si="37"/>
        <v>0</v>
      </c>
      <c r="O382" s="69">
        <f t="shared" si="42"/>
        <v>0</v>
      </c>
      <c r="P382" s="69">
        <f t="shared" si="42"/>
        <v>0</v>
      </c>
      <c r="Q382" s="69">
        <f t="shared" si="42"/>
        <v>0</v>
      </c>
      <c r="R382" s="69">
        <f t="shared" si="42"/>
        <v>0</v>
      </c>
      <c r="S382" s="69">
        <f t="shared" si="42"/>
        <v>0</v>
      </c>
      <c r="T382" s="69">
        <f t="shared" si="42"/>
        <v>0</v>
      </c>
      <c r="U382" s="69">
        <f t="shared" si="42"/>
        <v>0</v>
      </c>
      <c r="V382" s="69">
        <f t="shared" si="42"/>
        <v>0</v>
      </c>
      <c r="W382" s="71">
        <f t="shared" si="42"/>
        <v>0</v>
      </c>
      <c r="X382" s="71">
        <f t="shared" si="38"/>
        <v>0</v>
      </c>
    </row>
    <row r="383" spans="1:24" ht="14.25" customHeight="1">
      <c r="A383" s="56"/>
      <c r="B383" s="82"/>
      <c r="C383" s="80">
        <f t="shared" si="40"/>
        <v>0</v>
      </c>
      <c r="D383" s="32"/>
      <c r="E383" s="103"/>
      <c r="F383" s="104"/>
      <c r="G383" s="80">
        <f t="shared" si="39"/>
        <v>0</v>
      </c>
      <c r="H383" s="57"/>
      <c r="I383" s="46"/>
      <c r="N383" s="69">
        <f t="shared" si="37"/>
        <v>0</v>
      </c>
      <c r="O383" s="69">
        <f t="shared" ref="O383:W393" si="43">IF($D383=O$7,IF($G383&gt;O$8,1,0),0)</f>
        <v>0</v>
      </c>
      <c r="P383" s="69">
        <f t="shared" si="43"/>
        <v>0</v>
      </c>
      <c r="Q383" s="69">
        <f t="shared" si="43"/>
        <v>0</v>
      </c>
      <c r="R383" s="69">
        <f t="shared" si="43"/>
        <v>0</v>
      </c>
      <c r="S383" s="69">
        <f t="shared" si="43"/>
        <v>0</v>
      </c>
      <c r="T383" s="69">
        <f t="shared" si="43"/>
        <v>0</v>
      </c>
      <c r="U383" s="69">
        <f t="shared" si="43"/>
        <v>0</v>
      </c>
      <c r="V383" s="69">
        <f t="shared" si="43"/>
        <v>0</v>
      </c>
      <c r="W383" s="71">
        <f t="shared" si="43"/>
        <v>0</v>
      </c>
      <c r="X383" s="71">
        <f t="shared" si="38"/>
        <v>0</v>
      </c>
    </row>
    <row r="384" spans="1:24" ht="14.25" customHeight="1">
      <c r="A384" s="56"/>
      <c r="B384" s="82"/>
      <c r="C384" s="80">
        <f t="shared" si="40"/>
        <v>0</v>
      </c>
      <c r="D384" s="32"/>
      <c r="E384" s="103"/>
      <c r="F384" s="104"/>
      <c r="G384" s="80">
        <f t="shared" si="39"/>
        <v>0</v>
      </c>
      <c r="H384" s="57"/>
      <c r="I384" s="46"/>
      <c r="N384" s="69">
        <f t="shared" si="37"/>
        <v>0</v>
      </c>
      <c r="O384" s="69">
        <f t="shared" si="43"/>
        <v>0</v>
      </c>
      <c r="P384" s="69">
        <f t="shared" si="43"/>
        <v>0</v>
      </c>
      <c r="Q384" s="69">
        <f t="shared" si="43"/>
        <v>0</v>
      </c>
      <c r="R384" s="69">
        <f t="shared" si="43"/>
        <v>0</v>
      </c>
      <c r="S384" s="69">
        <f t="shared" si="43"/>
        <v>0</v>
      </c>
      <c r="T384" s="69">
        <f t="shared" si="43"/>
        <v>0</v>
      </c>
      <c r="U384" s="69">
        <f t="shared" si="43"/>
        <v>0</v>
      </c>
      <c r="V384" s="69">
        <f t="shared" si="43"/>
        <v>0</v>
      </c>
      <c r="W384" s="71">
        <f t="shared" si="43"/>
        <v>0</v>
      </c>
      <c r="X384" s="71">
        <f t="shared" si="38"/>
        <v>0</v>
      </c>
    </row>
    <row r="385" spans="1:24" ht="14.25" customHeight="1">
      <c r="A385" s="56"/>
      <c r="B385" s="82"/>
      <c r="C385" s="80">
        <f t="shared" si="40"/>
        <v>0</v>
      </c>
      <c r="D385" s="32"/>
      <c r="E385" s="103"/>
      <c r="F385" s="104"/>
      <c r="G385" s="80">
        <f t="shared" si="39"/>
        <v>0</v>
      </c>
      <c r="H385" s="57"/>
      <c r="I385" s="46"/>
      <c r="N385" s="69">
        <f t="shared" si="37"/>
        <v>0</v>
      </c>
      <c r="O385" s="69">
        <f t="shared" si="43"/>
        <v>0</v>
      </c>
      <c r="P385" s="69">
        <f t="shared" si="43"/>
        <v>0</v>
      </c>
      <c r="Q385" s="69">
        <f t="shared" si="43"/>
        <v>0</v>
      </c>
      <c r="R385" s="69">
        <f t="shared" si="43"/>
        <v>0</v>
      </c>
      <c r="S385" s="69">
        <f t="shared" si="43"/>
        <v>0</v>
      </c>
      <c r="T385" s="69">
        <f t="shared" si="43"/>
        <v>0</v>
      </c>
      <c r="U385" s="69">
        <f t="shared" si="43"/>
        <v>0</v>
      </c>
      <c r="V385" s="69">
        <f t="shared" si="43"/>
        <v>0</v>
      </c>
      <c r="W385" s="71">
        <f t="shared" si="43"/>
        <v>0</v>
      </c>
      <c r="X385" s="71">
        <f t="shared" si="38"/>
        <v>0</v>
      </c>
    </row>
    <row r="386" spans="1:24" ht="14.25" customHeight="1">
      <c r="A386" s="56"/>
      <c r="B386" s="82"/>
      <c r="C386" s="80">
        <f t="shared" si="40"/>
        <v>0</v>
      </c>
      <c r="D386" s="32"/>
      <c r="E386" s="103"/>
      <c r="F386" s="104"/>
      <c r="G386" s="80">
        <f t="shared" si="39"/>
        <v>0</v>
      </c>
      <c r="H386" s="57"/>
      <c r="I386" s="46"/>
      <c r="N386" s="69">
        <f t="shared" si="37"/>
        <v>0</v>
      </c>
      <c r="O386" s="69">
        <f t="shared" si="43"/>
        <v>0</v>
      </c>
      <c r="P386" s="69">
        <f t="shared" si="43"/>
        <v>0</v>
      </c>
      <c r="Q386" s="69">
        <f t="shared" si="43"/>
        <v>0</v>
      </c>
      <c r="R386" s="69">
        <f t="shared" si="43"/>
        <v>0</v>
      </c>
      <c r="S386" s="69">
        <f t="shared" si="43"/>
        <v>0</v>
      </c>
      <c r="T386" s="69">
        <f t="shared" si="43"/>
        <v>0</v>
      </c>
      <c r="U386" s="69">
        <f t="shared" si="43"/>
        <v>0</v>
      </c>
      <c r="V386" s="69">
        <f t="shared" si="43"/>
        <v>0</v>
      </c>
      <c r="W386" s="71">
        <f t="shared" si="43"/>
        <v>0</v>
      </c>
      <c r="X386" s="71">
        <f t="shared" si="38"/>
        <v>0</v>
      </c>
    </row>
    <row r="387" spans="1:24" ht="14.25" customHeight="1">
      <c r="A387" s="56"/>
      <c r="B387" s="82"/>
      <c r="C387" s="80">
        <f t="shared" si="40"/>
        <v>0</v>
      </c>
      <c r="D387" s="32"/>
      <c r="E387" s="103"/>
      <c r="F387" s="104"/>
      <c r="G387" s="80">
        <f t="shared" si="39"/>
        <v>0</v>
      </c>
      <c r="H387" s="57"/>
      <c r="I387" s="46"/>
      <c r="N387" s="69">
        <f t="shared" si="37"/>
        <v>0</v>
      </c>
      <c r="O387" s="69">
        <f t="shared" si="43"/>
        <v>0</v>
      </c>
      <c r="P387" s="69">
        <f t="shared" si="43"/>
        <v>0</v>
      </c>
      <c r="Q387" s="69">
        <f t="shared" si="43"/>
        <v>0</v>
      </c>
      <c r="R387" s="69">
        <f t="shared" si="43"/>
        <v>0</v>
      </c>
      <c r="S387" s="69">
        <f t="shared" si="43"/>
        <v>0</v>
      </c>
      <c r="T387" s="69">
        <f t="shared" si="43"/>
        <v>0</v>
      </c>
      <c r="U387" s="69">
        <f t="shared" si="43"/>
        <v>0</v>
      </c>
      <c r="V387" s="69">
        <f t="shared" si="43"/>
        <v>0</v>
      </c>
      <c r="W387" s="71">
        <f t="shared" si="43"/>
        <v>0</v>
      </c>
      <c r="X387" s="71">
        <f t="shared" si="38"/>
        <v>0</v>
      </c>
    </row>
    <row r="388" spans="1:24" ht="14.25" customHeight="1">
      <c r="A388" s="56"/>
      <c r="B388" s="82"/>
      <c r="C388" s="80">
        <f t="shared" si="40"/>
        <v>0</v>
      </c>
      <c r="D388" s="32"/>
      <c r="E388" s="103"/>
      <c r="F388" s="104"/>
      <c r="G388" s="80">
        <f t="shared" si="39"/>
        <v>0</v>
      </c>
      <c r="H388" s="57"/>
      <c r="I388" s="46"/>
      <c r="N388" s="69">
        <f t="shared" si="37"/>
        <v>0</v>
      </c>
      <c r="O388" s="69">
        <f t="shared" si="43"/>
        <v>0</v>
      </c>
      <c r="P388" s="69">
        <f t="shared" si="43"/>
        <v>0</v>
      </c>
      <c r="Q388" s="69">
        <f t="shared" si="43"/>
        <v>0</v>
      </c>
      <c r="R388" s="69">
        <f t="shared" si="43"/>
        <v>0</v>
      </c>
      <c r="S388" s="69">
        <f t="shared" si="43"/>
        <v>0</v>
      </c>
      <c r="T388" s="69">
        <f t="shared" si="43"/>
        <v>0</v>
      </c>
      <c r="U388" s="69">
        <f t="shared" si="43"/>
        <v>0</v>
      </c>
      <c r="V388" s="69">
        <f t="shared" si="43"/>
        <v>0</v>
      </c>
      <c r="W388" s="71">
        <f t="shared" si="43"/>
        <v>0</v>
      </c>
      <c r="X388" s="71">
        <f t="shared" si="38"/>
        <v>0</v>
      </c>
    </row>
    <row r="389" spans="1:24" ht="14.25" customHeight="1">
      <c r="A389" s="56"/>
      <c r="B389" s="82"/>
      <c r="C389" s="80">
        <f t="shared" si="40"/>
        <v>0</v>
      </c>
      <c r="D389" s="32"/>
      <c r="E389" s="103"/>
      <c r="F389" s="104"/>
      <c r="G389" s="80">
        <f t="shared" si="39"/>
        <v>0</v>
      </c>
      <c r="H389" s="57"/>
      <c r="I389" s="46"/>
      <c r="N389" s="69">
        <f t="shared" si="37"/>
        <v>0</v>
      </c>
      <c r="O389" s="69">
        <f t="shared" si="43"/>
        <v>0</v>
      </c>
      <c r="P389" s="69">
        <f t="shared" si="43"/>
        <v>0</v>
      </c>
      <c r="Q389" s="69">
        <f t="shared" si="43"/>
        <v>0</v>
      </c>
      <c r="R389" s="69">
        <f t="shared" si="43"/>
        <v>0</v>
      </c>
      <c r="S389" s="69">
        <f t="shared" si="43"/>
        <v>0</v>
      </c>
      <c r="T389" s="69">
        <f t="shared" si="43"/>
        <v>0</v>
      </c>
      <c r="U389" s="69">
        <f t="shared" si="43"/>
        <v>0</v>
      </c>
      <c r="V389" s="69">
        <f t="shared" si="43"/>
        <v>0</v>
      </c>
      <c r="W389" s="71">
        <f t="shared" si="43"/>
        <v>0</v>
      </c>
      <c r="X389" s="71">
        <f t="shared" si="38"/>
        <v>0</v>
      </c>
    </row>
    <row r="390" spans="1:24" ht="14.25" customHeight="1">
      <c r="A390" s="56"/>
      <c r="B390" s="82"/>
      <c r="C390" s="80">
        <f t="shared" si="40"/>
        <v>0</v>
      </c>
      <c r="D390" s="32"/>
      <c r="E390" s="103"/>
      <c r="F390" s="104"/>
      <c r="G390" s="80">
        <f t="shared" si="39"/>
        <v>0</v>
      </c>
      <c r="H390" s="57"/>
      <c r="I390" s="46"/>
      <c r="N390" s="69">
        <f t="shared" si="37"/>
        <v>0</v>
      </c>
      <c r="O390" s="69">
        <f t="shared" si="43"/>
        <v>0</v>
      </c>
      <c r="P390" s="69">
        <f t="shared" si="43"/>
        <v>0</v>
      </c>
      <c r="Q390" s="69">
        <f t="shared" si="43"/>
        <v>0</v>
      </c>
      <c r="R390" s="69">
        <f t="shared" si="43"/>
        <v>0</v>
      </c>
      <c r="S390" s="69">
        <f t="shared" si="43"/>
        <v>0</v>
      </c>
      <c r="T390" s="69">
        <f t="shared" si="43"/>
        <v>0</v>
      </c>
      <c r="U390" s="69">
        <f t="shared" si="43"/>
        <v>0</v>
      </c>
      <c r="V390" s="69">
        <f t="shared" si="43"/>
        <v>0</v>
      </c>
      <c r="W390" s="71">
        <f t="shared" si="43"/>
        <v>0</v>
      </c>
      <c r="X390" s="71">
        <f t="shared" si="38"/>
        <v>0</v>
      </c>
    </row>
    <row r="391" spans="1:24" ht="14.25" customHeight="1">
      <c r="A391" s="56"/>
      <c r="B391" s="82"/>
      <c r="C391" s="80">
        <f t="shared" si="40"/>
        <v>0</v>
      </c>
      <c r="D391" s="32"/>
      <c r="E391" s="103"/>
      <c r="F391" s="104"/>
      <c r="G391" s="80">
        <f t="shared" si="39"/>
        <v>0</v>
      </c>
      <c r="H391" s="57"/>
      <c r="I391" s="46"/>
      <c r="N391" s="69">
        <f t="shared" si="37"/>
        <v>0</v>
      </c>
      <c r="O391" s="69">
        <f t="shared" si="43"/>
        <v>0</v>
      </c>
      <c r="P391" s="69">
        <f t="shared" si="43"/>
        <v>0</v>
      </c>
      <c r="Q391" s="69">
        <f t="shared" si="43"/>
        <v>0</v>
      </c>
      <c r="R391" s="69">
        <f t="shared" si="43"/>
        <v>0</v>
      </c>
      <c r="S391" s="69">
        <f t="shared" si="43"/>
        <v>0</v>
      </c>
      <c r="T391" s="69">
        <f t="shared" si="43"/>
        <v>0</v>
      </c>
      <c r="U391" s="69">
        <f t="shared" si="43"/>
        <v>0</v>
      </c>
      <c r="V391" s="69">
        <f t="shared" si="43"/>
        <v>0</v>
      </c>
      <c r="W391" s="71">
        <f t="shared" si="43"/>
        <v>0</v>
      </c>
      <c r="X391" s="71">
        <f t="shared" si="38"/>
        <v>0</v>
      </c>
    </row>
    <row r="392" spans="1:24" ht="14.25" customHeight="1">
      <c r="A392" s="56"/>
      <c r="B392" s="82"/>
      <c r="C392" s="80">
        <f t="shared" si="40"/>
        <v>0</v>
      </c>
      <c r="D392" s="32"/>
      <c r="E392" s="103"/>
      <c r="F392" s="104"/>
      <c r="G392" s="80">
        <f t="shared" si="39"/>
        <v>0</v>
      </c>
      <c r="H392" s="57"/>
      <c r="I392" s="46"/>
      <c r="N392" s="69">
        <f t="shared" si="37"/>
        <v>0</v>
      </c>
      <c r="O392" s="69">
        <f t="shared" si="43"/>
        <v>0</v>
      </c>
      <c r="P392" s="69">
        <f t="shared" si="43"/>
        <v>0</v>
      </c>
      <c r="Q392" s="69">
        <f t="shared" si="43"/>
        <v>0</v>
      </c>
      <c r="R392" s="69">
        <f t="shared" si="43"/>
        <v>0</v>
      </c>
      <c r="S392" s="69">
        <f t="shared" si="43"/>
        <v>0</v>
      </c>
      <c r="T392" s="69">
        <f t="shared" si="43"/>
        <v>0</v>
      </c>
      <c r="U392" s="69">
        <f t="shared" si="43"/>
        <v>0</v>
      </c>
      <c r="V392" s="69">
        <f t="shared" si="43"/>
        <v>0</v>
      </c>
      <c r="W392" s="71">
        <f t="shared" si="43"/>
        <v>0</v>
      </c>
      <c r="X392" s="71">
        <f t="shared" si="38"/>
        <v>0</v>
      </c>
    </row>
    <row r="393" spans="1:24" ht="14.25" customHeight="1">
      <c r="A393" s="56"/>
      <c r="B393" s="82"/>
      <c r="C393" s="80">
        <f t="shared" si="40"/>
        <v>0</v>
      </c>
      <c r="D393" s="32"/>
      <c r="E393" s="103"/>
      <c r="F393" s="104"/>
      <c r="G393" s="80">
        <f t="shared" si="39"/>
        <v>0</v>
      </c>
      <c r="H393" s="57"/>
      <c r="I393" s="46"/>
      <c r="N393" s="69">
        <f t="shared" si="37"/>
        <v>0</v>
      </c>
      <c r="O393" s="69">
        <f t="shared" si="43"/>
        <v>0</v>
      </c>
      <c r="P393" s="69">
        <f t="shared" si="43"/>
        <v>0</v>
      </c>
      <c r="Q393" s="69">
        <f t="shared" si="43"/>
        <v>0</v>
      </c>
      <c r="R393" s="69">
        <f t="shared" si="43"/>
        <v>0</v>
      </c>
      <c r="S393" s="69">
        <f t="shared" si="43"/>
        <v>0</v>
      </c>
      <c r="T393" s="69">
        <f t="shared" si="43"/>
        <v>0</v>
      </c>
      <c r="U393" s="69">
        <f t="shared" si="43"/>
        <v>0</v>
      </c>
      <c r="V393" s="69">
        <f t="shared" si="43"/>
        <v>0</v>
      </c>
      <c r="W393" s="71">
        <f t="shared" si="43"/>
        <v>0</v>
      </c>
      <c r="X393" s="71">
        <f t="shared" si="38"/>
        <v>0</v>
      </c>
    </row>
    <row r="394" spans="1:24" ht="14.25" customHeight="1">
      <c r="A394" s="56"/>
      <c r="B394" s="82"/>
      <c r="C394" s="80">
        <f t="shared" si="40"/>
        <v>0</v>
      </c>
      <c r="D394" s="32"/>
      <c r="E394" s="103"/>
      <c r="F394" s="104"/>
      <c r="G394" s="80">
        <f t="shared" si="39"/>
        <v>0</v>
      </c>
      <c r="H394" s="57"/>
      <c r="I394" s="46"/>
      <c r="N394" s="69">
        <f t="shared" ref="N394:W457" si="44">IF($D394=N$7,IF($G394&gt;N$8,1,0),0)</f>
        <v>0</v>
      </c>
      <c r="O394" s="69">
        <f t="shared" si="44"/>
        <v>0</v>
      </c>
      <c r="P394" s="69">
        <f t="shared" si="44"/>
        <v>0</v>
      </c>
      <c r="Q394" s="69">
        <f t="shared" si="44"/>
        <v>0</v>
      </c>
      <c r="R394" s="69">
        <f t="shared" si="44"/>
        <v>0</v>
      </c>
      <c r="S394" s="69">
        <f t="shared" si="44"/>
        <v>0</v>
      </c>
      <c r="T394" s="69">
        <f t="shared" si="44"/>
        <v>0</v>
      </c>
      <c r="U394" s="69">
        <f t="shared" si="44"/>
        <v>0</v>
      </c>
      <c r="V394" s="69">
        <f t="shared" si="44"/>
        <v>0</v>
      </c>
      <c r="W394" s="71">
        <f t="shared" si="44"/>
        <v>0</v>
      </c>
      <c r="X394" s="71">
        <f t="shared" ref="X394:X457" si="45">SUM(N394:W394)</f>
        <v>0</v>
      </c>
    </row>
    <row r="395" spans="1:24" ht="14.25" customHeight="1">
      <c r="A395" s="56"/>
      <c r="B395" s="82"/>
      <c r="C395" s="80">
        <f t="shared" si="40"/>
        <v>0</v>
      </c>
      <c r="D395" s="32"/>
      <c r="E395" s="103"/>
      <c r="F395" s="104"/>
      <c r="G395" s="80">
        <f t="shared" ref="G395:G458" si="46">fncNum_Caracteres(E395)</f>
        <v>0</v>
      </c>
      <c r="H395" s="57"/>
      <c r="I395" s="46"/>
      <c r="N395" s="69">
        <f t="shared" si="44"/>
        <v>0</v>
      </c>
      <c r="O395" s="69">
        <f t="shared" si="44"/>
        <v>0</v>
      </c>
      <c r="P395" s="69">
        <f t="shared" si="44"/>
        <v>0</v>
      </c>
      <c r="Q395" s="69">
        <f t="shared" si="44"/>
        <v>0</v>
      </c>
      <c r="R395" s="69">
        <f t="shared" si="44"/>
        <v>0</v>
      </c>
      <c r="S395" s="69">
        <f t="shared" si="44"/>
        <v>0</v>
      </c>
      <c r="T395" s="69">
        <f t="shared" si="44"/>
        <v>0</v>
      </c>
      <c r="U395" s="69">
        <f t="shared" si="44"/>
        <v>0</v>
      </c>
      <c r="V395" s="69">
        <f t="shared" si="44"/>
        <v>0</v>
      </c>
      <c r="W395" s="71">
        <f t="shared" si="44"/>
        <v>0</v>
      </c>
      <c r="X395" s="71">
        <f t="shared" si="45"/>
        <v>0</v>
      </c>
    </row>
    <row r="396" spans="1:24" ht="14.25" customHeight="1">
      <c r="A396" s="56"/>
      <c r="B396" s="82"/>
      <c r="C396" s="80">
        <f t="shared" si="40"/>
        <v>0</v>
      </c>
      <c r="D396" s="32"/>
      <c r="E396" s="103"/>
      <c r="F396" s="104"/>
      <c r="G396" s="80">
        <f t="shared" si="46"/>
        <v>0</v>
      </c>
      <c r="H396" s="57"/>
      <c r="I396" s="46"/>
      <c r="N396" s="69">
        <f t="shared" si="44"/>
        <v>0</v>
      </c>
      <c r="O396" s="69">
        <f t="shared" si="44"/>
        <v>0</v>
      </c>
      <c r="P396" s="69">
        <f t="shared" si="44"/>
        <v>0</v>
      </c>
      <c r="Q396" s="69">
        <f t="shared" si="44"/>
        <v>0</v>
      </c>
      <c r="R396" s="69">
        <f t="shared" si="44"/>
        <v>0</v>
      </c>
      <c r="S396" s="69">
        <f t="shared" si="44"/>
        <v>0</v>
      </c>
      <c r="T396" s="69">
        <f t="shared" si="44"/>
        <v>0</v>
      </c>
      <c r="U396" s="69">
        <f t="shared" si="44"/>
        <v>0</v>
      </c>
      <c r="V396" s="69">
        <f t="shared" si="44"/>
        <v>0</v>
      </c>
      <c r="W396" s="71">
        <f t="shared" si="44"/>
        <v>0</v>
      </c>
      <c r="X396" s="71">
        <f t="shared" si="45"/>
        <v>0</v>
      </c>
    </row>
    <row r="397" spans="1:24" ht="14.25" customHeight="1">
      <c r="A397" s="56"/>
      <c r="B397" s="82"/>
      <c r="C397" s="80">
        <f t="shared" ref="C397:C460" si="47">LEN(B397)</f>
        <v>0</v>
      </c>
      <c r="D397" s="32"/>
      <c r="E397" s="103"/>
      <c r="F397" s="104"/>
      <c r="G397" s="80">
        <f t="shared" si="46"/>
        <v>0</v>
      </c>
      <c r="H397" s="57"/>
      <c r="I397" s="46"/>
      <c r="N397" s="69">
        <f t="shared" si="44"/>
        <v>0</v>
      </c>
      <c r="O397" s="69">
        <f t="shared" si="44"/>
        <v>0</v>
      </c>
      <c r="P397" s="69">
        <f t="shared" si="44"/>
        <v>0</v>
      </c>
      <c r="Q397" s="69">
        <f t="shared" si="44"/>
        <v>0</v>
      </c>
      <c r="R397" s="69">
        <f t="shared" si="44"/>
        <v>0</v>
      </c>
      <c r="S397" s="69">
        <f t="shared" si="44"/>
        <v>0</v>
      </c>
      <c r="T397" s="69">
        <f t="shared" si="44"/>
        <v>0</v>
      </c>
      <c r="U397" s="69">
        <f t="shared" si="44"/>
        <v>0</v>
      </c>
      <c r="V397" s="69">
        <f t="shared" si="44"/>
        <v>0</v>
      </c>
      <c r="W397" s="71">
        <f t="shared" si="44"/>
        <v>0</v>
      </c>
      <c r="X397" s="71">
        <f t="shared" si="45"/>
        <v>0</v>
      </c>
    </row>
    <row r="398" spans="1:24" ht="14.25" customHeight="1">
      <c r="A398" s="56"/>
      <c r="B398" s="82"/>
      <c r="C398" s="80">
        <f t="shared" si="47"/>
        <v>0</v>
      </c>
      <c r="D398" s="32"/>
      <c r="E398" s="103"/>
      <c r="F398" s="104"/>
      <c r="G398" s="80">
        <f t="shared" si="46"/>
        <v>0</v>
      </c>
      <c r="H398" s="57"/>
      <c r="I398" s="46"/>
      <c r="N398" s="69">
        <f t="shared" si="44"/>
        <v>0</v>
      </c>
      <c r="O398" s="69">
        <f t="shared" si="44"/>
        <v>0</v>
      </c>
      <c r="P398" s="69">
        <f t="shared" si="44"/>
        <v>0</v>
      </c>
      <c r="Q398" s="69">
        <f t="shared" si="44"/>
        <v>0</v>
      </c>
      <c r="R398" s="69">
        <f t="shared" si="44"/>
        <v>0</v>
      </c>
      <c r="S398" s="69">
        <f t="shared" si="44"/>
        <v>0</v>
      </c>
      <c r="T398" s="69">
        <f t="shared" si="44"/>
        <v>0</v>
      </c>
      <c r="U398" s="69">
        <f t="shared" si="44"/>
        <v>0</v>
      </c>
      <c r="V398" s="69">
        <f t="shared" si="44"/>
        <v>0</v>
      </c>
      <c r="W398" s="71">
        <f t="shared" si="44"/>
        <v>0</v>
      </c>
      <c r="X398" s="71">
        <f t="shared" si="45"/>
        <v>0</v>
      </c>
    </row>
    <row r="399" spans="1:24" ht="14.25" customHeight="1">
      <c r="A399" s="56"/>
      <c r="B399" s="82"/>
      <c r="C399" s="80">
        <f t="shared" si="47"/>
        <v>0</v>
      </c>
      <c r="D399" s="32"/>
      <c r="E399" s="103"/>
      <c r="F399" s="104"/>
      <c r="G399" s="80">
        <f t="shared" si="46"/>
        <v>0</v>
      </c>
      <c r="H399" s="57"/>
      <c r="I399" s="46"/>
      <c r="N399" s="69">
        <f t="shared" si="44"/>
        <v>0</v>
      </c>
      <c r="O399" s="69">
        <f t="shared" si="44"/>
        <v>0</v>
      </c>
      <c r="P399" s="69">
        <f t="shared" si="44"/>
        <v>0</v>
      </c>
      <c r="Q399" s="69">
        <f t="shared" si="44"/>
        <v>0</v>
      </c>
      <c r="R399" s="69">
        <f t="shared" si="44"/>
        <v>0</v>
      </c>
      <c r="S399" s="69">
        <f t="shared" si="44"/>
        <v>0</v>
      </c>
      <c r="T399" s="69">
        <f t="shared" si="44"/>
        <v>0</v>
      </c>
      <c r="U399" s="69">
        <f t="shared" si="44"/>
        <v>0</v>
      </c>
      <c r="V399" s="69">
        <f t="shared" si="44"/>
        <v>0</v>
      </c>
      <c r="W399" s="71">
        <f t="shared" si="44"/>
        <v>0</v>
      </c>
      <c r="X399" s="71">
        <f t="shared" si="45"/>
        <v>0</v>
      </c>
    </row>
    <row r="400" spans="1:24" ht="14.25" customHeight="1">
      <c r="A400" s="56"/>
      <c r="B400" s="82"/>
      <c r="C400" s="80">
        <f t="shared" si="47"/>
        <v>0</v>
      </c>
      <c r="D400" s="32"/>
      <c r="E400" s="103"/>
      <c r="F400" s="104"/>
      <c r="G400" s="80">
        <f t="shared" si="46"/>
        <v>0</v>
      </c>
      <c r="H400" s="57"/>
      <c r="I400" s="46"/>
      <c r="N400" s="69">
        <f t="shared" si="44"/>
        <v>0</v>
      </c>
      <c r="O400" s="69">
        <f t="shared" si="44"/>
        <v>0</v>
      </c>
      <c r="P400" s="69">
        <f t="shared" si="44"/>
        <v>0</v>
      </c>
      <c r="Q400" s="69">
        <f t="shared" si="44"/>
        <v>0</v>
      </c>
      <c r="R400" s="69">
        <f t="shared" si="44"/>
        <v>0</v>
      </c>
      <c r="S400" s="69">
        <f t="shared" si="44"/>
        <v>0</v>
      </c>
      <c r="T400" s="69">
        <f t="shared" si="44"/>
        <v>0</v>
      </c>
      <c r="U400" s="69">
        <f t="shared" si="44"/>
        <v>0</v>
      </c>
      <c r="V400" s="69">
        <f t="shared" si="44"/>
        <v>0</v>
      </c>
      <c r="W400" s="71">
        <f t="shared" si="44"/>
        <v>0</v>
      </c>
      <c r="X400" s="71">
        <f t="shared" si="45"/>
        <v>0</v>
      </c>
    </row>
    <row r="401" spans="1:24" ht="14.25" customHeight="1">
      <c r="A401" s="56"/>
      <c r="B401" s="82"/>
      <c r="C401" s="80">
        <f t="shared" si="47"/>
        <v>0</v>
      </c>
      <c r="D401" s="32"/>
      <c r="E401" s="103"/>
      <c r="F401" s="104"/>
      <c r="G401" s="80">
        <f t="shared" si="46"/>
        <v>0</v>
      </c>
      <c r="H401" s="57"/>
      <c r="I401" s="46"/>
      <c r="N401" s="69">
        <f t="shared" si="44"/>
        <v>0</v>
      </c>
      <c r="O401" s="69">
        <f t="shared" si="44"/>
        <v>0</v>
      </c>
      <c r="P401" s="69">
        <f t="shared" si="44"/>
        <v>0</v>
      </c>
      <c r="Q401" s="69">
        <f t="shared" si="44"/>
        <v>0</v>
      </c>
      <c r="R401" s="69">
        <f t="shared" si="44"/>
        <v>0</v>
      </c>
      <c r="S401" s="69">
        <f t="shared" si="44"/>
        <v>0</v>
      </c>
      <c r="T401" s="69">
        <f t="shared" si="44"/>
        <v>0</v>
      </c>
      <c r="U401" s="69">
        <f t="shared" si="44"/>
        <v>0</v>
      </c>
      <c r="V401" s="69">
        <f t="shared" si="44"/>
        <v>0</v>
      </c>
      <c r="W401" s="71">
        <f t="shared" si="44"/>
        <v>0</v>
      </c>
      <c r="X401" s="71">
        <f t="shared" si="45"/>
        <v>0</v>
      </c>
    </row>
    <row r="402" spans="1:24" ht="14.25" customHeight="1">
      <c r="A402" s="56"/>
      <c r="B402" s="82"/>
      <c r="C402" s="80">
        <f t="shared" si="47"/>
        <v>0</v>
      </c>
      <c r="D402" s="32"/>
      <c r="E402" s="103"/>
      <c r="F402" s="104"/>
      <c r="G402" s="80">
        <f t="shared" si="46"/>
        <v>0</v>
      </c>
      <c r="H402" s="57"/>
      <c r="I402" s="46"/>
      <c r="N402" s="69">
        <f t="shared" si="44"/>
        <v>0</v>
      </c>
      <c r="O402" s="69">
        <f t="shared" si="44"/>
        <v>0</v>
      </c>
      <c r="P402" s="69">
        <f t="shared" si="44"/>
        <v>0</v>
      </c>
      <c r="Q402" s="69">
        <f t="shared" si="44"/>
        <v>0</v>
      </c>
      <c r="R402" s="69">
        <f t="shared" si="44"/>
        <v>0</v>
      </c>
      <c r="S402" s="69">
        <f t="shared" si="44"/>
        <v>0</v>
      </c>
      <c r="T402" s="69">
        <f t="shared" si="44"/>
        <v>0</v>
      </c>
      <c r="U402" s="69">
        <f t="shared" si="44"/>
        <v>0</v>
      </c>
      <c r="V402" s="69">
        <f t="shared" si="44"/>
        <v>0</v>
      </c>
      <c r="W402" s="71">
        <f t="shared" si="44"/>
        <v>0</v>
      </c>
      <c r="X402" s="71">
        <f t="shared" si="45"/>
        <v>0</v>
      </c>
    </row>
    <row r="403" spans="1:24" ht="14.25" customHeight="1">
      <c r="A403" s="56"/>
      <c r="B403" s="82"/>
      <c r="C403" s="80">
        <f t="shared" si="47"/>
        <v>0</v>
      </c>
      <c r="D403" s="32"/>
      <c r="E403" s="103"/>
      <c r="F403" s="104"/>
      <c r="G403" s="80">
        <f t="shared" si="46"/>
        <v>0</v>
      </c>
      <c r="H403" s="57"/>
      <c r="I403" s="46"/>
      <c r="N403" s="69">
        <f t="shared" si="44"/>
        <v>0</v>
      </c>
      <c r="O403" s="69">
        <f t="shared" si="44"/>
        <v>0</v>
      </c>
      <c r="P403" s="69">
        <f t="shared" si="44"/>
        <v>0</v>
      </c>
      <c r="Q403" s="69">
        <f t="shared" si="44"/>
        <v>0</v>
      </c>
      <c r="R403" s="69">
        <f t="shared" si="44"/>
        <v>0</v>
      </c>
      <c r="S403" s="69">
        <f t="shared" si="44"/>
        <v>0</v>
      </c>
      <c r="T403" s="69">
        <f t="shared" si="44"/>
        <v>0</v>
      </c>
      <c r="U403" s="69">
        <f t="shared" si="44"/>
        <v>0</v>
      </c>
      <c r="V403" s="69">
        <f t="shared" si="44"/>
        <v>0</v>
      </c>
      <c r="W403" s="71">
        <f t="shared" si="44"/>
        <v>0</v>
      </c>
      <c r="X403" s="71">
        <f t="shared" si="45"/>
        <v>0</v>
      </c>
    </row>
    <row r="404" spans="1:24" ht="14.25" customHeight="1">
      <c r="A404" s="56"/>
      <c r="B404" s="82"/>
      <c r="C404" s="80">
        <f t="shared" si="47"/>
        <v>0</v>
      </c>
      <c r="D404" s="32"/>
      <c r="E404" s="103"/>
      <c r="F404" s="104"/>
      <c r="G404" s="80">
        <f t="shared" si="46"/>
        <v>0</v>
      </c>
      <c r="H404" s="57"/>
      <c r="I404" s="46"/>
      <c r="N404" s="69">
        <f t="shared" si="44"/>
        <v>0</v>
      </c>
      <c r="O404" s="69">
        <f t="shared" si="44"/>
        <v>0</v>
      </c>
      <c r="P404" s="69">
        <f t="shared" si="44"/>
        <v>0</v>
      </c>
      <c r="Q404" s="69">
        <f t="shared" si="44"/>
        <v>0</v>
      </c>
      <c r="R404" s="69">
        <f t="shared" si="44"/>
        <v>0</v>
      </c>
      <c r="S404" s="69">
        <f t="shared" si="44"/>
        <v>0</v>
      </c>
      <c r="T404" s="69">
        <f t="shared" si="44"/>
        <v>0</v>
      </c>
      <c r="U404" s="69">
        <f t="shared" si="44"/>
        <v>0</v>
      </c>
      <c r="V404" s="69">
        <f t="shared" si="44"/>
        <v>0</v>
      </c>
      <c r="W404" s="71">
        <f t="shared" si="44"/>
        <v>0</v>
      </c>
      <c r="X404" s="71">
        <f t="shared" si="45"/>
        <v>0</v>
      </c>
    </row>
    <row r="405" spans="1:24" ht="14.25" customHeight="1">
      <c r="A405" s="56"/>
      <c r="B405" s="82"/>
      <c r="C405" s="80">
        <f t="shared" si="47"/>
        <v>0</v>
      </c>
      <c r="D405" s="32"/>
      <c r="E405" s="103"/>
      <c r="F405" s="104"/>
      <c r="G405" s="80">
        <f t="shared" si="46"/>
        <v>0</v>
      </c>
      <c r="H405" s="57"/>
      <c r="I405" s="46"/>
      <c r="N405" s="69">
        <f t="shared" si="44"/>
        <v>0</v>
      </c>
      <c r="O405" s="69">
        <f t="shared" si="44"/>
        <v>0</v>
      </c>
      <c r="P405" s="69">
        <f t="shared" si="44"/>
        <v>0</v>
      </c>
      <c r="Q405" s="69">
        <f t="shared" si="44"/>
        <v>0</v>
      </c>
      <c r="R405" s="69">
        <f t="shared" si="44"/>
        <v>0</v>
      </c>
      <c r="S405" s="69">
        <f t="shared" si="44"/>
        <v>0</v>
      </c>
      <c r="T405" s="69">
        <f t="shared" si="44"/>
        <v>0</v>
      </c>
      <c r="U405" s="69">
        <f t="shared" si="44"/>
        <v>0</v>
      </c>
      <c r="V405" s="69">
        <f t="shared" si="44"/>
        <v>0</v>
      </c>
      <c r="W405" s="71">
        <f t="shared" si="44"/>
        <v>0</v>
      </c>
      <c r="X405" s="71">
        <f t="shared" si="45"/>
        <v>0</v>
      </c>
    </row>
    <row r="406" spans="1:24" ht="14.25" customHeight="1">
      <c r="A406" s="56"/>
      <c r="B406" s="82"/>
      <c r="C406" s="80">
        <f t="shared" si="47"/>
        <v>0</v>
      </c>
      <c r="D406" s="32"/>
      <c r="E406" s="103"/>
      <c r="F406" s="104"/>
      <c r="G406" s="80">
        <f t="shared" si="46"/>
        <v>0</v>
      </c>
      <c r="H406" s="57"/>
      <c r="I406" s="46"/>
      <c r="N406" s="69">
        <f t="shared" si="44"/>
        <v>0</v>
      </c>
      <c r="O406" s="69">
        <f t="shared" si="44"/>
        <v>0</v>
      </c>
      <c r="P406" s="69">
        <f t="shared" si="44"/>
        <v>0</v>
      </c>
      <c r="Q406" s="69">
        <f t="shared" si="44"/>
        <v>0</v>
      </c>
      <c r="R406" s="69">
        <f t="shared" si="44"/>
        <v>0</v>
      </c>
      <c r="S406" s="69">
        <f t="shared" si="44"/>
        <v>0</v>
      </c>
      <c r="T406" s="69">
        <f t="shared" si="44"/>
        <v>0</v>
      </c>
      <c r="U406" s="69">
        <f t="shared" si="44"/>
        <v>0</v>
      </c>
      <c r="V406" s="69">
        <f t="shared" si="44"/>
        <v>0</v>
      </c>
      <c r="W406" s="71">
        <f t="shared" si="44"/>
        <v>0</v>
      </c>
      <c r="X406" s="71">
        <f t="shared" si="45"/>
        <v>0</v>
      </c>
    </row>
    <row r="407" spans="1:24" ht="14.25" customHeight="1">
      <c r="A407" s="56"/>
      <c r="B407" s="82"/>
      <c r="C407" s="80">
        <f t="shared" si="47"/>
        <v>0</v>
      </c>
      <c r="D407" s="32"/>
      <c r="E407" s="103"/>
      <c r="F407" s="104"/>
      <c r="G407" s="80">
        <f t="shared" si="46"/>
        <v>0</v>
      </c>
      <c r="H407" s="57"/>
      <c r="I407" s="46"/>
      <c r="N407" s="69">
        <f t="shared" si="44"/>
        <v>0</v>
      </c>
      <c r="O407" s="69">
        <f t="shared" si="44"/>
        <v>0</v>
      </c>
      <c r="P407" s="69">
        <f t="shared" si="44"/>
        <v>0</v>
      </c>
      <c r="Q407" s="69">
        <f t="shared" si="44"/>
        <v>0</v>
      </c>
      <c r="R407" s="69">
        <f t="shared" si="44"/>
        <v>0</v>
      </c>
      <c r="S407" s="69">
        <f t="shared" si="44"/>
        <v>0</v>
      </c>
      <c r="T407" s="69">
        <f t="shared" si="44"/>
        <v>0</v>
      </c>
      <c r="U407" s="69">
        <f t="shared" si="44"/>
        <v>0</v>
      </c>
      <c r="V407" s="69">
        <f t="shared" si="44"/>
        <v>0</v>
      </c>
      <c r="W407" s="71">
        <f t="shared" si="44"/>
        <v>0</v>
      </c>
      <c r="X407" s="71">
        <f t="shared" si="45"/>
        <v>0</v>
      </c>
    </row>
    <row r="408" spans="1:24" ht="14.25" customHeight="1">
      <c r="A408" s="56"/>
      <c r="B408" s="82"/>
      <c r="C408" s="80">
        <f t="shared" si="47"/>
        <v>0</v>
      </c>
      <c r="D408" s="32"/>
      <c r="E408" s="103"/>
      <c r="F408" s="104"/>
      <c r="G408" s="80">
        <f t="shared" si="46"/>
        <v>0</v>
      </c>
      <c r="H408" s="57"/>
      <c r="I408" s="46"/>
      <c r="N408" s="69">
        <f t="shared" si="44"/>
        <v>0</v>
      </c>
      <c r="O408" s="69">
        <f t="shared" si="44"/>
        <v>0</v>
      </c>
      <c r="P408" s="69">
        <f t="shared" si="44"/>
        <v>0</v>
      </c>
      <c r="Q408" s="69">
        <f t="shared" si="44"/>
        <v>0</v>
      </c>
      <c r="R408" s="69">
        <f t="shared" si="44"/>
        <v>0</v>
      </c>
      <c r="S408" s="69">
        <f t="shared" si="44"/>
        <v>0</v>
      </c>
      <c r="T408" s="69">
        <f t="shared" si="44"/>
        <v>0</v>
      </c>
      <c r="U408" s="69">
        <f t="shared" si="44"/>
        <v>0</v>
      </c>
      <c r="V408" s="69">
        <f t="shared" si="44"/>
        <v>0</v>
      </c>
      <c r="W408" s="71">
        <f t="shared" si="44"/>
        <v>0</v>
      </c>
      <c r="X408" s="71">
        <f t="shared" si="45"/>
        <v>0</v>
      </c>
    </row>
    <row r="409" spans="1:24" ht="14.25" customHeight="1">
      <c r="A409" s="56"/>
      <c r="B409" s="82"/>
      <c r="C409" s="80">
        <f t="shared" si="47"/>
        <v>0</v>
      </c>
      <c r="D409" s="32"/>
      <c r="E409" s="103"/>
      <c r="F409" s="104"/>
      <c r="G409" s="80">
        <f t="shared" si="46"/>
        <v>0</v>
      </c>
      <c r="H409" s="57"/>
      <c r="I409" s="46"/>
      <c r="N409" s="69">
        <f t="shared" si="44"/>
        <v>0</v>
      </c>
      <c r="O409" s="69">
        <f t="shared" si="44"/>
        <v>0</v>
      </c>
      <c r="P409" s="69">
        <f t="shared" si="44"/>
        <v>0</v>
      </c>
      <c r="Q409" s="69">
        <f t="shared" si="44"/>
        <v>0</v>
      </c>
      <c r="R409" s="69">
        <f t="shared" si="44"/>
        <v>0</v>
      </c>
      <c r="S409" s="69">
        <f t="shared" si="44"/>
        <v>0</v>
      </c>
      <c r="T409" s="69">
        <f t="shared" si="44"/>
        <v>0</v>
      </c>
      <c r="U409" s="69">
        <f t="shared" si="44"/>
        <v>0</v>
      </c>
      <c r="V409" s="69">
        <f t="shared" si="44"/>
        <v>0</v>
      </c>
      <c r="W409" s="71">
        <f t="shared" si="44"/>
        <v>0</v>
      </c>
      <c r="X409" s="71">
        <f t="shared" si="45"/>
        <v>0</v>
      </c>
    </row>
    <row r="410" spans="1:24" ht="14.25" customHeight="1">
      <c r="A410" s="56"/>
      <c r="B410" s="82"/>
      <c r="C410" s="80">
        <f t="shared" si="47"/>
        <v>0</v>
      </c>
      <c r="D410" s="32"/>
      <c r="E410" s="103"/>
      <c r="F410" s="104"/>
      <c r="G410" s="80">
        <f t="shared" si="46"/>
        <v>0</v>
      </c>
      <c r="H410" s="57"/>
      <c r="I410" s="46"/>
      <c r="N410" s="69">
        <f t="shared" si="44"/>
        <v>0</v>
      </c>
      <c r="O410" s="69">
        <f t="shared" si="44"/>
        <v>0</v>
      </c>
      <c r="P410" s="69">
        <f t="shared" si="44"/>
        <v>0</v>
      </c>
      <c r="Q410" s="69">
        <f t="shared" si="44"/>
        <v>0</v>
      </c>
      <c r="R410" s="69">
        <f t="shared" si="44"/>
        <v>0</v>
      </c>
      <c r="S410" s="69">
        <f t="shared" si="44"/>
        <v>0</v>
      </c>
      <c r="T410" s="69">
        <f t="shared" si="44"/>
        <v>0</v>
      </c>
      <c r="U410" s="69">
        <f t="shared" si="44"/>
        <v>0</v>
      </c>
      <c r="V410" s="69">
        <f t="shared" si="44"/>
        <v>0</v>
      </c>
      <c r="W410" s="71">
        <f t="shared" si="44"/>
        <v>0</v>
      </c>
      <c r="X410" s="71">
        <f t="shared" si="45"/>
        <v>0</v>
      </c>
    </row>
    <row r="411" spans="1:24" ht="14.25" customHeight="1">
      <c r="A411" s="56"/>
      <c r="B411" s="82"/>
      <c r="C411" s="80">
        <f t="shared" si="47"/>
        <v>0</v>
      </c>
      <c r="D411" s="32"/>
      <c r="E411" s="103"/>
      <c r="F411" s="104"/>
      <c r="G411" s="80">
        <f t="shared" si="46"/>
        <v>0</v>
      </c>
      <c r="H411" s="57"/>
      <c r="I411" s="46"/>
      <c r="N411" s="69">
        <f t="shared" si="44"/>
        <v>0</v>
      </c>
      <c r="O411" s="69">
        <f t="shared" si="44"/>
        <v>0</v>
      </c>
      <c r="P411" s="69">
        <f t="shared" si="44"/>
        <v>0</v>
      </c>
      <c r="Q411" s="69">
        <f t="shared" si="44"/>
        <v>0</v>
      </c>
      <c r="R411" s="69">
        <f t="shared" si="44"/>
        <v>0</v>
      </c>
      <c r="S411" s="69">
        <f t="shared" si="44"/>
        <v>0</v>
      </c>
      <c r="T411" s="69">
        <f t="shared" si="44"/>
        <v>0</v>
      </c>
      <c r="U411" s="69">
        <f t="shared" si="44"/>
        <v>0</v>
      </c>
      <c r="V411" s="69">
        <f t="shared" si="44"/>
        <v>0</v>
      </c>
      <c r="W411" s="71">
        <f t="shared" si="44"/>
        <v>0</v>
      </c>
      <c r="X411" s="71">
        <f t="shared" si="45"/>
        <v>0</v>
      </c>
    </row>
    <row r="412" spans="1:24" ht="14.25" customHeight="1">
      <c r="A412" s="56"/>
      <c r="B412" s="82"/>
      <c r="C412" s="80">
        <f t="shared" si="47"/>
        <v>0</v>
      </c>
      <c r="D412" s="32"/>
      <c r="E412" s="103"/>
      <c r="F412" s="104"/>
      <c r="G412" s="80">
        <f t="shared" si="46"/>
        <v>0</v>
      </c>
      <c r="H412" s="57"/>
      <c r="I412" s="46"/>
      <c r="N412" s="69">
        <f t="shared" si="44"/>
        <v>0</v>
      </c>
      <c r="O412" s="69">
        <f t="shared" si="44"/>
        <v>0</v>
      </c>
      <c r="P412" s="69">
        <f t="shared" si="44"/>
        <v>0</v>
      </c>
      <c r="Q412" s="69">
        <f t="shared" si="44"/>
        <v>0</v>
      </c>
      <c r="R412" s="69">
        <f t="shared" si="44"/>
        <v>0</v>
      </c>
      <c r="S412" s="69">
        <f t="shared" si="44"/>
        <v>0</v>
      </c>
      <c r="T412" s="69">
        <f t="shared" si="44"/>
        <v>0</v>
      </c>
      <c r="U412" s="69">
        <f t="shared" si="44"/>
        <v>0</v>
      </c>
      <c r="V412" s="69">
        <f t="shared" si="44"/>
        <v>0</v>
      </c>
      <c r="W412" s="71">
        <f t="shared" si="44"/>
        <v>0</v>
      </c>
      <c r="X412" s="71">
        <f t="shared" si="45"/>
        <v>0</v>
      </c>
    </row>
    <row r="413" spans="1:24" ht="14.25" customHeight="1">
      <c r="A413" s="56"/>
      <c r="B413" s="82"/>
      <c r="C413" s="80">
        <f t="shared" si="47"/>
        <v>0</v>
      </c>
      <c r="D413" s="32"/>
      <c r="E413" s="103"/>
      <c r="F413" s="104"/>
      <c r="G413" s="80">
        <f t="shared" si="46"/>
        <v>0</v>
      </c>
      <c r="H413" s="57"/>
      <c r="I413" s="46"/>
      <c r="N413" s="69">
        <f t="shared" si="44"/>
        <v>0</v>
      </c>
      <c r="O413" s="69">
        <f t="shared" si="44"/>
        <v>0</v>
      </c>
      <c r="P413" s="69">
        <f t="shared" si="44"/>
        <v>0</v>
      </c>
      <c r="Q413" s="69">
        <f t="shared" si="44"/>
        <v>0</v>
      </c>
      <c r="R413" s="69">
        <f t="shared" si="44"/>
        <v>0</v>
      </c>
      <c r="S413" s="69">
        <f t="shared" si="44"/>
        <v>0</v>
      </c>
      <c r="T413" s="69">
        <f t="shared" si="44"/>
        <v>0</v>
      </c>
      <c r="U413" s="69">
        <f t="shared" si="44"/>
        <v>0</v>
      </c>
      <c r="V413" s="69">
        <f t="shared" si="44"/>
        <v>0</v>
      </c>
      <c r="W413" s="71">
        <f t="shared" si="44"/>
        <v>0</v>
      </c>
      <c r="X413" s="71">
        <f t="shared" si="45"/>
        <v>0</v>
      </c>
    </row>
    <row r="414" spans="1:24" ht="14.25" customHeight="1">
      <c r="A414" s="56"/>
      <c r="B414" s="82"/>
      <c r="C414" s="80">
        <f t="shared" si="47"/>
        <v>0</v>
      </c>
      <c r="D414" s="32"/>
      <c r="E414" s="103"/>
      <c r="F414" s="104"/>
      <c r="G414" s="80">
        <f t="shared" si="46"/>
        <v>0</v>
      </c>
      <c r="H414" s="57"/>
      <c r="I414" s="46"/>
      <c r="N414" s="69">
        <f t="shared" si="44"/>
        <v>0</v>
      </c>
      <c r="O414" s="69">
        <f t="shared" si="44"/>
        <v>0</v>
      </c>
      <c r="P414" s="69">
        <f t="shared" si="44"/>
        <v>0</v>
      </c>
      <c r="Q414" s="69">
        <f t="shared" si="44"/>
        <v>0</v>
      </c>
      <c r="R414" s="69">
        <f t="shared" si="44"/>
        <v>0</v>
      </c>
      <c r="S414" s="69">
        <f t="shared" si="44"/>
        <v>0</v>
      </c>
      <c r="T414" s="69">
        <f t="shared" si="44"/>
        <v>0</v>
      </c>
      <c r="U414" s="69">
        <f t="shared" si="44"/>
        <v>0</v>
      </c>
      <c r="V414" s="69">
        <f t="shared" si="44"/>
        <v>0</v>
      </c>
      <c r="W414" s="71">
        <f t="shared" si="44"/>
        <v>0</v>
      </c>
      <c r="X414" s="71">
        <f t="shared" si="45"/>
        <v>0</v>
      </c>
    </row>
    <row r="415" spans="1:24" ht="14.25" customHeight="1">
      <c r="A415" s="56"/>
      <c r="B415" s="82"/>
      <c r="C415" s="80">
        <f t="shared" si="47"/>
        <v>0</v>
      </c>
      <c r="D415" s="32"/>
      <c r="E415" s="103"/>
      <c r="F415" s="104"/>
      <c r="G415" s="80">
        <f t="shared" si="46"/>
        <v>0</v>
      </c>
      <c r="H415" s="57"/>
      <c r="I415" s="46"/>
      <c r="N415" s="69">
        <f t="shared" si="44"/>
        <v>0</v>
      </c>
      <c r="O415" s="69">
        <f t="shared" si="44"/>
        <v>0</v>
      </c>
      <c r="P415" s="69">
        <f t="shared" si="44"/>
        <v>0</v>
      </c>
      <c r="Q415" s="69">
        <f t="shared" ref="O415:W430" si="48">IF($D415=Q$7,IF($G415&gt;Q$8,1,0),0)</f>
        <v>0</v>
      </c>
      <c r="R415" s="69">
        <f t="shared" si="48"/>
        <v>0</v>
      </c>
      <c r="S415" s="69">
        <f t="shared" si="48"/>
        <v>0</v>
      </c>
      <c r="T415" s="69">
        <f t="shared" si="48"/>
        <v>0</v>
      </c>
      <c r="U415" s="69">
        <f t="shared" si="48"/>
        <v>0</v>
      </c>
      <c r="V415" s="69">
        <f t="shared" si="48"/>
        <v>0</v>
      </c>
      <c r="W415" s="71">
        <f t="shared" si="48"/>
        <v>0</v>
      </c>
      <c r="X415" s="71">
        <f t="shared" si="45"/>
        <v>0</v>
      </c>
    </row>
    <row r="416" spans="1:24" ht="14.25" customHeight="1">
      <c r="A416" s="56"/>
      <c r="B416" s="82"/>
      <c r="C416" s="80">
        <f t="shared" si="47"/>
        <v>0</v>
      </c>
      <c r="D416" s="32"/>
      <c r="E416" s="103"/>
      <c r="F416" s="104"/>
      <c r="G416" s="80">
        <f t="shared" si="46"/>
        <v>0</v>
      </c>
      <c r="H416" s="57"/>
      <c r="I416" s="46"/>
      <c r="N416" s="69">
        <f t="shared" si="44"/>
        <v>0</v>
      </c>
      <c r="O416" s="69">
        <f t="shared" si="48"/>
        <v>0</v>
      </c>
      <c r="P416" s="69">
        <f t="shared" si="48"/>
        <v>0</v>
      </c>
      <c r="Q416" s="69">
        <f t="shared" si="48"/>
        <v>0</v>
      </c>
      <c r="R416" s="69">
        <f t="shared" si="48"/>
        <v>0</v>
      </c>
      <c r="S416" s="69">
        <f t="shared" si="48"/>
        <v>0</v>
      </c>
      <c r="T416" s="69">
        <f t="shared" si="48"/>
        <v>0</v>
      </c>
      <c r="U416" s="69">
        <f t="shared" si="48"/>
        <v>0</v>
      </c>
      <c r="V416" s="69">
        <f t="shared" si="48"/>
        <v>0</v>
      </c>
      <c r="W416" s="71">
        <f t="shared" si="48"/>
        <v>0</v>
      </c>
      <c r="X416" s="71">
        <f t="shared" si="45"/>
        <v>0</v>
      </c>
    </row>
    <row r="417" spans="1:24" ht="14.25" customHeight="1">
      <c r="A417" s="56"/>
      <c r="B417" s="82"/>
      <c r="C417" s="80">
        <f t="shared" si="47"/>
        <v>0</v>
      </c>
      <c r="D417" s="32"/>
      <c r="E417" s="103"/>
      <c r="F417" s="104"/>
      <c r="G417" s="80">
        <f t="shared" si="46"/>
        <v>0</v>
      </c>
      <c r="H417" s="57"/>
      <c r="I417" s="46"/>
      <c r="N417" s="69">
        <f t="shared" si="44"/>
        <v>0</v>
      </c>
      <c r="O417" s="69">
        <f t="shared" si="48"/>
        <v>0</v>
      </c>
      <c r="P417" s="69">
        <f t="shared" si="48"/>
        <v>0</v>
      </c>
      <c r="Q417" s="69">
        <f t="shared" si="48"/>
        <v>0</v>
      </c>
      <c r="R417" s="69">
        <f t="shared" si="48"/>
        <v>0</v>
      </c>
      <c r="S417" s="69">
        <f t="shared" si="48"/>
        <v>0</v>
      </c>
      <c r="T417" s="69">
        <f t="shared" si="48"/>
        <v>0</v>
      </c>
      <c r="U417" s="69">
        <f t="shared" si="48"/>
        <v>0</v>
      </c>
      <c r="V417" s="69">
        <f t="shared" si="48"/>
        <v>0</v>
      </c>
      <c r="W417" s="71">
        <f t="shared" si="48"/>
        <v>0</v>
      </c>
      <c r="X417" s="71">
        <f t="shared" si="45"/>
        <v>0</v>
      </c>
    </row>
    <row r="418" spans="1:24" ht="14.25" customHeight="1">
      <c r="A418" s="56"/>
      <c r="B418" s="82"/>
      <c r="C418" s="80">
        <f t="shared" si="47"/>
        <v>0</v>
      </c>
      <c r="D418" s="32"/>
      <c r="E418" s="103"/>
      <c r="F418" s="104"/>
      <c r="G418" s="80">
        <f t="shared" si="46"/>
        <v>0</v>
      </c>
      <c r="H418" s="57"/>
      <c r="I418" s="46"/>
      <c r="N418" s="69">
        <f t="shared" si="44"/>
        <v>0</v>
      </c>
      <c r="O418" s="69">
        <f t="shared" si="48"/>
        <v>0</v>
      </c>
      <c r="P418" s="69">
        <f t="shared" si="48"/>
        <v>0</v>
      </c>
      <c r="Q418" s="69">
        <f t="shared" si="48"/>
        <v>0</v>
      </c>
      <c r="R418" s="69">
        <f t="shared" si="48"/>
        <v>0</v>
      </c>
      <c r="S418" s="69">
        <f t="shared" si="48"/>
        <v>0</v>
      </c>
      <c r="T418" s="69">
        <f t="shared" si="48"/>
        <v>0</v>
      </c>
      <c r="U418" s="69">
        <f t="shared" si="48"/>
        <v>0</v>
      </c>
      <c r="V418" s="69">
        <f t="shared" si="48"/>
        <v>0</v>
      </c>
      <c r="W418" s="71">
        <f t="shared" si="48"/>
        <v>0</v>
      </c>
      <c r="X418" s="71">
        <f t="shared" si="45"/>
        <v>0</v>
      </c>
    </row>
    <row r="419" spans="1:24" ht="14.25" customHeight="1">
      <c r="A419" s="56"/>
      <c r="B419" s="82"/>
      <c r="C419" s="80">
        <f t="shared" si="47"/>
        <v>0</v>
      </c>
      <c r="D419" s="32"/>
      <c r="E419" s="103"/>
      <c r="F419" s="104"/>
      <c r="G419" s="80">
        <f t="shared" si="46"/>
        <v>0</v>
      </c>
      <c r="H419" s="57"/>
      <c r="I419" s="46"/>
      <c r="N419" s="69">
        <f t="shared" si="44"/>
        <v>0</v>
      </c>
      <c r="O419" s="69">
        <f t="shared" si="48"/>
        <v>0</v>
      </c>
      <c r="P419" s="69">
        <f t="shared" si="48"/>
        <v>0</v>
      </c>
      <c r="Q419" s="69">
        <f t="shared" si="48"/>
        <v>0</v>
      </c>
      <c r="R419" s="69">
        <f t="shared" si="48"/>
        <v>0</v>
      </c>
      <c r="S419" s="69">
        <f t="shared" si="48"/>
        <v>0</v>
      </c>
      <c r="T419" s="69">
        <f t="shared" si="48"/>
        <v>0</v>
      </c>
      <c r="U419" s="69">
        <f t="shared" si="48"/>
        <v>0</v>
      </c>
      <c r="V419" s="69">
        <f t="shared" si="48"/>
        <v>0</v>
      </c>
      <c r="W419" s="71">
        <f t="shared" si="48"/>
        <v>0</v>
      </c>
      <c r="X419" s="71">
        <f t="shared" si="45"/>
        <v>0</v>
      </c>
    </row>
    <row r="420" spans="1:24" ht="14.25" customHeight="1">
      <c r="A420" s="56"/>
      <c r="B420" s="82"/>
      <c r="C420" s="80">
        <f t="shared" si="47"/>
        <v>0</v>
      </c>
      <c r="D420" s="32"/>
      <c r="E420" s="103"/>
      <c r="F420" s="104"/>
      <c r="G420" s="80">
        <f t="shared" si="46"/>
        <v>0</v>
      </c>
      <c r="H420" s="57"/>
      <c r="I420" s="46"/>
      <c r="N420" s="69">
        <f t="shared" si="44"/>
        <v>0</v>
      </c>
      <c r="O420" s="69">
        <f t="shared" si="48"/>
        <v>0</v>
      </c>
      <c r="P420" s="69">
        <f t="shared" si="48"/>
        <v>0</v>
      </c>
      <c r="Q420" s="69">
        <f t="shared" si="48"/>
        <v>0</v>
      </c>
      <c r="R420" s="69">
        <f t="shared" si="48"/>
        <v>0</v>
      </c>
      <c r="S420" s="69">
        <f t="shared" si="48"/>
        <v>0</v>
      </c>
      <c r="T420" s="69">
        <f t="shared" si="48"/>
        <v>0</v>
      </c>
      <c r="U420" s="69">
        <f t="shared" si="48"/>
        <v>0</v>
      </c>
      <c r="V420" s="69">
        <f t="shared" si="48"/>
        <v>0</v>
      </c>
      <c r="W420" s="71">
        <f t="shared" si="48"/>
        <v>0</v>
      </c>
      <c r="X420" s="71">
        <f t="shared" si="45"/>
        <v>0</v>
      </c>
    </row>
    <row r="421" spans="1:24" ht="14.25" customHeight="1">
      <c r="A421" s="56"/>
      <c r="B421" s="82"/>
      <c r="C421" s="80">
        <f t="shared" si="47"/>
        <v>0</v>
      </c>
      <c r="D421" s="32"/>
      <c r="E421" s="103"/>
      <c r="F421" s="104"/>
      <c r="G421" s="80">
        <f t="shared" si="46"/>
        <v>0</v>
      </c>
      <c r="H421" s="57"/>
      <c r="I421" s="46"/>
      <c r="N421" s="69">
        <f t="shared" si="44"/>
        <v>0</v>
      </c>
      <c r="O421" s="69">
        <f t="shared" si="48"/>
        <v>0</v>
      </c>
      <c r="P421" s="69">
        <f t="shared" si="48"/>
        <v>0</v>
      </c>
      <c r="Q421" s="69">
        <f t="shared" si="48"/>
        <v>0</v>
      </c>
      <c r="R421" s="69">
        <f t="shared" si="48"/>
        <v>0</v>
      </c>
      <c r="S421" s="69">
        <f t="shared" si="48"/>
        <v>0</v>
      </c>
      <c r="T421" s="69">
        <f t="shared" si="48"/>
        <v>0</v>
      </c>
      <c r="U421" s="69">
        <f t="shared" si="48"/>
        <v>0</v>
      </c>
      <c r="V421" s="69">
        <f t="shared" si="48"/>
        <v>0</v>
      </c>
      <c r="W421" s="71">
        <f t="shared" si="48"/>
        <v>0</v>
      </c>
      <c r="X421" s="71">
        <f t="shared" si="45"/>
        <v>0</v>
      </c>
    </row>
    <row r="422" spans="1:24" ht="14.25" customHeight="1">
      <c r="A422" s="56"/>
      <c r="B422" s="82"/>
      <c r="C422" s="80">
        <f t="shared" si="47"/>
        <v>0</v>
      </c>
      <c r="D422" s="32"/>
      <c r="E422" s="103"/>
      <c r="F422" s="104"/>
      <c r="G422" s="80">
        <f t="shared" si="46"/>
        <v>0</v>
      </c>
      <c r="H422" s="57"/>
      <c r="I422" s="46"/>
      <c r="N422" s="69">
        <f t="shared" si="44"/>
        <v>0</v>
      </c>
      <c r="O422" s="69">
        <f t="shared" si="48"/>
        <v>0</v>
      </c>
      <c r="P422" s="69">
        <f t="shared" si="48"/>
        <v>0</v>
      </c>
      <c r="Q422" s="69">
        <f t="shared" si="48"/>
        <v>0</v>
      </c>
      <c r="R422" s="69">
        <f t="shared" si="48"/>
        <v>0</v>
      </c>
      <c r="S422" s="69">
        <f t="shared" si="48"/>
        <v>0</v>
      </c>
      <c r="T422" s="69">
        <f t="shared" si="48"/>
        <v>0</v>
      </c>
      <c r="U422" s="69">
        <f t="shared" si="48"/>
        <v>0</v>
      </c>
      <c r="V422" s="69">
        <f t="shared" si="48"/>
        <v>0</v>
      </c>
      <c r="W422" s="71">
        <f t="shared" si="48"/>
        <v>0</v>
      </c>
      <c r="X422" s="71">
        <f t="shared" si="45"/>
        <v>0</v>
      </c>
    </row>
    <row r="423" spans="1:24" ht="14.25" customHeight="1">
      <c r="A423" s="56"/>
      <c r="B423" s="82"/>
      <c r="C423" s="80">
        <f t="shared" si="47"/>
        <v>0</v>
      </c>
      <c r="D423" s="32"/>
      <c r="E423" s="103"/>
      <c r="F423" s="104"/>
      <c r="G423" s="80">
        <f t="shared" si="46"/>
        <v>0</v>
      </c>
      <c r="H423" s="57"/>
      <c r="I423" s="46"/>
      <c r="N423" s="69">
        <f t="shared" si="44"/>
        <v>0</v>
      </c>
      <c r="O423" s="69">
        <f t="shared" si="48"/>
        <v>0</v>
      </c>
      <c r="P423" s="69">
        <f t="shared" si="48"/>
        <v>0</v>
      </c>
      <c r="Q423" s="69">
        <f t="shared" si="48"/>
        <v>0</v>
      </c>
      <c r="R423" s="69">
        <f t="shared" si="48"/>
        <v>0</v>
      </c>
      <c r="S423" s="69">
        <f t="shared" si="48"/>
        <v>0</v>
      </c>
      <c r="T423" s="69">
        <f t="shared" si="48"/>
        <v>0</v>
      </c>
      <c r="U423" s="69">
        <f t="shared" si="48"/>
        <v>0</v>
      </c>
      <c r="V423" s="69">
        <f t="shared" si="48"/>
        <v>0</v>
      </c>
      <c r="W423" s="71">
        <f t="shared" si="48"/>
        <v>0</v>
      </c>
      <c r="X423" s="71">
        <f t="shared" si="45"/>
        <v>0</v>
      </c>
    </row>
    <row r="424" spans="1:24" ht="14.25" customHeight="1">
      <c r="A424" s="56"/>
      <c r="B424" s="82"/>
      <c r="C424" s="80">
        <f t="shared" si="47"/>
        <v>0</v>
      </c>
      <c r="D424" s="32"/>
      <c r="E424" s="103"/>
      <c r="F424" s="104"/>
      <c r="G424" s="80">
        <f t="shared" si="46"/>
        <v>0</v>
      </c>
      <c r="H424" s="57"/>
      <c r="I424" s="46"/>
      <c r="N424" s="69">
        <f t="shared" si="44"/>
        <v>0</v>
      </c>
      <c r="O424" s="69">
        <f t="shared" si="48"/>
        <v>0</v>
      </c>
      <c r="P424" s="69">
        <f t="shared" si="48"/>
        <v>0</v>
      </c>
      <c r="Q424" s="69">
        <f t="shared" si="48"/>
        <v>0</v>
      </c>
      <c r="R424" s="69">
        <f t="shared" si="48"/>
        <v>0</v>
      </c>
      <c r="S424" s="69">
        <f t="shared" si="48"/>
        <v>0</v>
      </c>
      <c r="T424" s="69">
        <f t="shared" si="48"/>
        <v>0</v>
      </c>
      <c r="U424" s="69">
        <f t="shared" si="48"/>
        <v>0</v>
      </c>
      <c r="V424" s="69">
        <f t="shared" si="48"/>
        <v>0</v>
      </c>
      <c r="W424" s="71">
        <f t="shared" si="48"/>
        <v>0</v>
      </c>
      <c r="X424" s="71">
        <f t="shared" si="45"/>
        <v>0</v>
      </c>
    </row>
    <row r="425" spans="1:24" ht="14.25" customHeight="1">
      <c r="A425" s="56"/>
      <c r="B425" s="82"/>
      <c r="C425" s="80">
        <f t="shared" si="47"/>
        <v>0</v>
      </c>
      <c r="D425" s="32"/>
      <c r="E425" s="103"/>
      <c r="F425" s="104"/>
      <c r="G425" s="80">
        <f t="shared" si="46"/>
        <v>0</v>
      </c>
      <c r="H425" s="57"/>
      <c r="I425" s="46"/>
      <c r="N425" s="69">
        <f t="shared" si="44"/>
        <v>0</v>
      </c>
      <c r="O425" s="69">
        <f t="shared" si="48"/>
        <v>0</v>
      </c>
      <c r="P425" s="69">
        <f t="shared" si="48"/>
        <v>0</v>
      </c>
      <c r="Q425" s="69">
        <f t="shared" si="48"/>
        <v>0</v>
      </c>
      <c r="R425" s="69">
        <f t="shared" si="48"/>
        <v>0</v>
      </c>
      <c r="S425" s="69">
        <f t="shared" si="48"/>
        <v>0</v>
      </c>
      <c r="T425" s="69">
        <f t="shared" si="48"/>
        <v>0</v>
      </c>
      <c r="U425" s="69">
        <f t="shared" si="48"/>
        <v>0</v>
      </c>
      <c r="V425" s="69">
        <f t="shared" si="48"/>
        <v>0</v>
      </c>
      <c r="W425" s="71">
        <f t="shared" si="48"/>
        <v>0</v>
      </c>
      <c r="X425" s="71">
        <f t="shared" si="45"/>
        <v>0</v>
      </c>
    </row>
    <row r="426" spans="1:24" ht="14.25" customHeight="1">
      <c r="A426" s="56"/>
      <c r="B426" s="82"/>
      <c r="C426" s="80">
        <f t="shared" si="47"/>
        <v>0</v>
      </c>
      <c r="D426" s="32"/>
      <c r="E426" s="103"/>
      <c r="F426" s="104"/>
      <c r="G426" s="80">
        <f t="shared" si="46"/>
        <v>0</v>
      </c>
      <c r="H426" s="57"/>
      <c r="I426" s="46"/>
      <c r="N426" s="69">
        <f t="shared" si="44"/>
        <v>0</v>
      </c>
      <c r="O426" s="69">
        <f t="shared" si="48"/>
        <v>0</v>
      </c>
      <c r="P426" s="69">
        <f t="shared" si="48"/>
        <v>0</v>
      </c>
      <c r="Q426" s="69">
        <f t="shared" si="48"/>
        <v>0</v>
      </c>
      <c r="R426" s="69">
        <f t="shared" si="48"/>
        <v>0</v>
      </c>
      <c r="S426" s="69">
        <f t="shared" si="48"/>
        <v>0</v>
      </c>
      <c r="T426" s="69">
        <f t="shared" si="48"/>
        <v>0</v>
      </c>
      <c r="U426" s="69">
        <f t="shared" si="48"/>
        <v>0</v>
      </c>
      <c r="V426" s="69">
        <f t="shared" si="48"/>
        <v>0</v>
      </c>
      <c r="W426" s="71">
        <f t="shared" si="48"/>
        <v>0</v>
      </c>
      <c r="X426" s="71">
        <f t="shared" si="45"/>
        <v>0</v>
      </c>
    </row>
    <row r="427" spans="1:24" ht="14.25" customHeight="1">
      <c r="A427" s="56"/>
      <c r="B427" s="82"/>
      <c r="C427" s="80">
        <f t="shared" si="47"/>
        <v>0</v>
      </c>
      <c r="D427" s="32"/>
      <c r="E427" s="103"/>
      <c r="F427" s="104"/>
      <c r="G427" s="80">
        <f t="shared" si="46"/>
        <v>0</v>
      </c>
      <c r="H427" s="57"/>
      <c r="I427" s="46"/>
      <c r="N427" s="69">
        <f t="shared" si="44"/>
        <v>0</v>
      </c>
      <c r="O427" s="69">
        <f t="shared" si="48"/>
        <v>0</v>
      </c>
      <c r="P427" s="69">
        <f t="shared" si="48"/>
        <v>0</v>
      </c>
      <c r="Q427" s="69">
        <f t="shared" si="48"/>
        <v>0</v>
      </c>
      <c r="R427" s="69">
        <f t="shared" si="48"/>
        <v>0</v>
      </c>
      <c r="S427" s="69">
        <f t="shared" si="48"/>
        <v>0</v>
      </c>
      <c r="T427" s="69">
        <f t="shared" si="48"/>
        <v>0</v>
      </c>
      <c r="U427" s="69">
        <f t="shared" si="48"/>
        <v>0</v>
      </c>
      <c r="V427" s="69">
        <f t="shared" si="48"/>
        <v>0</v>
      </c>
      <c r="W427" s="71">
        <f t="shared" si="48"/>
        <v>0</v>
      </c>
      <c r="X427" s="71">
        <f t="shared" si="45"/>
        <v>0</v>
      </c>
    </row>
    <row r="428" spans="1:24" ht="14.25" customHeight="1">
      <c r="A428" s="56"/>
      <c r="B428" s="82"/>
      <c r="C428" s="80">
        <f t="shared" si="47"/>
        <v>0</v>
      </c>
      <c r="D428" s="32"/>
      <c r="E428" s="103"/>
      <c r="F428" s="104"/>
      <c r="G428" s="80">
        <f t="shared" si="46"/>
        <v>0</v>
      </c>
      <c r="H428" s="57"/>
      <c r="I428" s="46"/>
      <c r="N428" s="69">
        <f t="shared" si="44"/>
        <v>0</v>
      </c>
      <c r="O428" s="69">
        <f t="shared" si="48"/>
        <v>0</v>
      </c>
      <c r="P428" s="69">
        <f t="shared" si="48"/>
        <v>0</v>
      </c>
      <c r="Q428" s="69">
        <f t="shared" si="48"/>
        <v>0</v>
      </c>
      <c r="R428" s="69">
        <f t="shared" si="48"/>
        <v>0</v>
      </c>
      <c r="S428" s="69">
        <f t="shared" si="48"/>
        <v>0</v>
      </c>
      <c r="T428" s="69">
        <f t="shared" si="48"/>
        <v>0</v>
      </c>
      <c r="U428" s="69">
        <f t="shared" si="48"/>
        <v>0</v>
      </c>
      <c r="V428" s="69">
        <f t="shared" si="48"/>
        <v>0</v>
      </c>
      <c r="W428" s="71">
        <f t="shared" si="48"/>
        <v>0</v>
      </c>
      <c r="X428" s="71">
        <f t="shared" si="45"/>
        <v>0</v>
      </c>
    </row>
    <row r="429" spans="1:24" ht="14.25" customHeight="1">
      <c r="A429" s="56"/>
      <c r="B429" s="82"/>
      <c r="C429" s="80">
        <f t="shared" si="47"/>
        <v>0</v>
      </c>
      <c r="D429" s="32"/>
      <c r="E429" s="103"/>
      <c r="F429" s="104"/>
      <c r="G429" s="80">
        <f t="shared" si="46"/>
        <v>0</v>
      </c>
      <c r="H429" s="57"/>
      <c r="I429" s="46"/>
      <c r="N429" s="69">
        <f t="shared" si="44"/>
        <v>0</v>
      </c>
      <c r="O429" s="69">
        <f t="shared" si="48"/>
        <v>0</v>
      </c>
      <c r="P429" s="69">
        <f t="shared" si="48"/>
        <v>0</v>
      </c>
      <c r="Q429" s="69">
        <f t="shared" si="48"/>
        <v>0</v>
      </c>
      <c r="R429" s="69">
        <f t="shared" si="48"/>
        <v>0</v>
      </c>
      <c r="S429" s="69">
        <f t="shared" si="48"/>
        <v>0</v>
      </c>
      <c r="T429" s="69">
        <f t="shared" si="48"/>
        <v>0</v>
      </c>
      <c r="U429" s="69">
        <f t="shared" si="48"/>
        <v>0</v>
      </c>
      <c r="V429" s="69">
        <f t="shared" si="48"/>
        <v>0</v>
      </c>
      <c r="W429" s="71">
        <f t="shared" si="48"/>
        <v>0</v>
      </c>
      <c r="X429" s="71">
        <f t="shared" si="45"/>
        <v>0</v>
      </c>
    </row>
    <row r="430" spans="1:24" ht="14.25" customHeight="1">
      <c r="A430" s="56"/>
      <c r="B430" s="82"/>
      <c r="C430" s="80">
        <f t="shared" si="47"/>
        <v>0</v>
      </c>
      <c r="D430" s="32"/>
      <c r="E430" s="103"/>
      <c r="F430" s="104"/>
      <c r="G430" s="80">
        <f t="shared" si="46"/>
        <v>0</v>
      </c>
      <c r="H430" s="57"/>
      <c r="I430" s="46"/>
      <c r="N430" s="69">
        <f t="shared" si="44"/>
        <v>0</v>
      </c>
      <c r="O430" s="69">
        <f t="shared" si="48"/>
        <v>0</v>
      </c>
      <c r="P430" s="69">
        <f t="shared" si="48"/>
        <v>0</v>
      </c>
      <c r="Q430" s="69">
        <f t="shared" si="48"/>
        <v>0</v>
      </c>
      <c r="R430" s="69">
        <f t="shared" si="48"/>
        <v>0</v>
      </c>
      <c r="S430" s="69">
        <f t="shared" si="48"/>
        <v>0</v>
      </c>
      <c r="T430" s="69">
        <f t="shared" si="48"/>
        <v>0</v>
      </c>
      <c r="U430" s="69">
        <f t="shared" si="48"/>
        <v>0</v>
      </c>
      <c r="V430" s="69">
        <f t="shared" si="48"/>
        <v>0</v>
      </c>
      <c r="W430" s="71">
        <f t="shared" si="48"/>
        <v>0</v>
      </c>
      <c r="X430" s="71">
        <f t="shared" si="45"/>
        <v>0</v>
      </c>
    </row>
    <row r="431" spans="1:24" ht="14.25" customHeight="1">
      <c r="A431" s="56"/>
      <c r="B431" s="82"/>
      <c r="C431" s="80">
        <f t="shared" si="47"/>
        <v>0</v>
      </c>
      <c r="D431" s="32"/>
      <c r="E431" s="103"/>
      <c r="F431" s="104"/>
      <c r="G431" s="80">
        <f t="shared" si="46"/>
        <v>0</v>
      </c>
      <c r="H431" s="57"/>
      <c r="I431" s="46"/>
      <c r="N431" s="69">
        <f t="shared" si="44"/>
        <v>0</v>
      </c>
      <c r="O431" s="69">
        <f t="shared" ref="O431:W446" si="49">IF($D431=O$7,IF($G431&gt;O$8,1,0),0)</f>
        <v>0</v>
      </c>
      <c r="P431" s="69">
        <f t="shared" si="49"/>
        <v>0</v>
      </c>
      <c r="Q431" s="69">
        <f t="shared" si="49"/>
        <v>0</v>
      </c>
      <c r="R431" s="69">
        <f t="shared" si="49"/>
        <v>0</v>
      </c>
      <c r="S431" s="69">
        <f t="shared" si="49"/>
        <v>0</v>
      </c>
      <c r="T431" s="69">
        <f t="shared" si="49"/>
        <v>0</v>
      </c>
      <c r="U431" s="69">
        <f t="shared" si="49"/>
        <v>0</v>
      </c>
      <c r="V431" s="69">
        <f t="shared" si="49"/>
        <v>0</v>
      </c>
      <c r="W431" s="71">
        <f t="shared" si="49"/>
        <v>0</v>
      </c>
      <c r="X431" s="71">
        <f t="shared" si="45"/>
        <v>0</v>
      </c>
    </row>
    <row r="432" spans="1:24" ht="14.25" customHeight="1">
      <c r="A432" s="56"/>
      <c r="B432" s="82"/>
      <c r="C432" s="80">
        <f t="shared" si="47"/>
        <v>0</v>
      </c>
      <c r="D432" s="32"/>
      <c r="E432" s="103"/>
      <c r="F432" s="104"/>
      <c r="G432" s="80">
        <f t="shared" si="46"/>
        <v>0</v>
      </c>
      <c r="H432" s="57"/>
      <c r="I432" s="46"/>
      <c r="N432" s="69">
        <f t="shared" si="44"/>
        <v>0</v>
      </c>
      <c r="O432" s="69">
        <f t="shared" si="49"/>
        <v>0</v>
      </c>
      <c r="P432" s="69">
        <f t="shared" si="49"/>
        <v>0</v>
      </c>
      <c r="Q432" s="69">
        <f t="shared" si="49"/>
        <v>0</v>
      </c>
      <c r="R432" s="69">
        <f t="shared" si="49"/>
        <v>0</v>
      </c>
      <c r="S432" s="69">
        <f t="shared" si="49"/>
        <v>0</v>
      </c>
      <c r="T432" s="69">
        <f t="shared" si="49"/>
        <v>0</v>
      </c>
      <c r="U432" s="69">
        <f t="shared" si="49"/>
        <v>0</v>
      </c>
      <c r="V432" s="69">
        <f t="shared" si="49"/>
        <v>0</v>
      </c>
      <c r="W432" s="71">
        <f t="shared" si="49"/>
        <v>0</v>
      </c>
      <c r="X432" s="71">
        <f t="shared" si="45"/>
        <v>0</v>
      </c>
    </row>
    <row r="433" spans="1:24" ht="14.25" customHeight="1">
      <c r="A433" s="56"/>
      <c r="B433" s="82"/>
      <c r="C433" s="80">
        <f t="shared" si="47"/>
        <v>0</v>
      </c>
      <c r="D433" s="32"/>
      <c r="E433" s="103"/>
      <c r="F433" s="104"/>
      <c r="G433" s="80">
        <f t="shared" si="46"/>
        <v>0</v>
      </c>
      <c r="H433" s="57"/>
      <c r="I433" s="46"/>
      <c r="N433" s="69">
        <f t="shared" si="44"/>
        <v>0</v>
      </c>
      <c r="O433" s="69">
        <f t="shared" si="49"/>
        <v>0</v>
      </c>
      <c r="P433" s="69">
        <f t="shared" si="49"/>
        <v>0</v>
      </c>
      <c r="Q433" s="69">
        <f t="shared" si="49"/>
        <v>0</v>
      </c>
      <c r="R433" s="69">
        <f t="shared" si="49"/>
        <v>0</v>
      </c>
      <c r="S433" s="69">
        <f t="shared" si="49"/>
        <v>0</v>
      </c>
      <c r="T433" s="69">
        <f t="shared" si="49"/>
        <v>0</v>
      </c>
      <c r="U433" s="69">
        <f t="shared" si="49"/>
        <v>0</v>
      </c>
      <c r="V433" s="69">
        <f t="shared" si="49"/>
        <v>0</v>
      </c>
      <c r="W433" s="71">
        <f t="shared" si="49"/>
        <v>0</v>
      </c>
      <c r="X433" s="71">
        <f t="shared" si="45"/>
        <v>0</v>
      </c>
    </row>
    <row r="434" spans="1:24" ht="14.25" customHeight="1">
      <c r="A434" s="56"/>
      <c r="B434" s="82"/>
      <c r="C434" s="80">
        <f t="shared" si="47"/>
        <v>0</v>
      </c>
      <c r="D434" s="32"/>
      <c r="E434" s="103"/>
      <c r="F434" s="104"/>
      <c r="G434" s="80">
        <f t="shared" si="46"/>
        <v>0</v>
      </c>
      <c r="H434" s="57"/>
      <c r="I434" s="46"/>
      <c r="N434" s="69">
        <f t="shared" si="44"/>
        <v>0</v>
      </c>
      <c r="O434" s="69">
        <f t="shared" si="49"/>
        <v>0</v>
      </c>
      <c r="P434" s="69">
        <f t="shared" si="49"/>
        <v>0</v>
      </c>
      <c r="Q434" s="69">
        <f t="shared" si="49"/>
        <v>0</v>
      </c>
      <c r="R434" s="69">
        <f t="shared" si="49"/>
        <v>0</v>
      </c>
      <c r="S434" s="69">
        <f t="shared" si="49"/>
        <v>0</v>
      </c>
      <c r="T434" s="69">
        <f t="shared" si="49"/>
        <v>0</v>
      </c>
      <c r="U434" s="69">
        <f t="shared" si="49"/>
        <v>0</v>
      </c>
      <c r="V434" s="69">
        <f t="shared" si="49"/>
        <v>0</v>
      </c>
      <c r="W434" s="71">
        <f t="shared" si="49"/>
        <v>0</v>
      </c>
      <c r="X434" s="71">
        <f t="shared" si="45"/>
        <v>0</v>
      </c>
    </row>
    <row r="435" spans="1:24" ht="14.25" customHeight="1">
      <c r="A435" s="56"/>
      <c r="B435" s="82"/>
      <c r="C435" s="80">
        <f t="shared" si="47"/>
        <v>0</v>
      </c>
      <c r="D435" s="32"/>
      <c r="E435" s="103"/>
      <c r="F435" s="104"/>
      <c r="G435" s="80">
        <f t="shared" si="46"/>
        <v>0</v>
      </c>
      <c r="H435" s="57"/>
      <c r="I435" s="46"/>
      <c r="N435" s="69">
        <f t="shared" si="44"/>
        <v>0</v>
      </c>
      <c r="O435" s="69">
        <f t="shared" si="49"/>
        <v>0</v>
      </c>
      <c r="P435" s="69">
        <f t="shared" si="49"/>
        <v>0</v>
      </c>
      <c r="Q435" s="69">
        <f t="shared" si="49"/>
        <v>0</v>
      </c>
      <c r="R435" s="69">
        <f t="shared" si="49"/>
        <v>0</v>
      </c>
      <c r="S435" s="69">
        <f t="shared" si="49"/>
        <v>0</v>
      </c>
      <c r="T435" s="69">
        <f t="shared" si="49"/>
        <v>0</v>
      </c>
      <c r="U435" s="69">
        <f t="shared" si="49"/>
        <v>0</v>
      </c>
      <c r="V435" s="69">
        <f t="shared" si="49"/>
        <v>0</v>
      </c>
      <c r="W435" s="71">
        <f t="shared" si="49"/>
        <v>0</v>
      </c>
      <c r="X435" s="71">
        <f t="shared" si="45"/>
        <v>0</v>
      </c>
    </row>
    <row r="436" spans="1:24" ht="14.25" customHeight="1">
      <c r="A436" s="56"/>
      <c r="B436" s="82"/>
      <c r="C436" s="80">
        <f t="shared" si="47"/>
        <v>0</v>
      </c>
      <c r="D436" s="32"/>
      <c r="E436" s="103"/>
      <c r="F436" s="104"/>
      <c r="G436" s="80">
        <f t="shared" si="46"/>
        <v>0</v>
      </c>
      <c r="H436" s="57"/>
      <c r="I436" s="46"/>
      <c r="N436" s="69">
        <f t="shared" si="44"/>
        <v>0</v>
      </c>
      <c r="O436" s="69">
        <f t="shared" si="49"/>
        <v>0</v>
      </c>
      <c r="P436" s="69">
        <f t="shared" si="49"/>
        <v>0</v>
      </c>
      <c r="Q436" s="69">
        <f t="shared" si="49"/>
        <v>0</v>
      </c>
      <c r="R436" s="69">
        <f t="shared" si="49"/>
        <v>0</v>
      </c>
      <c r="S436" s="69">
        <f t="shared" si="49"/>
        <v>0</v>
      </c>
      <c r="T436" s="69">
        <f t="shared" si="49"/>
        <v>0</v>
      </c>
      <c r="U436" s="69">
        <f t="shared" si="49"/>
        <v>0</v>
      </c>
      <c r="V436" s="69">
        <f t="shared" si="49"/>
        <v>0</v>
      </c>
      <c r="W436" s="71">
        <f t="shared" si="49"/>
        <v>0</v>
      </c>
      <c r="X436" s="71">
        <f t="shared" si="45"/>
        <v>0</v>
      </c>
    </row>
    <row r="437" spans="1:24" ht="14.25" customHeight="1">
      <c r="A437" s="56"/>
      <c r="B437" s="82"/>
      <c r="C437" s="80">
        <f t="shared" si="47"/>
        <v>0</v>
      </c>
      <c r="D437" s="32"/>
      <c r="E437" s="103"/>
      <c r="F437" s="104"/>
      <c r="G437" s="80">
        <f t="shared" si="46"/>
        <v>0</v>
      </c>
      <c r="H437" s="57"/>
      <c r="I437" s="46"/>
      <c r="N437" s="69">
        <f t="shared" si="44"/>
        <v>0</v>
      </c>
      <c r="O437" s="69">
        <f t="shared" si="49"/>
        <v>0</v>
      </c>
      <c r="P437" s="69">
        <f t="shared" si="49"/>
        <v>0</v>
      </c>
      <c r="Q437" s="69">
        <f t="shared" si="49"/>
        <v>0</v>
      </c>
      <c r="R437" s="69">
        <f t="shared" si="49"/>
        <v>0</v>
      </c>
      <c r="S437" s="69">
        <f t="shared" si="49"/>
        <v>0</v>
      </c>
      <c r="T437" s="69">
        <f t="shared" si="49"/>
        <v>0</v>
      </c>
      <c r="U437" s="69">
        <f t="shared" si="49"/>
        <v>0</v>
      </c>
      <c r="V437" s="69">
        <f t="shared" si="49"/>
        <v>0</v>
      </c>
      <c r="W437" s="71">
        <f t="shared" si="49"/>
        <v>0</v>
      </c>
      <c r="X437" s="71">
        <f t="shared" si="45"/>
        <v>0</v>
      </c>
    </row>
    <row r="438" spans="1:24" ht="14.25" customHeight="1">
      <c r="A438" s="56"/>
      <c r="B438" s="82"/>
      <c r="C438" s="80">
        <f t="shared" si="47"/>
        <v>0</v>
      </c>
      <c r="D438" s="32"/>
      <c r="E438" s="103"/>
      <c r="F438" s="104"/>
      <c r="G438" s="80">
        <f t="shared" si="46"/>
        <v>0</v>
      </c>
      <c r="H438" s="57"/>
      <c r="I438" s="46"/>
      <c r="N438" s="69">
        <f t="shared" si="44"/>
        <v>0</v>
      </c>
      <c r="O438" s="69">
        <f t="shared" si="49"/>
        <v>0</v>
      </c>
      <c r="P438" s="69">
        <f t="shared" si="49"/>
        <v>0</v>
      </c>
      <c r="Q438" s="69">
        <f t="shared" si="49"/>
        <v>0</v>
      </c>
      <c r="R438" s="69">
        <f t="shared" si="49"/>
        <v>0</v>
      </c>
      <c r="S438" s="69">
        <f t="shared" si="49"/>
        <v>0</v>
      </c>
      <c r="T438" s="69">
        <f t="shared" si="49"/>
        <v>0</v>
      </c>
      <c r="U438" s="69">
        <f t="shared" si="49"/>
        <v>0</v>
      </c>
      <c r="V438" s="69">
        <f t="shared" si="49"/>
        <v>0</v>
      </c>
      <c r="W438" s="71">
        <f t="shared" si="49"/>
        <v>0</v>
      </c>
      <c r="X438" s="71">
        <f t="shared" si="45"/>
        <v>0</v>
      </c>
    </row>
    <row r="439" spans="1:24" ht="14.25" customHeight="1">
      <c r="A439" s="56"/>
      <c r="B439" s="82"/>
      <c r="C439" s="80">
        <f t="shared" si="47"/>
        <v>0</v>
      </c>
      <c r="D439" s="32"/>
      <c r="E439" s="103"/>
      <c r="F439" s="104"/>
      <c r="G439" s="80">
        <f t="shared" si="46"/>
        <v>0</v>
      </c>
      <c r="H439" s="57"/>
      <c r="I439" s="46"/>
      <c r="N439" s="69">
        <f t="shared" si="44"/>
        <v>0</v>
      </c>
      <c r="O439" s="69">
        <f t="shared" si="49"/>
        <v>0</v>
      </c>
      <c r="P439" s="69">
        <f t="shared" si="49"/>
        <v>0</v>
      </c>
      <c r="Q439" s="69">
        <f t="shared" si="49"/>
        <v>0</v>
      </c>
      <c r="R439" s="69">
        <f t="shared" si="49"/>
        <v>0</v>
      </c>
      <c r="S439" s="69">
        <f t="shared" si="49"/>
        <v>0</v>
      </c>
      <c r="T439" s="69">
        <f t="shared" si="49"/>
        <v>0</v>
      </c>
      <c r="U439" s="69">
        <f t="shared" si="49"/>
        <v>0</v>
      </c>
      <c r="V439" s="69">
        <f t="shared" si="49"/>
        <v>0</v>
      </c>
      <c r="W439" s="71">
        <f t="shared" si="49"/>
        <v>0</v>
      </c>
      <c r="X439" s="71">
        <f t="shared" si="45"/>
        <v>0</v>
      </c>
    </row>
    <row r="440" spans="1:24" ht="14.25" customHeight="1">
      <c r="A440" s="56"/>
      <c r="B440" s="82"/>
      <c r="C440" s="80">
        <f t="shared" si="47"/>
        <v>0</v>
      </c>
      <c r="D440" s="32"/>
      <c r="E440" s="103"/>
      <c r="F440" s="104"/>
      <c r="G440" s="80">
        <f t="shared" si="46"/>
        <v>0</v>
      </c>
      <c r="H440" s="57"/>
      <c r="I440" s="46"/>
      <c r="N440" s="69">
        <f t="shared" si="44"/>
        <v>0</v>
      </c>
      <c r="O440" s="69">
        <f t="shared" si="49"/>
        <v>0</v>
      </c>
      <c r="P440" s="69">
        <f t="shared" si="49"/>
        <v>0</v>
      </c>
      <c r="Q440" s="69">
        <f t="shared" si="49"/>
        <v>0</v>
      </c>
      <c r="R440" s="69">
        <f t="shared" si="49"/>
        <v>0</v>
      </c>
      <c r="S440" s="69">
        <f t="shared" si="49"/>
        <v>0</v>
      </c>
      <c r="T440" s="69">
        <f t="shared" si="49"/>
        <v>0</v>
      </c>
      <c r="U440" s="69">
        <f t="shared" si="49"/>
        <v>0</v>
      </c>
      <c r="V440" s="69">
        <f t="shared" si="49"/>
        <v>0</v>
      </c>
      <c r="W440" s="71">
        <f t="shared" si="49"/>
        <v>0</v>
      </c>
      <c r="X440" s="71">
        <f t="shared" si="45"/>
        <v>0</v>
      </c>
    </row>
    <row r="441" spans="1:24" ht="14.25" customHeight="1">
      <c r="A441" s="56"/>
      <c r="B441" s="82"/>
      <c r="C441" s="80">
        <f t="shared" si="47"/>
        <v>0</v>
      </c>
      <c r="D441" s="32"/>
      <c r="E441" s="103"/>
      <c r="F441" s="104"/>
      <c r="G441" s="80">
        <f t="shared" si="46"/>
        <v>0</v>
      </c>
      <c r="H441" s="57"/>
      <c r="I441" s="46"/>
      <c r="N441" s="69">
        <f t="shared" si="44"/>
        <v>0</v>
      </c>
      <c r="O441" s="69">
        <f t="shared" si="49"/>
        <v>0</v>
      </c>
      <c r="P441" s="69">
        <f t="shared" si="49"/>
        <v>0</v>
      </c>
      <c r="Q441" s="69">
        <f t="shared" si="49"/>
        <v>0</v>
      </c>
      <c r="R441" s="69">
        <f t="shared" si="49"/>
        <v>0</v>
      </c>
      <c r="S441" s="69">
        <f t="shared" si="49"/>
        <v>0</v>
      </c>
      <c r="T441" s="69">
        <f t="shared" si="49"/>
        <v>0</v>
      </c>
      <c r="U441" s="69">
        <f t="shared" si="49"/>
        <v>0</v>
      </c>
      <c r="V441" s="69">
        <f t="shared" si="49"/>
        <v>0</v>
      </c>
      <c r="W441" s="71">
        <f t="shared" si="49"/>
        <v>0</v>
      </c>
      <c r="X441" s="71">
        <f t="shared" si="45"/>
        <v>0</v>
      </c>
    </row>
    <row r="442" spans="1:24" ht="14.25" customHeight="1">
      <c r="A442" s="56"/>
      <c r="B442" s="82"/>
      <c r="C442" s="80">
        <f t="shared" si="47"/>
        <v>0</v>
      </c>
      <c r="D442" s="32"/>
      <c r="E442" s="103"/>
      <c r="F442" s="104"/>
      <c r="G442" s="80">
        <f t="shared" si="46"/>
        <v>0</v>
      </c>
      <c r="H442" s="57"/>
      <c r="I442" s="46"/>
      <c r="N442" s="69">
        <f t="shared" si="44"/>
        <v>0</v>
      </c>
      <c r="O442" s="69">
        <f t="shared" si="49"/>
        <v>0</v>
      </c>
      <c r="P442" s="69">
        <f t="shared" si="49"/>
        <v>0</v>
      </c>
      <c r="Q442" s="69">
        <f t="shared" si="49"/>
        <v>0</v>
      </c>
      <c r="R442" s="69">
        <f t="shared" si="49"/>
        <v>0</v>
      </c>
      <c r="S442" s="69">
        <f t="shared" si="49"/>
        <v>0</v>
      </c>
      <c r="T442" s="69">
        <f t="shared" si="49"/>
        <v>0</v>
      </c>
      <c r="U442" s="69">
        <f t="shared" si="49"/>
        <v>0</v>
      </c>
      <c r="V442" s="69">
        <f t="shared" si="49"/>
        <v>0</v>
      </c>
      <c r="W442" s="71">
        <f t="shared" si="49"/>
        <v>0</v>
      </c>
      <c r="X442" s="71">
        <f t="shared" si="45"/>
        <v>0</v>
      </c>
    </row>
    <row r="443" spans="1:24" ht="14.25" customHeight="1">
      <c r="A443" s="56"/>
      <c r="B443" s="82"/>
      <c r="C443" s="80">
        <f t="shared" si="47"/>
        <v>0</v>
      </c>
      <c r="D443" s="32"/>
      <c r="E443" s="103"/>
      <c r="F443" s="104"/>
      <c r="G443" s="80">
        <f t="shared" si="46"/>
        <v>0</v>
      </c>
      <c r="H443" s="57"/>
      <c r="I443" s="46"/>
      <c r="N443" s="69">
        <f t="shared" si="44"/>
        <v>0</v>
      </c>
      <c r="O443" s="69">
        <f t="shared" si="49"/>
        <v>0</v>
      </c>
      <c r="P443" s="69">
        <f t="shared" si="49"/>
        <v>0</v>
      </c>
      <c r="Q443" s="69">
        <f t="shared" si="49"/>
        <v>0</v>
      </c>
      <c r="R443" s="69">
        <f t="shared" si="49"/>
        <v>0</v>
      </c>
      <c r="S443" s="69">
        <f t="shared" si="49"/>
        <v>0</v>
      </c>
      <c r="T443" s="69">
        <f t="shared" si="49"/>
        <v>0</v>
      </c>
      <c r="U443" s="69">
        <f t="shared" si="49"/>
        <v>0</v>
      </c>
      <c r="V443" s="69">
        <f t="shared" si="49"/>
        <v>0</v>
      </c>
      <c r="W443" s="71">
        <f t="shared" si="49"/>
        <v>0</v>
      </c>
      <c r="X443" s="71">
        <f t="shared" si="45"/>
        <v>0</v>
      </c>
    </row>
    <row r="444" spans="1:24" ht="14.25" customHeight="1">
      <c r="A444" s="56"/>
      <c r="B444" s="82"/>
      <c r="C444" s="80">
        <f t="shared" si="47"/>
        <v>0</v>
      </c>
      <c r="D444" s="32"/>
      <c r="E444" s="103"/>
      <c r="F444" s="104"/>
      <c r="G444" s="80">
        <f t="shared" si="46"/>
        <v>0</v>
      </c>
      <c r="H444" s="57"/>
      <c r="I444" s="46"/>
      <c r="N444" s="69">
        <f t="shared" si="44"/>
        <v>0</v>
      </c>
      <c r="O444" s="69">
        <f t="shared" si="49"/>
        <v>0</v>
      </c>
      <c r="P444" s="69">
        <f t="shared" si="49"/>
        <v>0</v>
      </c>
      <c r="Q444" s="69">
        <f t="shared" si="49"/>
        <v>0</v>
      </c>
      <c r="R444" s="69">
        <f t="shared" si="49"/>
        <v>0</v>
      </c>
      <c r="S444" s="69">
        <f t="shared" si="49"/>
        <v>0</v>
      </c>
      <c r="T444" s="69">
        <f t="shared" si="49"/>
        <v>0</v>
      </c>
      <c r="U444" s="69">
        <f t="shared" si="49"/>
        <v>0</v>
      </c>
      <c r="V444" s="69">
        <f t="shared" si="49"/>
        <v>0</v>
      </c>
      <c r="W444" s="71">
        <f t="shared" si="49"/>
        <v>0</v>
      </c>
      <c r="X444" s="71">
        <f t="shared" si="45"/>
        <v>0</v>
      </c>
    </row>
    <row r="445" spans="1:24" ht="14.25" customHeight="1">
      <c r="A445" s="56"/>
      <c r="B445" s="82"/>
      <c r="C445" s="80">
        <f t="shared" si="47"/>
        <v>0</v>
      </c>
      <c r="D445" s="32"/>
      <c r="E445" s="103"/>
      <c r="F445" s="104"/>
      <c r="G445" s="80">
        <f t="shared" si="46"/>
        <v>0</v>
      </c>
      <c r="H445" s="57"/>
      <c r="I445" s="46"/>
      <c r="N445" s="69">
        <f t="shared" si="44"/>
        <v>0</v>
      </c>
      <c r="O445" s="69">
        <f t="shared" si="49"/>
        <v>0</v>
      </c>
      <c r="P445" s="69">
        <f t="shared" si="49"/>
        <v>0</v>
      </c>
      <c r="Q445" s="69">
        <f t="shared" si="49"/>
        <v>0</v>
      </c>
      <c r="R445" s="69">
        <f t="shared" si="49"/>
        <v>0</v>
      </c>
      <c r="S445" s="69">
        <f t="shared" si="49"/>
        <v>0</v>
      </c>
      <c r="T445" s="69">
        <f t="shared" si="49"/>
        <v>0</v>
      </c>
      <c r="U445" s="69">
        <f t="shared" si="49"/>
        <v>0</v>
      </c>
      <c r="V445" s="69">
        <f t="shared" si="49"/>
        <v>0</v>
      </c>
      <c r="W445" s="71">
        <f t="shared" si="49"/>
        <v>0</v>
      </c>
      <c r="X445" s="71">
        <f t="shared" si="45"/>
        <v>0</v>
      </c>
    </row>
    <row r="446" spans="1:24" ht="14.25" customHeight="1">
      <c r="A446" s="56"/>
      <c r="B446" s="82"/>
      <c r="C446" s="80">
        <f t="shared" si="47"/>
        <v>0</v>
      </c>
      <c r="D446" s="32"/>
      <c r="E446" s="103"/>
      <c r="F446" s="104"/>
      <c r="G446" s="80">
        <f t="shared" si="46"/>
        <v>0</v>
      </c>
      <c r="H446" s="57"/>
      <c r="I446" s="46"/>
      <c r="N446" s="69">
        <f t="shared" si="44"/>
        <v>0</v>
      </c>
      <c r="O446" s="69">
        <f t="shared" si="49"/>
        <v>0</v>
      </c>
      <c r="P446" s="69">
        <f t="shared" si="49"/>
        <v>0</v>
      </c>
      <c r="Q446" s="69">
        <f t="shared" si="49"/>
        <v>0</v>
      </c>
      <c r="R446" s="69">
        <f t="shared" si="49"/>
        <v>0</v>
      </c>
      <c r="S446" s="69">
        <f t="shared" si="49"/>
        <v>0</v>
      </c>
      <c r="T446" s="69">
        <f t="shared" si="49"/>
        <v>0</v>
      </c>
      <c r="U446" s="69">
        <f t="shared" si="49"/>
        <v>0</v>
      </c>
      <c r="V446" s="69">
        <f t="shared" si="49"/>
        <v>0</v>
      </c>
      <c r="W446" s="71">
        <f t="shared" si="49"/>
        <v>0</v>
      </c>
      <c r="X446" s="71">
        <f t="shared" si="45"/>
        <v>0</v>
      </c>
    </row>
    <row r="447" spans="1:24" ht="14.25" customHeight="1">
      <c r="A447" s="56"/>
      <c r="B447" s="82"/>
      <c r="C447" s="80">
        <f t="shared" si="47"/>
        <v>0</v>
      </c>
      <c r="D447" s="32"/>
      <c r="E447" s="103"/>
      <c r="F447" s="104"/>
      <c r="G447" s="80">
        <f t="shared" si="46"/>
        <v>0</v>
      </c>
      <c r="H447" s="57"/>
      <c r="I447" s="46"/>
      <c r="N447" s="69">
        <f t="shared" si="44"/>
        <v>0</v>
      </c>
      <c r="O447" s="69">
        <f t="shared" ref="O447:W457" si="50">IF($D447=O$7,IF($G447&gt;O$8,1,0),0)</f>
        <v>0</v>
      </c>
      <c r="P447" s="69">
        <f t="shared" si="50"/>
        <v>0</v>
      </c>
      <c r="Q447" s="69">
        <f t="shared" si="50"/>
        <v>0</v>
      </c>
      <c r="R447" s="69">
        <f t="shared" si="50"/>
        <v>0</v>
      </c>
      <c r="S447" s="69">
        <f t="shared" si="50"/>
        <v>0</v>
      </c>
      <c r="T447" s="69">
        <f t="shared" si="50"/>
        <v>0</v>
      </c>
      <c r="U447" s="69">
        <f t="shared" si="50"/>
        <v>0</v>
      </c>
      <c r="V447" s="69">
        <f t="shared" si="50"/>
        <v>0</v>
      </c>
      <c r="W447" s="71">
        <f t="shared" si="50"/>
        <v>0</v>
      </c>
      <c r="X447" s="71">
        <f t="shared" si="45"/>
        <v>0</v>
      </c>
    </row>
    <row r="448" spans="1:24" ht="14.25" customHeight="1">
      <c r="A448" s="56"/>
      <c r="B448" s="82"/>
      <c r="C448" s="80">
        <f t="shared" si="47"/>
        <v>0</v>
      </c>
      <c r="D448" s="32"/>
      <c r="E448" s="103"/>
      <c r="F448" s="104"/>
      <c r="G448" s="80">
        <f t="shared" si="46"/>
        <v>0</v>
      </c>
      <c r="H448" s="57"/>
      <c r="I448" s="46"/>
      <c r="N448" s="69">
        <f t="shared" si="44"/>
        <v>0</v>
      </c>
      <c r="O448" s="69">
        <f t="shared" si="50"/>
        <v>0</v>
      </c>
      <c r="P448" s="69">
        <f t="shared" si="50"/>
        <v>0</v>
      </c>
      <c r="Q448" s="69">
        <f t="shared" si="50"/>
        <v>0</v>
      </c>
      <c r="R448" s="69">
        <f t="shared" si="50"/>
        <v>0</v>
      </c>
      <c r="S448" s="69">
        <f t="shared" si="50"/>
        <v>0</v>
      </c>
      <c r="T448" s="69">
        <f t="shared" si="50"/>
        <v>0</v>
      </c>
      <c r="U448" s="69">
        <f t="shared" si="50"/>
        <v>0</v>
      </c>
      <c r="V448" s="69">
        <f t="shared" si="50"/>
        <v>0</v>
      </c>
      <c r="W448" s="71">
        <f t="shared" si="50"/>
        <v>0</v>
      </c>
      <c r="X448" s="71">
        <f t="shared" si="45"/>
        <v>0</v>
      </c>
    </row>
    <row r="449" spans="1:24" ht="14.25" customHeight="1">
      <c r="A449" s="56"/>
      <c r="B449" s="82"/>
      <c r="C449" s="80">
        <f t="shared" si="47"/>
        <v>0</v>
      </c>
      <c r="D449" s="32"/>
      <c r="E449" s="103"/>
      <c r="F449" s="104"/>
      <c r="G449" s="80">
        <f t="shared" si="46"/>
        <v>0</v>
      </c>
      <c r="H449" s="57"/>
      <c r="I449" s="46"/>
      <c r="N449" s="69">
        <f t="shared" si="44"/>
        <v>0</v>
      </c>
      <c r="O449" s="69">
        <f t="shared" si="50"/>
        <v>0</v>
      </c>
      <c r="P449" s="69">
        <f t="shared" si="50"/>
        <v>0</v>
      </c>
      <c r="Q449" s="69">
        <f t="shared" si="50"/>
        <v>0</v>
      </c>
      <c r="R449" s="69">
        <f t="shared" si="50"/>
        <v>0</v>
      </c>
      <c r="S449" s="69">
        <f t="shared" si="50"/>
        <v>0</v>
      </c>
      <c r="T449" s="69">
        <f t="shared" si="50"/>
        <v>0</v>
      </c>
      <c r="U449" s="69">
        <f t="shared" si="50"/>
        <v>0</v>
      </c>
      <c r="V449" s="69">
        <f t="shared" si="50"/>
        <v>0</v>
      </c>
      <c r="W449" s="71">
        <f t="shared" si="50"/>
        <v>0</v>
      </c>
      <c r="X449" s="71">
        <f t="shared" si="45"/>
        <v>0</v>
      </c>
    </row>
    <row r="450" spans="1:24" ht="14.25" customHeight="1">
      <c r="A450" s="56"/>
      <c r="B450" s="82"/>
      <c r="C450" s="80">
        <f t="shared" si="47"/>
        <v>0</v>
      </c>
      <c r="D450" s="32"/>
      <c r="E450" s="103"/>
      <c r="F450" s="104"/>
      <c r="G450" s="80">
        <f t="shared" si="46"/>
        <v>0</v>
      </c>
      <c r="H450" s="57"/>
      <c r="I450" s="46"/>
      <c r="N450" s="69">
        <f t="shared" si="44"/>
        <v>0</v>
      </c>
      <c r="O450" s="69">
        <f t="shared" si="50"/>
        <v>0</v>
      </c>
      <c r="P450" s="69">
        <f t="shared" si="50"/>
        <v>0</v>
      </c>
      <c r="Q450" s="69">
        <f t="shared" si="50"/>
        <v>0</v>
      </c>
      <c r="R450" s="69">
        <f t="shared" si="50"/>
        <v>0</v>
      </c>
      <c r="S450" s="69">
        <f t="shared" si="50"/>
        <v>0</v>
      </c>
      <c r="T450" s="69">
        <f t="shared" si="50"/>
        <v>0</v>
      </c>
      <c r="U450" s="69">
        <f t="shared" si="50"/>
        <v>0</v>
      </c>
      <c r="V450" s="69">
        <f t="shared" si="50"/>
        <v>0</v>
      </c>
      <c r="W450" s="71">
        <f t="shared" si="50"/>
        <v>0</v>
      </c>
      <c r="X450" s="71">
        <f t="shared" si="45"/>
        <v>0</v>
      </c>
    </row>
    <row r="451" spans="1:24" ht="14.25" customHeight="1">
      <c r="A451" s="56"/>
      <c r="B451" s="82"/>
      <c r="C451" s="80">
        <f t="shared" si="47"/>
        <v>0</v>
      </c>
      <c r="D451" s="32"/>
      <c r="E451" s="103"/>
      <c r="F451" s="104"/>
      <c r="G451" s="80">
        <f t="shared" si="46"/>
        <v>0</v>
      </c>
      <c r="H451" s="57"/>
      <c r="I451" s="46"/>
      <c r="N451" s="69">
        <f t="shared" si="44"/>
        <v>0</v>
      </c>
      <c r="O451" s="69">
        <f t="shared" si="50"/>
        <v>0</v>
      </c>
      <c r="P451" s="69">
        <f t="shared" si="50"/>
        <v>0</v>
      </c>
      <c r="Q451" s="69">
        <f t="shared" si="50"/>
        <v>0</v>
      </c>
      <c r="R451" s="69">
        <f t="shared" si="50"/>
        <v>0</v>
      </c>
      <c r="S451" s="69">
        <f t="shared" si="50"/>
        <v>0</v>
      </c>
      <c r="T451" s="69">
        <f t="shared" si="50"/>
        <v>0</v>
      </c>
      <c r="U451" s="69">
        <f t="shared" si="50"/>
        <v>0</v>
      </c>
      <c r="V451" s="69">
        <f t="shared" si="50"/>
        <v>0</v>
      </c>
      <c r="W451" s="71">
        <f t="shared" si="50"/>
        <v>0</v>
      </c>
      <c r="X451" s="71">
        <f t="shared" si="45"/>
        <v>0</v>
      </c>
    </row>
    <row r="452" spans="1:24" ht="14.25" customHeight="1">
      <c r="A452" s="56"/>
      <c r="B452" s="82"/>
      <c r="C452" s="80">
        <f t="shared" si="47"/>
        <v>0</v>
      </c>
      <c r="D452" s="32"/>
      <c r="E452" s="103"/>
      <c r="F452" s="104"/>
      <c r="G452" s="80">
        <f t="shared" si="46"/>
        <v>0</v>
      </c>
      <c r="H452" s="57"/>
      <c r="I452" s="46"/>
      <c r="N452" s="69">
        <f t="shared" si="44"/>
        <v>0</v>
      </c>
      <c r="O452" s="69">
        <f t="shared" si="50"/>
        <v>0</v>
      </c>
      <c r="P452" s="69">
        <f t="shared" si="50"/>
        <v>0</v>
      </c>
      <c r="Q452" s="69">
        <f t="shared" si="50"/>
        <v>0</v>
      </c>
      <c r="R452" s="69">
        <f t="shared" si="50"/>
        <v>0</v>
      </c>
      <c r="S452" s="69">
        <f t="shared" si="50"/>
        <v>0</v>
      </c>
      <c r="T452" s="69">
        <f t="shared" si="50"/>
        <v>0</v>
      </c>
      <c r="U452" s="69">
        <f t="shared" si="50"/>
        <v>0</v>
      </c>
      <c r="V452" s="69">
        <f t="shared" si="50"/>
        <v>0</v>
      </c>
      <c r="W452" s="71">
        <f t="shared" si="50"/>
        <v>0</v>
      </c>
      <c r="X452" s="71">
        <f t="shared" si="45"/>
        <v>0</v>
      </c>
    </row>
    <row r="453" spans="1:24" ht="14.25" customHeight="1">
      <c r="A453" s="56"/>
      <c r="B453" s="82"/>
      <c r="C453" s="80">
        <f t="shared" si="47"/>
        <v>0</v>
      </c>
      <c r="D453" s="32"/>
      <c r="E453" s="103"/>
      <c r="F453" s="104"/>
      <c r="G453" s="80">
        <f t="shared" si="46"/>
        <v>0</v>
      </c>
      <c r="H453" s="57"/>
      <c r="I453" s="46"/>
      <c r="N453" s="69">
        <f t="shared" si="44"/>
        <v>0</v>
      </c>
      <c r="O453" s="69">
        <f t="shared" si="50"/>
        <v>0</v>
      </c>
      <c r="P453" s="69">
        <f t="shared" si="50"/>
        <v>0</v>
      </c>
      <c r="Q453" s="69">
        <f t="shared" si="50"/>
        <v>0</v>
      </c>
      <c r="R453" s="69">
        <f t="shared" si="50"/>
        <v>0</v>
      </c>
      <c r="S453" s="69">
        <f t="shared" si="50"/>
        <v>0</v>
      </c>
      <c r="T453" s="69">
        <f t="shared" si="50"/>
        <v>0</v>
      </c>
      <c r="U453" s="69">
        <f t="shared" si="50"/>
        <v>0</v>
      </c>
      <c r="V453" s="69">
        <f t="shared" si="50"/>
        <v>0</v>
      </c>
      <c r="W453" s="71">
        <f t="shared" si="50"/>
        <v>0</v>
      </c>
      <c r="X453" s="71">
        <f t="shared" si="45"/>
        <v>0</v>
      </c>
    </row>
    <row r="454" spans="1:24" ht="14.25" customHeight="1">
      <c r="A454" s="56"/>
      <c r="B454" s="82"/>
      <c r="C454" s="80">
        <f t="shared" si="47"/>
        <v>0</v>
      </c>
      <c r="D454" s="32"/>
      <c r="E454" s="103"/>
      <c r="F454" s="104"/>
      <c r="G454" s="80">
        <f t="shared" si="46"/>
        <v>0</v>
      </c>
      <c r="H454" s="57"/>
      <c r="I454" s="46"/>
      <c r="N454" s="69">
        <f t="shared" si="44"/>
        <v>0</v>
      </c>
      <c r="O454" s="69">
        <f t="shared" si="50"/>
        <v>0</v>
      </c>
      <c r="P454" s="69">
        <f t="shared" si="50"/>
        <v>0</v>
      </c>
      <c r="Q454" s="69">
        <f t="shared" si="50"/>
        <v>0</v>
      </c>
      <c r="R454" s="69">
        <f t="shared" si="50"/>
        <v>0</v>
      </c>
      <c r="S454" s="69">
        <f t="shared" si="50"/>
        <v>0</v>
      </c>
      <c r="T454" s="69">
        <f t="shared" si="50"/>
        <v>0</v>
      </c>
      <c r="U454" s="69">
        <f t="shared" si="50"/>
        <v>0</v>
      </c>
      <c r="V454" s="69">
        <f t="shared" si="50"/>
        <v>0</v>
      </c>
      <c r="W454" s="71">
        <f t="shared" si="50"/>
        <v>0</v>
      </c>
      <c r="X454" s="71">
        <f t="shared" si="45"/>
        <v>0</v>
      </c>
    </row>
    <row r="455" spans="1:24" ht="14.25" customHeight="1">
      <c r="A455" s="56"/>
      <c r="B455" s="82"/>
      <c r="C455" s="80">
        <f t="shared" si="47"/>
        <v>0</v>
      </c>
      <c r="D455" s="32"/>
      <c r="E455" s="103"/>
      <c r="F455" s="104"/>
      <c r="G455" s="80">
        <f t="shared" si="46"/>
        <v>0</v>
      </c>
      <c r="H455" s="57"/>
      <c r="I455" s="46"/>
      <c r="N455" s="69">
        <f t="shared" si="44"/>
        <v>0</v>
      </c>
      <c r="O455" s="69">
        <f t="shared" si="50"/>
        <v>0</v>
      </c>
      <c r="P455" s="69">
        <f t="shared" si="50"/>
        <v>0</v>
      </c>
      <c r="Q455" s="69">
        <f t="shared" si="50"/>
        <v>0</v>
      </c>
      <c r="R455" s="69">
        <f t="shared" si="50"/>
        <v>0</v>
      </c>
      <c r="S455" s="69">
        <f t="shared" si="50"/>
        <v>0</v>
      </c>
      <c r="T455" s="69">
        <f t="shared" si="50"/>
        <v>0</v>
      </c>
      <c r="U455" s="69">
        <f t="shared" si="50"/>
        <v>0</v>
      </c>
      <c r="V455" s="69">
        <f t="shared" si="50"/>
        <v>0</v>
      </c>
      <c r="W455" s="71">
        <f t="shared" si="50"/>
        <v>0</v>
      </c>
      <c r="X455" s="71">
        <f t="shared" si="45"/>
        <v>0</v>
      </c>
    </row>
    <row r="456" spans="1:24" ht="14.25" customHeight="1">
      <c r="A456" s="56"/>
      <c r="B456" s="82"/>
      <c r="C456" s="80">
        <f t="shared" si="47"/>
        <v>0</v>
      </c>
      <c r="D456" s="32"/>
      <c r="E456" s="103"/>
      <c r="F456" s="104"/>
      <c r="G456" s="80">
        <f t="shared" si="46"/>
        <v>0</v>
      </c>
      <c r="H456" s="57"/>
      <c r="I456" s="46"/>
      <c r="N456" s="69">
        <f t="shared" si="44"/>
        <v>0</v>
      </c>
      <c r="O456" s="69">
        <f t="shared" si="50"/>
        <v>0</v>
      </c>
      <c r="P456" s="69">
        <f t="shared" si="50"/>
        <v>0</v>
      </c>
      <c r="Q456" s="69">
        <f t="shared" si="50"/>
        <v>0</v>
      </c>
      <c r="R456" s="69">
        <f t="shared" si="50"/>
        <v>0</v>
      </c>
      <c r="S456" s="69">
        <f t="shared" si="50"/>
        <v>0</v>
      </c>
      <c r="T456" s="69">
        <f t="shared" si="50"/>
        <v>0</v>
      </c>
      <c r="U456" s="69">
        <f t="shared" si="50"/>
        <v>0</v>
      </c>
      <c r="V456" s="69">
        <f t="shared" si="50"/>
        <v>0</v>
      </c>
      <c r="W456" s="71">
        <f t="shared" si="50"/>
        <v>0</v>
      </c>
      <c r="X456" s="71">
        <f t="shared" si="45"/>
        <v>0</v>
      </c>
    </row>
    <row r="457" spans="1:24" ht="14.25" customHeight="1">
      <c r="A457" s="56"/>
      <c r="B457" s="82"/>
      <c r="C457" s="80">
        <f t="shared" si="47"/>
        <v>0</v>
      </c>
      <c r="D457" s="32"/>
      <c r="E457" s="103"/>
      <c r="F457" s="104"/>
      <c r="G457" s="80">
        <f t="shared" si="46"/>
        <v>0</v>
      </c>
      <c r="H457" s="57"/>
      <c r="I457" s="46"/>
      <c r="N457" s="69">
        <f t="shared" si="44"/>
        <v>0</v>
      </c>
      <c r="O457" s="69">
        <f t="shared" si="50"/>
        <v>0</v>
      </c>
      <c r="P457" s="69">
        <f t="shared" si="50"/>
        <v>0</v>
      </c>
      <c r="Q457" s="69">
        <f t="shared" si="50"/>
        <v>0</v>
      </c>
      <c r="R457" s="69">
        <f t="shared" si="50"/>
        <v>0</v>
      </c>
      <c r="S457" s="69">
        <f t="shared" si="50"/>
        <v>0</v>
      </c>
      <c r="T457" s="69">
        <f t="shared" si="50"/>
        <v>0</v>
      </c>
      <c r="U457" s="69">
        <f t="shared" si="50"/>
        <v>0</v>
      </c>
      <c r="V457" s="69">
        <f t="shared" si="50"/>
        <v>0</v>
      </c>
      <c r="W457" s="71">
        <f t="shared" si="50"/>
        <v>0</v>
      </c>
      <c r="X457" s="71">
        <f t="shared" si="45"/>
        <v>0</v>
      </c>
    </row>
    <row r="458" spans="1:24" ht="14.25" customHeight="1">
      <c r="A458" s="56"/>
      <c r="B458" s="82"/>
      <c r="C458" s="80">
        <f t="shared" si="47"/>
        <v>0</v>
      </c>
      <c r="D458" s="32"/>
      <c r="E458" s="103"/>
      <c r="F458" s="104"/>
      <c r="G458" s="80">
        <f t="shared" si="46"/>
        <v>0</v>
      </c>
      <c r="H458" s="57"/>
      <c r="I458" s="46"/>
      <c r="N458" s="69">
        <f t="shared" ref="N458:W521" si="51">IF($D458=N$7,IF($G458&gt;N$8,1,0),0)</f>
        <v>0</v>
      </c>
      <c r="O458" s="69">
        <f t="shared" si="51"/>
        <v>0</v>
      </c>
      <c r="P458" s="69">
        <f t="shared" si="51"/>
        <v>0</v>
      </c>
      <c r="Q458" s="69">
        <f t="shared" si="51"/>
        <v>0</v>
      </c>
      <c r="R458" s="69">
        <f t="shared" si="51"/>
        <v>0</v>
      </c>
      <c r="S458" s="69">
        <f t="shared" si="51"/>
        <v>0</v>
      </c>
      <c r="T458" s="69">
        <f t="shared" si="51"/>
        <v>0</v>
      </c>
      <c r="U458" s="69">
        <f t="shared" si="51"/>
        <v>0</v>
      </c>
      <c r="V458" s="69">
        <f t="shared" si="51"/>
        <v>0</v>
      </c>
      <c r="W458" s="71">
        <f t="shared" si="51"/>
        <v>0</v>
      </c>
      <c r="X458" s="71">
        <f t="shared" ref="X458:X521" si="52">SUM(N458:W458)</f>
        <v>0</v>
      </c>
    </row>
    <row r="459" spans="1:24" ht="14.25" customHeight="1">
      <c r="A459" s="56"/>
      <c r="B459" s="82"/>
      <c r="C459" s="80">
        <f t="shared" si="47"/>
        <v>0</v>
      </c>
      <c r="D459" s="32"/>
      <c r="E459" s="103"/>
      <c r="F459" s="104"/>
      <c r="G459" s="80">
        <f t="shared" ref="G459:G522" si="53">fncNum_Caracteres(E459)</f>
        <v>0</v>
      </c>
      <c r="H459" s="57"/>
      <c r="I459" s="46"/>
      <c r="N459" s="69">
        <f t="shared" si="51"/>
        <v>0</v>
      </c>
      <c r="O459" s="69">
        <f t="shared" si="51"/>
        <v>0</v>
      </c>
      <c r="P459" s="69">
        <f t="shared" si="51"/>
        <v>0</v>
      </c>
      <c r="Q459" s="69">
        <f t="shared" si="51"/>
        <v>0</v>
      </c>
      <c r="R459" s="69">
        <f t="shared" si="51"/>
        <v>0</v>
      </c>
      <c r="S459" s="69">
        <f t="shared" si="51"/>
        <v>0</v>
      </c>
      <c r="T459" s="69">
        <f t="shared" si="51"/>
        <v>0</v>
      </c>
      <c r="U459" s="69">
        <f t="shared" si="51"/>
        <v>0</v>
      </c>
      <c r="V459" s="69">
        <f t="shared" si="51"/>
        <v>0</v>
      </c>
      <c r="W459" s="71">
        <f t="shared" si="51"/>
        <v>0</v>
      </c>
      <c r="X459" s="71">
        <f t="shared" si="52"/>
        <v>0</v>
      </c>
    </row>
    <row r="460" spans="1:24" ht="14.25" customHeight="1">
      <c r="A460" s="56"/>
      <c r="B460" s="82"/>
      <c r="C460" s="80">
        <f t="shared" si="47"/>
        <v>0</v>
      </c>
      <c r="D460" s="32"/>
      <c r="E460" s="103"/>
      <c r="F460" s="104"/>
      <c r="G460" s="80">
        <f t="shared" si="53"/>
        <v>0</v>
      </c>
      <c r="H460" s="57"/>
      <c r="I460" s="46"/>
      <c r="N460" s="69">
        <f t="shared" si="51"/>
        <v>0</v>
      </c>
      <c r="O460" s="69">
        <f t="shared" si="51"/>
        <v>0</v>
      </c>
      <c r="P460" s="69">
        <f t="shared" si="51"/>
        <v>0</v>
      </c>
      <c r="Q460" s="69">
        <f t="shared" si="51"/>
        <v>0</v>
      </c>
      <c r="R460" s="69">
        <f t="shared" si="51"/>
        <v>0</v>
      </c>
      <c r="S460" s="69">
        <f t="shared" si="51"/>
        <v>0</v>
      </c>
      <c r="T460" s="69">
        <f t="shared" si="51"/>
        <v>0</v>
      </c>
      <c r="U460" s="69">
        <f t="shared" si="51"/>
        <v>0</v>
      </c>
      <c r="V460" s="69">
        <f t="shared" si="51"/>
        <v>0</v>
      </c>
      <c r="W460" s="71">
        <f t="shared" si="51"/>
        <v>0</v>
      </c>
      <c r="X460" s="71">
        <f t="shared" si="52"/>
        <v>0</v>
      </c>
    </row>
    <row r="461" spans="1:24" ht="14.25" customHeight="1">
      <c r="A461" s="56"/>
      <c r="B461" s="82"/>
      <c r="C461" s="80">
        <f t="shared" ref="C461:C506" si="54">LEN(B461)</f>
        <v>0</v>
      </c>
      <c r="D461" s="32"/>
      <c r="E461" s="103"/>
      <c r="F461" s="104"/>
      <c r="G461" s="80">
        <f t="shared" si="53"/>
        <v>0</v>
      </c>
      <c r="H461" s="57"/>
      <c r="I461" s="46"/>
      <c r="N461" s="69">
        <f t="shared" si="51"/>
        <v>0</v>
      </c>
      <c r="O461" s="69">
        <f t="shared" si="51"/>
        <v>0</v>
      </c>
      <c r="P461" s="69">
        <f t="shared" si="51"/>
        <v>0</v>
      </c>
      <c r="Q461" s="69">
        <f t="shared" si="51"/>
        <v>0</v>
      </c>
      <c r="R461" s="69">
        <f t="shared" si="51"/>
        <v>0</v>
      </c>
      <c r="S461" s="69">
        <f t="shared" si="51"/>
        <v>0</v>
      </c>
      <c r="T461" s="69">
        <f t="shared" si="51"/>
        <v>0</v>
      </c>
      <c r="U461" s="69">
        <f t="shared" si="51"/>
        <v>0</v>
      </c>
      <c r="V461" s="69">
        <f t="shared" si="51"/>
        <v>0</v>
      </c>
      <c r="W461" s="71">
        <f t="shared" si="51"/>
        <v>0</v>
      </c>
      <c r="X461" s="71">
        <f t="shared" si="52"/>
        <v>0</v>
      </c>
    </row>
    <row r="462" spans="1:24" ht="14.25" customHeight="1">
      <c r="A462" s="56"/>
      <c r="B462" s="82"/>
      <c r="C462" s="80">
        <f t="shared" si="54"/>
        <v>0</v>
      </c>
      <c r="D462" s="32"/>
      <c r="E462" s="103"/>
      <c r="F462" s="104"/>
      <c r="G462" s="80">
        <f t="shared" si="53"/>
        <v>0</v>
      </c>
      <c r="H462" s="57"/>
      <c r="I462" s="46"/>
      <c r="N462" s="69">
        <f t="shared" si="51"/>
        <v>0</v>
      </c>
      <c r="O462" s="69">
        <f t="shared" si="51"/>
        <v>0</v>
      </c>
      <c r="P462" s="69">
        <f t="shared" si="51"/>
        <v>0</v>
      </c>
      <c r="Q462" s="69">
        <f t="shared" si="51"/>
        <v>0</v>
      </c>
      <c r="R462" s="69">
        <f t="shared" si="51"/>
        <v>0</v>
      </c>
      <c r="S462" s="69">
        <f t="shared" si="51"/>
        <v>0</v>
      </c>
      <c r="T462" s="69">
        <f t="shared" si="51"/>
        <v>0</v>
      </c>
      <c r="U462" s="69">
        <f t="shared" si="51"/>
        <v>0</v>
      </c>
      <c r="V462" s="69">
        <f t="shared" si="51"/>
        <v>0</v>
      </c>
      <c r="W462" s="71">
        <f t="shared" si="51"/>
        <v>0</v>
      </c>
      <c r="X462" s="71">
        <f t="shared" si="52"/>
        <v>0</v>
      </c>
    </row>
    <row r="463" spans="1:24" ht="14.25" customHeight="1">
      <c r="A463" s="56"/>
      <c r="B463" s="82"/>
      <c r="C463" s="80">
        <f t="shared" si="54"/>
        <v>0</v>
      </c>
      <c r="D463" s="32"/>
      <c r="E463" s="103"/>
      <c r="F463" s="104"/>
      <c r="G463" s="80">
        <f t="shared" si="53"/>
        <v>0</v>
      </c>
      <c r="H463" s="57"/>
      <c r="I463" s="46"/>
      <c r="N463" s="69">
        <f t="shared" si="51"/>
        <v>0</v>
      </c>
      <c r="O463" s="69">
        <f t="shared" si="51"/>
        <v>0</v>
      </c>
      <c r="P463" s="69">
        <f t="shared" si="51"/>
        <v>0</v>
      </c>
      <c r="Q463" s="69">
        <f t="shared" si="51"/>
        <v>0</v>
      </c>
      <c r="R463" s="69">
        <f t="shared" si="51"/>
        <v>0</v>
      </c>
      <c r="S463" s="69">
        <f t="shared" si="51"/>
        <v>0</v>
      </c>
      <c r="T463" s="69">
        <f t="shared" si="51"/>
        <v>0</v>
      </c>
      <c r="U463" s="69">
        <f t="shared" si="51"/>
        <v>0</v>
      </c>
      <c r="V463" s="69">
        <f t="shared" si="51"/>
        <v>0</v>
      </c>
      <c r="W463" s="71">
        <f t="shared" si="51"/>
        <v>0</v>
      </c>
      <c r="X463" s="71">
        <f t="shared" si="52"/>
        <v>0</v>
      </c>
    </row>
    <row r="464" spans="1:24" ht="14.25" customHeight="1">
      <c r="A464" s="56"/>
      <c r="B464" s="82"/>
      <c r="C464" s="80">
        <f t="shared" si="54"/>
        <v>0</v>
      </c>
      <c r="D464" s="32"/>
      <c r="E464" s="103"/>
      <c r="F464" s="104"/>
      <c r="G464" s="80">
        <f t="shared" si="53"/>
        <v>0</v>
      </c>
      <c r="H464" s="57"/>
      <c r="I464" s="46"/>
      <c r="N464" s="69">
        <f t="shared" si="51"/>
        <v>0</v>
      </c>
      <c r="O464" s="69">
        <f t="shared" si="51"/>
        <v>0</v>
      </c>
      <c r="P464" s="69">
        <f t="shared" si="51"/>
        <v>0</v>
      </c>
      <c r="Q464" s="69">
        <f t="shared" si="51"/>
        <v>0</v>
      </c>
      <c r="R464" s="69">
        <f t="shared" si="51"/>
        <v>0</v>
      </c>
      <c r="S464" s="69">
        <f t="shared" si="51"/>
        <v>0</v>
      </c>
      <c r="T464" s="69">
        <f t="shared" si="51"/>
        <v>0</v>
      </c>
      <c r="U464" s="69">
        <f t="shared" si="51"/>
        <v>0</v>
      </c>
      <c r="V464" s="69">
        <f t="shared" si="51"/>
        <v>0</v>
      </c>
      <c r="W464" s="71">
        <f t="shared" si="51"/>
        <v>0</v>
      </c>
      <c r="X464" s="71">
        <f t="shared" si="52"/>
        <v>0</v>
      </c>
    </row>
    <row r="465" spans="1:24" ht="14.25" customHeight="1">
      <c r="A465" s="56"/>
      <c r="B465" s="82"/>
      <c r="C465" s="80">
        <f t="shared" si="54"/>
        <v>0</v>
      </c>
      <c r="D465" s="32"/>
      <c r="E465" s="103"/>
      <c r="F465" s="104"/>
      <c r="G465" s="80">
        <f t="shared" si="53"/>
        <v>0</v>
      </c>
      <c r="H465" s="57"/>
      <c r="I465" s="46"/>
      <c r="N465" s="69">
        <f t="shared" si="51"/>
        <v>0</v>
      </c>
      <c r="O465" s="69">
        <f t="shared" si="51"/>
        <v>0</v>
      </c>
      <c r="P465" s="69">
        <f t="shared" si="51"/>
        <v>0</v>
      </c>
      <c r="Q465" s="69">
        <f t="shared" si="51"/>
        <v>0</v>
      </c>
      <c r="R465" s="69">
        <f t="shared" si="51"/>
        <v>0</v>
      </c>
      <c r="S465" s="69">
        <f t="shared" si="51"/>
        <v>0</v>
      </c>
      <c r="T465" s="69">
        <f t="shared" si="51"/>
        <v>0</v>
      </c>
      <c r="U465" s="69">
        <f t="shared" si="51"/>
        <v>0</v>
      </c>
      <c r="V465" s="69">
        <f t="shared" si="51"/>
        <v>0</v>
      </c>
      <c r="W465" s="71">
        <f t="shared" si="51"/>
        <v>0</v>
      </c>
      <c r="X465" s="71">
        <f t="shared" si="52"/>
        <v>0</v>
      </c>
    </row>
    <row r="466" spans="1:24" ht="14.25" customHeight="1">
      <c r="A466" s="56"/>
      <c r="B466" s="82"/>
      <c r="C466" s="80">
        <f t="shared" si="54"/>
        <v>0</v>
      </c>
      <c r="D466" s="32"/>
      <c r="E466" s="103"/>
      <c r="F466" s="104"/>
      <c r="G466" s="80">
        <f t="shared" si="53"/>
        <v>0</v>
      </c>
      <c r="H466" s="57"/>
      <c r="I466" s="46"/>
      <c r="N466" s="69">
        <f t="shared" si="51"/>
        <v>0</v>
      </c>
      <c r="O466" s="69">
        <f t="shared" si="51"/>
        <v>0</v>
      </c>
      <c r="P466" s="69">
        <f t="shared" si="51"/>
        <v>0</v>
      </c>
      <c r="Q466" s="69">
        <f t="shared" si="51"/>
        <v>0</v>
      </c>
      <c r="R466" s="69">
        <f t="shared" si="51"/>
        <v>0</v>
      </c>
      <c r="S466" s="69">
        <f t="shared" si="51"/>
        <v>0</v>
      </c>
      <c r="T466" s="69">
        <f t="shared" si="51"/>
        <v>0</v>
      </c>
      <c r="U466" s="69">
        <f t="shared" si="51"/>
        <v>0</v>
      </c>
      <c r="V466" s="69">
        <f t="shared" si="51"/>
        <v>0</v>
      </c>
      <c r="W466" s="71">
        <f t="shared" si="51"/>
        <v>0</v>
      </c>
      <c r="X466" s="71">
        <f t="shared" si="52"/>
        <v>0</v>
      </c>
    </row>
    <row r="467" spans="1:24" ht="14.25" customHeight="1">
      <c r="A467" s="56"/>
      <c r="B467" s="82"/>
      <c r="C467" s="80">
        <f t="shared" si="54"/>
        <v>0</v>
      </c>
      <c r="D467" s="32"/>
      <c r="E467" s="103"/>
      <c r="F467" s="104"/>
      <c r="G467" s="80">
        <f t="shared" si="53"/>
        <v>0</v>
      </c>
      <c r="H467" s="57"/>
      <c r="I467" s="46"/>
      <c r="N467" s="69">
        <f t="shared" si="51"/>
        <v>0</v>
      </c>
      <c r="O467" s="69">
        <f t="shared" si="51"/>
        <v>0</v>
      </c>
      <c r="P467" s="69">
        <f t="shared" si="51"/>
        <v>0</v>
      </c>
      <c r="Q467" s="69">
        <f t="shared" si="51"/>
        <v>0</v>
      </c>
      <c r="R467" s="69">
        <f t="shared" si="51"/>
        <v>0</v>
      </c>
      <c r="S467" s="69">
        <f t="shared" si="51"/>
        <v>0</v>
      </c>
      <c r="T467" s="69">
        <f t="shared" si="51"/>
        <v>0</v>
      </c>
      <c r="U467" s="69">
        <f t="shared" si="51"/>
        <v>0</v>
      </c>
      <c r="V467" s="69">
        <f t="shared" si="51"/>
        <v>0</v>
      </c>
      <c r="W467" s="71">
        <f t="shared" si="51"/>
        <v>0</v>
      </c>
      <c r="X467" s="71">
        <f t="shared" si="52"/>
        <v>0</v>
      </c>
    </row>
    <row r="468" spans="1:24" ht="14.25" customHeight="1">
      <c r="A468" s="56"/>
      <c r="B468" s="82"/>
      <c r="C468" s="80">
        <f t="shared" si="54"/>
        <v>0</v>
      </c>
      <c r="D468" s="32"/>
      <c r="E468" s="103"/>
      <c r="F468" s="104"/>
      <c r="G468" s="80">
        <f t="shared" si="53"/>
        <v>0</v>
      </c>
      <c r="H468" s="57"/>
      <c r="I468" s="46"/>
      <c r="N468" s="69">
        <f t="shared" si="51"/>
        <v>0</v>
      </c>
      <c r="O468" s="69">
        <f t="shared" si="51"/>
        <v>0</v>
      </c>
      <c r="P468" s="69">
        <f t="shared" si="51"/>
        <v>0</v>
      </c>
      <c r="Q468" s="69">
        <f t="shared" si="51"/>
        <v>0</v>
      </c>
      <c r="R468" s="69">
        <f t="shared" si="51"/>
        <v>0</v>
      </c>
      <c r="S468" s="69">
        <f t="shared" si="51"/>
        <v>0</v>
      </c>
      <c r="T468" s="69">
        <f t="shared" si="51"/>
        <v>0</v>
      </c>
      <c r="U468" s="69">
        <f t="shared" si="51"/>
        <v>0</v>
      </c>
      <c r="V468" s="69">
        <f t="shared" si="51"/>
        <v>0</v>
      </c>
      <c r="W468" s="71">
        <f t="shared" si="51"/>
        <v>0</v>
      </c>
      <c r="X468" s="71">
        <f t="shared" si="52"/>
        <v>0</v>
      </c>
    </row>
    <row r="469" spans="1:24" ht="14.25" customHeight="1">
      <c r="A469" s="56"/>
      <c r="B469" s="82"/>
      <c r="C469" s="80">
        <f t="shared" si="54"/>
        <v>0</v>
      </c>
      <c r="D469" s="32"/>
      <c r="E469" s="103"/>
      <c r="F469" s="104"/>
      <c r="G469" s="80">
        <f t="shared" si="53"/>
        <v>0</v>
      </c>
      <c r="H469" s="57"/>
      <c r="I469" s="46"/>
      <c r="N469" s="69">
        <f t="shared" si="51"/>
        <v>0</v>
      </c>
      <c r="O469" s="69">
        <f t="shared" si="51"/>
        <v>0</v>
      </c>
      <c r="P469" s="69">
        <f t="shared" si="51"/>
        <v>0</v>
      </c>
      <c r="Q469" s="69">
        <f t="shared" si="51"/>
        <v>0</v>
      </c>
      <c r="R469" s="69">
        <f t="shared" si="51"/>
        <v>0</v>
      </c>
      <c r="S469" s="69">
        <f t="shared" si="51"/>
        <v>0</v>
      </c>
      <c r="T469" s="69">
        <f t="shared" si="51"/>
        <v>0</v>
      </c>
      <c r="U469" s="69">
        <f t="shared" si="51"/>
        <v>0</v>
      </c>
      <c r="V469" s="69">
        <f t="shared" si="51"/>
        <v>0</v>
      </c>
      <c r="W469" s="71">
        <f t="shared" si="51"/>
        <v>0</v>
      </c>
      <c r="X469" s="71">
        <f t="shared" si="52"/>
        <v>0</v>
      </c>
    </row>
    <row r="470" spans="1:24" ht="14.25" customHeight="1">
      <c r="A470" s="56"/>
      <c r="B470" s="82"/>
      <c r="C470" s="80">
        <f t="shared" si="54"/>
        <v>0</v>
      </c>
      <c r="D470" s="32"/>
      <c r="E470" s="103"/>
      <c r="F470" s="104"/>
      <c r="G470" s="80">
        <f t="shared" si="53"/>
        <v>0</v>
      </c>
      <c r="H470" s="57"/>
      <c r="I470" s="46"/>
      <c r="N470" s="69">
        <f t="shared" si="51"/>
        <v>0</v>
      </c>
      <c r="O470" s="69">
        <f t="shared" si="51"/>
        <v>0</v>
      </c>
      <c r="P470" s="69">
        <f t="shared" si="51"/>
        <v>0</v>
      </c>
      <c r="Q470" s="69">
        <f t="shared" si="51"/>
        <v>0</v>
      </c>
      <c r="R470" s="69">
        <f t="shared" si="51"/>
        <v>0</v>
      </c>
      <c r="S470" s="69">
        <f t="shared" si="51"/>
        <v>0</v>
      </c>
      <c r="T470" s="69">
        <f t="shared" si="51"/>
        <v>0</v>
      </c>
      <c r="U470" s="69">
        <f t="shared" si="51"/>
        <v>0</v>
      </c>
      <c r="V470" s="69">
        <f t="shared" si="51"/>
        <v>0</v>
      </c>
      <c r="W470" s="71">
        <f t="shared" si="51"/>
        <v>0</v>
      </c>
      <c r="X470" s="71">
        <f t="shared" si="52"/>
        <v>0</v>
      </c>
    </row>
    <row r="471" spans="1:24" ht="14.25" customHeight="1">
      <c r="A471" s="56"/>
      <c r="B471" s="82"/>
      <c r="C471" s="80">
        <f t="shared" si="54"/>
        <v>0</v>
      </c>
      <c r="D471" s="32"/>
      <c r="E471" s="103"/>
      <c r="F471" s="104"/>
      <c r="G471" s="80">
        <f t="shared" si="53"/>
        <v>0</v>
      </c>
      <c r="H471" s="57"/>
      <c r="I471" s="46"/>
      <c r="N471" s="69">
        <f t="shared" si="51"/>
        <v>0</v>
      </c>
      <c r="O471" s="69">
        <f t="shared" si="51"/>
        <v>0</v>
      </c>
      <c r="P471" s="69">
        <f t="shared" si="51"/>
        <v>0</v>
      </c>
      <c r="Q471" s="69">
        <f t="shared" si="51"/>
        <v>0</v>
      </c>
      <c r="R471" s="69">
        <f t="shared" si="51"/>
        <v>0</v>
      </c>
      <c r="S471" s="69">
        <f t="shared" si="51"/>
        <v>0</v>
      </c>
      <c r="T471" s="69">
        <f t="shared" si="51"/>
        <v>0</v>
      </c>
      <c r="U471" s="69">
        <f t="shared" si="51"/>
        <v>0</v>
      </c>
      <c r="V471" s="69">
        <f t="shared" si="51"/>
        <v>0</v>
      </c>
      <c r="W471" s="71">
        <f t="shared" si="51"/>
        <v>0</v>
      </c>
      <c r="X471" s="71">
        <f t="shared" si="52"/>
        <v>0</v>
      </c>
    </row>
    <row r="472" spans="1:24" ht="14.25" customHeight="1">
      <c r="A472" s="56"/>
      <c r="B472" s="82"/>
      <c r="C472" s="80">
        <f t="shared" si="54"/>
        <v>0</v>
      </c>
      <c r="D472" s="32"/>
      <c r="E472" s="103"/>
      <c r="F472" s="104"/>
      <c r="G472" s="80">
        <f t="shared" si="53"/>
        <v>0</v>
      </c>
      <c r="H472" s="57"/>
      <c r="I472" s="46"/>
      <c r="N472" s="69">
        <f t="shared" si="51"/>
        <v>0</v>
      </c>
      <c r="O472" s="69">
        <f t="shared" si="51"/>
        <v>0</v>
      </c>
      <c r="P472" s="69">
        <f t="shared" si="51"/>
        <v>0</v>
      </c>
      <c r="Q472" s="69">
        <f t="shared" si="51"/>
        <v>0</v>
      </c>
      <c r="R472" s="69">
        <f t="shared" si="51"/>
        <v>0</v>
      </c>
      <c r="S472" s="69">
        <f t="shared" si="51"/>
        <v>0</v>
      </c>
      <c r="T472" s="69">
        <f t="shared" si="51"/>
        <v>0</v>
      </c>
      <c r="U472" s="69">
        <f t="shared" si="51"/>
        <v>0</v>
      </c>
      <c r="V472" s="69">
        <f t="shared" si="51"/>
        <v>0</v>
      </c>
      <c r="W472" s="71">
        <f t="shared" si="51"/>
        <v>0</v>
      </c>
      <c r="X472" s="71">
        <f t="shared" si="52"/>
        <v>0</v>
      </c>
    </row>
    <row r="473" spans="1:24" ht="14.25" customHeight="1">
      <c r="A473" s="56"/>
      <c r="B473" s="82"/>
      <c r="C473" s="80">
        <f t="shared" si="54"/>
        <v>0</v>
      </c>
      <c r="D473" s="32"/>
      <c r="E473" s="103"/>
      <c r="F473" s="104"/>
      <c r="G473" s="80">
        <f t="shared" si="53"/>
        <v>0</v>
      </c>
      <c r="H473" s="57"/>
      <c r="I473" s="46"/>
      <c r="N473" s="69">
        <f t="shared" si="51"/>
        <v>0</v>
      </c>
      <c r="O473" s="69">
        <f t="shared" si="51"/>
        <v>0</v>
      </c>
      <c r="P473" s="69">
        <f t="shared" si="51"/>
        <v>0</v>
      </c>
      <c r="Q473" s="69">
        <f t="shared" si="51"/>
        <v>0</v>
      </c>
      <c r="R473" s="69">
        <f t="shared" si="51"/>
        <v>0</v>
      </c>
      <c r="S473" s="69">
        <f t="shared" si="51"/>
        <v>0</v>
      </c>
      <c r="T473" s="69">
        <f t="shared" si="51"/>
        <v>0</v>
      </c>
      <c r="U473" s="69">
        <f t="shared" si="51"/>
        <v>0</v>
      </c>
      <c r="V473" s="69">
        <f t="shared" si="51"/>
        <v>0</v>
      </c>
      <c r="W473" s="71">
        <f t="shared" si="51"/>
        <v>0</v>
      </c>
      <c r="X473" s="71">
        <f t="shared" si="52"/>
        <v>0</v>
      </c>
    </row>
    <row r="474" spans="1:24" ht="14.25" customHeight="1">
      <c r="A474" s="56"/>
      <c r="B474" s="82"/>
      <c r="C474" s="80">
        <f t="shared" si="54"/>
        <v>0</v>
      </c>
      <c r="D474" s="32"/>
      <c r="E474" s="103"/>
      <c r="F474" s="104"/>
      <c r="G474" s="80">
        <f t="shared" si="53"/>
        <v>0</v>
      </c>
      <c r="H474" s="57"/>
      <c r="I474" s="46"/>
      <c r="N474" s="69">
        <f t="shared" si="51"/>
        <v>0</v>
      </c>
      <c r="O474" s="69">
        <f t="shared" si="51"/>
        <v>0</v>
      </c>
      <c r="P474" s="69">
        <f t="shared" si="51"/>
        <v>0</v>
      </c>
      <c r="Q474" s="69">
        <f t="shared" si="51"/>
        <v>0</v>
      </c>
      <c r="R474" s="69">
        <f t="shared" si="51"/>
        <v>0</v>
      </c>
      <c r="S474" s="69">
        <f t="shared" si="51"/>
        <v>0</v>
      </c>
      <c r="T474" s="69">
        <f t="shared" si="51"/>
        <v>0</v>
      </c>
      <c r="U474" s="69">
        <f t="shared" si="51"/>
        <v>0</v>
      </c>
      <c r="V474" s="69">
        <f t="shared" si="51"/>
        <v>0</v>
      </c>
      <c r="W474" s="71">
        <f t="shared" si="51"/>
        <v>0</v>
      </c>
      <c r="X474" s="71">
        <f t="shared" si="52"/>
        <v>0</v>
      </c>
    </row>
    <row r="475" spans="1:24" ht="14.25" customHeight="1">
      <c r="A475" s="56"/>
      <c r="B475" s="82"/>
      <c r="C475" s="80">
        <f t="shared" si="54"/>
        <v>0</v>
      </c>
      <c r="D475" s="32"/>
      <c r="E475" s="103"/>
      <c r="F475" s="104"/>
      <c r="G475" s="80">
        <f t="shared" si="53"/>
        <v>0</v>
      </c>
      <c r="H475" s="57"/>
      <c r="I475" s="46"/>
      <c r="N475" s="69">
        <f t="shared" si="51"/>
        <v>0</v>
      </c>
      <c r="O475" s="69">
        <f t="shared" si="51"/>
        <v>0</v>
      </c>
      <c r="P475" s="69">
        <f t="shared" si="51"/>
        <v>0</v>
      </c>
      <c r="Q475" s="69">
        <f t="shared" si="51"/>
        <v>0</v>
      </c>
      <c r="R475" s="69">
        <f t="shared" si="51"/>
        <v>0</v>
      </c>
      <c r="S475" s="69">
        <f t="shared" si="51"/>
        <v>0</v>
      </c>
      <c r="T475" s="69">
        <f t="shared" si="51"/>
        <v>0</v>
      </c>
      <c r="U475" s="69">
        <f t="shared" si="51"/>
        <v>0</v>
      </c>
      <c r="V475" s="69">
        <f t="shared" si="51"/>
        <v>0</v>
      </c>
      <c r="W475" s="71">
        <f t="shared" si="51"/>
        <v>0</v>
      </c>
      <c r="X475" s="71">
        <f t="shared" si="52"/>
        <v>0</v>
      </c>
    </row>
    <row r="476" spans="1:24" ht="14.25" customHeight="1">
      <c r="A476" s="56"/>
      <c r="B476" s="82"/>
      <c r="C476" s="80">
        <f t="shared" si="54"/>
        <v>0</v>
      </c>
      <c r="D476" s="32"/>
      <c r="E476" s="103"/>
      <c r="F476" s="104"/>
      <c r="G476" s="80">
        <f t="shared" si="53"/>
        <v>0</v>
      </c>
      <c r="H476" s="57"/>
      <c r="I476" s="46"/>
      <c r="N476" s="69">
        <f t="shared" si="51"/>
        <v>0</v>
      </c>
      <c r="O476" s="69">
        <f t="shared" si="51"/>
        <v>0</v>
      </c>
      <c r="P476" s="69">
        <f t="shared" si="51"/>
        <v>0</v>
      </c>
      <c r="Q476" s="69">
        <f t="shared" si="51"/>
        <v>0</v>
      </c>
      <c r="R476" s="69">
        <f t="shared" si="51"/>
        <v>0</v>
      </c>
      <c r="S476" s="69">
        <f t="shared" si="51"/>
        <v>0</v>
      </c>
      <c r="T476" s="69">
        <f t="shared" si="51"/>
        <v>0</v>
      </c>
      <c r="U476" s="69">
        <f t="shared" si="51"/>
        <v>0</v>
      </c>
      <c r="V476" s="69">
        <f t="shared" si="51"/>
        <v>0</v>
      </c>
      <c r="W476" s="71">
        <f t="shared" si="51"/>
        <v>0</v>
      </c>
      <c r="X476" s="71">
        <f t="shared" si="52"/>
        <v>0</v>
      </c>
    </row>
    <row r="477" spans="1:24" ht="14.25" customHeight="1">
      <c r="A477" s="56"/>
      <c r="B477" s="82"/>
      <c r="C477" s="80">
        <f t="shared" si="54"/>
        <v>0</v>
      </c>
      <c r="D477" s="32"/>
      <c r="E477" s="103"/>
      <c r="F477" s="104"/>
      <c r="G477" s="80">
        <f t="shared" si="53"/>
        <v>0</v>
      </c>
      <c r="H477" s="57"/>
      <c r="I477" s="46"/>
      <c r="N477" s="69">
        <f t="shared" si="51"/>
        <v>0</v>
      </c>
      <c r="O477" s="69">
        <f t="shared" si="51"/>
        <v>0</v>
      </c>
      <c r="P477" s="69">
        <f t="shared" si="51"/>
        <v>0</v>
      </c>
      <c r="Q477" s="69">
        <f t="shared" si="51"/>
        <v>0</v>
      </c>
      <c r="R477" s="69">
        <f t="shared" si="51"/>
        <v>0</v>
      </c>
      <c r="S477" s="69">
        <f t="shared" si="51"/>
        <v>0</v>
      </c>
      <c r="T477" s="69">
        <f t="shared" si="51"/>
        <v>0</v>
      </c>
      <c r="U477" s="69">
        <f t="shared" si="51"/>
        <v>0</v>
      </c>
      <c r="V477" s="69">
        <f t="shared" si="51"/>
        <v>0</v>
      </c>
      <c r="W477" s="71">
        <f t="shared" si="51"/>
        <v>0</v>
      </c>
      <c r="X477" s="71">
        <f t="shared" si="52"/>
        <v>0</v>
      </c>
    </row>
    <row r="478" spans="1:24" ht="14.25" customHeight="1">
      <c r="A478" s="56"/>
      <c r="B478" s="82"/>
      <c r="C478" s="80">
        <f t="shared" si="54"/>
        <v>0</v>
      </c>
      <c r="D478" s="32"/>
      <c r="E478" s="103"/>
      <c r="F478" s="104"/>
      <c r="G478" s="80">
        <f t="shared" si="53"/>
        <v>0</v>
      </c>
      <c r="H478" s="57"/>
      <c r="I478" s="46"/>
      <c r="N478" s="69">
        <f t="shared" si="51"/>
        <v>0</v>
      </c>
      <c r="O478" s="69">
        <f t="shared" si="51"/>
        <v>0</v>
      </c>
      <c r="P478" s="69">
        <f t="shared" si="51"/>
        <v>0</v>
      </c>
      <c r="Q478" s="69">
        <f t="shared" si="51"/>
        <v>0</v>
      </c>
      <c r="R478" s="69">
        <f t="shared" si="51"/>
        <v>0</v>
      </c>
      <c r="S478" s="69">
        <f t="shared" si="51"/>
        <v>0</v>
      </c>
      <c r="T478" s="69">
        <f t="shared" si="51"/>
        <v>0</v>
      </c>
      <c r="U478" s="69">
        <f t="shared" si="51"/>
        <v>0</v>
      </c>
      <c r="V478" s="69">
        <f t="shared" si="51"/>
        <v>0</v>
      </c>
      <c r="W478" s="71">
        <f t="shared" si="51"/>
        <v>0</v>
      </c>
      <c r="X478" s="71">
        <f t="shared" si="52"/>
        <v>0</v>
      </c>
    </row>
    <row r="479" spans="1:24" ht="14.25" customHeight="1">
      <c r="A479" s="56"/>
      <c r="B479" s="82"/>
      <c r="C479" s="80">
        <f t="shared" si="54"/>
        <v>0</v>
      </c>
      <c r="D479" s="32"/>
      <c r="E479" s="103"/>
      <c r="F479" s="104"/>
      <c r="G479" s="80">
        <f t="shared" si="53"/>
        <v>0</v>
      </c>
      <c r="H479" s="57"/>
      <c r="I479" s="46"/>
      <c r="N479" s="69">
        <f t="shared" si="51"/>
        <v>0</v>
      </c>
      <c r="O479" s="69">
        <f t="shared" si="51"/>
        <v>0</v>
      </c>
      <c r="P479" s="69">
        <f t="shared" si="51"/>
        <v>0</v>
      </c>
      <c r="Q479" s="69">
        <f t="shared" ref="O479:W494" si="55">IF($D479=Q$7,IF($G479&gt;Q$8,1,0),0)</f>
        <v>0</v>
      </c>
      <c r="R479" s="69">
        <f t="shared" si="55"/>
        <v>0</v>
      </c>
      <c r="S479" s="69">
        <f t="shared" si="55"/>
        <v>0</v>
      </c>
      <c r="T479" s="69">
        <f t="shared" si="55"/>
        <v>0</v>
      </c>
      <c r="U479" s="69">
        <f t="shared" si="55"/>
        <v>0</v>
      </c>
      <c r="V479" s="69">
        <f t="shared" si="55"/>
        <v>0</v>
      </c>
      <c r="W479" s="71">
        <f t="shared" si="55"/>
        <v>0</v>
      </c>
      <c r="X479" s="71">
        <f t="shared" si="52"/>
        <v>0</v>
      </c>
    </row>
    <row r="480" spans="1:24" ht="14.25" customHeight="1">
      <c r="A480" s="56"/>
      <c r="B480" s="82"/>
      <c r="C480" s="80">
        <f t="shared" si="54"/>
        <v>0</v>
      </c>
      <c r="D480" s="32"/>
      <c r="E480" s="103"/>
      <c r="F480" s="104"/>
      <c r="G480" s="80">
        <f t="shared" si="53"/>
        <v>0</v>
      </c>
      <c r="H480" s="57"/>
      <c r="I480" s="46"/>
      <c r="N480" s="69">
        <f t="shared" si="51"/>
        <v>0</v>
      </c>
      <c r="O480" s="69">
        <f t="shared" si="55"/>
        <v>0</v>
      </c>
      <c r="P480" s="69">
        <f t="shared" si="55"/>
        <v>0</v>
      </c>
      <c r="Q480" s="69">
        <f t="shared" si="55"/>
        <v>0</v>
      </c>
      <c r="R480" s="69">
        <f t="shared" si="55"/>
        <v>0</v>
      </c>
      <c r="S480" s="69">
        <f t="shared" si="55"/>
        <v>0</v>
      </c>
      <c r="T480" s="69">
        <f t="shared" si="55"/>
        <v>0</v>
      </c>
      <c r="U480" s="69">
        <f t="shared" si="55"/>
        <v>0</v>
      </c>
      <c r="V480" s="69">
        <f t="shared" si="55"/>
        <v>0</v>
      </c>
      <c r="W480" s="71">
        <f t="shared" si="55"/>
        <v>0</v>
      </c>
      <c r="X480" s="71">
        <f t="shared" si="52"/>
        <v>0</v>
      </c>
    </row>
    <row r="481" spans="1:24" ht="14.25" customHeight="1">
      <c r="A481" s="56"/>
      <c r="B481" s="82"/>
      <c r="C481" s="80">
        <f t="shared" si="54"/>
        <v>0</v>
      </c>
      <c r="D481" s="32"/>
      <c r="E481" s="103"/>
      <c r="F481" s="104"/>
      <c r="G481" s="80">
        <f t="shared" si="53"/>
        <v>0</v>
      </c>
      <c r="H481" s="57"/>
      <c r="I481" s="46"/>
      <c r="N481" s="69">
        <f t="shared" si="51"/>
        <v>0</v>
      </c>
      <c r="O481" s="69">
        <f t="shared" si="55"/>
        <v>0</v>
      </c>
      <c r="P481" s="69">
        <f t="shared" si="55"/>
        <v>0</v>
      </c>
      <c r="Q481" s="69">
        <f t="shared" si="55"/>
        <v>0</v>
      </c>
      <c r="R481" s="69">
        <f t="shared" si="55"/>
        <v>0</v>
      </c>
      <c r="S481" s="69">
        <f t="shared" si="55"/>
        <v>0</v>
      </c>
      <c r="T481" s="69">
        <f t="shared" si="55"/>
        <v>0</v>
      </c>
      <c r="U481" s="69">
        <f t="shared" si="55"/>
        <v>0</v>
      </c>
      <c r="V481" s="69">
        <f t="shared" si="55"/>
        <v>0</v>
      </c>
      <c r="W481" s="71">
        <f t="shared" si="55"/>
        <v>0</v>
      </c>
      <c r="X481" s="71">
        <f t="shared" si="52"/>
        <v>0</v>
      </c>
    </row>
    <row r="482" spans="1:24" ht="14.25" customHeight="1">
      <c r="A482" s="56"/>
      <c r="B482" s="82"/>
      <c r="C482" s="80">
        <f t="shared" si="54"/>
        <v>0</v>
      </c>
      <c r="D482" s="32"/>
      <c r="E482" s="103"/>
      <c r="F482" s="104"/>
      <c r="G482" s="80">
        <f t="shared" si="53"/>
        <v>0</v>
      </c>
      <c r="H482" s="57"/>
      <c r="I482" s="46"/>
      <c r="N482" s="69">
        <f t="shared" si="51"/>
        <v>0</v>
      </c>
      <c r="O482" s="69">
        <f t="shared" si="55"/>
        <v>0</v>
      </c>
      <c r="P482" s="69">
        <f t="shared" si="55"/>
        <v>0</v>
      </c>
      <c r="Q482" s="69">
        <f t="shared" si="55"/>
        <v>0</v>
      </c>
      <c r="R482" s="69">
        <f t="shared" si="55"/>
        <v>0</v>
      </c>
      <c r="S482" s="69">
        <f t="shared" si="55"/>
        <v>0</v>
      </c>
      <c r="T482" s="69">
        <f t="shared" si="55"/>
        <v>0</v>
      </c>
      <c r="U482" s="69">
        <f t="shared" si="55"/>
        <v>0</v>
      </c>
      <c r="V482" s="69">
        <f t="shared" si="55"/>
        <v>0</v>
      </c>
      <c r="W482" s="71">
        <f t="shared" si="55"/>
        <v>0</v>
      </c>
      <c r="X482" s="71">
        <f t="shared" si="52"/>
        <v>0</v>
      </c>
    </row>
    <row r="483" spans="1:24" ht="14.25" customHeight="1">
      <c r="A483" s="56"/>
      <c r="B483" s="82"/>
      <c r="C483" s="80">
        <f t="shared" si="54"/>
        <v>0</v>
      </c>
      <c r="D483" s="32"/>
      <c r="E483" s="103"/>
      <c r="F483" s="104"/>
      <c r="G483" s="80">
        <f t="shared" si="53"/>
        <v>0</v>
      </c>
      <c r="H483" s="57"/>
      <c r="I483" s="46"/>
      <c r="N483" s="69">
        <f t="shared" si="51"/>
        <v>0</v>
      </c>
      <c r="O483" s="69">
        <f t="shared" si="55"/>
        <v>0</v>
      </c>
      <c r="P483" s="69">
        <f t="shared" si="55"/>
        <v>0</v>
      </c>
      <c r="Q483" s="69">
        <f t="shared" si="55"/>
        <v>0</v>
      </c>
      <c r="R483" s="69">
        <f t="shared" si="55"/>
        <v>0</v>
      </c>
      <c r="S483" s="69">
        <f t="shared" si="55"/>
        <v>0</v>
      </c>
      <c r="T483" s="69">
        <f t="shared" si="55"/>
        <v>0</v>
      </c>
      <c r="U483" s="69">
        <f t="shared" si="55"/>
        <v>0</v>
      </c>
      <c r="V483" s="69">
        <f t="shared" si="55"/>
        <v>0</v>
      </c>
      <c r="W483" s="71">
        <f t="shared" si="55"/>
        <v>0</v>
      </c>
      <c r="X483" s="71">
        <f t="shared" si="52"/>
        <v>0</v>
      </c>
    </row>
    <row r="484" spans="1:24" ht="14.25" customHeight="1">
      <c r="A484" s="56"/>
      <c r="B484" s="82"/>
      <c r="C484" s="80">
        <f t="shared" si="54"/>
        <v>0</v>
      </c>
      <c r="D484" s="32"/>
      <c r="E484" s="103"/>
      <c r="F484" s="104"/>
      <c r="G484" s="80">
        <f t="shared" si="53"/>
        <v>0</v>
      </c>
      <c r="H484" s="57"/>
      <c r="I484" s="46"/>
      <c r="N484" s="69">
        <f t="shared" si="51"/>
        <v>0</v>
      </c>
      <c r="O484" s="69">
        <f t="shared" si="55"/>
        <v>0</v>
      </c>
      <c r="P484" s="69">
        <f t="shared" si="55"/>
        <v>0</v>
      </c>
      <c r="Q484" s="69">
        <f t="shared" si="55"/>
        <v>0</v>
      </c>
      <c r="R484" s="69">
        <f t="shared" si="55"/>
        <v>0</v>
      </c>
      <c r="S484" s="69">
        <f t="shared" si="55"/>
        <v>0</v>
      </c>
      <c r="T484" s="69">
        <f t="shared" si="55"/>
        <v>0</v>
      </c>
      <c r="U484" s="69">
        <f t="shared" si="55"/>
        <v>0</v>
      </c>
      <c r="V484" s="69">
        <f t="shared" si="55"/>
        <v>0</v>
      </c>
      <c r="W484" s="71">
        <f t="shared" si="55"/>
        <v>0</v>
      </c>
      <c r="X484" s="71">
        <f t="shared" si="52"/>
        <v>0</v>
      </c>
    </row>
    <row r="485" spans="1:24" ht="14.25" customHeight="1">
      <c r="A485" s="56"/>
      <c r="B485" s="82"/>
      <c r="C485" s="80">
        <f t="shared" si="54"/>
        <v>0</v>
      </c>
      <c r="D485" s="32"/>
      <c r="E485" s="103"/>
      <c r="F485" s="104"/>
      <c r="G485" s="80">
        <f t="shared" si="53"/>
        <v>0</v>
      </c>
      <c r="H485" s="57"/>
      <c r="I485" s="46"/>
      <c r="N485" s="69">
        <f t="shared" si="51"/>
        <v>0</v>
      </c>
      <c r="O485" s="69">
        <f t="shared" si="55"/>
        <v>0</v>
      </c>
      <c r="P485" s="69">
        <f t="shared" si="55"/>
        <v>0</v>
      </c>
      <c r="Q485" s="69">
        <f t="shared" si="55"/>
        <v>0</v>
      </c>
      <c r="R485" s="69">
        <f t="shared" si="55"/>
        <v>0</v>
      </c>
      <c r="S485" s="69">
        <f t="shared" si="55"/>
        <v>0</v>
      </c>
      <c r="T485" s="69">
        <f t="shared" si="55"/>
        <v>0</v>
      </c>
      <c r="U485" s="69">
        <f t="shared" si="55"/>
        <v>0</v>
      </c>
      <c r="V485" s="69">
        <f t="shared" si="55"/>
        <v>0</v>
      </c>
      <c r="W485" s="71">
        <f t="shared" si="55"/>
        <v>0</v>
      </c>
      <c r="X485" s="71">
        <f t="shared" si="52"/>
        <v>0</v>
      </c>
    </row>
    <row r="486" spans="1:24" ht="14.25" customHeight="1">
      <c r="A486" s="56"/>
      <c r="B486" s="82"/>
      <c r="C486" s="80">
        <f t="shared" si="54"/>
        <v>0</v>
      </c>
      <c r="D486" s="32"/>
      <c r="E486" s="103"/>
      <c r="F486" s="104"/>
      <c r="G486" s="80">
        <f t="shared" si="53"/>
        <v>0</v>
      </c>
      <c r="H486" s="57"/>
      <c r="I486" s="46"/>
      <c r="N486" s="69">
        <f t="shared" si="51"/>
        <v>0</v>
      </c>
      <c r="O486" s="69">
        <f t="shared" si="55"/>
        <v>0</v>
      </c>
      <c r="P486" s="69">
        <f t="shared" si="55"/>
        <v>0</v>
      </c>
      <c r="Q486" s="69">
        <f t="shared" si="55"/>
        <v>0</v>
      </c>
      <c r="R486" s="69">
        <f t="shared" si="55"/>
        <v>0</v>
      </c>
      <c r="S486" s="69">
        <f t="shared" si="55"/>
        <v>0</v>
      </c>
      <c r="T486" s="69">
        <f t="shared" si="55"/>
        <v>0</v>
      </c>
      <c r="U486" s="69">
        <f t="shared" si="55"/>
        <v>0</v>
      </c>
      <c r="V486" s="69">
        <f t="shared" si="55"/>
        <v>0</v>
      </c>
      <c r="W486" s="71">
        <f t="shared" si="55"/>
        <v>0</v>
      </c>
      <c r="X486" s="71">
        <f t="shared" si="52"/>
        <v>0</v>
      </c>
    </row>
    <row r="487" spans="1:24" ht="14.25" customHeight="1">
      <c r="A487" s="56"/>
      <c r="B487" s="82"/>
      <c r="C487" s="80">
        <f t="shared" si="54"/>
        <v>0</v>
      </c>
      <c r="D487" s="32"/>
      <c r="E487" s="103"/>
      <c r="F487" s="104"/>
      <c r="G487" s="80">
        <f t="shared" si="53"/>
        <v>0</v>
      </c>
      <c r="H487" s="57"/>
      <c r="I487" s="46"/>
      <c r="N487" s="69">
        <f t="shared" si="51"/>
        <v>0</v>
      </c>
      <c r="O487" s="69">
        <f t="shared" si="55"/>
        <v>0</v>
      </c>
      <c r="P487" s="69">
        <f t="shared" si="55"/>
        <v>0</v>
      </c>
      <c r="Q487" s="69">
        <f t="shared" si="55"/>
        <v>0</v>
      </c>
      <c r="R487" s="69">
        <f t="shared" si="55"/>
        <v>0</v>
      </c>
      <c r="S487" s="69">
        <f t="shared" si="55"/>
        <v>0</v>
      </c>
      <c r="T487" s="69">
        <f t="shared" si="55"/>
        <v>0</v>
      </c>
      <c r="U487" s="69">
        <f t="shared" si="55"/>
        <v>0</v>
      </c>
      <c r="V487" s="69">
        <f t="shared" si="55"/>
        <v>0</v>
      </c>
      <c r="W487" s="71">
        <f t="shared" si="55"/>
        <v>0</v>
      </c>
      <c r="X487" s="71">
        <f t="shared" si="52"/>
        <v>0</v>
      </c>
    </row>
    <row r="488" spans="1:24" ht="14.25" customHeight="1">
      <c r="A488" s="56"/>
      <c r="B488" s="82"/>
      <c r="C488" s="80">
        <f t="shared" si="54"/>
        <v>0</v>
      </c>
      <c r="D488" s="32"/>
      <c r="E488" s="103"/>
      <c r="F488" s="104"/>
      <c r="G488" s="80">
        <f t="shared" si="53"/>
        <v>0</v>
      </c>
      <c r="H488" s="57"/>
      <c r="I488" s="46"/>
      <c r="N488" s="69">
        <f t="shared" si="51"/>
        <v>0</v>
      </c>
      <c r="O488" s="69">
        <f t="shared" si="55"/>
        <v>0</v>
      </c>
      <c r="P488" s="69">
        <f t="shared" si="55"/>
        <v>0</v>
      </c>
      <c r="Q488" s="69">
        <f t="shared" si="55"/>
        <v>0</v>
      </c>
      <c r="R488" s="69">
        <f t="shared" si="55"/>
        <v>0</v>
      </c>
      <c r="S488" s="69">
        <f t="shared" si="55"/>
        <v>0</v>
      </c>
      <c r="T488" s="69">
        <f t="shared" si="55"/>
        <v>0</v>
      </c>
      <c r="U488" s="69">
        <f t="shared" si="55"/>
        <v>0</v>
      </c>
      <c r="V488" s="69">
        <f t="shared" si="55"/>
        <v>0</v>
      </c>
      <c r="W488" s="71">
        <f t="shared" si="55"/>
        <v>0</v>
      </c>
      <c r="X488" s="71">
        <f t="shared" si="52"/>
        <v>0</v>
      </c>
    </row>
    <row r="489" spans="1:24" ht="14.25" customHeight="1">
      <c r="A489" s="56"/>
      <c r="B489" s="82"/>
      <c r="C489" s="80">
        <f t="shared" si="54"/>
        <v>0</v>
      </c>
      <c r="D489" s="32"/>
      <c r="E489" s="103"/>
      <c r="F489" s="104"/>
      <c r="G489" s="80">
        <f t="shared" si="53"/>
        <v>0</v>
      </c>
      <c r="H489" s="57"/>
      <c r="I489" s="46"/>
      <c r="N489" s="69">
        <f t="shared" si="51"/>
        <v>0</v>
      </c>
      <c r="O489" s="69">
        <f t="shared" si="55"/>
        <v>0</v>
      </c>
      <c r="P489" s="69">
        <f t="shared" si="55"/>
        <v>0</v>
      </c>
      <c r="Q489" s="69">
        <f t="shared" si="55"/>
        <v>0</v>
      </c>
      <c r="R489" s="69">
        <f t="shared" si="55"/>
        <v>0</v>
      </c>
      <c r="S489" s="69">
        <f t="shared" si="55"/>
        <v>0</v>
      </c>
      <c r="T489" s="69">
        <f t="shared" si="55"/>
        <v>0</v>
      </c>
      <c r="U489" s="69">
        <f t="shared" si="55"/>
        <v>0</v>
      </c>
      <c r="V489" s="69">
        <f t="shared" si="55"/>
        <v>0</v>
      </c>
      <c r="W489" s="71">
        <f t="shared" si="55"/>
        <v>0</v>
      </c>
      <c r="X489" s="71">
        <f t="shared" si="52"/>
        <v>0</v>
      </c>
    </row>
    <row r="490" spans="1:24" ht="14.25" customHeight="1">
      <c r="A490" s="56"/>
      <c r="B490" s="82"/>
      <c r="C490" s="80">
        <f t="shared" si="54"/>
        <v>0</v>
      </c>
      <c r="D490" s="32"/>
      <c r="E490" s="103"/>
      <c r="F490" s="104"/>
      <c r="G490" s="80">
        <f t="shared" si="53"/>
        <v>0</v>
      </c>
      <c r="H490" s="57"/>
      <c r="I490" s="46"/>
      <c r="N490" s="69">
        <f t="shared" si="51"/>
        <v>0</v>
      </c>
      <c r="O490" s="69">
        <f t="shared" si="55"/>
        <v>0</v>
      </c>
      <c r="P490" s="69">
        <f t="shared" si="55"/>
        <v>0</v>
      </c>
      <c r="Q490" s="69">
        <f t="shared" si="55"/>
        <v>0</v>
      </c>
      <c r="R490" s="69">
        <f t="shared" si="55"/>
        <v>0</v>
      </c>
      <c r="S490" s="69">
        <f t="shared" si="55"/>
        <v>0</v>
      </c>
      <c r="T490" s="69">
        <f t="shared" si="55"/>
        <v>0</v>
      </c>
      <c r="U490" s="69">
        <f t="shared" si="55"/>
        <v>0</v>
      </c>
      <c r="V490" s="69">
        <f t="shared" si="55"/>
        <v>0</v>
      </c>
      <c r="W490" s="71">
        <f t="shared" si="55"/>
        <v>0</v>
      </c>
      <c r="X490" s="71">
        <f t="shared" si="52"/>
        <v>0</v>
      </c>
    </row>
    <row r="491" spans="1:24" ht="14.25" customHeight="1">
      <c r="A491" s="56"/>
      <c r="B491" s="82"/>
      <c r="C491" s="80">
        <f t="shared" si="54"/>
        <v>0</v>
      </c>
      <c r="D491" s="32"/>
      <c r="E491" s="103"/>
      <c r="F491" s="104"/>
      <c r="G491" s="80">
        <f t="shared" si="53"/>
        <v>0</v>
      </c>
      <c r="H491" s="57"/>
      <c r="I491" s="46"/>
      <c r="N491" s="69">
        <f t="shared" si="51"/>
        <v>0</v>
      </c>
      <c r="O491" s="69">
        <f t="shared" si="55"/>
        <v>0</v>
      </c>
      <c r="P491" s="69">
        <f t="shared" si="55"/>
        <v>0</v>
      </c>
      <c r="Q491" s="69">
        <f t="shared" si="55"/>
        <v>0</v>
      </c>
      <c r="R491" s="69">
        <f t="shared" si="55"/>
        <v>0</v>
      </c>
      <c r="S491" s="69">
        <f t="shared" si="55"/>
        <v>0</v>
      </c>
      <c r="T491" s="69">
        <f t="shared" si="55"/>
        <v>0</v>
      </c>
      <c r="U491" s="69">
        <f t="shared" si="55"/>
        <v>0</v>
      </c>
      <c r="V491" s="69">
        <f t="shared" si="55"/>
        <v>0</v>
      </c>
      <c r="W491" s="71">
        <f t="shared" si="55"/>
        <v>0</v>
      </c>
      <c r="X491" s="71">
        <f t="shared" si="52"/>
        <v>0</v>
      </c>
    </row>
    <row r="492" spans="1:24" ht="14.25" customHeight="1">
      <c r="A492" s="56"/>
      <c r="B492" s="82"/>
      <c r="C492" s="80">
        <f t="shared" si="54"/>
        <v>0</v>
      </c>
      <c r="D492" s="32"/>
      <c r="E492" s="103"/>
      <c r="F492" s="104"/>
      <c r="G492" s="80">
        <f t="shared" si="53"/>
        <v>0</v>
      </c>
      <c r="H492" s="57"/>
      <c r="I492" s="46"/>
      <c r="N492" s="69">
        <f t="shared" si="51"/>
        <v>0</v>
      </c>
      <c r="O492" s="69">
        <f t="shared" si="55"/>
        <v>0</v>
      </c>
      <c r="P492" s="69">
        <f t="shared" si="55"/>
        <v>0</v>
      </c>
      <c r="Q492" s="69">
        <f t="shared" si="55"/>
        <v>0</v>
      </c>
      <c r="R492" s="69">
        <f t="shared" si="55"/>
        <v>0</v>
      </c>
      <c r="S492" s="69">
        <f t="shared" si="55"/>
        <v>0</v>
      </c>
      <c r="T492" s="69">
        <f t="shared" si="55"/>
        <v>0</v>
      </c>
      <c r="U492" s="69">
        <f t="shared" si="55"/>
        <v>0</v>
      </c>
      <c r="V492" s="69">
        <f t="shared" si="55"/>
        <v>0</v>
      </c>
      <c r="W492" s="71">
        <f t="shared" si="55"/>
        <v>0</v>
      </c>
      <c r="X492" s="71">
        <f t="shared" si="52"/>
        <v>0</v>
      </c>
    </row>
    <row r="493" spans="1:24" ht="14.25" customHeight="1">
      <c r="A493" s="56"/>
      <c r="B493" s="82"/>
      <c r="C493" s="80">
        <f t="shared" si="54"/>
        <v>0</v>
      </c>
      <c r="D493" s="32"/>
      <c r="E493" s="103"/>
      <c r="F493" s="104"/>
      <c r="G493" s="80">
        <f t="shared" si="53"/>
        <v>0</v>
      </c>
      <c r="H493" s="57"/>
      <c r="I493" s="46"/>
      <c r="N493" s="69">
        <f t="shared" si="51"/>
        <v>0</v>
      </c>
      <c r="O493" s="69">
        <f t="shared" si="55"/>
        <v>0</v>
      </c>
      <c r="P493" s="69">
        <f t="shared" si="55"/>
        <v>0</v>
      </c>
      <c r="Q493" s="69">
        <f t="shared" si="55"/>
        <v>0</v>
      </c>
      <c r="R493" s="69">
        <f t="shared" si="55"/>
        <v>0</v>
      </c>
      <c r="S493" s="69">
        <f t="shared" si="55"/>
        <v>0</v>
      </c>
      <c r="T493" s="69">
        <f t="shared" si="55"/>
        <v>0</v>
      </c>
      <c r="U493" s="69">
        <f t="shared" si="55"/>
        <v>0</v>
      </c>
      <c r="V493" s="69">
        <f t="shared" si="55"/>
        <v>0</v>
      </c>
      <c r="W493" s="71">
        <f t="shared" si="55"/>
        <v>0</v>
      </c>
      <c r="X493" s="71">
        <f t="shared" si="52"/>
        <v>0</v>
      </c>
    </row>
    <row r="494" spans="1:24" ht="14.25" customHeight="1">
      <c r="A494" s="56"/>
      <c r="B494" s="82"/>
      <c r="C494" s="80">
        <f t="shared" si="54"/>
        <v>0</v>
      </c>
      <c r="D494" s="32"/>
      <c r="E494" s="103"/>
      <c r="F494" s="104"/>
      <c r="G494" s="80">
        <f t="shared" si="53"/>
        <v>0</v>
      </c>
      <c r="H494" s="57"/>
      <c r="I494" s="46"/>
      <c r="N494" s="69">
        <f t="shared" si="51"/>
        <v>0</v>
      </c>
      <c r="O494" s="69">
        <f t="shared" si="55"/>
        <v>0</v>
      </c>
      <c r="P494" s="69">
        <f t="shared" si="55"/>
        <v>0</v>
      </c>
      <c r="Q494" s="69">
        <f t="shared" si="55"/>
        <v>0</v>
      </c>
      <c r="R494" s="69">
        <f t="shared" si="55"/>
        <v>0</v>
      </c>
      <c r="S494" s="69">
        <f t="shared" si="55"/>
        <v>0</v>
      </c>
      <c r="T494" s="69">
        <f t="shared" si="55"/>
        <v>0</v>
      </c>
      <c r="U494" s="69">
        <f t="shared" si="55"/>
        <v>0</v>
      </c>
      <c r="V494" s="69">
        <f t="shared" si="55"/>
        <v>0</v>
      </c>
      <c r="W494" s="71">
        <f t="shared" si="55"/>
        <v>0</v>
      </c>
      <c r="X494" s="71">
        <f t="shared" si="52"/>
        <v>0</v>
      </c>
    </row>
    <row r="495" spans="1:24" ht="14.25" customHeight="1">
      <c r="A495" s="56"/>
      <c r="B495" s="82"/>
      <c r="C495" s="80">
        <f t="shared" si="54"/>
        <v>0</v>
      </c>
      <c r="D495" s="32"/>
      <c r="E495" s="103"/>
      <c r="F495" s="104"/>
      <c r="G495" s="80">
        <f t="shared" si="53"/>
        <v>0</v>
      </c>
      <c r="H495" s="57"/>
      <c r="I495" s="46"/>
      <c r="N495" s="69">
        <f t="shared" si="51"/>
        <v>0</v>
      </c>
      <c r="O495" s="69">
        <f t="shared" ref="O495:W510" si="56">IF($D495=O$7,IF($G495&gt;O$8,1,0),0)</f>
        <v>0</v>
      </c>
      <c r="P495" s="69">
        <f t="shared" si="56"/>
        <v>0</v>
      </c>
      <c r="Q495" s="69">
        <f t="shared" si="56"/>
        <v>0</v>
      </c>
      <c r="R495" s="69">
        <f t="shared" si="56"/>
        <v>0</v>
      </c>
      <c r="S495" s="69">
        <f t="shared" si="56"/>
        <v>0</v>
      </c>
      <c r="T495" s="69">
        <f t="shared" si="56"/>
        <v>0</v>
      </c>
      <c r="U495" s="69">
        <f t="shared" si="56"/>
        <v>0</v>
      </c>
      <c r="V495" s="69">
        <f t="shared" si="56"/>
        <v>0</v>
      </c>
      <c r="W495" s="71">
        <f t="shared" si="56"/>
        <v>0</v>
      </c>
      <c r="X495" s="71">
        <f t="shared" si="52"/>
        <v>0</v>
      </c>
    </row>
    <row r="496" spans="1:24" ht="14.25" customHeight="1">
      <c r="A496" s="56"/>
      <c r="B496" s="82"/>
      <c r="C496" s="80">
        <f t="shared" si="54"/>
        <v>0</v>
      </c>
      <c r="D496" s="32"/>
      <c r="E496" s="103"/>
      <c r="F496" s="104"/>
      <c r="G496" s="80">
        <f t="shared" si="53"/>
        <v>0</v>
      </c>
      <c r="H496" s="57"/>
      <c r="I496" s="46"/>
      <c r="N496" s="69">
        <f t="shared" si="51"/>
        <v>0</v>
      </c>
      <c r="O496" s="69">
        <f t="shared" si="56"/>
        <v>0</v>
      </c>
      <c r="P496" s="69">
        <f t="shared" si="56"/>
        <v>0</v>
      </c>
      <c r="Q496" s="69">
        <f t="shared" si="56"/>
        <v>0</v>
      </c>
      <c r="R496" s="69">
        <f t="shared" si="56"/>
        <v>0</v>
      </c>
      <c r="S496" s="69">
        <f t="shared" si="56"/>
        <v>0</v>
      </c>
      <c r="T496" s="69">
        <f t="shared" si="56"/>
        <v>0</v>
      </c>
      <c r="U496" s="69">
        <f t="shared" si="56"/>
        <v>0</v>
      </c>
      <c r="V496" s="69">
        <f t="shared" si="56"/>
        <v>0</v>
      </c>
      <c r="W496" s="71">
        <f t="shared" si="56"/>
        <v>0</v>
      </c>
      <c r="X496" s="71">
        <f t="shared" si="52"/>
        <v>0</v>
      </c>
    </row>
    <row r="497" spans="1:24" ht="14.25" customHeight="1">
      <c r="A497" s="56"/>
      <c r="B497" s="82"/>
      <c r="C497" s="80">
        <f t="shared" si="54"/>
        <v>0</v>
      </c>
      <c r="D497" s="32"/>
      <c r="E497" s="103"/>
      <c r="F497" s="104"/>
      <c r="G497" s="80">
        <f t="shared" si="53"/>
        <v>0</v>
      </c>
      <c r="H497" s="57"/>
      <c r="I497" s="46"/>
      <c r="N497" s="69">
        <f t="shared" si="51"/>
        <v>0</v>
      </c>
      <c r="O497" s="69">
        <f t="shared" si="56"/>
        <v>0</v>
      </c>
      <c r="P497" s="69">
        <f t="shared" si="56"/>
        <v>0</v>
      </c>
      <c r="Q497" s="69">
        <f t="shared" si="56"/>
        <v>0</v>
      </c>
      <c r="R497" s="69">
        <f t="shared" si="56"/>
        <v>0</v>
      </c>
      <c r="S497" s="69">
        <f t="shared" si="56"/>
        <v>0</v>
      </c>
      <c r="T497" s="69">
        <f t="shared" si="56"/>
        <v>0</v>
      </c>
      <c r="U497" s="69">
        <f t="shared" si="56"/>
        <v>0</v>
      </c>
      <c r="V497" s="69">
        <f t="shared" si="56"/>
        <v>0</v>
      </c>
      <c r="W497" s="71">
        <f t="shared" si="56"/>
        <v>0</v>
      </c>
      <c r="X497" s="71">
        <f t="shared" si="52"/>
        <v>0</v>
      </c>
    </row>
    <row r="498" spans="1:24" ht="14.25" customHeight="1">
      <c r="A498" s="56"/>
      <c r="B498" s="82"/>
      <c r="C498" s="80">
        <f t="shared" si="54"/>
        <v>0</v>
      </c>
      <c r="D498" s="32"/>
      <c r="E498" s="103"/>
      <c r="F498" s="104"/>
      <c r="G498" s="80">
        <f t="shared" si="53"/>
        <v>0</v>
      </c>
      <c r="H498" s="57"/>
      <c r="I498" s="46"/>
      <c r="N498" s="69">
        <f t="shared" si="51"/>
        <v>0</v>
      </c>
      <c r="O498" s="69">
        <f t="shared" si="56"/>
        <v>0</v>
      </c>
      <c r="P498" s="69">
        <f t="shared" si="56"/>
        <v>0</v>
      </c>
      <c r="Q498" s="69">
        <f t="shared" si="56"/>
        <v>0</v>
      </c>
      <c r="R498" s="69">
        <f t="shared" si="56"/>
        <v>0</v>
      </c>
      <c r="S498" s="69">
        <f t="shared" si="56"/>
        <v>0</v>
      </c>
      <c r="T498" s="69">
        <f t="shared" si="56"/>
        <v>0</v>
      </c>
      <c r="U498" s="69">
        <f t="shared" si="56"/>
        <v>0</v>
      </c>
      <c r="V498" s="69">
        <f t="shared" si="56"/>
        <v>0</v>
      </c>
      <c r="W498" s="71">
        <f t="shared" si="56"/>
        <v>0</v>
      </c>
      <c r="X498" s="71">
        <f t="shared" si="52"/>
        <v>0</v>
      </c>
    </row>
    <row r="499" spans="1:24" ht="14.25" customHeight="1">
      <c r="A499" s="56"/>
      <c r="B499" s="82"/>
      <c r="C499" s="80">
        <f t="shared" si="54"/>
        <v>0</v>
      </c>
      <c r="D499" s="32"/>
      <c r="E499" s="103"/>
      <c r="F499" s="104"/>
      <c r="G499" s="80">
        <f t="shared" si="53"/>
        <v>0</v>
      </c>
      <c r="H499" s="57"/>
      <c r="I499" s="46"/>
      <c r="N499" s="69">
        <f t="shared" si="51"/>
        <v>0</v>
      </c>
      <c r="O499" s="69">
        <f t="shared" si="56"/>
        <v>0</v>
      </c>
      <c r="P499" s="69">
        <f t="shared" si="56"/>
        <v>0</v>
      </c>
      <c r="Q499" s="69">
        <f t="shared" si="56"/>
        <v>0</v>
      </c>
      <c r="R499" s="69">
        <f t="shared" si="56"/>
        <v>0</v>
      </c>
      <c r="S499" s="69">
        <f t="shared" si="56"/>
        <v>0</v>
      </c>
      <c r="T499" s="69">
        <f t="shared" si="56"/>
        <v>0</v>
      </c>
      <c r="U499" s="69">
        <f t="shared" si="56"/>
        <v>0</v>
      </c>
      <c r="V499" s="69">
        <f t="shared" si="56"/>
        <v>0</v>
      </c>
      <c r="W499" s="71">
        <f t="shared" si="56"/>
        <v>0</v>
      </c>
      <c r="X499" s="71">
        <f t="shared" si="52"/>
        <v>0</v>
      </c>
    </row>
    <row r="500" spans="1:24" ht="14.25" customHeight="1">
      <c r="A500" s="56"/>
      <c r="B500" s="82"/>
      <c r="C500" s="80">
        <f t="shared" si="54"/>
        <v>0</v>
      </c>
      <c r="D500" s="32"/>
      <c r="E500" s="103"/>
      <c r="F500" s="104"/>
      <c r="G500" s="80">
        <f t="shared" si="53"/>
        <v>0</v>
      </c>
      <c r="H500" s="57"/>
      <c r="I500" s="46"/>
      <c r="N500" s="69">
        <f t="shared" si="51"/>
        <v>0</v>
      </c>
      <c r="O500" s="69">
        <f t="shared" si="56"/>
        <v>0</v>
      </c>
      <c r="P500" s="69">
        <f t="shared" si="56"/>
        <v>0</v>
      </c>
      <c r="Q500" s="69">
        <f t="shared" si="56"/>
        <v>0</v>
      </c>
      <c r="R500" s="69">
        <f t="shared" si="56"/>
        <v>0</v>
      </c>
      <c r="S500" s="69">
        <f t="shared" si="56"/>
        <v>0</v>
      </c>
      <c r="T500" s="69">
        <f t="shared" si="56"/>
        <v>0</v>
      </c>
      <c r="U500" s="69">
        <f t="shared" si="56"/>
        <v>0</v>
      </c>
      <c r="V500" s="69">
        <f t="shared" si="56"/>
        <v>0</v>
      </c>
      <c r="W500" s="71">
        <f t="shared" si="56"/>
        <v>0</v>
      </c>
      <c r="X500" s="71">
        <f t="shared" si="52"/>
        <v>0</v>
      </c>
    </row>
    <row r="501" spans="1:24" ht="14.25" customHeight="1">
      <c r="A501" s="56"/>
      <c r="B501" s="82"/>
      <c r="C501" s="80">
        <f t="shared" si="54"/>
        <v>0</v>
      </c>
      <c r="D501" s="32"/>
      <c r="E501" s="103"/>
      <c r="F501" s="104"/>
      <c r="G501" s="80">
        <f t="shared" si="53"/>
        <v>0</v>
      </c>
      <c r="H501" s="57"/>
      <c r="I501" s="46"/>
      <c r="N501" s="69">
        <f t="shared" si="51"/>
        <v>0</v>
      </c>
      <c r="O501" s="69">
        <f t="shared" si="56"/>
        <v>0</v>
      </c>
      <c r="P501" s="69">
        <f t="shared" si="56"/>
        <v>0</v>
      </c>
      <c r="Q501" s="69">
        <f t="shared" si="56"/>
        <v>0</v>
      </c>
      <c r="R501" s="69">
        <f t="shared" si="56"/>
        <v>0</v>
      </c>
      <c r="S501" s="69">
        <f t="shared" si="56"/>
        <v>0</v>
      </c>
      <c r="T501" s="69">
        <f t="shared" si="56"/>
        <v>0</v>
      </c>
      <c r="U501" s="69">
        <f t="shared" si="56"/>
        <v>0</v>
      </c>
      <c r="V501" s="69">
        <f t="shared" si="56"/>
        <v>0</v>
      </c>
      <c r="W501" s="71">
        <f t="shared" si="56"/>
        <v>0</v>
      </c>
      <c r="X501" s="71">
        <f t="shared" si="52"/>
        <v>0</v>
      </c>
    </row>
    <row r="502" spans="1:24" ht="14.25" customHeight="1">
      <c r="A502" s="56"/>
      <c r="B502" s="82"/>
      <c r="C502" s="80">
        <f t="shared" si="54"/>
        <v>0</v>
      </c>
      <c r="D502" s="32"/>
      <c r="E502" s="103"/>
      <c r="F502" s="104"/>
      <c r="G502" s="80">
        <f t="shared" si="53"/>
        <v>0</v>
      </c>
      <c r="H502" s="57"/>
      <c r="I502" s="46"/>
      <c r="N502" s="69">
        <f t="shared" si="51"/>
        <v>0</v>
      </c>
      <c r="O502" s="69">
        <f t="shared" si="56"/>
        <v>0</v>
      </c>
      <c r="P502" s="69">
        <f t="shared" si="56"/>
        <v>0</v>
      </c>
      <c r="Q502" s="69">
        <f t="shared" si="56"/>
        <v>0</v>
      </c>
      <c r="R502" s="69">
        <f t="shared" si="56"/>
        <v>0</v>
      </c>
      <c r="S502" s="69">
        <f t="shared" si="56"/>
        <v>0</v>
      </c>
      <c r="T502" s="69">
        <f t="shared" si="56"/>
        <v>0</v>
      </c>
      <c r="U502" s="69">
        <f t="shared" si="56"/>
        <v>0</v>
      </c>
      <c r="V502" s="69">
        <f t="shared" si="56"/>
        <v>0</v>
      </c>
      <c r="W502" s="71">
        <f t="shared" si="56"/>
        <v>0</v>
      </c>
      <c r="X502" s="71">
        <f t="shared" si="52"/>
        <v>0</v>
      </c>
    </row>
    <row r="503" spans="1:24" ht="14.25" customHeight="1">
      <c r="A503" s="56"/>
      <c r="B503" s="82"/>
      <c r="C503" s="80">
        <f t="shared" si="54"/>
        <v>0</v>
      </c>
      <c r="D503" s="32"/>
      <c r="E503" s="103"/>
      <c r="F503" s="104"/>
      <c r="G503" s="80">
        <f t="shared" si="53"/>
        <v>0</v>
      </c>
      <c r="H503" s="57"/>
      <c r="I503" s="46"/>
      <c r="N503" s="69">
        <f t="shared" si="51"/>
        <v>0</v>
      </c>
      <c r="O503" s="69">
        <f t="shared" si="56"/>
        <v>0</v>
      </c>
      <c r="P503" s="69">
        <f t="shared" si="56"/>
        <v>0</v>
      </c>
      <c r="Q503" s="69">
        <f t="shared" si="56"/>
        <v>0</v>
      </c>
      <c r="R503" s="69">
        <f t="shared" si="56"/>
        <v>0</v>
      </c>
      <c r="S503" s="69">
        <f t="shared" si="56"/>
        <v>0</v>
      </c>
      <c r="T503" s="69">
        <f t="shared" si="56"/>
        <v>0</v>
      </c>
      <c r="U503" s="69">
        <f t="shared" si="56"/>
        <v>0</v>
      </c>
      <c r="V503" s="69">
        <f t="shared" si="56"/>
        <v>0</v>
      </c>
      <c r="W503" s="71">
        <f t="shared" si="56"/>
        <v>0</v>
      </c>
      <c r="X503" s="71">
        <f t="shared" si="52"/>
        <v>0</v>
      </c>
    </row>
    <row r="504" spans="1:24" ht="14.25" customHeight="1">
      <c r="A504" s="56"/>
      <c r="B504" s="82"/>
      <c r="C504" s="80">
        <f t="shared" si="54"/>
        <v>0</v>
      </c>
      <c r="D504" s="32"/>
      <c r="E504" s="103"/>
      <c r="F504" s="104"/>
      <c r="G504" s="80">
        <f t="shared" si="53"/>
        <v>0</v>
      </c>
      <c r="H504" s="57"/>
      <c r="I504" s="46"/>
      <c r="N504" s="69">
        <f t="shared" si="51"/>
        <v>0</v>
      </c>
      <c r="O504" s="69">
        <f t="shared" si="56"/>
        <v>0</v>
      </c>
      <c r="P504" s="69">
        <f t="shared" si="56"/>
        <v>0</v>
      </c>
      <c r="Q504" s="69">
        <f t="shared" si="56"/>
        <v>0</v>
      </c>
      <c r="R504" s="69">
        <f t="shared" si="56"/>
        <v>0</v>
      </c>
      <c r="S504" s="69">
        <f t="shared" si="56"/>
        <v>0</v>
      </c>
      <c r="T504" s="69">
        <f t="shared" si="56"/>
        <v>0</v>
      </c>
      <c r="U504" s="69">
        <f t="shared" si="56"/>
        <v>0</v>
      </c>
      <c r="V504" s="69">
        <f t="shared" si="56"/>
        <v>0</v>
      </c>
      <c r="W504" s="71">
        <f t="shared" si="56"/>
        <v>0</v>
      </c>
      <c r="X504" s="71">
        <f t="shared" si="52"/>
        <v>0</v>
      </c>
    </row>
    <row r="505" spans="1:24" ht="14.25" customHeight="1">
      <c r="A505" s="56"/>
      <c r="B505" s="82"/>
      <c r="C505" s="80">
        <f t="shared" si="54"/>
        <v>0</v>
      </c>
      <c r="D505" s="32"/>
      <c r="E505" s="103"/>
      <c r="F505" s="104"/>
      <c r="G505" s="80">
        <f t="shared" si="53"/>
        <v>0</v>
      </c>
      <c r="H505" s="57"/>
      <c r="I505" s="46"/>
      <c r="N505" s="69">
        <f t="shared" si="51"/>
        <v>0</v>
      </c>
      <c r="O505" s="69">
        <f t="shared" si="56"/>
        <v>0</v>
      </c>
      <c r="P505" s="69">
        <f t="shared" si="56"/>
        <v>0</v>
      </c>
      <c r="Q505" s="69">
        <f t="shared" si="56"/>
        <v>0</v>
      </c>
      <c r="R505" s="69">
        <f t="shared" si="56"/>
        <v>0</v>
      </c>
      <c r="S505" s="69">
        <f t="shared" si="56"/>
        <v>0</v>
      </c>
      <c r="T505" s="69">
        <f t="shared" si="56"/>
        <v>0</v>
      </c>
      <c r="U505" s="69">
        <f t="shared" si="56"/>
        <v>0</v>
      </c>
      <c r="V505" s="69">
        <f t="shared" si="56"/>
        <v>0</v>
      </c>
      <c r="W505" s="71">
        <f t="shared" si="56"/>
        <v>0</v>
      </c>
      <c r="X505" s="71">
        <f t="shared" si="52"/>
        <v>0</v>
      </c>
    </row>
    <row r="506" spans="1:24" ht="14.25" customHeight="1">
      <c r="A506" s="56"/>
      <c r="B506" s="82"/>
      <c r="C506" s="80">
        <f t="shared" si="54"/>
        <v>0</v>
      </c>
      <c r="D506" s="32"/>
      <c r="E506" s="103"/>
      <c r="F506" s="104"/>
      <c r="G506" s="80">
        <f t="shared" si="53"/>
        <v>0</v>
      </c>
      <c r="H506" s="57"/>
      <c r="I506" s="46"/>
      <c r="N506" s="69">
        <f t="shared" si="51"/>
        <v>0</v>
      </c>
      <c r="O506" s="69">
        <f t="shared" si="56"/>
        <v>0</v>
      </c>
      <c r="P506" s="69">
        <f t="shared" si="56"/>
        <v>0</v>
      </c>
      <c r="Q506" s="69">
        <f t="shared" si="56"/>
        <v>0</v>
      </c>
      <c r="R506" s="69">
        <f t="shared" si="56"/>
        <v>0</v>
      </c>
      <c r="S506" s="69">
        <f t="shared" si="56"/>
        <v>0</v>
      </c>
      <c r="T506" s="69">
        <f t="shared" si="56"/>
        <v>0</v>
      </c>
      <c r="U506" s="69">
        <f t="shared" si="56"/>
        <v>0</v>
      </c>
      <c r="V506" s="69">
        <f t="shared" si="56"/>
        <v>0</v>
      </c>
      <c r="W506" s="71">
        <f t="shared" si="56"/>
        <v>0</v>
      </c>
      <c r="X506" s="71">
        <f t="shared" si="52"/>
        <v>0</v>
      </c>
    </row>
    <row r="507" spans="1:24" ht="14.25" customHeight="1">
      <c r="A507" s="56"/>
      <c r="B507" s="82"/>
      <c r="C507" s="80">
        <f t="shared" ref="C507:C509" si="57">LEN(B507)</f>
        <v>0</v>
      </c>
      <c r="D507" s="32"/>
      <c r="E507" s="103"/>
      <c r="F507" s="104"/>
      <c r="G507" s="80">
        <f t="shared" si="53"/>
        <v>0</v>
      </c>
      <c r="H507" s="57"/>
      <c r="I507" s="46"/>
      <c r="N507" s="69">
        <f t="shared" si="51"/>
        <v>0</v>
      </c>
      <c r="O507" s="69">
        <f t="shared" si="56"/>
        <v>0</v>
      </c>
      <c r="P507" s="69">
        <f t="shared" si="56"/>
        <v>0</v>
      </c>
      <c r="Q507" s="69">
        <f t="shared" si="56"/>
        <v>0</v>
      </c>
      <c r="R507" s="69">
        <f t="shared" si="56"/>
        <v>0</v>
      </c>
      <c r="S507" s="69">
        <f t="shared" si="56"/>
        <v>0</v>
      </c>
      <c r="T507" s="69">
        <f t="shared" si="56"/>
        <v>0</v>
      </c>
      <c r="U507" s="69">
        <f t="shared" si="56"/>
        <v>0</v>
      </c>
      <c r="V507" s="69">
        <f t="shared" si="56"/>
        <v>0</v>
      </c>
      <c r="W507" s="71">
        <f t="shared" si="56"/>
        <v>0</v>
      </c>
      <c r="X507" s="71">
        <f t="shared" si="52"/>
        <v>0</v>
      </c>
    </row>
    <row r="508" spans="1:24" ht="14.25" customHeight="1">
      <c r="A508" s="56"/>
      <c r="B508" s="82"/>
      <c r="C508" s="80">
        <f t="shared" si="57"/>
        <v>0</v>
      </c>
      <c r="D508" s="32"/>
      <c r="E508" s="103"/>
      <c r="F508" s="104"/>
      <c r="G508" s="80">
        <f t="shared" si="53"/>
        <v>0</v>
      </c>
      <c r="H508" s="57"/>
      <c r="I508" s="46"/>
      <c r="N508" s="69">
        <f t="shared" si="51"/>
        <v>0</v>
      </c>
      <c r="O508" s="69">
        <f t="shared" si="56"/>
        <v>0</v>
      </c>
      <c r="P508" s="69">
        <f t="shared" si="56"/>
        <v>0</v>
      </c>
      <c r="Q508" s="69">
        <f t="shared" si="56"/>
        <v>0</v>
      </c>
      <c r="R508" s="69">
        <f t="shared" si="56"/>
        <v>0</v>
      </c>
      <c r="S508" s="69">
        <f t="shared" si="56"/>
        <v>0</v>
      </c>
      <c r="T508" s="69">
        <f t="shared" si="56"/>
        <v>0</v>
      </c>
      <c r="U508" s="69">
        <f t="shared" si="56"/>
        <v>0</v>
      </c>
      <c r="V508" s="69">
        <f t="shared" si="56"/>
        <v>0</v>
      </c>
      <c r="W508" s="71">
        <f t="shared" si="56"/>
        <v>0</v>
      </c>
      <c r="X508" s="71">
        <f t="shared" si="52"/>
        <v>0</v>
      </c>
    </row>
    <row r="509" spans="1:24" ht="14.25" customHeight="1">
      <c r="A509" s="56"/>
      <c r="B509" s="82"/>
      <c r="C509" s="80">
        <f t="shared" si="57"/>
        <v>0</v>
      </c>
      <c r="D509" s="32"/>
      <c r="E509" s="103"/>
      <c r="F509" s="104"/>
      <c r="G509" s="80">
        <f t="shared" si="53"/>
        <v>0</v>
      </c>
      <c r="H509" s="57"/>
      <c r="I509" s="46"/>
      <c r="N509" s="69">
        <f t="shared" si="51"/>
        <v>0</v>
      </c>
      <c r="O509" s="69">
        <f t="shared" si="56"/>
        <v>0</v>
      </c>
      <c r="P509" s="69">
        <f t="shared" si="56"/>
        <v>0</v>
      </c>
      <c r="Q509" s="69">
        <f t="shared" si="56"/>
        <v>0</v>
      </c>
      <c r="R509" s="69">
        <f t="shared" si="56"/>
        <v>0</v>
      </c>
      <c r="S509" s="69">
        <f t="shared" si="56"/>
        <v>0</v>
      </c>
      <c r="T509" s="69">
        <f t="shared" si="56"/>
        <v>0</v>
      </c>
      <c r="U509" s="69">
        <f t="shared" si="56"/>
        <v>0</v>
      </c>
      <c r="V509" s="69">
        <f t="shared" si="56"/>
        <v>0</v>
      </c>
      <c r="W509" s="71">
        <f t="shared" si="56"/>
        <v>0</v>
      </c>
      <c r="X509" s="71">
        <f t="shared" si="52"/>
        <v>0</v>
      </c>
    </row>
    <row r="510" spans="1:24" s="42" customFormat="1" ht="14.25" customHeight="1">
      <c r="A510" s="56"/>
      <c r="B510" s="82"/>
      <c r="C510" s="80">
        <f>LEN(B510)</f>
        <v>0</v>
      </c>
      <c r="D510" s="32"/>
      <c r="E510" s="103"/>
      <c r="F510" s="104"/>
      <c r="G510" s="80">
        <f t="shared" si="53"/>
        <v>0</v>
      </c>
      <c r="H510" s="57"/>
      <c r="I510" s="45"/>
      <c r="N510" s="69">
        <f t="shared" si="51"/>
        <v>0</v>
      </c>
      <c r="O510" s="69">
        <f t="shared" si="56"/>
        <v>0</v>
      </c>
      <c r="P510" s="69">
        <f t="shared" si="56"/>
        <v>0</v>
      </c>
      <c r="Q510" s="69">
        <f t="shared" si="56"/>
        <v>0</v>
      </c>
      <c r="R510" s="69">
        <f t="shared" si="56"/>
        <v>0</v>
      </c>
      <c r="S510" s="69">
        <f t="shared" si="56"/>
        <v>0</v>
      </c>
      <c r="T510" s="69">
        <f t="shared" si="56"/>
        <v>0</v>
      </c>
      <c r="U510" s="69">
        <f t="shared" si="56"/>
        <v>0</v>
      </c>
      <c r="V510" s="69">
        <f t="shared" si="56"/>
        <v>0</v>
      </c>
      <c r="W510" s="71">
        <f t="shared" si="56"/>
        <v>0</v>
      </c>
      <c r="X510" s="71">
        <f t="shared" si="52"/>
        <v>0</v>
      </c>
    </row>
    <row r="511" spans="1:24" s="42" customFormat="1" ht="14.25" customHeight="1">
      <c r="A511" s="56"/>
      <c r="B511" s="82"/>
      <c r="C511" s="80">
        <f t="shared" ref="C511:C574" si="58">LEN(B511)</f>
        <v>0</v>
      </c>
      <c r="D511" s="32"/>
      <c r="E511" s="103"/>
      <c r="F511" s="104"/>
      <c r="G511" s="80">
        <f t="shared" si="53"/>
        <v>0</v>
      </c>
      <c r="H511" s="57"/>
      <c r="I511" s="45"/>
      <c r="N511" s="69">
        <f t="shared" si="51"/>
        <v>0</v>
      </c>
      <c r="O511" s="69">
        <f t="shared" ref="O511:W521" si="59">IF($D511=O$7,IF($G511&gt;O$8,1,0),0)</f>
        <v>0</v>
      </c>
      <c r="P511" s="69">
        <f t="shared" si="59"/>
        <v>0</v>
      </c>
      <c r="Q511" s="69">
        <f t="shared" si="59"/>
        <v>0</v>
      </c>
      <c r="R511" s="69">
        <f t="shared" si="59"/>
        <v>0</v>
      </c>
      <c r="S511" s="69">
        <f t="shared" si="59"/>
        <v>0</v>
      </c>
      <c r="T511" s="69">
        <f t="shared" si="59"/>
        <v>0</v>
      </c>
      <c r="U511" s="69">
        <f t="shared" si="59"/>
        <v>0</v>
      </c>
      <c r="V511" s="69">
        <f t="shared" si="59"/>
        <v>0</v>
      </c>
      <c r="W511" s="71">
        <f t="shared" si="59"/>
        <v>0</v>
      </c>
      <c r="X511" s="71">
        <f t="shared" si="52"/>
        <v>0</v>
      </c>
    </row>
    <row r="512" spans="1:24" s="42" customFormat="1" ht="14.25" customHeight="1">
      <c r="A512" s="56"/>
      <c r="B512" s="82"/>
      <c r="C512" s="80">
        <f t="shared" si="58"/>
        <v>0</v>
      </c>
      <c r="D512" s="32"/>
      <c r="E512" s="103"/>
      <c r="F512" s="104"/>
      <c r="G512" s="80">
        <f t="shared" si="53"/>
        <v>0</v>
      </c>
      <c r="H512" s="57"/>
      <c r="I512" s="45"/>
      <c r="N512" s="69">
        <f t="shared" si="51"/>
        <v>0</v>
      </c>
      <c r="O512" s="69">
        <f t="shared" si="59"/>
        <v>0</v>
      </c>
      <c r="P512" s="69">
        <f t="shared" si="59"/>
        <v>0</v>
      </c>
      <c r="Q512" s="69">
        <f t="shared" si="59"/>
        <v>0</v>
      </c>
      <c r="R512" s="69">
        <f t="shared" si="59"/>
        <v>0</v>
      </c>
      <c r="S512" s="69">
        <f t="shared" si="59"/>
        <v>0</v>
      </c>
      <c r="T512" s="69">
        <f t="shared" si="59"/>
        <v>0</v>
      </c>
      <c r="U512" s="69">
        <f t="shared" si="59"/>
        <v>0</v>
      </c>
      <c r="V512" s="69">
        <f t="shared" si="59"/>
        <v>0</v>
      </c>
      <c r="W512" s="71">
        <f t="shared" si="59"/>
        <v>0</v>
      </c>
      <c r="X512" s="71">
        <f t="shared" si="52"/>
        <v>0</v>
      </c>
    </row>
    <row r="513" spans="1:24" s="42" customFormat="1" ht="14.25" customHeight="1">
      <c r="A513" s="56"/>
      <c r="B513" s="82"/>
      <c r="C513" s="80">
        <f t="shared" si="58"/>
        <v>0</v>
      </c>
      <c r="D513" s="32"/>
      <c r="E513" s="103"/>
      <c r="F513" s="104"/>
      <c r="G513" s="80">
        <f t="shared" si="53"/>
        <v>0</v>
      </c>
      <c r="H513" s="57"/>
      <c r="I513" s="45"/>
      <c r="N513" s="69">
        <f t="shared" si="51"/>
        <v>0</v>
      </c>
      <c r="O513" s="69">
        <f t="shared" si="59"/>
        <v>0</v>
      </c>
      <c r="P513" s="69">
        <f t="shared" si="59"/>
        <v>0</v>
      </c>
      <c r="Q513" s="69">
        <f t="shared" si="59"/>
        <v>0</v>
      </c>
      <c r="R513" s="69">
        <f t="shared" si="59"/>
        <v>0</v>
      </c>
      <c r="S513" s="69">
        <f t="shared" si="59"/>
        <v>0</v>
      </c>
      <c r="T513" s="69">
        <f t="shared" si="59"/>
        <v>0</v>
      </c>
      <c r="U513" s="69">
        <f t="shared" si="59"/>
        <v>0</v>
      </c>
      <c r="V513" s="69">
        <f t="shared" si="59"/>
        <v>0</v>
      </c>
      <c r="W513" s="71">
        <f t="shared" si="59"/>
        <v>0</v>
      </c>
      <c r="X513" s="71">
        <f t="shared" si="52"/>
        <v>0</v>
      </c>
    </row>
    <row r="514" spans="1:24" s="42" customFormat="1" ht="14.25" customHeight="1">
      <c r="A514" s="56"/>
      <c r="B514" s="82"/>
      <c r="C514" s="80">
        <f t="shared" si="58"/>
        <v>0</v>
      </c>
      <c r="D514" s="32"/>
      <c r="E514" s="103"/>
      <c r="F514" s="104"/>
      <c r="G514" s="80">
        <f t="shared" si="53"/>
        <v>0</v>
      </c>
      <c r="H514" s="57"/>
      <c r="I514" s="45"/>
      <c r="N514" s="69">
        <f t="shared" si="51"/>
        <v>0</v>
      </c>
      <c r="O514" s="69">
        <f t="shared" si="59"/>
        <v>0</v>
      </c>
      <c r="P514" s="69">
        <f t="shared" si="59"/>
        <v>0</v>
      </c>
      <c r="Q514" s="69">
        <f t="shared" si="59"/>
        <v>0</v>
      </c>
      <c r="R514" s="69">
        <f t="shared" si="59"/>
        <v>0</v>
      </c>
      <c r="S514" s="69">
        <f t="shared" si="59"/>
        <v>0</v>
      </c>
      <c r="T514" s="69">
        <f t="shared" si="59"/>
        <v>0</v>
      </c>
      <c r="U514" s="69">
        <f t="shared" si="59"/>
        <v>0</v>
      </c>
      <c r="V514" s="69">
        <f t="shared" si="59"/>
        <v>0</v>
      </c>
      <c r="W514" s="71">
        <f t="shared" si="59"/>
        <v>0</v>
      </c>
      <c r="X514" s="71">
        <f t="shared" si="52"/>
        <v>0</v>
      </c>
    </row>
    <row r="515" spans="1:24" s="42" customFormat="1" ht="14.25" customHeight="1">
      <c r="A515" s="56"/>
      <c r="B515" s="82"/>
      <c r="C515" s="80">
        <f t="shared" si="58"/>
        <v>0</v>
      </c>
      <c r="D515" s="32"/>
      <c r="E515" s="103"/>
      <c r="F515" s="104"/>
      <c r="G515" s="80">
        <f t="shared" si="53"/>
        <v>0</v>
      </c>
      <c r="H515" s="57"/>
      <c r="I515" s="45"/>
      <c r="N515" s="69">
        <f t="shared" si="51"/>
        <v>0</v>
      </c>
      <c r="O515" s="69">
        <f t="shared" si="59"/>
        <v>0</v>
      </c>
      <c r="P515" s="69">
        <f t="shared" si="59"/>
        <v>0</v>
      </c>
      <c r="Q515" s="69">
        <f t="shared" si="59"/>
        <v>0</v>
      </c>
      <c r="R515" s="69">
        <f t="shared" si="59"/>
        <v>0</v>
      </c>
      <c r="S515" s="69">
        <f t="shared" si="59"/>
        <v>0</v>
      </c>
      <c r="T515" s="69">
        <f t="shared" si="59"/>
        <v>0</v>
      </c>
      <c r="U515" s="69">
        <f t="shared" si="59"/>
        <v>0</v>
      </c>
      <c r="V515" s="69">
        <f t="shared" si="59"/>
        <v>0</v>
      </c>
      <c r="W515" s="71">
        <f t="shared" si="59"/>
        <v>0</v>
      </c>
      <c r="X515" s="71">
        <f t="shared" si="52"/>
        <v>0</v>
      </c>
    </row>
    <row r="516" spans="1:24" s="42" customFormat="1" ht="14.25" customHeight="1">
      <c r="A516" s="56"/>
      <c r="B516" s="82"/>
      <c r="C516" s="80">
        <f t="shared" si="58"/>
        <v>0</v>
      </c>
      <c r="D516" s="32"/>
      <c r="E516" s="103"/>
      <c r="F516" s="104"/>
      <c r="G516" s="80">
        <f t="shared" si="53"/>
        <v>0</v>
      </c>
      <c r="H516" s="57"/>
      <c r="I516" s="45"/>
      <c r="N516" s="69">
        <f t="shared" si="51"/>
        <v>0</v>
      </c>
      <c r="O516" s="69">
        <f t="shared" si="59"/>
        <v>0</v>
      </c>
      <c r="P516" s="69">
        <f t="shared" si="59"/>
        <v>0</v>
      </c>
      <c r="Q516" s="69">
        <f t="shared" si="59"/>
        <v>0</v>
      </c>
      <c r="R516" s="69">
        <f t="shared" si="59"/>
        <v>0</v>
      </c>
      <c r="S516" s="69">
        <f t="shared" si="59"/>
        <v>0</v>
      </c>
      <c r="T516" s="69">
        <f t="shared" si="59"/>
        <v>0</v>
      </c>
      <c r="U516" s="69">
        <f t="shared" si="59"/>
        <v>0</v>
      </c>
      <c r="V516" s="69">
        <f t="shared" si="59"/>
        <v>0</v>
      </c>
      <c r="W516" s="71">
        <f t="shared" si="59"/>
        <v>0</v>
      </c>
      <c r="X516" s="71">
        <f t="shared" si="52"/>
        <v>0</v>
      </c>
    </row>
    <row r="517" spans="1:24" s="42" customFormat="1" ht="14.25" customHeight="1">
      <c r="A517" s="56"/>
      <c r="B517" s="82"/>
      <c r="C517" s="80">
        <f t="shared" si="58"/>
        <v>0</v>
      </c>
      <c r="D517" s="32"/>
      <c r="E517" s="103"/>
      <c r="F517" s="104"/>
      <c r="G517" s="80">
        <f t="shared" si="53"/>
        <v>0</v>
      </c>
      <c r="H517" s="57"/>
      <c r="I517" s="45"/>
      <c r="N517" s="69">
        <f t="shared" si="51"/>
        <v>0</v>
      </c>
      <c r="O517" s="69">
        <f t="shared" si="59"/>
        <v>0</v>
      </c>
      <c r="P517" s="69">
        <f t="shared" si="59"/>
        <v>0</v>
      </c>
      <c r="Q517" s="69">
        <f t="shared" si="59"/>
        <v>0</v>
      </c>
      <c r="R517" s="69">
        <f t="shared" si="59"/>
        <v>0</v>
      </c>
      <c r="S517" s="69">
        <f t="shared" si="59"/>
        <v>0</v>
      </c>
      <c r="T517" s="69">
        <f t="shared" si="59"/>
        <v>0</v>
      </c>
      <c r="U517" s="69">
        <f t="shared" si="59"/>
        <v>0</v>
      </c>
      <c r="V517" s="69">
        <f t="shared" si="59"/>
        <v>0</v>
      </c>
      <c r="W517" s="71">
        <f t="shared" si="59"/>
        <v>0</v>
      </c>
      <c r="X517" s="71">
        <f t="shared" si="52"/>
        <v>0</v>
      </c>
    </row>
    <row r="518" spans="1:24" s="42" customFormat="1" ht="14.25" customHeight="1">
      <c r="A518" s="56"/>
      <c r="B518" s="82"/>
      <c r="C518" s="80">
        <f t="shared" si="58"/>
        <v>0</v>
      </c>
      <c r="D518" s="32"/>
      <c r="E518" s="103"/>
      <c r="F518" s="104"/>
      <c r="G518" s="80">
        <f t="shared" si="53"/>
        <v>0</v>
      </c>
      <c r="H518" s="57"/>
      <c r="I518" s="45"/>
      <c r="N518" s="69">
        <f t="shared" si="51"/>
        <v>0</v>
      </c>
      <c r="O518" s="69">
        <f t="shared" si="59"/>
        <v>0</v>
      </c>
      <c r="P518" s="69">
        <f t="shared" si="59"/>
        <v>0</v>
      </c>
      <c r="Q518" s="69">
        <f t="shared" si="59"/>
        <v>0</v>
      </c>
      <c r="R518" s="69">
        <f t="shared" si="59"/>
        <v>0</v>
      </c>
      <c r="S518" s="69">
        <f t="shared" si="59"/>
        <v>0</v>
      </c>
      <c r="T518" s="69">
        <f t="shared" si="59"/>
        <v>0</v>
      </c>
      <c r="U518" s="69">
        <f t="shared" si="59"/>
        <v>0</v>
      </c>
      <c r="V518" s="69">
        <f t="shared" si="59"/>
        <v>0</v>
      </c>
      <c r="W518" s="71">
        <f t="shared" si="59"/>
        <v>0</v>
      </c>
      <c r="X518" s="71">
        <f t="shared" si="52"/>
        <v>0</v>
      </c>
    </row>
    <row r="519" spans="1:24" s="42" customFormat="1" ht="14.25" customHeight="1">
      <c r="A519" s="56"/>
      <c r="B519" s="82"/>
      <c r="C519" s="80">
        <f t="shared" si="58"/>
        <v>0</v>
      </c>
      <c r="D519" s="32"/>
      <c r="E519" s="103"/>
      <c r="F519" s="104"/>
      <c r="G519" s="80">
        <f t="shared" si="53"/>
        <v>0</v>
      </c>
      <c r="H519" s="57"/>
      <c r="I519" s="45"/>
      <c r="N519" s="69">
        <f t="shared" si="51"/>
        <v>0</v>
      </c>
      <c r="O519" s="69">
        <f t="shared" si="59"/>
        <v>0</v>
      </c>
      <c r="P519" s="69">
        <f t="shared" si="59"/>
        <v>0</v>
      </c>
      <c r="Q519" s="69">
        <f t="shared" si="59"/>
        <v>0</v>
      </c>
      <c r="R519" s="69">
        <f t="shared" si="59"/>
        <v>0</v>
      </c>
      <c r="S519" s="69">
        <f t="shared" si="59"/>
        <v>0</v>
      </c>
      <c r="T519" s="69">
        <f t="shared" si="59"/>
        <v>0</v>
      </c>
      <c r="U519" s="69">
        <f t="shared" si="59"/>
        <v>0</v>
      </c>
      <c r="V519" s="69">
        <f t="shared" si="59"/>
        <v>0</v>
      </c>
      <c r="W519" s="71">
        <f t="shared" si="59"/>
        <v>0</v>
      </c>
      <c r="X519" s="71">
        <f t="shared" si="52"/>
        <v>0</v>
      </c>
    </row>
    <row r="520" spans="1:24" s="42" customFormat="1" ht="14.25" customHeight="1">
      <c r="A520" s="56"/>
      <c r="B520" s="82"/>
      <c r="C520" s="80">
        <f t="shared" si="58"/>
        <v>0</v>
      </c>
      <c r="D520" s="32"/>
      <c r="E520" s="103"/>
      <c r="F520" s="104"/>
      <c r="G520" s="80">
        <f t="shared" si="53"/>
        <v>0</v>
      </c>
      <c r="H520" s="57"/>
      <c r="I520" s="45"/>
      <c r="N520" s="69">
        <f t="shared" si="51"/>
        <v>0</v>
      </c>
      <c r="O520" s="69">
        <f t="shared" si="59"/>
        <v>0</v>
      </c>
      <c r="P520" s="69">
        <f t="shared" si="59"/>
        <v>0</v>
      </c>
      <c r="Q520" s="69">
        <f t="shared" si="59"/>
        <v>0</v>
      </c>
      <c r="R520" s="69">
        <f t="shared" si="59"/>
        <v>0</v>
      </c>
      <c r="S520" s="69">
        <f t="shared" si="59"/>
        <v>0</v>
      </c>
      <c r="T520" s="69">
        <f t="shared" si="59"/>
        <v>0</v>
      </c>
      <c r="U520" s="69">
        <f t="shared" si="59"/>
        <v>0</v>
      </c>
      <c r="V520" s="69">
        <f t="shared" si="59"/>
        <v>0</v>
      </c>
      <c r="W520" s="71">
        <f t="shared" si="59"/>
        <v>0</v>
      </c>
      <c r="X520" s="71">
        <f t="shared" si="52"/>
        <v>0</v>
      </c>
    </row>
    <row r="521" spans="1:24" s="42" customFormat="1" ht="14.25" customHeight="1">
      <c r="A521" s="56"/>
      <c r="B521" s="82"/>
      <c r="C521" s="80">
        <f t="shared" si="58"/>
        <v>0</v>
      </c>
      <c r="D521" s="32"/>
      <c r="E521" s="103"/>
      <c r="F521" s="104"/>
      <c r="G521" s="80">
        <f t="shared" si="53"/>
        <v>0</v>
      </c>
      <c r="H521" s="57"/>
      <c r="I521" s="45"/>
      <c r="N521" s="69">
        <f t="shared" si="51"/>
        <v>0</v>
      </c>
      <c r="O521" s="69">
        <f t="shared" si="59"/>
        <v>0</v>
      </c>
      <c r="P521" s="69">
        <f t="shared" si="59"/>
        <v>0</v>
      </c>
      <c r="Q521" s="69">
        <f t="shared" si="59"/>
        <v>0</v>
      </c>
      <c r="R521" s="69">
        <f t="shared" si="59"/>
        <v>0</v>
      </c>
      <c r="S521" s="69">
        <f t="shared" si="59"/>
        <v>0</v>
      </c>
      <c r="T521" s="69">
        <f t="shared" si="59"/>
        <v>0</v>
      </c>
      <c r="U521" s="69">
        <f t="shared" si="59"/>
        <v>0</v>
      </c>
      <c r="V521" s="69">
        <f t="shared" si="59"/>
        <v>0</v>
      </c>
      <c r="W521" s="71">
        <f t="shared" si="59"/>
        <v>0</v>
      </c>
      <c r="X521" s="71">
        <f t="shared" si="52"/>
        <v>0</v>
      </c>
    </row>
    <row r="522" spans="1:24" s="42" customFormat="1" ht="14.25" customHeight="1">
      <c r="A522" s="56"/>
      <c r="B522" s="82"/>
      <c r="C522" s="80">
        <f t="shared" si="58"/>
        <v>0</v>
      </c>
      <c r="D522" s="32"/>
      <c r="E522" s="103"/>
      <c r="F522" s="104"/>
      <c r="G522" s="80">
        <f t="shared" si="53"/>
        <v>0</v>
      </c>
      <c r="H522" s="57"/>
      <c r="I522" s="45"/>
      <c r="N522" s="69">
        <f t="shared" ref="N522:W585" si="60">IF($D522=N$7,IF($G522&gt;N$8,1,0),0)</f>
        <v>0</v>
      </c>
      <c r="O522" s="69">
        <f t="shared" si="60"/>
        <v>0</v>
      </c>
      <c r="P522" s="69">
        <f t="shared" si="60"/>
        <v>0</v>
      </c>
      <c r="Q522" s="69">
        <f t="shared" si="60"/>
        <v>0</v>
      </c>
      <c r="R522" s="69">
        <f t="shared" si="60"/>
        <v>0</v>
      </c>
      <c r="S522" s="69">
        <f t="shared" si="60"/>
        <v>0</v>
      </c>
      <c r="T522" s="69">
        <f t="shared" si="60"/>
        <v>0</v>
      </c>
      <c r="U522" s="69">
        <f t="shared" si="60"/>
        <v>0</v>
      </c>
      <c r="V522" s="69">
        <f t="shared" si="60"/>
        <v>0</v>
      </c>
      <c r="W522" s="71">
        <f t="shared" si="60"/>
        <v>0</v>
      </c>
      <c r="X522" s="71">
        <f t="shared" ref="X522:X585" si="61">SUM(N522:W522)</f>
        <v>0</v>
      </c>
    </row>
    <row r="523" spans="1:24" s="42" customFormat="1" ht="14.25" customHeight="1">
      <c r="A523" s="56"/>
      <c r="B523" s="82"/>
      <c r="C523" s="80">
        <f t="shared" si="58"/>
        <v>0</v>
      </c>
      <c r="D523" s="32"/>
      <c r="E523" s="103"/>
      <c r="F523" s="104"/>
      <c r="G523" s="80">
        <f t="shared" ref="G523:G586" si="62">fncNum_Caracteres(E523)</f>
        <v>0</v>
      </c>
      <c r="H523" s="57"/>
      <c r="I523" s="45"/>
      <c r="N523" s="69">
        <f t="shared" si="60"/>
        <v>0</v>
      </c>
      <c r="O523" s="69">
        <f t="shared" si="60"/>
        <v>0</v>
      </c>
      <c r="P523" s="69">
        <f t="shared" si="60"/>
        <v>0</v>
      </c>
      <c r="Q523" s="69">
        <f t="shared" si="60"/>
        <v>0</v>
      </c>
      <c r="R523" s="69">
        <f t="shared" si="60"/>
        <v>0</v>
      </c>
      <c r="S523" s="69">
        <f t="shared" si="60"/>
        <v>0</v>
      </c>
      <c r="T523" s="69">
        <f t="shared" si="60"/>
        <v>0</v>
      </c>
      <c r="U523" s="69">
        <f t="shared" si="60"/>
        <v>0</v>
      </c>
      <c r="V523" s="69">
        <f t="shared" si="60"/>
        <v>0</v>
      </c>
      <c r="W523" s="71">
        <f t="shared" si="60"/>
        <v>0</v>
      </c>
      <c r="X523" s="71">
        <f t="shared" si="61"/>
        <v>0</v>
      </c>
    </row>
    <row r="524" spans="1:24" s="42" customFormat="1" ht="14.25" customHeight="1">
      <c r="A524" s="56"/>
      <c r="B524" s="82"/>
      <c r="C524" s="80">
        <f t="shared" si="58"/>
        <v>0</v>
      </c>
      <c r="D524" s="32"/>
      <c r="E524" s="103"/>
      <c r="F524" s="104"/>
      <c r="G524" s="80">
        <f t="shared" si="62"/>
        <v>0</v>
      </c>
      <c r="H524" s="57"/>
      <c r="I524" s="45"/>
      <c r="N524" s="69">
        <f t="shared" si="60"/>
        <v>0</v>
      </c>
      <c r="O524" s="69">
        <f t="shared" si="60"/>
        <v>0</v>
      </c>
      <c r="P524" s="69">
        <f t="shared" si="60"/>
        <v>0</v>
      </c>
      <c r="Q524" s="69">
        <f t="shared" si="60"/>
        <v>0</v>
      </c>
      <c r="R524" s="69">
        <f t="shared" si="60"/>
        <v>0</v>
      </c>
      <c r="S524" s="69">
        <f t="shared" si="60"/>
        <v>0</v>
      </c>
      <c r="T524" s="69">
        <f t="shared" si="60"/>
        <v>0</v>
      </c>
      <c r="U524" s="69">
        <f t="shared" si="60"/>
        <v>0</v>
      </c>
      <c r="V524" s="69">
        <f t="shared" si="60"/>
        <v>0</v>
      </c>
      <c r="W524" s="71">
        <f t="shared" si="60"/>
        <v>0</v>
      </c>
      <c r="X524" s="71">
        <f t="shared" si="61"/>
        <v>0</v>
      </c>
    </row>
    <row r="525" spans="1:24" s="42" customFormat="1" ht="14.25" customHeight="1">
      <c r="A525" s="56"/>
      <c r="B525" s="82"/>
      <c r="C525" s="80">
        <f t="shared" si="58"/>
        <v>0</v>
      </c>
      <c r="D525" s="32"/>
      <c r="E525" s="103"/>
      <c r="F525" s="104"/>
      <c r="G525" s="80">
        <f t="shared" si="62"/>
        <v>0</v>
      </c>
      <c r="H525" s="57"/>
      <c r="I525" s="45"/>
      <c r="N525" s="69">
        <f t="shared" si="60"/>
        <v>0</v>
      </c>
      <c r="O525" s="69">
        <f t="shared" si="60"/>
        <v>0</v>
      </c>
      <c r="P525" s="69">
        <f t="shared" si="60"/>
        <v>0</v>
      </c>
      <c r="Q525" s="69">
        <f t="shared" si="60"/>
        <v>0</v>
      </c>
      <c r="R525" s="69">
        <f t="shared" si="60"/>
        <v>0</v>
      </c>
      <c r="S525" s="69">
        <f t="shared" si="60"/>
        <v>0</v>
      </c>
      <c r="T525" s="69">
        <f t="shared" si="60"/>
        <v>0</v>
      </c>
      <c r="U525" s="69">
        <f t="shared" si="60"/>
        <v>0</v>
      </c>
      <c r="V525" s="69">
        <f t="shared" si="60"/>
        <v>0</v>
      </c>
      <c r="W525" s="71">
        <f t="shared" si="60"/>
        <v>0</v>
      </c>
      <c r="X525" s="71">
        <f t="shared" si="61"/>
        <v>0</v>
      </c>
    </row>
    <row r="526" spans="1:24" s="42" customFormat="1" ht="14.25" customHeight="1">
      <c r="A526" s="56"/>
      <c r="B526" s="82"/>
      <c r="C526" s="80">
        <f t="shared" si="58"/>
        <v>0</v>
      </c>
      <c r="D526" s="32"/>
      <c r="E526" s="103"/>
      <c r="F526" s="104"/>
      <c r="G526" s="80">
        <f t="shared" si="62"/>
        <v>0</v>
      </c>
      <c r="H526" s="57"/>
      <c r="I526" s="45"/>
      <c r="N526" s="69">
        <f t="shared" si="60"/>
        <v>0</v>
      </c>
      <c r="O526" s="69">
        <f t="shared" si="60"/>
        <v>0</v>
      </c>
      <c r="P526" s="69">
        <f t="shared" si="60"/>
        <v>0</v>
      </c>
      <c r="Q526" s="69">
        <f t="shared" si="60"/>
        <v>0</v>
      </c>
      <c r="R526" s="69">
        <f t="shared" si="60"/>
        <v>0</v>
      </c>
      <c r="S526" s="69">
        <f t="shared" si="60"/>
        <v>0</v>
      </c>
      <c r="T526" s="69">
        <f t="shared" si="60"/>
        <v>0</v>
      </c>
      <c r="U526" s="69">
        <f t="shared" si="60"/>
        <v>0</v>
      </c>
      <c r="V526" s="69">
        <f t="shared" si="60"/>
        <v>0</v>
      </c>
      <c r="W526" s="71">
        <f t="shared" si="60"/>
        <v>0</v>
      </c>
      <c r="X526" s="71">
        <f t="shared" si="61"/>
        <v>0</v>
      </c>
    </row>
    <row r="527" spans="1:24" s="42" customFormat="1" ht="14.25" customHeight="1">
      <c r="A527" s="56"/>
      <c r="B527" s="82"/>
      <c r="C527" s="80">
        <f t="shared" si="58"/>
        <v>0</v>
      </c>
      <c r="D527" s="32"/>
      <c r="E527" s="103"/>
      <c r="F527" s="104"/>
      <c r="G527" s="80">
        <f t="shared" si="62"/>
        <v>0</v>
      </c>
      <c r="H527" s="57"/>
      <c r="I527" s="45"/>
      <c r="N527" s="69">
        <f t="shared" si="60"/>
        <v>0</v>
      </c>
      <c r="O527" s="69">
        <f t="shared" si="60"/>
        <v>0</v>
      </c>
      <c r="P527" s="69">
        <f t="shared" si="60"/>
        <v>0</v>
      </c>
      <c r="Q527" s="69">
        <f t="shared" si="60"/>
        <v>0</v>
      </c>
      <c r="R527" s="69">
        <f t="shared" si="60"/>
        <v>0</v>
      </c>
      <c r="S527" s="69">
        <f t="shared" si="60"/>
        <v>0</v>
      </c>
      <c r="T527" s="69">
        <f t="shared" si="60"/>
        <v>0</v>
      </c>
      <c r="U527" s="69">
        <f t="shared" si="60"/>
        <v>0</v>
      </c>
      <c r="V527" s="69">
        <f t="shared" si="60"/>
        <v>0</v>
      </c>
      <c r="W527" s="71">
        <f t="shared" si="60"/>
        <v>0</v>
      </c>
      <c r="X527" s="71">
        <f t="shared" si="61"/>
        <v>0</v>
      </c>
    </row>
    <row r="528" spans="1:24" s="42" customFormat="1" ht="14.25" customHeight="1">
      <c r="A528" s="56"/>
      <c r="B528" s="82"/>
      <c r="C528" s="80">
        <f t="shared" si="58"/>
        <v>0</v>
      </c>
      <c r="D528" s="32"/>
      <c r="E528" s="103"/>
      <c r="F528" s="104"/>
      <c r="G528" s="80">
        <f t="shared" si="62"/>
        <v>0</v>
      </c>
      <c r="H528" s="57"/>
      <c r="I528" s="45"/>
      <c r="N528" s="69">
        <f t="shared" si="60"/>
        <v>0</v>
      </c>
      <c r="O528" s="69">
        <f t="shared" si="60"/>
        <v>0</v>
      </c>
      <c r="P528" s="69">
        <f t="shared" si="60"/>
        <v>0</v>
      </c>
      <c r="Q528" s="69">
        <f t="shared" si="60"/>
        <v>0</v>
      </c>
      <c r="R528" s="69">
        <f t="shared" si="60"/>
        <v>0</v>
      </c>
      <c r="S528" s="69">
        <f t="shared" si="60"/>
        <v>0</v>
      </c>
      <c r="T528" s="69">
        <f t="shared" si="60"/>
        <v>0</v>
      </c>
      <c r="U528" s="69">
        <f t="shared" si="60"/>
        <v>0</v>
      </c>
      <c r="V528" s="69">
        <f t="shared" si="60"/>
        <v>0</v>
      </c>
      <c r="W528" s="71">
        <f t="shared" si="60"/>
        <v>0</v>
      </c>
      <c r="X528" s="71">
        <f t="shared" si="61"/>
        <v>0</v>
      </c>
    </row>
    <row r="529" spans="1:24" s="42" customFormat="1" ht="14.25" customHeight="1">
      <c r="A529" s="56"/>
      <c r="B529" s="82"/>
      <c r="C529" s="80">
        <f t="shared" si="58"/>
        <v>0</v>
      </c>
      <c r="D529" s="32"/>
      <c r="E529" s="103"/>
      <c r="F529" s="104"/>
      <c r="G529" s="80">
        <f t="shared" si="62"/>
        <v>0</v>
      </c>
      <c r="H529" s="57"/>
      <c r="I529" s="45"/>
      <c r="N529" s="69">
        <f t="shared" si="60"/>
        <v>0</v>
      </c>
      <c r="O529" s="69">
        <f t="shared" si="60"/>
        <v>0</v>
      </c>
      <c r="P529" s="69">
        <f t="shared" si="60"/>
        <v>0</v>
      </c>
      <c r="Q529" s="69">
        <f t="shared" si="60"/>
        <v>0</v>
      </c>
      <c r="R529" s="69">
        <f t="shared" si="60"/>
        <v>0</v>
      </c>
      <c r="S529" s="69">
        <f t="shared" si="60"/>
        <v>0</v>
      </c>
      <c r="T529" s="69">
        <f t="shared" si="60"/>
        <v>0</v>
      </c>
      <c r="U529" s="69">
        <f t="shared" si="60"/>
        <v>0</v>
      </c>
      <c r="V529" s="69">
        <f t="shared" si="60"/>
        <v>0</v>
      </c>
      <c r="W529" s="71">
        <f t="shared" si="60"/>
        <v>0</v>
      </c>
      <c r="X529" s="71">
        <f t="shared" si="61"/>
        <v>0</v>
      </c>
    </row>
    <row r="530" spans="1:24" s="42" customFormat="1" ht="14.25" customHeight="1">
      <c r="A530" s="56"/>
      <c r="B530" s="82"/>
      <c r="C530" s="80">
        <f t="shared" si="58"/>
        <v>0</v>
      </c>
      <c r="D530" s="32"/>
      <c r="E530" s="103"/>
      <c r="F530" s="104"/>
      <c r="G530" s="80">
        <f t="shared" si="62"/>
        <v>0</v>
      </c>
      <c r="H530" s="57"/>
      <c r="I530" s="45"/>
      <c r="N530" s="69">
        <f t="shared" si="60"/>
        <v>0</v>
      </c>
      <c r="O530" s="69">
        <f t="shared" si="60"/>
        <v>0</v>
      </c>
      <c r="P530" s="69">
        <f t="shared" si="60"/>
        <v>0</v>
      </c>
      <c r="Q530" s="69">
        <f t="shared" si="60"/>
        <v>0</v>
      </c>
      <c r="R530" s="69">
        <f t="shared" si="60"/>
        <v>0</v>
      </c>
      <c r="S530" s="69">
        <f t="shared" si="60"/>
        <v>0</v>
      </c>
      <c r="T530" s="69">
        <f t="shared" si="60"/>
        <v>0</v>
      </c>
      <c r="U530" s="69">
        <f t="shared" si="60"/>
        <v>0</v>
      </c>
      <c r="V530" s="69">
        <f t="shared" si="60"/>
        <v>0</v>
      </c>
      <c r="W530" s="71">
        <f t="shared" si="60"/>
        <v>0</v>
      </c>
      <c r="X530" s="71">
        <f t="shared" si="61"/>
        <v>0</v>
      </c>
    </row>
    <row r="531" spans="1:24" s="42" customFormat="1" ht="14.25" customHeight="1">
      <c r="A531" s="56"/>
      <c r="B531" s="82"/>
      <c r="C531" s="80">
        <f t="shared" si="58"/>
        <v>0</v>
      </c>
      <c r="D531" s="32"/>
      <c r="E531" s="103"/>
      <c r="F531" s="104"/>
      <c r="G531" s="80">
        <f t="shared" si="62"/>
        <v>0</v>
      </c>
      <c r="H531" s="57"/>
      <c r="I531" s="45"/>
      <c r="N531" s="69">
        <f t="shared" si="60"/>
        <v>0</v>
      </c>
      <c r="O531" s="69">
        <f t="shared" si="60"/>
        <v>0</v>
      </c>
      <c r="P531" s="69">
        <f t="shared" si="60"/>
        <v>0</v>
      </c>
      <c r="Q531" s="69">
        <f t="shared" si="60"/>
        <v>0</v>
      </c>
      <c r="R531" s="69">
        <f t="shared" si="60"/>
        <v>0</v>
      </c>
      <c r="S531" s="69">
        <f t="shared" si="60"/>
        <v>0</v>
      </c>
      <c r="T531" s="69">
        <f t="shared" si="60"/>
        <v>0</v>
      </c>
      <c r="U531" s="69">
        <f t="shared" si="60"/>
        <v>0</v>
      </c>
      <c r="V531" s="69">
        <f t="shared" si="60"/>
        <v>0</v>
      </c>
      <c r="W531" s="71">
        <f t="shared" si="60"/>
        <v>0</v>
      </c>
      <c r="X531" s="71">
        <f t="shared" si="61"/>
        <v>0</v>
      </c>
    </row>
    <row r="532" spans="1:24" s="42" customFormat="1" ht="14.25" customHeight="1">
      <c r="A532" s="56"/>
      <c r="B532" s="82"/>
      <c r="C532" s="80">
        <f t="shared" si="58"/>
        <v>0</v>
      </c>
      <c r="D532" s="32"/>
      <c r="E532" s="103"/>
      <c r="F532" s="104"/>
      <c r="G532" s="80">
        <f t="shared" si="62"/>
        <v>0</v>
      </c>
      <c r="H532" s="57"/>
      <c r="I532" s="45"/>
      <c r="N532" s="69">
        <f t="shared" si="60"/>
        <v>0</v>
      </c>
      <c r="O532" s="69">
        <f t="shared" si="60"/>
        <v>0</v>
      </c>
      <c r="P532" s="69">
        <f t="shared" si="60"/>
        <v>0</v>
      </c>
      <c r="Q532" s="69">
        <f t="shared" si="60"/>
        <v>0</v>
      </c>
      <c r="R532" s="69">
        <f t="shared" si="60"/>
        <v>0</v>
      </c>
      <c r="S532" s="69">
        <f t="shared" si="60"/>
        <v>0</v>
      </c>
      <c r="T532" s="69">
        <f t="shared" si="60"/>
        <v>0</v>
      </c>
      <c r="U532" s="69">
        <f t="shared" si="60"/>
        <v>0</v>
      </c>
      <c r="V532" s="69">
        <f t="shared" si="60"/>
        <v>0</v>
      </c>
      <c r="W532" s="71">
        <f t="shared" si="60"/>
        <v>0</v>
      </c>
      <c r="X532" s="71">
        <f t="shared" si="61"/>
        <v>0</v>
      </c>
    </row>
    <row r="533" spans="1:24" s="42" customFormat="1" ht="14.25" customHeight="1">
      <c r="A533" s="56"/>
      <c r="B533" s="82"/>
      <c r="C533" s="80">
        <f t="shared" si="58"/>
        <v>0</v>
      </c>
      <c r="D533" s="32"/>
      <c r="E533" s="103"/>
      <c r="F533" s="104"/>
      <c r="G533" s="80">
        <f t="shared" si="62"/>
        <v>0</v>
      </c>
      <c r="H533" s="57"/>
      <c r="I533" s="45"/>
      <c r="N533" s="69">
        <f t="shared" si="60"/>
        <v>0</v>
      </c>
      <c r="O533" s="69">
        <f t="shared" si="60"/>
        <v>0</v>
      </c>
      <c r="P533" s="69">
        <f t="shared" si="60"/>
        <v>0</v>
      </c>
      <c r="Q533" s="69">
        <f t="shared" si="60"/>
        <v>0</v>
      </c>
      <c r="R533" s="69">
        <f t="shared" si="60"/>
        <v>0</v>
      </c>
      <c r="S533" s="69">
        <f t="shared" si="60"/>
        <v>0</v>
      </c>
      <c r="T533" s="69">
        <f t="shared" si="60"/>
        <v>0</v>
      </c>
      <c r="U533" s="69">
        <f t="shared" si="60"/>
        <v>0</v>
      </c>
      <c r="V533" s="69">
        <f t="shared" si="60"/>
        <v>0</v>
      </c>
      <c r="W533" s="71">
        <f t="shared" si="60"/>
        <v>0</v>
      </c>
      <c r="X533" s="71">
        <f t="shared" si="61"/>
        <v>0</v>
      </c>
    </row>
    <row r="534" spans="1:24" s="42" customFormat="1" ht="14.25" customHeight="1">
      <c r="A534" s="56"/>
      <c r="B534" s="82"/>
      <c r="C534" s="80">
        <f t="shared" si="58"/>
        <v>0</v>
      </c>
      <c r="D534" s="32"/>
      <c r="E534" s="103"/>
      <c r="F534" s="104"/>
      <c r="G534" s="80">
        <f t="shared" si="62"/>
        <v>0</v>
      </c>
      <c r="H534" s="57"/>
      <c r="I534" s="45"/>
      <c r="N534" s="69">
        <f t="shared" si="60"/>
        <v>0</v>
      </c>
      <c r="O534" s="69">
        <f t="shared" si="60"/>
        <v>0</v>
      </c>
      <c r="P534" s="69">
        <f t="shared" si="60"/>
        <v>0</v>
      </c>
      <c r="Q534" s="69">
        <f t="shared" si="60"/>
        <v>0</v>
      </c>
      <c r="R534" s="69">
        <f t="shared" si="60"/>
        <v>0</v>
      </c>
      <c r="S534" s="69">
        <f t="shared" si="60"/>
        <v>0</v>
      </c>
      <c r="T534" s="69">
        <f t="shared" si="60"/>
        <v>0</v>
      </c>
      <c r="U534" s="69">
        <f t="shared" si="60"/>
        <v>0</v>
      </c>
      <c r="V534" s="69">
        <f t="shared" si="60"/>
        <v>0</v>
      </c>
      <c r="W534" s="71">
        <f t="shared" si="60"/>
        <v>0</v>
      </c>
      <c r="X534" s="71">
        <f t="shared" si="61"/>
        <v>0</v>
      </c>
    </row>
    <row r="535" spans="1:24" s="42" customFormat="1" ht="14.25" customHeight="1">
      <c r="A535" s="56"/>
      <c r="B535" s="82"/>
      <c r="C535" s="80">
        <f t="shared" si="58"/>
        <v>0</v>
      </c>
      <c r="D535" s="32"/>
      <c r="E535" s="103"/>
      <c r="F535" s="104"/>
      <c r="G535" s="80">
        <f t="shared" si="62"/>
        <v>0</v>
      </c>
      <c r="H535" s="57"/>
      <c r="I535" s="45"/>
      <c r="N535" s="69">
        <f t="shared" si="60"/>
        <v>0</v>
      </c>
      <c r="O535" s="69">
        <f t="shared" si="60"/>
        <v>0</v>
      </c>
      <c r="P535" s="69">
        <f t="shared" si="60"/>
        <v>0</v>
      </c>
      <c r="Q535" s="69">
        <f t="shared" si="60"/>
        <v>0</v>
      </c>
      <c r="R535" s="69">
        <f t="shared" si="60"/>
        <v>0</v>
      </c>
      <c r="S535" s="69">
        <f t="shared" si="60"/>
        <v>0</v>
      </c>
      <c r="T535" s="69">
        <f t="shared" si="60"/>
        <v>0</v>
      </c>
      <c r="U535" s="69">
        <f t="shared" si="60"/>
        <v>0</v>
      </c>
      <c r="V535" s="69">
        <f t="shared" si="60"/>
        <v>0</v>
      </c>
      <c r="W535" s="71">
        <f t="shared" si="60"/>
        <v>0</v>
      </c>
      <c r="X535" s="71">
        <f t="shared" si="61"/>
        <v>0</v>
      </c>
    </row>
    <row r="536" spans="1:24" s="42" customFormat="1" ht="14.25" customHeight="1">
      <c r="A536" s="56"/>
      <c r="B536" s="82"/>
      <c r="C536" s="80">
        <f t="shared" si="58"/>
        <v>0</v>
      </c>
      <c r="D536" s="32"/>
      <c r="E536" s="103"/>
      <c r="F536" s="104"/>
      <c r="G536" s="80">
        <f t="shared" si="62"/>
        <v>0</v>
      </c>
      <c r="H536" s="57"/>
      <c r="I536" s="45"/>
      <c r="N536" s="69">
        <f t="shared" si="60"/>
        <v>0</v>
      </c>
      <c r="O536" s="69">
        <f t="shared" si="60"/>
        <v>0</v>
      </c>
      <c r="P536" s="69">
        <f t="shared" si="60"/>
        <v>0</v>
      </c>
      <c r="Q536" s="69">
        <f t="shared" si="60"/>
        <v>0</v>
      </c>
      <c r="R536" s="69">
        <f t="shared" si="60"/>
        <v>0</v>
      </c>
      <c r="S536" s="69">
        <f t="shared" si="60"/>
        <v>0</v>
      </c>
      <c r="T536" s="69">
        <f t="shared" si="60"/>
        <v>0</v>
      </c>
      <c r="U536" s="69">
        <f t="shared" si="60"/>
        <v>0</v>
      </c>
      <c r="V536" s="69">
        <f t="shared" si="60"/>
        <v>0</v>
      </c>
      <c r="W536" s="71">
        <f t="shared" si="60"/>
        <v>0</v>
      </c>
      <c r="X536" s="71">
        <f t="shared" si="61"/>
        <v>0</v>
      </c>
    </row>
    <row r="537" spans="1:24" s="42" customFormat="1" ht="14.25" customHeight="1">
      <c r="A537" s="56"/>
      <c r="B537" s="82"/>
      <c r="C537" s="80">
        <f t="shared" si="58"/>
        <v>0</v>
      </c>
      <c r="D537" s="32"/>
      <c r="E537" s="103"/>
      <c r="F537" s="104"/>
      <c r="G537" s="80">
        <f t="shared" si="62"/>
        <v>0</v>
      </c>
      <c r="H537" s="57"/>
      <c r="I537" s="45"/>
      <c r="N537" s="69">
        <f t="shared" si="60"/>
        <v>0</v>
      </c>
      <c r="O537" s="69">
        <f t="shared" si="60"/>
        <v>0</v>
      </c>
      <c r="P537" s="69">
        <f t="shared" si="60"/>
        <v>0</v>
      </c>
      <c r="Q537" s="69">
        <f t="shared" si="60"/>
        <v>0</v>
      </c>
      <c r="R537" s="69">
        <f t="shared" si="60"/>
        <v>0</v>
      </c>
      <c r="S537" s="69">
        <f t="shared" si="60"/>
        <v>0</v>
      </c>
      <c r="T537" s="69">
        <f t="shared" si="60"/>
        <v>0</v>
      </c>
      <c r="U537" s="69">
        <f t="shared" si="60"/>
        <v>0</v>
      </c>
      <c r="V537" s="69">
        <f t="shared" si="60"/>
        <v>0</v>
      </c>
      <c r="W537" s="71">
        <f t="shared" si="60"/>
        <v>0</v>
      </c>
      <c r="X537" s="71">
        <f t="shared" si="61"/>
        <v>0</v>
      </c>
    </row>
    <row r="538" spans="1:24" s="42" customFormat="1" ht="14.25" customHeight="1">
      <c r="A538" s="56"/>
      <c r="B538" s="82"/>
      <c r="C538" s="80">
        <f t="shared" si="58"/>
        <v>0</v>
      </c>
      <c r="D538" s="32"/>
      <c r="E538" s="103"/>
      <c r="F538" s="104"/>
      <c r="G538" s="80">
        <f t="shared" si="62"/>
        <v>0</v>
      </c>
      <c r="H538" s="57"/>
      <c r="I538" s="45"/>
      <c r="N538" s="69">
        <f t="shared" si="60"/>
        <v>0</v>
      </c>
      <c r="O538" s="69">
        <f t="shared" si="60"/>
        <v>0</v>
      </c>
      <c r="P538" s="69">
        <f t="shared" si="60"/>
        <v>0</v>
      </c>
      <c r="Q538" s="69">
        <f t="shared" si="60"/>
        <v>0</v>
      </c>
      <c r="R538" s="69">
        <f t="shared" si="60"/>
        <v>0</v>
      </c>
      <c r="S538" s="69">
        <f t="shared" si="60"/>
        <v>0</v>
      </c>
      <c r="T538" s="69">
        <f t="shared" si="60"/>
        <v>0</v>
      </c>
      <c r="U538" s="69">
        <f t="shared" si="60"/>
        <v>0</v>
      </c>
      <c r="V538" s="69">
        <f t="shared" si="60"/>
        <v>0</v>
      </c>
      <c r="W538" s="71">
        <f t="shared" si="60"/>
        <v>0</v>
      </c>
      <c r="X538" s="71">
        <f t="shared" si="61"/>
        <v>0</v>
      </c>
    </row>
    <row r="539" spans="1:24" s="42" customFormat="1" ht="14.25" customHeight="1">
      <c r="A539" s="56"/>
      <c r="B539" s="82"/>
      <c r="C539" s="80">
        <f t="shared" si="58"/>
        <v>0</v>
      </c>
      <c r="D539" s="32"/>
      <c r="E539" s="103"/>
      <c r="F539" s="104"/>
      <c r="G539" s="80">
        <f t="shared" si="62"/>
        <v>0</v>
      </c>
      <c r="H539" s="57"/>
      <c r="I539" s="45"/>
      <c r="N539" s="69">
        <f t="shared" si="60"/>
        <v>0</v>
      </c>
      <c r="O539" s="69">
        <f t="shared" si="60"/>
        <v>0</v>
      </c>
      <c r="P539" s="69">
        <f t="shared" si="60"/>
        <v>0</v>
      </c>
      <c r="Q539" s="69">
        <f t="shared" si="60"/>
        <v>0</v>
      </c>
      <c r="R539" s="69">
        <f t="shared" si="60"/>
        <v>0</v>
      </c>
      <c r="S539" s="69">
        <f t="shared" si="60"/>
        <v>0</v>
      </c>
      <c r="T539" s="69">
        <f t="shared" si="60"/>
        <v>0</v>
      </c>
      <c r="U539" s="69">
        <f t="shared" si="60"/>
        <v>0</v>
      </c>
      <c r="V539" s="69">
        <f t="shared" si="60"/>
        <v>0</v>
      </c>
      <c r="W539" s="71">
        <f t="shared" si="60"/>
        <v>0</v>
      </c>
      <c r="X539" s="71">
        <f t="shared" si="61"/>
        <v>0</v>
      </c>
    </row>
    <row r="540" spans="1:24" s="42" customFormat="1" ht="14.25" customHeight="1">
      <c r="A540" s="56"/>
      <c r="B540" s="82"/>
      <c r="C540" s="80">
        <f t="shared" si="58"/>
        <v>0</v>
      </c>
      <c r="D540" s="32"/>
      <c r="E540" s="103"/>
      <c r="F540" s="104"/>
      <c r="G540" s="80">
        <f t="shared" si="62"/>
        <v>0</v>
      </c>
      <c r="H540" s="57"/>
      <c r="I540" s="46"/>
      <c r="N540" s="69">
        <f t="shared" si="60"/>
        <v>0</v>
      </c>
      <c r="O540" s="69">
        <f t="shared" si="60"/>
        <v>0</v>
      </c>
      <c r="P540" s="69">
        <f t="shared" si="60"/>
        <v>0</v>
      </c>
      <c r="Q540" s="69">
        <f t="shared" si="60"/>
        <v>0</v>
      </c>
      <c r="R540" s="69">
        <f t="shared" si="60"/>
        <v>0</v>
      </c>
      <c r="S540" s="69">
        <f t="shared" si="60"/>
        <v>0</v>
      </c>
      <c r="T540" s="69">
        <f t="shared" si="60"/>
        <v>0</v>
      </c>
      <c r="U540" s="69">
        <f t="shared" si="60"/>
        <v>0</v>
      </c>
      <c r="V540" s="69">
        <f t="shared" si="60"/>
        <v>0</v>
      </c>
      <c r="W540" s="71">
        <f t="shared" si="60"/>
        <v>0</v>
      </c>
      <c r="X540" s="71">
        <f t="shared" si="61"/>
        <v>0</v>
      </c>
    </row>
    <row r="541" spans="1:24" s="42" customFormat="1" ht="14.25" customHeight="1">
      <c r="A541" s="56"/>
      <c r="B541" s="82"/>
      <c r="C541" s="80">
        <f t="shared" si="58"/>
        <v>0</v>
      </c>
      <c r="D541" s="32"/>
      <c r="E541" s="103"/>
      <c r="F541" s="104"/>
      <c r="G541" s="80">
        <f t="shared" si="62"/>
        <v>0</v>
      </c>
      <c r="H541" s="57"/>
      <c r="I541" s="46"/>
      <c r="N541" s="69">
        <f t="shared" si="60"/>
        <v>0</v>
      </c>
      <c r="O541" s="69">
        <f t="shared" si="60"/>
        <v>0</v>
      </c>
      <c r="P541" s="69">
        <f t="shared" si="60"/>
        <v>0</v>
      </c>
      <c r="Q541" s="69">
        <f t="shared" si="60"/>
        <v>0</v>
      </c>
      <c r="R541" s="69">
        <f t="shared" si="60"/>
        <v>0</v>
      </c>
      <c r="S541" s="69">
        <f t="shared" si="60"/>
        <v>0</v>
      </c>
      <c r="T541" s="69">
        <f t="shared" si="60"/>
        <v>0</v>
      </c>
      <c r="U541" s="69">
        <f t="shared" si="60"/>
        <v>0</v>
      </c>
      <c r="V541" s="69">
        <f t="shared" si="60"/>
        <v>0</v>
      </c>
      <c r="W541" s="71">
        <f t="shared" si="60"/>
        <v>0</v>
      </c>
      <c r="X541" s="71">
        <f t="shared" si="61"/>
        <v>0</v>
      </c>
    </row>
    <row r="542" spans="1:24" s="42" customFormat="1" ht="14.25" customHeight="1">
      <c r="A542" s="56"/>
      <c r="B542" s="82"/>
      <c r="C542" s="80">
        <f t="shared" si="58"/>
        <v>0</v>
      </c>
      <c r="D542" s="32"/>
      <c r="E542" s="103"/>
      <c r="F542" s="104"/>
      <c r="G542" s="80">
        <f t="shared" si="62"/>
        <v>0</v>
      </c>
      <c r="H542" s="57"/>
      <c r="I542" s="46"/>
      <c r="N542" s="69">
        <f t="shared" si="60"/>
        <v>0</v>
      </c>
      <c r="O542" s="69">
        <f t="shared" si="60"/>
        <v>0</v>
      </c>
      <c r="P542" s="69">
        <f t="shared" si="60"/>
        <v>0</v>
      </c>
      <c r="Q542" s="69">
        <f t="shared" si="60"/>
        <v>0</v>
      </c>
      <c r="R542" s="69">
        <f t="shared" si="60"/>
        <v>0</v>
      </c>
      <c r="S542" s="69">
        <f t="shared" si="60"/>
        <v>0</v>
      </c>
      <c r="T542" s="69">
        <f t="shared" si="60"/>
        <v>0</v>
      </c>
      <c r="U542" s="69">
        <f t="shared" si="60"/>
        <v>0</v>
      </c>
      <c r="V542" s="69">
        <f t="shared" si="60"/>
        <v>0</v>
      </c>
      <c r="W542" s="71">
        <f t="shared" si="60"/>
        <v>0</v>
      </c>
      <c r="X542" s="71">
        <f t="shared" si="61"/>
        <v>0</v>
      </c>
    </row>
    <row r="543" spans="1:24" s="42" customFormat="1" ht="14.25" customHeight="1">
      <c r="A543" s="56"/>
      <c r="B543" s="82"/>
      <c r="C543" s="80">
        <f t="shared" si="58"/>
        <v>0</v>
      </c>
      <c r="D543" s="32"/>
      <c r="E543" s="103"/>
      <c r="F543" s="104"/>
      <c r="G543" s="80">
        <f t="shared" si="62"/>
        <v>0</v>
      </c>
      <c r="H543" s="57"/>
      <c r="I543" s="46"/>
      <c r="N543" s="69">
        <f t="shared" si="60"/>
        <v>0</v>
      </c>
      <c r="O543" s="69">
        <f t="shared" si="60"/>
        <v>0</v>
      </c>
      <c r="P543" s="69">
        <f t="shared" si="60"/>
        <v>0</v>
      </c>
      <c r="Q543" s="69">
        <f t="shared" ref="O543:W558" si="63">IF($D543=Q$7,IF($G543&gt;Q$8,1,0),0)</f>
        <v>0</v>
      </c>
      <c r="R543" s="69">
        <f t="shared" si="63"/>
        <v>0</v>
      </c>
      <c r="S543" s="69">
        <f t="shared" si="63"/>
        <v>0</v>
      </c>
      <c r="T543" s="69">
        <f t="shared" si="63"/>
        <v>0</v>
      </c>
      <c r="U543" s="69">
        <f t="shared" si="63"/>
        <v>0</v>
      </c>
      <c r="V543" s="69">
        <f t="shared" si="63"/>
        <v>0</v>
      </c>
      <c r="W543" s="71">
        <f t="shared" si="63"/>
        <v>0</v>
      </c>
      <c r="X543" s="71">
        <f t="shared" si="61"/>
        <v>0</v>
      </c>
    </row>
    <row r="544" spans="1:24" s="42" customFormat="1" ht="14.25" customHeight="1">
      <c r="A544" s="56"/>
      <c r="B544" s="82"/>
      <c r="C544" s="80">
        <f t="shared" si="58"/>
        <v>0</v>
      </c>
      <c r="D544" s="32"/>
      <c r="E544" s="103"/>
      <c r="F544" s="104"/>
      <c r="G544" s="80">
        <f t="shared" si="62"/>
        <v>0</v>
      </c>
      <c r="H544" s="57"/>
      <c r="I544" s="46"/>
      <c r="N544" s="69">
        <f t="shared" si="60"/>
        <v>0</v>
      </c>
      <c r="O544" s="69">
        <f t="shared" si="63"/>
        <v>0</v>
      </c>
      <c r="P544" s="69">
        <f t="shared" si="63"/>
        <v>0</v>
      </c>
      <c r="Q544" s="69">
        <f t="shared" si="63"/>
        <v>0</v>
      </c>
      <c r="R544" s="69">
        <f t="shared" si="63"/>
        <v>0</v>
      </c>
      <c r="S544" s="69">
        <f t="shared" si="63"/>
        <v>0</v>
      </c>
      <c r="T544" s="69">
        <f t="shared" si="63"/>
        <v>0</v>
      </c>
      <c r="U544" s="69">
        <f t="shared" si="63"/>
        <v>0</v>
      </c>
      <c r="V544" s="69">
        <f t="shared" si="63"/>
        <v>0</v>
      </c>
      <c r="W544" s="71">
        <f t="shared" si="63"/>
        <v>0</v>
      </c>
      <c r="X544" s="71">
        <f t="shared" si="61"/>
        <v>0</v>
      </c>
    </row>
    <row r="545" spans="1:24" s="42" customFormat="1" ht="14.25" customHeight="1">
      <c r="A545" s="56"/>
      <c r="B545" s="82"/>
      <c r="C545" s="80">
        <f t="shared" si="58"/>
        <v>0</v>
      </c>
      <c r="D545" s="32"/>
      <c r="E545" s="103"/>
      <c r="F545" s="104"/>
      <c r="G545" s="80">
        <f t="shared" si="62"/>
        <v>0</v>
      </c>
      <c r="H545" s="57"/>
      <c r="I545" s="46"/>
      <c r="N545" s="69">
        <f t="shared" si="60"/>
        <v>0</v>
      </c>
      <c r="O545" s="69">
        <f t="shared" si="63"/>
        <v>0</v>
      </c>
      <c r="P545" s="69">
        <f t="shared" si="63"/>
        <v>0</v>
      </c>
      <c r="Q545" s="69">
        <f t="shared" si="63"/>
        <v>0</v>
      </c>
      <c r="R545" s="69">
        <f t="shared" si="63"/>
        <v>0</v>
      </c>
      <c r="S545" s="69">
        <f t="shared" si="63"/>
        <v>0</v>
      </c>
      <c r="T545" s="69">
        <f t="shared" si="63"/>
        <v>0</v>
      </c>
      <c r="U545" s="69">
        <f t="shared" si="63"/>
        <v>0</v>
      </c>
      <c r="V545" s="69">
        <f t="shared" si="63"/>
        <v>0</v>
      </c>
      <c r="W545" s="71">
        <f t="shared" si="63"/>
        <v>0</v>
      </c>
      <c r="X545" s="71">
        <f t="shared" si="61"/>
        <v>0</v>
      </c>
    </row>
    <row r="546" spans="1:24" s="42" customFormat="1" ht="14.25" customHeight="1">
      <c r="A546" s="56"/>
      <c r="B546" s="82"/>
      <c r="C546" s="80">
        <f t="shared" si="58"/>
        <v>0</v>
      </c>
      <c r="D546" s="32"/>
      <c r="E546" s="103"/>
      <c r="F546" s="104"/>
      <c r="G546" s="80">
        <f t="shared" si="62"/>
        <v>0</v>
      </c>
      <c r="H546" s="57"/>
      <c r="I546" s="46"/>
      <c r="N546" s="69">
        <f t="shared" si="60"/>
        <v>0</v>
      </c>
      <c r="O546" s="69">
        <f t="shared" si="63"/>
        <v>0</v>
      </c>
      <c r="P546" s="69">
        <f t="shared" si="63"/>
        <v>0</v>
      </c>
      <c r="Q546" s="69">
        <f t="shared" si="63"/>
        <v>0</v>
      </c>
      <c r="R546" s="69">
        <f t="shared" si="63"/>
        <v>0</v>
      </c>
      <c r="S546" s="69">
        <f t="shared" si="63"/>
        <v>0</v>
      </c>
      <c r="T546" s="69">
        <f t="shared" si="63"/>
        <v>0</v>
      </c>
      <c r="U546" s="69">
        <f t="shared" si="63"/>
        <v>0</v>
      </c>
      <c r="V546" s="69">
        <f t="shared" si="63"/>
        <v>0</v>
      </c>
      <c r="W546" s="71">
        <f t="shared" si="63"/>
        <v>0</v>
      </c>
      <c r="X546" s="71">
        <f t="shared" si="61"/>
        <v>0</v>
      </c>
    </row>
    <row r="547" spans="1:24" s="42" customFormat="1" ht="14.25" customHeight="1">
      <c r="A547" s="56"/>
      <c r="B547" s="82"/>
      <c r="C547" s="80">
        <f t="shared" si="58"/>
        <v>0</v>
      </c>
      <c r="D547" s="32"/>
      <c r="E547" s="103"/>
      <c r="F547" s="104"/>
      <c r="G547" s="80">
        <f t="shared" si="62"/>
        <v>0</v>
      </c>
      <c r="H547" s="57"/>
      <c r="I547" s="46"/>
      <c r="N547" s="69">
        <f t="shared" si="60"/>
        <v>0</v>
      </c>
      <c r="O547" s="69">
        <f t="shared" si="63"/>
        <v>0</v>
      </c>
      <c r="P547" s="69">
        <f t="shared" si="63"/>
        <v>0</v>
      </c>
      <c r="Q547" s="69">
        <f t="shared" si="63"/>
        <v>0</v>
      </c>
      <c r="R547" s="69">
        <f t="shared" si="63"/>
        <v>0</v>
      </c>
      <c r="S547" s="69">
        <f t="shared" si="63"/>
        <v>0</v>
      </c>
      <c r="T547" s="69">
        <f t="shared" si="63"/>
        <v>0</v>
      </c>
      <c r="U547" s="69">
        <f t="shared" si="63"/>
        <v>0</v>
      </c>
      <c r="V547" s="69">
        <f t="shared" si="63"/>
        <v>0</v>
      </c>
      <c r="W547" s="71">
        <f t="shared" si="63"/>
        <v>0</v>
      </c>
      <c r="X547" s="71">
        <f t="shared" si="61"/>
        <v>0</v>
      </c>
    </row>
    <row r="548" spans="1:24" s="42" customFormat="1" ht="14.25" customHeight="1">
      <c r="A548" s="56"/>
      <c r="B548" s="82"/>
      <c r="C548" s="80">
        <f t="shared" si="58"/>
        <v>0</v>
      </c>
      <c r="D548" s="32"/>
      <c r="E548" s="103"/>
      <c r="F548" s="104"/>
      <c r="G548" s="80">
        <f t="shared" si="62"/>
        <v>0</v>
      </c>
      <c r="H548" s="57"/>
      <c r="I548" s="46"/>
      <c r="N548" s="69">
        <f t="shared" si="60"/>
        <v>0</v>
      </c>
      <c r="O548" s="69">
        <f t="shared" si="63"/>
        <v>0</v>
      </c>
      <c r="P548" s="69">
        <f t="shared" si="63"/>
        <v>0</v>
      </c>
      <c r="Q548" s="69">
        <f t="shared" si="63"/>
        <v>0</v>
      </c>
      <c r="R548" s="69">
        <f t="shared" si="63"/>
        <v>0</v>
      </c>
      <c r="S548" s="69">
        <f t="shared" si="63"/>
        <v>0</v>
      </c>
      <c r="T548" s="69">
        <f t="shared" si="63"/>
        <v>0</v>
      </c>
      <c r="U548" s="69">
        <f t="shared" si="63"/>
        <v>0</v>
      </c>
      <c r="V548" s="69">
        <f t="shared" si="63"/>
        <v>0</v>
      </c>
      <c r="W548" s="71">
        <f t="shared" si="63"/>
        <v>0</v>
      </c>
      <c r="X548" s="71">
        <f t="shared" si="61"/>
        <v>0</v>
      </c>
    </row>
    <row r="549" spans="1:24" s="42" customFormat="1" ht="14.25" customHeight="1">
      <c r="A549" s="56"/>
      <c r="B549" s="82"/>
      <c r="C549" s="80">
        <f t="shared" si="58"/>
        <v>0</v>
      </c>
      <c r="D549" s="32"/>
      <c r="E549" s="103"/>
      <c r="F549" s="104"/>
      <c r="G549" s="80">
        <f t="shared" si="62"/>
        <v>0</v>
      </c>
      <c r="H549" s="57"/>
      <c r="I549" s="46"/>
      <c r="N549" s="69">
        <f t="shared" si="60"/>
        <v>0</v>
      </c>
      <c r="O549" s="69">
        <f t="shared" si="63"/>
        <v>0</v>
      </c>
      <c r="P549" s="69">
        <f t="shared" si="63"/>
        <v>0</v>
      </c>
      <c r="Q549" s="69">
        <f t="shared" si="63"/>
        <v>0</v>
      </c>
      <c r="R549" s="69">
        <f t="shared" si="63"/>
        <v>0</v>
      </c>
      <c r="S549" s="69">
        <f t="shared" si="63"/>
        <v>0</v>
      </c>
      <c r="T549" s="69">
        <f t="shared" si="63"/>
        <v>0</v>
      </c>
      <c r="U549" s="69">
        <f t="shared" si="63"/>
        <v>0</v>
      </c>
      <c r="V549" s="69">
        <f t="shared" si="63"/>
        <v>0</v>
      </c>
      <c r="W549" s="71">
        <f t="shared" si="63"/>
        <v>0</v>
      </c>
      <c r="X549" s="71">
        <f t="shared" si="61"/>
        <v>0</v>
      </c>
    </row>
    <row r="550" spans="1:24" s="42" customFormat="1" ht="14.25" customHeight="1">
      <c r="A550" s="56"/>
      <c r="B550" s="82"/>
      <c r="C550" s="80">
        <f t="shared" si="58"/>
        <v>0</v>
      </c>
      <c r="D550" s="32"/>
      <c r="E550" s="103"/>
      <c r="F550" s="104"/>
      <c r="G550" s="80">
        <f t="shared" si="62"/>
        <v>0</v>
      </c>
      <c r="H550" s="57"/>
      <c r="I550" s="46"/>
      <c r="N550" s="69">
        <f t="shared" si="60"/>
        <v>0</v>
      </c>
      <c r="O550" s="69">
        <f t="shared" si="63"/>
        <v>0</v>
      </c>
      <c r="P550" s="69">
        <f t="shared" si="63"/>
        <v>0</v>
      </c>
      <c r="Q550" s="69">
        <f t="shared" si="63"/>
        <v>0</v>
      </c>
      <c r="R550" s="69">
        <f t="shared" si="63"/>
        <v>0</v>
      </c>
      <c r="S550" s="69">
        <f t="shared" si="63"/>
        <v>0</v>
      </c>
      <c r="T550" s="69">
        <f t="shared" si="63"/>
        <v>0</v>
      </c>
      <c r="U550" s="69">
        <f t="shared" si="63"/>
        <v>0</v>
      </c>
      <c r="V550" s="69">
        <f t="shared" si="63"/>
        <v>0</v>
      </c>
      <c r="W550" s="71">
        <f t="shared" si="63"/>
        <v>0</v>
      </c>
      <c r="X550" s="71">
        <f t="shared" si="61"/>
        <v>0</v>
      </c>
    </row>
    <row r="551" spans="1:24" s="42" customFormat="1" ht="14.25" customHeight="1">
      <c r="A551" s="56"/>
      <c r="B551" s="82"/>
      <c r="C551" s="80">
        <f t="shared" si="58"/>
        <v>0</v>
      </c>
      <c r="D551" s="32"/>
      <c r="E551" s="103"/>
      <c r="F551" s="104"/>
      <c r="G551" s="80">
        <f t="shared" si="62"/>
        <v>0</v>
      </c>
      <c r="H551" s="57"/>
      <c r="I551" s="46"/>
      <c r="N551" s="69">
        <f t="shared" si="60"/>
        <v>0</v>
      </c>
      <c r="O551" s="69">
        <f t="shared" si="63"/>
        <v>0</v>
      </c>
      <c r="P551" s="69">
        <f t="shared" si="63"/>
        <v>0</v>
      </c>
      <c r="Q551" s="69">
        <f t="shared" si="63"/>
        <v>0</v>
      </c>
      <c r="R551" s="69">
        <f t="shared" si="63"/>
        <v>0</v>
      </c>
      <c r="S551" s="69">
        <f t="shared" si="63"/>
        <v>0</v>
      </c>
      <c r="T551" s="69">
        <f t="shared" si="63"/>
        <v>0</v>
      </c>
      <c r="U551" s="69">
        <f t="shared" si="63"/>
        <v>0</v>
      </c>
      <c r="V551" s="69">
        <f t="shared" si="63"/>
        <v>0</v>
      </c>
      <c r="W551" s="71">
        <f t="shared" si="63"/>
        <v>0</v>
      </c>
      <c r="X551" s="71">
        <f t="shared" si="61"/>
        <v>0</v>
      </c>
    </row>
    <row r="552" spans="1:24" s="42" customFormat="1" ht="14.25" customHeight="1">
      <c r="A552" s="56"/>
      <c r="B552" s="82"/>
      <c r="C552" s="80">
        <f t="shared" si="58"/>
        <v>0</v>
      </c>
      <c r="D552" s="32"/>
      <c r="E552" s="103"/>
      <c r="F552" s="104"/>
      <c r="G552" s="80">
        <f t="shared" si="62"/>
        <v>0</v>
      </c>
      <c r="H552" s="57"/>
      <c r="I552" s="46"/>
      <c r="N552" s="69">
        <f t="shared" si="60"/>
        <v>0</v>
      </c>
      <c r="O552" s="69">
        <f t="shared" si="63"/>
        <v>0</v>
      </c>
      <c r="P552" s="69">
        <f t="shared" si="63"/>
        <v>0</v>
      </c>
      <c r="Q552" s="69">
        <f t="shared" si="63"/>
        <v>0</v>
      </c>
      <c r="R552" s="69">
        <f t="shared" si="63"/>
        <v>0</v>
      </c>
      <c r="S552" s="69">
        <f t="shared" si="63"/>
        <v>0</v>
      </c>
      <c r="T552" s="69">
        <f t="shared" si="63"/>
        <v>0</v>
      </c>
      <c r="U552" s="69">
        <f t="shared" si="63"/>
        <v>0</v>
      </c>
      <c r="V552" s="69">
        <f t="shared" si="63"/>
        <v>0</v>
      </c>
      <c r="W552" s="71">
        <f t="shared" si="63"/>
        <v>0</v>
      </c>
      <c r="X552" s="71">
        <f t="shared" si="61"/>
        <v>0</v>
      </c>
    </row>
    <row r="553" spans="1:24" s="42" customFormat="1" ht="14.25" customHeight="1">
      <c r="A553" s="56"/>
      <c r="B553" s="82"/>
      <c r="C553" s="80">
        <f t="shared" si="58"/>
        <v>0</v>
      </c>
      <c r="D553" s="32"/>
      <c r="E553" s="103"/>
      <c r="F553" s="104"/>
      <c r="G553" s="80">
        <f t="shared" si="62"/>
        <v>0</v>
      </c>
      <c r="H553" s="57"/>
      <c r="I553" s="46"/>
      <c r="N553" s="69">
        <f t="shared" si="60"/>
        <v>0</v>
      </c>
      <c r="O553" s="69">
        <f t="shared" si="63"/>
        <v>0</v>
      </c>
      <c r="P553" s="69">
        <f t="shared" si="63"/>
        <v>0</v>
      </c>
      <c r="Q553" s="69">
        <f t="shared" si="63"/>
        <v>0</v>
      </c>
      <c r="R553" s="69">
        <f t="shared" si="63"/>
        <v>0</v>
      </c>
      <c r="S553" s="69">
        <f t="shared" si="63"/>
        <v>0</v>
      </c>
      <c r="T553" s="69">
        <f t="shared" si="63"/>
        <v>0</v>
      </c>
      <c r="U553" s="69">
        <f t="shared" si="63"/>
        <v>0</v>
      </c>
      <c r="V553" s="69">
        <f t="shared" si="63"/>
        <v>0</v>
      </c>
      <c r="W553" s="71">
        <f t="shared" si="63"/>
        <v>0</v>
      </c>
      <c r="X553" s="71">
        <f t="shared" si="61"/>
        <v>0</v>
      </c>
    </row>
    <row r="554" spans="1:24" s="42" customFormat="1" ht="14.25" customHeight="1">
      <c r="A554" s="56"/>
      <c r="B554" s="82"/>
      <c r="C554" s="80">
        <f t="shared" si="58"/>
        <v>0</v>
      </c>
      <c r="D554" s="32"/>
      <c r="E554" s="103"/>
      <c r="F554" s="104"/>
      <c r="G554" s="80">
        <f t="shared" si="62"/>
        <v>0</v>
      </c>
      <c r="H554" s="57"/>
      <c r="I554" s="46"/>
      <c r="N554" s="69">
        <f t="shared" si="60"/>
        <v>0</v>
      </c>
      <c r="O554" s="69">
        <f t="shared" si="63"/>
        <v>0</v>
      </c>
      <c r="P554" s="69">
        <f t="shared" si="63"/>
        <v>0</v>
      </c>
      <c r="Q554" s="69">
        <f t="shared" si="63"/>
        <v>0</v>
      </c>
      <c r="R554" s="69">
        <f t="shared" si="63"/>
        <v>0</v>
      </c>
      <c r="S554" s="69">
        <f t="shared" si="63"/>
        <v>0</v>
      </c>
      <c r="T554" s="69">
        <f t="shared" si="63"/>
        <v>0</v>
      </c>
      <c r="U554" s="69">
        <f t="shared" si="63"/>
        <v>0</v>
      </c>
      <c r="V554" s="69">
        <f t="shared" si="63"/>
        <v>0</v>
      </c>
      <c r="W554" s="71">
        <f t="shared" si="63"/>
        <v>0</v>
      </c>
      <c r="X554" s="71">
        <f t="shared" si="61"/>
        <v>0</v>
      </c>
    </row>
    <row r="555" spans="1:24" s="42" customFormat="1" ht="14.25" customHeight="1">
      <c r="A555" s="56"/>
      <c r="B555" s="82"/>
      <c r="C555" s="80">
        <f t="shared" si="58"/>
        <v>0</v>
      </c>
      <c r="D555" s="32"/>
      <c r="E555" s="103"/>
      <c r="F555" s="104"/>
      <c r="G555" s="80">
        <f t="shared" si="62"/>
        <v>0</v>
      </c>
      <c r="H555" s="57"/>
      <c r="I555" s="46"/>
      <c r="N555" s="69">
        <f t="shared" si="60"/>
        <v>0</v>
      </c>
      <c r="O555" s="69">
        <f t="shared" si="63"/>
        <v>0</v>
      </c>
      <c r="P555" s="69">
        <f t="shared" si="63"/>
        <v>0</v>
      </c>
      <c r="Q555" s="69">
        <f t="shared" si="63"/>
        <v>0</v>
      </c>
      <c r="R555" s="69">
        <f t="shared" si="63"/>
        <v>0</v>
      </c>
      <c r="S555" s="69">
        <f t="shared" si="63"/>
        <v>0</v>
      </c>
      <c r="T555" s="69">
        <f t="shared" si="63"/>
        <v>0</v>
      </c>
      <c r="U555" s="69">
        <f t="shared" si="63"/>
        <v>0</v>
      </c>
      <c r="V555" s="69">
        <f t="shared" si="63"/>
        <v>0</v>
      </c>
      <c r="W555" s="71">
        <f t="shared" si="63"/>
        <v>0</v>
      </c>
      <c r="X555" s="71">
        <f t="shared" si="61"/>
        <v>0</v>
      </c>
    </row>
    <row r="556" spans="1:24" s="42" customFormat="1" ht="14.25" customHeight="1">
      <c r="A556" s="56"/>
      <c r="B556" s="82"/>
      <c r="C556" s="80">
        <f t="shared" si="58"/>
        <v>0</v>
      </c>
      <c r="D556" s="32"/>
      <c r="E556" s="103"/>
      <c r="F556" s="104"/>
      <c r="G556" s="80">
        <f t="shared" si="62"/>
        <v>0</v>
      </c>
      <c r="H556" s="57"/>
      <c r="I556" s="46"/>
      <c r="N556" s="69">
        <f t="shared" si="60"/>
        <v>0</v>
      </c>
      <c r="O556" s="69">
        <f t="shared" si="63"/>
        <v>0</v>
      </c>
      <c r="P556" s="69">
        <f t="shared" si="63"/>
        <v>0</v>
      </c>
      <c r="Q556" s="69">
        <f t="shared" si="63"/>
        <v>0</v>
      </c>
      <c r="R556" s="69">
        <f t="shared" si="63"/>
        <v>0</v>
      </c>
      <c r="S556" s="69">
        <f t="shared" si="63"/>
        <v>0</v>
      </c>
      <c r="T556" s="69">
        <f t="shared" si="63"/>
        <v>0</v>
      </c>
      <c r="U556" s="69">
        <f t="shared" si="63"/>
        <v>0</v>
      </c>
      <c r="V556" s="69">
        <f t="shared" si="63"/>
        <v>0</v>
      </c>
      <c r="W556" s="71">
        <f t="shared" si="63"/>
        <v>0</v>
      </c>
      <c r="X556" s="71">
        <f t="shared" si="61"/>
        <v>0</v>
      </c>
    </row>
    <row r="557" spans="1:24" s="42" customFormat="1" ht="14.25" customHeight="1">
      <c r="A557" s="56"/>
      <c r="B557" s="82"/>
      <c r="C557" s="80">
        <f t="shared" si="58"/>
        <v>0</v>
      </c>
      <c r="D557" s="32"/>
      <c r="E557" s="103"/>
      <c r="F557" s="104"/>
      <c r="G557" s="80">
        <f t="shared" si="62"/>
        <v>0</v>
      </c>
      <c r="H557" s="57"/>
      <c r="I557" s="46"/>
      <c r="N557" s="69">
        <f t="shared" si="60"/>
        <v>0</v>
      </c>
      <c r="O557" s="69">
        <f t="shared" si="63"/>
        <v>0</v>
      </c>
      <c r="P557" s="69">
        <f t="shared" si="63"/>
        <v>0</v>
      </c>
      <c r="Q557" s="69">
        <f t="shared" si="63"/>
        <v>0</v>
      </c>
      <c r="R557" s="69">
        <f t="shared" si="63"/>
        <v>0</v>
      </c>
      <c r="S557" s="69">
        <f t="shared" si="63"/>
        <v>0</v>
      </c>
      <c r="T557" s="69">
        <f t="shared" si="63"/>
        <v>0</v>
      </c>
      <c r="U557" s="69">
        <f t="shared" si="63"/>
        <v>0</v>
      </c>
      <c r="V557" s="69">
        <f t="shared" si="63"/>
        <v>0</v>
      </c>
      <c r="W557" s="71">
        <f t="shared" si="63"/>
        <v>0</v>
      </c>
      <c r="X557" s="71">
        <f t="shared" si="61"/>
        <v>0</v>
      </c>
    </row>
    <row r="558" spans="1:24" s="42" customFormat="1" ht="14.25" customHeight="1">
      <c r="A558" s="56"/>
      <c r="B558" s="82"/>
      <c r="C558" s="80">
        <f t="shared" si="58"/>
        <v>0</v>
      </c>
      <c r="D558" s="32"/>
      <c r="E558" s="103"/>
      <c r="F558" s="104"/>
      <c r="G558" s="80">
        <f t="shared" si="62"/>
        <v>0</v>
      </c>
      <c r="H558" s="57"/>
      <c r="I558" s="46"/>
      <c r="N558" s="69">
        <f t="shared" si="60"/>
        <v>0</v>
      </c>
      <c r="O558" s="69">
        <f t="shared" si="63"/>
        <v>0</v>
      </c>
      <c r="P558" s="69">
        <f t="shared" si="63"/>
        <v>0</v>
      </c>
      <c r="Q558" s="69">
        <f t="shared" si="63"/>
        <v>0</v>
      </c>
      <c r="R558" s="69">
        <f t="shared" si="63"/>
        <v>0</v>
      </c>
      <c r="S558" s="69">
        <f t="shared" si="63"/>
        <v>0</v>
      </c>
      <c r="T558" s="69">
        <f t="shared" si="63"/>
        <v>0</v>
      </c>
      <c r="U558" s="69">
        <f t="shared" si="63"/>
        <v>0</v>
      </c>
      <c r="V558" s="69">
        <f t="shared" si="63"/>
        <v>0</v>
      </c>
      <c r="W558" s="71">
        <f t="shared" si="63"/>
        <v>0</v>
      </c>
      <c r="X558" s="71">
        <f t="shared" si="61"/>
        <v>0</v>
      </c>
    </row>
    <row r="559" spans="1:24" s="42" customFormat="1" ht="14.25" customHeight="1">
      <c r="A559" s="56"/>
      <c r="B559" s="82"/>
      <c r="C559" s="80">
        <f t="shared" si="58"/>
        <v>0</v>
      </c>
      <c r="D559" s="32"/>
      <c r="E559" s="103"/>
      <c r="F559" s="104"/>
      <c r="G559" s="80">
        <f t="shared" si="62"/>
        <v>0</v>
      </c>
      <c r="H559" s="57"/>
      <c r="I559" s="46"/>
      <c r="N559" s="69">
        <f t="shared" si="60"/>
        <v>0</v>
      </c>
      <c r="O559" s="69">
        <f t="shared" ref="O559:W574" si="64">IF($D559=O$7,IF($G559&gt;O$8,1,0),0)</f>
        <v>0</v>
      </c>
      <c r="P559" s="69">
        <f t="shared" si="64"/>
        <v>0</v>
      </c>
      <c r="Q559" s="69">
        <f t="shared" si="64"/>
        <v>0</v>
      </c>
      <c r="R559" s="69">
        <f t="shared" si="64"/>
        <v>0</v>
      </c>
      <c r="S559" s="69">
        <f t="shared" si="64"/>
        <v>0</v>
      </c>
      <c r="T559" s="69">
        <f t="shared" si="64"/>
        <v>0</v>
      </c>
      <c r="U559" s="69">
        <f t="shared" si="64"/>
        <v>0</v>
      </c>
      <c r="V559" s="69">
        <f t="shared" si="64"/>
        <v>0</v>
      </c>
      <c r="W559" s="71">
        <f t="shared" si="64"/>
        <v>0</v>
      </c>
      <c r="X559" s="71">
        <f t="shared" si="61"/>
        <v>0</v>
      </c>
    </row>
    <row r="560" spans="1:24" s="42" customFormat="1" ht="14.25" customHeight="1">
      <c r="A560" s="56"/>
      <c r="B560" s="82"/>
      <c r="C560" s="80">
        <f t="shared" si="58"/>
        <v>0</v>
      </c>
      <c r="D560" s="32"/>
      <c r="E560" s="103"/>
      <c r="F560" s="104"/>
      <c r="G560" s="80">
        <f t="shared" si="62"/>
        <v>0</v>
      </c>
      <c r="H560" s="57"/>
      <c r="I560" s="46"/>
      <c r="N560" s="69">
        <f t="shared" si="60"/>
        <v>0</v>
      </c>
      <c r="O560" s="69">
        <f t="shared" si="64"/>
        <v>0</v>
      </c>
      <c r="P560" s="69">
        <f t="shared" si="64"/>
        <v>0</v>
      </c>
      <c r="Q560" s="69">
        <f t="shared" si="64"/>
        <v>0</v>
      </c>
      <c r="R560" s="69">
        <f t="shared" si="64"/>
        <v>0</v>
      </c>
      <c r="S560" s="69">
        <f t="shared" si="64"/>
        <v>0</v>
      </c>
      <c r="T560" s="69">
        <f t="shared" si="64"/>
        <v>0</v>
      </c>
      <c r="U560" s="69">
        <f t="shared" si="64"/>
        <v>0</v>
      </c>
      <c r="V560" s="69">
        <f t="shared" si="64"/>
        <v>0</v>
      </c>
      <c r="W560" s="71">
        <f t="shared" si="64"/>
        <v>0</v>
      </c>
      <c r="X560" s="71">
        <f t="shared" si="61"/>
        <v>0</v>
      </c>
    </row>
    <row r="561" spans="1:24" s="42" customFormat="1" ht="14.25" customHeight="1">
      <c r="A561" s="56"/>
      <c r="B561" s="82"/>
      <c r="C561" s="80">
        <f t="shared" si="58"/>
        <v>0</v>
      </c>
      <c r="D561" s="32"/>
      <c r="E561" s="103"/>
      <c r="F561" s="104"/>
      <c r="G561" s="80">
        <f t="shared" si="62"/>
        <v>0</v>
      </c>
      <c r="H561" s="57"/>
      <c r="I561" s="46"/>
      <c r="N561" s="69">
        <f t="shared" si="60"/>
        <v>0</v>
      </c>
      <c r="O561" s="69">
        <f t="shared" si="64"/>
        <v>0</v>
      </c>
      <c r="P561" s="69">
        <f t="shared" si="64"/>
        <v>0</v>
      </c>
      <c r="Q561" s="69">
        <f t="shared" si="64"/>
        <v>0</v>
      </c>
      <c r="R561" s="69">
        <f t="shared" si="64"/>
        <v>0</v>
      </c>
      <c r="S561" s="69">
        <f t="shared" si="64"/>
        <v>0</v>
      </c>
      <c r="T561" s="69">
        <f t="shared" si="64"/>
        <v>0</v>
      </c>
      <c r="U561" s="69">
        <f t="shared" si="64"/>
        <v>0</v>
      </c>
      <c r="V561" s="69">
        <f t="shared" si="64"/>
        <v>0</v>
      </c>
      <c r="W561" s="71">
        <f t="shared" si="64"/>
        <v>0</v>
      </c>
      <c r="X561" s="71">
        <f t="shared" si="61"/>
        <v>0</v>
      </c>
    </row>
    <row r="562" spans="1:24" s="42" customFormat="1" ht="14.25" customHeight="1">
      <c r="A562" s="56"/>
      <c r="B562" s="82"/>
      <c r="C562" s="80">
        <f t="shared" si="58"/>
        <v>0</v>
      </c>
      <c r="D562" s="32"/>
      <c r="E562" s="103"/>
      <c r="F562" s="104"/>
      <c r="G562" s="80">
        <f t="shared" si="62"/>
        <v>0</v>
      </c>
      <c r="H562" s="57"/>
      <c r="I562" s="46"/>
      <c r="N562" s="69">
        <f t="shared" si="60"/>
        <v>0</v>
      </c>
      <c r="O562" s="69">
        <f t="shared" si="64"/>
        <v>0</v>
      </c>
      <c r="P562" s="69">
        <f t="shared" si="64"/>
        <v>0</v>
      </c>
      <c r="Q562" s="69">
        <f t="shared" si="64"/>
        <v>0</v>
      </c>
      <c r="R562" s="69">
        <f t="shared" si="64"/>
        <v>0</v>
      </c>
      <c r="S562" s="69">
        <f t="shared" si="64"/>
        <v>0</v>
      </c>
      <c r="T562" s="69">
        <f t="shared" si="64"/>
        <v>0</v>
      </c>
      <c r="U562" s="69">
        <f t="shared" si="64"/>
        <v>0</v>
      </c>
      <c r="V562" s="69">
        <f t="shared" si="64"/>
        <v>0</v>
      </c>
      <c r="W562" s="71">
        <f t="shared" si="64"/>
        <v>0</v>
      </c>
      <c r="X562" s="71">
        <f t="shared" si="61"/>
        <v>0</v>
      </c>
    </row>
    <row r="563" spans="1:24" s="42" customFormat="1" ht="14.25" customHeight="1">
      <c r="A563" s="56"/>
      <c r="B563" s="82"/>
      <c r="C563" s="80">
        <f t="shared" si="58"/>
        <v>0</v>
      </c>
      <c r="D563" s="32"/>
      <c r="E563" s="103"/>
      <c r="F563" s="104"/>
      <c r="G563" s="80">
        <f t="shared" si="62"/>
        <v>0</v>
      </c>
      <c r="H563" s="57"/>
      <c r="I563" s="46"/>
      <c r="N563" s="69">
        <f t="shared" si="60"/>
        <v>0</v>
      </c>
      <c r="O563" s="69">
        <f t="shared" si="64"/>
        <v>0</v>
      </c>
      <c r="P563" s="69">
        <f t="shared" si="64"/>
        <v>0</v>
      </c>
      <c r="Q563" s="69">
        <f t="shared" si="64"/>
        <v>0</v>
      </c>
      <c r="R563" s="69">
        <f t="shared" si="64"/>
        <v>0</v>
      </c>
      <c r="S563" s="69">
        <f t="shared" si="64"/>
        <v>0</v>
      </c>
      <c r="T563" s="69">
        <f t="shared" si="64"/>
        <v>0</v>
      </c>
      <c r="U563" s="69">
        <f t="shared" si="64"/>
        <v>0</v>
      </c>
      <c r="V563" s="69">
        <f t="shared" si="64"/>
        <v>0</v>
      </c>
      <c r="W563" s="71">
        <f t="shared" si="64"/>
        <v>0</v>
      </c>
      <c r="X563" s="71">
        <f t="shared" si="61"/>
        <v>0</v>
      </c>
    </row>
    <row r="564" spans="1:24" s="42" customFormat="1" ht="14.25" customHeight="1">
      <c r="A564" s="56"/>
      <c r="B564" s="82"/>
      <c r="C564" s="80">
        <f t="shared" si="58"/>
        <v>0</v>
      </c>
      <c r="D564" s="32"/>
      <c r="E564" s="103"/>
      <c r="F564" s="104"/>
      <c r="G564" s="80">
        <f t="shared" si="62"/>
        <v>0</v>
      </c>
      <c r="H564" s="57"/>
      <c r="I564" s="46"/>
      <c r="N564" s="69">
        <f t="shared" si="60"/>
        <v>0</v>
      </c>
      <c r="O564" s="69">
        <f t="shared" si="64"/>
        <v>0</v>
      </c>
      <c r="P564" s="69">
        <f t="shared" si="64"/>
        <v>0</v>
      </c>
      <c r="Q564" s="69">
        <f t="shared" si="64"/>
        <v>0</v>
      </c>
      <c r="R564" s="69">
        <f t="shared" si="64"/>
        <v>0</v>
      </c>
      <c r="S564" s="69">
        <f t="shared" si="64"/>
        <v>0</v>
      </c>
      <c r="T564" s="69">
        <f t="shared" si="64"/>
        <v>0</v>
      </c>
      <c r="U564" s="69">
        <f t="shared" si="64"/>
        <v>0</v>
      </c>
      <c r="V564" s="69">
        <f t="shared" si="64"/>
        <v>0</v>
      </c>
      <c r="W564" s="71">
        <f t="shared" si="64"/>
        <v>0</v>
      </c>
      <c r="X564" s="71">
        <f t="shared" si="61"/>
        <v>0</v>
      </c>
    </row>
    <row r="565" spans="1:24" s="42" customFormat="1" ht="14.25" customHeight="1">
      <c r="A565" s="56"/>
      <c r="B565" s="82"/>
      <c r="C565" s="80">
        <f t="shared" si="58"/>
        <v>0</v>
      </c>
      <c r="D565" s="32"/>
      <c r="E565" s="103"/>
      <c r="F565" s="104"/>
      <c r="G565" s="80">
        <f t="shared" si="62"/>
        <v>0</v>
      </c>
      <c r="H565" s="57"/>
      <c r="I565" s="46"/>
      <c r="N565" s="69">
        <f t="shared" si="60"/>
        <v>0</v>
      </c>
      <c r="O565" s="69">
        <f t="shared" si="64"/>
        <v>0</v>
      </c>
      <c r="P565" s="69">
        <f t="shared" si="64"/>
        <v>0</v>
      </c>
      <c r="Q565" s="69">
        <f t="shared" si="64"/>
        <v>0</v>
      </c>
      <c r="R565" s="69">
        <f t="shared" si="64"/>
        <v>0</v>
      </c>
      <c r="S565" s="69">
        <f t="shared" si="64"/>
        <v>0</v>
      </c>
      <c r="T565" s="69">
        <f t="shared" si="64"/>
        <v>0</v>
      </c>
      <c r="U565" s="69">
        <f t="shared" si="64"/>
        <v>0</v>
      </c>
      <c r="V565" s="69">
        <f t="shared" si="64"/>
        <v>0</v>
      </c>
      <c r="W565" s="71">
        <f t="shared" si="64"/>
        <v>0</v>
      </c>
      <c r="X565" s="71">
        <f t="shared" si="61"/>
        <v>0</v>
      </c>
    </row>
    <row r="566" spans="1:24" s="42" customFormat="1" ht="14.25" customHeight="1">
      <c r="A566" s="56"/>
      <c r="B566" s="82"/>
      <c r="C566" s="80">
        <f t="shared" si="58"/>
        <v>0</v>
      </c>
      <c r="D566" s="32"/>
      <c r="E566" s="103"/>
      <c r="F566" s="104"/>
      <c r="G566" s="80">
        <f t="shared" si="62"/>
        <v>0</v>
      </c>
      <c r="H566" s="57"/>
      <c r="I566" s="46"/>
      <c r="N566" s="69">
        <f t="shared" si="60"/>
        <v>0</v>
      </c>
      <c r="O566" s="69">
        <f t="shared" si="64"/>
        <v>0</v>
      </c>
      <c r="P566" s="69">
        <f t="shared" si="64"/>
        <v>0</v>
      </c>
      <c r="Q566" s="69">
        <f t="shared" si="64"/>
        <v>0</v>
      </c>
      <c r="R566" s="69">
        <f t="shared" si="64"/>
        <v>0</v>
      </c>
      <c r="S566" s="69">
        <f t="shared" si="64"/>
        <v>0</v>
      </c>
      <c r="T566" s="69">
        <f t="shared" si="64"/>
        <v>0</v>
      </c>
      <c r="U566" s="69">
        <f t="shared" si="64"/>
        <v>0</v>
      </c>
      <c r="V566" s="69">
        <f t="shared" si="64"/>
        <v>0</v>
      </c>
      <c r="W566" s="71">
        <f t="shared" si="64"/>
        <v>0</v>
      </c>
      <c r="X566" s="71">
        <f t="shared" si="61"/>
        <v>0</v>
      </c>
    </row>
    <row r="567" spans="1:24" s="42" customFormat="1" ht="14.25" customHeight="1">
      <c r="A567" s="56"/>
      <c r="B567" s="82"/>
      <c r="C567" s="80">
        <f t="shared" si="58"/>
        <v>0</v>
      </c>
      <c r="D567" s="32"/>
      <c r="E567" s="103"/>
      <c r="F567" s="104"/>
      <c r="G567" s="80">
        <f t="shared" si="62"/>
        <v>0</v>
      </c>
      <c r="H567" s="57"/>
      <c r="I567" s="46"/>
      <c r="N567" s="69">
        <f t="shared" si="60"/>
        <v>0</v>
      </c>
      <c r="O567" s="69">
        <f t="shared" si="64"/>
        <v>0</v>
      </c>
      <c r="P567" s="69">
        <f t="shared" si="64"/>
        <v>0</v>
      </c>
      <c r="Q567" s="69">
        <f t="shared" si="64"/>
        <v>0</v>
      </c>
      <c r="R567" s="69">
        <f t="shared" si="64"/>
        <v>0</v>
      </c>
      <c r="S567" s="69">
        <f t="shared" si="64"/>
        <v>0</v>
      </c>
      <c r="T567" s="69">
        <f t="shared" si="64"/>
        <v>0</v>
      </c>
      <c r="U567" s="69">
        <f t="shared" si="64"/>
        <v>0</v>
      </c>
      <c r="V567" s="69">
        <f t="shared" si="64"/>
        <v>0</v>
      </c>
      <c r="W567" s="71">
        <f t="shared" si="64"/>
        <v>0</v>
      </c>
      <c r="X567" s="71">
        <f t="shared" si="61"/>
        <v>0</v>
      </c>
    </row>
    <row r="568" spans="1:24" s="42" customFormat="1" ht="14.25" customHeight="1">
      <c r="A568" s="56"/>
      <c r="B568" s="82"/>
      <c r="C568" s="80">
        <f t="shared" si="58"/>
        <v>0</v>
      </c>
      <c r="D568" s="32"/>
      <c r="E568" s="103"/>
      <c r="F568" s="104"/>
      <c r="G568" s="80">
        <f t="shared" si="62"/>
        <v>0</v>
      </c>
      <c r="H568" s="57"/>
      <c r="I568" s="46"/>
      <c r="N568" s="69">
        <f t="shared" si="60"/>
        <v>0</v>
      </c>
      <c r="O568" s="69">
        <f t="shared" si="64"/>
        <v>0</v>
      </c>
      <c r="P568" s="69">
        <f t="shared" si="64"/>
        <v>0</v>
      </c>
      <c r="Q568" s="69">
        <f t="shared" si="64"/>
        <v>0</v>
      </c>
      <c r="R568" s="69">
        <f t="shared" si="64"/>
        <v>0</v>
      </c>
      <c r="S568" s="69">
        <f t="shared" si="64"/>
        <v>0</v>
      </c>
      <c r="T568" s="69">
        <f t="shared" si="64"/>
        <v>0</v>
      </c>
      <c r="U568" s="69">
        <f t="shared" si="64"/>
        <v>0</v>
      </c>
      <c r="V568" s="69">
        <f t="shared" si="64"/>
        <v>0</v>
      </c>
      <c r="W568" s="71">
        <f t="shared" si="64"/>
        <v>0</v>
      </c>
      <c r="X568" s="71">
        <f t="shared" si="61"/>
        <v>0</v>
      </c>
    </row>
    <row r="569" spans="1:24" s="42" customFormat="1" ht="14.25" customHeight="1">
      <c r="A569" s="56"/>
      <c r="B569" s="82"/>
      <c r="C569" s="80">
        <f t="shared" si="58"/>
        <v>0</v>
      </c>
      <c r="D569" s="32"/>
      <c r="E569" s="103"/>
      <c r="F569" s="104"/>
      <c r="G569" s="80">
        <f t="shared" si="62"/>
        <v>0</v>
      </c>
      <c r="H569" s="57"/>
      <c r="I569" s="46"/>
      <c r="N569" s="69">
        <f t="shared" si="60"/>
        <v>0</v>
      </c>
      <c r="O569" s="69">
        <f t="shared" si="64"/>
        <v>0</v>
      </c>
      <c r="P569" s="69">
        <f t="shared" si="64"/>
        <v>0</v>
      </c>
      <c r="Q569" s="69">
        <f t="shared" si="64"/>
        <v>0</v>
      </c>
      <c r="R569" s="69">
        <f t="shared" si="64"/>
        <v>0</v>
      </c>
      <c r="S569" s="69">
        <f t="shared" si="64"/>
        <v>0</v>
      </c>
      <c r="T569" s="69">
        <f t="shared" si="64"/>
        <v>0</v>
      </c>
      <c r="U569" s="69">
        <f t="shared" si="64"/>
        <v>0</v>
      </c>
      <c r="V569" s="69">
        <f t="shared" si="64"/>
        <v>0</v>
      </c>
      <c r="W569" s="71">
        <f t="shared" si="64"/>
        <v>0</v>
      </c>
      <c r="X569" s="71">
        <f t="shared" si="61"/>
        <v>0</v>
      </c>
    </row>
    <row r="570" spans="1:24" s="42" customFormat="1" ht="14.25" customHeight="1">
      <c r="A570" s="56"/>
      <c r="B570" s="82"/>
      <c r="C570" s="80">
        <f t="shared" si="58"/>
        <v>0</v>
      </c>
      <c r="D570" s="32"/>
      <c r="E570" s="103"/>
      <c r="F570" s="104"/>
      <c r="G570" s="80">
        <f t="shared" si="62"/>
        <v>0</v>
      </c>
      <c r="H570" s="57"/>
      <c r="I570" s="46"/>
      <c r="N570" s="69">
        <f t="shared" si="60"/>
        <v>0</v>
      </c>
      <c r="O570" s="69">
        <f t="shared" si="64"/>
        <v>0</v>
      </c>
      <c r="P570" s="69">
        <f t="shared" si="64"/>
        <v>0</v>
      </c>
      <c r="Q570" s="69">
        <f t="shared" si="64"/>
        <v>0</v>
      </c>
      <c r="R570" s="69">
        <f t="shared" si="64"/>
        <v>0</v>
      </c>
      <c r="S570" s="69">
        <f t="shared" si="64"/>
        <v>0</v>
      </c>
      <c r="T570" s="69">
        <f t="shared" si="64"/>
        <v>0</v>
      </c>
      <c r="U570" s="69">
        <f t="shared" si="64"/>
        <v>0</v>
      </c>
      <c r="V570" s="69">
        <f t="shared" si="64"/>
        <v>0</v>
      </c>
      <c r="W570" s="71">
        <f t="shared" si="64"/>
        <v>0</v>
      </c>
      <c r="X570" s="71">
        <f t="shared" si="61"/>
        <v>0</v>
      </c>
    </row>
    <row r="571" spans="1:24" s="42" customFormat="1" ht="14.25" customHeight="1">
      <c r="A571" s="56"/>
      <c r="B571" s="82"/>
      <c r="C571" s="80">
        <f t="shared" si="58"/>
        <v>0</v>
      </c>
      <c r="D571" s="32"/>
      <c r="E571" s="103"/>
      <c r="F571" s="104"/>
      <c r="G571" s="80">
        <f t="shared" si="62"/>
        <v>0</v>
      </c>
      <c r="H571" s="57"/>
      <c r="I571" s="46"/>
      <c r="N571" s="69">
        <f t="shared" si="60"/>
        <v>0</v>
      </c>
      <c r="O571" s="69">
        <f t="shared" si="64"/>
        <v>0</v>
      </c>
      <c r="P571" s="69">
        <f t="shared" si="64"/>
        <v>0</v>
      </c>
      <c r="Q571" s="69">
        <f t="shared" si="64"/>
        <v>0</v>
      </c>
      <c r="R571" s="69">
        <f t="shared" si="64"/>
        <v>0</v>
      </c>
      <c r="S571" s="69">
        <f t="shared" si="64"/>
        <v>0</v>
      </c>
      <c r="T571" s="69">
        <f t="shared" si="64"/>
        <v>0</v>
      </c>
      <c r="U571" s="69">
        <f t="shared" si="64"/>
        <v>0</v>
      </c>
      <c r="V571" s="69">
        <f t="shared" si="64"/>
        <v>0</v>
      </c>
      <c r="W571" s="71">
        <f t="shared" si="64"/>
        <v>0</v>
      </c>
      <c r="X571" s="71">
        <f t="shared" si="61"/>
        <v>0</v>
      </c>
    </row>
    <row r="572" spans="1:24" s="42" customFormat="1" ht="14.25" customHeight="1">
      <c r="A572" s="56"/>
      <c r="B572" s="82"/>
      <c r="C572" s="80">
        <f t="shared" si="58"/>
        <v>0</v>
      </c>
      <c r="D572" s="32"/>
      <c r="E572" s="103"/>
      <c r="F572" s="104"/>
      <c r="G572" s="80">
        <f t="shared" si="62"/>
        <v>0</v>
      </c>
      <c r="H572" s="57"/>
      <c r="I572" s="46"/>
      <c r="N572" s="69">
        <f t="shared" si="60"/>
        <v>0</v>
      </c>
      <c r="O572" s="69">
        <f t="shared" si="64"/>
        <v>0</v>
      </c>
      <c r="P572" s="69">
        <f t="shared" si="64"/>
        <v>0</v>
      </c>
      <c r="Q572" s="69">
        <f t="shared" si="64"/>
        <v>0</v>
      </c>
      <c r="R572" s="69">
        <f t="shared" si="64"/>
        <v>0</v>
      </c>
      <c r="S572" s="69">
        <f t="shared" si="64"/>
        <v>0</v>
      </c>
      <c r="T572" s="69">
        <f t="shared" si="64"/>
        <v>0</v>
      </c>
      <c r="U572" s="69">
        <f t="shared" si="64"/>
        <v>0</v>
      </c>
      <c r="V572" s="69">
        <f t="shared" si="64"/>
        <v>0</v>
      </c>
      <c r="W572" s="71">
        <f t="shared" si="64"/>
        <v>0</v>
      </c>
      <c r="X572" s="71">
        <f t="shared" si="61"/>
        <v>0</v>
      </c>
    </row>
    <row r="573" spans="1:24" s="42" customFormat="1" ht="14.25" customHeight="1">
      <c r="A573" s="56"/>
      <c r="B573" s="82"/>
      <c r="C573" s="80">
        <f t="shared" si="58"/>
        <v>0</v>
      </c>
      <c r="D573" s="32"/>
      <c r="E573" s="103"/>
      <c r="F573" s="104"/>
      <c r="G573" s="80">
        <f t="shared" si="62"/>
        <v>0</v>
      </c>
      <c r="H573" s="57"/>
      <c r="I573" s="46"/>
      <c r="N573" s="69">
        <f t="shared" si="60"/>
        <v>0</v>
      </c>
      <c r="O573" s="69">
        <f t="shared" si="64"/>
        <v>0</v>
      </c>
      <c r="P573" s="69">
        <f t="shared" si="64"/>
        <v>0</v>
      </c>
      <c r="Q573" s="69">
        <f t="shared" si="64"/>
        <v>0</v>
      </c>
      <c r="R573" s="69">
        <f t="shared" si="64"/>
        <v>0</v>
      </c>
      <c r="S573" s="69">
        <f t="shared" si="64"/>
        <v>0</v>
      </c>
      <c r="T573" s="69">
        <f t="shared" si="64"/>
        <v>0</v>
      </c>
      <c r="U573" s="69">
        <f t="shared" si="64"/>
        <v>0</v>
      </c>
      <c r="V573" s="69">
        <f t="shared" si="64"/>
        <v>0</v>
      </c>
      <c r="W573" s="71">
        <f t="shared" si="64"/>
        <v>0</v>
      </c>
      <c r="X573" s="71">
        <f t="shared" si="61"/>
        <v>0</v>
      </c>
    </row>
    <row r="574" spans="1:24" s="42" customFormat="1" ht="14.25" customHeight="1">
      <c r="A574" s="56"/>
      <c r="B574" s="82"/>
      <c r="C574" s="80">
        <f t="shared" si="58"/>
        <v>0</v>
      </c>
      <c r="D574" s="32"/>
      <c r="E574" s="103"/>
      <c r="F574" s="104"/>
      <c r="G574" s="80">
        <f t="shared" si="62"/>
        <v>0</v>
      </c>
      <c r="H574" s="57"/>
      <c r="I574" s="46"/>
      <c r="N574" s="69">
        <f t="shared" si="60"/>
        <v>0</v>
      </c>
      <c r="O574" s="69">
        <f t="shared" si="64"/>
        <v>0</v>
      </c>
      <c r="P574" s="69">
        <f t="shared" si="64"/>
        <v>0</v>
      </c>
      <c r="Q574" s="69">
        <f t="shared" si="64"/>
        <v>0</v>
      </c>
      <c r="R574" s="69">
        <f t="shared" si="64"/>
        <v>0</v>
      </c>
      <c r="S574" s="69">
        <f t="shared" si="64"/>
        <v>0</v>
      </c>
      <c r="T574" s="69">
        <f t="shared" si="64"/>
        <v>0</v>
      </c>
      <c r="U574" s="69">
        <f t="shared" si="64"/>
        <v>0</v>
      </c>
      <c r="V574" s="69">
        <f t="shared" si="64"/>
        <v>0</v>
      </c>
      <c r="W574" s="71">
        <f t="shared" si="64"/>
        <v>0</v>
      </c>
      <c r="X574" s="71">
        <f t="shared" si="61"/>
        <v>0</v>
      </c>
    </row>
    <row r="575" spans="1:24" s="42" customFormat="1" ht="14.25" customHeight="1">
      <c r="A575" s="56"/>
      <c r="B575" s="82"/>
      <c r="C575" s="80">
        <f>LEN(B575)</f>
        <v>0</v>
      </c>
      <c r="D575" s="32"/>
      <c r="E575" s="103"/>
      <c r="F575" s="104"/>
      <c r="G575" s="80">
        <f t="shared" si="62"/>
        <v>0</v>
      </c>
      <c r="H575" s="57"/>
      <c r="I575" s="46"/>
      <c r="N575" s="69">
        <f t="shared" si="60"/>
        <v>0</v>
      </c>
      <c r="O575" s="69">
        <f t="shared" ref="O575:W585" si="65">IF($D575=O$7,IF($G575&gt;O$8,1,0),0)</f>
        <v>0</v>
      </c>
      <c r="P575" s="69">
        <f t="shared" si="65"/>
        <v>0</v>
      </c>
      <c r="Q575" s="69">
        <f t="shared" si="65"/>
        <v>0</v>
      </c>
      <c r="R575" s="69">
        <f t="shared" si="65"/>
        <v>0</v>
      </c>
      <c r="S575" s="69">
        <f t="shared" si="65"/>
        <v>0</v>
      </c>
      <c r="T575" s="69">
        <f t="shared" si="65"/>
        <v>0</v>
      </c>
      <c r="U575" s="69">
        <f t="shared" si="65"/>
        <v>0</v>
      </c>
      <c r="V575" s="69">
        <f t="shared" si="65"/>
        <v>0</v>
      </c>
      <c r="W575" s="71">
        <f t="shared" si="65"/>
        <v>0</v>
      </c>
      <c r="X575" s="71">
        <f t="shared" si="61"/>
        <v>0</v>
      </c>
    </row>
    <row r="576" spans="1:24" s="42" customFormat="1" ht="14.25" customHeight="1">
      <c r="A576" s="56"/>
      <c r="B576" s="82"/>
      <c r="C576" s="80">
        <f>LEN(B576)</f>
        <v>0</v>
      </c>
      <c r="D576" s="32"/>
      <c r="E576" s="103"/>
      <c r="F576" s="104"/>
      <c r="G576" s="80">
        <f t="shared" si="62"/>
        <v>0</v>
      </c>
      <c r="H576" s="57"/>
      <c r="I576" s="46"/>
      <c r="N576" s="69">
        <f t="shared" si="60"/>
        <v>0</v>
      </c>
      <c r="O576" s="69">
        <f t="shared" si="65"/>
        <v>0</v>
      </c>
      <c r="P576" s="69">
        <f t="shared" si="65"/>
        <v>0</v>
      </c>
      <c r="Q576" s="69">
        <f t="shared" si="65"/>
        <v>0</v>
      </c>
      <c r="R576" s="69">
        <f t="shared" si="65"/>
        <v>0</v>
      </c>
      <c r="S576" s="69">
        <f t="shared" si="65"/>
        <v>0</v>
      </c>
      <c r="T576" s="69">
        <f t="shared" si="65"/>
        <v>0</v>
      </c>
      <c r="U576" s="69">
        <f t="shared" si="65"/>
        <v>0</v>
      </c>
      <c r="V576" s="69">
        <f t="shared" si="65"/>
        <v>0</v>
      </c>
      <c r="W576" s="71">
        <f t="shared" si="65"/>
        <v>0</v>
      </c>
      <c r="X576" s="71">
        <f t="shared" si="61"/>
        <v>0</v>
      </c>
    </row>
    <row r="577" spans="1:24" s="42" customFormat="1" ht="14.25" customHeight="1">
      <c r="A577" s="56"/>
      <c r="B577" s="82"/>
      <c r="C577" s="80">
        <f>LEN(B577)</f>
        <v>0</v>
      </c>
      <c r="D577" s="32"/>
      <c r="E577" s="103"/>
      <c r="F577" s="104"/>
      <c r="G577" s="80">
        <f t="shared" si="62"/>
        <v>0</v>
      </c>
      <c r="H577" s="57"/>
      <c r="I577" s="46"/>
      <c r="N577" s="69">
        <f t="shared" si="60"/>
        <v>0</v>
      </c>
      <c r="O577" s="69">
        <f t="shared" si="65"/>
        <v>0</v>
      </c>
      <c r="P577" s="69">
        <f t="shared" si="65"/>
        <v>0</v>
      </c>
      <c r="Q577" s="69">
        <f t="shared" si="65"/>
        <v>0</v>
      </c>
      <c r="R577" s="69">
        <f t="shared" si="65"/>
        <v>0</v>
      </c>
      <c r="S577" s="69">
        <f t="shared" si="65"/>
        <v>0</v>
      </c>
      <c r="T577" s="69">
        <f t="shared" si="65"/>
        <v>0</v>
      </c>
      <c r="U577" s="69">
        <f t="shared" si="65"/>
        <v>0</v>
      </c>
      <c r="V577" s="69">
        <f t="shared" si="65"/>
        <v>0</v>
      </c>
      <c r="W577" s="71">
        <f t="shared" si="65"/>
        <v>0</v>
      </c>
      <c r="X577" s="71">
        <f t="shared" si="61"/>
        <v>0</v>
      </c>
    </row>
    <row r="578" spans="1:24" s="43" customFormat="1" ht="14.25" customHeight="1">
      <c r="A578" s="56"/>
      <c r="B578" s="82"/>
      <c r="C578" s="80">
        <f t="shared" ref="C578:C641" si="66">LEN(B578)</f>
        <v>0</v>
      </c>
      <c r="D578" s="32"/>
      <c r="E578" s="103"/>
      <c r="F578" s="104"/>
      <c r="G578" s="80">
        <f t="shared" si="62"/>
        <v>0</v>
      </c>
      <c r="H578" s="57"/>
      <c r="I578" s="45"/>
      <c r="N578" s="69">
        <f t="shared" si="60"/>
        <v>0</v>
      </c>
      <c r="O578" s="69">
        <f t="shared" si="65"/>
        <v>0</v>
      </c>
      <c r="P578" s="69">
        <f t="shared" si="65"/>
        <v>0</v>
      </c>
      <c r="Q578" s="69">
        <f t="shared" si="65"/>
        <v>0</v>
      </c>
      <c r="R578" s="69">
        <f t="shared" si="65"/>
        <v>0</v>
      </c>
      <c r="S578" s="69">
        <f t="shared" si="65"/>
        <v>0</v>
      </c>
      <c r="T578" s="69">
        <f t="shared" si="65"/>
        <v>0</v>
      </c>
      <c r="U578" s="69">
        <f t="shared" si="65"/>
        <v>0</v>
      </c>
      <c r="V578" s="69">
        <f t="shared" si="65"/>
        <v>0</v>
      </c>
      <c r="W578" s="71">
        <f t="shared" si="65"/>
        <v>0</v>
      </c>
      <c r="X578" s="71">
        <f t="shared" si="61"/>
        <v>0</v>
      </c>
    </row>
    <row r="579" spans="1:24" s="42" customFormat="1" ht="14.25" customHeight="1">
      <c r="A579" s="56"/>
      <c r="B579" s="82"/>
      <c r="C579" s="80">
        <f t="shared" si="66"/>
        <v>0</v>
      </c>
      <c r="D579" s="32"/>
      <c r="E579" s="103"/>
      <c r="F579" s="104"/>
      <c r="G579" s="80">
        <f t="shared" si="62"/>
        <v>0</v>
      </c>
      <c r="H579" s="57"/>
      <c r="I579" s="45"/>
      <c r="N579" s="69">
        <f t="shared" si="60"/>
        <v>0</v>
      </c>
      <c r="O579" s="69">
        <f t="shared" si="65"/>
        <v>0</v>
      </c>
      <c r="P579" s="69">
        <f t="shared" si="65"/>
        <v>0</v>
      </c>
      <c r="Q579" s="69">
        <f t="shared" si="65"/>
        <v>0</v>
      </c>
      <c r="R579" s="69">
        <f t="shared" si="65"/>
        <v>0</v>
      </c>
      <c r="S579" s="69">
        <f t="shared" si="65"/>
        <v>0</v>
      </c>
      <c r="T579" s="69">
        <f t="shared" si="65"/>
        <v>0</v>
      </c>
      <c r="U579" s="69">
        <f t="shared" si="65"/>
        <v>0</v>
      </c>
      <c r="V579" s="69">
        <f t="shared" si="65"/>
        <v>0</v>
      </c>
      <c r="W579" s="71">
        <f t="shared" si="65"/>
        <v>0</v>
      </c>
      <c r="X579" s="71">
        <f t="shared" si="61"/>
        <v>0</v>
      </c>
    </row>
    <row r="580" spans="1:24" s="42" customFormat="1" ht="14.25" customHeight="1">
      <c r="A580" s="56"/>
      <c r="B580" s="82"/>
      <c r="C580" s="80">
        <f t="shared" si="66"/>
        <v>0</v>
      </c>
      <c r="D580" s="32"/>
      <c r="E580" s="103"/>
      <c r="F580" s="104"/>
      <c r="G580" s="80">
        <f t="shared" si="62"/>
        <v>0</v>
      </c>
      <c r="H580" s="57"/>
      <c r="I580" s="45"/>
      <c r="N580" s="69">
        <f t="shared" si="60"/>
        <v>0</v>
      </c>
      <c r="O580" s="69">
        <f t="shared" si="65"/>
        <v>0</v>
      </c>
      <c r="P580" s="69">
        <f t="shared" si="65"/>
        <v>0</v>
      </c>
      <c r="Q580" s="69">
        <f t="shared" si="65"/>
        <v>0</v>
      </c>
      <c r="R580" s="69">
        <f t="shared" si="65"/>
        <v>0</v>
      </c>
      <c r="S580" s="69">
        <f t="shared" si="65"/>
        <v>0</v>
      </c>
      <c r="T580" s="69">
        <f t="shared" si="65"/>
        <v>0</v>
      </c>
      <c r="U580" s="69">
        <f t="shared" si="65"/>
        <v>0</v>
      </c>
      <c r="V580" s="69">
        <f t="shared" si="65"/>
        <v>0</v>
      </c>
      <c r="W580" s="71">
        <f t="shared" si="65"/>
        <v>0</v>
      </c>
      <c r="X580" s="71">
        <f t="shared" si="61"/>
        <v>0</v>
      </c>
    </row>
    <row r="581" spans="1:24" s="42" customFormat="1" ht="14.25" customHeight="1">
      <c r="A581" s="56"/>
      <c r="B581" s="82"/>
      <c r="C581" s="80">
        <f t="shared" si="66"/>
        <v>0</v>
      </c>
      <c r="D581" s="32"/>
      <c r="E581" s="103"/>
      <c r="F581" s="104"/>
      <c r="G581" s="80">
        <f t="shared" si="62"/>
        <v>0</v>
      </c>
      <c r="H581" s="57"/>
      <c r="I581" s="45"/>
      <c r="N581" s="69">
        <f t="shared" si="60"/>
        <v>0</v>
      </c>
      <c r="O581" s="69">
        <f t="shared" si="65"/>
        <v>0</v>
      </c>
      <c r="P581" s="69">
        <f t="shared" si="65"/>
        <v>0</v>
      </c>
      <c r="Q581" s="69">
        <f t="shared" si="65"/>
        <v>0</v>
      </c>
      <c r="R581" s="69">
        <f t="shared" si="65"/>
        <v>0</v>
      </c>
      <c r="S581" s="69">
        <f t="shared" si="65"/>
        <v>0</v>
      </c>
      <c r="T581" s="69">
        <f t="shared" si="65"/>
        <v>0</v>
      </c>
      <c r="U581" s="69">
        <f t="shared" si="65"/>
        <v>0</v>
      </c>
      <c r="V581" s="69">
        <f t="shared" si="65"/>
        <v>0</v>
      </c>
      <c r="W581" s="71">
        <f t="shared" si="65"/>
        <v>0</v>
      </c>
      <c r="X581" s="71">
        <f t="shared" si="61"/>
        <v>0</v>
      </c>
    </row>
    <row r="582" spans="1:24" s="42" customFormat="1" ht="14.25" customHeight="1">
      <c r="A582" s="56"/>
      <c r="B582" s="82"/>
      <c r="C582" s="80">
        <f t="shared" si="66"/>
        <v>0</v>
      </c>
      <c r="D582" s="32"/>
      <c r="E582" s="103"/>
      <c r="F582" s="104"/>
      <c r="G582" s="80">
        <f t="shared" si="62"/>
        <v>0</v>
      </c>
      <c r="H582" s="57"/>
      <c r="I582" s="45"/>
      <c r="N582" s="69">
        <f t="shared" si="60"/>
        <v>0</v>
      </c>
      <c r="O582" s="69">
        <f t="shared" si="65"/>
        <v>0</v>
      </c>
      <c r="P582" s="69">
        <f t="shared" si="65"/>
        <v>0</v>
      </c>
      <c r="Q582" s="69">
        <f t="shared" si="65"/>
        <v>0</v>
      </c>
      <c r="R582" s="69">
        <f t="shared" si="65"/>
        <v>0</v>
      </c>
      <c r="S582" s="69">
        <f t="shared" si="65"/>
        <v>0</v>
      </c>
      <c r="T582" s="69">
        <f t="shared" si="65"/>
        <v>0</v>
      </c>
      <c r="U582" s="69">
        <f t="shared" si="65"/>
        <v>0</v>
      </c>
      <c r="V582" s="69">
        <f t="shared" si="65"/>
        <v>0</v>
      </c>
      <c r="W582" s="71">
        <f t="shared" si="65"/>
        <v>0</v>
      </c>
      <c r="X582" s="71">
        <f t="shared" si="61"/>
        <v>0</v>
      </c>
    </row>
    <row r="583" spans="1:24" s="42" customFormat="1" ht="14.25" customHeight="1">
      <c r="A583" s="56"/>
      <c r="B583" s="82"/>
      <c r="C583" s="80">
        <f t="shared" si="66"/>
        <v>0</v>
      </c>
      <c r="D583" s="32"/>
      <c r="E583" s="103"/>
      <c r="F583" s="104"/>
      <c r="G583" s="80">
        <f t="shared" si="62"/>
        <v>0</v>
      </c>
      <c r="H583" s="57"/>
      <c r="I583" s="45"/>
      <c r="N583" s="69">
        <f t="shared" si="60"/>
        <v>0</v>
      </c>
      <c r="O583" s="69">
        <f t="shared" si="65"/>
        <v>0</v>
      </c>
      <c r="P583" s="69">
        <f t="shared" si="65"/>
        <v>0</v>
      </c>
      <c r="Q583" s="69">
        <f t="shared" si="65"/>
        <v>0</v>
      </c>
      <c r="R583" s="69">
        <f t="shared" si="65"/>
        <v>0</v>
      </c>
      <c r="S583" s="69">
        <f t="shared" si="65"/>
        <v>0</v>
      </c>
      <c r="T583" s="69">
        <f t="shared" si="65"/>
        <v>0</v>
      </c>
      <c r="U583" s="69">
        <f t="shared" si="65"/>
        <v>0</v>
      </c>
      <c r="V583" s="69">
        <f t="shared" si="65"/>
        <v>0</v>
      </c>
      <c r="W583" s="71">
        <f t="shared" si="65"/>
        <v>0</v>
      </c>
      <c r="X583" s="71">
        <f t="shared" si="61"/>
        <v>0</v>
      </c>
    </row>
    <row r="584" spans="1:24" s="42" customFormat="1" ht="14.25" customHeight="1">
      <c r="A584" s="56"/>
      <c r="B584" s="82"/>
      <c r="C584" s="80">
        <f t="shared" si="66"/>
        <v>0</v>
      </c>
      <c r="D584" s="32"/>
      <c r="E584" s="103"/>
      <c r="F584" s="104"/>
      <c r="G584" s="80">
        <f t="shared" si="62"/>
        <v>0</v>
      </c>
      <c r="H584" s="57"/>
      <c r="I584" s="45"/>
      <c r="N584" s="69">
        <f t="shared" si="60"/>
        <v>0</v>
      </c>
      <c r="O584" s="69">
        <f t="shared" si="65"/>
        <v>0</v>
      </c>
      <c r="P584" s="69">
        <f t="shared" si="65"/>
        <v>0</v>
      </c>
      <c r="Q584" s="69">
        <f t="shared" si="65"/>
        <v>0</v>
      </c>
      <c r="R584" s="69">
        <f t="shared" si="65"/>
        <v>0</v>
      </c>
      <c r="S584" s="69">
        <f t="shared" si="65"/>
        <v>0</v>
      </c>
      <c r="T584" s="69">
        <f t="shared" si="65"/>
        <v>0</v>
      </c>
      <c r="U584" s="69">
        <f t="shared" si="65"/>
        <v>0</v>
      </c>
      <c r="V584" s="69">
        <f t="shared" si="65"/>
        <v>0</v>
      </c>
      <c r="W584" s="71">
        <f t="shared" si="65"/>
        <v>0</v>
      </c>
      <c r="X584" s="71">
        <f t="shared" si="61"/>
        <v>0</v>
      </c>
    </row>
    <row r="585" spans="1:24" s="42" customFormat="1" ht="14.25" customHeight="1">
      <c r="A585" s="56"/>
      <c r="B585" s="82"/>
      <c r="C585" s="80">
        <f t="shared" si="66"/>
        <v>0</v>
      </c>
      <c r="D585" s="32"/>
      <c r="E585" s="103"/>
      <c r="F585" s="104"/>
      <c r="G585" s="80">
        <f t="shared" si="62"/>
        <v>0</v>
      </c>
      <c r="H585" s="57"/>
      <c r="I585" s="45"/>
      <c r="N585" s="69">
        <f t="shared" si="60"/>
        <v>0</v>
      </c>
      <c r="O585" s="69">
        <f t="shared" si="65"/>
        <v>0</v>
      </c>
      <c r="P585" s="69">
        <f t="shared" si="65"/>
        <v>0</v>
      </c>
      <c r="Q585" s="69">
        <f t="shared" si="65"/>
        <v>0</v>
      </c>
      <c r="R585" s="69">
        <f t="shared" si="65"/>
        <v>0</v>
      </c>
      <c r="S585" s="69">
        <f t="shared" si="65"/>
        <v>0</v>
      </c>
      <c r="T585" s="69">
        <f t="shared" si="65"/>
        <v>0</v>
      </c>
      <c r="U585" s="69">
        <f t="shared" si="65"/>
        <v>0</v>
      </c>
      <c r="V585" s="69">
        <f t="shared" si="65"/>
        <v>0</v>
      </c>
      <c r="W585" s="71">
        <f t="shared" si="65"/>
        <v>0</v>
      </c>
      <c r="X585" s="71">
        <f t="shared" si="61"/>
        <v>0</v>
      </c>
    </row>
    <row r="586" spans="1:24" s="42" customFormat="1" ht="14.25" customHeight="1">
      <c r="A586" s="56"/>
      <c r="B586" s="82"/>
      <c r="C586" s="80">
        <f t="shared" si="66"/>
        <v>0</v>
      </c>
      <c r="D586" s="32"/>
      <c r="E586" s="103"/>
      <c r="F586" s="104"/>
      <c r="G586" s="80">
        <f t="shared" si="62"/>
        <v>0</v>
      </c>
      <c r="H586" s="57"/>
      <c r="I586" s="45"/>
      <c r="N586" s="69">
        <f t="shared" ref="N586:W649" si="67">IF($D586=N$7,IF($G586&gt;N$8,1,0),0)</f>
        <v>0</v>
      </c>
      <c r="O586" s="69">
        <f t="shared" si="67"/>
        <v>0</v>
      </c>
      <c r="P586" s="69">
        <f t="shared" si="67"/>
        <v>0</v>
      </c>
      <c r="Q586" s="69">
        <f t="shared" si="67"/>
        <v>0</v>
      </c>
      <c r="R586" s="69">
        <f t="shared" si="67"/>
        <v>0</v>
      </c>
      <c r="S586" s="69">
        <f t="shared" si="67"/>
        <v>0</v>
      </c>
      <c r="T586" s="69">
        <f t="shared" si="67"/>
        <v>0</v>
      </c>
      <c r="U586" s="69">
        <f t="shared" si="67"/>
        <v>0</v>
      </c>
      <c r="V586" s="69">
        <f t="shared" si="67"/>
        <v>0</v>
      </c>
      <c r="W586" s="71">
        <f t="shared" si="67"/>
        <v>0</v>
      </c>
      <c r="X586" s="71">
        <f t="shared" ref="X586:X649" si="68">SUM(N586:W586)</f>
        <v>0</v>
      </c>
    </row>
    <row r="587" spans="1:24" s="42" customFormat="1" ht="14.25" customHeight="1">
      <c r="A587" s="56"/>
      <c r="B587" s="82"/>
      <c r="C587" s="80">
        <f t="shared" si="66"/>
        <v>0</v>
      </c>
      <c r="D587" s="32"/>
      <c r="E587" s="103"/>
      <c r="F587" s="104"/>
      <c r="G587" s="80">
        <f t="shared" ref="G587:G650" si="69">fncNum_Caracteres(E587)</f>
        <v>0</v>
      </c>
      <c r="H587" s="57"/>
      <c r="I587" s="45"/>
      <c r="N587" s="69">
        <f t="shared" si="67"/>
        <v>0</v>
      </c>
      <c r="O587" s="69">
        <f t="shared" si="67"/>
        <v>0</v>
      </c>
      <c r="P587" s="69">
        <f t="shared" si="67"/>
        <v>0</v>
      </c>
      <c r="Q587" s="69">
        <f t="shared" si="67"/>
        <v>0</v>
      </c>
      <c r="R587" s="69">
        <f t="shared" si="67"/>
        <v>0</v>
      </c>
      <c r="S587" s="69">
        <f t="shared" si="67"/>
        <v>0</v>
      </c>
      <c r="T587" s="69">
        <f t="shared" si="67"/>
        <v>0</v>
      </c>
      <c r="U587" s="69">
        <f t="shared" si="67"/>
        <v>0</v>
      </c>
      <c r="V587" s="69">
        <f t="shared" si="67"/>
        <v>0</v>
      </c>
      <c r="W587" s="71">
        <f t="shared" si="67"/>
        <v>0</v>
      </c>
      <c r="X587" s="71">
        <f t="shared" si="68"/>
        <v>0</v>
      </c>
    </row>
    <row r="588" spans="1:24" s="42" customFormat="1" ht="14.25" customHeight="1">
      <c r="A588" s="56"/>
      <c r="B588" s="82"/>
      <c r="C588" s="80">
        <f t="shared" si="66"/>
        <v>0</v>
      </c>
      <c r="D588" s="32"/>
      <c r="E588" s="103"/>
      <c r="F588" s="104"/>
      <c r="G588" s="80">
        <f t="shared" si="69"/>
        <v>0</v>
      </c>
      <c r="H588" s="57"/>
      <c r="I588" s="45"/>
      <c r="N588" s="69">
        <f t="shared" si="67"/>
        <v>0</v>
      </c>
      <c r="O588" s="69">
        <f t="shared" si="67"/>
        <v>0</v>
      </c>
      <c r="P588" s="69">
        <f t="shared" si="67"/>
        <v>0</v>
      </c>
      <c r="Q588" s="69">
        <f t="shared" si="67"/>
        <v>0</v>
      </c>
      <c r="R588" s="69">
        <f t="shared" si="67"/>
        <v>0</v>
      </c>
      <c r="S588" s="69">
        <f t="shared" si="67"/>
        <v>0</v>
      </c>
      <c r="T588" s="69">
        <f t="shared" si="67"/>
        <v>0</v>
      </c>
      <c r="U588" s="69">
        <f t="shared" si="67"/>
        <v>0</v>
      </c>
      <c r="V588" s="69">
        <f t="shared" si="67"/>
        <v>0</v>
      </c>
      <c r="W588" s="71">
        <f t="shared" si="67"/>
        <v>0</v>
      </c>
      <c r="X588" s="71">
        <f t="shared" si="68"/>
        <v>0</v>
      </c>
    </row>
    <row r="589" spans="1:24" s="42" customFormat="1" ht="14.25" customHeight="1">
      <c r="A589" s="56"/>
      <c r="B589" s="82"/>
      <c r="C589" s="80">
        <f t="shared" si="66"/>
        <v>0</v>
      </c>
      <c r="D589" s="32"/>
      <c r="E589" s="103"/>
      <c r="F589" s="104"/>
      <c r="G589" s="80">
        <f t="shared" si="69"/>
        <v>0</v>
      </c>
      <c r="H589" s="57"/>
      <c r="I589" s="45"/>
      <c r="N589" s="69">
        <f t="shared" si="67"/>
        <v>0</v>
      </c>
      <c r="O589" s="69">
        <f t="shared" si="67"/>
        <v>0</v>
      </c>
      <c r="P589" s="69">
        <f t="shared" si="67"/>
        <v>0</v>
      </c>
      <c r="Q589" s="69">
        <f t="shared" si="67"/>
        <v>0</v>
      </c>
      <c r="R589" s="69">
        <f t="shared" si="67"/>
        <v>0</v>
      </c>
      <c r="S589" s="69">
        <f t="shared" si="67"/>
        <v>0</v>
      </c>
      <c r="T589" s="69">
        <f t="shared" si="67"/>
        <v>0</v>
      </c>
      <c r="U589" s="69">
        <f t="shared" si="67"/>
        <v>0</v>
      </c>
      <c r="V589" s="69">
        <f t="shared" si="67"/>
        <v>0</v>
      </c>
      <c r="W589" s="71">
        <f t="shared" si="67"/>
        <v>0</v>
      </c>
      <c r="X589" s="71">
        <f t="shared" si="68"/>
        <v>0</v>
      </c>
    </row>
    <row r="590" spans="1:24" s="42" customFormat="1" ht="14.25" customHeight="1">
      <c r="A590" s="56"/>
      <c r="B590" s="82"/>
      <c r="C590" s="80">
        <f t="shared" si="66"/>
        <v>0</v>
      </c>
      <c r="D590" s="32"/>
      <c r="E590" s="103"/>
      <c r="F590" s="104"/>
      <c r="G590" s="80">
        <f t="shared" si="69"/>
        <v>0</v>
      </c>
      <c r="H590" s="57"/>
      <c r="I590" s="45"/>
      <c r="N590" s="69">
        <f t="shared" si="67"/>
        <v>0</v>
      </c>
      <c r="O590" s="69">
        <f t="shared" si="67"/>
        <v>0</v>
      </c>
      <c r="P590" s="69">
        <f t="shared" si="67"/>
        <v>0</v>
      </c>
      <c r="Q590" s="69">
        <f t="shared" si="67"/>
        <v>0</v>
      </c>
      <c r="R590" s="69">
        <f t="shared" si="67"/>
        <v>0</v>
      </c>
      <c r="S590" s="69">
        <f t="shared" si="67"/>
        <v>0</v>
      </c>
      <c r="T590" s="69">
        <f t="shared" si="67"/>
        <v>0</v>
      </c>
      <c r="U590" s="69">
        <f t="shared" si="67"/>
        <v>0</v>
      </c>
      <c r="V590" s="69">
        <f t="shared" si="67"/>
        <v>0</v>
      </c>
      <c r="W590" s="71">
        <f t="shared" si="67"/>
        <v>0</v>
      </c>
      <c r="X590" s="71">
        <f t="shared" si="68"/>
        <v>0</v>
      </c>
    </row>
    <row r="591" spans="1:24" s="42" customFormat="1" ht="14.25" customHeight="1">
      <c r="A591" s="56"/>
      <c r="B591" s="82"/>
      <c r="C591" s="80">
        <f t="shared" si="66"/>
        <v>0</v>
      </c>
      <c r="D591" s="32"/>
      <c r="E591" s="103"/>
      <c r="F591" s="104"/>
      <c r="G591" s="80">
        <f t="shared" si="69"/>
        <v>0</v>
      </c>
      <c r="H591" s="57"/>
      <c r="I591" s="45"/>
      <c r="N591" s="69">
        <f t="shared" si="67"/>
        <v>0</v>
      </c>
      <c r="O591" s="69">
        <f t="shared" si="67"/>
        <v>0</v>
      </c>
      <c r="P591" s="69">
        <f t="shared" si="67"/>
        <v>0</v>
      </c>
      <c r="Q591" s="69">
        <f t="shared" si="67"/>
        <v>0</v>
      </c>
      <c r="R591" s="69">
        <f t="shared" si="67"/>
        <v>0</v>
      </c>
      <c r="S591" s="69">
        <f t="shared" si="67"/>
        <v>0</v>
      </c>
      <c r="T591" s="69">
        <f t="shared" si="67"/>
        <v>0</v>
      </c>
      <c r="U591" s="69">
        <f t="shared" si="67"/>
        <v>0</v>
      </c>
      <c r="V591" s="69">
        <f t="shared" si="67"/>
        <v>0</v>
      </c>
      <c r="W591" s="71">
        <f t="shared" si="67"/>
        <v>0</v>
      </c>
      <c r="X591" s="71">
        <f t="shared" si="68"/>
        <v>0</v>
      </c>
    </row>
    <row r="592" spans="1:24" s="42" customFormat="1" ht="14.25" customHeight="1">
      <c r="A592" s="56"/>
      <c r="B592" s="82"/>
      <c r="C592" s="80">
        <f t="shared" si="66"/>
        <v>0</v>
      </c>
      <c r="D592" s="32"/>
      <c r="E592" s="103"/>
      <c r="F592" s="104"/>
      <c r="G592" s="80">
        <f t="shared" si="69"/>
        <v>0</v>
      </c>
      <c r="H592" s="57"/>
      <c r="I592" s="45"/>
      <c r="N592" s="69">
        <f t="shared" si="67"/>
        <v>0</v>
      </c>
      <c r="O592" s="69">
        <f t="shared" si="67"/>
        <v>0</v>
      </c>
      <c r="P592" s="69">
        <f t="shared" si="67"/>
        <v>0</v>
      </c>
      <c r="Q592" s="69">
        <f t="shared" si="67"/>
        <v>0</v>
      </c>
      <c r="R592" s="69">
        <f t="shared" si="67"/>
        <v>0</v>
      </c>
      <c r="S592" s="69">
        <f t="shared" si="67"/>
        <v>0</v>
      </c>
      <c r="T592" s="69">
        <f t="shared" si="67"/>
        <v>0</v>
      </c>
      <c r="U592" s="69">
        <f t="shared" si="67"/>
        <v>0</v>
      </c>
      <c r="V592" s="69">
        <f t="shared" si="67"/>
        <v>0</v>
      </c>
      <c r="W592" s="71">
        <f t="shared" si="67"/>
        <v>0</v>
      </c>
      <c r="X592" s="71">
        <f t="shared" si="68"/>
        <v>0</v>
      </c>
    </row>
    <row r="593" spans="1:24" s="42" customFormat="1" ht="14.25" customHeight="1">
      <c r="A593" s="56"/>
      <c r="B593" s="82"/>
      <c r="C593" s="80">
        <f t="shared" si="66"/>
        <v>0</v>
      </c>
      <c r="D593" s="32"/>
      <c r="E593" s="103"/>
      <c r="F593" s="104"/>
      <c r="G593" s="80">
        <f t="shared" si="69"/>
        <v>0</v>
      </c>
      <c r="H593" s="57"/>
      <c r="I593" s="45"/>
      <c r="N593" s="69">
        <f t="shared" si="67"/>
        <v>0</v>
      </c>
      <c r="O593" s="69">
        <f t="shared" si="67"/>
        <v>0</v>
      </c>
      <c r="P593" s="69">
        <f t="shared" si="67"/>
        <v>0</v>
      </c>
      <c r="Q593" s="69">
        <f t="shared" si="67"/>
        <v>0</v>
      </c>
      <c r="R593" s="69">
        <f t="shared" si="67"/>
        <v>0</v>
      </c>
      <c r="S593" s="69">
        <f t="shared" si="67"/>
        <v>0</v>
      </c>
      <c r="T593" s="69">
        <f t="shared" si="67"/>
        <v>0</v>
      </c>
      <c r="U593" s="69">
        <f t="shared" si="67"/>
        <v>0</v>
      </c>
      <c r="V593" s="69">
        <f t="shared" si="67"/>
        <v>0</v>
      </c>
      <c r="W593" s="71">
        <f t="shared" si="67"/>
        <v>0</v>
      </c>
      <c r="X593" s="71">
        <f t="shared" si="68"/>
        <v>0</v>
      </c>
    </row>
    <row r="594" spans="1:24" s="42" customFormat="1" ht="14.25" customHeight="1">
      <c r="A594" s="56"/>
      <c r="B594" s="82"/>
      <c r="C594" s="80">
        <f t="shared" si="66"/>
        <v>0</v>
      </c>
      <c r="D594" s="32"/>
      <c r="E594" s="103"/>
      <c r="F594" s="104"/>
      <c r="G594" s="80">
        <f t="shared" si="69"/>
        <v>0</v>
      </c>
      <c r="H594" s="57"/>
      <c r="I594" s="45"/>
      <c r="N594" s="69">
        <f t="shared" si="67"/>
        <v>0</v>
      </c>
      <c r="O594" s="69">
        <f t="shared" si="67"/>
        <v>0</v>
      </c>
      <c r="P594" s="69">
        <f t="shared" si="67"/>
        <v>0</v>
      </c>
      <c r="Q594" s="69">
        <f t="shared" si="67"/>
        <v>0</v>
      </c>
      <c r="R594" s="69">
        <f t="shared" si="67"/>
        <v>0</v>
      </c>
      <c r="S594" s="69">
        <f t="shared" si="67"/>
        <v>0</v>
      </c>
      <c r="T594" s="69">
        <f t="shared" si="67"/>
        <v>0</v>
      </c>
      <c r="U594" s="69">
        <f t="shared" si="67"/>
        <v>0</v>
      </c>
      <c r="V594" s="69">
        <f t="shared" si="67"/>
        <v>0</v>
      </c>
      <c r="W594" s="71">
        <f t="shared" si="67"/>
        <v>0</v>
      </c>
      <c r="X594" s="71">
        <f t="shared" si="68"/>
        <v>0</v>
      </c>
    </row>
    <row r="595" spans="1:24" s="42" customFormat="1" ht="14.25" customHeight="1">
      <c r="A595" s="56"/>
      <c r="B595" s="82"/>
      <c r="C595" s="80">
        <f t="shared" si="66"/>
        <v>0</v>
      </c>
      <c r="D595" s="32"/>
      <c r="E595" s="103"/>
      <c r="F595" s="104"/>
      <c r="G595" s="80">
        <f t="shared" si="69"/>
        <v>0</v>
      </c>
      <c r="H595" s="57"/>
      <c r="I595" s="45"/>
      <c r="N595" s="69">
        <f t="shared" si="67"/>
        <v>0</v>
      </c>
      <c r="O595" s="69">
        <f t="shared" si="67"/>
        <v>0</v>
      </c>
      <c r="P595" s="69">
        <f t="shared" si="67"/>
        <v>0</v>
      </c>
      <c r="Q595" s="69">
        <f t="shared" si="67"/>
        <v>0</v>
      </c>
      <c r="R595" s="69">
        <f t="shared" si="67"/>
        <v>0</v>
      </c>
      <c r="S595" s="69">
        <f t="shared" si="67"/>
        <v>0</v>
      </c>
      <c r="T595" s="69">
        <f t="shared" si="67"/>
        <v>0</v>
      </c>
      <c r="U595" s="69">
        <f t="shared" si="67"/>
        <v>0</v>
      </c>
      <c r="V595" s="69">
        <f t="shared" si="67"/>
        <v>0</v>
      </c>
      <c r="W595" s="71">
        <f t="shared" si="67"/>
        <v>0</v>
      </c>
      <c r="X595" s="71">
        <f t="shared" si="68"/>
        <v>0</v>
      </c>
    </row>
    <row r="596" spans="1:24" s="42" customFormat="1" ht="14.25" customHeight="1">
      <c r="A596" s="56"/>
      <c r="B596" s="82"/>
      <c r="C596" s="80">
        <f t="shared" si="66"/>
        <v>0</v>
      </c>
      <c r="D596" s="32"/>
      <c r="E596" s="103"/>
      <c r="F596" s="104"/>
      <c r="G596" s="80">
        <f t="shared" si="69"/>
        <v>0</v>
      </c>
      <c r="H596" s="57"/>
      <c r="I596" s="45"/>
      <c r="N596" s="69">
        <f t="shared" si="67"/>
        <v>0</v>
      </c>
      <c r="O596" s="69">
        <f t="shared" si="67"/>
        <v>0</v>
      </c>
      <c r="P596" s="69">
        <f t="shared" si="67"/>
        <v>0</v>
      </c>
      <c r="Q596" s="69">
        <f t="shared" si="67"/>
        <v>0</v>
      </c>
      <c r="R596" s="69">
        <f t="shared" si="67"/>
        <v>0</v>
      </c>
      <c r="S596" s="69">
        <f t="shared" si="67"/>
        <v>0</v>
      </c>
      <c r="T596" s="69">
        <f t="shared" si="67"/>
        <v>0</v>
      </c>
      <c r="U596" s="69">
        <f t="shared" si="67"/>
        <v>0</v>
      </c>
      <c r="V596" s="69">
        <f t="shared" si="67"/>
        <v>0</v>
      </c>
      <c r="W596" s="71">
        <f t="shared" si="67"/>
        <v>0</v>
      </c>
      <c r="X596" s="71">
        <f t="shared" si="68"/>
        <v>0</v>
      </c>
    </row>
    <row r="597" spans="1:24" s="42" customFormat="1" ht="14.25" customHeight="1">
      <c r="A597" s="56"/>
      <c r="B597" s="82"/>
      <c r="C597" s="80">
        <f t="shared" si="66"/>
        <v>0</v>
      </c>
      <c r="D597" s="32"/>
      <c r="E597" s="103"/>
      <c r="F597" s="104"/>
      <c r="G597" s="80">
        <f t="shared" si="69"/>
        <v>0</v>
      </c>
      <c r="H597" s="57"/>
      <c r="I597" s="45"/>
      <c r="N597" s="69">
        <f t="shared" si="67"/>
        <v>0</v>
      </c>
      <c r="O597" s="69">
        <f t="shared" si="67"/>
        <v>0</v>
      </c>
      <c r="P597" s="69">
        <f t="shared" si="67"/>
        <v>0</v>
      </c>
      <c r="Q597" s="69">
        <f t="shared" si="67"/>
        <v>0</v>
      </c>
      <c r="R597" s="69">
        <f t="shared" si="67"/>
        <v>0</v>
      </c>
      <c r="S597" s="69">
        <f t="shared" si="67"/>
        <v>0</v>
      </c>
      <c r="T597" s="69">
        <f t="shared" si="67"/>
        <v>0</v>
      </c>
      <c r="U597" s="69">
        <f t="shared" si="67"/>
        <v>0</v>
      </c>
      <c r="V597" s="69">
        <f t="shared" si="67"/>
        <v>0</v>
      </c>
      <c r="W597" s="71">
        <f t="shared" si="67"/>
        <v>0</v>
      </c>
      <c r="X597" s="71">
        <f t="shared" si="68"/>
        <v>0</v>
      </c>
    </row>
    <row r="598" spans="1:24" s="42" customFormat="1" ht="14.25" customHeight="1">
      <c r="A598" s="56"/>
      <c r="B598" s="82"/>
      <c r="C598" s="80">
        <f t="shared" si="66"/>
        <v>0</v>
      </c>
      <c r="D598" s="32"/>
      <c r="E598" s="103"/>
      <c r="F598" s="104"/>
      <c r="G598" s="80">
        <f t="shared" si="69"/>
        <v>0</v>
      </c>
      <c r="H598" s="57"/>
      <c r="I598" s="45"/>
      <c r="N598" s="69">
        <f t="shared" si="67"/>
        <v>0</v>
      </c>
      <c r="O598" s="69">
        <f t="shared" si="67"/>
        <v>0</v>
      </c>
      <c r="P598" s="69">
        <f t="shared" si="67"/>
        <v>0</v>
      </c>
      <c r="Q598" s="69">
        <f t="shared" si="67"/>
        <v>0</v>
      </c>
      <c r="R598" s="69">
        <f t="shared" si="67"/>
        <v>0</v>
      </c>
      <c r="S598" s="69">
        <f t="shared" si="67"/>
        <v>0</v>
      </c>
      <c r="T598" s="69">
        <f t="shared" si="67"/>
        <v>0</v>
      </c>
      <c r="U598" s="69">
        <f t="shared" si="67"/>
        <v>0</v>
      </c>
      <c r="V598" s="69">
        <f t="shared" si="67"/>
        <v>0</v>
      </c>
      <c r="W598" s="71">
        <f t="shared" si="67"/>
        <v>0</v>
      </c>
      <c r="X598" s="71">
        <f t="shared" si="68"/>
        <v>0</v>
      </c>
    </row>
    <row r="599" spans="1:24" s="42" customFormat="1" ht="14.25" customHeight="1">
      <c r="A599" s="56"/>
      <c r="B599" s="82"/>
      <c r="C599" s="80">
        <f t="shared" si="66"/>
        <v>0</v>
      </c>
      <c r="D599" s="32"/>
      <c r="E599" s="103"/>
      <c r="F599" s="104"/>
      <c r="G599" s="80">
        <f t="shared" si="69"/>
        <v>0</v>
      </c>
      <c r="H599" s="57"/>
      <c r="I599" s="45"/>
      <c r="N599" s="69">
        <f t="shared" si="67"/>
        <v>0</v>
      </c>
      <c r="O599" s="69">
        <f t="shared" si="67"/>
        <v>0</v>
      </c>
      <c r="P599" s="69">
        <f t="shared" si="67"/>
        <v>0</v>
      </c>
      <c r="Q599" s="69">
        <f t="shared" si="67"/>
        <v>0</v>
      </c>
      <c r="R599" s="69">
        <f t="shared" si="67"/>
        <v>0</v>
      </c>
      <c r="S599" s="69">
        <f t="shared" si="67"/>
        <v>0</v>
      </c>
      <c r="T599" s="69">
        <f t="shared" si="67"/>
        <v>0</v>
      </c>
      <c r="U599" s="69">
        <f t="shared" si="67"/>
        <v>0</v>
      </c>
      <c r="V599" s="69">
        <f t="shared" si="67"/>
        <v>0</v>
      </c>
      <c r="W599" s="71">
        <f t="shared" si="67"/>
        <v>0</v>
      </c>
      <c r="X599" s="71">
        <f t="shared" si="68"/>
        <v>0</v>
      </c>
    </row>
    <row r="600" spans="1:24" s="42" customFormat="1" ht="14.25" customHeight="1">
      <c r="A600" s="56"/>
      <c r="B600" s="82"/>
      <c r="C600" s="80">
        <f t="shared" si="66"/>
        <v>0</v>
      </c>
      <c r="D600" s="32"/>
      <c r="E600" s="103"/>
      <c r="F600" s="104"/>
      <c r="G600" s="80">
        <f t="shared" si="69"/>
        <v>0</v>
      </c>
      <c r="H600" s="57"/>
      <c r="I600" s="45"/>
      <c r="N600" s="69">
        <f t="shared" si="67"/>
        <v>0</v>
      </c>
      <c r="O600" s="69">
        <f t="shared" si="67"/>
        <v>0</v>
      </c>
      <c r="P600" s="69">
        <f t="shared" si="67"/>
        <v>0</v>
      </c>
      <c r="Q600" s="69">
        <f t="shared" si="67"/>
        <v>0</v>
      </c>
      <c r="R600" s="69">
        <f t="shared" si="67"/>
        <v>0</v>
      </c>
      <c r="S600" s="69">
        <f t="shared" si="67"/>
        <v>0</v>
      </c>
      <c r="T600" s="69">
        <f t="shared" si="67"/>
        <v>0</v>
      </c>
      <c r="U600" s="69">
        <f t="shared" si="67"/>
        <v>0</v>
      </c>
      <c r="V600" s="69">
        <f t="shared" si="67"/>
        <v>0</v>
      </c>
      <c r="W600" s="71">
        <f t="shared" si="67"/>
        <v>0</v>
      </c>
      <c r="X600" s="71">
        <f t="shared" si="68"/>
        <v>0</v>
      </c>
    </row>
    <row r="601" spans="1:24" s="42" customFormat="1" ht="14.25" customHeight="1">
      <c r="A601" s="56"/>
      <c r="B601" s="82"/>
      <c r="C601" s="80">
        <f t="shared" si="66"/>
        <v>0</v>
      </c>
      <c r="D601" s="32"/>
      <c r="E601" s="103"/>
      <c r="F601" s="104"/>
      <c r="G601" s="80">
        <f t="shared" si="69"/>
        <v>0</v>
      </c>
      <c r="H601" s="57"/>
      <c r="I601" s="45"/>
      <c r="N601" s="69">
        <f t="shared" si="67"/>
        <v>0</v>
      </c>
      <c r="O601" s="69">
        <f t="shared" si="67"/>
        <v>0</v>
      </c>
      <c r="P601" s="69">
        <f t="shared" si="67"/>
        <v>0</v>
      </c>
      <c r="Q601" s="69">
        <f t="shared" si="67"/>
        <v>0</v>
      </c>
      <c r="R601" s="69">
        <f t="shared" si="67"/>
        <v>0</v>
      </c>
      <c r="S601" s="69">
        <f t="shared" si="67"/>
        <v>0</v>
      </c>
      <c r="T601" s="69">
        <f t="shared" si="67"/>
        <v>0</v>
      </c>
      <c r="U601" s="69">
        <f t="shared" si="67"/>
        <v>0</v>
      </c>
      <c r="V601" s="69">
        <f t="shared" si="67"/>
        <v>0</v>
      </c>
      <c r="W601" s="71">
        <f t="shared" si="67"/>
        <v>0</v>
      </c>
      <c r="X601" s="71">
        <f t="shared" si="68"/>
        <v>0</v>
      </c>
    </row>
    <row r="602" spans="1:24" s="42" customFormat="1" ht="14.25" customHeight="1">
      <c r="A602" s="56"/>
      <c r="B602" s="82"/>
      <c r="C602" s="80">
        <f t="shared" si="66"/>
        <v>0</v>
      </c>
      <c r="D602" s="32"/>
      <c r="E602" s="103"/>
      <c r="F602" s="104"/>
      <c r="G602" s="80">
        <f t="shared" si="69"/>
        <v>0</v>
      </c>
      <c r="H602" s="57"/>
      <c r="I602" s="45"/>
      <c r="N602" s="69">
        <f t="shared" si="67"/>
        <v>0</v>
      </c>
      <c r="O602" s="69">
        <f t="shared" si="67"/>
        <v>0</v>
      </c>
      <c r="P602" s="69">
        <f t="shared" si="67"/>
        <v>0</v>
      </c>
      <c r="Q602" s="69">
        <f t="shared" si="67"/>
        <v>0</v>
      </c>
      <c r="R602" s="69">
        <f t="shared" si="67"/>
        <v>0</v>
      </c>
      <c r="S602" s="69">
        <f t="shared" si="67"/>
        <v>0</v>
      </c>
      <c r="T602" s="69">
        <f t="shared" si="67"/>
        <v>0</v>
      </c>
      <c r="U602" s="69">
        <f t="shared" si="67"/>
        <v>0</v>
      </c>
      <c r="V602" s="69">
        <f t="shared" si="67"/>
        <v>0</v>
      </c>
      <c r="W602" s="71">
        <f t="shared" si="67"/>
        <v>0</v>
      </c>
      <c r="X602" s="71">
        <f t="shared" si="68"/>
        <v>0</v>
      </c>
    </row>
    <row r="603" spans="1:24" s="42" customFormat="1" ht="14.25" customHeight="1">
      <c r="A603" s="56"/>
      <c r="B603" s="82"/>
      <c r="C603" s="80">
        <f t="shared" si="66"/>
        <v>0</v>
      </c>
      <c r="D603" s="32"/>
      <c r="E603" s="103"/>
      <c r="F603" s="104"/>
      <c r="G603" s="80">
        <f t="shared" si="69"/>
        <v>0</v>
      </c>
      <c r="H603" s="57"/>
      <c r="I603" s="45"/>
      <c r="N603" s="69">
        <f t="shared" si="67"/>
        <v>0</v>
      </c>
      <c r="O603" s="69">
        <f t="shared" si="67"/>
        <v>0</v>
      </c>
      <c r="P603" s="69">
        <f t="shared" si="67"/>
        <v>0</v>
      </c>
      <c r="Q603" s="69">
        <f t="shared" si="67"/>
        <v>0</v>
      </c>
      <c r="R603" s="69">
        <f t="shared" si="67"/>
        <v>0</v>
      </c>
      <c r="S603" s="69">
        <f t="shared" si="67"/>
        <v>0</v>
      </c>
      <c r="T603" s="69">
        <f t="shared" si="67"/>
        <v>0</v>
      </c>
      <c r="U603" s="69">
        <f t="shared" si="67"/>
        <v>0</v>
      </c>
      <c r="V603" s="69">
        <f t="shared" si="67"/>
        <v>0</v>
      </c>
      <c r="W603" s="71">
        <f t="shared" si="67"/>
        <v>0</v>
      </c>
      <c r="X603" s="71">
        <f t="shared" si="68"/>
        <v>0</v>
      </c>
    </row>
    <row r="604" spans="1:24" s="42" customFormat="1" ht="14.25" customHeight="1">
      <c r="A604" s="56"/>
      <c r="B604" s="82"/>
      <c r="C604" s="80">
        <f t="shared" si="66"/>
        <v>0</v>
      </c>
      <c r="D604" s="32"/>
      <c r="E604" s="103"/>
      <c r="F604" s="104"/>
      <c r="G604" s="80">
        <f t="shared" si="69"/>
        <v>0</v>
      </c>
      <c r="H604" s="57"/>
      <c r="I604" s="45"/>
      <c r="N604" s="69">
        <f t="shared" si="67"/>
        <v>0</v>
      </c>
      <c r="O604" s="69">
        <f t="shared" si="67"/>
        <v>0</v>
      </c>
      <c r="P604" s="69">
        <f t="shared" si="67"/>
        <v>0</v>
      </c>
      <c r="Q604" s="69">
        <f t="shared" si="67"/>
        <v>0</v>
      </c>
      <c r="R604" s="69">
        <f t="shared" si="67"/>
        <v>0</v>
      </c>
      <c r="S604" s="69">
        <f t="shared" si="67"/>
        <v>0</v>
      </c>
      <c r="T604" s="69">
        <f t="shared" si="67"/>
        <v>0</v>
      </c>
      <c r="U604" s="69">
        <f t="shared" si="67"/>
        <v>0</v>
      </c>
      <c r="V604" s="69">
        <f t="shared" si="67"/>
        <v>0</v>
      </c>
      <c r="W604" s="71">
        <f t="shared" si="67"/>
        <v>0</v>
      </c>
      <c r="X604" s="71">
        <f t="shared" si="68"/>
        <v>0</v>
      </c>
    </row>
    <row r="605" spans="1:24" s="42" customFormat="1" ht="14.25" customHeight="1">
      <c r="A605" s="56"/>
      <c r="B605" s="82"/>
      <c r="C605" s="80">
        <f t="shared" si="66"/>
        <v>0</v>
      </c>
      <c r="D605" s="32"/>
      <c r="E605" s="103"/>
      <c r="F605" s="104"/>
      <c r="G605" s="80">
        <f t="shared" si="69"/>
        <v>0</v>
      </c>
      <c r="H605" s="57"/>
      <c r="I605" s="45"/>
      <c r="N605" s="69">
        <f t="shared" si="67"/>
        <v>0</v>
      </c>
      <c r="O605" s="69">
        <f t="shared" si="67"/>
        <v>0</v>
      </c>
      <c r="P605" s="69">
        <f t="shared" si="67"/>
        <v>0</v>
      </c>
      <c r="Q605" s="69">
        <f t="shared" si="67"/>
        <v>0</v>
      </c>
      <c r="R605" s="69">
        <f t="shared" si="67"/>
        <v>0</v>
      </c>
      <c r="S605" s="69">
        <f t="shared" si="67"/>
        <v>0</v>
      </c>
      <c r="T605" s="69">
        <f t="shared" si="67"/>
        <v>0</v>
      </c>
      <c r="U605" s="69">
        <f t="shared" si="67"/>
        <v>0</v>
      </c>
      <c r="V605" s="69">
        <f t="shared" si="67"/>
        <v>0</v>
      </c>
      <c r="W605" s="71">
        <f t="shared" si="67"/>
        <v>0</v>
      </c>
      <c r="X605" s="71">
        <f t="shared" si="68"/>
        <v>0</v>
      </c>
    </row>
    <row r="606" spans="1:24" s="42" customFormat="1" ht="14.25" customHeight="1">
      <c r="A606" s="56"/>
      <c r="B606" s="82"/>
      <c r="C606" s="80">
        <f t="shared" si="66"/>
        <v>0</v>
      </c>
      <c r="D606" s="32"/>
      <c r="E606" s="103"/>
      <c r="F606" s="104"/>
      <c r="G606" s="80">
        <f t="shared" si="69"/>
        <v>0</v>
      </c>
      <c r="H606" s="57"/>
      <c r="I606" s="45"/>
      <c r="N606" s="69">
        <f t="shared" si="67"/>
        <v>0</v>
      </c>
      <c r="O606" s="69">
        <f t="shared" si="67"/>
        <v>0</v>
      </c>
      <c r="P606" s="69">
        <f t="shared" si="67"/>
        <v>0</v>
      </c>
      <c r="Q606" s="69">
        <f t="shared" si="67"/>
        <v>0</v>
      </c>
      <c r="R606" s="69">
        <f t="shared" si="67"/>
        <v>0</v>
      </c>
      <c r="S606" s="69">
        <f t="shared" si="67"/>
        <v>0</v>
      </c>
      <c r="T606" s="69">
        <f t="shared" si="67"/>
        <v>0</v>
      </c>
      <c r="U606" s="69">
        <f t="shared" si="67"/>
        <v>0</v>
      </c>
      <c r="V606" s="69">
        <f t="shared" si="67"/>
        <v>0</v>
      </c>
      <c r="W606" s="71">
        <f t="shared" si="67"/>
        <v>0</v>
      </c>
      <c r="X606" s="71">
        <f t="shared" si="68"/>
        <v>0</v>
      </c>
    </row>
    <row r="607" spans="1:24" s="42" customFormat="1" ht="14.25" customHeight="1">
      <c r="A607" s="56"/>
      <c r="B607" s="82"/>
      <c r="C607" s="80">
        <f t="shared" si="66"/>
        <v>0</v>
      </c>
      <c r="D607" s="32"/>
      <c r="E607" s="103"/>
      <c r="F607" s="104"/>
      <c r="G607" s="80">
        <f t="shared" si="69"/>
        <v>0</v>
      </c>
      <c r="H607" s="57"/>
      <c r="I607" s="46"/>
      <c r="N607" s="69">
        <f t="shared" si="67"/>
        <v>0</v>
      </c>
      <c r="O607" s="69">
        <f t="shared" si="67"/>
        <v>0</v>
      </c>
      <c r="P607" s="69">
        <f t="shared" si="67"/>
        <v>0</v>
      </c>
      <c r="Q607" s="69">
        <f t="shared" ref="O607:W622" si="70">IF($D607=Q$7,IF($G607&gt;Q$8,1,0),0)</f>
        <v>0</v>
      </c>
      <c r="R607" s="69">
        <f t="shared" si="70"/>
        <v>0</v>
      </c>
      <c r="S607" s="69">
        <f t="shared" si="70"/>
        <v>0</v>
      </c>
      <c r="T607" s="69">
        <f t="shared" si="70"/>
        <v>0</v>
      </c>
      <c r="U607" s="69">
        <f t="shared" si="70"/>
        <v>0</v>
      </c>
      <c r="V607" s="69">
        <f t="shared" si="70"/>
        <v>0</v>
      </c>
      <c r="W607" s="71">
        <f t="shared" si="70"/>
        <v>0</v>
      </c>
      <c r="X607" s="71">
        <f t="shared" si="68"/>
        <v>0</v>
      </c>
    </row>
    <row r="608" spans="1:24" s="42" customFormat="1" ht="14.25" customHeight="1">
      <c r="A608" s="56"/>
      <c r="B608" s="82"/>
      <c r="C608" s="80">
        <f t="shared" si="66"/>
        <v>0</v>
      </c>
      <c r="D608" s="32"/>
      <c r="E608" s="103"/>
      <c r="F608" s="104"/>
      <c r="G608" s="80">
        <f t="shared" si="69"/>
        <v>0</v>
      </c>
      <c r="H608" s="57"/>
      <c r="I608" s="46"/>
      <c r="N608" s="69">
        <f t="shared" si="67"/>
        <v>0</v>
      </c>
      <c r="O608" s="69">
        <f t="shared" si="70"/>
        <v>0</v>
      </c>
      <c r="P608" s="69">
        <f t="shared" si="70"/>
        <v>0</v>
      </c>
      <c r="Q608" s="69">
        <f t="shared" si="70"/>
        <v>0</v>
      </c>
      <c r="R608" s="69">
        <f t="shared" si="70"/>
        <v>0</v>
      </c>
      <c r="S608" s="69">
        <f t="shared" si="70"/>
        <v>0</v>
      </c>
      <c r="T608" s="69">
        <f t="shared" si="70"/>
        <v>0</v>
      </c>
      <c r="U608" s="69">
        <f t="shared" si="70"/>
        <v>0</v>
      </c>
      <c r="V608" s="69">
        <f t="shared" si="70"/>
        <v>0</v>
      </c>
      <c r="W608" s="71">
        <f t="shared" si="70"/>
        <v>0</v>
      </c>
      <c r="X608" s="71">
        <f t="shared" si="68"/>
        <v>0</v>
      </c>
    </row>
    <row r="609" spans="1:24" s="42" customFormat="1" ht="14.25" customHeight="1">
      <c r="A609" s="56"/>
      <c r="B609" s="82"/>
      <c r="C609" s="80">
        <f t="shared" si="66"/>
        <v>0</v>
      </c>
      <c r="D609" s="32"/>
      <c r="E609" s="103"/>
      <c r="F609" s="104"/>
      <c r="G609" s="80">
        <f t="shared" si="69"/>
        <v>0</v>
      </c>
      <c r="H609" s="57"/>
      <c r="I609" s="45"/>
      <c r="N609" s="69">
        <f t="shared" si="67"/>
        <v>0</v>
      </c>
      <c r="O609" s="69">
        <f t="shared" si="70"/>
        <v>0</v>
      </c>
      <c r="P609" s="69">
        <f t="shared" si="70"/>
        <v>0</v>
      </c>
      <c r="Q609" s="69">
        <f t="shared" si="70"/>
        <v>0</v>
      </c>
      <c r="R609" s="69">
        <f t="shared" si="70"/>
        <v>0</v>
      </c>
      <c r="S609" s="69">
        <f t="shared" si="70"/>
        <v>0</v>
      </c>
      <c r="T609" s="69">
        <f t="shared" si="70"/>
        <v>0</v>
      </c>
      <c r="U609" s="69">
        <f t="shared" si="70"/>
        <v>0</v>
      </c>
      <c r="V609" s="69">
        <f t="shared" si="70"/>
        <v>0</v>
      </c>
      <c r="W609" s="71">
        <f t="shared" si="70"/>
        <v>0</v>
      </c>
      <c r="X609" s="71">
        <f t="shared" si="68"/>
        <v>0</v>
      </c>
    </row>
    <row r="610" spans="1:24" ht="14.25" customHeight="1">
      <c r="A610" s="56"/>
      <c r="B610" s="82"/>
      <c r="C610" s="80">
        <f t="shared" si="66"/>
        <v>0</v>
      </c>
      <c r="D610" s="32"/>
      <c r="E610" s="103"/>
      <c r="F610" s="104"/>
      <c r="G610" s="80">
        <f t="shared" si="69"/>
        <v>0</v>
      </c>
      <c r="H610" s="57"/>
      <c r="I610" s="46"/>
      <c r="N610" s="69">
        <f t="shared" si="67"/>
        <v>0</v>
      </c>
      <c r="O610" s="69">
        <f t="shared" si="70"/>
        <v>0</v>
      </c>
      <c r="P610" s="69">
        <f t="shared" si="70"/>
        <v>0</v>
      </c>
      <c r="Q610" s="69">
        <f t="shared" si="70"/>
        <v>0</v>
      </c>
      <c r="R610" s="69">
        <f t="shared" si="70"/>
        <v>0</v>
      </c>
      <c r="S610" s="69">
        <f t="shared" si="70"/>
        <v>0</v>
      </c>
      <c r="T610" s="69">
        <f t="shared" si="70"/>
        <v>0</v>
      </c>
      <c r="U610" s="69">
        <f t="shared" si="70"/>
        <v>0</v>
      </c>
      <c r="V610" s="69">
        <f t="shared" si="70"/>
        <v>0</v>
      </c>
      <c r="W610" s="71">
        <f t="shared" si="70"/>
        <v>0</v>
      </c>
      <c r="X610" s="71">
        <f t="shared" si="68"/>
        <v>0</v>
      </c>
    </row>
    <row r="611" spans="1:24" ht="14.25" customHeight="1">
      <c r="A611" s="56"/>
      <c r="B611" s="82"/>
      <c r="C611" s="80">
        <f t="shared" si="66"/>
        <v>0</v>
      </c>
      <c r="D611" s="32"/>
      <c r="E611" s="103"/>
      <c r="F611" s="104"/>
      <c r="G611" s="80">
        <f t="shared" si="69"/>
        <v>0</v>
      </c>
      <c r="H611" s="57"/>
      <c r="I611" s="46"/>
      <c r="N611" s="69">
        <f t="shared" si="67"/>
        <v>0</v>
      </c>
      <c r="O611" s="69">
        <f t="shared" si="70"/>
        <v>0</v>
      </c>
      <c r="P611" s="69">
        <f t="shared" si="70"/>
        <v>0</v>
      </c>
      <c r="Q611" s="69">
        <f t="shared" si="70"/>
        <v>0</v>
      </c>
      <c r="R611" s="69">
        <f t="shared" si="70"/>
        <v>0</v>
      </c>
      <c r="S611" s="69">
        <f t="shared" si="70"/>
        <v>0</v>
      </c>
      <c r="T611" s="69">
        <f t="shared" si="70"/>
        <v>0</v>
      </c>
      <c r="U611" s="69">
        <f t="shared" si="70"/>
        <v>0</v>
      </c>
      <c r="V611" s="69">
        <f t="shared" si="70"/>
        <v>0</v>
      </c>
      <c r="W611" s="71">
        <f t="shared" si="70"/>
        <v>0</v>
      </c>
      <c r="X611" s="71">
        <f t="shared" si="68"/>
        <v>0</v>
      </c>
    </row>
    <row r="612" spans="1:24" ht="14.25" customHeight="1">
      <c r="A612" s="56"/>
      <c r="B612" s="82"/>
      <c r="C612" s="80">
        <f t="shared" si="66"/>
        <v>0</v>
      </c>
      <c r="D612" s="32"/>
      <c r="E612" s="103"/>
      <c r="F612" s="104"/>
      <c r="G612" s="80">
        <f t="shared" si="69"/>
        <v>0</v>
      </c>
      <c r="H612" s="57"/>
      <c r="I612" s="46"/>
      <c r="N612" s="69">
        <f t="shared" si="67"/>
        <v>0</v>
      </c>
      <c r="O612" s="69">
        <f t="shared" si="70"/>
        <v>0</v>
      </c>
      <c r="P612" s="69">
        <f t="shared" si="70"/>
        <v>0</v>
      </c>
      <c r="Q612" s="69">
        <f t="shared" si="70"/>
        <v>0</v>
      </c>
      <c r="R612" s="69">
        <f t="shared" si="70"/>
        <v>0</v>
      </c>
      <c r="S612" s="69">
        <f t="shared" si="70"/>
        <v>0</v>
      </c>
      <c r="T612" s="69">
        <f t="shared" si="70"/>
        <v>0</v>
      </c>
      <c r="U612" s="69">
        <f t="shared" si="70"/>
        <v>0</v>
      </c>
      <c r="V612" s="69">
        <f t="shared" si="70"/>
        <v>0</v>
      </c>
      <c r="W612" s="71">
        <f t="shared" si="70"/>
        <v>0</v>
      </c>
      <c r="X612" s="71">
        <f t="shared" si="68"/>
        <v>0</v>
      </c>
    </row>
    <row r="613" spans="1:24" ht="14.25" customHeight="1">
      <c r="A613" s="56"/>
      <c r="B613" s="82"/>
      <c r="C613" s="80">
        <f t="shared" si="66"/>
        <v>0</v>
      </c>
      <c r="D613" s="32"/>
      <c r="E613" s="103"/>
      <c r="F613" s="104"/>
      <c r="G613" s="80">
        <f t="shared" si="69"/>
        <v>0</v>
      </c>
      <c r="H613" s="57"/>
      <c r="I613" s="46"/>
      <c r="N613" s="69">
        <f t="shared" si="67"/>
        <v>0</v>
      </c>
      <c r="O613" s="69">
        <f t="shared" si="70"/>
        <v>0</v>
      </c>
      <c r="P613" s="69">
        <f t="shared" si="70"/>
        <v>0</v>
      </c>
      <c r="Q613" s="69">
        <f t="shared" si="70"/>
        <v>0</v>
      </c>
      <c r="R613" s="69">
        <f t="shared" si="70"/>
        <v>0</v>
      </c>
      <c r="S613" s="69">
        <f t="shared" si="70"/>
        <v>0</v>
      </c>
      <c r="T613" s="69">
        <f t="shared" si="70"/>
        <v>0</v>
      </c>
      <c r="U613" s="69">
        <f t="shared" si="70"/>
        <v>0</v>
      </c>
      <c r="V613" s="69">
        <f t="shared" si="70"/>
        <v>0</v>
      </c>
      <c r="W613" s="71">
        <f t="shared" si="70"/>
        <v>0</v>
      </c>
      <c r="X613" s="71">
        <f t="shared" si="68"/>
        <v>0</v>
      </c>
    </row>
    <row r="614" spans="1:24" ht="14.25" customHeight="1">
      <c r="A614" s="56"/>
      <c r="B614" s="82"/>
      <c r="C614" s="80">
        <f t="shared" si="66"/>
        <v>0</v>
      </c>
      <c r="D614" s="32"/>
      <c r="E614" s="103"/>
      <c r="F614" s="104"/>
      <c r="G614" s="80">
        <f t="shared" si="69"/>
        <v>0</v>
      </c>
      <c r="H614" s="57"/>
      <c r="I614" s="46"/>
      <c r="N614" s="69">
        <f t="shared" si="67"/>
        <v>0</v>
      </c>
      <c r="O614" s="69">
        <f t="shared" si="70"/>
        <v>0</v>
      </c>
      <c r="P614" s="69">
        <f t="shared" si="70"/>
        <v>0</v>
      </c>
      <c r="Q614" s="69">
        <f t="shared" si="70"/>
        <v>0</v>
      </c>
      <c r="R614" s="69">
        <f t="shared" si="70"/>
        <v>0</v>
      </c>
      <c r="S614" s="69">
        <f t="shared" si="70"/>
        <v>0</v>
      </c>
      <c r="T614" s="69">
        <f t="shared" si="70"/>
        <v>0</v>
      </c>
      <c r="U614" s="69">
        <f t="shared" si="70"/>
        <v>0</v>
      </c>
      <c r="V614" s="69">
        <f t="shared" si="70"/>
        <v>0</v>
      </c>
      <c r="W614" s="71">
        <f t="shared" si="70"/>
        <v>0</v>
      </c>
      <c r="X614" s="71">
        <f t="shared" si="68"/>
        <v>0</v>
      </c>
    </row>
    <row r="615" spans="1:24" ht="14.25" customHeight="1">
      <c r="A615" s="56"/>
      <c r="B615" s="82"/>
      <c r="C615" s="80">
        <f t="shared" si="66"/>
        <v>0</v>
      </c>
      <c r="D615" s="32"/>
      <c r="E615" s="103"/>
      <c r="F615" s="104"/>
      <c r="G615" s="80">
        <f t="shared" si="69"/>
        <v>0</v>
      </c>
      <c r="H615" s="57"/>
      <c r="I615" s="46"/>
      <c r="N615" s="69">
        <f t="shared" si="67"/>
        <v>0</v>
      </c>
      <c r="O615" s="69">
        <f t="shared" si="70"/>
        <v>0</v>
      </c>
      <c r="P615" s="69">
        <f t="shared" si="70"/>
        <v>0</v>
      </c>
      <c r="Q615" s="69">
        <f t="shared" si="70"/>
        <v>0</v>
      </c>
      <c r="R615" s="69">
        <f t="shared" si="70"/>
        <v>0</v>
      </c>
      <c r="S615" s="69">
        <f t="shared" si="70"/>
        <v>0</v>
      </c>
      <c r="T615" s="69">
        <f t="shared" si="70"/>
        <v>0</v>
      </c>
      <c r="U615" s="69">
        <f t="shared" si="70"/>
        <v>0</v>
      </c>
      <c r="V615" s="69">
        <f t="shared" si="70"/>
        <v>0</v>
      </c>
      <c r="W615" s="71">
        <f t="shared" si="70"/>
        <v>0</v>
      </c>
      <c r="X615" s="71">
        <f t="shared" si="68"/>
        <v>0</v>
      </c>
    </row>
    <row r="616" spans="1:24" ht="14.25" customHeight="1">
      <c r="A616" s="56"/>
      <c r="B616" s="82"/>
      <c r="C616" s="80">
        <f t="shared" si="66"/>
        <v>0</v>
      </c>
      <c r="D616" s="32"/>
      <c r="E616" s="103"/>
      <c r="F616" s="104"/>
      <c r="G616" s="80">
        <f t="shared" si="69"/>
        <v>0</v>
      </c>
      <c r="H616" s="57"/>
      <c r="I616" s="46"/>
      <c r="N616" s="69">
        <f t="shared" si="67"/>
        <v>0</v>
      </c>
      <c r="O616" s="69">
        <f t="shared" si="70"/>
        <v>0</v>
      </c>
      <c r="P616" s="69">
        <f t="shared" si="70"/>
        <v>0</v>
      </c>
      <c r="Q616" s="69">
        <f t="shared" si="70"/>
        <v>0</v>
      </c>
      <c r="R616" s="69">
        <f t="shared" si="70"/>
        <v>0</v>
      </c>
      <c r="S616" s="69">
        <f t="shared" si="70"/>
        <v>0</v>
      </c>
      <c r="T616" s="69">
        <f t="shared" si="70"/>
        <v>0</v>
      </c>
      <c r="U616" s="69">
        <f t="shared" si="70"/>
        <v>0</v>
      </c>
      <c r="V616" s="69">
        <f t="shared" si="70"/>
        <v>0</v>
      </c>
      <c r="W616" s="71">
        <f t="shared" si="70"/>
        <v>0</v>
      </c>
      <c r="X616" s="71">
        <f t="shared" si="68"/>
        <v>0</v>
      </c>
    </row>
    <row r="617" spans="1:24" ht="14.25" customHeight="1">
      <c r="A617" s="56"/>
      <c r="B617" s="82"/>
      <c r="C617" s="80">
        <f t="shared" si="66"/>
        <v>0</v>
      </c>
      <c r="D617" s="32"/>
      <c r="E617" s="103"/>
      <c r="F617" s="104"/>
      <c r="G617" s="80">
        <f t="shared" si="69"/>
        <v>0</v>
      </c>
      <c r="H617" s="57"/>
      <c r="I617" s="46"/>
      <c r="N617" s="69">
        <f t="shared" si="67"/>
        <v>0</v>
      </c>
      <c r="O617" s="69">
        <f t="shared" si="70"/>
        <v>0</v>
      </c>
      <c r="P617" s="69">
        <f t="shared" si="70"/>
        <v>0</v>
      </c>
      <c r="Q617" s="69">
        <f t="shared" si="70"/>
        <v>0</v>
      </c>
      <c r="R617" s="69">
        <f t="shared" si="70"/>
        <v>0</v>
      </c>
      <c r="S617" s="69">
        <f t="shared" si="70"/>
        <v>0</v>
      </c>
      <c r="T617" s="69">
        <f t="shared" si="70"/>
        <v>0</v>
      </c>
      <c r="U617" s="69">
        <f t="shared" si="70"/>
        <v>0</v>
      </c>
      <c r="V617" s="69">
        <f t="shared" si="70"/>
        <v>0</v>
      </c>
      <c r="W617" s="71">
        <f t="shared" si="70"/>
        <v>0</v>
      </c>
      <c r="X617" s="71">
        <f t="shared" si="68"/>
        <v>0</v>
      </c>
    </row>
    <row r="618" spans="1:24" ht="14.25" customHeight="1">
      <c r="A618" s="56"/>
      <c r="B618" s="82"/>
      <c r="C618" s="80">
        <f t="shared" si="66"/>
        <v>0</v>
      </c>
      <c r="D618" s="32"/>
      <c r="E618" s="103"/>
      <c r="F618" s="104"/>
      <c r="G618" s="80">
        <f t="shared" si="69"/>
        <v>0</v>
      </c>
      <c r="H618" s="57"/>
      <c r="I618" s="46"/>
      <c r="N618" s="69">
        <f t="shared" si="67"/>
        <v>0</v>
      </c>
      <c r="O618" s="69">
        <f t="shared" si="70"/>
        <v>0</v>
      </c>
      <c r="P618" s="69">
        <f t="shared" si="70"/>
        <v>0</v>
      </c>
      <c r="Q618" s="69">
        <f t="shared" si="70"/>
        <v>0</v>
      </c>
      <c r="R618" s="69">
        <f t="shared" si="70"/>
        <v>0</v>
      </c>
      <c r="S618" s="69">
        <f t="shared" si="70"/>
        <v>0</v>
      </c>
      <c r="T618" s="69">
        <f t="shared" si="70"/>
        <v>0</v>
      </c>
      <c r="U618" s="69">
        <f t="shared" si="70"/>
        <v>0</v>
      </c>
      <c r="V618" s="69">
        <f t="shared" si="70"/>
        <v>0</v>
      </c>
      <c r="W618" s="71">
        <f t="shared" si="70"/>
        <v>0</v>
      </c>
      <c r="X618" s="71">
        <f t="shared" si="68"/>
        <v>0</v>
      </c>
    </row>
    <row r="619" spans="1:24" ht="14.25" customHeight="1">
      <c r="A619" s="56"/>
      <c r="B619" s="82"/>
      <c r="C619" s="80">
        <f t="shared" si="66"/>
        <v>0</v>
      </c>
      <c r="D619" s="32"/>
      <c r="E619" s="103"/>
      <c r="F619" s="104"/>
      <c r="G619" s="80">
        <f t="shared" si="69"/>
        <v>0</v>
      </c>
      <c r="H619" s="57"/>
      <c r="I619" s="46"/>
      <c r="N619" s="69">
        <f t="shared" si="67"/>
        <v>0</v>
      </c>
      <c r="O619" s="69">
        <f t="shared" si="70"/>
        <v>0</v>
      </c>
      <c r="P619" s="69">
        <f t="shared" si="70"/>
        <v>0</v>
      </c>
      <c r="Q619" s="69">
        <f t="shared" si="70"/>
        <v>0</v>
      </c>
      <c r="R619" s="69">
        <f t="shared" si="70"/>
        <v>0</v>
      </c>
      <c r="S619" s="69">
        <f t="shared" si="70"/>
        <v>0</v>
      </c>
      <c r="T619" s="69">
        <f t="shared" si="70"/>
        <v>0</v>
      </c>
      <c r="U619" s="69">
        <f t="shared" si="70"/>
        <v>0</v>
      </c>
      <c r="V619" s="69">
        <f t="shared" si="70"/>
        <v>0</v>
      </c>
      <c r="W619" s="71">
        <f t="shared" si="70"/>
        <v>0</v>
      </c>
      <c r="X619" s="71">
        <f t="shared" si="68"/>
        <v>0</v>
      </c>
    </row>
    <row r="620" spans="1:24" ht="14.25" customHeight="1">
      <c r="A620" s="56"/>
      <c r="B620" s="82"/>
      <c r="C620" s="80">
        <f t="shared" si="66"/>
        <v>0</v>
      </c>
      <c r="D620" s="32"/>
      <c r="E620" s="103"/>
      <c r="F620" s="104"/>
      <c r="G620" s="80">
        <f t="shared" si="69"/>
        <v>0</v>
      </c>
      <c r="H620" s="57"/>
      <c r="I620" s="46"/>
      <c r="N620" s="69">
        <f t="shared" si="67"/>
        <v>0</v>
      </c>
      <c r="O620" s="69">
        <f t="shared" si="70"/>
        <v>0</v>
      </c>
      <c r="P620" s="69">
        <f t="shared" si="70"/>
        <v>0</v>
      </c>
      <c r="Q620" s="69">
        <f t="shared" si="70"/>
        <v>0</v>
      </c>
      <c r="R620" s="69">
        <f t="shared" si="70"/>
        <v>0</v>
      </c>
      <c r="S620" s="69">
        <f t="shared" si="70"/>
        <v>0</v>
      </c>
      <c r="T620" s="69">
        <f t="shared" si="70"/>
        <v>0</v>
      </c>
      <c r="U620" s="69">
        <f t="shared" si="70"/>
        <v>0</v>
      </c>
      <c r="V620" s="69">
        <f t="shared" si="70"/>
        <v>0</v>
      </c>
      <c r="W620" s="71">
        <f t="shared" si="70"/>
        <v>0</v>
      </c>
      <c r="X620" s="71">
        <f t="shared" si="68"/>
        <v>0</v>
      </c>
    </row>
    <row r="621" spans="1:24" ht="14.25" customHeight="1">
      <c r="A621" s="56"/>
      <c r="B621" s="82"/>
      <c r="C621" s="80">
        <f t="shared" si="66"/>
        <v>0</v>
      </c>
      <c r="D621" s="32"/>
      <c r="E621" s="103"/>
      <c r="F621" s="104"/>
      <c r="G621" s="80">
        <f t="shared" si="69"/>
        <v>0</v>
      </c>
      <c r="H621" s="57"/>
      <c r="I621" s="46"/>
      <c r="N621" s="69">
        <f t="shared" si="67"/>
        <v>0</v>
      </c>
      <c r="O621" s="69">
        <f t="shared" si="70"/>
        <v>0</v>
      </c>
      <c r="P621" s="69">
        <f t="shared" si="70"/>
        <v>0</v>
      </c>
      <c r="Q621" s="69">
        <f t="shared" si="70"/>
        <v>0</v>
      </c>
      <c r="R621" s="69">
        <f t="shared" si="70"/>
        <v>0</v>
      </c>
      <c r="S621" s="69">
        <f t="shared" si="70"/>
        <v>0</v>
      </c>
      <c r="T621" s="69">
        <f t="shared" si="70"/>
        <v>0</v>
      </c>
      <c r="U621" s="69">
        <f t="shared" si="70"/>
        <v>0</v>
      </c>
      <c r="V621" s="69">
        <f t="shared" si="70"/>
        <v>0</v>
      </c>
      <c r="W621" s="71">
        <f t="shared" si="70"/>
        <v>0</v>
      </c>
      <c r="X621" s="71">
        <f t="shared" si="68"/>
        <v>0</v>
      </c>
    </row>
    <row r="622" spans="1:24" ht="14.25" customHeight="1">
      <c r="A622" s="56"/>
      <c r="B622" s="82"/>
      <c r="C622" s="80">
        <f t="shared" si="66"/>
        <v>0</v>
      </c>
      <c r="D622" s="32"/>
      <c r="E622" s="103"/>
      <c r="F622" s="104"/>
      <c r="G622" s="80">
        <f t="shared" si="69"/>
        <v>0</v>
      </c>
      <c r="H622" s="57"/>
      <c r="I622" s="46"/>
      <c r="N622" s="69">
        <f t="shared" si="67"/>
        <v>0</v>
      </c>
      <c r="O622" s="69">
        <f t="shared" si="70"/>
        <v>0</v>
      </c>
      <c r="P622" s="69">
        <f t="shared" si="70"/>
        <v>0</v>
      </c>
      <c r="Q622" s="69">
        <f t="shared" si="70"/>
        <v>0</v>
      </c>
      <c r="R622" s="69">
        <f t="shared" si="70"/>
        <v>0</v>
      </c>
      <c r="S622" s="69">
        <f t="shared" si="70"/>
        <v>0</v>
      </c>
      <c r="T622" s="69">
        <f t="shared" si="70"/>
        <v>0</v>
      </c>
      <c r="U622" s="69">
        <f t="shared" si="70"/>
        <v>0</v>
      </c>
      <c r="V622" s="69">
        <f t="shared" si="70"/>
        <v>0</v>
      </c>
      <c r="W622" s="71">
        <f t="shared" si="70"/>
        <v>0</v>
      </c>
      <c r="X622" s="71">
        <f t="shared" si="68"/>
        <v>0</v>
      </c>
    </row>
    <row r="623" spans="1:24" ht="14.25" customHeight="1">
      <c r="A623" s="56"/>
      <c r="B623" s="82"/>
      <c r="C623" s="80">
        <f t="shared" si="66"/>
        <v>0</v>
      </c>
      <c r="D623" s="32"/>
      <c r="E623" s="103"/>
      <c r="F623" s="104"/>
      <c r="G623" s="80">
        <f t="shared" si="69"/>
        <v>0</v>
      </c>
      <c r="H623" s="57"/>
      <c r="I623" s="46"/>
      <c r="N623" s="69">
        <f t="shared" si="67"/>
        <v>0</v>
      </c>
      <c r="O623" s="69">
        <f t="shared" ref="O623:W638" si="71">IF($D623=O$7,IF($G623&gt;O$8,1,0),0)</f>
        <v>0</v>
      </c>
      <c r="P623" s="69">
        <f t="shared" si="71"/>
        <v>0</v>
      </c>
      <c r="Q623" s="69">
        <f t="shared" si="71"/>
        <v>0</v>
      </c>
      <c r="R623" s="69">
        <f t="shared" si="71"/>
        <v>0</v>
      </c>
      <c r="S623" s="69">
        <f t="shared" si="71"/>
        <v>0</v>
      </c>
      <c r="T623" s="69">
        <f t="shared" si="71"/>
        <v>0</v>
      </c>
      <c r="U623" s="69">
        <f t="shared" si="71"/>
        <v>0</v>
      </c>
      <c r="V623" s="69">
        <f t="shared" si="71"/>
        <v>0</v>
      </c>
      <c r="W623" s="71">
        <f t="shared" si="71"/>
        <v>0</v>
      </c>
      <c r="X623" s="71">
        <f t="shared" si="68"/>
        <v>0</v>
      </c>
    </row>
    <row r="624" spans="1:24" ht="14.25" customHeight="1">
      <c r="A624" s="56"/>
      <c r="B624" s="82"/>
      <c r="C624" s="80">
        <f t="shared" si="66"/>
        <v>0</v>
      </c>
      <c r="D624" s="32"/>
      <c r="E624" s="103"/>
      <c r="F624" s="104"/>
      <c r="G624" s="80">
        <f t="shared" si="69"/>
        <v>0</v>
      </c>
      <c r="H624" s="57"/>
      <c r="I624" s="46"/>
      <c r="N624" s="69">
        <f t="shared" si="67"/>
        <v>0</v>
      </c>
      <c r="O624" s="69">
        <f t="shared" si="71"/>
        <v>0</v>
      </c>
      <c r="P624" s="69">
        <f t="shared" si="71"/>
        <v>0</v>
      </c>
      <c r="Q624" s="69">
        <f t="shared" si="71"/>
        <v>0</v>
      </c>
      <c r="R624" s="69">
        <f t="shared" si="71"/>
        <v>0</v>
      </c>
      <c r="S624" s="69">
        <f t="shared" si="71"/>
        <v>0</v>
      </c>
      <c r="T624" s="69">
        <f t="shared" si="71"/>
        <v>0</v>
      </c>
      <c r="U624" s="69">
        <f t="shared" si="71"/>
        <v>0</v>
      </c>
      <c r="V624" s="69">
        <f t="shared" si="71"/>
        <v>0</v>
      </c>
      <c r="W624" s="71">
        <f t="shared" si="71"/>
        <v>0</v>
      </c>
      <c r="X624" s="71">
        <f t="shared" si="68"/>
        <v>0</v>
      </c>
    </row>
    <row r="625" spans="1:24" ht="14.25" customHeight="1">
      <c r="A625" s="56"/>
      <c r="B625" s="82"/>
      <c r="C625" s="80">
        <f t="shared" si="66"/>
        <v>0</v>
      </c>
      <c r="D625" s="32"/>
      <c r="E625" s="103"/>
      <c r="F625" s="104"/>
      <c r="G625" s="80">
        <f t="shared" si="69"/>
        <v>0</v>
      </c>
      <c r="H625" s="57"/>
      <c r="I625" s="46"/>
      <c r="N625" s="69">
        <f t="shared" si="67"/>
        <v>0</v>
      </c>
      <c r="O625" s="69">
        <f t="shared" si="71"/>
        <v>0</v>
      </c>
      <c r="P625" s="69">
        <f t="shared" si="71"/>
        <v>0</v>
      </c>
      <c r="Q625" s="69">
        <f t="shared" si="71"/>
        <v>0</v>
      </c>
      <c r="R625" s="69">
        <f t="shared" si="71"/>
        <v>0</v>
      </c>
      <c r="S625" s="69">
        <f t="shared" si="71"/>
        <v>0</v>
      </c>
      <c r="T625" s="69">
        <f t="shared" si="71"/>
        <v>0</v>
      </c>
      <c r="U625" s="69">
        <f t="shared" si="71"/>
        <v>0</v>
      </c>
      <c r="V625" s="69">
        <f t="shared" si="71"/>
        <v>0</v>
      </c>
      <c r="W625" s="71">
        <f t="shared" si="71"/>
        <v>0</v>
      </c>
      <c r="X625" s="71">
        <f t="shared" si="68"/>
        <v>0</v>
      </c>
    </row>
    <row r="626" spans="1:24" ht="14.25" customHeight="1">
      <c r="A626" s="56"/>
      <c r="B626" s="82"/>
      <c r="C626" s="80">
        <f t="shared" si="66"/>
        <v>0</v>
      </c>
      <c r="D626" s="32"/>
      <c r="E626" s="103"/>
      <c r="F626" s="104"/>
      <c r="G626" s="80">
        <f t="shared" si="69"/>
        <v>0</v>
      </c>
      <c r="H626" s="57"/>
      <c r="I626" s="46"/>
      <c r="N626" s="69">
        <f t="shared" si="67"/>
        <v>0</v>
      </c>
      <c r="O626" s="69">
        <f t="shared" si="71"/>
        <v>0</v>
      </c>
      <c r="P626" s="69">
        <f t="shared" si="71"/>
        <v>0</v>
      </c>
      <c r="Q626" s="69">
        <f t="shared" si="71"/>
        <v>0</v>
      </c>
      <c r="R626" s="69">
        <f t="shared" si="71"/>
        <v>0</v>
      </c>
      <c r="S626" s="69">
        <f t="shared" si="71"/>
        <v>0</v>
      </c>
      <c r="T626" s="69">
        <f t="shared" si="71"/>
        <v>0</v>
      </c>
      <c r="U626" s="69">
        <f t="shared" si="71"/>
        <v>0</v>
      </c>
      <c r="V626" s="69">
        <f t="shared" si="71"/>
        <v>0</v>
      </c>
      <c r="W626" s="71">
        <f t="shared" si="71"/>
        <v>0</v>
      </c>
      <c r="X626" s="71">
        <f t="shared" si="68"/>
        <v>0</v>
      </c>
    </row>
    <row r="627" spans="1:24" ht="14.25" customHeight="1">
      <c r="A627" s="56"/>
      <c r="B627" s="82"/>
      <c r="C627" s="80">
        <f t="shared" si="66"/>
        <v>0</v>
      </c>
      <c r="D627" s="32"/>
      <c r="E627" s="103"/>
      <c r="F627" s="104"/>
      <c r="G627" s="80">
        <f t="shared" si="69"/>
        <v>0</v>
      </c>
      <c r="H627" s="57"/>
      <c r="I627" s="46"/>
      <c r="N627" s="69">
        <f t="shared" si="67"/>
        <v>0</v>
      </c>
      <c r="O627" s="69">
        <f t="shared" si="71"/>
        <v>0</v>
      </c>
      <c r="P627" s="69">
        <f t="shared" si="71"/>
        <v>0</v>
      </c>
      <c r="Q627" s="69">
        <f t="shared" si="71"/>
        <v>0</v>
      </c>
      <c r="R627" s="69">
        <f t="shared" si="71"/>
        <v>0</v>
      </c>
      <c r="S627" s="69">
        <f t="shared" si="71"/>
        <v>0</v>
      </c>
      <c r="T627" s="69">
        <f t="shared" si="71"/>
        <v>0</v>
      </c>
      <c r="U627" s="69">
        <f t="shared" si="71"/>
        <v>0</v>
      </c>
      <c r="V627" s="69">
        <f t="shared" si="71"/>
        <v>0</v>
      </c>
      <c r="W627" s="71">
        <f t="shared" si="71"/>
        <v>0</v>
      </c>
      <c r="X627" s="71">
        <f t="shared" si="68"/>
        <v>0</v>
      </c>
    </row>
    <row r="628" spans="1:24" ht="14.25" customHeight="1">
      <c r="A628" s="56"/>
      <c r="B628" s="82"/>
      <c r="C628" s="80">
        <f t="shared" si="66"/>
        <v>0</v>
      </c>
      <c r="D628" s="32"/>
      <c r="E628" s="103"/>
      <c r="F628" s="104"/>
      <c r="G628" s="80">
        <f t="shared" si="69"/>
        <v>0</v>
      </c>
      <c r="H628" s="57"/>
      <c r="I628" s="46"/>
      <c r="N628" s="69">
        <f t="shared" si="67"/>
        <v>0</v>
      </c>
      <c r="O628" s="69">
        <f t="shared" si="71"/>
        <v>0</v>
      </c>
      <c r="P628" s="69">
        <f t="shared" si="71"/>
        <v>0</v>
      </c>
      <c r="Q628" s="69">
        <f t="shared" si="71"/>
        <v>0</v>
      </c>
      <c r="R628" s="69">
        <f t="shared" si="71"/>
        <v>0</v>
      </c>
      <c r="S628" s="69">
        <f t="shared" si="71"/>
        <v>0</v>
      </c>
      <c r="T628" s="69">
        <f t="shared" si="71"/>
        <v>0</v>
      </c>
      <c r="U628" s="69">
        <f t="shared" si="71"/>
        <v>0</v>
      </c>
      <c r="V628" s="69">
        <f t="shared" si="71"/>
        <v>0</v>
      </c>
      <c r="W628" s="71">
        <f t="shared" si="71"/>
        <v>0</v>
      </c>
      <c r="X628" s="71">
        <f t="shared" si="68"/>
        <v>0</v>
      </c>
    </row>
    <row r="629" spans="1:24" ht="14.25" customHeight="1">
      <c r="A629" s="56"/>
      <c r="B629" s="82"/>
      <c r="C629" s="80">
        <f t="shared" si="66"/>
        <v>0</v>
      </c>
      <c r="D629" s="32"/>
      <c r="E629" s="103"/>
      <c r="F629" s="104"/>
      <c r="G629" s="80">
        <f t="shared" si="69"/>
        <v>0</v>
      </c>
      <c r="H629" s="57"/>
      <c r="I629" s="46"/>
      <c r="N629" s="69">
        <f t="shared" si="67"/>
        <v>0</v>
      </c>
      <c r="O629" s="69">
        <f t="shared" si="71"/>
        <v>0</v>
      </c>
      <c r="P629" s="69">
        <f t="shared" si="71"/>
        <v>0</v>
      </c>
      <c r="Q629" s="69">
        <f t="shared" si="71"/>
        <v>0</v>
      </c>
      <c r="R629" s="69">
        <f t="shared" si="71"/>
        <v>0</v>
      </c>
      <c r="S629" s="69">
        <f t="shared" si="71"/>
        <v>0</v>
      </c>
      <c r="T629" s="69">
        <f t="shared" si="71"/>
        <v>0</v>
      </c>
      <c r="U629" s="69">
        <f t="shared" si="71"/>
        <v>0</v>
      </c>
      <c r="V629" s="69">
        <f t="shared" si="71"/>
        <v>0</v>
      </c>
      <c r="W629" s="71">
        <f t="shared" si="71"/>
        <v>0</v>
      </c>
      <c r="X629" s="71">
        <f t="shared" si="68"/>
        <v>0</v>
      </c>
    </row>
    <row r="630" spans="1:24" ht="14.25" customHeight="1">
      <c r="A630" s="56"/>
      <c r="B630" s="82"/>
      <c r="C630" s="80">
        <f t="shared" si="66"/>
        <v>0</v>
      </c>
      <c r="D630" s="32"/>
      <c r="E630" s="103"/>
      <c r="F630" s="104"/>
      <c r="G630" s="80">
        <f t="shared" si="69"/>
        <v>0</v>
      </c>
      <c r="H630" s="57"/>
      <c r="I630" s="46"/>
      <c r="N630" s="69">
        <f t="shared" si="67"/>
        <v>0</v>
      </c>
      <c r="O630" s="69">
        <f t="shared" si="71"/>
        <v>0</v>
      </c>
      <c r="P630" s="69">
        <f t="shared" si="71"/>
        <v>0</v>
      </c>
      <c r="Q630" s="69">
        <f t="shared" si="71"/>
        <v>0</v>
      </c>
      <c r="R630" s="69">
        <f t="shared" si="71"/>
        <v>0</v>
      </c>
      <c r="S630" s="69">
        <f t="shared" si="71"/>
        <v>0</v>
      </c>
      <c r="T630" s="69">
        <f t="shared" si="71"/>
        <v>0</v>
      </c>
      <c r="U630" s="69">
        <f t="shared" si="71"/>
        <v>0</v>
      </c>
      <c r="V630" s="69">
        <f t="shared" si="71"/>
        <v>0</v>
      </c>
      <c r="W630" s="71">
        <f t="shared" si="71"/>
        <v>0</v>
      </c>
      <c r="X630" s="71">
        <f t="shared" si="68"/>
        <v>0</v>
      </c>
    </row>
    <row r="631" spans="1:24" ht="14.25" customHeight="1">
      <c r="A631" s="56"/>
      <c r="B631" s="82"/>
      <c r="C631" s="80">
        <f t="shared" si="66"/>
        <v>0</v>
      </c>
      <c r="D631" s="32"/>
      <c r="E631" s="103"/>
      <c r="F631" s="104"/>
      <c r="G631" s="80">
        <f t="shared" si="69"/>
        <v>0</v>
      </c>
      <c r="H631" s="57"/>
      <c r="I631" s="46"/>
      <c r="N631" s="69">
        <f t="shared" si="67"/>
        <v>0</v>
      </c>
      <c r="O631" s="69">
        <f t="shared" si="71"/>
        <v>0</v>
      </c>
      <c r="P631" s="69">
        <f t="shared" si="71"/>
        <v>0</v>
      </c>
      <c r="Q631" s="69">
        <f t="shared" si="71"/>
        <v>0</v>
      </c>
      <c r="R631" s="69">
        <f t="shared" si="71"/>
        <v>0</v>
      </c>
      <c r="S631" s="69">
        <f t="shared" si="71"/>
        <v>0</v>
      </c>
      <c r="T631" s="69">
        <f t="shared" si="71"/>
        <v>0</v>
      </c>
      <c r="U631" s="69">
        <f t="shared" si="71"/>
        <v>0</v>
      </c>
      <c r="V631" s="69">
        <f t="shared" si="71"/>
        <v>0</v>
      </c>
      <c r="W631" s="71">
        <f t="shared" si="71"/>
        <v>0</v>
      </c>
      <c r="X631" s="71">
        <f t="shared" si="68"/>
        <v>0</v>
      </c>
    </row>
    <row r="632" spans="1:24" ht="14.25" customHeight="1">
      <c r="A632" s="56"/>
      <c r="B632" s="82"/>
      <c r="C632" s="80">
        <f t="shared" si="66"/>
        <v>0</v>
      </c>
      <c r="D632" s="32"/>
      <c r="E632" s="103"/>
      <c r="F632" s="104"/>
      <c r="G632" s="80">
        <f t="shared" si="69"/>
        <v>0</v>
      </c>
      <c r="H632" s="57"/>
      <c r="I632" s="46"/>
      <c r="N632" s="69">
        <f t="shared" si="67"/>
        <v>0</v>
      </c>
      <c r="O632" s="69">
        <f t="shared" si="71"/>
        <v>0</v>
      </c>
      <c r="P632" s="69">
        <f t="shared" si="71"/>
        <v>0</v>
      </c>
      <c r="Q632" s="69">
        <f t="shared" si="71"/>
        <v>0</v>
      </c>
      <c r="R632" s="69">
        <f t="shared" si="71"/>
        <v>0</v>
      </c>
      <c r="S632" s="69">
        <f t="shared" si="71"/>
        <v>0</v>
      </c>
      <c r="T632" s="69">
        <f t="shared" si="71"/>
        <v>0</v>
      </c>
      <c r="U632" s="69">
        <f t="shared" si="71"/>
        <v>0</v>
      </c>
      <c r="V632" s="69">
        <f t="shared" si="71"/>
        <v>0</v>
      </c>
      <c r="W632" s="71">
        <f t="shared" si="71"/>
        <v>0</v>
      </c>
      <c r="X632" s="71">
        <f t="shared" si="68"/>
        <v>0</v>
      </c>
    </row>
    <row r="633" spans="1:24" ht="14.25" customHeight="1">
      <c r="A633" s="56"/>
      <c r="B633" s="82"/>
      <c r="C633" s="80">
        <f t="shared" si="66"/>
        <v>0</v>
      </c>
      <c r="D633" s="32"/>
      <c r="E633" s="103"/>
      <c r="F633" s="104"/>
      <c r="G633" s="80">
        <f t="shared" si="69"/>
        <v>0</v>
      </c>
      <c r="H633" s="57"/>
      <c r="I633" s="46"/>
      <c r="N633" s="69">
        <f t="shared" si="67"/>
        <v>0</v>
      </c>
      <c r="O633" s="69">
        <f t="shared" si="71"/>
        <v>0</v>
      </c>
      <c r="P633" s="69">
        <f t="shared" si="71"/>
        <v>0</v>
      </c>
      <c r="Q633" s="69">
        <f t="shared" si="71"/>
        <v>0</v>
      </c>
      <c r="R633" s="69">
        <f t="shared" si="71"/>
        <v>0</v>
      </c>
      <c r="S633" s="69">
        <f t="shared" si="71"/>
        <v>0</v>
      </c>
      <c r="T633" s="69">
        <f t="shared" si="71"/>
        <v>0</v>
      </c>
      <c r="U633" s="69">
        <f t="shared" si="71"/>
        <v>0</v>
      </c>
      <c r="V633" s="69">
        <f t="shared" si="71"/>
        <v>0</v>
      </c>
      <c r="W633" s="71">
        <f t="shared" si="71"/>
        <v>0</v>
      </c>
      <c r="X633" s="71">
        <f t="shared" si="68"/>
        <v>0</v>
      </c>
    </row>
    <row r="634" spans="1:24" ht="14.25" customHeight="1">
      <c r="A634" s="56"/>
      <c r="B634" s="82"/>
      <c r="C634" s="80">
        <f t="shared" si="66"/>
        <v>0</v>
      </c>
      <c r="D634" s="32"/>
      <c r="E634" s="103"/>
      <c r="F634" s="104"/>
      <c r="G634" s="80">
        <f t="shared" si="69"/>
        <v>0</v>
      </c>
      <c r="H634" s="57"/>
      <c r="I634" s="46"/>
      <c r="N634" s="69">
        <f t="shared" si="67"/>
        <v>0</v>
      </c>
      <c r="O634" s="69">
        <f t="shared" si="71"/>
        <v>0</v>
      </c>
      <c r="P634" s="69">
        <f t="shared" si="71"/>
        <v>0</v>
      </c>
      <c r="Q634" s="69">
        <f t="shared" si="71"/>
        <v>0</v>
      </c>
      <c r="R634" s="69">
        <f t="shared" si="71"/>
        <v>0</v>
      </c>
      <c r="S634" s="69">
        <f t="shared" si="71"/>
        <v>0</v>
      </c>
      <c r="T634" s="69">
        <f t="shared" si="71"/>
        <v>0</v>
      </c>
      <c r="U634" s="69">
        <f t="shared" si="71"/>
        <v>0</v>
      </c>
      <c r="V634" s="69">
        <f t="shared" si="71"/>
        <v>0</v>
      </c>
      <c r="W634" s="71">
        <f t="shared" si="71"/>
        <v>0</v>
      </c>
      <c r="X634" s="71">
        <f t="shared" si="68"/>
        <v>0</v>
      </c>
    </row>
    <row r="635" spans="1:24" ht="14.25" customHeight="1">
      <c r="A635" s="56"/>
      <c r="B635" s="82"/>
      <c r="C635" s="80">
        <f t="shared" si="66"/>
        <v>0</v>
      </c>
      <c r="D635" s="32"/>
      <c r="E635" s="103"/>
      <c r="F635" s="104"/>
      <c r="G635" s="80">
        <f t="shared" si="69"/>
        <v>0</v>
      </c>
      <c r="H635" s="57"/>
      <c r="I635" s="46"/>
      <c r="N635" s="69">
        <f t="shared" si="67"/>
        <v>0</v>
      </c>
      <c r="O635" s="69">
        <f t="shared" si="71"/>
        <v>0</v>
      </c>
      <c r="P635" s="69">
        <f t="shared" si="71"/>
        <v>0</v>
      </c>
      <c r="Q635" s="69">
        <f t="shared" si="71"/>
        <v>0</v>
      </c>
      <c r="R635" s="69">
        <f t="shared" si="71"/>
        <v>0</v>
      </c>
      <c r="S635" s="69">
        <f t="shared" si="71"/>
        <v>0</v>
      </c>
      <c r="T635" s="69">
        <f t="shared" si="71"/>
        <v>0</v>
      </c>
      <c r="U635" s="69">
        <f t="shared" si="71"/>
        <v>0</v>
      </c>
      <c r="V635" s="69">
        <f t="shared" si="71"/>
        <v>0</v>
      </c>
      <c r="W635" s="71">
        <f t="shared" si="71"/>
        <v>0</v>
      </c>
      <c r="X635" s="71">
        <f t="shared" si="68"/>
        <v>0</v>
      </c>
    </row>
    <row r="636" spans="1:24" ht="14.25" customHeight="1">
      <c r="A636" s="56"/>
      <c r="B636" s="82"/>
      <c r="C636" s="80">
        <f t="shared" si="66"/>
        <v>0</v>
      </c>
      <c r="D636" s="32"/>
      <c r="E636" s="103"/>
      <c r="F636" s="104"/>
      <c r="G636" s="80">
        <f t="shared" si="69"/>
        <v>0</v>
      </c>
      <c r="H636" s="57"/>
      <c r="I636" s="46"/>
      <c r="N636" s="69">
        <f t="shared" si="67"/>
        <v>0</v>
      </c>
      <c r="O636" s="69">
        <f t="shared" si="71"/>
        <v>0</v>
      </c>
      <c r="P636" s="69">
        <f t="shared" si="71"/>
        <v>0</v>
      </c>
      <c r="Q636" s="69">
        <f t="shared" si="71"/>
        <v>0</v>
      </c>
      <c r="R636" s="69">
        <f t="shared" si="71"/>
        <v>0</v>
      </c>
      <c r="S636" s="69">
        <f t="shared" si="71"/>
        <v>0</v>
      </c>
      <c r="T636" s="69">
        <f t="shared" si="71"/>
        <v>0</v>
      </c>
      <c r="U636" s="69">
        <f t="shared" si="71"/>
        <v>0</v>
      </c>
      <c r="V636" s="69">
        <f t="shared" si="71"/>
        <v>0</v>
      </c>
      <c r="W636" s="71">
        <f t="shared" si="71"/>
        <v>0</v>
      </c>
      <c r="X636" s="71">
        <f t="shared" si="68"/>
        <v>0</v>
      </c>
    </row>
    <row r="637" spans="1:24" ht="14.25" customHeight="1">
      <c r="A637" s="56"/>
      <c r="B637" s="82"/>
      <c r="C637" s="80">
        <f t="shared" si="66"/>
        <v>0</v>
      </c>
      <c r="D637" s="32"/>
      <c r="E637" s="103"/>
      <c r="F637" s="104"/>
      <c r="G637" s="80">
        <f t="shared" si="69"/>
        <v>0</v>
      </c>
      <c r="H637" s="57"/>
      <c r="I637" s="46"/>
      <c r="N637" s="69">
        <f t="shared" si="67"/>
        <v>0</v>
      </c>
      <c r="O637" s="69">
        <f t="shared" si="71"/>
        <v>0</v>
      </c>
      <c r="P637" s="69">
        <f t="shared" si="71"/>
        <v>0</v>
      </c>
      <c r="Q637" s="69">
        <f t="shared" si="71"/>
        <v>0</v>
      </c>
      <c r="R637" s="69">
        <f t="shared" si="71"/>
        <v>0</v>
      </c>
      <c r="S637" s="69">
        <f t="shared" si="71"/>
        <v>0</v>
      </c>
      <c r="T637" s="69">
        <f t="shared" si="71"/>
        <v>0</v>
      </c>
      <c r="U637" s="69">
        <f t="shared" si="71"/>
        <v>0</v>
      </c>
      <c r="V637" s="69">
        <f t="shared" si="71"/>
        <v>0</v>
      </c>
      <c r="W637" s="71">
        <f t="shared" si="71"/>
        <v>0</v>
      </c>
      <c r="X637" s="71">
        <f t="shared" si="68"/>
        <v>0</v>
      </c>
    </row>
    <row r="638" spans="1:24" ht="14.25" customHeight="1">
      <c r="A638" s="56"/>
      <c r="B638" s="82"/>
      <c r="C638" s="80">
        <f t="shared" si="66"/>
        <v>0</v>
      </c>
      <c r="D638" s="32"/>
      <c r="E638" s="103"/>
      <c r="F638" s="104"/>
      <c r="G638" s="80">
        <f t="shared" si="69"/>
        <v>0</v>
      </c>
      <c r="H638" s="57"/>
      <c r="I638" s="46"/>
      <c r="N638" s="69">
        <f t="shared" si="67"/>
        <v>0</v>
      </c>
      <c r="O638" s="69">
        <f t="shared" si="71"/>
        <v>0</v>
      </c>
      <c r="P638" s="69">
        <f t="shared" si="71"/>
        <v>0</v>
      </c>
      <c r="Q638" s="69">
        <f t="shared" si="71"/>
        <v>0</v>
      </c>
      <c r="R638" s="69">
        <f t="shared" si="71"/>
        <v>0</v>
      </c>
      <c r="S638" s="69">
        <f t="shared" si="71"/>
        <v>0</v>
      </c>
      <c r="T638" s="69">
        <f t="shared" si="71"/>
        <v>0</v>
      </c>
      <c r="U638" s="69">
        <f t="shared" si="71"/>
        <v>0</v>
      </c>
      <c r="V638" s="69">
        <f t="shared" si="71"/>
        <v>0</v>
      </c>
      <c r="W638" s="71">
        <f t="shared" si="71"/>
        <v>0</v>
      </c>
      <c r="X638" s="71">
        <f t="shared" si="68"/>
        <v>0</v>
      </c>
    </row>
    <row r="639" spans="1:24" ht="14.25" customHeight="1">
      <c r="A639" s="56"/>
      <c r="B639" s="82"/>
      <c r="C639" s="80">
        <f t="shared" si="66"/>
        <v>0</v>
      </c>
      <c r="D639" s="32"/>
      <c r="E639" s="103"/>
      <c r="F639" s="104"/>
      <c r="G639" s="80">
        <f t="shared" si="69"/>
        <v>0</v>
      </c>
      <c r="H639" s="57"/>
      <c r="I639" s="46"/>
      <c r="N639" s="69">
        <f t="shared" si="67"/>
        <v>0</v>
      </c>
      <c r="O639" s="69">
        <f t="shared" ref="O639:W649" si="72">IF($D639=O$7,IF($G639&gt;O$8,1,0),0)</f>
        <v>0</v>
      </c>
      <c r="P639" s="69">
        <f t="shared" si="72"/>
        <v>0</v>
      </c>
      <c r="Q639" s="69">
        <f t="shared" si="72"/>
        <v>0</v>
      </c>
      <c r="R639" s="69">
        <f t="shared" si="72"/>
        <v>0</v>
      </c>
      <c r="S639" s="69">
        <f t="shared" si="72"/>
        <v>0</v>
      </c>
      <c r="T639" s="69">
        <f t="shared" si="72"/>
        <v>0</v>
      </c>
      <c r="U639" s="69">
        <f t="shared" si="72"/>
        <v>0</v>
      </c>
      <c r="V639" s="69">
        <f t="shared" si="72"/>
        <v>0</v>
      </c>
      <c r="W639" s="71">
        <f t="shared" si="72"/>
        <v>0</v>
      </c>
      <c r="X639" s="71">
        <f t="shared" si="68"/>
        <v>0</v>
      </c>
    </row>
    <row r="640" spans="1:24" ht="14.25" customHeight="1">
      <c r="A640" s="56"/>
      <c r="B640" s="82"/>
      <c r="C640" s="80">
        <f t="shared" si="66"/>
        <v>0</v>
      </c>
      <c r="D640" s="32"/>
      <c r="E640" s="103"/>
      <c r="F640" s="104"/>
      <c r="G640" s="80">
        <f t="shared" si="69"/>
        <v>0</v>
      </c>
      <c r="H640" s="57"/>
      <c r="I640" s="46"/>
      <c r="N640" s="69">
        <f t="shared" si="67"/>
        <v>0</v>
      </c>
      <c r="O640" s="69">
        <f t="shared" si="72"/>
        <v>0</v>
      </c>
      <c r="P640" s="69">
        <f t="shared" si="72"/>
        <v>0</v>
      </c>
      <c r="Q640" s="69">
        <f t="shared" si="72"/>
        <v>0</v>
      </c>
      <c r="R640" s="69">
        <f t="shared" si="72"/>
        <v>0</v>
      </c>
      <c r="S640" s="69">
        <f t="shared" si="72"/>
        <v>0</v>
      </c>
      <c r="T640" s="69">
        <f t="shared" si="72"/>
        <v>0</v>
      </c>
      <c r="U640" s="69">
        <f t="shared" si="72"/>
        <v>0</v>
      </c>
      <c r="V640" s="69">
        <f t="shared" si="72"/>
        <v>0</v>
      </c>
      <c r="W640" s="71">
        <f t="shared" si="72"/>
        <v>0</v>
      </c>
      <c r="X640" s="71">
        <f t="shared" si="68"/>
        <v>0</v>
      </c>
    </row>
    <row r="641" spans="1:24" ht="14.25" customHeight="1">
      <c r="A641" s="56"/>
      <c r="B641" s="82"/>
      <c r="C641" s="80">
        <f t="shared" si="66"/>
        <v>0</v>
      </c>
      <c r="D641" s="32"/>
      <c r="E641" s="103"/>
      <c r="F641" s="104"/>
      <c r="G641" s="80">
        <f t="shared" si="69"/>
        <v>0</v>
      </c>
      <c r="H641" s="57"/>
      <c r="I641" s="46"/>
      <c r="N641" s="69">
        <f t="shared" si="67"/>
        <v>0</v>
      </c>
      <c r="O641" s="69">
        <f t="shared" si="72"/>
        <v>0</v>
      </c>
      <c r="P641" s="69">
        <f t="shared" si="72"/>
        <v>0</v>
      </c>
      <c r="Q641" s="69">
        <f t="shared" si="72"/>
        <v>0</v>
      </c>
      <c r="R641" s="69">
        <f t="shared" si="72"/>
        <v>0</v>
      </c>
      <c r="S641" s="69">
        <f t="shared" si="72"/>
        <v>0</v>
      </c>
      <c r="T641" s="69">
        <f t="shared" si="72"/>
        <v>0</v>
      </c>
      <c r="U641" s="69">
        <f t="shared" si="72"/>
        <v>0</v>
      </c>
      <c r="V641" s="69">
        <f t="shared" si="72"/>
        <v>0</v>
      </c>
      <c r="W641" s="71">
        <f t="shared" si="72"/>
        <v>0</v>
      </c>
      <c r="X641" s="71">
        <f t="shared" si="68"/>
        <v>0</v>
      </c>
    </row>
    <row r="642" spans="1:24" ht="14.25" customHeight="1">
      <c r="A642" s="56"/>
      <c r="B642" s="82"/>
      <c r="C642" s="80">
        <f t="shared" ref="C642:C705" si="73">LEN(B642)</f>
        <v>0</v>
      </c>
      <c r="D642" s="32"/>
      <c r="E642" s="103"/>
      <c r="F642" s="104"/>
      <c r="G642" s="80">
        <f t="shared" si="69"/>
        <v>0</v>
      </c>
      <c r="H642" s="57"/>
      <c r="I642" s="46"/>
      <c r="N642" s="69">
        <f t="shared" si="67"/>
        <v>0</v>
      </c>
      <c r="O642" s="69">
        <f t="shared" si="72"/>
        <v>0</v>
      </c>
      <c r="P642" s="69">
        <f t="shared" si="72"/>
        <v>0</v>
      </c>
      <c r="Q642" s="69">
        <f t="shared" si="72"/>
        <v>0</v>
      </c>
      <c r="R642" s="69">
        <f t="shared" si="72"/>
        <v>0</v>
      </c>
      <c r="S642" s="69">
        <f t="shared" si="72"/>
        <v>0</v>
      </c>
      <c r="T642" s="69">
        <f t="shared" si="72"/>
        <v>0</v>
      </c>
      <c r="U642" s="69">
        <f t="shared" si="72"/>
        <v>0</v>
      </c>
      <c r="V642" s="69">
        <f t="shared" si="72"/>
        <v>0</v>
      </c>
      <c r="W642" s="71">
        <f t="shared" si="72"/>
        <v>0</v>
      </c>
      <c r="X642" s="71">
        <f t="shared" si="68"/>
        <v>0</v>
      </c>
    </row>
    <row r="643" spans="1:24" ht="14.25" customHeight="1">
      <c r="A643" s="56"/>
      <c r="B643" s="82"/>
      <c r="C643" s="80">
        <f t="shared" si="73"/>
        <v>0</v>
      </c>
      <c r="D643" s="32"/>
      <c r="E643" s="103"/>
      <c r="F643" s="104"/>
      <c r="G643" s="80">
        <f t="shared" si="69"/>
        <v>0</v>
      </c>
      <c r="H643" s="57"/>
      <c r="I643" s="46"/>
      <c r="N643" s="69">
        <f t="shared" si="67"/>
        <v>0</v>
      </c>
      <c r="O643" s="69">
        <f t="shared" si="72"/>
        <v>0</v>
      </c>
      <c r="P643" s="69">
        <f t="shared" si="72"/>
        <v>0</v>
      </c>
      <c r="Q643" s="69">
        <f t="shared" si="72"/>
        <v>0</v>
      </c>
      <c r="R643" s="69">
        <f t="shared" si="72"/>
        <v>0</v>
      </c>
      <c r="S643" s="69">
        <f t="shared" si="72"/>
        <v>0</v>
      </c>
      <c r="T643" s="69">
        <f t="shared" si="72"/>
        <v>0</v>
      </c>
      <c r="U643" s="69">
        <f t="shared" si="72"/>
        <v>0</v>
      </c>
      <c r="V643" s="69">
        <f t="shared" si="72"/>
        <v>0</v>
      </c>
      <c r="W643" s="71">
        <f t="shared" si="72"/>
        <v>0</v>
      </c>
      <c r="X643" s="71">
        <f t="shared" si="68"/>
        <v>0</v>
      </c>
    </row>
    <row r="644" spans="1:24" ht="14.25" customHeight="1">
      <c r="A644" s="56"/>
      <c r="B644" s="82"/>
      <c r="C644" s="80">
        <f t="shared" si="73"/>
        <v>0</v>
      </c>
      <c r="D644" s="32"/>
      <c r="E644" s="103"/>
      <c r="F644" s="104"/>
      <c r="G644" s="80">
        <f t="shared" si="69"/>
        <v>0</v>
      </c>
      <c r="H644" s="57"/>
      <c r="I644" s="46"/>
      <c r="N644" s="69">
        <f t="shared" si="67"/>
        <v>0</v>
      </c>
      <c r="O644" s="69">
        <f t="shared" si="72"/>
        <v>0</v>
      </c>
      <c r="P644" s="69">
        <f t="shared" si="72"/>
        <v>0</v>
      </c>
      <c r="Q644" s="69">
        <f t="shared" si="72"/>
        <v>0</v>
      </c>
      <c r="R644" s="69">
        <f t="shared" si="72"/>
        <v>0</v>
      </c>
      <c r="S644" s="69">
        <f t="shared" si="72"/>
        <v>0</v>
      </c>
      <c r="T644" s="69">
        <f t="shared" si="72"/>
        <v>0</v>
      </c>
      <c r="U644" s="69">
        <f t="shared" si="72"/>
        <v>0</v>
      </c>
      <c r="V644" s="69">
        <f t="shared" si="72"/>
        <v>0</v>
      </c>
      <c r="W644" s="71">
        <f t="shared" si="72"/>
        <v>0</v>
      </c>
      <c r="X644" s="71">
        <f t="shared" si="68"/>
        <v>0</v>
      </c>
    </row>
    <row r="645" spans="1:24" ht="14.25" customHeight="1">
      <c r="A645" s="56"/>
      <c r="B645" s="82"/>
      <c r="C645" s="80">
        <f t="shared" si="73"/>
        <v>0</v>
      </c>
      <c r="D645" s="32"/>
      <c r="E645" s="103"/>
      <c r="F645" s="104"/>
      <c r="G645" s="80">
        <f t="shared" si="69"/>
        <v>0</v>
      </c>
      <c r="H645" s="57"/>
      <c r="I645" s="46"/>
      <c r="N645" s="69">
        <f t="shared" si="67"/>
        <v>0</v>
      </c>
      <c r="O645" s="69">
        <f t="shared" si="72"/>
        <v>0</v>
      </c>
      <c r="P645" s="69">
        <f t="shared" si="72"/>
        <v>0</v>
      </c>
      <c r="Q645" s="69">
        <f t="shared" si="72"/>
        <v>0</v>
      </c>
      <c r="R645" s="69">
        <f t="shared" si="72"/>
        <v>0</v>
      </c>
      <c r="S645" s="69">
        <f t="shared" si="72"/>
        <v>0</v>
      </c>
      <c r="T645" s="69">
        <f t="shared" si="72"/>
        <v>0</v>
      </c>
      <c r="U645" s="69">
        <f t="shared" si="72"/>
        <v>0</v>
      </c>
      <c r="V645" s="69">
        <f t="shared" si="72"/>
        <v>0</v>
      </c>
      <c r="W645" s="71">
        <f t="shared" si="72"/>
        <v>0</v>
      </c>
      <c r="X645" s="71">
        <f t="shared" si="68"/>
        <v>0</v>
      </c>
    </row>
    <row r="646" spans="1:24" ht="14.25" customHeight="1">
      <c r="A646" s="56"/>
      <c r="B646" s="82"/>
      <c r="C646" s="80">
        <f t="shared" si="73"/>
        <v>0</v>
      </c>
      <c r="D646" s="32"/>
      <c r="E646" s="103"/>
      <c r="F646" s="104"/>
      <c r="G646" s="80">
        <f t="shared" si="69"/>
        <v>0</v>
      </c>
      <c r="H646" s="57"/>
      <c r="I646" s="46"/>
      <c r="N646" s="69">
        <f t="shared" si="67"/>
        <v>0</v>
      </c>
      <c r="O646" s="69">
        <f t="shared" si="72"/>
        <v>0</v>
      </c>
      <c r="P646" s="69">
        <f t="shared" si="72"/>
        <v>0</v>
      </c>
      <c r="Q646" s="69">
        <f t="shared" si="72"/>
        <v>0</v>
      </c>
      <c r="R646" s="69">
        <f t="shared" si="72"/>
        <v>0</v>
      </c>
      <c r="S646" s="69">
        <f t="shared" si="72"/>
        <v>0</v>
      </c>
      <c r="T646" s="69">
        <f t="shared" si="72"/>
        <v>0</v>
      </c>
      <c r="U646" s="69">
        <f t="shared" si="72"/>
        <v>0</v>
      </c>
      <c r="V646" s="69">
        <f t="shared" si="72"/>
        <v>0</v>
      </c>
      <c r="W646" s="71">
        <f t="shared" si="72"/>
        <v>0</v>
      </c>
      <c r="X646" s="71">
        <f t="shared" si="68"/>
        <v>0</v>
      </c>
    </row>
    <row r="647" spans="1:24" ht="14.25" customHeight="1">
      <c r="A647" s="56"/>
      <c r="B647" s="82"/>
      <c r="C647" s="80">
        <f t="shared" si="73"/>
        <v>0</v>
      </c>
      <c r="D647" s="32"/>
      <c r="E647" s="103"/>
      <c r="F647" s="104"/>
      <c r="G647" s="80">
        <f t="shared" si="69"/>
        <v>0</v>
      </c>
      <c r="H647" s="57"/>
      <c r="I647" s="46"/>
      <c r="N647" s="69">
        <f t="shared" si="67"/>
        <v>0</v>
      </c>
      <c r="O647" s="69">
        <f t="shared" si="72"/>
        <v>0</v>
      </c>
      <c r="P647" s="69">
        <f t="shared" si="72"/>
        <v>0</v>
      </c>
      <c r="Q647" s="69">
        <f t="shared" si="72"/>
        <v>0</v>
      </c>
      <c r="R647" s="69">
        <f t="shared" si="72"/>
        <v>0</v>
      </c>
      <c r="S647" s="69">
        <f t="shared" si="72"/>
        <v>0</v>
      </c>
      <c r="T647" s="69">
        <f t="shared" si="72"/>
        <v>0</v>
      </c>
      <c r="U647" s="69">
        <f t="shared" si="72"/>
        <v>0</v>
      </c>
      <c r="V647" s="69">
        <f t="shared" si="72"/>
        <v>0</v>
      </c>
      <c r="W647" s="71">
        <f t="shared" si="72"/>
        <v>0</v>
      </c>
      <c r="X647" s="71">
        <f t="shared" si="68"/>
        <v>0</v>
      </c>
    </row>
    <row r="648" spans="1:24" ht="14.25" customHeight="1">
      <c r="A648" s="56"/>
      <c r="B648" s="82"/>
      <c r="C648" s="80">
        <f t="shared" si="73"/>
        <v>0</v>
      </c>
      <c r="D648" s="32"/>
      <c r="E648" s="103"/>
      <c r="F648" s="104"/>
      <c r="G648" s="80">
        <f t="shared" si="69"/>
        <v>0</v>
      </c>
      <c r="H648" s="57"/>
      <c r="I648" s="46"/>
      <c r="N648" s="69">
        <f t="shared" si="67"/>
        <v>0</v>
      </c>
      <c r="O648" s="69">
        <f t="shared" si="72"/>
        <v>0</v>
      </c>
      <c r="P648" s="69">
        <f t="shared" si="72"/>
        <v>0</v>
      </c>
      <c r="Q648" s="69">
        <f t="shared" si="72"/>
        <v>0</v>
      </c>
      <c r="R648" s="69">
        <f t="shared" si="72"/>
        <v>0</v>
      </c>
      <c r="S648" s="69">
        <f t="shared" si="72"/>
        <v>0</v>
      </c>
      <c r="T648" s="69">
        <f t="shared" si="72"/>
        <v>0</v>
      </c>
      <c r="U648" s="69">
        <f t="shared" si="72"/>
        <v>0</v>
      </c>
      <c r="V648" s="69">
        <f t="shared" si="72"/>
        <v>0</v>
      </c>
      <c r="W648" s="71">
        <f t="shared" si="72"/>
        <v>0</v>
      </c>
      <c r="X648" s="71">
        <f t="shared" si="68"/>
        <v>0</v>
      </c>
    </row>
    <row r="649" spans="1:24" ht="14.25" customHeight="1">
      <c r="A649" s="56"/>
      <c r="B649" s="82"/>
      <c r="C649" s="80">
        <f t="shared" si="73"/>
        <v>0</v>
      </c>
      <c r="D649" s="32"/>
      <c r="E649" s="103"/>
      <c r="F649" s="104"/>
      <c r="G649" s="80">
        <f t="shared" si="69"/>
        <v>0</v>
      </c>
      <c r="H649" s="57"/>
      <c r="I649" s="46"/>
      <c r="N649" s="69">
        <f t="shared" si="67"/>
        <v>0</v>
      </c>
      <c r="O649" s="69">
        <f t="shared" si="72"/>
        <v>0</v>
      </c>
      <c r="P649" s="69">
        <f t="shared" si="72"/>
        <v>0</v>
      </c>
      <c r="Q649" s="69">
        <f t="shared" si="72"/>
        <v>0</v>
      </c>
      <c r="R649" s="69">
        <f t="shared" si="72"/>
        <v>0</v>
      </c>
      <c r="S649" s="69">
        <f t="shared" si="72"/>
        <v>0</v>
      </c>
      <c r="T649" s="69">
        <f t="shared" si="72"/>
        <v>0</v>
      </c>
      <c r="U649" s="69">
        <f t="shared" si="72"/>
        <v>0</v>
      </c>
      <c r="V649" s="69">
        <f t="shared" si="72"/>
        <v>0</v>
      </c>
      <c r="W649" s="71">
        <f t="shared" si="72"/>
        <v>0</v>
      </c>
      <c r="X649" s="71">
        <f t="shared" si="68"/>
        <v>0</v>
      </c>
    </row>
    <row r="650" spans="1:24" ht="14.25" customHeight="1">
      <c r="A650" s="56"/>
      <c r="B650" s="82"/>
      <c r="C650" s="80">
        <f t="shared" si="73"/>
        <v>0</v>
      </c>
      <c r="D650" s="32"/>
      <c r="E650" s="103"/>
      <c r="F650" s="104"/>
      <c r="G650" s="80">
        <f t="shared" si="69"/>
        <v>0</v>
      </c>
      <c r="H650" s="57"/>
      <c r="I650" s="46"/>
      <c r="N650" s="69">
        <f t="shared" ref="N650:W713" si="74">IF($D650=N$7,IF($G650&gt;N$8,1,0),0)</f>
        <v>0</v>
      </c>
      <c r="O650" s="69">
        <f t="shared" si="74"/>
        <v>0</v>
      </c>
      <c r="P650" s="69">
        <f t="shared" si="74"/>
        <v>0</v>
      </c>
      <c r="Q650" s="69">
        <f t="shared" si="74"/>
        <v>0</v>
      </c>
      <c r="R650" s="69">
        <f t="shared" si="74"/>
        <v>0</v>
      </c>
      <c r="S650" s="69">
        <f t="shared" si="74"/>
        <v>0</v>
      </c>
      <c r="T650" s="69">
        <f t="shared" si="74"/>
        <v>0</v>
      </c>
      <c r="U650" s="69">
        <f t="shared" si="74"/>
        <v>0</v>
      </c>
      <c r="V650" s="69">
        <f t="shared" si="74"/>
        <v>0</v>
      </c>
      <c r="W650" s="71">
        <f t="shared" si="74"/>
        <v>0</v>
      </c>
      <c r="X650" s="71">
        <f t="shared" ref="X650:X713" si="75">SUM(N650:W650)</f>
        <v>0</v>
      </c>
    </row>
    <row r="651" spans="1:24" ht="14.25" customHeight="1">
      <c r="A651" s="56"/>
      <c r="B651" s="82"/>
      <c r="C651" s="80">
        <f t="shared" si="73"/>
        <v>0</v>
      </c>
      <c r="D651" s="32"/>
      <c r="E651" s="103"/>
      <c r="F651" s="104"/>
      <c r="G651" s="80">
        <f t="shared" ref="G651:G714" si="76">fncNum_Caracteres(E651)</f>
        <v>0</v>
      </c>
      <c r="H651" s="57"/>
      <c r="I651" s="46"/>
      <c r="N651" s="69">
        <f t="shared" si="74"/>
        <v>0</v>
      </c>
      <c r="O651" s="69">
        <f t="shared" si="74"/>
        <v>0</v>
      </c>
      <c r="P651" s="69">
        <f t="shared" si="74"/>
        <v>0</v>
      </c>
      <c r="Q651" s="69">
        <f t="shared" si="74"/>
        <v>0</v>
      </c>
      <c r="R651" s="69">
        <f t="shared" si="74"/>
        <v>0</v>
      </c>
      <c r="S651" s="69">
        <f t="shared" si="74"/>
        <v>0</v>
      </c>
      <c r="T651" s="69">
        <f t="shared" si="74"/>
        <v>0</v>
      </c>
      <c r="U651" s="69">
        <f t="shared" si="74"/>
        <v>0</v>
      </c>
      <c r="V651" s="69">
        <f t="shared" si="74"/>
        <v>0</v>
      </c>
      <c r="W651" s="71">
        <f t="shared" si="74"/>
        <v>0</v>
      </c>
      <c r="X651" s="71">
        <f t="shared" si="75"/>
        <v>0</v>
      </c>
    </row>
    <row r="652" spans="1:24" ht="14.25" customHeight="1">
      <c r="A652" s="56"/>
      <c r="B652" s="82"/>
      <c r="C652" s="80">
        <f t="shared" si="73"/>
        <v>0</v>
      </c>
      <c r="D652" s="32"/>
      <c r="E652" s="103"/>
      <c r="F652" s="104"/>
      <c r="G652" s="80">
        <f t="shared" si="76"/>
        <v>0</v>
      </c>
      <c r="H652" s="57"/>
      <c r="I652" s="46"/>
      <c r="N652" s="69">
        <f t="shared" si="74"/>
        <v>0</v>
      </c>
      <c r="O652" s="69">
        <f t="shared" si="74"/>
        <v>0</v>
      </c>
      <c r="P652" s="69">
        <f t="shared" si="74"/>
        <v>0</v>
      </c>
      <c r="Q652" s="69">
        <f t="shared" si="74"/>
        <v>0</v>
      </c>
      <c r="R652" s="69">
        <f t="shared" si="74"/>
        <v>0</v>
      </c>
      <c r="S652" s="69">
        <f t="shared" si="74"/>
        <v>0</v>
      </c>
      <c r="T652" s="69">
        <f t="shared" si="74"/>
        <v>0</v>
      </c>
      <c r="U652" s="69">
        <f t="shared" si="74"/>
        <v>0</v>
      </c>
      <c r="V652" s="69">
        <f t="shared" si="74"/>
        <v>0</v>
      </c>
      <c r="W652" s="71">
        <f t="shared" si="74"/>
        <v>0</v>
      </c>
      <c r="X652" s="71">
        <f t="shared" si="75"/>
        <v>0</v>
      </c>
    </row>
    <row r="653" spans="1:24" ht="14.25" customHeight="1">
      <c r="A653" s="56"/>
      <c r="B653" s="82"/>
      <c r="C653" s="80">
        <f t="shared" si="73"/>
        <v>0</v>
      </c>
      <c r="D653" s="32"/>
      <c r="E653" s="103"/>
      <c r="F653" s="104"/>
      <c r="G653" s="80">
        <f t="shared" si="76"/>
        <v>0</v>
      </c>
      <c r="H653" s="57"/>
      <c r="I653" s="46"/>
      <c r="N653" s="69">
        <f t="shared" si="74"/>
        <v>0</v>
      </c>
      <c r="O653" s="69">
        <f t="shared" si="74"/>
        <v>0</v>
      </c>
      <c r="P653" s="69">
        <f t="shared" si="74"/>
        <v>0</v>
      </c>
      <c r="Q653" s="69">
        <f t="shared" si="74"/>
        <v>0</v>
      </c>
      <c r="R653" s="69">
        <f t="shared" si="74"/>
        <v>0</v>
      </c>
      <c r="S653" s="69">
        <f t="shared" si="74"/>
        <v>0</v>
      </c>
      <c r="T653" s="69">
        <f t="shared" si="74"/>
        <v>0</v>
      </c>
      <c r="U653" s="69">
        <f t="shared" si="74"/>
        <v>0</v>
      </c>
      <c r="V653" s="69">
        <f t="shared" si="74"/>
        <v>0</v>
      </c>
      <c r="W653" s="71">
        <f t="shared" si="74"/>
        <v>0</v>
      </c>
      <c r="X653" s="71">
        <f t="shared" si="75"/>
        <v>0</v>
      </c>
    </row>
    <row r="654" spans="1:24" ht="14.25" customHeight="1">
      <c r="A654" s="56"/>
      <c r="B654" s="82"/>
      <c r="C654" s="80">
        <f t="shared" si="73"/>
        <v>0</v>
      </c>
      <c r="D654" s="32"/>
      <c r="E654" s="103"/>
      <c r="F654" s="104"/>
      <c r="G654" s="80">
        <f t="shared" si="76"/>
        <v>0</v>
      </c>
      <c r="H654" s="57"/>
      <c r="I654" s="46"/>
      <c r="N654" s="69">
        <f t="shared" si="74"/>
        <v>0</v>
      </c>
      <c r="O654" s="69">
        <f t="shared" si="74"/>
        <v>0</v>
      </c>
      <c r="P654" s="69">
        <f t="shared" si="74"/>
        <v>0</v>
      </c>
      <c r="Q654" s="69">
        <f t="shared" si="74"/>
        <v>0</v>
      </c>
      <c r="R654" s="69">
        <f t="shared" si="74"/>
        <v>0</v>
      </c>
      <c r="S654" s="69">
        <f t="shared" si="74"/>
        <v>0</v>
      </c>
      <c r="T654" s="69">
        <f t="shared" si="74"/>
        <v>0</v>
      </c>
      <c r="U654" s="69">
        <f t="shared" si="74"/>
        <v>0</v>
      </c>
      <c r="V654" s="69">
        <f t="shared" si="74"/>
        <v>0</v>
      </c>
      <c r="W654" s="71">
        <f t="shared" si="74"/>
        <v>0</v>
      </c>
      <c r="X654" s="71">
        <f t="shared" si="75"/>
        <v>0</v>
      </c>
    </row>
    <row r="655" spans="1:24" ht="14.25" customHeight="1">
      <c r="A655" s="56"/>
      <c r="B655" s="82"/>
      <c r="C655" s="80">
        <f t="shared" si="73"/>
        <v>0</v>
      </c>
      <c r="D655" s="32"/>
      <c r="E655" s="103"/>
      <c r="F655" s="104"/>
      <c r="G655" s="80">
        <f t="shared" si="76"/>
        <v>0</v>
      </c>
      <c r="H655" s="57"/>
      <c r="I655" s="46"/>
      <c r="N655" s="69">
        <f t="shared" si="74"/>
        <v>0</v>
      </c>
      <c r="O655" s="69">
        <f t="shared" si="74"/>
        <v>0</v>
      </c>
      <c r="P655" s="69">
        <f t="shared" si="74"/>
        <v>0</v>
      </c>
      <c r="Q655" s="69">
        <f t="shared" si="74"/>
        <v>0</v>
      </c>
      <c r="R655" s="69">
        <f t="shared" si="74"/>
        <v>0</v>
      </c>
      <c r="S655" s="69">
        <f t="shared" si="74"/>
        <v>0</v>
      </c>
      <c r="T655" s="69">
        <f t="shared" si="74"/>
        <v>0</v>
      </c>
      <c r="U655" s="69">
        <f t="shared" si="74"/>
        <v>0</v>
      </c>
      <c r="V655" s="69">
        <f t="shared" si="74"/>
        <v>0</v>
      </c>
      <c r="W655" s="71">
        <f t="shared" si="74"/>
        <v>0</v>
      </c>
      <c r="X655" s="71">
        <f t="shared" si="75"/>
        <v>0</v>
      </c>
    </row>
    <row r="656" spans="1:24" ht="14.25" customHeight="1">
      <c r="A656" s="56"/>
      <c r="B656" s="82"/>
      <c r="C656" s="80">
        <f t="shared" si="73"/>
        <v>0</v>
      </c>
      <c r="D656" s="32"/>
      <c r="E656" s="103"/>
      <c r="F656" s="104"/>
      <c r="G656" s="80">
        <f t="shared" si="76"/>
        <v>0</v>
      </c>
      <c r="H656" s="57"/>
      <c r="I656" s="46"/>
      <c r="N656" s="69">
        <f t="shared" si="74"/>
        <v>0</v>
      </c>
      <c r="O656" s="69">
        <f t="shared" si="74"/>
        <v>0</v>
      </c>
      <c r="P656" s="69">
        <f t="shared" si="74"/>
        <v>0</v>
      </c>
      <c r="Q656" s="69">
        <f t="shared" si="74"/>
        <v>0</v>
      </c>
      <c r="R656" s="69">
        <f t="shared" si="74"/>
        <v>0</v>
      </c>
      <c r="S656" s="69">
        <f t="shared" si="74"/>
        <v>0</v>
      </c>
      <c r="T656" s="69">
        <f t="shared" si="74"/>
        <v>0</v>
      </c>
      <c r="U656" s="69">
        <f t="shared" si="74"/>
        <v>0</v>
      </c>
      <c r="V656" s="69">
        <f t="shared" si="74"/>
        <v>0</v>
      </c>
      <c r="W656" s="71">
        <f t="shared" si="74"/>
        <v>0</v>
      </c>
      <c r="X656" s="71">
        <f t="shared" si="75"/>
        <v>0</v>
      </c>
    </row>
    <row r="657" spans="1:24" ht="14.25" customHeight="1">
      <c r="A657" s="56"/>
      <c r="B657" s="82"/>
      <c r="C657" s="80">
        <f t="shared" si="73"/>
        <v>0</v>
      </c>
      <c r="D657" s="32"/>
      <c r="E657" s="103"/>
      <c r="F657" s="104"/>
      <c r="G657" s="80">
        <f t="shared" si="76"/>
        <v>0</v>
      </c>
      <c r="H657" s="57"/>
      <c r="I657" s="46"/>
      <c r="N657" s="69">
        <f t="shared" si="74"/>
        <v>0</v>
      </c>
      <c r="O657" s="69">
        <f t="shared" si="74"/>
        <v>0</v>
      </c>
      <c r="P657" s="69">
        <f t="shared" si="74"/>
        <v>0</v>
      </c>
      <c r="Q657" s="69">
        <f t="shared" si="74"/>
        <v>0</v>
      </c>
      <c r="R657" s="69">
        <f t="shared" si="74"/>
        <v>0</v>
      </c>
      <c r="S657" s="69">
        <f t="shared" si="74"/>
        <v>0</v>
      </c>
      <c r="T657" s="69">
        <f t="shared" si="74"/>
        <v>0</v>
      </c>
      <c r="U657" s="69">
        <f t="shared" si="74"/>
        <v>0</v>
      </c>
      <c r="V657" s="69">
        <f t="shared" si="74"/>
        <v>0</v>
      </c>
      <c r="W657" s="71">
        <f t="shared" si="74"/>
        <v>0</v>
      </c>
      <c r="X657" s="71">
        <f t="shared" si="75"/>
        <v>0</v>
      </c>
    </row>
    <row r="658" spans="1:24" ht="14.25" customHeight="1">
      <c r="A658" s="56"/>
      <c r="B658" s="82"/>
      <c r="C658" s="80">
        <f t="shared" si="73"/>
        <v>0</v>
      </c>
      <c r="D658" s="32"/>
      <c r="E658" s="103"/>
      <c r="F658" s="104"/>
      <c r="G658" s="80">
        <f t="shared" si="76"/>
        <v>0</v>
      </c>
      <c r="H658" s="57"/>
      <c r="I658" s="46"/>
      <c r="N658" s="69">
        <f t="shared" si="74"/>
        <v>0</v>
      </c>
      <c r="O658" s="69">
        <f t="shared" si="74"/>
        <v>0</v>
      </c>
      <c r="P658" s="69">
        <f t="shared" si="74"/>
        <v>0</v>
      </c>
      <c r="Q658" s="69">
        <f t="shared" si="74"/>
        <v>0</v>
      </c>
      <c r="R658" s="69">
        <f t="shared" si="74"/>
        <v>0</v>
      </c>
      <c r="S658" s="69">
        <f t="shared" si="74"/>
        <v>0</v>
      </c>
      <c r="T658" s="69">
        <f t="shared" si="74"/>
        <v>0</v>
      </c>
      <c r="U658" s="69">
        <f t="shared" si="74"/>
        <v>0</v>
      </c>
      <c r="V658" s="69">
        <f t="shared" si="74"/>
        <v>0</v>
      </c>
      <c r="W658" s="71">
        <f t="shared" si="74"/>
        <v>0</v>
      </c>
      <c r="X658" s="71">
        <f t="shared" si="75"/>
        <v>0</v>
      </c>
    </row>
    <row r="659" spans="1:24" ht="14.25" customHeight="1">
      <c r="A659" s="56"/>
      <c r="B659" s="82"/>
      <c r="C659" s="80">
        <f t="shared" si="73"/>
        <v>0</v>
      </c>
      <c r="D659" s="32"/>
      <c r="E659" s="103"/>
      <c r="F659" s="104"/>
      <c r="G659" s="80">
        <f t="shared" si="76"/>
        <v>0</v>
      </c>
      <c r="H659" s="57"/>
      <c r="I659" s="46"/>
      <c r="N659" s="69">
        <f t="shared" si="74"/>
        <v>0</v>
      </c>
      <c r="O659" s="69">
        <f t="shared" si="74"/>
        <v>0</v>
      </c>
      <c r="P659" s="69">
        <f t="shared" si="74"/>
        <v>0</v>
      </c>
      <c r="Q659" s="69">
        <f t="shared" si="74"/>
        <v>0</v>
      </c>
      <c r="R659" s="69">
        <f t="shared" si="74"/>
        <v>0</v>
      </c>
      <c r="S659" s="69">
        <f t="shared" si="74"/>
        <v>0</v>
      </c>
      <c r="T659" s="69">
        <f t="shared" si="74"/>
        <v>0</v>
      </c>
      <c r="U659" s="69">
        <f t="shared" si="74"/>
        <v>0</v>
      </c>
      <c r="V659" s="69">
        <f t="shared" si="74"/>
        <v>0</v>
      </c>
      <c r="W659" s="71">
        <f t="shared" si="74"/>
        <v>0</v>
      </c>
      <c r="X659" s="71">
        <f t="shared" si="75"/>
        <v>0</v>
      </c>
    </row>
    <row r="660" spans="1:24" ht="14.25" customHeight="1">
      <c r="A660" s="56"/>
      <c r="B660" s="82"/>
      <c r="C660" s="80">
        <f t="shared" si="73"/>
        <v>0</v>
      </c>
      <c r="D660" s="32"/>
      <c r="E660" s="103"/>
      <c r="F660" s="104"/>
      <c r="G660" s="80">
        <f t="shared" si="76"/>
        <v>0</v>
      </c>
      <c r="H660" s="57"/>
      <c r="I660" s="46"/>
      <c r="N660" s="69">
        <f t="shared" si="74"/>
        <v>0</v>
      </c>
      <c r="O660" s="69">
        <f t="shared" si="74"/>
        <v>0</v>
      </c>
      <c r="P660" s="69">
        <f t="shared" si="74"/>
        <v>0</v>
      </c>
      <c r="Q660" s="69">
        <f t="shared" si="74"/>
        <v>0</v>
      </c>
      <c r="R660" s="69">
        <f t="shared" si="74"/>
        <v>0</v>
      </c>
      <c r="S660" s="69">
        <f t="shared" si="74"/>
        <v>0</v>
      </c>
      <c r="T660" s="69">
        <f t="shared" si="74"/>
        <v>0</v>
      </c>
      <c r="U660" s="69">
        <f t="shared" si="74"/>
        <v>0</v>
      </c>
      <c r="V660" s="69">
        <f t="shared" si="74"/>
        <v>0</v>
      </c>
      <c r="W660" s="71">
        <f t="shared" si="74"/>
        <v>0</v>
      </c>
      <c r="X660" s="71">
        <f t="shared" si="75"/>
        <v>0</v>
      </c>
    </row>
    <row r="661" spans="1:24" ht="14.25" customHeight="1">
      <c r="A661" s="56"/>
      <c r="B661" s="82"/>
      <c r="C661" s="80">
        <f t="shared" si="73"/>
        <v>0</v>
      </c>
      <c r="D661" s="32"/>
      <c r="E661" s="103"/>
      <c r="F661" s="104"/>
      <c r="G661" s="80">
        <f t="shared" si="76"/>
        <v>0</v>
      </c>
      <c r="H661" s="57"/>
      <c r="I661" s="46"/>
      <c r="N661" s="69">
        <f t="shared" si="74"/>
        <v>0</v>
      </c>
      <c r="O661" s="69">
        <f t="shared" si="74"/>
        <v>0</v>
      </c>
      <c r="P661" s="69">
        <f t="shared" si="74"/>
        <v>0</v>
      </c>
      <c r="Q661" s="69">
        <f t="shared" si="74"/>
        <v>0</v>
      </c>
      <c r="R661" s="69">
        <f t="shared" si="74"/>
        <v>0</v>
      </c>
      <c r="S661" s="69">
        <f t="shared" si="74"/>
        <v>0</v>
      </c>
      <c r="T661" s="69">
        <f t="shared" si="74"/>
        <v>0</v>
      </c>
      <c r="U661" s="69">
        <f t="shared" si="74"/>
        <v>0</v>
      </c>
      <c r="V661" s="69">
        <f t="shared" si="74"/>
        <v>0</v>
      </c>
      <c r="W661" s="71">
        <f t="shared" si="74"/>
        <v>0</v>
      </c>
      <c r="X661" s="71">
        <f t="shared" si="75"/>
        <v>0</v>
      </c>
    </row>
    <row r="662" spans="1:24" ht="14.25" customHeight="1">
      <c r="A662" s="56"/>
      <c r="B662" s="82"/>
      <c r="C662" s="80">
        <f t="shared" si="73"/>
        <v>0</v>
      </c>
      <c r="D662" s="32"/>
      <c r="E662" s="103"/>
      <c r="F662" s="104"/>
      <c r="G662" s="80">
        <f t="shared" si="76"/>
        <v>0</v>
      </c>
      <c r="H662" s="57"/>
      <c r="I662" s="46"/>
      <c r="N662" s="69">
        <f t="shared" si="74"/>
        <v>0</v>
      </c>
      <c r="O662" s="69">
        <f t="shared" si="74"/>
        <v>0</v>
      </c>
      <c r="P662" s="69">
        <f t="shared" si="74"/>
        <v>0</v>
      </c>
      <c r="Q662" s="69">
        <f t="shared" si="74"/>
        <v>0</v>
      </c>
      <c r="R662" s="69">
        <f t="shared" si="74"/>
        <v>0</v>
      </c>
      <c r="S662" s="69">
        <f t="shared" si="74"/>
        <v>0</v>
      </c>
      <c r="T662" s="69">
        <f t="shared" si="74"/>
        <v>0</v>
      </c>
      <c r="U662" s="69">
        <f t="shared" si="74"/>
        <v>0</v>
      </c>
      <c r="V662" s="69">
        <f t="shared" si="74"/>
        <v>0</v>
      </c>
      <c r="W662" s="71">
        <f t="shared" si="74"/>
        <v>0</v>
      </c>
      <c r="X662" s="71">
        <f t="shared" si="75"/>
        <v>0</v>
      </c>
    </row>
    <row r="663" spans="1:24" ht="14.25" customHeight="1">
      <c r="A663" s="56"/>
      <c r="B663" s="82"/>
      <c r="C663" s="80">
        <f t="shared" si="73"/>
        <v>0</v>
      </c>
      <c r="D663" s="32"/>
      <c r="E663" s="103"/>
      <c r="F663" s="104"/>
      <c r="G663" s="80">
        <f t="shared" si="76"/>
        <v>0</v>
      </c>
      <c r="H663" s="57"/>
      <c r="I663" s="46"/>
      <c r="N663" s="69">
        <f t="shared" si="74"/>
        <v>0</v>
      </c>
      <c r="O663" s="69">
        <f t="shared" si="74"/>
        <v>0</v>
      </c>
      <c r="P663" s="69">
        <f t="shared" si="74"/>
        <v>0</v>
      </c>
      <c r="Q663" s="69">
        <f t="shared" si="74"/>
        <v>0</v>
      </c>
      <c r="R663" s="69">
        <f t="shared" si="74"/>
        <v>0</v>
      </c>
      <c r="S663" s="69">
        <f t="shared" si="74"/>
        <v>0</v>
      </c>
      <c r="T663" s="69">
        <f t="shared" si="74"/>
        <v>0</v>
      </c>
      <c r="U663" s="69">
        <f t="shared" si="74"/>
        <v>0</v>
      </c>
      <c r="V663" s="69">
        <f t="shared" si="74"/>
        <v>0</v>
      </c>
      <c r="W663" s="71">
        <f t="shared" si="74"/>
        <v>0</v>
      </c>
      <c r="X663" s="71">
        <f t="shared" si="75"/>
        <v>0</v>
      </c>
    </row>
    <row r="664" spans="1:24" ht="14.25" customHeight="1">
      <c r="A664" s="56"/>
      <c r="B664" s="82"/>
      <c r="C664" s="80">
        <f t="shared" si="73"/>
        <v>0</v>
      </c>
      <c r="D664" s="32"/>
      <c r="E664" s="103"/>
      <c r="F664" s="104"/>
      <c r="G664" s="80">
        <f t="shared" si="76"/>
        <v>0</v>
      </c>
      <c r="H664" s="57"/>
      <c r="I664" s="46"/>
      <c r="N664" s="69">
        <f t="shared" si="74"/>
        <v>0</v>
      </c>
      <c r="O664" s="69">
        <f t="shared" si="74"/>
        <v>0</v>
      </c>
      <c r="P664" s="69">
        <f t="shared" si="74"/>
        <v>0</v>
      </c>
      <c r="Q664" s="69">
        <f t="shared" si="74"/>
        <v>0</v>
      </c>
      <c r="R664" s="69">
        <f t="shared" si="74"/>
        <v>0</v>
      </c>
      <c r="S664" s="69">
        <f t="shared" si="74"/>
        <v>0</v>
      </c>
      <c r="T664" s="69">
        <f t="shared" si="74"/>
        <v>0</v>
      </c>
      <c r="U664" s="69">
        <f t="shared" si="74"/>
        <v>0</v>
      </c>
      <c r="V664" s="69">
        <f t="shared" si="74"/>
        <v>0</v>
      </c>
      <c r="W664" s="71">
        <f t="shared" si="74"/>
        <v>0</v>
      </c>
      <c r="X664" s="71">
        <f t="shared" si="75"/>
        <v>0</v>
      </c>
    </row>
    <row r="665" spans="1:24" ht="14.25" customHeight="1">
      <c r="A665" s="56"/>
      <c r="B665" s="82"/>
      <c r="C665" s="80">
        <f t="shared" si="73"/>
        <v>0</v>
      </c>
      <c r="D665" s="32"/>
      <c r="E665" s="103"/>
      <c r="F665" s="104"/>
      <c r="G665" s="80">
        <f t="shared" si="76"/>
        <v>0</v>
      </c>
      <c r="H665" s="57"/>
      <c r="I665" s="46"/>
      <c r="N665" s="69">
        <f t="shared" si="74"/>
        <v>0</v>
      </c>
      <c r="O665" s="69">
        <f t="shared" si="74"/>
        <v>0</v>
      </c>
      <c r="P665" s="69">
        <f t="shared" si="74"/>
        <v>0</v>
      </c>
      <c r="Q665" s="69">
        <f t="shared" si="74"/>
        <v>0</v>
      </c>
      <c r="R665" s="69">
        <f t="shared" si="74"/>
        <v>0</v>
      </c>
      <c r="S665" s="69">
        <f t="shared" si="74"/>
        <v>0</v>
      </c>
      <c r="T665" s="69">
        <f t="shared" si="74"/>
        <v>0</v>
      </c>
      <c r="U665" s="69">
        <f t="shared" si="74"/>
        <v>0</v>
      </c>
      <c r="V665" s="69">
        <f t="shared" si="74"/>
        <v>0</v>
      </c>
      <c r="W665" s="71">
        <f t="shared" si="74"/>
        <v>0</v>
      </c>
      <c r="X665" s="71">
        <f t="shared" si="75"/>
        <v>0</v>
      </c>
    </row>
    <row r="666" spans="1:24" ht="14.25" customHeight="1">
      <c r="A666" s="56"/>
      <c r="B666" s="82"/>
      <c r="C666" s="80">
        <f t="shared" si="73"/>
        <v>0</v>
      </c>
      <c r="D666" s="32"/>
      <c r="E666" s="103"/>
      <c r="F666" s="104"/>
      <c r="G666" s="80">
        <f t="shared" si="76"/>
        <v>0</v>
      </c>
      <c r="H666" s="57"/>
      <c r="I666" s="46"/>
      <c r="N666" s="69">
        <f t="shared" si="74"/>
        <v>0</v>
      </c>
      <c r="O666" s="69">
        <f t="shared" si="74"/>
        <v>0</v>
      </c>
      <c r="P666" s="69">
        <f t="shared" si="74"/>
        <v>0</v>
      </c>
      <c r="Q666" s="69">
        <f t="shared" si="74"/>
        <v>0</v>
      </c>
      <c r="R666" s="69">
        <f t="shared" si="74"/>
        <v>0</v>
      </c>
      <c r="S666" s="69">
        <f t="shared" si="74"/>
        <v>0</v>
      </c>
      <c r="T666" s="69">
        <f t="shared" si="74"/>
        <v>0</v>
      </c>
      <c r="U666" s="69">
        <f t="shared" si="74"/>
        <v>0</v>
      </c>
      <c r="V666" s="69">
        <f t="shared" si="74"/>
        <v>0</v>
      </c>
      <c r="W666" s="71">
        <f t="shared" si="74"/>
        <v>0</v>
      </c>
      <c r="X666" s="71">
        <f t="shared" si="75"/>
        <v>0</v>
      </c>
    </row>
    <row r="667" spans="1:24" ht="14.25" customHeight="1">
      <c r="A667" s="56"/>
      <c r="B667" s="82"/>
      <c r="C667" s="80">
        <f t="shared" si="73"/>
        <v>0</v>
      </c>
      <c r="D667" s="32"/>
      <c r="E667" s="103"/>
      <c r="F667" s="104"/>
      <c r="G667" s="80">
        <f t="shared" si="76"/>
        <v>0</v>
      </c>
      <c r="H667" s="57"/>
      <c r="I667" s="46"/>
      <c r="N667" s="69">
        <f t="shared" si="74"/>
        <v>0</v>
      </c>
      <c r="O667" s="69">
        <f t="shared" si="74"/>
        <v>0</v>
      </c>
      <c r="P667" s="69">
        <f t="shared" si="74"/>
        <v>0</v>
      </c>
      <c r="Q667" s="69">
        <f t="shared" si="74"/>
        <v>0</v>
      </c>
      <c r="R667" s="69">
        <f t="shared" si="74"/>
        <v>0</v>
      </c>
      <c r="S667" s="69">
        <f t="shared" si="74"/>
        <v>0</v>
      </c>
      <c r="T667" s="69">
        <f t="shared" si="74"/>
        <v>0</v>
      </c>
      <c r="U667" s="69">
        <f t="shared" si="74"/>
        <v>0</v>
      </c>
      <c r="V667" s="69">
        <f t="shared" si="74"/>
        <v>0</v>
      </c>
      <c r="W667" s="71">
        <f t="shared" si="74"/>
        <v>0</v>
      </c>
      <c r="X667" s="71">
        <f t="shared" si="75"/>
        <v>0</v>
      </c>
    </row>
    <row r="668" spans="1:24" ht="14.25" customHeight="1">
      <c r="A668" s="56"/>
      <c r="B668" s="82"/>
      <c r="C668" s="80">
        <f t="shared" si="73"/>
        <v>0</v>
      </c>
      <c r="D668" s="32"/>
      <c r="E668" s="103"/>
      <c r="F668" s="104"/>
      <c r="G668" s="80">
        <f t="shared" si="76"/>
        <v>0</v>
      </c>
      <c r="H668" s="57"/>
      <c r="I668" s="46"/>
      <c r="N668" s="69">
        <f t="shared" si="74"/>
        <v>0</v>
      </c>
      <c r="O668" s="69">
        <f t="shared" si="74"/>
        <v>0</v>
      </c>
      <c r="P668" s="69">
        <f t="shared" si="74"/>
        <v>0</v>
      </c>
      <c r="Q668" s="69">
        <f t="shared" si="74"/>
        <v>0</v>
      </c>
      <c r="R668" s="69">
        <f t="shared" si="74"/>
        <v>0</v>
      </c>
      <c r="S668" s="69">
        <f t="shared" si="74"/>
        <v>0</v>
      </c>
      <c r="T668" s="69">
        <f t="shared" si="74"/>
        <v>0</v>
      </c>
      <c r="U668" s="69">
        <f t="shared" si="74"/>
        <v>0</v>
      </c>
      <c r="V668" s="69">
        <f t="shared" si="74"/>
        <v>0</v>
      </c>
      <c r="W668" s="71">
        <f t="shared" si="74"/>
        <v>0</v>
      </c>
      <c r="X668" s="71">
        <f t="shared" si="75"/>
        <v>0</v>
      </c>
    </row>
    <row r="669" spans="1:24" ht="14.25" customHeight="1">
      <c r="A669" s="56"/>
      <c r="B669" s="82"/>
      <c r="C669" s="80">
        <f t="shared" si="73"/>
        <v>0</v>
      </c>
      <c r="D669" s="32"/>
      <c r="E669" s="103"/>
      <c r="F669" s="104"/>
      <c r="G669" s="80">
        <f t="shared" si="76"/>
        <v>0</v>
      </c>
      <c r="H669" s="57"/>
      <c r="I669" s="46"/>
      <c r="N669" s="69">
        <f t="shared" si="74"/>
        <v>0</v>
      </c>
      <c r="O669" s="69">
        <f t="shared" si="74"/>
        <v>0</v>
      </c>
      <c r="P669" s="69">
        <f t="shared" si="74"/>
        <v>0</v>
      </c>
      <c r="Q669" s="69">
        <f t="shared" si="74"/>
        <v>0</v>
      </c>
      <c r="R669" s="69">
        <f t="shared" si="74"/>
        <v>0</v>
      </c>
      <c r="S669" s="69">
        <f t="shared" si="74"/>
        <v>0</v>
      </c>
      <c r="T669" s="69">
        <f t="shared" si="74"/>
        <v>0</v>
      </c>
      <c r="U669" s="69">
        <f t="shared" si="74"/>
        <v>0</v>
      </c>
      <c r="V669" s="69">
        <f t="shared" si="74"/>
        <v>0</v>
      </c>
      <c r="W669" s="71">
        <f t="shared" si="74"/>
        <v>0</v>
      </c>
      <c r="X669" s="71">
        <f t="shared" si="75"/>
        <v>0</v>
      </c>
    </row>
    <row r="670" spans="1:24" ht="14.25" customHeight="1">
      <c r="A670" s="56"/>
      <c r="B670" s="82"/>
      <c r="C670" s="80">
        <f t="shared" si="73"/>
        <v>0</v>
      </c>
      <c r="D670" s="32"/>
      <c r="E670" s="103"/>
      <c r="F670" s="104"/>
      <c r="G670" s="80">
        <f t="shared" si="76"/>
        <v>0</v>
      </c>
      <c r="H670" s="57"/>
      <c r="I670" s="46"/>
      <c r="N670" s="69">
        <f t="shared" si="74"/>
        <v>0</v>
      </c>
      <c r="O670" s="69">
        <f t="shared" si="74"/>
        <v>0</v>
      </c>
      <c r="P670" s="69">
        <f t="shared" si="74"/>
        <v>0</v>
      </c>
      <c r="Q670" s="69">
        <f t="shared" si="74"/>
        <v>0</v>
      </c>
      <c r="R670" s="69">
        <f t="shared" si="74"/>
        <v>0</v>
      </c>
      <c r="S670" s="69">
        <f t="shared" si="74"/>
        <v>0</v>
      </c>
      <c r="T670" s="69">
        <f t="shared" si="74"/>
        <v>0</v>
      </c>
      <c r="U670" s="69">
        <f t="shared" si="74"/>
        <v>0</v>
      </c>
      <c r="V670" s="69">
        <f t="shared" si="74"/>
        <v>0</v>
      </c>
      <c r="W670" s="71">
        <f t="shared" si="74"/>
        <v>0</v>
      </c>
      <c r="X670" s="71">
        <f t="shared" si="75"/>
        <v>0</v>
      </c>
    </row>
    <row r="671" spans="1:24" ht="14.25" customHeight="1">
      <c r="A671" s="56"/>
      <c r="B671" s="82"/>
      <c r="C671" s="80">
        <f t="shared" si="73"/>
        <v>0</v>
      </c>
      <c r="D671" s="32"/>
      <c r="E671" s="103"/>
      <c r="F671" s="104"/>
      <c r="G671" s="80">
        <f t="shared" si="76"/>
        <v>0</v>
      </c>
      <c r="H671" s="57"/>
      <c r="I671" s="46"/>
      <c r="N671" s="69">
        <f t="shared" si="74"/>
        <v>0</v>
      </c>
      <c r="O671" s="69">
        <f t="shared" si="74"/>
        <v>0</v>
      </c>
      <c r="P671" s="69">
        <f t="shared" si="74"/>
        <v>0</v>
      </c>
      <c r="Q671" s="69">
        <f t="shared" ref="O671:W686" si="77">IF($D671=Q$7,IF($G671&gt;Q$8,1,0),0)</f>
        <v>0</v>
      </c>
      <c r="R671" s="69">
        <f t="shared" si="77"/>
        <v>0</v>
      </c>
      <c r="S671" s="69">
        <f t="shared" si="77"/>
        <v>0</v>
      </c>
      <c r="T671" s="69">
        <f t="shared" si="77"/>
        <v>0</v>
      </c>
      <c r="U671" s="69">
        <f t="shared" si="77"/>
        <v>0</v>
      </c>
      <c r="V671" s="69">
        <f t="shared" si="77"/>
        <v>0</v>
      </c>
      <c r="W671" s="71">
        <f t="shared" si="77"/>
        <v>0</v>
      </c>
      <c r="X671" s="71">
        <f t="shared" si="75"/>
        <v>0</v>
      </c>
    </row>
    <row r="672" spans="1:24" ht="14.25" customHeight="1">
      <c r="A672" s="56"/>
      <c r="B672" s="82"/>
      <c r="C672" s="80">
        <f t="shared" si="73"/>
        <v>0</v>
      </c>
      <c r="D672" s="32"/>
      <c r="E672" s="103"/>
      <c r="F672" s="104"/>
      <c r="G672" s="80">
        <f t="shared" si="76"/>
        <v>0</v>
      </c>
      <c r="H672" s="57"/>
      <c r="I672" s="46"/>
      <c r="N672" s="69">
        <f t="shared" si="74"/>
        <v>0</v>
      </c>
      <c r="O672" s="69">
        <f t="shared" si="77"/>
        <v>0</v>
      </c>
      <c r="P672" s="69">
        <f t="shared" si="77"/>
        <v>0</v>
      </c>
      <c r="Q672" s="69">
        <f t="shared" si="77"/>
        <v>0</v>
      </c>
      <c r="R672" s="69">
        <f t="shared" si="77"/>
        <v>0</v>
      </c>
      <c r="S672" s="69">
        <f t="shared" si="77"/>
        <v>0</v>
      </c>
      <c r="T672" s="69">
        <f t="shared" si="77"/>
        <v>0</v>
      </c>
      <c r="U672" s="69">
        <f t="shared" si="77"/>
        <v>0</v>
      </c>
      <c r="V672" s="69">
        <f t="shared" si="77"/>
        <v>0</v>
      </c>
      <c r="W672" s="71">
        <f t="shared" si="77"/>
        <v>0</v>
      </c>
      <c r="X672" s="71">
        <f t="shared" si="75"/>
        <v>0</v>
      </c>
    </row>
    <row r="673" spans="1:24" ht="14.25" customHeight="1">
      <c r="A673" s="56"/>
      <c r="B673" s="82"/>
      <c r="C673" s="80">
        <f t="shared" si="73"/>
        <v>0</v>
      </c>
      <c r="D673" s="32"/>
      <c r="E673" s="103"/>
      <c r="F673" s="104"/>
      <c r="G673" s="80">
        <f t="shared" si="76"/>
        <v>0</v>
      </c>
      <c r="H673" s="57"/>
      <c r="I673" s="46"/>
      <c r="N673" s="69">
        <f t="shared" si="74"/>
        <v>0</v>
      </c>
      <c r="O673" s="69">
        <f t="shared" si="77"/>
        <v>0</v>
      </c>
      <c r="P673" s="69">
        <f t="shared" si="77"/>
        <v>0</v>
      </c>
      <c r="Q673" s="69">
        <f t="shared" si="77"/>
        <v>0</v>
      </c>
      <c r="R673" s="69">
        <f t="shared" si="77"/>
        <v>0</v>
      </c>
      <c r="S673" s="69">
        <f t="shared" si="77"/>
        <v>0</v>
      </c>
      <c r="T673" s="69">
        <f t="shared" si="77"/>
        <v>0</v>
      </c>
      <c r="U673" s="69">
        <f t="shared" si="77"/>
        <v>0</v>
      </c>
      <c r="V673" s="69">
        <f t="shared" si="77"/>
        <v>0</v>
      </c>
      <c r="W673" s="71">
        <f t="shared" si="77"/>
        <v>0</v>
      </c>
      <c r="X673" s="71">
        <f t="shared" si="75"/>
        <v>0</v>
      </c>
    </row>
    <row r="674" spans="1:24" ht="14.25" customHeight="1">
      <c r="A674" s="56"/>
      <c r="B674" s="82"/>
      <c r="C674" s="80">
        <f t="shared" si="73"/>
        <v>0</v>
      </c>
      <c r="D674" s="32"/>
      <c r="E674" s="103"/>
      <c r="F674" s="104"/>
      <c r="G674" s="80">
        <f t="shared" si="76"/>
        <v>0</v>
      </c>
      <c r="H674" s="57"/>
      <c r="I674" s="46"/>
      <c r="N674" s="69">
        <f t="shared" si="74"/>
        <v>0</v>
      </c>
      <c r="O674" s="69">
        <f t="shared" si="77"/>
        <v>0</v>
      </c>
      <c r="P674" s="69">
        <f t="shared" si="77"/>
        <v>0</v>
      </c>
      <c r="Q674" s="69">
        <f t="shared" si="77"/>
        <v>0</v>
      </c>
      <c r="R674" s="69">
        <f t="shared" si="77"/>
        <v>0</v>
      </c>
      <c r="S674" s="69">
        <f t="shared" si="77"/>
        <v>0</v>
      </c>
      <c r="T674" s="69">
        <f t="shared" si="77"/>
        <v>0</v>
      </c>
      <c r="U674" s="69">
        <f t="shared" si="77"/>
        <v>0</v>
      </c>
      <c r="V674" s="69">
        <f t="shared" si="77"/>
        <v>0</v>
      </c>
      <c r="W674" s="71">
        <f t="shared" si="77"/>
        <v>0</v>
      </c>
      <c r="X674" s="71">
        <f t="shared" si="75"/>
        <v>0</v>
      </c>
    </row>
    <row r="675" spans="1:24" ht="14.25" customHeight="1">
      <c r="A675" s="56"/>
      <c r="B675" s="82"/>
      <c r="C675" s="80">
        <f t="shared" si="73"/>
        <v>0</v>
      </c>
      <c r="D675" s="32"/>
      <c r="E675" s="103"/>
      <c r="F675" s="104"/>
      <c r="G675" s="80">
        <f t="shared" si="76"/>
        <v>0</v>
      </c>
      <c r="H675" s="57"/>
      <c r="I675" s="46"/>
      <c r="N675" s="69">
        <f t="shared" si="74"/>
        <v>0</v>
      </c>
      <c r="O675" s="69">
        <f t="shared" si="77"/>
        <v>0</v>
      </c>
      <c r="P675" s="69">
        <f t="shared" si="77"/>
        <v>0</v>
      </c>
      <c r="Q675" s="69">
        <f t="shared" si="77"/>
        <v>0</v>
      </c>
      <c r="R675" s="69">
        <f t="shared" si="77"/>
        <v>0</v>
      </c>
      <c r="S675" s="69">
        <f t="shared" si="77"/>
        <v>0</v>
      </c>
      <c r="T675" s="69">
        <f t="shared" si="77"/>
        <v>0</v>
      </c>
      <c r="U675" s="69">
        <f t="shared" si="77"/>
        <v>0</v>
      </c>
      <c r="V675" s="69">
        <f t="shared" si="77"/>
        <v>0</v>
      </c>
      <c r="W675" s="71">
        <f t="shared" si="77"/>
        <v>0</v>
      </c>
      <c r="X675" s="71">
        <f t="shared" si="75"/>
        <v>0</v>
      </c>
    </row>
    <row r="676" spans="1:24" ht="14.25" customHeight="1">
      <c r="A676" s="56"/>
      <c r="B676" s="82"/>
      <c r="C676" s="80">
        <f t="shared" si="73"/>
        <v>0</v>
      </c>
      <c r="D676" s="32"/>
      <c r="E676" s="103"/>
      <c r="F676" s="104"/>
      <c r="G676" s="80">
        <f t="shared" si="76"/>
        <v>0</v>
      </c>
      <c r="H676" s="57"/>
      <c r="I676" s="46"/>
      <c r="N676" s="69">
        <f t="shared" si="74"/>
        <v>0</v>
      </c>
      <c r="O676" s="69">
        <f t="shared" si="77"/>
        <v>0</v>
      </c>
      <c r="P676" s="69">
        <f t="shared" si="77"/>
        <v>0</v>
      </c>
      <c r="Q676" s="69">
        <f t="shared" si="77"/>
        <v>0</v>
      </c>
      <c r="R676" s="69">
        <f t="shared" si="77"/>
        <v>0</v>
      </c>
      <c r="S676" s="69">
        <f t="shared" si="77"/>
        <v>0</v>
      </c>
      <c r="T676" s="69">
        <f t="shared" si="77"/>
        <v>0</v>
      </c>
      <c r="U676" s="69">
        <f t="shared" si="77"/>
        <v>0</v>
      </c>
      <c r="V676" s="69">
        <f t="shared" si="77"/>
        <v>0</v>
      </c>
      <c r="W676" s="71">
        <f t="shared" si="77"/>
        <v>0</v>
      </c>
      <c r="X676" s="71">
        <f t="shared" si="75"/>
        <v>0</v>
      </c>
    </row>
    <row r="677" spans="1:24" ht="14.25" customHeight="1">
      <c r="A677" s="56"/>
      <c r="B677" s="82"/>
      <c r="C677" s="80">
        <f t="shared" si="73"/>
        <v>0</v>
      </c>
      <c r="D677" s="32"/>
      <c r="E677" s="103"/>
      <c r="F677" s="104"/>
      <c r="G677" s="80">
        <f t="shared" si="76"/>
        <v>0</v>
      </c>
      <c r="H677" s="57"/>
      <c r="I677" s="46"/>
      <c r="N677" s="69">
        <f t="shared" si="74"/>
        <v>0</v>
      </c>
      <c r="O677" s="69">
        <f t="shared" si="77"/>
        <v>0</v>
      </c>
      <c r="P677" s="69">
        <f t="shared" si="77"/>
        <v>0</v>
      </c>
      <c r="Q677" s="69">
        <f t="shared" si="77"/>
        <v>0</v>
      </c>
      <c r="R677" s="69">
        <f t="shared" si="77"/>
        <v>0</v>
      </c>
      <c r="S677" s="69">
        <f t="shared" si="77"/>
        <v>0</v>
      </c>
      <c r="T677" s="69">
        <f t="shared" si="77"/>
        <v>0</v>
      </c>
      <c r="U677" s="69">
        <f t="shared" si="77"/>
        <v>0</v>
      </c>
      <c r="V677" s="69">
        <f t="shared" si="77"/>
        <v>0</v>
      </c>
      <c r="W677" s="71">
        <f t="shared" si="77"/>
        <v>0</v>
      </c>
      <c r="X677" s="71">
        <f t="shared" si="75"/>
        <v>0</v>
      </c>
    </row>
    <row r="678" spans="1:24" ht="14.25" customHeight="1">
      <c r="A678" s="56"/>
      <c r="B678" s="82"/>
      <c r="C678" s="80">
        <f t="shared" si="73"/>
        <v>0</v>
      </c>
      <c r="D678" s="32"/>
      <c r="E678" s="103"/>
      <c r="F678" s="104"/>
      <c r="G678" s="80">
        <f t="shared" si="76"/>
        <v>0</v>
      </c>
      <c r="H678" s="57"/>
      <c r="I678" s="46"/>
      <c r="N678" s="69">
        <f t="shared" si="74"/>
        <v>0</v>
      </c>
      <c r="O678" s="69">
        <f t="shared" si="77"/>
        <v>0</v>
      </c>
      <c r="P678" s="69">
        <f t="shared" si="77"/>
        <v>0</v>
      </c>
      <c r="Q678" s="69">
        <f t="shared" si="77"/>
        <v>0</v>
      </c>
      <c r="R678" s="69">
        <f t="shared" si="77"/>
        <v>0</v>
      </c>
      <c r="S678" s="69">
        <f t="shared" si="77"/>
        <v>0</v>
      </c>
      <c r="T678" s="69">
        <f t="shared" si="77"/>
        <v>0</v>
      </c>
      <c r="U678" s="69">
        <f t="shared" si="77"/>
        <v>0</v>
      </c>
      <c r="V678" s="69">
        <f t="shared" si="77"/>
        <v>0</v>
      </c>
      <c r="W678" s="71">
        <f t="shared" si="77"/>
        <v>0</v>
      </c>
      <c r="X678" s="71">
        <f t="shared" si="75"/>
        <v>0</v>
      </c>
    </row>
    <row r="679" spans="1:24" ht="14.25" customHeight="1">
      <c r="A679" s="56"/>
      <c r="B679" s="82"/>
      <c r="C679" s="80">
        <f t="shared" si="73"/>
        <v>0</v>
      </c>
      <c r="D679" s="32"/>
      <c r="E679" s="103"/>
      <c r="F679" s="104"/>
      <c r="G679" s="80">
        <f t="shared" si="76"/>
        <v>0</v>
      </c>
      <c r="H679" s="57"/>
      <c r="I679" s="46"/>
      <c r="N679" s="69">
        <f t="shared" si="74"/>
        <v>0</v>
      </c>
      <c r="O679" s="69">
        <f t="shared" si="77"/>
        <v>0</v>
      </c>
      <c r="P679" s="69">
        <f t="shared" si="77"/>
        <v>0</v>
      </c>
      <c r="Q679" s="69">
        <f t="shared" si="77"/>
        <v>0</v>
      </c>
      <c r="R679" s="69">
        <f t="shared" si="77"/>
        <v>0</v>
      </c>
      <c r="S679" s="69">
        <f t="shared" si="77"/>
        <v>0</v>
      </c>
      <c r="T679" s="69">
        <f t="shared" si="77"/>
        <v>0</v>
      </c>
      <c r="U679" s="69">
        <f t="shared" si="77"/>
        <v>0</v>
      </c>
      <c r="V679" s="69">
        <f t="shared" si="77"/>
        <v>0</v>
      </c>
      <c r="W679" s="71">
        <f t="shared" si="77"/>
        <v>0</v>
      </c>
      <c r="X679" s="71">
        <f t="shared" si="75"/>
        <v>0</v>
      </c>
    </row>
    <row r="680" spans="1:24" ht="14.25" customHeight="1">
      <c r="A680" s="56"/>
      <c r="B680" s="82"/>
      <c r="C680" s="80">
        <f t="shared" si="73"/>
        <v>0</v>
      </c>
      <c r="D680" s="32"/>
      <c r="E680" s="103"/>
      <c r="F680" s="104"/>
      <c r="G680" s="80">
        <f t="shared" si="76"/>
        <v>0</v>
      </c>
      <c r="H680" s="57"/>
      <c r="I680" s="46"/>
      <c r="N680" s="69">
        <f t="shared" si="74"/>
        <v>0</v>
      </c>
      <c r="O680" s="69">
        <f t="shared" si="77"/>
        <v>0</v>
      </c>
      <c r="P680" s="69">
        <f t="shared" si="77"/>
        <v>0</v>
      </c>
      <c r="Q680" s="69">
        <f t="shared" si="77"/>
        <v>0</v>
      </c>
      <c r="R680" s="69">
        <f t="shared" si="77"/>
        <v>0</v>
      </c>
      <c r="S680" s="69">
        <f t="shared" si="77"/>
        <v>0</v>
      </c>
      <c r="T680" s="69">
        <f t="shared" si="77"/>
        <v>0</v>
      </c>
      <c r="U680" s="69">
        <f t="shared" si="77"/>
        <v>0</v>
      </c>
      <c r="V680" s="69">
        <f t="shared" si="77"/>
        <v>0</v>
      </c>
      <c r="W680" s="71">
        <f t="shared" si="77"/>
        <v>0</v>
      </c>
      <c r="X680" s="71">
        <f t="shared" si="75"/>
        <v>0</v>
      </c>
    </row>
    <row r="681" spans="1:24" ht="14.25" customHeight="1">
      <c r="A681" s="56"/>
      <c r="B681" s="82"/>
      <c r="C681" s="80">
        <f t="shared" si="73"/>
        <v>0</v>
      </c>
      <c r="D681" s="32"/>
      <c r="E681" s="103"/>
      <c r="F681" s="104"/>
      <c r="G681" s="80">
        <f t="shared" si="76"/>
        <v>0</v>
      </c>
      <c r="H681" s="57"/>
      <c r="I681" s="46"/>
      <c r="N681" s="69">
        <f t="shared" si="74"/>
        <v>0</v>
      </c>
      <c r="O681" s="69">
        <f t="shared" si="77"/>
        <v>0</v>
      </c>
      <c r="P681" s="69">
        <f t="shared" si="77"/>
        <v>0</v>
      </c>
      <c r="Q681" s="69">
        <f t="shared" si="77"/>
        <v>0</v>
      </c>
      <c r="R681" s="69">
        <f t="shared" si="77"/>
        <v>0</v>
      </c>
      <c r="S681" s="69">
        <f t="shared" si="77"/>
        <v>0</v>
      </c>
      <c r="T681" s="69">
        <f t="shared" si="77"/>
        <v>0</v>
      </c>
      <c r="U681" s="69">
        <f t="shared" si="77"/>
        <v>0</v>
      </c>
      <c r="V681" s="69">
        <f t="shared" si="77"/>
        <v>0</v>
      </c>
      <c r="W681" s="71">
        <f t="shared" si="77"/>
        <v>0</v>
      </c>
      <c r="X681" s="71">
        <f t="shared" si="75"/>
        <v>0</v>
      </c>
    </row>
    <row r="682" spans="1:24" ht="14.25" customHeight="1">
      <c r="A682" s="56"/>
      <c r="B682" s="82"/>
      <c r="C682" s="80">
        <f t="shared" si="73"/>
        <v>0</v>
      </c>
      <c r="D682" s="32"/>
      <c r="E682" s="103"/>
      <c r="F682" s="104"/>
      <c r="G682" s="80">
        <f t="shared" si="76"/>
        <v>0</v>
      </c>
      <c r="H682" s="57"/>
      <c r="I682" s="46"/>
      <c r="N682" s="69">
        <f t="shared" si="74"/>
        <v>0</v>
      </c>
      <c r="O682" s="69">
        <f t="shared" si="77"/>
        <v>0</v>
      </c>
      <c r="P682" s="69">
        <f t="shared" si="77"/>
        <v>0</v>
      </c>
      <c r="Q682" s="69">
        <f t="shared" si="77"/>
        <v>0</v>
      </c>
      <c r="R682" s="69">
        <f t="shared" si="77"/>
        <v>0</v>
      </c>
      <c r="S682" s="69">
        <f t="shared" si="77"/>
        <v>0</v>
      </c>
      <c r="T682" s="69">
        <f t="shared" si="77"/>
        <v>0</v>
      </c>
      <c r="U682" s="69">
        <f t="shared" si="77"/>
        <v>0</v>
      </c>
      <c r="V682" s="69">
        <f t="shared" si="77"/>
        <v>0</v>
      </c>
      <c r="W682" s="71">
        <f t="shared" si="77"/>
        <v>0</v>
      </c>
      <c r="X682" s="71">
        <f t="shared" si="75"/>
        <v>0</v>
      </c>
    </row>
    <row r="683" spans="1:24" ht="14.25" customHeight="1">
      <c r="A683" s="56"/>
      <c r="B683" s="82"/>
      <c r="C683" s="80">
        <f t="shared" si="73"/>
        <v>0</v>
      </c>
      <c r="D683" s="32"/>
      <c r="E683" s="103"/>
      <c r="F683" s="104"/>
      <c r="G683" s="80">
        <f t="shared" si="76"/>
        <v>0</v>
      </c>
      <c r="H683" s="57"/>
      <c r="I683" s="46"/>
      <c r="N683" s="69">
        <f t="shared" si="74"/>
        <v>0</v>
      </c>
      <c r="O683" s="69">
        <f t="shared" si="77"/>
        <v>0</v>
      </c>
      <c r="P683" s="69">
        <f t="shared" si="77"/>
        <v>0</v>
      </c>
      <c r="Q683" s="69">
        <f t="shared" si="77"/>
        <v>0</v>
      </c>
      <c r="R683" s="69">
        <f t="shared" si="77"/>
        <v>0</v>
      </c>
      <c r="S683" s="69">
        <f t="shared" si="77"/>
        <v>0</v>
      </c>
      <c r="T683" s="69">
        <f t="shared" si="77"/>
        <v>0</v>
      </c>
      <c r="U683" s="69">
        <f t="shared" si="77"/>
        <v>0</v>
      </c>
      <c r="V683" s="69">
        <f t="shared" si="77"/>
        <v>0</v>
      </c>
      <c r="W683" s="71">
        <f t="shared" si="77"/>
        <v>0</v>
      </c>
      <c r="X683" s="71">
        <f t="shared" si="75"/>
        <v>0</v>
      </c>
    </row>
    <row r="684" spans="1:24" ht="14.25" customHeight="1">
      <c r="A684" s="56"/>
      <c r="B684" s="82"/>
      <c r="C684" s="80">
        <f t="shared" si="73"/>
        <v>0</v>
      </c>
      <c r="D684" s="32"/>
      <c r="E684" s="103"/>
      <c r="F684" s="104"/>
      <c r="G684" s="80">
        <f t="shared" si="76"/>
        <v>0</v>
      </c>
      <c r="H684" s="57"/>
      <c r="I684" s="46"/>
      <c r="N684" s="69">
        <f t="shared" si="74"/>
        <v>0</v>
      </c>
      <c r="O684" s="69">
        <f t="shared" si="77"/>
        <v>0</v>
      </c>
      <c r="P684" s="69">
        <f t="shared" si="77"/>
        <v>0</v>
      </c>
      <c r="Q684" s="69">
        <f t="shared" si="77"/>
        <v>0</v>
      </c>
      <c r="R684" s="69">
        <f t="shared" si="77"/>
        <v>0</v>
      </c>
      <c r="S684" s="69">
        <f t="shared" si="77"/>
        <v>0</v>
      </c>
      <c r="T684" s="69">
        <f t="shared" si="77"/>
        <v>0</v>
      </c>
      <c r="U684" s="69">
        <f t="shared" si="77"/>
        <v>0</v>
      </c>
      <c r="V684" s="69">
        <f t="shared" si="77"/>
        <v>0</v>
      </c>
      <c r="W684" s="71">
        <f t="shared" si="77"/>
        <v>0</v>
      </c>
      <c r="X684" s="71">
        <f t="shared" si="75"/>
        <v>0</v>
      </c>
    </row>
    <row r="685" spans="1:24" ht="14.25" customHeight="1">
      <c r="A685" s="56"/>
      <c r="B685" s="82"/>
      <c r="C685" s="80">
        <f t="shared" si="73"/>
        <v>0</v>
      </c>
      <c r="D685" s="32"/>
      <c r="E685" s="103"/>
      <c r="F685" s="104"/>
      <c r="G685" s="80">
        <f t="shared" si="76"/>
        <v>0</v>
      </c>
      <c r="H685" s="57"/>
      <c r="I685" s="46"/>
      <c r="N685" s="69">
        <f t="shared" si="74"/>
        <v>0</v>
      </c>
      <c r="O685" s="69">
        <f t="shared" si="77"/>
        <v>0</v>
      </c>
      <c r="P685" s="69">
        <f t="shared" si="77"/>
        <v>0</v>
      </c>
      <c r="Q685" s="69">
        <f t="shared" si="77"/>
        <v>0</v>
      </c>
      <c r="R685" s="69">
        <f t="shared" si="77"/>
        <v>0</v>
      </c>
      <c r="S685" s="69">
        <f t="shared" si="77"/>
        <v>0</v>
      </c>
      <c r="T685" s="69">
        <f t="shared" si="77"/>
        <v>0</v>
      </c>
      <c r="U685" s="69">
        <f t="shared" si="77"/>
        <v>0</v>
      </c>
      <c r="V685" s="69">
        <f t="shared" si="77"/>
        <v>0</v>
      </c>
      <c r="W685" s="71">
        <f t="shared" si="77"/>
        <v>0</v>
      </c>
      <c r="X685" s="71">
        <f t="shared" si="75"/>
        <v>0</v>
      </c>
    </row>
    <row r="686" spans="1:24" ht="14.25" customHeight="1">
      <c r="A686" s="56"/>
      <c r="B686" s="82"/>
      <c r="C686" s="80">
        <f t="shared" si="73"/>
        <v>0</v>
      </c>
      <c r="D686" s="32"/>
      <c r="E686" s="103"/>
      <c r="F686" s="104"/>
      <c r="G686" s="80">
        <f t="shared" si="76"/>
        <v>0</v>
      </c>
      <c r="H686" s="57"/>
      <c r="I686" s="46"/>
      <c r="N686" s="69">
        <f t="shared" si="74"/>
        <v>0</v>
      </c>
      <c r="O686" s="69">
        <f t="shared" si="77"/>
        <v>0</v>
      </c>
      <c r="P686" s="69">
        <f t="shared" si="77"/>
        <v>0</v>
      </c>
      <c r="Q686" s="69">
        <f t="shared" si="77"/>
        <v>0</v>
      </c>
      <c r="R686" s="69">
        <f t="shared" si="77"/>
        <v>0</v>
      </c>
      <c r="S686" s="69">
        <f t="shared" si="77"/>
        <v>0</v>
      </c>
      <c r="T686" s="69">
        <f t="shared" si="77"/>
        <v>0</v>
      </c>
      <c r="U686" s="69">
        <f t="shared" si="77"/>
        <v>0</v>
      </c>
      <c r="V686" s="69">
        <f t="shared" si="77"/>
        <v>0</v>
      </c>
      <c r="W686" s="71">
        <f t="shared" si="77"/>
        <v>0</v>
      </c>
      <c r="X686" s="71">
        <f t="shared" si="75"/>
        <v>0</v>
      </c>
    </row>
    <row r="687" spans="1:24" ht="14.25" customHeight="1">
      <c r="A687" s="56"/>
      <c r="B687" s="82"/>
      <c r="C687" s="80">
        <f t="shared" si="73"/>
        <v>0</v>
      </c>
      <c r="D687" s="32"/>
      <c r="E687" s="103"/>
      <c r="F687" s="104"/>
      <c r="G687" s="80">
        <f t="shared" si="76"/>
        <v>0</v>
      </c>
      <c r="H687" s="57"/>
      <c r="I687" s="46"/>
      <c r="N687" s="69">
        <f t="shared" si="74"/>
        <v>0</v>
      </c>
      <c r="O687" s="69">
        <f t="shared" ref="O687:W702" si="78">IF($D687=O$7,IF($G687&gt;O$8,1,0),0)</f>
        <v>0</v>
      </c>
      <c r="P687" s="69">
        <f t="shared" si="78"/>
        <v>0</v>
      </c>
      <c r="Q687" s="69">
        <f t="shared" si="78"/>
        <v>0</v>
      </c>
      <c r="R687" s="69">
        <f t="shared" si="78"/>
        <v>0</v>
      </c>
      <c r="S687" s="69">
        <f t="shared" si="78"/>
        <v>0</v>
      </c>
      <c r="T687" s="69">
        <f t="shared" si="78"/>
        <v>0</v>
      </c>
      <c r="U687" s="69">
        <f t="shared" si="78"/>
        <v>0</v>
      </c>
      <c r="V687" s="69">
        <f t="shared" si="78"/>
        <v>0</v>
      </c>
      <c r="W687" s="71">
        <f t="shared" si="78"/>
        <v>0</v>
      </c>
      <c r="X687" s="71">
        <f t="shared" si="75"/>
        <v>0</v>
      </c>
    </row>
    <row r="688" spans="1:24" ht="14.25" customHeight="1">
      <c r="A688" s="56"/>
      <c r="B688" s="82"/>
      <c r="C688" s="80">
        <f t="shared" si="73"/>
        <v>0</v>
      </c>
      <c r="D688" s="32"/>
      <c r="E688" s="103"/>
      <c r="F688" s="104"/>
      <c r="G688" s="80">
        <f t="shared" si="76"/>
        <v>0</v>
      </c>
      <c r="H688" s="57"/>
      <c r="I688" s="46"/>
      <c r="N688" s="69">
        <f t="shared" si="74"/>
        <v>0</v>
      </c>
      <c r="O688" s="69">
        <f t="shared" si="78"/>
        <v>0</v>
      </c>
      <c r="P688" s="69">
        <f t="shared" si="78"/>
        <v>0</v>
      </c>
      <c r="Q688" s="69">
        <f t="shared" si="78"/>
        <v>0</v>
      </c>
      <c r="R688" s="69">
        <f t="shared" si="78"/>
        <v>0</v>
      </c>
      <c r="S688" s="69">
        <f t="shared" si="78"/>
        <v>0</v>
      </c>
      <c r="T688" s="69">
        <f t="shared" si="78"/>
        <v>0</v>
      </c>
      <c r="U688" s="69">
        <f t="shared" si="78"/>
        <v>0</v>
      </c>
      <c r="V688" s="69">
        <f t="shared" si="78"/>
        <v>0</v>
      </c>
      <c r="W688" s="71">
        <f t="shared" si="78"/>
        <v>0</v>
      </c>
      <c r="X688" s="71">
        <f t="shared" si="75"/>
        <v>0</v>
      </c>
    </row>
    <row r="689" spans="1:24" ht="14.25" customHeight="1">
      <c r="A689" s="56"/>
      <c r="B689" s="82"/>
      <c r="C689" s="80">
        <f t="shared" si="73"/>
        <v>0</v>
      </c>
      <c r="D689" s="32"/>
      <c r="E689" s="103"/>
      <c r="F689" s="104"/>
      <c r="G689" s="80">
        <f t="shared" si="76"/>
        <v>0</v>
      </c>
      <c r="H689" s="57"/>
      <c r="I689" s="46"/>
      <c r="N689" s="69">
        <f t="shared" si="74"/>
        <v>0</v>
      </c>
      <c r="O689" s="69">
        <f t="shared" si="78"/>
        <v>0</v>
      </c>
      <c r="P689" s="69">
        <f t="shared" si="78"/>
        <v>0</v>
      </c>
      <c r="Q689" s="69">
        <f t="shared" si="78"/>
        <v>0</v>
      </c>
      <c r="R689" s="69">
        <f t="shared" si="78"/>
        <v>0</v>
      </c>
      <c r="S689" s="69">
        <f t="shared" si="78"/>
        <v>0</v>
      </c>
      <c r="T689" s="69">
        <f t="shared" si="78"/>
        <v>0</v>
      </c>
      <c r="U689" s="69">
        <f t="shared" si="78"/>
        <v>0</v>
      </c>
      <c r="V689" s="69">
        <f t="shared" si="78"/>
        <v>0</v>
      </c>
      <c r="W689" s="71">
        <f t="shared" si="78"/>
        <v>0</v>
      </c>
      <c r="X689" s="71">
        <f t="shared" si="75"/>
        <v>0</v>
      </c>
    </row>
    <row r="690" spans="1:24" ht="14.25" customHeight="1">
      <c r="A690" s="56"/>
      <c r="B690" s="82"/>
      <c r="C690" s="80">
        <f t="shared" si="73"/>
        <v>0</v>
      </c>
      <c r="D690" s="32"/>
      <c r="E690" s="103"/>
      <c r="F690" s="104"/>
      <c r="G690" s="80">
        <f t="shared" si="76"/>
        <v>0</v>
      </c>
      <c r="H690" s="57"/>
      <c r="I690" s="46"/>
      <c r="N690" s="69">
        <f t="shared" si="74"/>
        <v>0</v>
      </c>
      <c r="O690" s="69">
        <f t="shared" si="78"/>
        <v>0</v>
      </c>
      <c r="P690" s="69">
        <f t="shared" si="78"/>
        <v>0</v>
      </c>
      <c r="Q690" s="69">
        <f t="shared" si="78"/>
        <v>0</v>
      </c>
      <c r="R690" s="69">
        <f t="shared" si="78"/>
        <v>0</v>
      </c>
      <c r="S690" s="69">
        <f t="shared" si="78"/>
        <v>0</v>
      </c>
      <c r="T690" s="69">
        <f t="shared" si="78"/>
        <v>0</v>
      </c>
      <c r="U690" s="69">
        <f t="shared" si="78"/>
        <v>0</v>
      </c>
      <c r="V690" s="69">
        <f t="shared" si="78"/>
        <v>0</v>
      </c>
      <c r="W690" s="71">
        <f t="shared" si="78"/>
        <v>0</v>
      </c>
      <c r="X690" s="71">
        <f t="shared" si="75"/>
        <v>0</v>
      </c>
    </row>
    <row r="691" spans="1:24" ht="14.25" customHeight="1">
      <c r="A691" s="56"/>
      <c r="B691" s="82"/>
      <c r="C691" s="80">
        <f t="shared" si="73"/>
        <v>0</v>
      </c>
      <c r="D691" s="32"/>
      <c r="E691" s="103"/>
      <c r="F691" s="104"/>
      <c r="G691" s="80">
        <f t="shared" si="76"/>
        <v>0</v>
      </c>
      <c r="H691" s="57"/>
      <c r="I691" s="46"/>
      <c r="N691" s="69">
        <f t="shared" si="74"/>
        <v>0</v>
      </c>
      <c r="O691" s="69">
        <f t="shared" si="78"/>
        <v>0</v>
      </c>
      <c r="P691" s="69">
        <f t="shared" si="78"/>
        <v>0</v>
      </c>
      <c r="Q691" s="69">
        <f t="shared" si="78"/>
        <v>0</v>
      </c>
      <c r="R691" s="69">
        <f t="shared" si="78"/>
        <v>0</v>
      </c>
      <c r="S691" s="69">
        <f t="shared" si="78"/>
        <v>0</v>
      </c>
      <c r="T691" s="69">
        <f t="shared" si="78"/>
        <v>0</v>
      </c>
      <c r="U691" s="69">
        <f t="shared" si="78"/>
        <v>0</v>
      </c>
      <c r="V691" s="69">
        <f t="shared" si="78"/>
        <v>0</v>
      </c>
      <c r="W691" s="71">
        <f t="shared" si="78"/>
        <v>0</v>
      </c>
      <c r="X691" s="71">
        <f t="shared" si="75"/>
        <v>0</v>
      </c>
    </row>
    <row r="692" spans="1:24" ht="14.25" customHeight="1">
      <c r="A692" s="56"/>
      <c r="B692" s="82"/>
      <c r="C692" s="80">
        <f t="shared" si="73"/>
        <v>0</v>
      </c>
      <c r="D692" s="32"/>
      <c r="E692" s="103"/>
      <c r="F692" s="104"/>
      <c r="G692" s="80">
        <f t="shared" si="76"/>
        <v>0</v>
      </c>
      <c r="H692" s="57"/>
      <c r="I692" s="46"/>
      <c r="N692" s="69">
        <f t="shared" si="74"/>
        <v>0</v>
      </c>
      <c r="O692" s="69">
        <f t="shared" si="78"/>
        <v>0</v>
      </c>
      <c r="P692" s="69">
        <f t="shared" si="78"/>
        <v>0</v>
      </c>
      <c r="Q692" s="69">
        <f t="shared" si="78"/>
        <v>0</v>
      </c>
      <c r="R692" s="69">
        <f t="shared" si="78"/>
        <v>0</v>
      </c>
      <c r="S692" s="69">
        <f t="shared" si="78"/>
        <v>0</v>
      </c>
      <c r="T692" s="69">
        <f t="shared" si="78"/>
        <v>0</v>
      </c>
      <c r="U692" s="69">
        <f t="shared" si="78"/>
        <v>0</v>
      </c>
      <c r="V692" s="69">
        <f t="shared" si="78"/>
        <v>0</v>
      </c>
      <c r="W692" s="71">
        <f t="shared" si="78"/>
        <v>0</v>
      </c>
      <c r="X692" s="71">
        <f t="shared" si="75"/>
        <v>0</v>
      </c>
    </row>
    <row r="693" spans="1:24" ht="14.25" customHeight="1">
      <c r="A693" s="56"/>
      <c r="B693" s="82"/>
      <c r="C693" s="80">
        <f t="shared" si="73"/>
        <v>0</v>
      </c>
      <c r="D693" s="32"/>
      <c r="E693" s="103"/>
      <c r="F693" s="104"/>
      <c r="G693" s="80">
        <f t="shared" si="76"/>
        <v>0</v>
      </c>
      <c r="H693" s="57"/>
      <c r="I693" s="46"/>
      <c r="N693" s="69">
        <f t="shared" si="74"/>
        <v>0</v>
      </c>
      <c r="O693" s="69">
        <f t="shared" si="78"/>
        <v>0</v>
      </c>
      <c r="P693" s="69">
        <f t="shared" si="78"/>
        <v>0</v>
      </c>
      <c r="Q693" s="69">
        <f t="shared" si="78"/>
        <v>0</v>
      </c>
      <c r="R693" s="69">
        <f t="shared" si="78"/>
        <v>0</v>
      </c>
      <c r="S693" s="69">
        <f t="shared" si="78"/>
        <v>0</v>
      </c>
      <c r="T693" s="69">
        <f t="shared" si="78"/>
        <v>0</v>
      </c>
      <c r="U693" s="69">
        <f t="shared" si="78"/>
        <v>0</v>
      </c>
      <c r="V693" s="69">
        <f t="shared" si="78"/>
        <v>0</v>
      </c>
      <c r="W693" s="71">
        <f t="shared" si="78"/>
        <v>0</v>
      </c>
      <c r="X693" s="71">
        <f t="shared" si="75"/>
        <v>0</v>
      </c>
    </row>
    <row r="694" spans="1:24" ht="14.25" customHeight="1">
      <c r="A694" s="56"/>
      <c r="B694" s="82"/>
      <c r="C694" s="80">
        <f t="shared" si="73"/>
        <v>0</v>
      </c>
      <c r="D694" s="32"/>
      <c r="E694" s="103"/>
      <c r="F694" s="104"/>
      <c r="G694" s="80">
        <f t="shared" si="76"/>
        <v>0</v>
      </c>
      <c r="H694" s="57"/>
      <c r="I694" s="46"/>
      <c r="N694" s="69">
        <f t="shared" si="74"/>
        <v>0</v>
      </c>
      <c r="O694" s="69">
        <f t="shared" si="78"/>
        <v>0</v>
      </c>
      <c r="P694" s="69">
        <f t="shared" si="78"/>
        <v>0</v>
      </c>
      <c r="Q694" s="69">
        <f t="shared" si="78"/>
        <v>0</v>
      </c>
      <c r="R694" s="69">
        <f t="shared" si="78"/>
        <v>0</v>
      </c>
      <c r="S694" s="69">
        <f t="shared" si="78"/>
        <v>0</v>
      </c>
      <c r="T694" s="69">
        <f t="shared" si="78"/>
        <v>0</v>
      </c>
      <c r="U694" s="69">
        <f t="shared" si="78"/>
        <v>0</v>
      </c>
      <c r="V694" s="69">
        <f t="shared" si="78"/>
        <v>0</v>
      </c>
      <c r="W694" s="71">
        <f t="shared" si="78"/>
        <v>0</v>
      </c>
      <c r="X694" s="71">
        <f t="shared" si="75"/>
        <v>0</v>
      </c>
    </row>
    <row r="695" spans="1:24" ht="14.25" customHeight="1">
      <c r="A695" s="56"/>
      <c r="B695" s="82"/>
      <c r="C695" s="80">
        <f t="shared" si="73"/>
        <v>0</v>
      </c>
      <c r="D695" s="32"/>
      <c r="E695" s="103"/>
      <c r="F695" s="104"/>
      <c r="G695" s="80">
        <f t="shared" si="76"/>
        <v>0</v>
      </c>
      <c r="H695" s="57"/>
      <c r="I695" s="46"/>
      <c r="N695" s="69">
        <f t="shared" si="74"/>
        <v>0</v>
      </c>
      <c r="O695" s="69">
        <f t="shared" si="78"/>
        <v>0</v>
      </c>
      <c r="P695" s="69">
        <f t="shared" si="78"/>
        <v>0</v>
      </c>
      <c r="Q695" s="69">
        <f t="shared" si="78"/>
        <v>0</v>
      </c>
      <c r="R695" s="69">
        <f t="shared" si="78"/>
        <v>0</v>
      </c>
      <c r="S695" s="69">
        <f t="shared" si="78"/>
        <v>0</v>
      </c>
      <c r="T695" s="69">
        <f t="shared" si="78"/>
        <v>0</v>
      </c>
      <c r="U695" s="69">
        <f t="shared" si="78"/>
        <v>0</v>
      </c>
      <c r="V695" s="69">
        <f t="shared" si="78"/>
        <v>0</v>
      </c>
      <c r="W695" s="71">
        <f t="shared" si="78"/>
        <v>0</v>
      </c>
      <c r="X695" s="71">
        <f t="shared" si="75"/>
        <v>0</v>
      </c>
    </row>
    <row r="696" spans="1:24" ht="14.25" customHeight="1">
      <c r="A696" s="56"/>
      <c r="B696" s="82"/>
      <c r="C696" s="80">
        <f t="shared" si="73"/>
        <v>0</v>
      </c>
      <c r="D696" s="32"/>
      <c r="E696" s="103"/>
      <c r="F696" s="104"/>
      <c r="G696" s="80">
        <f t="shared" si="76"/>
        <v>0</v>
      </c>
      <c r="H696" s="57"/>
      <c r="I696" s="46"/>
      <c r="N696" s="69">
        <f t="shared" si="74"/>
        <v>0</v>
      </c>
      <c r="O696" s="69">
        <f t="shared" si="78"/>
        <v>0</v>
      </c>
      <c r="P696" s="69">
        <f t="shared" si="78"/>
        <v>0</v>
      </c>
      <c r="Q696" s="69">
        <f t="shared" si="78"/>
        <v>0</v>
      </c>
      <c r="R696" s="69">
        <f t="shared" si="78"/>
        <v>0</v>
      </c>
      <c r="S696" s="69">
        <f t="shared" si="78"/>
        <v>0</v>
      </c>
      <c r="T696" s="69">
        <f t="shared" si="78"/>
        <v>0</v>
      </c>
      <c r="U696" s="69">
        <f t="shared" si="78"/>
        <v>0</v>
      </c>
      <c r="V696" s="69">
        <f t="shared" si="78"/>
        <v>0</v>
      </c>
      <c r="W696" s="71">
        <f t="shared" si="78"/>
        <v>0</v>
      </c>
      <c r="X696" s="71">
        <f t="shared" si="75"/>
        <v>0</v>
      </c>
    </row>
    <row r="697" spans="1:24" ht="14.25" customHeight="1">
      <c r="A697" s="56"/>
      <c r="B697" s="82"/>
      <c r="C697" s="80">
        <f t="shared" si="73"/>
        <v>0</v>
      </c>
      <c r="D697" s="32"/>
      <c r="E697" s="103"/>
      <c r="F697" s="104"/>
      <c r="G697" s="80">
        <f t="shared" si="76"/>
        <v>0</v>
      </c>
      <c r="H697" s="57"/>
      <c r="I697" s="46"/>
      <c r="N697" s="69">
        <f t="shared" si="74"/>
        <v>0</v>
      </c>
      <c r="O697" s="69">
        <f t="shared" si="78"/>
        <v>0</v>
      </c>
      <c r="P697" s="69">
        <f t="shared" si="78"/>
        <v>0</v>
      </c>
      <c r="Q697" s="69">
        <f t="shared" si="78"/>
        <v>0</v>
      </c>
      <c r="R697" s="69">
        <f t="shared" si="78"/>
        <v>0</v>
      </c>
      <c r="S697" s="69">
        <f t="shared" si="78"/>
        <v>0</v>
      </c>
      <c r="T697" s="69">
        <f t="shared" si="78"/>
        <v>0</v>
      </c>
      <c r="U697" s="69">
        <f t="shared" si="78"/>
        <v>0</v>
      </c>
      <c r="V697" s="69">
        <f t="shared" si="78"/>
        <v>0</v>
      </c>
      <c r="W697" s="71">
        <f t="shared" si="78"/>
        <v>0</v>
      </c>
      <c r="X697" s="71">
        <f t="shared" si="75"/>
        <v>0</v>
      </c>
    </row>
    <row r="698" spans="1:24" ht="14.25" customHeight="1">
      <c r="A698" s="56"/>
      <c r="B698" s="82"/>
      <c r="C698" s="80">
        <f t="shared" si="73"/>
        <v>0</v>
      </c>
      <c r="D698" s="32"/>
      <c r="E698" s="103"/>
      <c r="F698" s="104"/>
      <c r="G698" s="80">
        <f t="shared" si="76"/>
        <v>0</v>
      </c>
      <c r="H698" s="57"/>
      <c r="I698" s="46"/>
      <c r="N698" s="69">
        <f t="shared" si="74"/>
        <v>0</v>
      </c>
      <c r="O698" s="69">
        <f t="shared" si="78"/>
        <v>0</v>
      </c>
      <c r="P698" s="69">
        <f t="shared" si="78"/>
        <v>0</v>
      </c>
      <c r="Q698" s="69">
        <f t="shared" si="78"/>
        <v>0</v>
      </c>
      <c r="R698" s="69">
        <f t="shared" si="78"/>
        <v>0</v>
      </c>
      <c r="S698" s="69">
        <f t="shared" si="78"/>
        <v>0</v>
      </c>
      <c r="T698" s="69">
        <f t="shared" si="78"/>
        <v>0</v>
      </c>
      <c r="U698" s="69">
        <f t="shared" si="78"/>
        <v>0</v>
      </c>
      <c r="V698" s="69">
        <f t="shared" si="78"/>
        <v>0</v>
      </c>
      <c r="W698" s="71">
        <f t="shared" si="78"/>
        <v>0</v>
      </c>
      <c r="X698" s="71">
        <f t="shared" si="75"/>
        <v>0</v>
      </c>
    </row>
    <row r="699" spans="1:24" ht="14.25" customHeight="1">
      <c r="A699" s="56"/>
      <c r="B699" s="82"/>
      <c r="C699" s="80">
        <f t="shared" si="73"/>
        <v>0</v>
      </c>
      <c r="D699" s="32"/>
      <c r="E699" s="103"/>
      <c r="F699" s="104"/>
      <c r="G699" s="80">
        <f t="shared" si="76"/>
        <v>0</v>
      </c>
      <c r="H699" s="57"/>
      <c r="I699" s="46"/>
      <c r="N699" s="69">
        <f t="shared" si="74"/>
        <v>0</v>
      </c>
      <c r="O699" s="69">
        <f t="shared" si="78"/>
        <v>0</v>
      </c>
      <c r="P699" s="69">
        <f t="shared" si="78"/>
        <v>0</v>
      </c>
      <c r="Q699" s="69">
        <f t="shared" si="78"/>
        <v>0</v>
      </c>
      <c r="R699" s="69">
        <f t="shared" si="78"/>
        <v>0</v>
      </c>
      <c r="S699" s="69">
        <f t="shared" si="78"/>
        <v>0</v>
      </c>
      <c r="T699" s="69">
        <f t="shared" si="78"/>
        <v>0</v>
      </c>
      <c r="U699" s="69">
        <f t="shared" si="78"/>
        <v>0</v>
      </c>
      <c r="V699" s="69">
        <f t="shared" si="78"/>
        <v>0</v>
      </c>
      <c r="W699" s="71">
        <f t="shared" si="78"/>
        <v>0</v>
      </c>
      <c r="X699" s="71">
        <f t="shared" si="75"/>
        <v>0</v>
      </c>
    </row>
    <row r="700" spans="1:24" ht="14.25" customHeight="1">
      <c r="A700" s="56"/>
      <c r="B700" s="82"/>
      <c r="C700" s="80">
        <f t="shared" si="73"/>
        <v>0</v>
      </c>
      <c r="D700" s="32"/>
      <c r="E700" s="103"/>
      <c r="F700" s="104"/>
      <c r="G700" s="80">
        <f t="shared" si="76"/>
        <v>0</v>
      </c>
      <c r="H700" s="57"/>
      <c r="I700" s="46"/>
      <c r="N700" s="69">
        <f t="shared" si="74"/>
        <v>0</v>
      </c>
      <c r="O700" s="69">
        <f t="shared" si="78"/>
        <v>0</v>
      </c>
      <c r="P700" s="69">
        <f t="shared" si="78"/>
        <v>0</v>
      </c>
      <c r="Q700" s="69">
        <f t="shared" si="78"/>
        <v>0</v>
      </c>
      <c r="R700" s="69">
        <f t="shared" si="78"/>
        <v>0</v>
      </c>
      <c r="S700" s="69">
        <f t="shared" si="78"/>
        <v>0</v>
      </c>
      <c r="T700" s="69">
        <f t="shared" si="78"/>
        <v>0</v>
      </c>
      <c r="U700" s="69">
        <f t="shared" si="78"/>
        <v>0</v>
      </c>
      <c r="V700" s="69">
        <f t="shared" si="78"/>
        <v>0</v>
      </c>
      <c r="W700" s="71">
        <f t="shared" si="78"/>
        <v>0</v>
      </c>
      <c r="X700" s="71">
        <f t="shared" si="75"/>
        <v>0</v>
      </c>
    </row>
    <row r="701" spans="1:24" ht="14.25" customHeight="1">
      <c r="A701" s="56"/>
      <c r="B701" s="82"/>
      <c r="C701" s="80">
        <f t="shared" si="73"/>
        <v>0</v>
      </c>
      <c r="D701" s="32"/>
      <c r="E701" s="103"/>
      <c r="F701" s="104"/>
      <c r="G701" s="80">
        <f t="shared" si="76"/>
        <v>0</v>
      </c>
      <c r="H701" s="57"/>
      <c r="I701" s="46"/>
      <c r="N701" s="69">
        <f t="shared" si="74"/>
        <v>0</v>
      </c>
      <c r="O701" s="69">
        <f t="shared" si="78"/>
        <v>0</v>
      </c>
      <c r="P701" s="69">
        <f t="shared" si="78"/>
        <v>0</v>
      </c>
      <c r="Q701" s="69">
        <f t="shared" si="78"/>
        <v>0</v>
      </c>
      <c r="R701" s="69">
        <f t="shared" si="78"/>
        <v>0</v>
      </c>
      <c r="S701" s="69">
        <f t="shared" si="78"/>
        <v>0</v>
      </c>
      <c r="T701" s="69">
        <f t="shared" si="78"/>
        <v>0</v>
      </c>
      <c r="U701" s="69">
        <f t="shared" si="78"/>
        <v>0</v>
      </c>
      <c r="V701" s="69">
        <f t="shared" si="78"/>
        <v>0</v>
      </c>
      <c r="W701" s="71">
        <f t="shared" si="78"/>
        <v>0</v>
      </c>
      <c r="X701" s="71">
        <f t="shared" si="75"/>
        <v>0</v>
      </c>
    </row>
    <row r="702" spans="1:24" ht="14.25" customHeight="1">
      <c r="A702" s="56"/>
      <c r="B702" s="82"/>
      <c r="C702" s="80">
        <f t="shared" si="73"/>
        <v>0</v>
      </c>
      <c r="D702" s="32"/>
      <c r="E702" s="103"/>
      <c r="F702" s="104"/>
      <c r="G702" s="80">
        <f t="shared" si="76"/>
        <v>0</v>
      </c>
      <c r="H702" s="57"/>
      <c r="I702" s="46"/>
      <c r="N702" s="69">
        <f t="shared" si="74"/>
        <v>0</v>
      </c>
      <c r="O702" s="69">
        <f t="shared" si="78"/>
        <v>0</v>
      </c>
      <c r="P702" s="69">
        <f t="shared" si="78"/>
        <v>0</v>
      </c>
      <c r="Q702" s="69">
        <f t="shared" si="78"/>
        <v>0</v>
      </c>
      <c r="R702" s="69">
        <f t="shared" si="78"/>
        <v>0</v>
      </c>
      <c r="S702" s="69">
        <f t="shared" si="78"/>
        <v>0</v>
      </c>
      <c r="T702" s="69">
        <f t="shared" si="78"/>
        <v>0</v>
      </c>
      <c r="U702" s="69">
        <f t="shared" si="78"/>
        <v>0</v>
      </c>
      <c r="V702" s="69">
        <f t="shared" si="78"/>
        <v>0</v>
      </c>
      <c r="W702" s="71">
        <f t="shared" si="78"/>
        <v>0</v>
      </c>
      <c r="X702" s="71">
        <f t="shared" si="75"/>
        <v>0</v>
      </c>
    </row>
    <row r="703" spans="1:24" ht="14.25" customHeight="1">
      <c r="A703" s="56"/>
      <c r="B703" s="82"/>
      <c r="C703" s="80">
        <f t="shared" si="73"/>
        <v>0</v>
      </c>
      <c r="D703" s="32"/>
      <c r="E703" s="103"/>
      <c r="F703" s="104"/>
      <c r="G703" s="80">
        <f t="shared" si="76"/>
        <v>0</v>
      </c>
      <c r="H703" s="57"/>
      <c r="I703" s="46"/>
      <c r="N703" s="69">
        <f t="shared" si="74"/>
        <v>0</v>
      </c>
      <c r="O703" s="69">
        <f t="shared" ref="O703:W713" si="79">IF($D703=O$7,IF($G703&gt;O$8,1,0),0)</f>
        <v>0</v>
      </c>
      <c r="P703" s="69">
        <f t="shared" si="79"/>
        <v>0</v>
      </c>
      <c r="Q703" s="69">
        <f t="shared" si="79"/>
        <v>0</v>
      </c>
      <c r="R703" s="69">
        <f t="shared" si="79"/>
        <v>0</v>
      </c>
      <c r="S703" s="69">
        <f t="shared" si="79"/>
        <v>0</v>
      </c>
      <c r="T703" s="69">
        <f t="shared" si="79"/>
        <v>0</v>
      </c>
      <c r="U703" s="69">
        <f t="shared" si="79"/>
        <v>0</v>
      </c>
      <c r="V703" s="69">
        <f t="shared" si="79"/>
        <v>0</v>
      </c>
      <c r="W703" s="71">
        <f t="shared" si="79"/>
        <v>0</v>
      </c>
      <c r="X703" s="71">
        <f t="shared" si="75"/>
        <v>0</v>
      </c>
    </row>
    <row r="704" spans="1:24" ht="14.25" customHeight="1">
      <c r="A704" s="56"/>
      <c r="B704" s="82"/>
      <c r="C704" s="80">
        <f t="shared" si="73"/>
        <v>0</v>
      </c>
      <c r="D704" s="32"/>
      <c r="E704" s="103"/>
      <c r="F704" s="104"/>
      <c r="G704" s="80">
        <f t="shared" si="76"/>
        <v>0</v>
      </c>
      <c r="H704" s="57"/>
      <c r="I704" s="46"/>
      <c r="N704" s="69">
        <f t="shared" si="74"/>
        <v>0</v>
      </c>
      <c r="O704" s="69">
        <f t="shared" si="79"/>
        <v>0</v>
      </c>
      <c r="P704" s="69">
        <f t="shared" si="79"/>
        <v>0</v>
      </c>
      <c r="Q704" s="69">
        <f t="shared" si="79"/>
        <v>0</v>
      </c>
      <c r="R704" s="69">
        <f t="shared" si="79"/>
        <v>0</v>
      </c>
      <c r="S704" s="69">
        <f t="shared" si="79"/>
        <v>0</v>
      </c>
      <c r="T704" s="69">
        <f t="shared" si="79"/>
        <v>0</v>
      </c>
      <c r="U704" s="69">
        <f t="shared" si="79"/>
        <v>0</v>
      </c>
      <c r="V704" s="69">
        <f t="shared" si="79"/>
        <v>0</v>
      </c>
      <c r="W704" s="71">
        <f t="shared" si="79"/>
        <v>0</v>
      </c>
      <c r="X704" s="71">
        <f t="shared" si="75"/>
        <v>0</v>
      </c>
    </row>
    <row r="705" spans="1:24" ht="14.25" customHeight="1">
      <c r="A705" s="56"/>
      <c r="B705" s="82"/>
      <c r="C705" s="80">
        <f t="shared" si="73"/>
        <v>0</v>
      </c>
      <c r="D705" s="32"/>
      <c r="E705" s="103"/>
      <c r="F705" s="104"/>
      <c r="G705" s="80">
        <f t="shared" si="76"/>
        <v>0</v>
      </c>
      <c r="H705" s="57"/>
      <c r="I705" s="46"/>
      <c r="N705" s="69">
        <f t="shared" si="74"/>
        <v>0</v>
      </c>
      <c r="O705" s="69">
        <f t="shared" si="79"/>
        <v>0</v>
      </c>
      <c r="P705" s="69">
        <f t="shared" si="79"/>
        <v>0</v>
      </c>
      <c r="Q705" s="69">
        <f t="shared" si="79"/>
        <v>0</v>
      </c>
      <c r="R705" s="69">
        <f t="shared" si="79"/>
        <v>0</v>
      </c>
      <c r="S705" s="69">
        <f t="shared" si="79"/>
        <v>0</v>
      </c>
      <c r="T705" s="69">
        <f t="shared" si="79"/>
        <v>0</v>
      </c>
      <c r="U705" s="69">
        <f t="shared" si="79"/>
        <v>0</v>
      </c>
      <c r="V705" s="69">
        <f t="shared" si="79"/>
        <v>0</v>
      </c>
      <c r="W705" s="71">
        <f t="shared" si="79"/>
        <v>0</v>
      </c>
      <c r="X705" s="71">
        <f t="shared" si="75"/>
        <v>0</v>
      </c>
    </row>
    <row r="706" spans="1:24" ht="14.25" customHeight="1">
      <c r="A706" s="56"/>
      <c r="B706" s="82"/>
      <c r="C706" s="80">
        <f t="shared" ref="C706:C769" si="80">LEN(B706)</f>
        <v>0</v>
      </c>
      <c r="D706" s="32"/>
      <c r="E706" s="103"/>
      <c r="F706" s="104"/>
      <c r="G706" s="80">
        <f t="shared" si="76"/>
        <v>0</v>
      </c>
      <c r="H706" s="57"/>
      <c r="I706" s="46"/>
      <c r="N706" s="69">
        <f t="shared" si="74"/>
        <v>0</v>
      </c>
      <c r="O706" s="69">
        <f t="shared" si="79"/>
        <v>0</v>
      </c>
      <c r="P706" s="69">
        <f t="shared" si="79"/>
        <v>0</v>
      </c>
      <c r="Q706" s="69">
        <f t="shared" si="79"/>
        <v>0</v>
      </c>
      <c r="R706" s="69">
        <f t="shared" si="79"/>
        <v>0</v>
      </c>
      <c r="S706" s="69">
        <f t="shared" si="79"/>
        <v>0</v>
      </c>
      <c r="T706" s="69">
        <f t="shared" si="79"/>
        <v>0</v>
      </c>
      <c r="U706" s="69">
        <f t="shared" si="79"/>
        <v>0</v>
      </c>
      <c r="V706" s="69">
        <f t="shared" si="79"/>
        <v>0</v>
      </c>
      <c r="W706" s="71">
        <f t="shared" si="79"/>
        <v>0</v>
      </c>
      <c r="X706" s="71">
        <f t="shared" si="75"/>
        <v>0</v>
      </c>
    </row>
    <row r="707" spans="1:24" ht="14.25" customHeight="1">
      <c r="A707" s="56"/>
      <c r="B707" s="82"/>
      <c r="C707" s="80">
        <f t="shared" si="80"/>
        <v>0</v>
      </c>
      <c r="D707" s="32"/>
      <c r="E707" s="103"/>
      <c r="F707" s="104"/>
      <c r="G707" s="80">
        <f t="shared" si="76"/>
        <v>0</v>
      </c>
      <c r="H707" s="57"/>
      <c r="I707" s="46"/>
      <c r="N707" s="69">
        <f t="shared" si="74"/>
        <v>0</v>
      </c>
      <c r="O707" s="69">
        <f t="shared" si="79"/>
        <v>0</v>
      </c>
      <c r="P707" s="69">
        <f t="shared" si="79"/>
        <v>0</v>
      </c>
      <c r="Q707" s="69">
        <f t="shared" si="79"/>
        <v>0</v>
      </c>
      <c r="R707" s="69">
        <f t="shared" si="79"/>
        <v>0</v>
      </c>
      <c r="S707" s="69">
        <f t="shared" si="79"/>
        <v>0</v>
      </c>
      <c r="T707" s="69">
        <f t="shared" si="79"/>
        <v>0</v>
      </c>
      <c r="U707" s="69">
        <f t="shared" si="79"/>
        <v>0</v>
      </c>
      <c r="V707" s="69">
        <f t="shared" si="79"/>
        <v>0</v>
      </c>
      <c r="W707" s="71">
        <f t="shared" si="79"/>
        <v>0</v>
      </c>
      <c r="X707" s="71">
        <f t="shared" si="75"/>
        <v>0</v>
      </c>
    </row>
    <row r="708" spans="1:24" ht="14.25" customHeight="1">
      <c r="A708" s="56"/>
      <c r="B708" s="82"/>
      <c r="C708" s="80">
        <f t="shared" si="80"/>
        <v>0</v>
      </c>
      <c r="D708" s="32"/>
      <c r="E708" s="103"/>
      <c r="F708" s="104"/>
      <c r="G708" s="80">
        <f t="shared" si="76"/>
        <v>0</v>
      </c>
      <c r="H708" s="57"/>
      <c r="I708" s="46"/>
      <c r="N708" s="69">
        <f t="shared" si="74"/>
        <v>0</v>
      </c>
      <c r="O708" s="69">
        <f t="shared" si="79"/>
        <v>0</v>
      </c>
      <c r="P708" s="69">
        <f t="shared" si="79"/>
        <v>0</v>
      </c>
      <c r="Q708" s="69">
        <f t="shared" si="79"/>
        <v>0</v>
      </c>
      <c r="R708" s="69">
        <f t="shared" si="79"/>
        <v>0</v>
      </c>
      <c r="S708" s="69">
        <f t="shared" si="79"/>
        <v>0</v>
      </c>
      <c r="T708" s="69">
        <f t="shared" si="79"/>
        <v>0</v>
      </c>
      <c r="U708" s="69">
        <f t="shared" si="79"/>
        <v>0</v>
      </c>
      <c r="V708" s="69">
        <f t="shared" si="79"/>
        <v>0</v>
      </c>
      <c r="W708" s="71">
        <f t="shared" si="79"/>
        <v>0</v>
      </c>
      <c r="X708" s="71">
        <f t="shared" si="75"/>
        <v>0</v>
      </c>
    </row>
    <row r="709" spans="1:24" ht="14.25" customHeight="1">
      <c r="A709" s="56"/>
      <c r="B709" s="82"/>
      <c r="C709" s="80">
        <f t="shared" si="80"/>
        <v>0</v>
      </c>
      <c r="D709" s="32"/>
      <c r="E709" s="103"/>
      <c r="F709" s="104"/>
      <c r="G709" s="80">
        <f t="shared" si="76"/>
        <v>0</v>
      </c>
      <c r="H709" s="57"/>
      <c r="I709" s="46"/>
      <c r="N709" s="69">
        <f t="shared" si="74"/>
        <v>0</v>
      </c>
      <c r="O709" s="69">
        <f t="shared" si="79"/>
        <v>0</v>
      </c>
      <c r="P709" s="69">
        <f t="shared" si="79"/>
        <v>0</v>
      </c>
      <c r="Q709" s="69">
        <f t="shared" si="79"/>
        <v>0</v>
      </c>
      <c r="R709" s="69">
        <f t="shared" si="79"/>
        <v>0</v>
      </c>
      <c r="S709" s="69">
        <f t="shared" si="79"/>
        <v>0</v>
      </c>
      <c r="T709" s="69">
        <f t="shared" si="79"/>
        <v>0</v>
      </c>
      <c r="U709" s="69">
        <f t="shared" si="79"/>
        <v>0</v>
      </c>
      <c r="V709" s="69">
        <f t="shared" si="79"/>
        <v>0</v>
      </c>
      <c r="W709" s="71">
        <f t="shared" si="79"/>
        <v>0</v>
      </c>
      <c r="X709" s="71">
        <f t="shared" si="75"/>
        <v>0</v>
      </c>
    </row>
    <row r="710" spans="1:24" ht="14.25" customHeight="1">
      <c r="A710" s="56"/>
      <c r="B710" s="82"/>
      <c r="C710" s="80">
        <f t="shared" si="80"/>
        <v>0</v>
      </c>
      <c r="D710" s="32"/>
      <c r="E710" s="103"/>
      <c r="F710" s="104"/>
      <c r="G710" s="80">
        <f t="shared" si="76"/>
        <v>0</v>
      </c>
      <c r="H710" s="57"/>
      <c r="I710" s="46"/>
      <c r="N710" s="69">
        <f t="shared" si="74"/>
        <v>0</v>
      </c>
      <c r="O710" s="69">
        <f t="shared" si="79"/>
        <v>0</v>
      </c>
      <c r="P710" s="69">
        <f t="shared" si="79"/>
        <v>0</v>
      </c>
      <c r="Q710" s="69">
        <f t="shared" si="79"/>
        <v>0</v>
      </c>
      <c r="R710" s="69">
        <f t="shared" si="79"/>
        <v>0</v>
      </c>
      <c r="S710" s="69">
        <f t="shared" si="79"/>
        <v>0</v>
      </c>
      <c r="T710" s="69">
        <f t="shared" si="79"/>
        <v>0</v>
      </c>
      <c r="U710" s="69">
        <f t="shared" si="79"/>
        <v>0</v>
      </c>
      <c r="V710" s="69">
        <f t="shared" si="79"/>
        <v>0</v>
      </c>
      <c r="W710" s="71">
        <f t="shared" si="79"/>
        <v>0</v>
      </c>
      <c r="X710" s="71">
        <f t="shared" si="75"/>
        <v>0</v>
      </c>
    </row>
    <row r="711" spans="1:24" s="42" customFormat="1" ht="14.25" customHeight="1">
      <c r="A711" s="56"/>
      <c r="B711" s="82"/>
      <c r="C711" s="80">
        <f t="shared" si="80"/>
        <v>0</v>
      </c>
      <c r="D711" s="32"/>
      <c r="E711" s="103"/>
      <c r="F711" s="104"/>
      <c r="G711" s="80">
        <f t="shared" si="76"/>
        <v>0</v>
      </c>
      <c r="H711" s="57"/>
      <c r="I711" s="45"/>
      <c r="N711" s="69">
        <f t="shared" si="74"/>
        <v>0</v>
      </c>
      <c r="O711" s="69">
        <f t="shared" si="79"/>
        <v>0</v>
      </c>
      <c r="P711" s="69">
        <f t="shared" si="79"/>
        <v>0</v>
      </c>
      <c r="Q711" s="69">
        <f t="shared" si="79"/>
        <v>0</v>
      </c>
      <c r="R711" s="69">
        <f t="shared" si="79"/>
        <v>0</v>
      </c>
      <c r="S711" s="69">
        <f t="shared" si="79"/>
        <v>0</v>
      </c>
      <c r="T711" s="69">
        <f t="shared" si="79"/>
        <v>0</v>
      </c>
      <c r="U711" s="69">
        <f t="shared" si="79"/>
        <v>0</v>
      </c>
      <c r="V711" s="69">
        <f t="shared" si="79"/>
        <v>0</v>
      </c>
      <c r="W711" s="71">
        <f t="shared" si="79"/>
        <v>0</v>
      </c>
      <c r="X711" s="71">
        <f t="shared" si="75"/>
        <v>0</v>
      </c>
    </row>
    <row r="712" spans="1:24" s="42" customFormat="1" ht="14.25" customHeight="1">
      <c r="A712" s="56"/>
      <c r="B712" s="82"/>
      <c r="C712" s="80">
        <f t="shared" si="80"/>
        <v>0</v>
      </c>
      <c r="D712" s="32"/>
      <c r="E712" s="103"/>
      <c r="F712" s="104"/>
      <c r="G712" s="80">
        <f t="shared" si="76"/>
        <v>0</v>
      </c>
      <c r="H712" s="57"/>
      <c r="I712" s="45"/>
      <c r="N712" s="69">
        <f t="shared" si="74"/>
        <v>0</v>
      </c>
      <c r="O712" s="69">
        <f t="shared" si="79"/>
        <v>0</v>
      </c>
      <c r="P712" s="69">
        <f t="shared" si="79"/>
        <v>0</v>
      </c>
      <c r="Q712" s="69">
        <f t="shared" si="79"/>
        <v>0</v>
      </c>
      <c r="R712" s="69">
        <f t="shared" si="79"/>
        <v>0</v>
      </c>
      <c r="S712" s="69">
        <f t="shared" si="79"/>
        <v>0</v>
      </c>
      <c r="T712" s="69">
        <f t="shared" si="79"/>
        <v>0</v>
      </c>
      <c r="U712" s="69">
        <f t="shared" si="79"/>
        <v>0</v>
      </c>
      <c r="V712" s="69">
        <f t="shared" si="79"/>
        <v>0</v>
      </c>
      <c r="W712" s="71">
        <f t="shared" si="79"/>
        <v>0</v>
      </c>
      <c r="X712" s="71">
        <f t="shared" si="75"/>
        <v>0</v>
      </c>
    </row>
    <row r="713" spans="1:24" s="42" customFormat="1" ht="14.25" customHeight="1">
      <c r="A713" s="56"/>
      <c r="B713" s="82"/>
      <c r="C713" s="80">
        <f t="shared" si="80"/>
        <v>0</v>
      </c>
      <c r="D713" s="32"/>
      <c r="E713" s="103"/>
      <c r="F713" s="104"/>
      <c r="G713" s="80">
        <f t="shared" si="76"/>
        <v>0</v>
      </c>
      <c r="H713" s="57"/>
      <c r="I713" s="45"/>
      <c r="N713" s="69">
        <f t="shared" si="74"/>
        <v>0</v>
      </c>
      <c r="O713" s="69">
        <f t="shared" si="79"/>
        <v>0</v>
      </c>
      <c r="P713" s="69">
        <f t="shared" si="79"/>
        <v>0</v>
      </c>
      <c r="Q713" s="69">
        <f t="shared" si="79"/>
        <v>0</v>
      </c>
      <c r="R713" s="69">
        <f t="shared" si="79"/>
        <v>0</v>
      </c>
      <c r="S713" s="69">
        <f t="shared" si="79"/>
        <v>0</v>
      </c>
      <c r="T713" s="69">
        <f t="shared" si="79"/>
        <v>0</v>
      </c>
      <c r="U713" s="69">
        <f t="shared" si="79"/>
        <v>0</v>
      </c>
      <c r="V713" s="69">
        <f t="shared" si="79"/>
        <v>0</v>
      </c>
      <c r="W713" s="71">
        <f t="shared" si="79"/>
        <v>0</v>
      </c>
      <c r="X713" s="71">
        <f t="shared" si="75"/>
        <v>0</v>
      </c>
    </row>
    <row r="714" spans="1:24" s="42" customFormat="1" ht="14.25" customHeight="1">
      <c r="A714" s="56"/>
      <c r="B714" s="82"/>
      <c r="C714" s="80">
        <f t="shared" si="80"/>
        <v>0</v>
      </c>
      <c r="D714" s="32"/>
      <c r="E714" s="103"/>
      <c r="F714" s="104"/>
      <c r="G714" s="80">
        <f t="shared" si="76"/>
        <v>0</v>
      </c>
      <c r="H714" s="57"/>
      <c r="I714" s="45"/>
      <c r="N714" s="69">
        <f t="shared" ref="N714:W777" si="81">IF($D714=N$7,IF($G714&gt;N$8,1,0),0)</f>
        <v>0</v>
      </c>
      <c r="O714" s="69">
        <f t="shared" si="81"/>
        <v>0</v>
      </c>
      <c r="P714" s="69">
        <f t="shared" si="81"/>
        <v>0</v>
      </c>
      <c r="Q714" s="69">
        <f t="shared" si="81"/>
        <v>0</v>
      </c>
      <c r="R714" s="69">
        <f t="shared" si="81"/>
        <v>0</v>
      </c>
      <c r="S714" s="69">
        <f t="shared" si="81"/>
        <v>0</v>
      </c>
      <c r="T714" s="69">
        <f t="shared" si="81"/>
        <v>0</v>
      </c>
      <c r="U714" s="69">
        <f t="shared" si="81"/>
        <v>0</v>
      </c>
      <c r="V714" s="69">
        <f t="shared" si="81"/>
        <v>0</v>
      </c>
      <c r="W714" s="71">
        <f t="shared" si="81"/>
        <v>0</v>
      </c>
      <c r="X714" s="71">
        <f t="shared" ref="X714:X777" si="82">SUM(N714:W714)</f>
        <v>0</v>
      </c>
    </row>
    <row r="715" spans="1:24" s="42" customFormat="1" ht="14.25" customHeight="1">
      <c r="A715" s="56"/>
      <c r="B715" s="82"/>
      <c r="C715" s="80">
        <f t="shared" si="80"/>
        <v>0</v>
      </c>
      <c r="D715" s="32"/>
      <c r="E715" s="103"/>
      <c r="F715" s="104"/>
      <c r="G715" s="80">
        <f t="shared" ref="G715:G778" si="83">fncNum_Caracteres(E715)</f>
        <v>0</v>
      </c>
      <c r="H715" s="57"/>
      <c r="I715" s="45"/>
      <c r="N715" s="69">
        <f t="shared" si="81"/>
        <v>0</v>
      </c>
      <c r="O715" s="69">
        <f t="shared" si="81"/>
        <v>0</v>
      </c>
      <c r="P715" s="69">
        <f t="shared" si="81"/>
        <v>0</v>
      </c>
      <c r="Q715" s="69">
        <f t="shared" si="81"/>
        <v>0</v>
      </c>
      <c r="R715" s="69">
        <f t="shared" si="81"/>
        <v>0</v>
      </c>
      <c r="S715" s="69">
        <f t="shared" si="81"/>
        <v>0</v>
      </c>
      <c r="T715" s="69">
        <f t="shared" si="81"/>
        <v>0</v>
      </c>
      <c r="U715" s="69">
        <f t="shared" si="81"/>
        <v>0</v>
      </c>
      <c r="V715" s="69">
        <f t="shared" si="81"/>
        <v>0</v>
      </c>
      <c r="W715" s="71">
        <f t="shared" si="81"/>
        <v>0</v>
      </c>
      <c r="X715" s="71">
        <f t="shared" si="82"/>
        <v>0</v>
      </c>
    </row>
    <row r="716" spans="1:24" s="42" customFormat="1" ht="14.25" customHeight="1">
      <c r="A716" s="56"/>
      <c r="B716" s="82"/>
      <c r="C716" s="80">
        <f t="shared" si="80"/>
        <v>0</v>
      </c>
      <c r="D716" s="32"/>
      <c r="E716" s="103"/>
      <c r="F716" s="104"/>
      <c r="G716" s="80">
        <f t="shared" si="83"/>
        <v>0</v>
      </c>
      <c r="H716" s="57"/>
      <c r="I716" s="45"/>
      <c r="N716" s="69">
        <f t="shared" si="81"/>
        <v>0</v>
      </c>
      <c r="O716" s="69">
        <f t="shared" si="81"/>
        <v>0</v>
      </c>
      <c r="P716" s="69">
        <f t="shared" si="81"/>
        <v>0</v>
      </c>
      <c r="Q716" s="69">
        <f t="shared" si="81"/>
        <v>0</v>
      </c>
      <c r="R716" s="69">
        <f t="shared" si="81"/>
        <v>0</v>
      </c>
      <c r="S716" s="69">
        <f t="shared" si="81"/>
        <v>0</v>
      </c>
      <c r="T716" s="69">
        <f t="shared" si="81"/>
        <v>0</v>
      </c>
      <c r="U716" s="69">
        <f t="shared" si="81"/>
        <v>0</v>
      </c>
      <c r="V716" s="69">
        <f t="shared" si="81"/>
        <v>0</v>
      </c>
      <c r="W716" s="71">
        <f t="shared" si="81"/>
        <v>0</v>
      </c>
      <c r="X716" s="71">
        <f t="shared" si="82"/>
        <v>0</v>
      </c>
    </row>
    <row r="717" spans="1:24" s="42" customFormat="1" ht="14.25" customHeight="1">
      <c r="A717" s="56"/>
      <c r="B717" s="82"/>
      <c r="C717" s="80">
        <f t="shared" si="80"/>
        <v>0</v>
      </c>
      <c r="D717" s="32"/>
      <c r="E717" s="103"/>
      <c r="F717" s="104"/>
      <c r="G717" s="80">
        <f t="shared" si="83"/>
        <v>0</v>
      </c>
      <c r="H717" s="57"/>
      <c r="I717" s="45"/>
      <c r="N717" s="69">
        <f t="shared" si="81"/>
        <v>0</v>
      </c>
      <c r="O717" s="69">
        <f t="shared" si="81"/>
        <v>0</v>
      </c>
      <c r="P717" s="69">
        <f t="shared" si="81"/>
        <v>0</v>
      </c>
      <c r="Q717" s="69">
        <f t="shared" si="81"/>
        <v>0</v>
      </c>
      <c r="R717" s="69">
        <f t="shared" si="81"/>
        <v>0</v>
      </c>
      <c r="S717" s="69">
        <f t="shared" si="81"/>
        <v>0</v>
      </c>
      <c r="T717" s="69">
        <f t="shared" si="81"/>
        <v>0</v>
      </c>
      <c r="U717" s="69">
        <f t="shared" si="81"/>
        <v>0</v>
      </c>
      <c r="V717" s="69">
        <f t="shared" si="81"/>
        <v>0</v>
      </c>
      <c r="W717" s="71">
        <f t="shared" si="81"/>
        <v>0</v>
      </c>
      <c r="X717" s="71">
        <f t="shared" si="82"/>
        <v>0</v>
      </c>
    </row>
    <row r="718" spans="1:24" s="42" customFormat="1" ht="14.25" customHeight="1">
      <c r="A718" s="56"/>
      <c r="B718" s="82"/>
      <c r="C718" s="80">
        <f t="shared" si="80"/>
        <v>0</v>
      </c>
      <c r="D718" s="32"/>
      <c r="E718" s="103"/>
      <c r="F718" s="104"/>
      <c r="G718" s="80">
        <f t="shared" si="83"/>
        <v>0</v>
      </c>
      <c r="H718" s="57"/>
      <c r="I718" s="45"/>
      <c r="N718" s="69">
        <f t="shared" si="81"/>
        <v>0</v>
      </c>
      <c r="O718" s="69">
        <f t="shared" si="81"/>
        <v>0</v>
      </c>
      <c r="P718" s="69">
        <f t="shared" si="81"/>
        <v>0</v>
      </c>
      <c r="Q718" s="69">
        <f t="shared" si="81"/>
        <v>0</v>
      </c>
      <c r="R718" s="69">
        <f t="shared" si="81"/>
        <v>0</v>
      </c>
      <c r="S718" s="69">
        <f t="shared" si="81"/>
        <v>0</v>
      </c>
      <c r="T718" s="69">
        <f t="shared" si="81"/>
        <v>0</v>
      </c>
      <c r="U718" s="69">
        <f t="shared" si="81"/>
        <v>0</v>
      </c>
      <c r="V718" s="69">
        <f t="shared" si="81"/>
        <v>0</v>
      </c>
      <c r="W718" s="71">
        <f t="shared" si="81"/>
        <v>0</v>
      </c>
      <c r="X718" s="71">
        <f t="shared" si="82"/>
        <v>0</v>
      </c>
    </row>
    <row r="719" spans="1:24" s="42" customFormat="1" ht="14.25" customHeight="1">
      <c r="A719" s="56"/>
      <c r="B719" s="82"/>
      <c r="C719" s="80">
        <f t="shared" si="80"/>
        <v>0</v>
      </c>
      <c r="D719" s="32"/>
      <c r="E719" s="103"/>
      <c r="F719" s="104"/>
      <c r="G719" s="80">
        <f t="shared" si="83"/>
        <v>0</v>
      </c>
      <c r="H719" s="57"/>
      <c r="I719" s="45"/>
      <c r="N719" s="69">
        <f t="shared" si="81"/>
        <v>0</v>
      </c>
      <c r="O719" s="69">
        <f t="shared" si="81"/>
        <v>0</v>
      </c>
      <c r="P719" s="69">
        <f t="shared" si="81"/>
        <v>0</v>
      </c>
      <c r="Q719" s="69">
        <f t="shared" si="81"/>
        <v>0</v>
      </c>
      <c r="R719" s="69">
        <f t="shared" si="81"/>
        <v>0</v>
      </c>
      <c r="S719" s="69">
        <f t="shared" si="81"/>
        <v>0</v>
      </c>
      <c r="T719" s="69">
        <f t="shared" si="81"/>
        <v>0</v>
      </c>
      <c r="U719" s="69">
        <f t="shared" si="81"/>
        <v>0</v>
      </c>
      <c r="V719" s="69">
        <f t="shared" si="81"/>
        <v>0</v>
      </c>
      <c r="W719" s="71">
        <f t="shared" si="81"/>
        <v>0</v>
      </c>
      <c r="X719" s="71">
        <f t="shared" si="82"/>
        <v>0</v>
      </c>
    </row>
    <row r="720" spans="1:24" s="42" customFormat="1" ht="14.25" customHeight="1">
      <c r="A720" s="56"/>
      <c r="B720" s="82"/>
      <c r="C720" s="80">
        <f t="shared" si="80"/>
        <v>0</v>
      </c>
      <c r="D720" s="32"/>
      <c r="E720" s="103"/>
      <c r="F720" s="104"/>
      <c r="G720" s="80">
        <f t="shared" si="83"/>
        <v>0</v>
      </c>
      <c r="H720" s="57"/>
      <c r="I720" s="45"/>
      <c r="N720" s="69">
        <f t="shared" si="81"/>
        <v>0</v>
      </c>
      <c r="O720" s="69">
        <f t="shared" si="81"/>
        <v>0</v>
      </c>
      <c r="P720" s="69">
        <f t="shared" si="81"/>
        <v>0</v>
      </c>
      <c r="Q720" s="69">
        <f t="shared" si="81"/>
        <v>0</v>
      </c>
      <c r="R720" s="69">
        <f t="shared" si="81"/>
        <v>0</v>
      </c>
      <c r="S720" s="69">
        <f t="shared" si="81"/>
        <v>0</v>
      </c>
      <c r="T720" s="69">
        <f t="shared" si="81"/>
        <v>0</v>
      </c>
      <c r="U720" s="69">
        <f t="shared" si="81"/>
        <v>0</v>
      </c>
      <c r="V720" s="69">
        <f t="shared" si="81"/>
        <v>0</v>
      </c>
      <c r="W720" s="71">
        <f t="shared" si="81"/>
        <v>0</v>
      </c>
      <c r="X720" s="71">
        <f t="shared" si="82"/>
        <v>0</v>
      </c>
    </row>
    <row r="721" spans="1:24" s="42" customFormat="1" ht="14.25" customHeight="1">
      <c r="A721" s="56"/>
      <c r="B721" s="82"/>
      <c r="C721" s="80">
        <f t="shared" si="80"/>
        <v>0</v>
      </c>
      <c r="D721" s="32"/>
      <c r="E721" s="103"/>
      <c r="F721" s="104"/>
      <c r="G721" s="80">
        <f t="shared" si="83"/>
        <v>0</v>
      </c>
      <c r="H721" s="57"/>
      <c r="I721" s="45"/>
      <c r="N721" s="69">
        <f t="shared" si="81"/>
        <v>0</v>
      </c>
      <c r="O721" s="69">
        <f t="shared" si="81"/>
        <v>0</v>
      </c>
      <c r="P721" s="69">
        <f t="shared" si="81"/>
        <v>0</v>
      </c>
      <c r="Q721" s="69">
        <f t="shared" si="81"/>
        <v>0</v>
      </c>
      <c r="R721" s="69">
        <f t="shared" si="81"/>
        <v>0</v>
      </c>
      <c r="S721" s="69">
        <f t="shared" si="81"/>
        <v>0</v>
      </c>
      <c r="T721" s="69">
        <f t="shared" si="81"/>
        <v>0</v>
      </c>
      <c r="U721" s="69">
        <f t="shared" si="81"/>
        <v>0</v>
      </c>
      <c r="V721" s="69">
        <f t="shared" si="81"/>
        <v>0</v>
      </c>
      <c r="W721" s="71">
        <f t="shared" si="81"/>
        <v>0</v>
      </c>
      <c r="X721" s="71">
        <f t="shared" si="82"/>
        <v>0</v>
      </c>
    </row>
    <row r="722" spans="1:24" s="42" customFormat="1" ht="14.25" customHeight="1">
      <c r="A722" s="56"/>
      <c r="B722" s="82"/>
      <c r="C722" s="80">
        <f t="shared" si="80"/>
        <v>0</v>
      </c>
      <c r="D722" s="32"/>
      <c r="E722" s="103"/>
      <c r="F722" s="104"/>
      <c r="G722" s="80">
        <f t="shared" si="83"/>
        <v>0</v>
      </c>
      <c r="H722" s="57"/>
      <c r="I722" s="45"/>
      <c r="N722" s="69">
        <f t="shared" si="81"/>
        <v>0</v>
      </c>
      <c r="O722" s="69">
        <f t="shared" si="81"/>
        <v>0</v>
      </c>
      <c r="P722" s="69">
        <f t="shared" si="81"/>
        <v>0</v>
      </c>
      <c r="Q722" s="69">
        <f t="shared" si="81"/>
        <v>0</v>
      </c>
      <c r="R722" s="69">
        <f t="shared" si="81"/>
        <v>0</v>
      </c>
      <c r="S722" s="69">
        <f t="shared" si="81"/>
        <v>0</v>
      </c>
      <c r="T722" s="69">
        <f t="shared" si="81"/>
        <v>0</v>
      </c>
      <c r="U722" s="69">
        <f t="shared" si="81"/>
        <v>0</v>
      </c>
      <c r="V722" s="69">
        <f t="shared" si="81"/>
        <v>0</v>
      </c>
      <c r="W722" s="71">
        <f t="shared" si="81"/>
        <v>0</v>
      </c>
      <c r="X722" s="71">
        <f t="shared" si="82"/>
        <v>0</v>
      </c>
    </row>
    <row r="723" spans="1:24" s="42" customFormat="1" ht="14.25" customHeight="1">
      <c r="A723" s="56"/>
      <c r="B723" s="82"/>
      <c r="C723" s="80">
        <f t="shared" si="80"/>
        <v>0</v>
      </c>
      <c r="D723" s="32"/>
      <c r="E723" s="103"/>
      <c r="F723" s="104"/>
      <c r="G723" s="80">
        <f t="shared" si="83"/>
        <v>0</v>
      </c>
      <c r="H723" s="57"/>
      <c r="I723" s="45"/>
      <c r="N723" s="69">
        <f t="shared" si="81"/>
        <v>0</v>
      </c>
      <c r="O723" s="69">
        <f t="shared" si="81"/>
        <v>0</v>
      </c>
      <c r="P723" s="69">
        <f t="shared" si="81"/>
        <v>0</v>
      </c>
      <c r="Q723" s="69">
        <f t="shared" si="81"/>
        <v>0</v>
      </c>
      <c r="R723" s="69">
        <f t="shared" si="81"/>
        <v>0</v>
      </c>
      <c r="S723" s="69">
        <f t="shared" si="81"/>
        <v>0</v>
      </c>
      <c r="T723" s="69">
        <f t="shared" si="81"/>
        <v>0</v>
      </c>
      <c r="U723" s="69">
        <f t="shared" si="81"/>
        <v>0</v>
      </c>
      <c r="V723" s="69">
        <f t="shared" si="81"/>
        <v>0</v>
      </c>
      <c r="W723" s="71">
        <f t="shared" si="81"/>
        <v>0</v>
      </c>
      <c r="X723" s="71">
        <f t="shared" si="82"/>
        <v>0</v>
      </c>
    </row>
    <row r="724" spans="1:24" s="42" customFormat="1" ht="14.25" customHeight="1">
      <c r="A724" s="56"/>
      <c r="B724" s="82"/>
      <c r="C724" s="80">
        <f t="shared" si="80"/>
        <v>0</v>
      </c>
      <c r="D724" s="32"/>
      <c r="E724" s="103"/>
      <c r="F724" s="104"/>
      <c r="G724" s="80">
        <f t="shared" si="83"/>
        <v>0</v>
      </c>
      <c r="H724" s="57"/>
      <c r="I724" s="45"/>
      <c r="N724" s="69">
        <f t="shared" si="81"/>
        <v>0</v>
      </c>
      <c r="O724" s="69">
        <f t="shared" si="81"/>
        <v>0</v>
      </c>
      <c r="P724" s="69">
        <f t="shared" si="81"/>
        <v>0</v>
      </c>
      <c r="Q724" s="69">
        <f t="shared" si="81"/>
        <v>0</v>
      </c>
      <c r="R724" s="69">
        <f t="shared" si="81"/>
        <v>0</v>
      </c>
      <c r="S724" s="69">
        <f t="shared" si="81"/>
        <v>0</v>
      </c>
      <c r="T724" s="69">
        <f t="shared" si="81"/>
        <v>0</v>
      </c>
      <c r="U724" s="69">
        <f t="shared" si="81"/>
        <v>0</v>
      </c>
      <c r="V724" s="69">
        <f t="shared" si="81"/>
        <v>0</v>
      </c>
      <c r="W724" s="71">
        <f t="shared" si="81"/>
        <v>0</v>
      </c>
      <c r="X724" s="71">
        <f t="shared" si="82"/>
        <v>0</v>
      </c>
    </row>
    <row r="725" spans="1:24" s="42" customFormat="1" ht="14.25" customHeight="1">
      <c r="A725" s="56"/>
      <c r="B725" s="82"/>
      <c r="C725" s="80">
        <f t="shared" si="80"/>
        <v>0</v>
      </c>
      <c r="D725" s="32"/>
      <c r="E725" s="103"/>
      <c r="F725" s="104"/>
      <c r="G725" s="80">
        <f t="shared" si="83"/>
        <v>0</v>
      </c>
      <c r="H725" s="57"/>
      <c r="I725" s="45"/>
      <c r="N725" s="69">
        <f t="shared" si="81"/>
        <v>0</v>
      </c>
      <c r="O725" s="69">
        <f t="shared" si="81"/>
        <v>0</v>
      </c>
      <c r="P725" s="69">
        <f t="shared" si="81"/>
        <v>0</v>
      </c>
      <c r="Q725" s="69">
        <f t="shared" si="81"/>
        <v>0</v>
      </c>
      <c r="R725" s="69">
        <f t="shared" si="81"/>
        <v>0</v>
      </c>
      <c r="S725" s="69">
        <f t="shared" si="81"/>
        <v>0</v>
      </c>
      <c r="T725" s="69">
        <f t="shared" si="81"/>
        <v>0</v>
      </c>
      <c r="U725" s="69">
        <f t="shared" si="81"/>
        <v>0</v>
      </c>
      <c r="V725" s="69">
        <f t="shared" si="81"/>
        <v>0</v>
      </c>
      <c r="W725" s="71">
        <f t="shared" si="81"/>
        <v>0</v>
      </c>
      <c r="X725" s="71">
        <f t="shared" si="82"/>
        <v>0</v>
      </c>
    </row>
    <row r="726" spans="1:24" s="42" customFormat="1" ht="14.25" customHeight="1">
      <c r="A726" s="56"/>
      <c r="B726" s="82"/>
      <c r="C726" s="80">
        <f t="shared" si="80"/>
        <v>0</v>
      </c>
      <c r="D726" s="32"/>
      <c r="E726" s="103"/>
      <c r="F726" s="104"/>
      <c r="G726" s="80">
        <f t="shared" si="83"/>
        <v>0</v>
      </c>
      <c r="H726" s="57"/>
      <c r="I726" s="45"/>
      <c r="N726" s="69">
        <f t="shared" si="81"/>
        <v>0</v>
      </c>
      <c r="O726" s="69">
        <f t="shared" si="81"/>
        <v>0</v>
      </c>
      <c r="P726" s="69">
        <f t="shared" si="81"/>
        <v>0</v>
      </c>
      <c r="Q726" s="69">
        <f t="shared" si="81"/>
        <v>0</v>
      </c>
      <c r="R726" s="69">
        <f t="shared" si="81"/>
        <v>0</v>
      </c>
      <c r="S726" s="69">
        <f t="shared" si="81"/>
        <v>0</v>
      </c>
      <c r="T726" s="69">
        <f t="shared" si="81"/>
        <v>0</v>
      </c>
      <c r="U726" s="69">
        <f t="shared" si="81"/>
        <v>0</v>
      </c>
      <c r="V726" s="69">
        <f t="shared" si="81"/>
        <v>0</v>
      </c>
      <c r="W726" s="71">
        <f t="shared" si="81"/>
        <v>0</v>
      </c>
      <c r="X726" s="71">
        <f t="shared" si="82"/>
        <v>0</v>
      </c>
    </row>
    <row r="727" spans="1:24" s="42" customFormat="1" ht="14.25" customHeight="1">
      <c r="A727" s="56"/>
      <c r="B727" s="82"/>
      <c r="C727" s="80">
        <f t="shared" si="80"/>
        <v>0</v>
      </c>
      <c r="D727" s="32"/>
      <c r="E727" s="103"/>
      <c r="F727" s="104"/>
      <c r="G727" s="80">
        <f t="shared" si="83"/>
        <v>0</v>
      </c>
      <c r="H727" s="57"/>
      <c r="I727" s="45"/>
      <c r="N727" s="69">
        <f t="shared" si="81"/>
        <v>0</v>
      </c>
      <c r="O727" s="69">
        <f t="shared" si="81"/>
        <v>0</v>
      </c>
      <c r="P727" s="69">
        <f t="shared" si="81"/>
        <v>0</v>
      </c>
      <c r="Q727" s="69">
        <f t="shared" si="81"/>
        <v>0</v>
      </c>
      <c r="R727" s="69">
        <f t="shared" si="81"/>
        <v>0</v>
      </c>
      <c r="S727" s="69">
        <f t="shared" si="81"/>
        <v>0</v>
      </c>
      <c r="T727" s="69">
        <f t="shared" si="81"/>
        <v>0</v>
      </c>
      <c r="U727" s="69">
        <f t="shared" si="81"/>
        <v>0</v>
      </c>
      <c r="V727" s="69">
        <f t="shared" si="81"/>
        <v>0</v>
      </c>
      <c r="W727" s="71">
        <f t="shared" si="81"/>
        <v>0</v>
      </c>
      <c r="X727" s="71">
        <f t="shared" si="82"/>
        <v>0</v>
      </c>
    </row>
    <row r="728" spans="1:24" s="42" customFormat="1" ht="14.25" customHeight="1">
      <c r="A728" s="56"/>
      <c r="B728" s="82"/>
      <c r="C728" s="80">
        <f t="shared" si="80"/>
        <v>0</v>
      </c>
      <c r="D728" s="32"/>
      <c r="E728" s="103"/>
      <c r="F728" s="104"/>
      <c r="G728" s="80">
        <f t="shared" si="83"/>
        <v>0</v>
      </c>
      <c r="H728" s="57"/>
      <c r="I728" s="45"/>
      <c r="N728" s="69">
        <f t="shared" si="81"/>
        <v>0</v>
      </c>
      <c r="O728" s="69">
        <f t="shared" si="81"/>
        <v>0</v>
      </c>
      <c r="P728" s="69">
        <f t="shared" si="81"/>
        <v>0</v>
      </c>
      <c r="Q728" s="69">
        <f t="shared" si="81"/>
        <v>0</v>
      </c>
      <c r="R728" s="69">
        <f t="shared" si="81"/>
        <v>0</v>
      </c>
      <c r="S728" s="69">
        <f t="shared" si="81"/>
        <v>0</v>
      </c>
      <c r="T728" s="69">
        <f t="shared" si="81"/>
        <v>0</v>
      </c>
      <c r="U728" s="69">
        <f t="shared" si="81"/>
        <v>0</v>
      </c>
      <c r="V728" s="69">
        <f t="shared" si="81"/>
        <v>0</v>
      </c>
      <c r="W728" s="71">
        <f t="shared" si="81"/>
        <v>0</v>
      </c>
      <c r="X728" s="71">
        <f t="shared" si="82"/>
        <v>0</v>
      </c>
    </row>
    <row r="729" spans="1:24" s="42" customFormat="1" ht="14.25" customHeight="1">
      <c r="A729" s="56"/>
      <c r="B729" s="82"/>
      <c r="C729" s="80">
        <f t="shared" si="80"/>
        <v>0</v>
      </c>
      <c r="D729" s="32"/>
      <c r="E729" s="103"/>
      <c r="F729" s="104"/>
      <c r="G729" s="80">
        <f t="shared" si="83"/>
        <v>0</v>
      </c>
      <c r="H729" s="57"/>
      <c r="I729" s="45"/>
      <c r="N729" s="69">
        <f t="shared" si="81"/>
        <v>0</v>
      </c>
      <c r="O729" s="69">
        <f t="shared" si="81"/>
        <v>0</v>
      </c>
      <c r="P729" s="69">
        <f t="shared" si="81"/>
        <v>0</v>
      </c>
      <c r="Q729" s="69">
        <f t="shared" si="81"/>
        <v>0</v>
      </c>
      <c r="R729" s="69">
        <f t="shared" si="81"/>
        <v>0</v>
      </c>
      <c r="S729" s="69">
        <f t="shared" si="81"/>
        <v>0</v>
      </c>
      <c r="T729" s="69">
        <f t="shared" si="81"/>
        <v>0</v>
      </c>
      <c r="U729" s="69">
        <f t="shared" si="81"/>
        <v>0</v>
      </c>
      <c r="V729" s="69">
        <f t="shared" si="81"/>
        <v>0</v>
      </c>
      <c r="W729" s="71">
        <f t="shared" si="81"/>
        <v>0</v>
      </c>
      <c r="X729" s="71">
        <f t="shared" si="82"/>
        <v>0</v>
      </c>
    </row>
    <row r="730" spans="1:24" s="42" customFormat="1" ht="14.25" customHeight="1">
      <c r="A730" s="56"/>
      <c r="B730" s="82"/>
      <c r="C730" s="80">
        <f t="shared" si="80"/>
        <v>0</v>
      </c>
      <c r="D730" s="32"/>
      <c r="E730" s="103"/>
      <c r="F730" s="104"/>
      <c r="G730" s="80">
        <f t="shared" si="83"/>
        <v>0</v>
      </c>
      <c r="H730" s="57"/>
      <c r="I730" s="45"/>
      <c r="N730" s="69">
        <f t="shared" si="81"/>
        <v>0</v>
      </c>
      <c r="O730" s="69">
        <f t="shared" si="81"/>
        <v>0</v>
      </c>
      <c r="P730" s="69">
        <f t="shared" si="81"/>
        <v>0</v>
      </c>
      <c r="Q730" s="69">
        <f t="shared" si="81"/>
        <v>0</v>
      </c>
      <c r="R730" s="69">
        <f t="shared" si="81"/>
        <v>0</v>
      </c>
      <c r="S730" s="69">
        <f t="shared" si="81"/>
        <v>0</v>
      </c>
      <c r="T730" s="69">
        <f t="shared" si="81"/>
        <v>0</v>
      </c>
      <c r="U730" s="69">
        <f t="shared" si="81"/>
        <v>0</v>
      </c>
      <c r="V730" s="69">
        <f t="shared" si="81"/>
        <v>0</v>
      </c>
      <c r="W730" s="71">
        <f t="shared" si="81"/>
        <v>0</v>
      </c>
      <c r="X730" s="71">
        <f t="shared" si="82"/>
        <v>0</v>
      </c>
    </row>
    <row r="731" spans="1:24" s="42" customFormat="1" ht="14.25" customHeight="1">
      <c r="A731" s="56"/>
      <c r="B731" s="82"/>
      <c r="C731" s="80">
        <f t="shared" si="80"/>
        <v>0</v>
      </c>
      <c r="D731" s="32"/>
      <c r="E731" s="103"/>
      <c r="F731" s="104"/>
      <c r="G731" s="80">
        <f t="shared" si="83"/>
        <v>0</v>
      </c>
      <c r="H731" s="57"/>
      <c r="I731" s="45"/>
      <c r="N731" s="69">
        <f t="shared" si="81"/>
        <v>0</v>
      </c>
      <c r="O731" s="69">
        <f t="shared" si="81"/>
        <v>0</v>
      </c>
      <c r="P731" s="69">
        <f t="shared" si="81"/>
        <v>0</v>
      </c>
      <c r="Q731" s="69">
        <f t="shared" si="81"/>
        <v>0</v>
      </c>
      <c r="R731" s="69">
        <f t="shared" si="81"/>
        <v>0</v>
      </c>
      <c r="S731" s="69">
        <f t="shared" si="81"/>
        <v>0</v>
      </c>
      <c r="T731" s="69">
        <f t="shared" si="81"/>
        <v>0</v>
      </c>
      <c r="U731" s="69">
        <f t="shared" si="81"/>
        <v>0</v>
      </c>
      <c r="V731" s="69">
        <f t="shared" si="81"/>
        <v>0</v>
      </c>
      <c r="W731" s="71">
        <f t="shared" si="81"/>
        <v>0</v>
      </c>
      <c r="X731" s="71">
        <f t="shared" si="82"/>
        <v>0</v>
      </c>
    </row>
    <row r="732" spans="1:24" s="42" customFormat="1" ht="14.25" customHeight="1">
      <c r="A732" s="56"/>
      <c r="B732" s="82"/>
      <c r="C732" s="80">
        <f t="shared" si="80"/>
        <v>0</v>
      </c>
      <c r="D732" s="32"/>
      <c r="E732" s="103"/>
      <c r="F732" s="104"/>
      <c r="G732" s="80">
        <f t="shared" si="83"/>
        <v>0</v>
      </c>
      <c r="H732" s="57"/>
      <c r="I732" s="45"/>
      <c r="N732" s="69">
        <f t="shared" si="81"/>
        <v>0</v>
      </c>
      <c r="O732" s="69">
        <f t="shared" si="81"/>
        <v>0</v>
      </c>
      <c r="P732" s="69">
        <f t="shared" si="81"/>
        <v>0</v>
      </c>
      <c r="Q732" s="69">
        <f t="shared" si="81"/>
        <v>0</v>
      </c>
      <c r="R732" s="69">
        <f t="shared" si="81"/>
        <v>0</v>
      </c>
      <c r="S732" s="69">
        <f t="shared" si="81"/>
        <v>0</v>
      </c>
      <c r="T732" s="69">
        <f t="shared" si="81"/>
        <v>0</v>
      </c>
      <c r="U732" s="69">
        <f t="shared" si="81"/>
        <v>0</v>
      </c>
      <c r="V732" s="69">
        <f t="shared" si="81"/>
        <v>0</v>
      </c>
      <c r="W732" s="71">
        <f t="shared" si="81"/>
        <v>0</v>
      </c>
      <c r="X732" s="71">
        <f t="shared" si="82"/>
        <v>0</v>
      </c>
    </row>
    <row r="733" spans="1:24" s="42" customFormat="1" ht="14.25" customHeight="1">
      <c r="A733" s="56"/>
      <c r="B733" s="82"/>
      <c r="C733" s="80">
        <f t="shared" si="80"/>
        <v>0</v>
      </c>
      <c r="D733" s="32"/>
      <c r="E733" s="103"/>
      <c r="F733" s="104"/>
      <c r="G733" s="80">
        <f t="shared" si="83"/>
        <v>0</v>
      </c>
      <c r="H733" s="57"/>
      <c r="I733" s="45"/>
      <c r="N733" s="69">
        <f t="shared" si="81"/>
        <v>0</v>
      </c>
      <c r="O733" s="69">
        <f t="shared" si="81"/>
        <v>0</v>
      </c>
      <c r="P733" s="69">
        <f t="shared" si="81"/>
        <v>0</v>
      </c>
      <c r="Q733" s="69">
        <f t="shared" si="81"/>
        <v>0</v>
      </c>
      <c r="R733" s="69">
        <f t="shared" si="81"/>
        <v>0</v>
      </c>
      <c r="S733" s="69">
        <f t="shared" si="81"/>
        <v>0</v>
      </c>
      <c r="T733" s="69">
        <f t="shared" si="81"/>
        <v>0</v>
      </c>
      <c r="U733" s="69">
        <f t="shared" si="81"/>
        <v>0</v>
      </c>
      <c r="V733" s="69">
        <f t="shared" si="81"/>
        <v>0</v>
      </c>
      <c r="W733" s="71">
        <f t="shared" si="81"/>
        <v>0</v>
      </c>
      <c r="X733" s="71">
        <f t="shared" si="82"/>
        <v>0</v>
      </c>
    </row>
    <row r="734" spans="1:24" s="42" customFormat="1" ht="14.25" customHeight="1">
      <c r="A734" s="56"/>
      <c r="B734" s="82"/>
      <c r="C734" s="80">
        <f t="shared" si="80"/>
        <v>0</v>
      </c>
      <c r="D734" s="32"/>
      <c r="E734" s="103"/>
      <c r="F734" s="104"/>
      <c r="G734" s="80">
        <f t="shared" si="83"/>
        <v>0</v>
      </c>
      <c r="H734" s="57"/>
      <c r="I734" s="45"/>
      <c r="N734" s="69">
        <f t="shared" si="81"/>
        <v>0</v>
      </c>
      <c r="O734" s="69">
        <f t="shared" si="81"/>
        <v>0</v>
      </c>
      <c r="P734" s="69">
        <f t="shared" si="81"/>
        <v>0</v>
      </c>
      <c r="Q734" s="69">
        <f t="shared" si="81"/>
        <v>0</v>
      </c>
      <c r="R734" s="69">
        <f t="shared" si="81"/>
        <v>0</v>
      </c>
      <c r="S734" s="69">
        <f t="shared" si="81"/>
        <v>0</v>
      </c>
      <c r="T734" s="69">
        <f t="shared" si="81"/>
        <v>0</v>
      </c>
      <c r="U734" s="69">
        <f t="shared" si="81"/>
        <v>0</v>
      </c>
      <c r="V734" s="69">
        <f t="shared" si="81"/>
        <v>0</v>
      </c>
      <c r="W734" s="71">
        <f t="shared" si="81"/>
        <v>0</v>
      </c>
      <c r="X734" s="71">
        <f t="shared" si="82"/>
        <v>0</v>
      </c>
    </row>
    <row r="735" spans="1:24" s="42" customFormat="1" ht="14.25" customHeight="1">
      <c r="A735" s="56"/>
      <c r="B735" s="82"/>
      <c r="C735" s="80">
        <f t="shared" si="80"/>
        <v>0</v>
      </c>
      <c r="D735" s="32"/>
      <c r="E735" s="103"/>
      <c r="F735" s="104"/>
      <c r="G735" s="80">
        <f t="shared" si="83"/>
        <v>0</v>
      </c>
      <c r="H735" s="57"/>
      <c r="I735" s="45"/>
      <c r="N735" s="69">
        <f t="shared" si="81"/>
        <v>0</v>
      </c>
      <c r="O735" s="69">
        <f t="shared" si="81"/>
        <v>0</v>
      </c>
      <c r="P735" s="69">
        <f t="shared" si="81"/>
        <v>0</v>
      </c>
      <c r="Q735" s="69">
        <f t="shared" ref="O735:W750" si="84">IF($D735=Q$7,IF($G735&gt;Q$8,1,0),0)</f>
        <v>0</v>
      </c>
      <c r="R735" s="69">
        <f t="shared" si="84"/>
        <v>0</v>
      </c>
      <c r="S735" s="69">
        <f t="shared" si="84"/>
        <v>0</v>
      </c>
      <c r="T735" s="69">
        <f t="shared" si="84"/>
        <v>0</v>
      </c>
      <c r="U735" s="69">
        <f t="shared" si="84"/>
        <v>0</v>
      </c>
      <c r="V735" s="69">
        <f t="shared" si="84"/>
        <v>0</v>
      </c>
      <c r="W735" s="71">
        <f t="shared" si="84"/>
        <v>0</v>
      </c>
      <c r="X735" s="71">
        <f t="shared" si="82"/>
        <v>0</v>
      </c>
    </row>
    <row r="736" spans="1:24" s="42" customFormat="1" ht="14.25" customHeight="1">
      <c r="A736" s="56"/>
      <c r="B736" s="82"/>
      <c r="C736" s="80">
        <f t="shared" si="80"/>
        <v>0</v>
      </c>
      <c r="D736" s="32"/>
      <c r="E736" s="103"/>
      <c r="F736" s="104"/>
      <c r="G736" s="80">
        <f t="shared" si="83"/>
        <v>0</v>
      </c>
      <c r="H736" s="57"/>
      <c r="I736" s="45"/>
      <c r="N736" s="69">
        <f t="shared" si="81"/>
        <v>0</v>
      </c>
      <c r="O736" s="69">
        <f t="shared" si="84"/>
        <v>0</v>
      </c>
      <c r="P736" s="69">
        <f t="shared" si="84"/>
        <v>0</v>
      </c>
      <c r="Q736" s="69">
        <f t="shared" si="84"/>
        <v>0</v>
      </c>
      <c r="R736" s="69">
        <f t="shared" si="84"/>
        <v>0</v>
      </c>
      <c r="S736" s="69">
        <f t="shared" si="84"/>
        <v>0</v>
      </c>
      <c r="T736" s="69">
        <f t="shared" si="84"/>
        <v>0</v>
      </c>
      <c r="U736" s="69">
        <f t="shared" si="84"/>
        <v>0</v>
      </c>
      <c r="V736" s="69">
        <f t="shared" si="84"/>
        <v>0</v>
      </c>
      <c r="W736" s="71">
        <f t="shared" si="84"/>
        <v>0</v>
      </c>
      <c r="X736" s="71">
        <f t="shared" si="82"/>
        <v>0</v>
      </c>
    </row>
    <row r="737" spans="1:24" s="42" customFormat="1" ht="14.25" customHeight="1">
      <c r="A737" s="56"/>
      <c r="B737" s="82"/>
      <c r="C737" s="80">
        <f t="shared" si="80"/>
        <v>0</v>
      </c>
      <c r="D737" s="32"/>
      <c r="E737" s="103"/>
      <c r="F737" s="104"/>
      <c r="G737" s="80">
        <f t="shared" si="83"/>
        <v>0</v>
      </c>
      <c r="H737" s="57"/>
      <c r="I737" s="45"/>
      <c r="N737" s="69">
        <f t="shared" si="81"/>
        <v>0</v>
      </c>
      <c r="O737" s="69">
        <f t="shared" si="84"/>
        <v>0</v>
      </c>
      <c r="P737" s="69">
        <f t="shared" si="84"/>
        <v>0</v>
      </c>
      <c r="Q737" s="69">
        <f t="shared" si="84"/>
        <v>0</v>
      </c>
      <c r="R737" s="69">
        <f t="shared" si="84"/>
        <v>0</v>
      </c>
      <c r="S737" s="69">
        <f t="shared" si="84"/>
        <v>0</v>
      </c>
      <c r="T737" s="69">
        <f t="shared" si="84"/>
        <v>0</v>
      </c>
      <c r="U737" s="69">
        <f t="shared" si="84"/>
        <v>0</v>
      </c>
      <c r="V737" s="69">
        <f t="shared" si="84"/>
        <v>0</v>
      </c>
      <c r="W737" s="71">
        <f t="shared" si="84"/>
        <v>0</v>
      </c>
      <c r="X737" s="71">
        <f t="shared" si="82"/>
        <v>0</v>
      </c>
    </row>
    <row r="738" spans="1:24" s="42" customFormat="1" ht="14.25" customHeight="1">
      <c r="A738" s="56"/>
      <c r="B738" s="82"/>
      <c r="C738" s="80">
        <f t="shared" si="80"/>
        <v>0</v>
      </c>
      <c r="D738" s="32"/>
      <c r="E738" s="103"/>
      <c r="F738" s="104"/>
      <c r="G738" s="80">
        <f t="shared" si="83"/>
        <v>0</v>
      </c>
      <c r="H738" s="57"/>
      <c r="I738" s="45"/>
      <c r="N738" s="69">
        <f t="shared" si="81"/>
        <v>0</v>
      </c>
      <c r="O738" s="69">
        <f t="shared" si="84"/>
        <v>0</v>
      </c>
      <c r="P738" s="69">
        <f t="shared" si="84"/>
        <v>0</v>
      </c>
      <c r="Q738" s="69">
        <f t="shared" si="84"/>
        <v>0</v>
      </c>
      <c r="R738" s="69">
        <f t="shared" si="84"/>
        <v>0</v>
      </c>
      <c r="S738" s="69">
        <f t="shared" si="84"/>
        <v>0</v>
      </c>
      <c r="T738" s="69">
        <f t="shared" si="84"/>
        <v>0</v>
      </c>
      <c r="U738" s="69">
        <f t="shared" si="84"/>
        <v>0</v>
      </c>
      <c r="V738" s="69">
        <f t="shared" si="84"/>
        <v>0</v>
      </c>
      <c r="W738" s="71">
        <f t="shared" si="84"/>
        <v>0</v>
      </c>
      <c r="X738" s="71">
        <f t="shared" si="82"/>
        <v>0</v>
      </c>
    </row>
    <row r="739" spans="1:24" s="42" customFormat="1" ht="14.25" customHeight="1">
      <c r="A739" s="56"/>
      <c r="B739" s="82"/>
      <c r="C739" s="80">
        <f t="shared" si="80"/>
        <v>0</v>
      </c>
      <c r="D739" s="32"/>
      <c r="E739" s="103"/>
      <c r="F739" s="104"/>
      <c r="G739" s="80">
        <f t="shared" si="83"/>
        <v>0</v>
      </c>
      <c r="H739" s="57"/>
      <c r="I739" s="45"/>
      <c r="N739" s="69">
        <f t="shared" si="81"/>
        <v>0</v>
      </c>
      <c r="O739" s="69">
        <f t="shared" si="84"/>
        <v>0</v>
      </c>
      <c r="P739" s="69">
        <f t="shared" si="84"/>
        <v>0</v>
      </c>
      <c r="Q739" s="69">
        <f t="shared" si="84"/>
        <v>0</v>
      </c>
      <c r="R739" s="69">
        <f t="shared" si="84"/>
        <v>0</v>
      </c>
      <c r="S739" s="69">
        <f t="shared" si="84"/>
        <v>0</v>
      </c>
      <c r="T739" s="69">
        <f t="shared" si="84"/>
        <v>0</v>
      </c>
      <c r="U739" s="69">
        <f t="shared" si="84"/>
        <v>0</v>
      </c>
      <c r="V739" s="69">
        <f t="shared" si="84"/>
        <v>0</v>
      </c>
      <c r="W739" s="71">
        <f t="shared" si="84"/>
        <v>0</v>
      </c>
      <c r="X739" s="71">
        <f t="shared" si="82"/>
        <v>0</v>
      </c>
    </row>
    <row r="740" spans="1:24" s="42" customFormat="1" ht="14.25" customHeight="1">
      <c r="A740" s="56"/>
      <c r="B740" s="82"/>
      <c r="C740" s="80">
        <f t="shared" si="80"/>
        <v>0</v>
      </c>
      <c r="D740" s="32"/>
      <c r="E740" s="103"/>
      <c r="F740" s="104"/>
      <c r="G740" s="80">
        <f t="shared" si="83"/>
        <v>0</v>
      </c>
      <c r="H740" s="57"/>
      <c r="I740" s="46"/>
      <c r="N740" s="69">
        <f t="shared" si="81"/>
        <v>0</v>
      </c>
      <c r="O740" s="69">
        <f t="shared" si="84"/>
        <v>0</v>
      </c>
      <c r="P740" s="69">
        <f t="shared" si="84"/>
        <v>0</v>
      </c>
      <c r="Q740" s="69">
        <f t="shared" si="84"/>
        <v>0</v>
      </c>
      <c r="R740" s="69">
        <f t="shared" si="84"/>
        <v>0</v>
      </c>
      <c r="S740" s="69">
        <f t="shared" si="84"/>
        <v>0</v>
      </c>
      <c r="T740" s="69">
        <f t="shared" si="84"/>
        <v>0</v>
      </c>
      <c r="U740" s="69">
        <f t="shared" si="84"/>
        <v>0</v>
      </c>
      <c r="V740" s="69">
        <f t="shared" si="84"/>
        <v>0</v>
      </c>
      <c r="W740" s="71">
        <f t="shared" si="84"/>
        <v>0</v>
      </c>
      <c r="X740" s="71">
        <f t="shared" si="82"/>
        <v>0</v>
      </c>
    </row>
    <row r="741" spans="1:24" s="42" customFormat="1" ht="14.25" customHeight="1">
      <c r="A741" s="56"/>
      <c r="B741" s="82"/>
      <c r="C741" s="80">
        <f t="shared" si="80"/>
        <v>0</v>
      </c>
      <c r="D741" s="32"/>
      <c r="E741" s="103"/>
      <c r="F741" s="104"/>
      <c r="G741" s="80">
        <f t="shared" si="83"/>
        <v>0</v>
      </c>
      <c r="H741" s="57"/>
      <c r="I741" s="46"/>
      <c r="N741" s="69">
        <f t="shared" si="81"/>
        <v>0</v>
      </c>
      <c r="O741" s="69">
        <f t="shared" si="84"/>
        <v>0</v>
      </c>
      <c r="P741" s="69">
        <f t="shared" si="84"/>
        <v>0</v>
      </c>
      <c r="Q741" s="69">
        <f t="shared" si="84"/>
        <v>0</v>
      </c>
      <c r="R741" s="69">
        <f t="shared" si="84"/>
        <v>0</v>
      </c>
      <c r="S741" s="69">
        <f t="shared" si="84"/>
        <v>0</v>
      </c>
      <c r="T741" s="69">
        <f t="shared" si="84"/>
        <v>0</v>
      </c>
      <c r="U741" s="69">
        <f t="shared" si="84"/>
        <v>0</v>
      </c>
      <c r="V741" s="69">
        <f t="shared" si="84"/>
        <v>0</v>
      </c>
      <c r="W741" s="71">
        <f t="shared" si="84"/>
        <v>0</v>
      </c>
      <c r="X741" s="71">
        <f t="shared" si="82"/>
        <v>0</v>
      </c>
    </row>
    <row r="742" spans="1:24" s="42" customFormat="1" ht="14.25" customHeight="1">
      <c r="A742" s="56"/>
      <c r="B742" s="82"/>
      <c r="C742" s="80">
        <f t="shared" si="80"/>
        <v>0</v>
      </c>
      <c r="D742" s="32"/>
      <c r="E742" s="103"/>
      <c r="F742" s="104"/>
      <c r="G742" s="80">
        <f t="shared" si="83"/>
        <v>0</v>
      </c>
      <c r="H742" s="57"/>
      <c r="I742" s="46"/>
      <c r="N742" s="69">
        <f t="shared" si="81"/>
        <v>0</v>
      </c>
      <c r="O742" s="69">
        <f t="shared" si="84"/>
        <v>0</v>
      </c>
      <c r="P742" s="69">
        <f t="shared" si="84"/>
        <v>0</v>
      </c>
      <c r="Q742" s="69">
        <f t="shared" si="84"/>
        <v>0</v>
      </c>
      <c r="R742" s="69">
        <f t="shared" si="84"/>
        <v>0</v>
      </c>
      <c r="S742" s="69">
        <f t="shared" si="84"/>
        <v>0</v>
      </c>
      <c r="T742" s="69">
        <f t="shared" si="84"/>
        <v>0</v>
      </c>
      <c r="U742" s="69">
        <f t="shared" si="84"/>
        <v>0</v>
      </c>
      <c r="V742" s="69">
        <f t="shared" si="84"/>
        <v>0</v>
      </c>
      <c r="W742" s="71">
        <f t="shared" si="84"/>
        <v>0</v>
      </c>
      <c r="X742" s="71">
        <f t="shared" si="82"/>
        <v>0</v>
      </c>
    </row>
    <row r="743" spans="1:24" s="42" customFormat="1" ht="14.25" customHeight="1">
      <c r="A743" s="56"/>
      <c r="B743" s="82"/>
      <c r="C743" s="80">
        <f t="shared" si="80"/>
        <v>0</v>
      </c>
      <c r="D743" s="32"/>
      <c r="E743" s="103"/>
      <c r="F743" s="104"/>
      <c r="G743" s="80">
        <f t="shared" si="83"/>
        <v>0</v>
      </c>
      <c r="H743" s="57"/>
      <c r="I743" s="46"/>
      <c r="N743" s="69">
        <f t="shared" si="81"/>
        <v>0</v>
      </c>
      <c r="O743" s="69">
        <f t="shared" si="84"/>
        <v>0</v>
      </c>
      <c r="P743" s="69">
        <f t="shared" si="84"/>
        <v>0</v>
      </c>
      <c r="Q743" s="69">
        <f t="shared" si="84"/>
        <v>0</v>
      </c>
      <c r="R743" s="69">
        <f t="shared" si="84"/>
        <v>0</v>
      </c>
      <c r="S743" s="69">
        <f t="shared" si="84"/>
        <v>0</v>
      </c>
      <c r="T743" s="69">
        <f t="shared" si="84"/>
        <v>0</v>
      </c>
      <c r="U743" s="69">
        <f t="shared" si="84"/>
        <v>0</v>
      </c>
      <c r="V743" s="69">
        <f t="shared" si="84"/>
        <v>0</v>
      </c>
      <c r="W743" s="71">
        <f t="shared" si="84"/>
        <v>0</v>
      </c>
      <c r="X743" s="71">
        <f t="shared" si="82"/>
        <v>0</v>
      </c>
    </row>
    <row r="744" spans="1:24" s="42" customFormat="1" ht="14.25" customHeight="1">
      <c r="A744" s="56"/>
      <c r="B744" s="82"/>
      <c r="C744" s="80">
        <f t="shared" si="80"/>
        <v>0</v>
      </c>
      <c r="D744" s="32"/>
      <c r="E744" s="103"/>
      <c r="F744" s="104"/>
      <c r="G744" s="80">
        <f t="shared" si="83"/>
        <v>0</v>
      </c>
      <c r="H744" s="57"/>
      <c r="I744" s="46"/>
      <c r="N744" s="69">
        <f t="shared" si="81"/>
        <v>0</v>
      </c>
      <c r="O744" s="69">
        <f t="shared" si="84"/>
        <v>0</v>
      </c>
      <c r="P744" s="69">
        <f t="shared" si="84"/>
        <v>0</v>
      </c>
      <c r="Q744" s="69">
        <f t="shared" si="84"/>
        <v>0</v>
      </c>
      <c r="R744" s="69">
        <f t="shared" si="84"/>
        <v>0</v>
      </c>
      <c r="S744" s="69">
        <f t="shared" si="84"/>
        <v>0</v>
      </c>
      <c r="T744" s="69">
        <f t="shared" si="84"/>
        <v>0</v>
      </c>
      <c r="U744" s="69">
        <f t="shared" si="84"/>
        <v>0</v>
      </c>
      <c r="V744" s="69">
        <f t="shared" si="84"/>
        <v>0</v>
      </c>
      <c r="W744" s="71">
        <f t="shared" si="84"/>
        <v>0</v>
      </c>
      <c r="X744" s="71">
        <f t="shared" si="82"/>
        <v>0</v>
      </c>
    </row>
    <row r="745" spans="1:24" s="42" customFormat="1" ht="14.25" customHeight="1">
      <c r="A745" s="56"/>
      <c r="B745" s="82"/>
      <c r="C745" s="80">
        <f t="shared" si="80"/>
        <v>0</v>
      </c>
      <c r="D745" s="32"/>
      <c r="E745" s="103"/>
      <c r="F745" s="104"/>
      <c r="G745" s="80">
        <f t="shared" si="83"/>
        <v>0</v>
      </c>
      <c r="H745" s="57"/>
      <c r="I745" s="46"/>
      <c r="N745" s="69">
        <f t="shared" si="81"/>
        <v>0</v>
      </c>
      <c r="O745" s="69">
        <f t="shared" si="84"/>
        <v>0</v>
      </c>
      <c r="P745" s="69">
        <f t="shared" si="84"/>
        <v>0</v>
      </c>
      <c r="Q745" s="69">
        <f t="shared" si="84"/>
        <v>0</v>
      </c>
      <c r="R745" s="69">
        <f t="shared" si="84"/>
        <v>0</v>
      </c>
      <c r="S745" s="69">
        <f t="shared" si="84"/>
        <v>0</v>
      </c>
      <c r="T745" s="69">
        <f t="shared" si="84"/>
        <v>0</v>
      </c>
      <c r="U745" s="69">
        <f t="shared" si="84"/>
        <v>0</v>
      </c>
      <c r="V745" s="69">
        <f t="shared" si="84"/>
        <v>0</v>
      </c>
      <c r="W745" s="71">
        <f t="shared" si="84"/>
        <v>0</v>
      </c>
      <c r="X745" s="71">
        <f t="shared" si="82"/>
        <v>0</v>
      </c>
    </row>
    <row r="746" spans="1:24" s="42" customFormat="1" ht="14.25" customHeight="1">
      <c r="A746" s="56"/>
      <c r="B746" s="82"/>
      <c r="C746" s="80">
        <f t="shared" si="80"/>
        <v>0</v>
      </c>
      <c r="D746" s="32"/>
      <c r="E746" s="103"/>
      <c r="F746" s="104"/>
      <c r="G746" s="80">
        <f t="shared" si="83"/>
        <v>0</v>
      </c>
      <c r="H746" s="57"/>
      <c r="I746" s="46"/>
      <c r="N746" s="69">
        <f t="shared" si="81"/>
        <v>0</v>
      </c>
      <c r="O746" s="69">
        <f t="shared" si="84"/>
        <v>0</v>
      </c>
      <c r="P746" s="69">
        <f t="shared" si="84"/>
        <v>0</v>
      </c>
      <c r="Q746" s="69">
        <f t="shared" si="84"/>
        <v>0</v>
      </c>
      <c r="R746" s="69">
        <f t="shared" si="84"/>
        <v>0</v>
      </c>
      <c r="S746" s="69">
        <f t="shared" si="84"/>
        <v>0</v>
      </c>
      <c r="T746" s="69">
        <f t="shared" si="84"/>
        <v>0</v>
      </c>
      <c r="U746" s="69">
        <f t="shared" si="84"/>
        <v>0</v>
      </c>
      <c r="V746" s="69">
        <f t="shared" si="84"/>
        <v>0</v>
      </c>
      <c r="W746" s="71">
        <f t="shared" si="84"/>
        <v>0</v>
      </c>
      <c r="X746" s="71">
        <f t="shared" si="82"/>
        <v>0</v>
      </c>
    </row>
    <row r="747" spans="1:24" s="42" customFormat="1" ht="14.25" customHeight="1">
      <c r="A747" s="56"/>
      <c r="B747" s="82"/>
      <c r="C747" s="80">
        <f t="shared" si="80"/>
        <v>0</v>
      </c>
      <c r="D747" s="32"/>
      <c r="E747" s="103"/>
      <c r="F747" s="104"/>
      <c r="G747" s="80">
        <f t="shared" si="83"/>
        <v>0</v>
      </c>
      <c r="H747" s="57"/>
      <c r="I747" s="46"/>
      <c r="N747" s="69">
        <f t="shared" si="81"/>
        <v>0</v>
      </c>
      <c r="O747" s="69">
        <f t="shared" si="84"/>
        <v>0</v>
      </c>
      <c r="P747" s="69">
        <f t="shared" si="84"/>
        <v>0</v>
      </c>
      <c r="Q747" s="69">
        <f t="shared" si="84"/>
        <v>0</v>
      </c>
      <c r="R747" s="69">
        <f t="shared" si="84"/>
        <v>0</v>
      </c>
      <c r="S747" s="69">
        <f t="shared" si="84"/>
        <v>0</v>
      </c>
      <c r="T747" s="69">
        <f t="shared" si="84"/>
        <v>0</v>
      </c>
      <c r="U747" s="69">
        <f t="shared" si="84"/>
        <v>0</v>
      </c>
      <c r="V747" s="69">
        <f t="shared" si="84"/>
        <v>0</v>
      </c>
      <c r="W747" s="71">
        <f t="shared" si="84"/>
        <v>0</v>
      </c>
      <c r="X747" s="71">
        <f t="shared" si="82"/>
        <v>0</v>
      </c>
    </row>
    <row r="748" spans="1:24" s="42" customFormat="1" ht="14.25" customHeight="1">
      <c r="A748" s="56"/>
      <c r="B748" s="82"/>
      <c r="C748" s="80">
        <f t="shared" si="80"/>
        <v>0</v>
      </c>
      <c r="D748" s="32"/>
      <c r="E748" s="103"/>
      <c r="F748" s="104"/>
      <c r="G748" s="80">
        <f t="shared" si="83"/>
        <v>0</v>
      </c>
      <c r="H748" s="57"/>
      <c r="I748" s="46"/>
      <c r="N748" s="69">
        <f t="shared" si="81"/>
        <v>0</v>
      </c>
      <c r="O748" s="69">
        <f t="shared" si="84"/>
        <v>0</v>
      </c>
      <c r="P748" s="69">
        <f t="shared" si="84"/>
        <v>0</v>
      </c>
      <c r="Q748" s="69">
        <f t="shared" si="84"/>
        <v>0</v>
      </c>
      <c r="R748" s="69">
        <f t="shared" si="84"/>
        <v>0</v>
      </c>
      <c r="S748" s="69">
        <f t="shared" si="84"/>
        <v>0</v>
      </c>
      <c r="T748" s="69">
        <f t="shared" si="84"/>
        <v>0</v>
      </c>
      <c r="U748" s="69">
        <f t="shared" si="84"/>
        <v>0</v>
      </c>
      <c r="V748" s="69">
        <f t="shared" si="84"/>
        <v>0</v>
      </c>
      <c r="W748" s="71">
        <f t="shared" si="84"/>
        <v>0</v>
      </c>
      <c r="X748" s="71">
        <f t="shared" si="82"/>
        <v>0</v>
      </c>
    </row>
    <row r="749" spans="1:24" s="42" customFormat="1" ht="14.25" customHeight="1">
      <c r="A749" s="56"/>
      <c r="B749" s="82"/>
      <c r="C749" s="80">
        <f t="shared" si="80"/>
        <v>0</v>
      </c>
      <c r="D749" s="32"/>
      <c r="E749" s="103"/>
      <c r="F749" s="104"/>
      <c r="G749" s="80">
        <f t="shared" si="83"/>
        <v>0</v>
      </c>
      <c r="H749" s="57"/>
      <c r="I749" s="46"/>
      <c r="N749" s="69">
        <f t="shared" si="81"/>
        <v>0</v>
      </c>
      <c r="O749" s="69">
        <f t="shared" si="84"/>
        <v>0</v>
      </c>
      <c r="P749" s="69">
        <f t="shared" si="84"/>
        <v>0</v>
      </c>
      <c r="Q749" s="69">
        <f t="shared" si="84"/>
        <v>0</v>
      </c>
      <c r="R749" s="69">
        <f t="shared" si="84"/>
        <v>0</v>
      </c>
      <c r="S749" s="69">
        <f t="shared" si="84"/>
        <v>0</v>
      </c>
      <c r="T749" s="69">
        <f t="shared" si="84"/>
        <v>0</v>
      </c>
      <c r="U749" s="69">
        <f t="shared" si="84"/>
        <v>0</v>
      </c>
      <c r="V749" s="69">
        <f t="shared" si="84"/>
        <v>0</v>
      </c>
      <c r="W749" s="71">
        <f t="shared" si="84"/>
        <v>0</v>
      </c>
      <c r="X749" s="71">
        <f t="shared" si="82"/>
        <v>0</v>
      </c>
    </row>
    <row r="750" spans="1:24" s="42" customFormat="1" ht="14.25" customHeight="1">
      <c r="A750" s="56"/>
      <c r="B750" s="82"/>
      <c r="C750" s="80">
        <f t="shared" si="80"/>
        <v>0</v>
      </c>
      <c r="D750" s="32"/>
      <c r="E750" s="103"/>
      <c r="F750" s="104"/>
      <c r="G750" s="80">
        <f t="shared" si="83"/>
        <v>0</v>
      </c>
      <c r="H750" s="57"/>
      <c r="I750" s="46"/>
      <c r="N750" s="69">
        <f t="shared" si="81"/>
        <v>0</v>
      </c>
      <c r="O750" s="69">
        <f t="shared" si="84"/>
        <v>0</v>
      </c>
      <c r="P750" s="69">
        <f t="shared" si="84"/>
        <v>0</v>
      </c>
      <c r="Q750" s="69">
        <f t="shared" si="84"/>
        <v>0</v>
      </c>
      <c r="R750" s="69">
        <f t="shared" si="84"/>
        <v>0</v>
      </c>
      <c r="S750" s="69">
        <f t="shared" si="84"/>
        <v>0</v>
      </c>
      <c r="T750" s="69">
        <f t="shared" si="84"/>
        <v>0</v>
      </c>
      <c r="U750" s="69">
        <f t="shared" si="84"/>
        <v>0</v>
      </c>
      <c r="V750" s="69">
        <f t="shared" si="84"/>
        <v>0</v>
      </c>
      <c r="W750" s="71">
        <f t="shared" si="84"/>
        <v>0</v>
      </c>
      <c r="X750" s="71">
        <f t="shared" si="82"/>
        <v>0</v>
      </c>
    </row>
    <row r="751" spans="1:24" s="42" customFormat="1" ht="14.25" customHeight="1">
      <c r="A751" s="56"/>
      <c r="B751" s="82"/>
      <c r="C751" s="80">
        <f t="shared" si="80"/>
        <v>0</v>
      </c>
      <c r="D751" s="32"/>
      <c r="E751" s="103"/>
      <c r="F751" s="104"/>
      <c r="G751" s="80">
        <f t="shared" si="83"/>
        <v>0</v>
      </c>
      <c r="H751" s="57"/>
      <c r="I751" s="46"/>
      <c r="N751" s="69">
        <f t="shared" si="81"/>
        <v>0</v>
      </c>
      <c r="O751" s="69">
        <f t="shared" ref="O751:W766" si="85">IF($D751=O$7,IF($G751&gt;O$8,1,0),0)</f>
        <v>0</v>
      </c>
      <c r="P751" s="69">
        <f t="shared" si="85"/>
        <v>0</v>
      </c>
      <c r="Q751" s="69">
        <f t="shared" si="85"/>
        <v>0</v>
      </c>
      <c r="R751" s="69">
        <f t="shared" si="85"/>
        <v>0</v>
      </c>
      <c r="S751" s="69">
        <f t="shared" si="85"/>
        <v>0</v>
      </c>
      <c r="T751" s="69">
        <f t="shared" si="85"/>
        <v>0</v>
      </c>
      <c r="U751" s="69">
        <f t="shared" si="85"/>
        <v>0</v>
      </c>
      <c r="V751" s="69">
        <f t="shared" si="85"/>
        <v>0</v>
      </c>
      <c r="W751" s="71">
        <f t="shared" si="85"/>
        <v>0</v>
      </c>
      <c r="X751" s="71">
        <f t="shared" si="82"/>
        <v>0</v>
      </c>
    </row>
    <row r="752" spans="1:24" s="42" customFormat="1" ht="14.25" customHeight="1">
      <c r="A752" s="56"/>
      <c r="B752" s="82"/>
      <c r="C752" s="80">
        <f t="shared" si="80"/>
        <v>0</v>
      </c>
      <c r="D752" s="32"/>
      <c r="E752" s="103"/>
      <c r="F752" s="104"/>
      <c r="G752" s="80">
        <f t="shared" si="83"/>
        <v>0</v>
      </c>
      <c r="H752" s="57"/>
      <c r="I752" s="46"/>
      <c r="N752" s="69">
        <f t="shared" si="81"/>
        <v>0</v>
      </c>
      <c r="O752" s="69">
        <f t="shared" si="85"/>
        <v>0</v>
      </c>
      <c r="P752" s="69">
        <f t="shared" si="85"/>
        <v>0</v>
      </c>
      <c r="Q752" s="69">
        <f t="shared" si="85"/>
        <v>0</v>
      </c>
      <c r="R752" s="69">
        <f t="shared" si="85"/>
        <v>0</v>
      </c>
      <c r="S752" s="69">
        <f t="shared" si="85"/>
        <v>0</v>
      </c>
      <c r="T752" s="69">
        <f t="shared" si="85"/>
        <v>0</v>
      </c>
      <c r="U752" s="69">
        <f t="shared" si="85"/>
        <v>0</v>
      </c>
      <c r="V752" s="69">
        <f t="shared" si="85"/>
        <v>0</v>
      </c>
      <c r="W752" s="71">
        <f t="shared" si="85"/>
        <v>0</v>
      </c>
      <c r="X752" s="71">
        <f t="shared" si="82"/>
        <v>0</v>
      </c>
    </row>
    <row r="753" spans="1:24" s="42" customFormat="1" ht="14.25" customHeight="1">
      <c r="A753" s="56"/>
      <c r="B753" s="82"/>
      <c r="C753" s="80">
        <f t="shared" si="80"/>
        <v>0</v>
      </c>
      <c r="D753" s="32"/>
      <c r="E753" s="103"/>
      <c r="F753" s="104"/>
      <c r="G753" s="80">
        <f t="shared" si="83"/>
        <v>0</v>
      </c>
      <c r="H753" s="57"/>
      <c r="I753" s="46"/>
      <c r="N753" s="69">
        <f t="shared" si="81"/>
        <v>0</v>
      </c>
      <c r="O753" s="69">
        <f t="shared" si="85"/>
        <v>0</v>
      </c>
      <c r="P753" s="69">
        <f t="shared" si="85"/>
        <v>0</v>
      </c>
      <c r="Q753" s="69">
        <f t="shared" si="85"/>
        <v>0</v>
      </c>
      <c r="R753" s="69">
        <f t="shared" si="85"/>
        <v>0</v>
      </c>
      <c r="S753" s="69">
        <f t="shared" si="85"/>
        <v>0</v>
      </c>
      <c r="T753" s="69">
        <f t="shared" si="85"/>
        <v>0</v>
      </c>
      <c r="U753" s="69">
        <f t="shared" si="85"/>
        <v>0</v>
      </c>
      <c r="V753" s="69">
        <f t="shared" si="85"/>
        <v>0</v>
      </c>
      <c r="W753" s="71">
        <f t="shared" si="85"/>
        <v>0</v>
      </c>
      <c r="X753" s="71">
        <f t="shared" si="82"/>
        <v>0</v>
      </c>
    </row>
    <row r="754" spans="1:24" s="42" customFormat="1" ht="14.25" customHeight="1">
      <c r="A754" s="56"/>
      <c r="B754" s="82"/>
      <c r="C754" s="80">
        <f t="shared" si="80"/>
        <v>0</v>
      </c>
      <c r="D754" s="32"/>
      <c r="E754" s="103"/>
      <c r="F754" s="104"/>
      <c r="G754" s="80">
        <f t="shared" si="83"/>
        <v>0</v>
      </c>
      <c r="H754" s="57"/>
      <c r="I754" s="46"/>
      <c r="N754" s="69">
        <f t="shared" si="81"/>
        <v>0</v>
      </c>
      <c r="O754" s="69">
        <f t="shared" si="85"/>
        <v>0</v>
      </c>
      <c r="P754" s="69">
        <f t="shared" si="85"/>
        <v>0</v>
      </c>
      <c r="Q754" s="69">
        <f t="shared" si="85"/>
        <v>0</v>
      </c>
      <c r="R754" s="69">
        <f t="shared" si="85"/>
        <v>0</v>
      </c>
      <c r="S754" s="69">
        <f t="shared" si="85"/>
        <v>0</v>
      </c>
      <c r="T754" s="69">
        <f t="shared" si="85"/>
        <v>0</v>
      </c>
      <c r="U754" s="69">
        <f t="shared" si="85"/>
        <v>0</v>
      </c>
      <c r="V754" s="69">
        <f t="shared" si="85"/>
        <v>0</v>
      </c>
      <c r="W754" s="71">
        <f t="shared" si="85"/>
        <v>0</v>
      </c>
      <c r="X754" s="71">
        <f t="shared" si="82"/>
        <v>0</v>
      </c>
    </row>
    <row r="755" spans="1:24" s="42" customFormat="1" ht="14.25" customHeight="1">
      <c r="A755" s="56"/>
      <c r="B755" s="82"/>
      <c r="C755" s="80">
        <f t="shared" si="80"/>
        <v>0</v>
      </c>
      <c r="D755" s="32"/>
      <c r="E755" s="103"/>
      <c r="F755" s="104"/>
      <c r="G755" s="80">
        <f t="shared" si="83"/>
        <v>0</v>
      </c>
      <c r="H755" s="57"/>
      <c r="I755" s="46"/>
      <c r="N755" s="69">
        <f t="shared" si="81"/>
        <v>0</v>
      </c>
      <c r="O755" s="69">
        <f t="shared" si="85"/>
        <v>0</v>
      </c>
      <c r="P755" s="69">
        <f t="shared" si="85"/>
        <v>0</v>
      </c>
      <c r="Q755" s="69">
        <f t="shared" si="85"/>
        <v>0</v>
      </c>
      <c r="R755" s="69">
        <f t="shared" si="85"/>
        <v>0</v>
      </c>
      <c r="S755" s="69">
        <f t="shared" si="85"/>
        <v>0</v>
      </c>
      <c r="T755" s="69">
        <f t="shared" si="85"/>
        <v>0</v>
      </c>
      <c r="U755" s="69">
        <f t="shared" si="85"/>
        <v>0</v>
      </c>
      <c r="V755" s="69">
        <f t="shared" si="85"/>
        <v>0</v>
      </c>
      <c r="W755" s="71">
        <f t="shared" si="85"/>
        <v>0</v>
      </c>
      <c r="X755" s="71">
        <f t="shared" si="82"/>
        <v>0</v>
      </c>
    </row>
    <row r="756" spans="1:24" s="42" customFormat="1" ht="14.25" customHeight="1">
      <c r="A756" s="56"/>
      <c r="B756" s="82"/>
      <c r="C756" s="80">
        <f t="shared" si="80"/>
        <v>0</v>
      </c>
      <c r="D756" s="32"/>
      <c r="E756" s="103"/>
      <c r="F756" s="104"/>
      <c r="G756" s="80">
        <f t="shared" si="83"/>
        <v>0</v>
      </c>
      <c r="H756" s="57"/>
      <c r="I756" s="46"/>
      <c r="N756" s="69">
        <f t="shared" si="81"/>
        <v>0</v>
      </c>
      <c r="O756" s="69">
        <f t="shared" si="85"/>
        <v>0</v>
      </c>
      <c r="P756" s="69">
        <f t="shared" si="85"/>
        <v>0</v>
      </c>
      <c r="Q756" s="69">
        <f t="shared" si="85"/>
        <v>0</v>
      </c>
      <c r="R756" s="69">
        <f t="shared" si="85"/>
        <v>0</v>
      </c>
      <c r="S756" s="69">
        <f t="shared" si="85"/>
        <v>0</v>
      </c>
      <c r="T756" s="69">
        <f t="shared" si="85"/>
        <v>0</v>
      </c>
      <c r="U756" s="69">
        <f t="shared" si="85"/>
        <v>0</v>
      </c>
      <c r="V756" s="69">
        <f t="shared" si="85"/>
        <v>0</v>
      </c>
      <c r="W756" s="71">
        <f t="shared" si="85"/>
        <v>0</v>
      </c>
      <c r="X756" s="71">
        <f t="shared" si="82"/>
        <v>0</v>
      </c>
    </row>
    <row r="757" spans="1:24" s="42" customFormat="1" ht="14.25" customHeight="1">
      <c r="A757" s="56"/>
      <c r="B757" s="82"/>
      <c r="C757" s="80">
        <f t="shared" si="80"/>
        <v>0</v>
      </c>
      <c r="D757" s="32"/>
      <c r="E757" s="103"/>
      <c r="F757" s="104"/>
      <c r="G757" s="80">
        <f t="shared" si="83"/>
        <v>0</v>
      </c>
      <c r="H757" s="57"/>
      <c r="I757" s="46"/>
      <c r="N757" s="69">
        <f t="shared" si="81"/>
        <v>0</v>
      </c>
      <c r="O757" s="69">
        <f t="shared" si="85"/>
        <v>0</v>
      </c>
      <c r="P757" s="69">
        <f t="shared" si="85"/>
        <v>0</v>
      </c>
      <c r="Q757" s="69">
        <f t="shared" si="85"/>
        <v>0</v>
      </c>
      <c r="R757" s="69">
        <f t="shared" si="85"/>
        <v>0</v>
      </c>
      <c r="S757" s="69">
        <f t="shared" si="85"/>
        <v>0</v>
      </c>
      <c r="T757" s="69">
        <f t="shared" si="85"/>
        <v>0</v>
      </c>
      <c r="U757" s="69">
        <f t="shared" si="85"/>
        <v>0</v>
      </c>
      <c r="V757" s="69">
        <f t="shared" si="85"/>
        <v>0</v>
      </c>
      <c r="W757" s="71">
        <f t="shared" si="85"/>
        <v>0</v>
      </c>
      <c r="X757" s="71">
        <f t="shared" si="82"/>
        <v>0</v>
      </c>
    </row>
    <row r="758" spans="1:24" s="42" customFormat="1" ht="14.25" customHeight="1">
      <c r="A758" s="56"/>
      <c r="B758" s="82"/>
      <c r="C758" s="80">
        <f t="shared" si="80"/>
        <v>0</v>
      </c>
      <c r="D758" s="32"/>
      <c r="E758" s="103"/>
      <c r="F758" s="104"/>
      <c r="G758" s="80">
        <f t="shared" si="83"/>
        <v>0</v>
      </c>
      <c r="H758" s="57"/>
      <c r="I758" s="46"/>
      <c r="N758" s="69">
        <f t="shared" si="81"/>
        <v>0</v>
      </c>
      <c r="O758" s="69">
        <f t="shared" si="85"/>
        <v>0</v>
      </c>
      <c r="P758" s="69">
        <f t="shared" si="85"/>
        <v>0</v>
      </c>
      <c r="Q758" s="69">
        <f t="shared" si="85"/>
        <v>0</v>
      </c>
      <c r="R758" s="69">
        <f t="shared" si="85"/>
        <v>0</v>
      </c>
      <c r="S758" s="69">
        <f t="shared" si="85"/>
        <v>0</v>
      </c>
      <c r="T758" s="69">
        <f t="shared" si="85"/>
        <v>0</v>
      </c>
      <c r="U758" s="69">
        <f t="shared" si="85"/>
        <v>0</v>
      </c>
      <c r="V758" s="69">
        <f t="shared" si="85"/>
        <v>0</v>
      </c>
      <c r="W758" s="71">
        <f t="shared" si="85"/>
        <v>0</v>
      </c>
      <c r="X758" s="71">
        <f t="shared" si="82"/>
        <v>0</v>
      </c>
    </row>
    <row r="759" spans="1:24" s="42" customFormat="1" ht="14.25" customHeight="1">
      <c r="A759" s="56"/>
      <c r="B759" s="82"/>
      <c r="C759" s="80">
        <f t="shared" si="80"/>
        <v>0</v>
      </c>
      <c r="D759" s="32"/>
      <c r="E759" s="103"/>
      <c r="F759" s="104"/>
      <c r="G759" s="80">
        <f t="shared" si="83"/>
        <v>0</v>
      </c>
      <c r="H759" s="57"/>
      <c r="I759" s="46"/>
      <c r="N759" s="69">
        <f t="shared" si="81"/>
        <v>0</v>
      </c>
      <c r="O759" s="69">
        <f t="shared" si="85"/>
        <v>0</v>
      </c>
      <c r="P759" s="69">
        <f t="shared" si="85"/>
        <v>0</v>
      </c>
      <c r="Q759" s="69">
        <f t="shared" si="85"/>
        <v>0</v>
      </c>
      <c r="R759" s="69">
        <f t="shared" si="85"/>
        <v>0</v>
      </c>
      <c r="S759" s="69">
        <f t="shared" si="85"/>
        <v>0</v>
      </c>
      <c r="T759" s="69">
        <f t="shared" si="85"/>
        <v>0</v>
      </c>
      <c r="U759" s="69">
        <f t="shared" si="85"/>
        <v>0</v>
      </c>
      <c r="V759" s="69">
        <f t="shared" si="85"/>
        <v>0</v>
      </c>
      <c r="W759" s="71">
        <f t="shared" si="85"/>
        <v>0</v>
      </c>
      <c r="X759" s="71">
        <f t="shared" si="82"/>
        <v>0</v>
      </c>
    </row>
    <row r="760" spans="1:24" s="42" customFormat="1" ht="14.25" customHeight="1">
      <c r="A760" s="56"/>
      <c r="B760" s="82"/>
      <c r="C760" s="80">
        <f t="shared" si="80"/>
        <v>0</v>
      </c>
      <c r="D760" s="32"/>
      <c r="E760" s="103"/>
      <c r="F760" s="104"/>
      <c r="G760" s="80">
        <f t="shared" si="83"/>
        <v>0</v>
      </c>
      <c r="H760" s="57"/>
      <c r="I760" s="46"/>
      <c r="N760" s="69">
        <f t="shared" si="81"/>
        <v>0</v>
      </c>
      <c r="O760" s="69">
        <f t="shared" si="85"/>
        <v>0</v>
      </c>
      <c r="P760" s="69">
        <f t="shared" si="85"/>
        <v>0</v>
      </c>
      <c r="Q760" s="69">
        <f t="shared" si="85"/>
        <v>0</v>
      </c>
      <c r="R760" s="69">
        <f t="shared" si="85"/>
        <v>0</v>
      </c>
      <c r="S760" s="69">
        <f t="shared" si="85"/>
        <v>0</v>
      </c>
      <c r="T760" s="69">
        <f t="shared" si="85"/>
        <v>0</v>
      </c>
      <c r="U760" s="69">
        <f t="shared" si="85"/>
        <v>0</v>
      </c>
      <c r="V760" s="69">
        <f t="shared" si="85"/>
        <v>0</v>
      </c>
      <c r="W760" s="71">
        <f t="shared" si="85"/>
        <v>0</v>
      </c>
      <c r="X760" s="71">
        <f t="shared" si="82"/>
        <v>0</v>
      </c>
    </row>
    <row r="761" spans="1:24" s="42" customFormat="1" ht="14.25" customHeight="1">
      <c r="A761" s="56"/>
      <c r="B761" s="82"/>
      <c r="C761" s="80">
        <f t="shared" si="80"/>
        <v>0</v>
      </c>
      <c r="D761" s="32"/>
      <c r="E761" s="103"/>
      <c r="F761" s="104"/>
      <c r="G761" s="80">
        <f t="shared" si="83"/>
        <v>0</v>
      </c>
      <c r="H761" s="57"/>
      <c r="I761" s="46"/>
      <c r="N761" s="69">
        <f t="shared" si="81"/>
        <v>0</v>
      </c>
      <c r="O761" s="69">
        <f t="shared" si="85"/>
        <v>0</v>
      </c>
      <c r="P761" s="69">
        <f t="shared" si="85"/>
        <v>0</v>
      </c>
      <c r="Q761" s="69">
        <f t="shared" si="85"/>
        <v>0</v>
      </c>
      <c r="R761" s="69">
        <f t="shared" si="85"/>
        <v>0</v>
      </c>
      <c r="S761" s="69">
        <f t="shared" si="85"/>
        <v>0</v>
      </c>
      <c r="T761" s="69">
        <f t="shared" si="85"/>
        <v>0</v>
      </c>
      <c r="U761" s="69">
        <f t="shared" si="85"/>
        <v>0</v>
      </c>
      <c r="V761" s="69">
        <f t="shared" si="85"/>
        <v>0</v>
      </c>
      <c r="W761" s="71">
        <f t="shared" si="85"/>
        <v>0</v>
      </c>
      <c r="X761" s="71">
        <f t="shared" si="82"/>
        <v>0</v>
      </c>
    </row>
    <row r="762" spans="1:24" s="42" customFormat="1" ht="14.25" customHeight="1">
      <c r="A762" s="56"/>
      <c r="B762" s="82"/>
      <c r="C762" s="80">
        <f t="shared" si="80"/>
        <v>0</v>
      </c>
      <c r="D762" s="32"/>
      <c r="E762" s="103"/>
      <c r="F762" s="104"/>
      <c r="G762" s="80">
        <f t="shared" si="83"/>
        <v>0</v>
      </c>
      <c r="H762" s="57"/>
      <c r="I762" s="46"/>
      <c r="N762" s="69">
        <f t="shared" si="81"/>
        <v>0</v>
      </c>
      <c r="O762" s="69">
        <f t="shared" si="85"/>
        <v>0</v>
      </c>
      <c r="P762" s="69">
        <f t="shared" si="85"/>
        <v>0</v>
      </c>
      <c r="Q762" s="69">
        <f t="shared" si="85"/>
        <v>0</v>
      </c>
      <c r="R762" s="69">
        <f t="shared" si="85"/>
        <v>0</v>
      </c>
      <c r="S762" s="69">
        <f t="shared" si="85"/>
        <v>0</v>
      </c>
      <c r="T762" s="69">
        <f t="shared" si="85"/>
        <v>0</v>
      </c>
      <c r="U762" s="69">
        <f t="shared" si="85"/>
        <v>0</v>
      </c>
      <c r="V762" s="69">
        <f t="shared" si="85"/>
        <v>0</v>
      </c>
      <c r="W762" s="71">
        <f t="shared" si="85"/>
        <v>0</v>
      </c>
      <c r="X762" s="71">
        <f t="shared" si="82"/>
        <v>0</v>
      </c>
    </row>
    <row r="763" spans="1:24" s="42" customFormat="1" ht="14.25" customHeight="1">
      <c r="A763" s="56"/>
      <c r="B763" s="82"/>
      <c r="C763" s="80">
        <f t="shared" si="80"/>
        <v>0</v>
      </c>
      <c r="D763" s="32"/>
      <c r="E763" s="103"/>
      <c r="F763" s="104"/>
      <c r="G763" s="80">
        <f t="shared" si="83"/>
        <v>0</v>
      </c>
      <c r="H763" s="57"/>
      <c r="I763" s="46"/>
      <c r="N763" s="69">
        <f t="shared" si="81"/>
        <v>0</v>
      </c>
      <c r="O763" s="69">
        <f t="shared" si="85"/>
        <v>0</v>
      </c>
      <c r="P763" s="69">
        <f t="shared" si="85"/>
        <v>0</v>
      </c>
      <c r="Q763" s="69">
        <f t="shared" si="85"/>
        <v>0</v>
      </c>
      <c r="R763" s="69">
        <f t="shared" si="85"/>
        <v>0</v>
      </c>
      <c r="S763" s="69">
        <f t="shared" si="85"/>
        <v>0</v>
      </c>
      <c r="T763" s="69">
        <f t="shared" si="85"/>
        <v>0</v>
      </c>
      <c r="U763" s="69">
        <f t="shared" si="85"/>
        <v>0</v>
      </c>
      <c r="V763" s="69">
        <f t="shared" si="85"/>
        <v>0</v>
      </c>
      <c r="W763" s="71">
        <f t="shared" si="85"/>
        <v>0</v>
      </c>
      <c r="X763" s="71">
        <f t="shared" si="82"/>
        <v>0</v>
      </c>
    </row>
    <row r="764" spans="1:24" s="42" customFormat="1" ht="14.25" customHeight="1">
      <c r="A764" s="56"/>
      <c r="B764" s="82"/>
      <c r="C764" s="80">
        <f t="shared" si="80"/>
        <v>0</v>
      </c>
      <c r="D764" s="32"/>
      <c r="E764" s="103"/>
      <c r="F764" s="104"/>
      <c r="G764" s="80">
        <f t="shared" si="83"/>
        <v>0</v>
      </c>
      <c r="H764" s="57"/>
      <c r="I764" s="46"/>
      <c r="N764" s="69">
        <f t="shared" si="81"/>
        <v>0</v>
      </c>
      <c r="O764" s="69">
        <f t="shared" si="85"/>
        <v>0</v>
      </c>
      <c r="P764" s="69">
        <f t="shared" si="85"/>
        <v>0</v>
      </c>
      <c r="Q764" s="69">
        <f t="shared" si="85"/>
        <v>0</v>
      </c>
      <c r="R764" s="69">
        <f t="shared" si="85"/>
        <v>0</v>
      </c>
      <c r="S764" s="69">
        <f t="shared" si="85"/>
        <v>0</v>
      </c>
      <c r="T764" s="69">
        <f t="shared" si="85"/>
        <v>0</v>
      </c>
      <c r="U764" s="69">
        <f t="shared" si="85"/>
        <v>0</v>
      </c>
      <c r="V764" s="69">
        <f t="shared" si="85"/>
        <v>0</v>
      </c>
      <c r="W764" s="71">
        <f t="shared" si="85"/>
        <v>0</v>
      </c>
      <c r="X764" s="71">
        <f t="shared" si="82"/>
        <v>0</v>
      </c>
    </row>
    <row r="765" spans="1:24" s="42" customFormat="1" ht="14.25" customHeight="1">
      <c r="A765" s="56"/>
      <c r="B765" s="82"/>
      <c r="C765" s="80">
        <f t="shared" si="80"/>
        <v>0</v>
      </c>
      <c r="D765" s="32"/>
      <c r="E765" s="103"/>
      <c r="F765" s="104"/>
      <c r="G765" s="80">
        <f t="shared" si="83"/>
        <v>0</v>
      </c>
      <c r="H765" s="57"/>
      <c r="I765" s="46"/>
      <c r="N765" s="69">
        <f t="shared" si="81"/>
        <v>0</v>
      </c>
      <c r="O765" s="69">
        <f t="shared" si="85"/>
        <v>0</v>
      </c>
      <c r="P765" s="69">
        <f t="shared" si="85"/>
        <v>0</v>
      </c>
      <c r="Q765" s="69">
        <f t="shared" si="85"/>
        <v>0</v>
      </c>
      <c r="R765" s="69">
        <f t="shared" si="85"/>
        <v>0</v>
      </c>
      <c r="S765" s="69">
        <f t="shared" si="85"/>
        <v>0</v>
      </c>
      <c r="T765" s="69">
        <f t="shared" si="85"/>
        <v>0</v>
      </c>
      <c r="U765" s="69">
        <f t="shared" si="85"/>
        <v>0</v>
      </c>
      <c r="V765" s="69">
        <f t="shared" si="85"/>
        <v>0</v>
      </c>
      <c r="W765" s="71">
        <f t="shared" si="85"/>
        <v>0</v>
      </c>
      <c r="X765" s="71">
        <f t="shared" si="82"/>
        <v>0</v>
      </c>
    </row>
    <row r="766" spans="1:24" s="42" customFormat="1" ht="14.25" customHeight="1">
      <c r="A766" s="56"/>
      <c r="B766" s="82"/>
      <c r="C766" s="80">
        <f t="shared" si="80"/>
        <v>0</v>
      </c>
      <c r="D766" s="32"/>
      <c r="E766" s="103"/>
      <c r="F766" s="104"/>
      <c r="G766" s="80">
        <f t="shared" si="83"/>
        <v>0</v>
      </c>
      <c r="H766" s="57"/>
      <c r="I766" s="46"/>
      <c r="N766" s="69">
        <f t="shared" si="81"/>
        <v>0</v>
      </c>
      <c r="O766" s="69">
        <f t="shared" si="85"/>
        <v>0</v>
      </c>
      <c r="P766" s="69">
        <f t="shared" si="85"/>
        <v>0</v>
      </c>
      <c r="Q766" s="69">
        <f t="shared" si="85"/>
        <v>0</v>
      </c>
      <c r="R766" s="69">
        <f t="shared" si="85"/>
        <v>0</v>
      </c>
      <c r="S766" s="69">
        <f t="shared" si="85"/>
        <v>0</v>
      </c>
      <c r="T766" s="69">
        <f t="shared" si="85"/>
        <v>0</v>
      </c>
      <c r="U766" s="69">
        <f t="shared" si="85"/>
        <v>0</v>
      </c>
      <c r="V766" s="69">
        <f t="shared" si="85"/>
        <v>0</v>
      </c>
      <c r="W766" s="71">
        <f t="shared" si="85"/>
        <v>0</v>
      </c>
      <c r="X766" s="71">
        <f t="shared" si="82"/>
        <v>0</v>
      </c>
    </row>
    <row r="767" spans="1:24" s="42" customFormat="1" ht="14.25" customHeight="1">
      <c r="A767" s="56"/>
      <c r="B767" s="82"/>
      <c r="C767" s="80">
        <f t="shared" si="80"/>
        <v>0</v>
      </c>
      <c r="D767" s="32"/>
      <c r="E767" s="103"/>
      <c r="F767" s="104"/>
      <c r="G767" s="80">
        <f t="shared" si="83"/>
        <v>0</v>
      </c>
      <c r="H767" s="57"/>
      <c r="I767" s="46"/>
      <c r="N767" s="69">
        <f t="shared" si="81"/>
        <v>0</v>
      </c>
      <c r="O767" s="69">
        <f t="shared" ref="O767:W777" si="86">IF($D767=O$7,IF($G767&gt;O$8,1,0),0)</f>
        <v>0</v>
      </c>
      <c r="P767" s="69">
        <f t="shared" si="86"/>
        <v>0</v>
      </c>
      <c r="Q767" s="69">
        <f t="shared" si="86"/>
        <v>0</v>
      </c>
      <c r="R767" s="69">
        <f t="shared" si="86"/>
        <v>0</v>
      </c>
      <c r="S767" s="69">
        <f t="shared" si="86"/>
        <v>0</v>
      </c>
      <c r="T767" s="69">
        <f t="shared" si="86"/>
        <v>0</v>
      </c>
      <c r="U767" s="69">
        <f t="shared" si="86"/>
        <v>0</v>
      </c>
      <c r="V767" s="69">
        <f t="shared" si="86"/>
        <v>0</v>
      </c>
      <c r="W767" s="71">
        <f t="shared" si="86"/>
        <v>0</v>
      </c>
      <c r="X767" s="71">
        <f t="shared" si="82"/>
        <v>0</v>
      </c>
    </row>
    <row r="768" spans="1:24" s="42" customFormat="1" ht="14.25" customHeight="1">
      <c r="A768" s="56"/>
      <c r="B768" s="82"/>
      <c r="C768" s="80">
        <f t="shared" si="80"/>
        <v>0</v>
      </c>
      <c r="D768" s="32"/>
      <c r="E768" s="103"/>
      <c r="F768" s="104"/>
      <c r="G768" s="80">
        <f t="shared" si="83"/>
        <v>0</v>
      </c>
      <c r="H768" s="57"/>
      <c r="I768" s="46"/>
      <c r="N768" s="69">
        <f t="shared" si="81"/>
        <v>0</v>
      </c>
      <c r="O768" s="69">
        <f t="shared" si="86"/>
        <v>0</v>
      </c>
      <c r="P768" s="69">
        <f t="shared" si="86"/>
        <v>0</v>
      </c>
      <c r="Q768" s="69">
        <f t="shared" si="86"/>
        <v>0</v>
      </c>
      <c r="R768" s="69">
        <f t="shared" si="86"/>
        <v>0</v>
      </c>
      <c r="S768" s="69">
        <f t="shared" si="86"/>
        <v>0</v>
      </c>
      <c r="T768" s="69">
        <f t="shared" si="86"/>
        <v>0</v>
      </c>
      <c r="U768" s="69">
        <f t="shared" si="86"/>
        <v>0</v>
      </c>
      <c r="V768" s="69">
        <f t="shared" si="86"/>
        <v>0</v>
      </c>
      <c r="W768" s="71">
        <f t="shared" si="86"/>
        <v>0</v>
      </c>
      <c r="X768" s="71">
        <f t="shared" si="82"/>
        <v>0</v>
      </c>
    </row>
    <row r="769" spans="1:24" s="42" customFormat="1" ht="14.25" customHeight="1">
      <c r="A769" s="56"/>
      <c r="B769" s="82"/>
      <c r="C769" s="80">
        <f t="shared" si="80"/>
        <v>0</v>
      </c>
      <c r="D769" s="32"/>
      <c r="E769" s="103"/>
      <c r="F769" s="104"/>
      <c r="G769" s="80">
        <f t="shared" si="83"/>
        <v>0</v>
      </c>
      <c r="H769" s="57"/>
      <c r="I769" s="46"/>
      <c r="N769" s="69">
        <f t="shared" si="81"/>
        <v>0</v>
      </c>
      <c r="O769" s="69">
        <f t="shared" si="86"/>
        <v>0</v>
      </c>
      <c r="P769" s="69">
        <f t="shared" si="86"/>
        <v>0</v>
      </c>
      <c r="Q769" s="69">
        <f t="shared" si="86"/>
        <v>0</v>
      </c>
      <c r="R769" s="69">
        <f t="shared" si="86"/>
        <v>0</v>
      </c>
      <c r="S769" s="69">
        <f t="shared" si="86"/>
        <v>0</v>
      </c>
      <c r="T769" s="69">
        <f t="shared" si="86"/>
        <v>0</v>
      </c>
      <c r="U769" s="69">
        <f t="shared" si="86"/>
        <v>0</v>
      </c>
      <c r="V769" s="69">
        <f t="shared" si="86"/>
        <v>0</v>
      </c>
      <c r="W769" s="71">
        <f t="shared" si="86"/>
        <v>0</v>
      </c>
      <c r="X769" s="71">
        <f t="shared" si="82"/>
        <v>0</v>
      </c>
    </row>
    <row r="770" spans="1:24" s="42" customFormat="1" ht="14.25" customHeight="1">
      <c r="A770" s="56"/>
      <c r="B770" s="82"/>
      <c r="C770" s="80">
        <f t="shared" ref="C770:C833" si="87">LEN(B770)</f>
        <v>0</v>
      </c>
      <c r="D770" s="32"/>
      <c r="E770" s="103"/>
      <c r="F770" s="104"/>
      <c r="G770" s="80">
        <f t="shared" si="83"/>
        <v>0</v>
      </c>
      <c r="H770" s="57"/>
      <c r="I770" s="46"/>
      <c r="N770" s="69">
        <f t="shared" si="81"/>
        <v>0</v>
      </c>
      <c r="O770" s="69">
        <f t="shared" si="86"/>
        <v>0</v>
      </c>
      <c r="P770" s="69">
        <f t="shared" si="86"/>
        <v>0</v>
      </c>
      <c r="Q770" s="69">
        <f t="shared" si="86"/>
        <v>0</v>
      </c>
      <c r="R770" s="69">
        <f t="shared" si="86"/>
        <v>0</v>
      </c>
      <c r="S770" s="69">
        <f t="shared" si="86"/>
        <v>0</v>
      </c>
      <c r="T770" s="69">
        <f t="shared" si="86"/>
        <v>0</v>
      </c>
      <c r="U770" s="69">
        <f t="shared" si="86"/>
        <v>0</v>
      </c>
      <c r="V770" s="69">
        <f t="shared" si="86"/>
        <v>0</v>
      </c>
      <c r="W770" s="71">
        <f t="shared" si="86"/>
        <v>0</v>
      </c>
      <c r="X770" s="71">
        <f t="shared" si="82"/>
        <v>0</v>
      </c>
    </row>
    <row r="771" spans="1:24" s="42" customFormat="1" ht="14.25" customHeight="1">
      <c r="A771" s="56"/>
      <c r="B771" s="82"/>
      <c r="C771" s="80">
        <f t="shared" si="87"/>
        <v>0</v>
      </c>
      <c r="D771" s="32"/>
      <c r="E771" s="103"/>
      <c r="F771" s="104"/>
      <c r="G771" s="80">
        <f t="shared" si="83"/>
        <v>0</v>
      </c>
      <c r="H771" s="57"/>
      <c r="I771" s="46"/>
      <c r="N771" s="69">
        <f t="shared" si="81"/>
        <v>0</v>
      </c>
      <c r="O771" s="69">
        <f t="shared" si="86"/>
        <v>0</v>
      </c>
      <c r="P771" s="69">
        <f t="shared" si="86"/>
        <v>0</v>
      </c>
      <c r="Q771" s="69">
        <f t="shared" si="86"/>
        <v>0</v>
      </c>
      <c r="R771" s="69">
        <f t="shared" si="86"/>
        <v>0</v>
      </c>
      <c r="S771" s="69">
        <f t="shared" si="86"/>
        <v>0</v>
      </c>
      <c r="T771" s="69">
        <f t="shared" si="86"/>
        <v>0</v>
      </c>
      <c r="U771" s="69">
        <f t="shared" si="86"/>
        <v>0</v>
      </c>
      <c r="V771" s="69">
        <f t="shared" si="86"/>
        <v>0</v>
      </c>
      <c r="W771" s="71">
        <f t="shared" si="86"/>
        <v>0</v>
      </c>
      <c r="X771" s="71">
        <f t="shared" si="82"/>
        <v>0</v>
      </c>
    </row>
    <row r="772" spans="1:24" s="42" customFormat="1" ht="14.25" customHeight="1">
      <c r="A772" s="56"/>
      <c r="B772" s="82"/>
      <c r="C772" s="80">
        <f t="shared" si="87"/>
        <v>0</v>
      </c>
      <c r="D772" s="32"/>
      <c r="E772" s="103"/>
      <c r="F772" s="104"/>
      <c r="G772" s="80">
        <f t="shared" si="83"/>
        <v>0</v>
      </c>
      <c r="H772" s="57"/>
      <c r="I772" s="46"/>
      <c r="N772" s="69">
        <f t="shared" si="81"/>
        <v>0</v>
      </c>
      <c r="O772" s="69">
        <f t="shared" si="86"/>
        <v>0</v>
      </c>
      <c r="P772" s="69">
        <f t="shared" si="86"/>
        <v>0</v>
      </c>
      <c r="Q772" s="69">
        <f t="shared" si="86"/>
        <v>0</v>
      </c>
      <c r="R772" s="69">
        <f t="shared" si="86"/>
        <v>0</v>
      </c>
      <c r="S772" s="69">
        <f t="shared" si="86"/>
        <v>0</v>
      </c>
      <c r="T772" s="69">
        <f t="shared" si="86"/>
        <v>0</v>
      </c>
      <c r="U772" s="69">
        <f t="shared" si="86"/>
        <v>0</v>
      </c>
      <c r="V772" s="69">
        <f t="shared" si="86"/>
        <v>0</v>
      </c>
      <c r="W772" s="71">
        <f t="shared" si="86"/>
        <v>0</v>
      </c>
      <c r="X772" s="71">
        <f t="shared" si="82"/>
        <v>0</v>
      </c>
    </row>
    <row r="773" spans="1:24" s="42" customFormat="1" ht="14.25" customHeight="1">
      <c r="A773" s="56"/>
      <c r="B773" s="82"/>
      <c r="C773" s="80">
        <f t="shared" si="87"/>
        <v>0</v>
      </c>
      <c r="D773" s="32"/>
      <c r="E773" s="103"/>
      <c r="F773" s="104"/>
      <c r="G773" s="80">
        <f t="shared" si="83"/>
        <v>0</v>
      </c>
      <c r="H773" s="57"/>
      <c r="I773" s="46"/>
      <c r="N773" s="69">
        <f t="shared" si="81"/>
        <v>0</v>
      </c>
      <c r="O773" s="69">
        <f t="shared" si="86"/>
        <v>0</v>
      </c>
      <c r="P773" s="69">
        <f t="shared" si="86"/>
        <v>0</v>
      </c>
      <c r="Q773" s="69">
        <f t="shared" si="86"/>
        <v>0</v>
      </c>
      <c r="R773" s="69">
        <f t="shared" si="86"/>
        <v>0</v>
      </c>
      <c r="S773" s="69">
        <f t="shared" si="86"/>
        <v>0</v>
      </c>
      <c r="T773" s="69">
        <f t="shared" si="86"/>
        <v>0</v>
      </c>
      <c r="U773" s="69">
        <f t="shared" si="86"/>
        <v>0</v>
      </c>
      <c r="V773" s="69">
        <f t="shared" si="86"/>
        <v>0</v>
      </c>
      <c r="W773" s="71">
        <f t="shared" si="86"/>
        <v>0</v>
      </c>
      <c r="X773" s="71">
        <f t="shared" si="82"/>
        <v>0</v>
      </c>
    </row>
    <row r="774" spans="1:24" s="42" customFormat="1" ht="14.25" customHeight="1">
      <c r="A774" s="56"/>
      <c r="B774" s="82"/>
      <c r="C774" s="80">
        <f t="shared" si="87"/>
        <v>0</v>
      </c>
      <c r="D774" s="32"/>
      <c r="E774" s="103"/>
      <c r="F774" s="104"/>
      <c r="G774" s="80">
        <f t="shared" si="83"/>
        <v>0</v>
      </c>
      <c r="H774" s="57"/>
      <c r="I774" s="46"/>
      <c r="N774" s="69">
        <f t="shared" si="81"/>
        <v>0</v>
      </c>
      <c r="O774" s="69">
        <f t="shared" si="86"/>
        <v>0</v>
      </c>
      <c r="P774" s="69">
        <f t="shared" si="86"/>
        <v>0</v>
      </c>
      <c r="Q774" s="69">
        <f t="shared" si="86"/>
        <v>0</v>
      </c>
      <c r="R774" s="69">
        <f t="shared" si="86"/>
        <v>0</v>
      </c>
      <c r="S774" s="69">
        <f t="shared" si="86"/>
        <v>0</v>
      </c>
      <c r="T774" s="69">
        <f t="shared" si="86"/>
        <v>0</v>
      </c>
      <c r="U774" s="69">
        <f t="shared" si="86"/>
        <v>0</v>
      </c>
      <c r="V774" s="69">
        <f t="shared" si="86"/>
        <v>0</v>
      </c>
      <c r="W774" s="71">
        <f t="shared" si="86"/>
        <v>0</v>
      </c>
      <c r="X774" s="71">
        <f t="shared" si="82"/>
        <v>0</v>
      </c>
    </row>
    <row r="775" spans="1:24" s="42" customFormat="1" ht="14.25" customHeight="1">
      <c r="A775" s="56"/>
      <c r="B775" s="82"/>
      <c r="C775" s="80">
        <f t="shared" si="87"/>
        <v>0</v>
      </c>
      <c r="D775" s="32"/>
      <c r="E775" s="103"/>
      <c r="F775" s="104"/>
      <c r="G775" s="80">
        <f t="shared" si="83"/>
        <v>0</v>
      </c>
      <c r="H775" s="57"/>
      <c r="I775" s="46"/>
      <c r="N775" s="69">
        <f t="shared" si="81"/>
        <v>0</v>
      </c>
      <c r="O775" s="69">
        <f t="shared" si="86"/>
        <v>0</v>
      </c>
      <c r="P775" s="69">
        <f t="shared" si="86"/>
        <v>0</v>
      </c>
      <c r="Q775" s="69">
        <f t="shared" si="86"/>
        <v>0</v>
      </c>
      <c r="R775" s="69">
        <f t="shared" si="86"/>
        <v>0</v>
      </c>
      <c r="S775" s="69">
        <f t="shared" si="86"/>
        <v>0</v>
      </c>
      <c r="T775" s="69">
        <f t="shared" si="86"/>
        <v>0</v>
      </c>
      <c r="U775" s="69">
        <f t="shared" si="86"/>
        <v>0</v>
      </c>
      <c r="V775" s="69">
        <f t="shared" si="86"/>
        <v>0</v>
      </c>
      <c r="W775" s="71">
        <f t="shared" si="86"/>
        <v>0</v>
      </c>
      <c r="X775" s="71">
        <f t="shared" si="82"/>
        <v>0</v>
      </c>
    </row>
    <row r="776" spans="1:24" s="42" customFormat="1" ht="14.25" customHeight="1">
      <c r="A776" s="56"/>
      <c r="B776" s="82"/>
      <c r="C776" s="80">
        <f t="shared" si="87"/>
        <v>0</v>
      </c>
      <c r="D776" s="32"/>
      <c r="E776" s="103"/>
      <c r="F776" s="104"/>
      <c r="G776" s="80">
        <f t="shared" si="83"/>
        <v>0</v>
      </c>
      <c r="H776" s="57"/>
      <c r="I776" s="46"/>
      <c r="N776" s="69">
        <f t="shared" si="81"/>
        <v>0</v>
      </c>
      <c r="O776" s="69">
        <f t="shared" si="86"/>
        <v>0</v>
      </c>
      <c r="P776" s="69">
        <f t="shared" si="86"/>
        <v>0</v>
      </c>
      <c r="Q776" s="69">
        <f t="shared" si="86"/>
        <v>0</v>
      </c>
      <c r="R776" s="69">
        <f t="shared" si="86"/>
        <v>0</v>
      </c>
      <c r="S776" s="69">
        <f t="shared" si="86"/>
        <v>0</v>
      </c>
      <c r="T776" s="69">
        <f t="shared" si="86"/>
        <v>0</v>
      </c>
      <c r="U776" s="69">
        <f t="shared" si="86"/>
        <v>0</v>
      </c>
      <c r="V776" s="69">
        <f t="shared" si="86"/>
        <v>0</v>
      </c>
      <c r="W776" s="71">
        <f t="shared" si="86"/>
        <v>0</v>
      </c>
      <c r="X776" s="71">
        <f t="shared" si="82"/>
        <v>0</v>
      </c>
    </row>
    <row r="777" spans="1:24" s="42" customFormat="1" ht="14.25" customHeight="1">
      <c r="A777" s="56"/>
      <c r="B777" s="82"/>
      <c r="C777" s="80">
        <f t="shared" si="87"/>
        <v>0</v>
      </c>
      <c r="D777" s="32"/>
      <c r="E777" s="103"/>
      <c r="F777" s="104"/>
      <c r="G777" s="80">
        <f t="shared" si="83"/>
        <v>0</v>
      </c>
      <c r="H777" s="57"/>
      <c r="I777" s="46"/>
      <c r="N777" s="69">
        <f t="shared" si="81"/>
        <v>0</v>
      </c>
      <c r="O777" s="69">
        <f t="shared" si="86"/>
        <v>0</v>
      </c>
      <c r="P777" s="69">
        <f t="shared" si="86"/>
        <v>0</v>
      </c>
      <c r="Q777" s="69">
        <f t="shared" si="86"/>
        <v>0</v>
      </c>
      <c r="R777" s="69">
        <f t="shared" si="86"/>
        <v>0</v>
      </c>
      <c r="S777" s="69">
        <f t="shared" si="86"/>
        <v>0</v>
      </c>
      <c r="T777" s="69">
        <f t="shared" si="86"/>
        <v>0</v>
      </c>
      <c r="U777" s="69">
        <f t="shared" si="86"/>
        <v>0</v>
      </c>
      <c r="V777" s="69">
        <f t="shared" si="86"/>
        <v>0</v>
      </c>
      <c r="W777" s="71">
        <f t="shared" si="86"/>
        <v>0</v>
      </c>
      <c r="X777" s="71">
        <f t="shared" si="82"/>
        <v>0</v>
      </c>
    </row>
    <row r="778" spans="1:24" s="43" customFormat="1" ht="14.25" customHeight="1">
      <c r="A778" s="56"/>
      <c r="B778" s="82"/>
      <c r="C778" s="80">
        <f t="shared" si="87"/>
        <v>0</v>
      </c>
      <c r="D778" s="32"/>
      <c r="E778" s="103"/>
      <c r="F778" s="104"/>
      <c r="G778" s="80">
        <f t="shared" si="83"/>
        <v>0</v>
      </c>
      <c r="H778" s="57"/>
      <c r="I778" s="45"/>
      <c r="N778" s="69">
        <f t="shared" ref="N778:W841" si="88">IF($D778=N$7,IF($G778&gt;N$8,1,0),0)</f>
        <v>0</v>
      </c>
      <c r="O778" s="69">
        <f t="shared" si="88"/>
        <v>0</v>
      </c>
      <c r="P778" s="69">
        <f t="shared" si="88"/>
        <v>0</v>
      </c>
      <c r="Q778" s="69">
        <f t="shared" si="88"/>
        <v>0</v>
      </c>
      <c r="R778" s="69">
        <f t="shared" si="88"/>
        <v>0</v>
      </c>
      <c r="S778" s="69">
        <f t="shared" si="88"/>
        <v>0</v>
      </c>
      <c r="T778" s="69">
        <f t="shared" si="88"/>
        <v>0</v>
      </c>
      <c r="U778" s="69">
        <f t="shared" si="88"/>
        <v>0</v>
      </c>
      <c r="V778" s="69">
        <f t="shared" si="88"/>
        <v>0</v>
      </c>
      <c r="W778" s="71">
        <f t="shared" si="88"/>
        <v>0</v>
      </c>
      <c r="X778" s="71">
        <f t="shared" ref="X778:X841" si="89">SUM(N778:W778)</f>
        <v>0</v>
      </c>
    </row>
    <row r="779" spans="1:24" s="42" customFormat="1" ht="14.25" customHeight="1">
      <c r="A779" s="56"/>
      <c r="B779" s="82"/>
      <c r="C779" s="80">
        <f t="shared" si="87"/>
        <v>0</v>
      </c>
      <c r="D779" s="32"/>
      <c r="E779" s="103"/>
      <c r="F779" s="104"/>
      <c r="G779" s="80">
        <f t="shared" ref="G779:G842" si="90">fncNum_Caracteres(E779)</f>
        <v>0</v>
      </c>
      <c r="H779" s="57"/>
      <c r="I779" s="45"/>
      <c r="N779" s="69">
        <f t="shared" si="88"/>
        <v>0</v>
      </c>
      <c r="O779" s="69">
        <f t="shared" si="88"/>
        <v>0</v>
      </c>
      <c r="P779" s="69">
        <f t="shared" si="88"/>
        <v>0</v>
      </c>
      <c r="Q779" s="69">
        <f t="shared" si="88"/>
        <v>0</v>
      </c>
      <c r="R779" s="69">
        <f t="shared" si="88"/>
        <v>0</v>
      </c>
      <c r="S779" s="69">
        <f t="shared" si="88"/>
        <v>0</v>
      </c>
      <c r="T779" s="69">
        <f t="shared" si="88"/>
        <v>0</v>
      </c>
      <c r="U779" s="69">
        <f t="shared" si="88"/>
        <v>0</v>
      </c>
      <c r="V779" s="69">
        <f t="shared" si="88"/>
        <v>0</v>
      </c>
      <c r="W779" s="71">
        <f t="shared" si="88"/>
        <v>0</v>
      </c>
      <c r="X779" s="71">
        <f t="shared" si="89"/>
        <v>0</v>
      </c>
    </row>
    <row r="780" spans="1:24" s="42" customFormat="1" ht="14.25" customHeight="1">
      <c r="A780" s="56"/>
      <c r="B780" s="82"/>
      <c r="C780" s="80">
        <f t="shared" si="87"/>
        <v>0</v>
      </c>
      <c r="D780" s="32"/>
      <c r="E780" s="103"/>
      <c r="F780" s="104"/>
      <c r="G780" s="80">
        <f t="shared" si="90"/>
        <v>0</v>
      </c>
      <c r="H780" s="57"/>
      <c r="I780" s="45"/>
      <c r="N780" s="69">
        <f t="shared" si="88"/>
        <v>0</v>
      </c>
      <c r="O780" s="69">
        <f t="shared" si="88"/>
        <v>0</v>
      </c>
      <c r="P780" s="69">
        <f t="shared" si="88"/>
        <v>0</v>
      </c>
      <c r="Q780" s="69">
        <f t="shared" si="88"/>
        <v>0</v>
      </c>
      <c r="R780" s="69">
        <f t="shared" si="88"/>
        <v>0</v>
      </c>
      <c r="S780" s="69">
        <f t="shared" si="88"/>
        <v>0</v>
      </c>
      <c r="T780" s="69">
        <f t="shared" si="88"/>
        <v>0</v>
      </c>
      <c r="U780" s="69">
        <f t="shared" si="88"/>
        <v>0</v>
      </c>
      <c r="V780" s="69">
        <f t="shared" si="88"/>
        <v>0</v>
      </c>
      <c r="W780" s="71">
        <f t="shared" si="88"/>
        <v>0</v>
      </c>
      <c r="X780" s="71">
        <f t="shared" si="89"/>
        <v>0</v>
      </c>
    </row>
    <row r="781" spans="1:24" s="42" customFormat="1" ht="14.25" customHeight="1">
      <c r="A781" s="56"/>
      <c r="B781" s="82"/>
      <c r="C781" s="80">
        <f t="shared" si="87"/>
        <v>0</v>
      </c>
      <c r="D781" s="32"/>
      <c r="E781" s="103"/>
      <c r="F781" s="104"/>
      <c r="G781" s="80">
        <f t="shared" si="90"/>
        <v>0</v>
      </c>
      <c r="H781" s="57"/>
      <c r="I781" s="45"/>
      <c r="N781" s="69">
        <f t="shared" si="88"/>
        <v>0</v>
      </c>
      <c r="O781" s="69">
        <f t="shared" si="88"/>
        <v>0</v>
      </c>
      <c r="P781" s="69">
        <f t="shared" si="88"/>
        <v>0</v>
      </c>
      <c r="Q781" s="69">
        <f t="shared" si="88"/>
        <v>0</v>
      </c>
      <c r="R781" s="69">
        <f t="shared" si="88"/>
        <v>0</v>
      </c>
      <c r="S781" s="69">
        <f t="shared" si="88"/>
        <v>0</v>
      </c>
      <c r="T781" s="69">
        <f t="shared" si="88"/>
        <v>0</v>
      </c>
      <c r="U781" s="69">
        <f t="shared" si="88"/>
        <v>0</v>
      </c>
      <c r="V781" s="69">
        <f t="shared" si="88"/>
        <v>0</v>
      </c>
      <c r="W781" s="71">
        <f t="shared" si="88"/>
        <v>0</v>
      </c>
      <c r="X781" s="71">
        <f t="shared" si="89"/>
        <v>0</v>
      </c>
    </row>
    <row r="782" spans="1:24" s="42" customFormat="1" ht="14.25" customHeight="1">
      <c r="A782" s="56"/>
      <c r="B782" s="82"/>
      <c r="C782" s="80">
        <f t="shared" si="87"/>
        <v>0</v>
      </c>
      <c r="D782" s="32"/>
      <c r="E782" s="103"/>
      <c r="F782" s="104"/>
      <c r="G782" s="80">
        <f t="shared" si="90"/>
        <v>0</v>
      </c>
      <c r="H782" s="57"/>
      <c r="I782" s="45"/>
      <c r="N782" s="69">
        <f t="shared" si="88"/>
        <v>0</v>
      </c>
      <c r="O782" s="69">
        <f t="shared" si="88"/>
        <v>0</v>
      </c>
      <c r="P782" s="69">
        <f t="shared" si="88"/>
        <v>0</v>
      </c>
      <c r="Q782" s="69">
        <f t="shared" si="88"/>
        <v>0</v>
      </c>
      <c r="R782" s="69">
        <f t="shared" si="88"/>
        <v>0</v>
      </c>
      <c r="S782" s="69">
        <f t="shared" si="88"/>
        <v>0</v>
      </c>
      <c r="T782" s="69">
        <f t="shared" si="88"/>
        <v>0</v>
      </c>
      <c r="U782" s="69">
        <f t="shared" si="88"/>
        <v>0</v>
      </c>
      <c r="V782" s="69">
        <f t="shared" si="88"/>
        <v>0</v>
      </c>
      <c r="W782" s="71">
        <f t="shared" si="88"/>
        <v>0</v>
      </c>
      <c r="X782" s="71">
        <f t="shared" si="89"/>
        <v>0</v>
      </c>
    </row>
    <row r="783" spans="1:24" s="42" customFormat="1" ht="14.25" customHeight="1">
      <c r="A783" s="56"/>
      <c r="B783" s="82"/>
      <c r="C783" s="80">
        <f t="shared" si="87"/>
        <v>0</v>
      </c>
      <c r="D783" s="32"/>
      <c r="E783" s="103"/>
      <c r="F783" s="104"/>
      <c r="G783" s="80">
        <f t="shared" si="90"/>
        <v>0</v>
      </c>
      <c r="H783" s="57"/>
      <c r="I783" s="45"/>
      <c r="N783" s="69">
        <f t="shared" si="88"/>
        <v>0</v>
      </c>
      <c r="O783" s="69">
        <f t="shared" si="88"/>
        <v>0</v>
      </c>
      <c r="P783" s="69">
        <f t="shared" si="88"/>
        <v>0</v>
      </c>
      <c r="Q783" s="69">
        <f t="shared" si="88"/>
        <v>0</v>
      </c>
      <c r="R783" s="69">
        <f t="shared" si="88"/>
        <v>0</v>
      </c>
      <c r="S783" s="69">
        <f t="shared" si="88"/>
        <v>0</v>
      </c>
      <c r="T783" s="69">
        <f t="shared" si="88"/>
        <v>0</v>
      </c>
      <c r="U783" s="69">
        <f t="shared" si="88"/>
        <v>0</v>
      </c>
      <c r="V783" s="69">
        <f t="shared" si="88"/>
        <v>0</v>
      </c>
      <c r="W783" s="71">
        <f t="shared" si="88"/>
        <v>0</v>
      </c>
      <c r="X783" s="71">
        <f t="shared" si="89"/>
        <v>0</v>
      </c>
    </row>
    <row r="784" spans="1:24" s="42" customFormat="1" ht="14.25" customHeight="1">
      <c r="A784" s="56"/>
      <c r="B784" s="82"/>
      <c r="C784" s="80">
        <f t="shared" si="87"/>
        <v>0</v>
      </c>
      <c r="D784" s="32"/>
      <c r="E784" s="103"/>
      <c r="F784" s="104"/>
      <c r="G784" s="80">
        <f t="shared" si="90"/>
        <v>0</v>
      </c>
      <c r="H784" s="57"/>
      <c r="I784" s="45"/>
      <c r="N784" s="69">
        <f t="shared" si="88"/>
        <v>0</v>
      </c>
      <c r="O784" s="69">
        <f t="shared" si="88"/>
        <v>0</v>
      </c>
      <c r="P784" s="69">
        <f t="shared" si="88"/>
        <v>0</v>
      </c>
      <c r="Q784" s="69">
        <f t="shared" si="88"/>
        <v>0</v>
      </c>
      <c r="R784" s="69">
        <f t="shared" si="88"/>
        <v>0</v>
      </c>
      <c r="S784" s="69">
        <f t="shared" si="88"/>
        <v>0</v>
      </c>
      <c r="T784" s="69">
        <f t="shared" si="88"/>
        <v>0</v>
      </c>
      <c r="U784" s="69">
        <f t="shared" si="88"/>
        <v>0</v>
      </c>
      <c r="V784" s="69">
        <f t="shared" si="88"/>
        <v>0</v>
      </c>
      <c r="W784" s="71">
        <f t="shared" si="88"/>
        <v>0</v>
      </c>
      <c r="X784" s="71">
        <f t="shared" si="89"/>
        <v>0</v>
      </c>
    </row>
    <row r="785" spans="1:24" s="42" customFormat="1" ht="14.25" customHeight="1">
      <c r="A785" s="56"/>
      <c r="B785" s="82"/>
      <c r="C785" s="80">
        <f t="shared" si="87"/>
        <v>0</v>
      </c>
      <c r="D785" s="32"/>
      <c r="E785" s="103"/>
      <c r="F785" s="104"/>
      <c r="G785" s="80">
        <f t="shared" si="90"/>
        <v>0</v>
      </c>
      <c r="H785" s="57"/>
      <c r="I785" s="45"/>
      <c r="N785" s="69">
        <f t="shared" si="88"/>
        <v>0</v>
      </c>
      <c r="O785" s="69">
        <f t="shared" si="88"/>
        <v>0</v>
      </c>
      <c r="P785" s="69">
        <f t="shared" si="88"/>
        <v>0</v>
      </c>
      <c r="Q785" s="69">
        <f t="shared" si="88"/>
        <v>0</v>
      </c>
      <c r="R785" s="69">
        <f t="shared" si="88"/>
        <v>0</v>
      </c>
      <c r="S785" s="69">
        <f t="shared" si="88"/>
        <v>0</v>
      </c>
      <c r="T785" s="69">
        <f t="shared" si="88"/>
        <v>0</v>
      </c>
      <c r="U785" s="69">
        <f t="shared" si="88"/>
        <v>0</v>
      </c>
      <c r="V785" s="69">
        <f t="shared" si="88"/>
        <v>0</v>
      </c>
      <c r="W785" s="71">
        <f t="shared" si="88"/>
        <v>0</v>
      </c>
      <c r="X785" s="71">
        <f t="shared" si="89"/>
        <v>0</v>
      </c>
    </row>
    <row r="786" spans="1:24" s="42" customFormat="1" ht="14.25" customHeight="1">
      <c r="A786" s="56"/>
      <c r="B786" s="82"/>
      <c r="C786" s="80">
        <f t="shared" si="87"/>
        <v>0</v>
      </c>
      <c r="D786" s="32"/>
      <c r="E786" s="103"/>
      <c r="F786" s="104"/>
      <c r="G786" s="80">
        <f t="shared" si="90"/>
        <v>0</v>
      </c>
      <c r="H786" s="57"/>
      <c r="I786" s="45"/>
      <c r="N786" s="69">
        <f t="shared" si="88"/>
        <v>0</v>
      </c>
      <c r="O786" s="69">
        <f t="shared" si="88"/>
        <v>0</v>
      </c>
      <c r="P786" s="69">
        <f t="shared" si="88"/>
        <v>0</v>
      </c>
      <c r="Q786" s="69">
        <f t="shared" si="88"/>
        <v>0</v>
      </c>
      <c r="R786" s="69">
        <f t="shared" si="88"/>
        <v>0</v>
      </c>
      <c r="S786" s="69">
        <f t="shared" si="88"/>
        <v>0</v>
      </c>
      <c r="T786" s="69">
        <f t="shared" si="88"/>
        <v>0</v>
      </c>
      <c r="U786" s="69">
        <f t="shared" si="88"/>
        <v>0</v>
      </c>
      <c r="V786" s="69">
        <f t="shared" si="88"/>
        <v>0</v>
      </c>
      <c r="W786" s="71">
        <f t="shared" si="88"/>
        <v>0</v>
      </c>
      <c r="X786" s="71">
        <f t="shared" si="89"/>
        <v>0</v>
      </c>
    </row>
    <row r="787" spans="1:24" s="42" customFormat="1" ht="14.25" customHeight="1">
      <c r="A787" s="56"/>
      <c r="B787" s="82"/>
      <c r="C787" s="80">
        <f t="shared" si="87"/>
        <v>0</v>
      </c>
      <c r="D787" s="32"/>
      <c r="E787" s="103"/>
      <c r="F787" s="104"/>
      <c r="G787" s="80">
        <f t="shared" si="90"/>
        <v>0</v>
      </c>
      <c r="H787" s="57"/>
      <c r="I787" s="45"/>
      <c r="N787" s="69">
        <f t="shared" si="88"/>
        <v>0</v>
      </c>
      <c r="O787" s="69">
        <f t="shared" si="88"/>
        <v>0</v>
      </c>
      <c r="P787" s="69">
        <f t="shared" si="88"/>
        <v>0</v>
      </c>
      <c r="Q787" s="69">
        <f t="shared" si="88"/>
        <v>0</v>
      </c>
      <c r="R787" s="69">
        <f t="shared" si="88"/>
        <v>0</v>
      </c>
      <c r="S787" s="69">
        <f t="shared" si="88"/>
        <v>0</v>
      </c>
      <c r="T787" s="69">
        <f t="shared" si="88"/>
        <v>0</v>
      </c>
      <c r="U787" s="69">
        <f t="shared" si="88"/>
        <v>0</v>
      </c>
      <c r="V787" s="69">
        <f t="shared" si="88"/>
        <v>0</v>
      </c>
      <c r="W787" s="71">
        <f t="shared" si="88"/>
        <v>0</v>
      </c>
      <c r="X787" s="71">
        <f t="shared" si="89"/>
        <v>0</v>
      </c>
    </row>
    <row r="788" spans="1:24" s="42" customFormat="1" ht="14.25" customHeight="1">
      <c r="A788" s="56"/>
      <c r="B788" s="82"/>
      <c r="C788" s="80">
        <f t="shared" si="87"/>
        <v>0</v>
      </c>
      <c r="D788" s="32"/>
      <c r="E788" s="103"/>
      <c r="F788" s="104"/>
      <c r="G788" s="80">
        <f t="shared" si="90"/>
        <v>0</v>
      </c>
      <c r="H788" s="57"/>
      <c r="I788" s="45"/>
      <c r="N788" s="69">
        <f t="shared" si="88"/>
        <v>0</v>
      </c>
      <c r="O788" s="69">
        <f t="shared" si="88"/>
        <v>0</v>
      </c>
      <c r="P788" s="69">
        <f t="shared" si="88"/>
        <v>0</v>
      </c>
      <c r="Q788" s="69">
        <f t="shared" si="88"/>
        <v>0</v>
      </c>
      <c r="R788" s="69">
        <f t="shared" si="88"/>
        <v>0</v>
      </c>
      <c r="S788" s="69">
        <f t="shared" si="88"/>
        <v>0</v>
      </c>
      <c r="T788" s="69">
        <f t="shared" si="88"/>
        <v>0</v>
      </c>
      <c r="U788" s="69">
        <f t="shared" si="88"/>
        <v>0</v>
      </c>
      <c r="V788" s="69">
        <f t="shared" si="88"/>
        <v>0</v>
      </c>
      <c r="W788" s="71">
        <f t="shared" si="88"/>
        <v>0</v>
      </c>
      <c r="X788" s="71">
        <f t="shared" si="89"/>
        <v>0</v>
      </c>
    </row>
    <row r="789" spans="1:24" s="42" customFormat="1" ht="14.25" customHeight="1">
      <c r="A789" s="56"/>
      <c r="B789" s="82"/>
      <c r="C789" s="80">
        <f t="shared" si="87"/>
        <v>0</v>
      </c>
      <c r="D789" s="32"/>
      <c r="E789" s="103"/>
      <c r="F789" s="104"/>
      <c r="G789" s="80">
        <f t="shared" si="90"/>
        <v>0</v>
      </c>
      <c r="H789" s="57"/>
      <c r="I789" s="45"/>
      <c r="N789" s="69">
        <f t="shared" si="88"/>
        <v>0</v>
      </c>
      <c r="O789" s="69">
        <f t="shared" si="88"/>
        <v>0</v>
      </c>
      <c r="P789" s="69">
        <f t="shared" si="88"/>
        <v>0</v>
      </c>
      <c r="Q789" s="69">
        <f t="shared" si="88"/>
        <v>0</v>
      </c>
      <c r="R789" s="69">
        <f t="shared" si="88"/>
        <v>0</v>
      </c>
      <c r="S789" s="69">
        <f t="shared" si="88"/>
        <v>0</v>
      </c>
      <c r="T789" s="69">
        <f t="shared" si="88"/>
        <v>0</v>
      </c>
      <c r="U789" s="69">
        <f t="shared" si="88"/>
        <v>0</v>
      </c>
      <c r="V789" s="69">
        <f t="shared" si="88"/>
        <v>0</v>
      </c>
      <c r="W789" s="71">
        <f t="shared" si="88"/>
        <v>0</v>
      </c>
      <c r="X789" s="71">
        <f t="shared" si="89"/>
        <v>0</v>
      </c>
    </row>
    <row r="790" spans="1:24" s="42" customFormat="1" ht="14.25" customHeight="1">
      <c r="A790" s="56"/>
      <c r="B790" s="82"/>
      <c r="C790" s="80">
        <f t="shared" si="87"/>
        <v>0</v>
      </c>
      <c r="D790" s="32"/>
      <c r="E790" s="103"/>
      <c r="F790" s="104"/>
      <c r="G790" s="80">
        <f t="shared" si="90"/>
        <v>0</v>
      </c>
      <c r="H790" s="57"/>
      <c r="I790" s="45"/>
      <c r="N790" s="69">
        <f t="shared" si="88"/>
        <v>0</v>
      </c>
      <c r="O790" s="69">
        <f t="shared" si="88"/>
        <v>0</v>
      </c>
      <c r="P790" s="69">
        <f t="shared" si="88"/>
        <v>0</v>
      </c>
      <c r="Q790" s="69">
        <f t="shared" si="88"/>
        <v>0</v>
      </c>
      <c r="R790" s="69">
        <f t="shared" si="88"/>
        <v>0</v>
      </c>
      <c r="S790" s="69">
        <f t="shared" si="88"/>
        <v>0</v>
      </c>
      <c r="T790" s="69">
        <f t="shared" si="88"/>
        <v>0</v>
      </c>
      <c r="U790" s="69">
        <f t="shared" si="88"/>
        <v>0</v>
      </c>
      <c r="V790" s="69">
        <f t="shared" si="88"/>
        <v>0</v>
      </c>
      <c r="W790" s="71">
        <f t="shared" si="88"/>
        <v>0</v>
      </c>
      <c r="X790" s="71">
        <f t="shared" si="89"/>
        <v>0</v>
      </c>
    </row>
    <row r="791" spans="1:24" s="42" customFormat="1" ht="14.25" customHeight="1">
      <c r="A791" s="56"/>
      <c r="B791" s="82"/>
      <c r="C791" s="80">
        <f t="shared" si="87"/>
        <v>0</v>
      </c>
      <c r="D791" s="32"/>
      <c r="E791" s="103"/>
      <c r="F791" s="104"/>
      <c r="G791" s="80">
        <f t="shared" si="90"/>
        <v>0</v>
      </c>
      <c r="H791" s="57"/>
      <c r="I791" s="45"/>
      <c r="N791" s="69">
        <f t="shared" si="88"/>
        <v>0</v>
      </c>
      <c r="O791" s="69">
        <f t="shared" si="88"/>
        <v>0</v>
      </c>
      <c r="P791" s="69">
        <f t="shared" si="88"/>
        <v>0</v>
      </c>
      <c r="Q791" s="69">
        <f t="shared" si="88"/>
        <v>0</v>
      </c>
      <c r="R791" s="69">
        <f t="shared" si="88"/>
        <v>0</v>
      </c>
      <c r="S791" s="69">
        <f t="shared" si="88"/>
        <v>0</v>
      </c>
      <c r="T791" s="69">
        <f t="shared" si="88"/>
        <v>0</v>
      </c>
      <c r="U791" s="69">
        <f t="shared" si="88"/>
        <v>0</v>
      </c>
      <c r="V791" s="69">
        <f t="shared" si="88"/>
        <v>0</v>
      </c>
      <c r="W791" s="71">
        <f t="shared" si="88"/>
        <v>0</v>
      </c>
      <c r="X791" s="71">
        <f t="shared" si="89"/>
        <v>0</v>
      </c>
    </row>
    <row r="792" spans="1:24" s="42" customFormat="1" ht="14.25" customHeight="1">
      <c r="A792" s="56"/>
      <c r="B792" s="82"/>
      <c r="C792" s="80">
        <f t="shared" si="87"/>
        <v>0</v>
      </c>
      <c r="D792" s="32"/>
      <c r="E792" s="103"/>
      <c r="F792" s="104"/>
      <c r="G792" s="80">
        <f t="shared" si="90"/>
        <v>0</v>
      </c>
      <c r="H792" s="57"/>
      <c r="I792" s="45"/>
      <c r="N792" s="69">
        <f t="shared" si="88"/>
        <v>0</v>
      </c>
      <c r="O792" s="69">
        <f t="shared" si="88"/>
        <v>0</v>
      </c>
      <c r="P792" s="69">
        <f t="shared" si="88"/>
        <v>0</v>
      </c>
      <c r="Q792" s="69">
        <f t="shared" si="88"/>
        <v>0</v>
      </c>
      <c r="R792" s="69">
        <f t="shared" si="88"/>
        <v>0</v>
      </c>
      <c r="S792" s="69">
        <f t="shared" si="88"/>
        <v>0</v>
      </c>
      <c r="T792" s="69">
        <f t="shared" si="88"/>
        <v>0</v>
      </c>
      <c r="U792" s="69">
        <f t="shared" si="88"/>
        <v>0</v>
      </c>
      <c r="V792" s="69">
        <f t="shared" si="88"/>
        <v>0</v>
      </c>
      <c r="W792" s="71">
        <f t="shared" si="88"/>
        <v>0</v>
      </c>
      <c r="X792" s="71">
        <f t="shared" si="89"/>
        <v>0</v>
      </c>
    </row>
    <row r="793" spans="1:24" s="42" customFormat="1" ht="14.25" customHeight="1">
      <c r="A793" s="56"/>
      <c r="B793" s="82"/>
      <c r="C793" s="80">
        <f t="shared" si="87"/>
        <v>0</v>
      </c>
      <c r="D793" s="32"/>
      <c r="E793" s="103"/>
      <c r="F793" s="104"/>
      <c r="G793" s="80">
        <f t="shared" si="90"/>
        <v>0</v>
      </c>
      <c r="H793" s="57"/>
      <c r="I793" s="45"/>
      <c r="N793" s="69">
        <f t="shared" si="88"/>
        <v>0</v>
      </c>
      <c r="O793" s="69">
        <f t="shared" si="88"/>
        <v>0</v>
      </c>
      <c r="P793" s="69">
        <f t="shared" si="88"/>
        <v>0</v>
      </c>
      <c r="Q793" s="69">
        <f t="shared" si="88"/>
        <v>0</v>
      </c>
      <c r="R793" s="69">
        <f t="shared" si="88"/>
        <v>0</v>
      </c>
      <c r="S793" s="69">
        <f t="shared" si="88"/>
        <v>0</v>
      </c>
      <c r="T793" s="69">
        <f t="shared" si="88"/>
        <v>0</v>
      </c>
      <c r="U793" s="69">
        <f t="shared" si="88"/>
        <v>0</v>
      </c>
      <c r="V793" s="69">
        <f t="shared" si="88"/>
        <v>0</v>
      </c>
      <c r="W793" s="71">
        <f t="shared" si="88"/>
        <v>0</v>
      </c>
      <c r="X793" s="71">
        <f t="shared" si="89"/>
        <v>0</v>
      </c>
    </row>
    <row r="794" spans="1:24" s="42" customFormat="1" ht="14.25" customHeight="1">
      <c r="A794" s="56"/>
      <c r="B794" s="82"/>
      <c r="C794" s="80">
        <f t="shared" si="87"/>
        <v>0</v>
      </c>
      <c r="D794" s="32"/>
      <c r="E794" s="103"/>
      <c r="F794" s="104"/>
      <c r="G794" s="80">
        <f t="shared" si="90"/>
        <v>0</v>
      </c>
      <c r="H794" s="57"/>
      <c r="I794" s="45"/>
      <c r="N794" s="69">
        <f t="shared" si="88"/>
        <v>0</v>
      </c>
      <c r="O794" s="69">
        <f t="shared" si="88"/>
        <v>0</v>
      </c>
      <c r="P794" s="69">
        <f t="shared" si="88"/>
        <v>0</v>
      </c>
      <c r="Q794" s="69">
        <f t="shared" si="88"/>
        <v>0</v>
      </c>
      <c r="R794" s="69">
        <f t="shared" si="88"/>
        <v>0</v>
      </c>
      <c r="S794" s="69">
        <f t="shared" si="88"/>
        <v>0</v>
      </c>
      <c r="T794" s="69">
        <f t="shared" si="88"/>
        <v>0</v>
      </c>
      <c r="U794" s="69">
        <f t="shared" si="88"/>
        <v>0</v>
      </c>
      <c r="V794" s="69">
        <f t="shared" si="88"/>
        <v>0</v>
      </c>
      <c r="W794" s="71">
        <f t="shared" si="88"/>
        <v>0</v>
      </c>
      <c r="X794" s="71">
        <f t="shared" si="89"/>
        <v>0</v>
      </c>
    </row>
    <row r="795" spans="1:24" s="42" customFormat="1" ht="14.25" customHeight="1">
      <c r="A795" s="56"/>
      <c r="B795" s="82"/>
      <c r="C795" s="80">
        <f t="shared" si="87"/>
        <v>0</v>
      </c>
      <c r="D795" s="32"/>
      <c r="E795" s="103"/>
      <c r="F795" s="104"/>
      <c r="G795" s="80">
        <f t="shared" si="90"/>
        <v>0</v>
      </c>
      <c r="H795" s="57"/>
      <c r="I795" s="45"/>
      <c r="N795" s="69">
        <f t="shared" si="88"/>
        <v>0</v>
      </c>
      <c r="O795" s="69">
        <f t="shared" si="88"/>
        <v>0</v>
      </c>
      <c r="P795" s="69">
        <f t="shared" si="88"/>
        <v>0</v>
      </c>
      <c r="Q795" s="69">
        <f t="shared" si="88"/>
        <v>0</v>
      </c>
      <c r="R795" s="69">
        <f t="shared" si="88"/>
        <v>0</v>
      </c>
      <c r="S795" s="69">
        <f t="shared" si="88"/>
        <v>0</v>
      </c>
      <c r="T795" s="69">
        <f t="shared" si="88"/>
        <v>0</v>
      </c>
      <c r="U795" s="69">
        <f t="shared" si="88"/>
        <v>0</v>
      </c>
      <c r="V795" s="69">
        <f t="shared" si="88"/>
        <v>0</v>
      </c>
      <c r="W795" s="71">
        <f t="shared" si="88"/>
        <v>0</v>
      </c>
      <c r="X795" s="71">
        <f t="shared" si="89"/>
        <v>0</v>
      </c>
    </row>
    <row r="796" spans="1:24" s="42" customFormat="1" ht="14.25" customHeight="1">
      <c r="A796" s="56"/>
      <c r="B796" s="82"/>
      <c r="C796" s="80">
        <f t="shared" si="87"/>
        <v>0</v>
      </c>
      <c r="D796" s="32"/>
      <c r="E796" s="103"/>
      <c r="F796" s="104"/>
      <c r="G796" s="80">
        <f t="shared" si="90"/>
        <v>0</v>
      </c>
      <c r="H796" s="57"/>
      <c r="I796" s="45"/>
      <c r="N796" s="69">
        <f t="shared" si="88"/>
        <v>0</v>
      </c>
      <c r="O796" s="69">
        <f t="shared" si="88"/>
        <v>0</v>
      </c>
      <c r="P796" s="69">
        <f t="shared" si="88"/>
        <v>0</v>
      </c>
      <c r="Q796" s="69">
        <f t="shared" si="88"/>
        <v>0</v>
      </c>
      <c r="R796" s="69">
        <f t="shared" si="88"/>
        <v>0</v>
      </c>
      <c r="S796" s="69">
        <f t="shared" si="88"/>
        <v>0</v>
      </c>
      <c r="T796" s="69">
        <f t="shared" si="88"/>
        <v>0</v>
      </c>
      <c r="U796" s="69">
        <f t="shared" si="88"/>
        <v>0</v>
      </c>
      <c r="V796" s="69">
        <f t="shared" si="88"/>
        <v>0</v>
      </c>
      <c r="W796" s="71">
        <f t="shared" si="88"/>
        <v>0</v>
      </c>
      <c r="X796" s="71">
        <f t="shared" si="89"/>
        <v>0</v>
      </c>
    </row>
    <row r="797" spans="1:24" s="42" customFormat="1" ht="14.25" customHeight="1">
      <c r="A797" s="56"/>
      <c r="B797" s="82"/>
      <c r="C797" s="80">
        <f t="shared" si="87"/>
        <v>0</v>
      </c>
      <c r="D797" s="32"/>
      <c r="E797" s="103"/>
      <c r="F797" s="104"/>
      <c r="G797" s="80">
        <f t="shared" si="90"/>
        <v>0</v>
      </c>
      <c r="H797" s="57"/>
      <c r="I797" s="45"/>
      <c r="N797" s="69">
        <f t="shared" si="88"/>
        <v>0</v>
      </c>
      <c r="O797" s="69">
        <f t="shared" si="88"/>
        <v>0</v>
      </c>
      <c r="P797" s="69">
        <f t="shared" si="88"/>
        <v>0</v>
      </c>
      <c r="Q797" s="69">
        <f t="shared" si="88"/>
        <v>0</v>
      </c>
      <c r="R797" s="69">
        <f t="shared" si="88"/>
        <v>0</v>
      </c>
      <c r="S797" s="69">
        <f t="shared" si="88"/>
        <v>0</v>
      </c>
      <c r="T797" s="69">
        <f t="shared" si="88"/>
        <v>0</v>
      </c>
      <c r="U797" s="69">
        <f t="shared" si="88"/>
        <v>0</v>
      </c>
      <c r="V797" s="69">
        <f t="shared" si="88"/>
        <v>0</v>
      </c>
      <c r="W797" s="71">
        <f t="shared" si="88"/>
        <v>0</v>
      </c>
      <c r="X797" s="71">
        <f t="shared" si="89"/>
        <v>0</v>
      </c>
    </row>
    <row r="798" spans="1:24" s="42" customFormat="1" ht="14.25" customHeight="1">
      <c r="A798" s="56"/>
      <c r="B798" s="82"/>
      <c r="C798" s="80">
        <f t="shared" si="87"/>
        <v>0</v>
      </c>
      <c r="D798" s="32"/>
      <c r="E798" s="103"/>
      <c r="F798" s="104"/>
      <c r="G798" s="80">
        <f t="shared" si="90"/>
        <v>0</v>
      </c>
      <c r="H798" s="57"/>
      <c r="I798" s="45"/>
      <c r="N798" s="69">
        <f t="shared" si="88"/>
        <v>0</v>
      </c>
      <c r="O798" s="69">
        <f t="shared" si="88"/>
        <v>0</v>
      </c>
      <c r="P798" s="69">
        <f t="shared" si="88"/>
        <v>0</v>
      </c>
      <c r="Q798" s="69">
        <f t="shared" si="88"/>
        <v>0</v>
      </c>
      <c r="R798" s="69">
        <f t="shared" si="88"/>
        <v>0</v>
      </c>
      <c r="S798" s="69">
        <f t="shared" si="88"/>
        <v>0</v>
      </c>
      <c r="T798" s="69">
        <f t="shared" si="88"/>
        <v>0</v>
      </c>
      <c r="U798" s="69">
        <f t="shared" si="88"/>
        <v>0</v>
      </c>
      <c r="V798" s="69">
        <f t="shared" si="88"/>
        <v>0</v>
      </c>
      <c r="W798" s="71">
        <f t="shared" si="88"/>
        <v>0</v>
      </c>
      <c r="X798" s="71">
        <f t="shared" si="89"/>
        <v>0</v>
      </c>
    </row>
    <row r="799" spans="1:24" s="42" customFormat="1" ht="14.25" customHeight="1">
      <c r="A799" s="56"/>
      <c r="B799" s="82"/>
      <c r="C799" s="80">
        <f t="shared" si="87"/>
        <v>0</v>
      </c>
      <c r="D799" s="32"/>
      <c r="E799" s="103"/>
      <c r="F799" s="104"/>
      <c r="G799" s="80">
        <f t="shared" si="90"/>
        <v>0</v>
      </c>
      <c r="H799" s="57"/>
      <c r="I799" s="45"/>
      <c r="N799" s="69">
        <f t="shared" si="88"/>
        <v>0</v>
      </c>
      <c r="O799" s="69">
        <f t="shared" si="88"/>
        <v>0</v>
      </c>
      <c r="P799" s="69">
        <f t="shared" si="88"/>
        <v>0</v>
      </c>
      <c r="Q799" s="69">
        <f t="shared" ref="O799:W814" si="91">IF($D799=Q$7,IF($G799&gt;Q$8,1,0),0)</f>
        <v>0</v>
      </c>
      <c r="R799" s="69">
        <f t="shared" si="91"/>
        <v>0</v>
      </c>
      <c r="S799" s="69">
        <f t="shared" si="91"/>
        <v>0</v>
      </c>
      <c r="T799" s="69">
        <f t="shared" si="91"/>
        <v>0</v>
      </c>
      <c r="U799" s="69">
        <f t="shared" si="91"/>
        <v>0</v>
      </c>
      <c r="V799" s="69">
        <f t="shared" si="91"/>
        <v>0</v>
      </c>
      <c r="W799" s="71">
        <f t="shared" si="91"/>
        <v>0</v>
      </c>
      <c r="X799" s="71">
        <f t="shared" si="89"/>
        <v>0</v>
      </c>
    </row>
    <row r="800" spans="1:24" s="42" customFormat="1" ht="14.25" customHeight="1">
      <c r="A800" s="56"/>
      <c r="B800" s="82"/>
      <c r="C800" s="80">
        <f t="shared" si="87"/>
        <v>0</v>
      </c>
      <c r="D800" s="32"/>
      <c r="E800" s="103"/>
      <c r="F800" s="104"/>
      <c r="G800" s="80">
        <f t="shared" si="90"/>
        <v>0</v>
      </c>
      <c r="H800" s="57"/>
      <c r="I800" s="45"/>
      <c r="N800" s="69">
        <f t="shared" si="88"/>
        <v>0</v>
      </c>
      <c r="O800" s="69">
        <f t="shared" si="91"/>
        <v>0</v>
      </c>
      <c r="P800" s="69">
        <f t="shared" si="91"/>
        <v>0</v>
      </c>
      <c r="Q800" s="69">
        <f t="shared" si="91"/>
        <v>0</v>
      </c>
      <c r="R800" s="69">
        <f t="shared" si="91"/>
        <v>0</v>
      </c>
      <c r="S800" s="69">
        <f t="shared" si="91"/>
        <v>0</v>
      </c>
      <c r="T800" s="69">
        <f t="shared" si="91"/>
        <v>0</v>
      </c>
      <c r="U800" s="69">
        <f t="shared" si="91"/>
        <v>0</v>
      </c>
      <c r="V800" s="69">
        <f t="shared" si="91"/>
        <v>0</v>
      </c>
      <c r="W800" s="71">
        <f t="shared" si="91"/>
        <v>0</v>
      </c>
      <c r="X800" s="71">
        <f t="shared" si="89"/>
        <v>0</v>
      </c>
    </row>
    <row r="801" spans="1:24" s="42" customFormat="1" ht="14.25" customHeight="1">
      <c r="A801" s="56"/>
      <c r="B801" s="82"/>
      <c r="C801" s="80">
        <f t="shared" si="87"/>
        <v>0</v>
      </c>
      <c r="D801" s="32"/>
      <c r="E801" s="103"/>
      <c r="F801" s="104"/>
      <c r="G801" s="80">
        <f t="shared" si="90"/>
        <v>0</v>
      </c>
      <c r="H801" s="57"/>
      <c r="I801" s="45"/>
      <c r="N801" s="69">
        <f t="shared" si="88"/>
        <v>0</v>
      </c>
      <c r="O801" s="69">
        <f t="shared" si="91"/>
        <v>0</v>
      </c>
      <c r="P801" s="69">
        <f t="shared" si="91"/>
        <v>0</v>
      </c>
      <c r="Q801" s="69">
        <f t="shared" si="91"/>
        <v>0</v>
      </c>
      <c r="R801" s="69">
        <f t="shared" si="91"/>
        <v>0</v>
      </c>
      <c r="S801" s="69">
        <f t="shared" si="91"/>
        <v>0</v>
      </c>
      <c r="T801" s="69">
        <f t="shared" si="91"/>
        <v>0</v>
      </c>
      <c r="U801" s="69">
        <f t="shared" si="91"/>
        <v>0</v>
      </c>
      <c r="V801" s="69">
        <f t="shared" si="91"/>
        <v>0</v>
      </c>
      <c r="W801" s="71">
        <f t="shared" si="91"/>
        <v>0</v>
      </c>
      <c r="X801" s="71">
        <f t="shared" si="89"/>
        <v>0</v>
      </c>
    </row>
    <row r="802" spans="1:24" s="42" customFormat="1" ht="14.25" customHeight="1">
      <c r="A802" s="56"/>
      <c r="B802" s="82"/>
      <c r="C802" s="80">
        <f t="shared" si="87"/>
        <v>0</v>
      </c>
      <c r="D802" s="32"/>
      <c r="E802" s="103"/>
      <c r="F802" s="104"/>
      <c r="G802" s="80">
        <f t="shared" si="90"/>
        <v>0</v>
      </c>
      <c r="H802" s="57"/>
      <c r="I802" s="45"/>
      <c r="N802" s="69">
        <f t="shared" si="88"/>
        <v>0</v>
      </c>
      <c r="O802" s="69">
        <f t="shared" si="91"/>
        <v>0</v>
      </c>
      <c r="P802" s="69">
        <f t="shared" si="91"/>
        <v>0</v>
      </c>
      <c r="Q802" s="69">
        <f t="shared" si="91"/>
        <v>0</v>
      </c>
      <c r="R802" s="69">
        <f t="shared" si="91"/>
        <v>0</v>
      </c>
      <c r="S802" s="69">
        <f t="shared" si="91"/>
        <v>0</v>
      </c>
      <c r="T802" s="69">
        <f t="shared" si="91"/>
        <v>0</v>
      </c>
      <c r="U802" s="69">
        <f t="shared" si="91"/>
        <v>0</v>
      </c>
      <c r="V802" s="69">
        <f t="shared" si="91"/>
        <v>0</v>
      </c>
      <c r="W802" s="71">
        <f t="shared" si="91"/>
        <v>0</v>
      </c>
      <c r="X802" s="71">
        <f t="shared" si="89"/>
        <v>0</v>
      </c>
    </row>
    <row r="803" spans="1:24" s="42" customFormat="1" ht="14.25" customHeight="1">
      <c r="A803" s="56"/>
      <c r="B803" s="82"/>
      <c r="C803" s="80">
        <f t="shared" si="87"/>
        <v>0</v>
      </c>
      <c r="D803" s="32"/>
      <c r="E803" s="103"/>
      <c r="F803" s="104"/>
      <c r="G803" s="80">
        <f t="shared" si="90"/>
        <v>0</v>
      </c>
      <c r="H803" s="57"/>
      <c r="I803" s="45"/>
      <c r="N803" s="69">
        <f t="shared" si="88"/>
        <v>0</v>
      </c>
      <c r="O803" s="69">
        <f t="shared" si="91"/>
        <v>0</v>
      </c>
      <c r="P803" s="69">
        <f t="shared" si="91"/>
        <v>0</v>
      </c>
      <c r="Q803" s="69">
        <f t="shared" si="91"/>
        <v>0</v>
      </c>
      <c r="R803" s="69">
        <f t="shared" si="91"/>
        <v>0</v>
      </c>
      <c r="S803" s="69">
        <f t="shared" si="91"/>
        <v>0</v>
      </c>
      <c r="T803" s="69">
        <f t="shared" si="91"/>
        <v>0</v>
      </c>
      <c r="U803" s="69">
        <f t="shared" si="91"/>
        <v>0</v>
      </c>
      <c r="V803" s="69">
        <f t="shared" si="91"/>
        <v>0</v>
      </c>
      <c r="W803" s="71">
        <f t="shared" si="91"/>
        <v>0</v>
      </c>
      <c r="X803" s="71">
        <f t="shared" si="89"/>
        <v>0</v>
      </c>
    </row>
    <row r="804" spans="1:24" s="42" customFormat="1" ht="14.25" customHeight="1">
      <c r="A804" s="56"/>
      <c r="B804" s="82"/>
      <c r="C804" s="80">
        <f t="shared" si="87"/>
        <v>0</v>
      </c>
      <c r="D804" s="32"/>
      <c r="E804" s="103"/>
      <c r="F804" s="104"/>
      <c r="G804" s="80">
        <f t="shared" si="90"/>
        <v>0</v>
      </c>
      <c r="H804" s="57"/>
      <c r="I804" s="45"/>
      <c r="N804" s="69">
        <f t="shared" si="88"/>
        <v>0</v>
      </c>
      <c r="O804" s="69">
        <f t="shared" si="91"/>
        <v>0</v>
      </c>
      <c r="P804" s="69">
        <f t="shared" si="91"/>
        <v>0</v>
      </c>
      <c r="Q804" s="69">
        <f t="shared" si="91"/>
        <v>0</v>
      </c>
      <c r="R804" s="69">
        <f t="shared" si="91"/>
        <v>0</v>
      </c>
      <c r="S804" s="69">
        <f t="shared" si="91"/>
        <v>0</v>
      </c>
      <c r="T804" s="69">
        <f t="shared" si="91"/>
        <v>0</v>
      </c>
      <c r="U804" s="69">
        <f t="shared" si="91"/>
        <v>0</v>
      </c>
      <c r="V804" s="69">
        <f t="shared" si="91"/>
        <v>0</v>
      </c>
      <c r="W804" s="71">
        <f t="shared" si="91"/>
        <v>0</v>
      </c>
      <c r="X804" s="71">
        <f t="shared" si="89"/>
        <v>0</v>
      </c>
    </row>
    <row r="805" spans="1:24" s="42" customFormat="1" ht="14.25" customHeight="1">
      <c r="A805" s="56"/>
      <c r="B805" s="82"/>
      <c r="C805" s="80">
        <f t="shared" si="87"/>
        <v>0</v>
      </c>
      <c r="D805" s="32"/>
      <c r="E805" s="103"/>
      <c r="F805" s="104"/>
      <c r="G805" s="80">
        <f t="shared" si="90"/>
        <v>0</v>
      </c>
      <c r="H805" s="57"/>
      <c r="I805" s="45"/>
      <c r="N805" s="69">
        <f t="shared" si="88"/>
        <v>0</v>
      </c>
      <c r="O805" s="69">
        <f t="shared" si="91"/>
        <v>0</v>
      </c>
      <c r="P805" s="69">
        <f t="shared" si="91"/>
        <v>0</v>
      </c>
      <c r="Q805" s="69">
        <f t="shared" si="91"/>
        <v>0</v>
      </c>
      <c r="R805" s="69">
        <f t="shared" si="91"/>
        <v>0</v>
      </c>
      <c r="S805" s="69">
        <f t="shared" si="91"/>
        <v>0</v>
      </c>
      <c r="T805" s="69">
        <f t="shared" si="91"/>
        <v>0</v>
      </c>
      <c r="U805" s="69">
        <f t="shared" si="91"/>
        <v>0</v>
      </c>
      <c r="V805" s="69">
        <f t="shared" si="91"/>
        <v>0</v>
      </c>
      <c r="W805" s="71">
        <f t="shared" si="91"/>
        <v>0</v>
      </c>
      <c r="X805" s="71">
        <f t="shared" si="89"/>
        <v>0</v>
      </c>
    </row>
    <row r="806" spans="1:24" s="42" customFormat="1" ht="14.25" customHeight="1">
      <c r="A806" s="56"/>
      <c r="B806" s="82"/>
      <c r="C806" s="80">
        <f t="shared" si="87"/>
        <v>0</v>
      </c>
      <c r="D806" s="32"/>
      <c r="E806" s="103"/>
      <c r="F806" s="104"/>
      <c r="G806" s="80">
        <f t="shared" si="90"/>
        <v>0</v>
      </c>
      <c r="H806" s="57"/>
      <c r="I806" s="45"/>
      <c r="N806" s="69">
        <f t="shared" si="88"/>
        <v>0</v>
      </c>
      <c r="O806" s="69">
        <f t="shared" si="91"/>
        <v>0</v>
      </c>
      <c r="P806" s="69">
        <f t="shared" si="91"/>
        <v>0</v>
      </c>
      <c r="Q806" s="69">
        <f t="shared" si="91"/>
        <v>0</v>
      </c>
      <c r="R806" s="69">
        <f t="shared" si="91"/>
        <v>0</v>
      </c>
      <c r="S806" s="69">
        <f t="shared" si="91"/>
        <v>0</v>
      </c>
      <c r="T806" s="69">
        <f t="shared" si="91"/>
        <v>0</v>
      </c>
      <c r="U806" s="69">
        <f t="shared" si="91"/>
        <v>0</v>
      </c>
      <c r="V806" s="69">
        <f t="shared" si="91"/>
        <v>0</v>
      </c>
      <c r="W806" s="71">
        <f t="shared" si="91"/>
        <v>0</v>
      </c>
      <c r="X806" s="71">
        <f t="shared" si="89"/>
        <v>0</v>
      </c>
    </row>
    <row r="807" spans="1:24" s="42" customFormat="1" ht="14.25" customHeight="1">
      <c r="A807" s="56"/>
      <c r="B807" s="82"/>
      <c r="C807" s="80">
        <f t="shared" si="87"/>
        <v>0</v>
      </c>
      <c r="D807" s="32"/>
      <c r="E807" s="103"/>
      <c r="F807" s="104"/>
      <c r="G807" s="80">
        <f t="shared" si="90"/>
        <v>0</v>
      </c>
      <c r="H807" s="57"/>
      <c r="I807" s="46"/>
      <c r="N807" s="69">
        <f t="shared" si="88"/>
        <v>0</v>
      </c>
      <c r="O807" s="69">
        <f t="shared" si="91"/>
        <v>0</v>
      </c>
      <c r="P807" s="69">
        <f t="shared" si="91"/>
        <v>0</v>
      </c>
      <c r="Q807" s="69">
        <f t="shared" si="91"/>
        <v>0</v>
      </c>
      <c r="R807" s="69">
        <f t="shared" si="91"/>
        <v>0</v>
      </c>
      <c r="S807" s="69">
        <f t="shared" si="91"/>
        <v>0</v>
      </c>
      <c r="T807" s="69">
        <f t="shared" si="91"/>
        <v>0</v>
      </c>
      <c r="U807" s="69">
        <f t="shared" si="91"/>
        <v>0</v>
      </c>
      <c r="V807" s="69">
        <f t="shared" si="91"/>
        <v>0</v>
      </c>
      <c r="W807" s="71">
        <f t="shared" si="91"/>
        <v>0</v>
      </c>
      <c r="X807" s="71">
        <f t="shared" si="89"/>
        <v>0</v>
      </c>
    </row>
    <row r="808" spans="1:24" s="42" customFormat="1" ht="14.25" customHeight="1">
      <c r="A808" s="56"/>
      <c r="B808" s="82"/>
      <c r="C808" s="80">
        <f t="shared" si="87"/>
        <v>0</v>
      </c>
      <c r="D808" s="32"/>
      <c r="E808" s="103"/>
      <c r="F808" s="104"/>
      <c r="G808" s="80">
        <f t="shared" si="90"/>
        <v>0</v>
      </c>
      <c r="H808" s="57"/>
      <c r="I808" s="46"/>
      <c r="N808" s="69">
        <f t="shared" si="88"/>
        <v>0</v>
      </c>
      <c r="O808" s="69">
        <f t="shared" si="91"/>
        <v>0</v>
      </c>
      <c r="P808" s="69">
        <f t="shared" si="91"/>
        <v>0</v>
      </c>
      <c r="Q808" s="69">
        <f t="shared" si="91"/>
        <v>0</v>
      </c>
      <c r="R808" s="69">
        <f t="shared" si="91"/>
        <v>0</v>
      </c>
      <c r="S808" s="69">
        <f t="shared" si="91"/>
        <v>0</v>
      </c>
      <c r="T808" s="69">
        <f t="shared" si="91"/>
        <v>0</v>
      </c>
      <c r="U808" s="69">
        <f t="shared" si="91"/>
        <v>0</v>
      </c>
      <c r="V808" s="69">
        <f t="shared" si="91"/>
        <v>0</v>
      </c>
      <c r="W808" s="71">
        <f t="shared" si="91"/>
        <v>0</v>
      </c>
      <c r="X808" s="71">
        <f t="shared" si="89"/>
        <v>0</v>
      </c>
    </row>
    <row r="809" spans="1:24" s="42" customFormat="1" ht="14.25" customHeight="1">
      <c r="A809" s="56"/>
      <c r="B809" s="82"/>
      <c r="C809" s="80">
        <f t="shared" si="87"/>
        <v>0</v>
      </c>
      <c r="D809" s="32"/>
      <c r="E809" s="103"/>
      <c r="F809" s="104"/>
      <c r="G809" s="80">
        <f t="shared" si="90"/>
        <v>0</v>
      </c>
      <c r="H809" s="57"/>
      <c r="I809" s="45"/>
      <c r="N809" s="69">
        <f t="shared" si="88"/>
        <v>0</v>
      </c>
      <c r="O809" s="69">
        <f t="shared" si="91"/>
        <v>0</v>
      </c>
      <c r="P809" s="69">
        <f t="shared" si="91"/>
        <v>0</v>
      </c>
      <c r="Q809" s="69">
        <f t="shared" si="91"/>
        <v>0</v>
      </c>
      <c r="R809" s="69">
        <f t="shared" si="91"/>
        <v>0</v>
      </c>
      <c r="S809" s="69">
        <f t="shared" si="91"/>
        <v>0</v>
      </c>
      <c r="T809" s="69">
        <f t="shared" si="91"/>
        <v>0</v>
      </c>
      <c r="U809" s="69">
        <f t="shared" si="91"/>
        <v>0</v>
      </c>
      <c r="V809" s="69">
        <f t="shared" si="91"/>
        <v>0</v>
      </c>
      <c r="W809" s="71">
        <f t="shared" si="91"/>
        <v>0</v>
      </c>
      <c r="X809" s="71">
        <f t="shared" si="89"/>
        <v>0</v>
      </c>
    </row>
    <row r="810" spans="1:24" ht="14.25" customHeight="1">
      <c r="A810" s="56"/>
      <c r="B810" s="82"/>
      <c r="C810" s="80">
        <f t="shared" si="87"/>
        <v>0</v>
      </c>
      <c r="D810" s="32"/>
      <c r="E810" s="103"/>
      <c r="F810" s="104"/>
      <c r="G810" s="80">
        <f t="shared" si="90"/>
        <v>0</v>
      </c>
      <c r="H810" s="57"/>
      <c r="I810" s="46"/>
      <c r="N810" s="69">
        <f t="shared" si="88"/>
        <v>0</v>
      </c>
      <c r="O810" s="69">
        <f t="shared" si="91"/>
        <v>0</v>
      </c>
      <c r="P810" s="69">
        <f t="shared" si="91"/>
        <v>0</v>
      </c>
      <c r="Q810" s="69">
        <f t="shared" si="91"/>
        <v>0</v>
      </c>
      <c r="R810" s="69">
        <f t="shared" si="91"/>
        <v>0</v>
      </c>
      <c r="S810" s="69">
        <f t="shared" si="91"/>
        <v>0</v>
      </c>
      <c r="T810" s="69">
        <f t="shared" si="91"/>
        <v>0</v>
      </c>
      <c r="U810" s="69">
        <f t="shared" si="91"/>
        <v>0</v>
      </c>
      <c r="V810" s="69">
        <f t="shared" si="91"/>
        <v>0</v>
      </c>
      <c r="W810" s="71">
        <f t="shared" si="91"/>
        <v>0</v>
      </c>
      <c r="X810" s="71">
        <f t="shared" si="89"/>
        <v>0</v>
      </c>
    </row>
    <row r="811" spans="1:24" ht="14.25" customHeight="1">
      <c r="A811" s="56"/>
      <c r="B811" s="82"/>
      <c r="C811" s="80">
        <f t="shared" si="87"/>
        <v>0</v>
      </c>
      <c r="D811" s="32"/>
      <c r="E811" s="103"/>
      <c r="F811" s="104"/>
      <c r="G811" s="80">
        <f t="shared" si="90"/>
        <v>0</v>
      </c>
      <c r="H811" s="57"/>
      <c r="I811" s="46"/>
      <c r="N811" s="69">
        <f t="shared" si="88"/>
        <v>0</v>
      </c>
      <c r="O811" s="69">
        <f t="shared" si="91"/>
        <v>0</v>
      </c>
      <c r="P811" s="69">
        <f t="shared" si="91"/>
        <v>0</v>
      </c>
      <c r="Q811" s="69">
        <f t="shared" si="91"/>
        <v>0</v>
      </c>
      <c r="R811" s="69">
        <f t="shared" si="91"/>
        <v>0</v>
      </c>
      <c r="S811" s="69">
        <f t="shared" si="91"/>
        <v>0</v>
      </c>
      <c r="T811" s="69">
        <f t="shared" si="91"/>
        <v>0</v>
      </c>
      <c r="U811" s="69">
        <f t="shared" si="91"/>
        <v>0</v>
      </c>
      <c r="V811" s="69">
        <f t="shared" si="91"/>
        <v>0</v>
      </c>
      <c r="W811" s="71">
        <f t="shared" si="91"/>
        <v>0</v>
      </c>
      <c r="X811" s="71">
        <f t="shared" si="89"/>
        <v>0</v>
      </c>
    </row>
    <row r="812" spans="1:24" ht="14.25" customHeight="1">
      <c r="A812" s="56"/>
      <c r="B812" s="82"/>
      <c r="C812" s="80">
        <f t="shared" si="87"/>
        <v>0</v>
      </c>
      <c r="D812" s="32"/>
      <c r="E812" s="103"/>
      <c r="F812" s="104"/>
      <c r="G812" s="80">
        <f t="shared" si="90"/>
        <v>0</v>
      </c>
      <c r="H812" s="57"/>
      <c r="I812" s="46"/>
      <c r="N812" s="69">
        <f t="shared" si="88"/>
        <v>0</v>
      </c>
      <c r="O812" s="69">
        <f t="shared" si="91"/>
        <v>0</v>
      </c>
      <c r="P812" s="69">
        <f t="shared" si="91"/>
        <v>0</v>
      </c>
      <c r="Q812" s="69">
        <f t="shared" si="91"/>
        <v>0</v>
      </c>
      <c r="R812" s="69">
        <f t="shared" si="91"/>
        <v>0</v>
      </c>
      <c r="S812" s="69">
        <f t="shared" si="91"/>
        <v>0</v>
      </c>
      <c r="T812" s="69">
        <f t="shared" si="91"/>
        <v>0</v>
      </c>
      <c r="U812" s="69">
        <f t="shared" si="91"/>
        <v>0</v>
      </c>
      <c r="V812" s="69">
        <f t="shared" si="91"/>
        <v>0</v>
      </c>
      <c r="W812" s="71">
        <f t="shared" si="91"/>
        <v>0</v>
      </c>
      <c r="X812" s="71">
        <f t="shared" si="89"/>
        <v>0</v>
      </c>
    </row>
    <row r="813" spans="1:24" ht="14.25" customHeight="1">
      <c r="A813" s="56"/>
      <c r="B813" s="82"/>
      <c r="C813" s="80">
        <f t="shared" si="87"/>
        <v>0</v>
      </c>
      <c r="D813" s="32"/>
      <c r="E813" s="103"/>
      <c r="F813" s="104"/>
      <c r="G813" s="80">
        <f t="shared" si="90"/>
        <v>0</v>
      </c>
      <c r="H813" s="57"/>
      <c r="I813" s="46"/>
      <c r="N813" s="69">
        <f t="shared" si="88"/>
        <v>0</v>
      </c>
      <c r="O813" s="69">
        <f t="shared" si="91"/>
        <v>0</v>
      </c>
      <c r="P813" s="69">
        <f t="shared" si="91"/>
        <v>0</v>
      </c>
      <c r="Q813" s="69">
        <f t="shared" si="91"/>
        <v>0</v>
      </c>
      <c r="R813" s="69">
        <f t="shared" si="91"/>
        <v>0</v>
      </c>
      <c r="S813" s="69">
        <f t="shared" si="91"/>
        <v>0</v>
      </c>
      <c r="T813" s="69">
        <f t="shared" si="91"/>
        <v>0</v>
      </c>
      <c r="U813" s="69">
        <f t="shared" si="91"/>
        <v>0</v>
      </c>
      <c r="V813" s="69">
        <f t="shared" si="91"/>
        <v>0</v>
      </c>
      <c r="W813" s="71">
        <f t="shared" si="91"/>
        <v>0</v>
      </c>
      <c r="X813" s="71">
        <f t="shared" si="89"/>
        <v>0</v>
      </c>
    </row>
    <row r="814" spans="1:24" ht="14.25" customHeight="1">
      <c r="A814" s="56"/>
      <c r="B814" s="82"/>
      <c r="C814" s="80">
        <f t="shared" si="87"/>
        <v>0</v>
      </c>
      <c r="D814" s="32"/>
      <c r="E814" s="103"/>
      <c r="F814" s="104"/>
      <c r="G814" s="80">
        <f t="shared" si="90"/>
        <v>0</v>
      </c>
      <c r="H814" s="57"/>
      <c r="I814" s="46"/>
      <c r="N814" s="69">
        <f t="shared" si="88"/>
        <v>0</v>
      </c>
      <c r="O814" s="69">
        <f t="shared" si="91"/>
        <v>0</v>
      </c>
      <c r="P814" s="69">
        <f t="shared" si="91"/>
        <v>0</v>
      </c>
      <c r="Q814" s="69">
        <f t="shared" si="91"/>
        <v>0</v>
      </c>
      <c r="R814" s="69">
        <f t="shared" si="91"/>
        <v>0</v>
      </c>
      <c r="S814" s="69">
        <f t="shared" si="91"/>
        <v>0</v>
      </c>
      <c r="T814" s="69">
        <f t="shared" si="91"/>
        <v>0</v>
      </c>
      <c r="U814" s="69">
        <f t="shared" si="91"/>
        <v>0</v>
      </c>
      <c r="V814" s="69">
        <f t="shared" si="91"/>
        <v>0</v>
      </c>
      <c r="W814" s="71">
        <f t="shared" si="91"/>
        <v>0</v>
      </c>
      <c r="X814" s="71">
        <f t="shared" si="89"/>
        <v>0</v>
      </c>
    </row>
    <row r="815" spans="1:24" ht="14.25" customHeight="1">
      <c r="A815" s="56"/>
      <c r="B815" s="82"/>
      <c r="C815" s="80">
        <f t="shared" si="87"/>
        <v>0</v>
      </c>
      <c r="D815" s="32"/>
      <c r="E815" s="103"/>
      <c r="F815" s="104"/>
      <c r="G815" s="80">
        <f t="shared" si="90"/>
        <v>0</v>
      </c>
      <c r="H815" s="57"/>
      <c r="I815" s="46"/>
      <c r="N815" s="69">
        <f t="shared" si="88"/>
        <v>0</v>
      </c>
      <c r="O815" s="69">
        <f t="shared" ref="O815:W830" si="92">IF($D815=O$7,IF($G815&gt;O$8,1,0),0)</f>
        <v>0</v>
      </c>
      <c r="P815" s="69">
        <f t="shared" si="92"/>
        <v>0</v>
      </c>
      <c r="Q815" s="69">
        <f t="shared" si="92"/>
        <v>0</v>
      </c>
      <c r="R815" s="69">
        <f t="shared" si="92"/>
        <v>0</v>
      </c>
      <c r="S815" s="69">
        <f t="shared" si="92"/>
        <v>0</v>
      </c>
      <c r="T815" s="69">
        <f t="shared" si="92"/>
        <v>0</v>
      </c>
      <c r="U815" s="69">
        <f t="shared" si="92"/>
        <v>0</v>
      </c>
      <c r="V815" s="69">
        <f t="shared" si="92"/>
        <v>0</v>
      </c>
      <c r="W815" s="71">
        <f t="shared" si="92"/>
        <v>0</v>
      </c>
      <c r="X815" s="71">
        <f t="shared" si="89"/>
        <v>0</v>
      </c>
    </row>
    <row r="816" spans="1:24" ht="14.25" customHeight="1">
      <c r="A816" s="56"/>
      <c r="B816" s="82"/>
      <c r="C816" s="80">
        <f t="shared" si="87"/>
        <v>0</v>
      </c>
      <c r="D816" s="32"/>
      <c r="E816" s="103"/>
      <c r="F816" s="104"/>
      <c r="G816" s="80">
        <f t="shared" si="90"/>
        <v>0</v>
      </c>
      <c r="H816" s="57"/>
      <c r="I816" s="46"/>
      <c r="N816" s="69">
        <f t="shared" si="88"/>
        <v>0</v>
      </c>
      <c r="O816" s="69">
        <f t="shared" si="92"/>
        <v>0</v>
      </c>
      <c r="P816" s="69">
        <f t="shared" si="92"/>
        <v>0</v>
      </c>
      <c r="Q816" s="69">
        <f t="shared" si="92"/>
        <v>0</v>
      </c>
      <c r="R816" s="69">
        <f t="shared" si="92"/>
        <v>0</v>
      </c>
      <c r="S816" s="69">
        <f t="shared" si="92"/>
        <v>0</v>
      </c>
      <c r="T816" s="69">
        <f t="shared" si="92"/>
        <v>0</v>
      </c>
      <c r="U816" s="69">
        <f t="shared" si="92"/>
        <v>0</v>
      </c>
      <c r="V816" s="69">
        <f t="shared" si="92"/>
        <v>0</v>
      </c>
      <c r="W816" s="71">
        <f t="shared" si="92"/>
        <v>0</v>
      </c>
      <c r="X816" s="71">
        <f t="shared" si="89"/>
        <v>0</v>
      </c>
    </row>
    <row r="817" spans="1:24" ht="14.25" customHeight="1">
      <c r="A817" s="56"/>
      <c r="B817" s="82"/>
      <c r="C817" s="80">
        <f t="shared" si="87"/>
        <v>0</v>
      </c>
      <c r="D817" s="32"/>
      <c r="E817" s="103"/>
      <c r="F817" s="104"/>
      <c r="G817" s="80">
        <f t="shared" si="90"/>
        <v>0</v>
      </c>
      <c r="H817" s="57"/>
      <c r="I817" s="46"/>
      <c r="N817" s="69">
        <f t="shared" si="88"/>
        <v>0</v>
      </c>
      <c r="O817" s="69">
        <f t="shared" si="92"/>
        <v>0</v>
      </c>
      <c r="P817" s="69">
        <f t="shared" si="92"/>
        <v>0</v>
      </c>
      <c r="Q817" s="69">
        <f t="shared" si="92"/>
        <v>0</v>
      </c>
      <c r="R817" s="69">
        <f t="shared" si="92"/>
        <v>0</v>
      </c>
      <c r="S817" s="69">
        <f t="shared" si="92"/>
        <v>0</v>
      </c>
      <c r="T817" s="69">
        <f t="shared" si="92"/>
        <v>0</v>
      </c>
      <c r="U817" s="69">
        <f t="shared" si="92"/>
        <v>0</v>
      </c>
      <c r="V817" s="69">
        <f t="shared" si="92"/>
        <v>0</v>
      </c>
      <c r="W817" s="71">
        <f t="shared" si="92"/>
        <v>0</v>
      </c>
      <c r="X817" s="71">
        <f t="shared" si="89"/>
        <v>0</v>
      </c>
    </row>
    <row r="818" spans="1:24" ht="14.25" customHeight="1">
      <c r="A818" s="56"/>
      <c r="B818" s="82"/>
      <c r="C818" s="80">
        <f t="shared" si="87"/>
        <v>0</v>
      </c>
      <c r="D818" s="32"/>
      <c r="E818" s="103"/>
      <c r="F818" s="104"/>
      <c r="G818" s="80">
        <f t="shared" si="90"/>
        <v>0</v>
      </c>
      <c r="H818" s="57"/>
      <c r="I818" s="46"/>
      <c r="N818" s="69">
        <f t="shared" si="88"/>
        <v>0</v>
      </c>
      <c r="O818" s="69">
        <f t="shared" si="92"/>
        <v>0</v>
      </c>
      <c r="P818" s="69">
        <f t="shared" si="92"/>
        <v>0</v>
      </c>
      <c r="Q818" s="69">
        <f t="shared" si="92"/>
        <v>0</v>
      </c>
      <c r="R818" s="69">
        <f t="shared" si="92"/>
        <v>0</v>
      </c>
      <c r="S818" s="69">
        <f t="shared" si="92"/>
        <v>0</v>
      </c>
      <c r="T818" s="69">
        <f t="shared" si="92"/>
        <v>0</v>
      </c>
      <c r="U818" s="69">
        <f t="shared" si="92"/>
        <v>0</v>
      </c>
      <c r="V818" s="69">
        <f t="shared" si="92"/>
        <v>0</v>
      </c>
      <c r="W818" s="71">
        <f t="shared" si="92"/>
        <v>0</v>
      </c>
      <c r="X818" s="71">
        <f t="shared" si="89"/>
        <v>0</v>
      </c>
    </row>
    <row r="819" spans="1:24" ht="14.25" customHeight="1">
      <c r="A819" s="56"/>
      <c r="B819" s="82"/>
      <c r="C819" s="80">
        <f t="shared" si="87"/>
        <v>0</v>
      </c>
      <c r="D819" s="32"/>
      <c r="E819" s="103"/>
      <c r="F819" s="104"/>
      <c r="G819" s="80">
        <f t="shared" si="90"/>
        <v>0</v>
      </c>
      <c r="H819" s="57"/>
      <c r="I819" s="46"/>
      <c r="N819" s="69">
        <f t="shared" si="88"/>
        <v>0</v>
      </c>
      <c r="O819" s="69">
        <f t="shared" si="92"/>
        <v>0</v>
      </c>
      <c r="P819" s="69">
        <f t="shared" si="92"/>
        <v>0</v>
      </c>
      <c r="Q819" s="69">
        <f t="shared" si="92"/>
        <v>0</v>
      </c>
      <c r="R819" s="69">
        <f t="shared" si="92"/>
        <v>0</v>
      </c>
      <c r="S819" s="69">
        <f t="shared" si="92"/>
        <v>0</v>
      </c>
      <c r="T819" s="69">
        <f t="shared" si="92"/>
        <v>0</v>
      </c>
      <c r="U819" s="69">
        <f t="shared" si="92"/>
        <v>0</v>
      </c>
      <c r="V819" s="69">
        <f t="shared" si="92"/>
        <v>0</v>
      </c>
      <c r="W819" s="71">
        <f t="shared" si="92"/>
        <v>0</v>
      </c>
      <c r="X819" s="71">
        <f t="shared" si="89"/>
        <v>0</v>
      </c>
    </row>
    <row r="820" spans="1:24" ht="14.25" customHeight="1">
      <c r="A820" s="56"/>
      <c r="B820" s="82"/>
      <c r="C820" s="80">
        <f t="shared" si="87"/>
        <v>0</v>
      </c>
      <c r="D820" s="32"/>
      <c r="E820" s="103"/>
      <c r="F820" s="104"/>
      <c r="G820" s="80">
        <f t="shared" si="90"/>
        <v>0</v>
      </c>
      <c r="H820" s="57"/>
      <c r="I820" s="46"/>
      <c r="N820" s="69">
        <f t="shared" si="88"/>
        <v>0</v>
      </c>
      <c r="O820" s="69">
        <f t="shared" si="92"/>
        <v>0</v>
      </c>
      <c r="P820" s="69">
        <f t="shared" si="92"/>
        <v>0</v>
      </c>
      <c r="Q820" s="69">
        <f t="shared" si="92"/>
        <v>0</v>
      </c>
      <c r="R820" s="69">
        <f t="shared" si="92"/>
        <v>0</v>
      </c>
      <c r="S820" s="69">
        <f t="shared" si="92"/>
        <v>0</v>
      </c>
      <c r="T820" s="69">
        <f t="shared" si="92"/>
        <v>0</v>
      </c>
      <c r="U820" s="69">
        <f t="shared" si="92"/>
        <v>0</v>
      </c>
      <c r="V820" s="69">
        <f t="shared" si="92"/>
        <v>0</v>
      </c>
      <c r="W820" s="71">
        <f t="shared" si="92"/>
        <v>0</v>
      </c>
      <c r="X820" s="71">
        <f t="shared" si="89"/>
        <v>0</v>
      </c>
    </row>
    <row r="821" spans="1:24" ht="14.25" customHeight="1">
      <c r="A821" s="56"/>
      <c r="B821" s="82"/>
      <c r="C821" s="80">
        <f t="shared" si="87"/>
        <v>0</v>
      </c>
      <c r="D821" s="32"/>
      <c r="E821" s="103"/>
      <c r="F821" s="104"/>
      <c r="G821" s="80">
        <f t="shared" si="90"/>
        <v>0</v>
      </c>
      <c r="H821" s="57"/>
      <c r="I821" s="46"/>
      <c r="N821" s="69">
        <f t="shared" si="88"/>
        <v>0</v>
      </c>
      <c r="O821" s="69">
        <f t="shared" si="92"/>
        <v>0</v>
      </c>
      <c r="P821" s="69">
        <f t="shared" si="92"/>
        <v>0</v>
      </c>
      <c r="Q821" s="69">
        <f t="shared" si="92"/>
        <v>0</v>
      </c>
      <c r="R821" s="69">
        <f t="shared" si="92"/>
        <v>0</v>
      </c>
      <c r="S821" s="69">
        <f t="shared" si="92"/>
        <v>0</v>
      </c>
      <c r="T821" s="69">
        <f t="shared" si="92"/>
        <v>0</v>
      </c>
      <c r="U821" s="69">
        <f t="shared" si="92"/>
        <v>0</v>
      </c>
      <c r="V821" s="69">
        <f t="shared" si="92"/>
        <v>0</v>
      </c>
      <c r="W821" s="71">
        <f t="shared" si="92"/>
        <v>0</v>
      </c>
      <c r="X821" s="71">
        <f t="shared" si="89"/>
        <v>0</v>
      </c>
    </row>
    <row r="822" spans="1:24" ht="14.25" customHeight="1">
      <c r="A822" s="56"/>
      <c r="B822" s="82"/>
      <c r="C822" s="80">
        <f t="shared" si="87"/>
        <v>0</v>
      </c>
      <c r="D822" s="32"/>
      <c r="E822" s="103"/>
      <c r="F822" s="104"/>
      <c r="G822" s="80">
        <f t="shared" si="90"/>
        <v>0</v>
      </c>
      <c r="H822" s="57"/>
      <c r="I822" s="46"/>
      <c r="N822" s="69">
        <f t="shared" si="88"/>
        <v>0</v>
      </c>
      <c r="O822" s="69">
        <f t="shared" si="92"/>
        <v>0</v>
      </c>
      <c r="P822" s="69">
        <f t="shared" si="92"/>
        <v>0</v>
      </c>
      <c r="Q822" s="69">
        <f t="shared" si="92"/>
        <v>0</v>
      </c>
      <c r="R822" s="69">
        <f t="shared" si="92"/>
        <v>0</v>
      </c>
      <c r="S822" s="69">
        <f t="shared" si="92"/>
        <v>0</v>
      </c>
      <c r="T822" s="69">
        <f t="shared" si="92"/>
        <v>0</v>
      </c>
      <c r="U822" s="69">
        <f t="shared" si="92"/>
        <v>0</v>
      </c>
      <c r="V822" s="69">
        <f t="shared" si="92"/>
        <v>0</v>
      </c>
      <c r="W822" s="71">
        <f t="shared" si="92"/>
        <v>0</v>
      </c>
      <c r="X822" s="71">
        <f t="shared" si="89"/>
        <v>0</v>
      </c>
    </row>
    <row r="823" spans="1:24" ht="14.25" customHeight="1">
      <c r="A823" s="56"/>
      <c r="B823" s="82"/>
      <c r="C823" s="80">
        <f t="shared" si="87"/>
        <v>0</v>
      </c>
      <c r="D823" s="32"/>
      <c r="E823" s="103"/>
      <c r="F823" s="104"/>
      <c r="G823" s="80">
        <f t="shared" si="90"/>
        <v>0</v>
      </c>
      <c r="H823" s="57"/>
      <c r="I823" s="46"/>
      <c r="N823" s="69">
        <f t="shared" si="88"/>
        <v>0</v>
      </c>
      <c r="O823" s="69">
        <f t="shared" si="92"/>
        <v>0</v>
      </c>
      <c r="P823" s="69">
        <f t="shared" si="92"/>
        <v>0</v>
      </c>
      <c r="Q823" s="69">
        <f t="shared" si="92"/>
        <v>0</v>
      </c>
      <c r="R823" s="69">
        <f t="shared" si="92"/>
        <v>0</v>
      </c>
      <c r="S823" s="69">
        <f t="shared" si="92"/>
        <v>0</v>
      </c>
      <c r="T823" s="69">
        <f t="shared" si="92"/>
        <v>0</v>
      </c>
      <c r="U823" s="69">
        <f t="shared" si="92"/>
        <v>0</v>
      </c>
      <c r="V823" s="69">
        <f t="shared" si="92"/>
        <v>0</v>
      </c>
      <c r="W823" s="71">
        <f t="shared" si="92"/>
        <v>0</v>
      </c>
      <c r="X823" s="71">
        <f t="shared" si="89"/>
        <v>0</v>
      </c>
    </row>
    <row r="824" spans="1:24" ht="14.25" customHeight="1">
      <c r="A824" s="56"/>
      <c r="B824" s="82"/>
      <c r="C824" s="80">
        <f t="shared" si="87"/>
        <v>0</v>
      </c>
      <c r="D824" s="32"/>
      <c r="E824" s="103"/>
      <c r="F824" s="104"/>
      <c r="G824" s="80">
        <f t="shared" si="90"/>
        <v>0</v>
      </c>
      <c r="H824" s="57"/>
      <c r="I824" s="46"/>
      <c r="N824" s="69">
        <f t="shared" si="88"/>
        <v>0</v>
      </c>
      <c r="O824" s="69">
        <f t="shared" si="92"/>
        <v>0</v>
      </c>
      <c r="P824" s="69">
        <f t="shared" si="92"/>
        <v>0</v>
      </c>
      <c r="Q824" s="69">
        <f t="shared" si="92"/>
        <v>0</v>
      </c>
      <c r="R824" s="69">
        <f t="shared" si="92"/>
        <v>0</v>
      </c>
      <c r="S824" s="69">
        <f t="shared" si="92"/>
        <v>0</v>
      </c>
      <c r="T824" s="69">
        <f t="shared" si="92"/>
        <v>0</v>
      </c>
      <c r="U824" s="69">
        <f t="shared" si="92"/>
        <v>0</v>
      </c>
      <c r="V824" s="69">
        <f t="shared" si="92"/>
        <v>0</v>
      </c>
      <c r="W824" s="71">
        <f t="shared" si="92"/>
        <v>0</v>
      </c>
      <c r="X824" s="71">
        <f t="shared" si="89"/>
        <v>0</v>
      </c>
    </row>
    <row r="825" spans="1:24" ht="14.25" customHeight="1">
      <c r="A825" s="56"/>
      <c r="B825" s="82"/>
      <c r="C825" s="80">
        <f t="shared" si="87"/>
        <v>0</v>
      </c>
      <c r="D825" s="32"/>
      <c r="E825" s="103"/>
      <c r="F825" s="104"/>
      <c r="G825" s="80">
        <f t="shared" si="90"/>
        <v>0</v>
      </c>
      <c r="H825" s="57"/>
      <c r="I825" s="46"/>
      <c r="N825" s="69">
        <f t="shared" si="88"/>
        <v>0</v>
      </c>
      <c r="O825" s="69">
        <f t="shared" si="92"/>
        <v>0</v>
      </c>
      <c r="P825" s="69">
        <f t="shared" si="92"/>
        <v>0</v>
      </c>
      <c r="Q825" s="69">
        <f t="shared" si="92"/>
        <v>0</v>
      </c>
      <c r="R825" s="69">
        <f t="shared" si="92"/>
        <v>0</v>
      </c>
      <c r="S825" s="69">
        <f t="shared" si="92"/>
        <v>0</v>
      </c>
      <c r="T825" s="69">
        <f t="shared" si="92"/>
        <v>0</v>
      </c>
      <c r="U825" s="69">
        <f t="shared" si="92"/>
        <v>0</v>
      </c>
      <c r="V825" s="69">
        <f t="shared" si="92"/>
        <v>0</v>
      </c>
      <c r="W825" s="71">
        <f t="shared" si="92"/>
        <v>0</v>
      </c>
      <c r="X825" s="71">
        <f t="shared" si="89"/>
        <v>0</v>
      </c>
    </row>
    <row r="826" spans="1:24" ht="14.25" customHeight="1">
      <c r="A826" s="56"/>
      <c r="B826" s="82"/>
      <c r="C826" s="80">
        <f t="shared" si="87"/>
        <v>0</v>
      </c>
      <c r="D826" s="32"/>
      <c r="E826" s="103"/>
      <c r="F826" s="104"/>
      <c r="G826" s="80">
        <f t="shared" si="90"/>
        <v>0</v>
      </c>
      <c r="H826" s="57"/>
      <c r="I826" s="46"/>
      <c r="N826" s="69">
        <f t="shared" si="88"/>
        <v>0</v>
      </c>
      <c r="O826" s="69">
        <f t="shared" si="92"/>
        <v>0</v>
      </c>
      <c r="P826" s="69">
        <f t="shared" si="92"/>
        <v>0</v>
      </c>
      <c r="Q826" s="69">
        <f t="shared" si="92"/>
        <v>0</v>
      </c>
      <c r="R826" s="69">
        <f t="shared" si="92"/>
        <v>0</v>
      </c>
      <c r="S826" s="69">
        <f t="shared" si="92"/>
        <v>0</v>
      </c>
      <c r="T826" s="69">
        <f t="shared" si="92"/>
        <v>0</v>
      </c>
      <c r="U826" s="69">
        <f t="shared" si="92"/>
        <v>0</v>
      </c>
      <c r="V826" s="69">
        <f t="shared" si="92"/>
        <v>0</v>
      </c>
      <c r="W826" s="71">
        <f t="shared" si="92"/>
        <v>0</v>
      </c>
      <c r="X826" s="71">
        <f t="shared" si="89"/>
        <v>0</v>
      </c>
    </row>
    <row r="827" spans="1:24" ht="14.25" customHeight="1">
      <c r="A827" s="56"/>
      <c r="B827" s="82"/>
      <c r="C827" s="80">
        <f t="shared" si="87"/>
        <v>0</v>
      </c>
      <c r="D827" s="32"/>
      <c r="E827" s="103"/>
      <c r="F827" s="104"/>
      <c r="G827" s="80">
        <f t="shared" si="90"/>
        <v>0</v>
      </c>
      <c r="H827" s="57"/>
      <c r="I827" s="46"/>
      <c r="N827" s="69">
        <f t="shared" si="88"/>
        <v>0</v>
      </c>
      <c r="O827" s="69">
        <f t="shared" si="92"/>
        <v>0</v>
      </c>
      <c r="P827" s="69">
        <f t="shared" si="92"/>
        <v>0</v>
      </c>
      <c r="Q827" s="69">
        <f t="shared" si="92"/>
        <v>0</v>
      </c>
      <c r="R827" s="69">
        <f t="shared" si="92"/>
        <v>0</v>
      </c>
      <c r="S827" s="69">
        <f t="shared" si="92"/>
        <v>0</v>
      </c>
      <c r="T827" s="69">
        <f t="shared" si="92"/>
        <v>0</v>
      </c>
      <c r="U827" s="69">
        <f t="shared" si="92"/>
        <v>0</v>
      </c>
      <c r="V827" s="69">
        <f t="shared" si="92"/>
        <v>0</v>
      </c>
      <c r="W827" s="71">
        <f t="shared" si="92"/>
        <v>0</v>
      </c>
      <c r="X827" s="71">
        <f t="shared" si="89"/>
        <v>0</v>
      </c>
    </row>
    <row r="828" spans="1:24" ht="14.25" customHeight="1">
      <c r="A828" s="56"/>
      <c r="B828" s="82"/>
      <c r="C828" s="80">
        <f t="shared" si="87"/>
        <v>0</v>
      </c>
      <c r="D828" s="32"/>
      <c r="E828" s="103"/>
      <c r="F828" s="104"/>
      <c r="G828" s="80">
        <f t="shared" si="90"/>
        <v>0</v>
      </c>
      <c r="H828" s="57"/>
      <c r="I828" s="46"/>
      <c r="N828" s="69">
        <f t="shared" si="88"/>
        <v>0</v>
      </c>
      <c r="O828" s="69">
        <f t="shared" si="92"/>
        <v>0</v>
      </c>
      <c r="P828" s="69">
        <f t="shared" si="92"/>
        <v>0</v>
      </c>
      <c r="Q828" s="69">
        <f t="shared" si="92"/>
        <v>0</v>
      </c>
      <c r="R828" s="69">
        <f t="shared" si="92"/>
        <v>0</v>
      </c>
      <c r="S828" s="69">
        <f t="shared" si="92"/>
        <v>0</v>
      </c>
      <c r="T828" s="69">
        <f t="shared" si="92"/>
        <v>0</v>
      </c>
      <c r="U828" s="69">
        <f t="shared" si="92"/>
        <v>0</v>
      </c>
      <c r="V828" s="69">
        <f t="shared" si="92"/>
        <v>0</v>
      </c>
      <c r="W828" s="71">
        <f t="shared" si="92"/>
        <v>0</v>
      </c>
      <c r="X828" s="71">
        <f t="shared" si="89"/>
        <v>0</v>
      </c>
    </row>
    <row r="829" spans="1:24" ht="14.25" customHeight="1">
      <c r="A829" s="56"/>
      <c r="B829" s="82"/>
      <c r="C829" s="80">
        <f t="shared" si="87"/>
        <v>0</v>
      </c>
      <c r="D829" s="32"/>
      <c r="E829" s="103"/>
      <c r="F829" s="104"/>
      <c r="G829" s="80">
        <f t="shared" si="90"/>
        <v>0</v>
      </c>
      <c r="H829" s="57"/>
      <c r="I829" s="46"/>
      <c r="N829" s="69">
        <f t="shared" si="88"/>
        <v>0</v>
      </c>
      <c r="O829" s="69">
        <f t="shared" si="92"/>
        <v>0</v>
      </c>
      <c r="P829" s="69">
        <f t="shared" si="92"/>
        <v>0</v>
      </c>
      <c r="Q829" s="69">
        <f t="shared" si="92"/>
        <v>0</v>
      </c>
      <c r="R829" s="69">
        <f t="shared" si="92"/>
        <v>0</v>
      </c>
      <c r="S829" s="69">
        <f t="shared" si="92"/>
        <v>0</v>
      </c>
      <c r="T829" s="69">
        <f t="shared" si="92"/>
        <v>0</v>
      </c>
      <c r="U829" s="69">
        <f t="shared" si="92"/>
        <v>0</v>
      </c>
      <c r="V829" s="69">
        <f t="shared" si="92"/>
        <v>0</v>
      </c>
      <c r="W829" s="71">
        <f t="shared" si="92"/>
        <v>0</v>
      </c>
      <c r="X829" s="71">
        <f t="shared" si="89"/>
        <v>0</v>
      </c>
    </row>
    <row r="830" spans="1:24" ht="14.25" customHeight="1">
      <c r="A830" s="56"/>
      <c r="B830" s="82"/>
      <c r="C830" s="80">
        <f t="shared" si="87"/>
        <v>0</v>
      </c>
      <c r="D830" s="32"/>
      <c r="E830" s="103"/>
      <c r="F830" s="104"/>
      <c r="G830" s="80">
        <f t="shared" si="90"/>
        <v>0</v>
      </c>
      <c r="H830" s="57"/>
      <c r="I830" s="46"/>
      <c r="N830" s="69">
        <f t="shared" si="88"/>
        <v>0</v>
      </c>
      <c r="O830" s="69">
        <f t="shared" si="92"/>
        <v>0</v>
      </c>
      <c r="P830" s="69">
        <f t="shared" si="92"/>
        <v>0</v>
      </c>
      <c r="Q830" s="69">
        <f t="shared" si="92"/>
        <v>0</v>
      </c>
      <c r="R830" s="69">
        <f t="shared" si="92"/>
        <v>0</v>
      </c>
      <c r="S830" s="69">
        <f t="shared" si="92"/>
        <v>0</v>
      </c>
      <c r="T830" s="69">
        <f t="shared" si="92"/>
        <v>0</v>
      </c>
      <c r="U830" s="69">
        <f t="shared" si="92"/>
        <v>0</v>
      </c>
      <c r="V830" s="69">
        <f t="shared" si="92"/>
        <v>0</v>
      </c>
      <c r="W830" s="71">
        <f t="shared" si="92"/>
        <v>0</v>
      </c>
      <c r="X830" s="71">
        <f t="shared" si="89"/>
        <v>0</v>
      </c>
    </row>
    <row r="831" spans="1:24" ht="14.25" customHeight="1">
      <c r="A831" s="56"/>
      <c r="B831" s="82"/>
      <c r="C831" s="80">
        <f t="shared" si="87"/>
        <v>0</v>
      </c>
      <c r="D831" s="32"/>
      <c r="E831" s="103"/>
      <c r="F831" s="104"/>
      <c r="G831" s="80">
        <f t="shared" si="90"/>
        <v>0</v>
      </c>
      <c r="H831" s="57"/>
      <c r="I831" s="46"/>
      <c r="N831" s="69">
        <f t="shared" si="88"/>
        <v>0</v>
      </c>
      <c r="O831" s="69">
        <f t="shared" ref="O831:W841" si="93">IF($D831=O$7,IF($G831&gt;O$8,1,0),0)</f>
        <v>0</v>
      </c>
      <c r="P831" s="69">
        <f t="shared" si="93"/>
        <v>0</v>
      </c>
      <c r="Q831" s="69">
        <f t="shared" si="93"/>
        <v>0</v>
      </c>
      <c r="R831" s="69">
        <f t="shared" si="93"/>
        <v>0</v>
      </c>
      <c r="S831" s="69">
        <f t="shared" si="93"/>
        <v>0</v>
      </c>
      <c r="T831" s="69">
        <f t="shared" si="93"/>
        <v>0</v>
      </c>
      <c r="U831" s="69">
        <f t="shared" si="93"/>
        <v>0</v>
      </c>
      <c r="V831" s="69">
        <f t="shared" si="93"/>
        <v>0</v>
      </c>
      <c r="W831" s="71">
        <f t="shared" si="93"/>
        <v>0</v>
      </c>
      <c r="X831" s="71">
        <f t="shared" si="89"/>
        <v>0</v>
      </c>
    </row>
    <row r="832" spans="1:24" ht="14.25" customHeight="1">
      <c r="A832" s="56"/>
      <c r="B832" s="82"/>
      <c r="C832" s="80">
        <f t="shared" si="87"/>
        <v>0</v>
      </c>
      <c r="D832" s="32"/>
      <c r="E832" s="103"/>
      <c r="F832" s="104"/>
      <c r="G832" s="80">
        <f t="shared" si="90"/>
        <v>0</v>
      </c>
      <c r="H832" s="57"/>
      <c r="I832" s="46"/>
      <c r="N832" s="69">
        <f t="shared" si="88"/>
        <v>0</v>
      </c>
      <c r="O832" s="69">
        <f t="shared" si="93"/>
        <v>0</v>
      </c>
      <c r="P832" s="69">
        <f t="shared" si="93"/>
        <v>0</v>
      </c>
      <c r="Q832" s="69">
        <f t="shared" si="93"/>
        <v>0</v>
      </c>
      <c r="R832" s="69">
        <f t="shared" si="93"/>
        <v>0</v>
      </c>
      <c r="S832" s="69">
        <f t="shared" si="93"/>
        <v>0</v>
      </c>
      <c r="T832" s="69">
        <f t="shared" si="93"/>
        <v>0</v>
      </c>
      <c r="U832" s="69">
        <f t="shared" si="93"/>
        <v>0</v>
      </c>
      <c r="V832" s="69">
        <f t="shared" si="93"/>
        <v>0</v>
      </c>
      <c r="W832" s="71">
        <f t="shared" si="93"/>
        <v>0</v>
      </c>
      <c r="X832" s="71">
        <f t="shared" si="89"/>
        <v>0</v>
      </c>
    </row>
    <row r="833" spans="1:24" ht="14.25" customHeight="1">
      <c r="A833" s="56"/>
      <c r="B833" s="82"/>
      <c r="C833" s="80">
        <f t="shared" si="87"/>
        <v>0</v>
      </c>
      <c r="D833" s="32"/>
      <c r="E833" s="103"/>
      <c r="F833" s="104"/>
      <c r="G833" s="80">
        <f t="shared" si="90"/>
        <v>0</v>
      </c>
      <c r="H833" s="57"/>
      <c r="I833" s="46"/>
      <c r="N833" s="69">
        <f t="shared" si="88"/>
        <v>0</v>
      </c>
      <c r="O833" s="69">
        <f t="shared" si="93"/>
        <v>0</v>
      </c>
      <c r="P833" s="69">
        <f t="shared" si="93"/>
        <v>0</v>
      </c>
      <c r="Q833" s="69">
        <f t="shared" si="93"/>
        <v>0</v>
      </c>
      <c r="R833" s="69">
        <f t="shared" si="93"/>
        <v>0</v>
      </c>
      <c r="S833" s="69">
        <f t="shared" si="93"/>
        <v>0</v>
      </c>
      <c r="T833" s="69">
        <f t="shared" si="93"/>
        <v>0</v>
      </c>
      <c r="U833" s="69">
        <f t="shared" si="93"/>
        <v>0</v>
      </c>
      <c r="V833" s="69">
        <f t="shared" si="93"/>
        <v>0</v>
      </c>
      <c r="W833" s="71">
        <f t="shared" si="93"/>
        <v>0</v>
      </c>
      <c r="X833" s="71">
        <f t="shared" si="89"/>
        <v>0</v>
      </c>
    </row>
    <row r="834" spans="1:24" ht="14.25" customHeight="1">
      <c r="A834" s="56"/>
      <c r="B834" s="82"/>
      <c r="C834" s="80">
        <f t="shared" ref="C834:C897" si="94">LEN(B834)</f>
        <v>0</v>
      </c>
      <c r="D834" s="32"/>
      <c r="E834" s="103"/>
      <c r="F834" s="104"/>
      <c r="G834" s="80">
        <f t="shared" si="90"/>
        <v>0</v>
      </c>
      <c r="H834" s="57"/>
      <c r="I834" s="46"/>
      <c r="N834" s="69">
        <f t="shared" si="88"/>
        <v>0</v>
      </c>
      <c r="O834" s="69">
        <f t="shared" si="93"/>
        <v>0</v>
      </c>
      <c r="P834" s="69">
        <f t="shared" si="93"/>
        <v>0</v>
      </c>
      <c r="Q834" s="69">
        <f t="shared" si="93"/>
        <v>0</v>
      </c>
      <c r="R834" s="69">
        <f t="shared" si="93"/>
        <v>0</v>
      </c>
      <c r="S834" s="69">
        <f t="shared" si="93"/>
        <v>0</v>
      </c>
      <c r="T834" s="69">
        <f t="shared" si="93"/>
        <v>0</v>
      </c>
      <c r="U834" s="69">
        <f t="shared" si="93"/>
        <v>0</v>
      </c>
      <c r="V834" s="69">
        <f t="shared" si="93"/>
        <v>0</v>
      </c>
      <c r="W834" s="71">
        <f t="shared" si="93"/>
        <v>0</v>
      </c>
      <c r="X834" s="71">
        <f t="shared" si="89"/>
        <v>0</v>
      </c>
    </row>
    <row r="835" spans="1:24" ht="14.25" customHeight="1">
      <c r="A835" s="56"/>
      <c r="B835" s="82"/>
      <c r="C835" s="80">
        <f t="shared" si="94"/>
        <v>0</v>
      </c>
      <c r="D835" s="32"/>
      <c r="E835" s="103"/>
      <c r="F835" s="104"/>
      <c r="G835" s="80">
        <f t="shared" si="90"/>
        <v>0</v>
      </c>
      <c r="H835" s="57"/>
      <c r="I835" s="46"/>
      <c r="N835" s="69">
        <f t="shared" si="88"/>
        <v>0</v>
      </c>
      <c r="O835" s="69">
        <f t="shared" si="93"/>
        <v>0</v>
      </c>
      <c r="P835" s="69">
        <f t="shared" si="93"/>
        <v>0</v>
      </c>
      <c r="Q835" s="69">
        <f t="shared" si="93"/>
        <v>0</v>
      </c>
      <c r="R835" s="69">
        <f t="shared" si="93"/>
        <v>0</v>
      </c>
      <c r="S835" s="69">
        <f t="shared" si="93"/>
        <v>0</v>
      </c>
      <c r="T835" s="69">
        <f t="shared" si="93"/>
        <v>0</v>
      </c>
      <c r="U835" s="69">
        <f t="shared" si="93"/>
        <v>0</v>
      </c>
      <c r="V835" s="69">
        <f t="shared" si="93"/>
        <v>0</v>
      </c>
      <c r="W835" s="71">
        <f t="shared" si="93"/>
        <v>0</v>
      </c>
      <c r="X835" s="71">
        <f t="shared" si="89"/>
        <v>0</v>
      </c>
    </row>
    <row r="836" spans="1:24" ht="14.25" customHeight="1">
      <c r="A836" s="56"/>
      <c r="B836" s="82"/>
      <c r="C836" s="80">
        <f t="shared" si="94"/>
        <v>0</v>
      </c>
      <c r="D836" s="32"/>
      <c r="E836" s="103"/>
      <c r="F836" s="104"/>
      <c r="G836" s="80">
        <f t="shared" si="90"/>
        <v>0</v>
      </c>
      <c r="H836" s="57"/>
      <c r="I836" s="46"/>
      <c r="N836" s="69">
        <f t="shared" si="88"/>
        <v>0</v>
      </c>
      <c r="O836" s="69">
        <f t="shared" si="93"/>
        <v>0</v>
      </c>
      <c r="P836" s="69">
        <f t="shared" si="93"/>
        <v>0</v>
      </c>
      <c r="Q836" s="69">
        <f t="shared" si="93"/>
        <v>0</v>
      </c>
      <c r="R836" s="69">
        <f t="shared" si="93"/>
        <v>0</v>
      </c>
      <c r="S836" s="69">
        <f t="shared" si="93"/>
        <v>0</v>
      </c>
      <c r="T836" s="69">
        <f t="shared" si="93"/>
        <v>0</v>
      </c>
      <c r="U836" s="69">
        <f t="shared" si="93"/>
        <v>0</v>
      </c>
      <c r="V836" s="69">
        <f t="shared" si="93"/>
        <v>0</v>
      </c>
      <c r="W836" s="71">
        <f t="shared" si="93"/>
        <v>0</v>
      </c>
      <c r="X836" s="71">
        <f t="shared" si="89"/>
        <v>0</v>
      </c>
    </row>
    <row r="837" spans="1:24" ht="14.25" customHeight="1">
      <c r="A837" s="56"/>
      <c r="B837" s="82"/>
      <c r="C837" s="80">
        <f t="shared" si="94"/>
        <v>0</v>
      </c>
      <c r="D837" s="32"/>
      <c r="E837" s="103"/>
      <c r="F837" s="104"/>
      <c r="G837" s="80">
        <f t="shared" si="90"/>
        <v>0</v>
      </c>
      <c r="H837" s="57"/>
      <c r="I837" s="46"/>
      <c r="N837" s="69">
        <f t="shared" si="88"/>
        <v>0</v>
      </c>
      <c r="O837" s="69">
        <f t="shared" si="93"/>
        <v>0</v>
      </c>
      <c r="P837" s="69">
        <f t="shared" si="93"/>
        <v>0</v>
      </c>
      <c r="Q837" s="69">
        <f t="shared" si="93"/>
        <v>0</v>
      </c>
      <c r="R837" s="69">
        <f t="shared" si="93"/>
        <v>0</v>
      </c>
      <c r="S837" s="69">
        <f t="shared" si="93"/>
        <v>0</v>
      </c>
      <c r="T837" s="69">
        <f t="shared" si="93"/>
        <v>0</v>
      </c>
      <c r="U837" s="69">
        <f t="shared" si="93"/>
        <v>0</v>
      </c>
      <c r="V837" s="69">
        <f t="shared" si="93"/>
        <v>0</v>
      </c>
      <c r="W837" s="71">
        <f t="shared" si="93"/>
        <v>0</v>
      </c>
      <c r="X837" s="71">
        <f t="shared" si="89"/>
        <v>0</v>
      </c>
    </row>
    <row r="838" spans="1:24" ht="14.25" customHeight="1">
      <c r="A838" s="56"/>
      <c r="B838" s="82"/>
      <c r="C838" s="80">
        <f t="shared" si="94"/>
        <v>0</v>
      </c>
      <c r="D838" s="32"/>
      <c r="E838" s="103"/>
      <c r="F838" s="104"/>
      <c r="G838" s="80">
        <f t="shared" si="90"/>
        <v>0</v>
      </c>
      <c r="H838" s="57"/>
      <c r="I838" s="46"/>
      <c r="N838" s="69">
        <f t="shared" si="88"/>
        <v>0</v>
      </c>
      <c r="O838" s="69">
        <f t="shared" si="93"/>
        <v>0</v>
      </c>
      <c r="P838" s="69">
        <f t="shared" si="93"/>
        <v>0</v>
      </c>
      <c r="Q838" s="69">
        <f t="shared" si="93"/>
        <v>0</v>
      </c>
      <c r="R838" s="69">
        <f t="shared" si="93"/>
        <v>0</v>
      </c>
      <c r="S838" s="69">
        <f t="shared" si="93"/>
        <v>0</v>
      </c>
      <c r="T838" s="69">
        <f t="shared" si="93"/>
        <v>0</v>
      </c>
      <c r="U838" s="69">
        <f t="shared" si="93"/>
        <v>0</v>
      </c>
      <c r="V838" s="69">
        <f t="shared" si="93"/>
        <v>0</v>
      </c>
      <c r="W838" s="71">
        <f t="shared" si="93"/>
        <v>0</v>
      </c>
      <c r="X838" s="71">
        <f t="shared" si="89"/>
        <v>0</v>
      </c>
    </row>
    <row r="839" spans="1:24" ht="14.25" customHeight="1">
      <c r="A839" s="56"/>
      <c r="B839" s="82"/>
      <c r="C839" s="80">
        <f t="shared" si="94"/>
        <v>0</v>
      </c>
      <c r="D839" s="32"/>
      <c r="E839" s="103"/>
      <c r="F839" s="104"/>
      <c r="G839" s="80">
        <f t="shared" si="90"/>
        <v>0</v>
      </c>
      <c r="H839" s="57"/>
      <c r="I839" s="46"/>
      <c r="N839" s="69">
        <f t="shared" si="88"/>
        <v>0</v>
      </c>
      <c r="O839" s="69">
        <f t="shared" si="93"/>
        <v>0</v>
      </c>
      <c r="P839" s="69">
        <f t="shared" si="93"/>
        <v>0</v>
      </c>
      <c r="Q839" s="69">
        <f t="shared" si="93"/>
        <v>0</v>
      </c>
      <c r="R839" s="69">
        <f t="shared" si="93"/>
        <v>0</v>
      </c>
      <c r="S839" s="69">
        <f t="shared" si="93"/>
        <v>0</v>
      </c>
      <c r="T839" s="69">
        <f t="shared" si="93"/>
        <v>0</v>
      </c>
      <c r="U839" s="69">
        <f t="shared" si="93"/>
        <v>0</v>
      </c>
      <c r="V839" s="69">
        <f t="shared" si="93"/>
        <v>0</v>
      </c>
      <c r="W839" s="71">
        <f t="shared" si="93"/>
        <v>0</v>
      </c>
      <c r="X839" s="71">
        <f t="shared" si="89"/>
        <v>0</v>
      </c>
    </row>
    <row r="840" spans="1:24" ht="14.25" customHeight="1">
      <c r="A840" s="56"/>
      <c r="B840" s="82"/>
      <c r="C840" s="80">
        <f t="shared" si="94"/>
        <v>0</v>
      </c>
      <c r="D840" s="32"/>
      <c r="E840" s="103"/>
      <c r="F840" s="104"/>
      <c r="G840" s="80">
        <f t="shared" si="90"/>
        <v>0</v>
      </c>
      <c r="H840" s="57"/>
      <c r="I840" s="46"/>
      <c r="N840" s="69">
        <f t="shared" si="88"/>
        <v>0</v>
      </c>
      <c r="O840" s="69">
        <f t="shared" si="93"/>
        <v>0</v>
      </c>
      <c r="P840" s="69">
        <f t="shared" si="93"/>
        <v>0</v>
      </c>
      <c r="Q840" s="69">
        <f t="shared" si="93"/>
        <v>0</v>
      </c>
      <c r="R840" s="69">
        <f t="shared" si="93"/>
        <v>0</v>
      </c>
      <c r="S840" s="69">
        <f t="shared" si="93"/>
        <v>0</v>
      </c>
      <c r="T840" s="69">
        <f t="shared" si="93"/>
        <v>0</v>
      </c>
      <c r="U840" s="69">
        <f t="shared" si="93"/>
        <v>0</v>
      </c>
      <c r="V840" s="69">
        <f t="shared" si="93"/>
        <v>0</v>
      </c>
      <c r="W840" s="71">
        <f t="shared" si="93"/>
        <v>0</v>
      </c>
      <c r="X840" s="71">
        <f t="shared" si="89"/>
        <v>0</v>
      </c>
    </row>
    <row r="841" spans="1:24" ht="14.25" customHeight="1">
      <c r="A841" s="56"/>
      <c r="B841" s="82"/>
      <c r="C841" s="80">
        <f t="shared" si="94"/>
        <v>0</v>
      </c>
      <c r="D841" s="32"/>
      <c r="E841" s="103"/>
      <c r="F841" s="104"/>
      <c r="G841" s="80">
        <f t="shared" si="90"/>
        <v>0</v>
      </c>
      <c r="H841" s="57"/>
      <c r="I841" s="46"/>
      <c r="N841" s="69">
        <f t="shared" si="88"/>
        <v>0</v>
      </c>
      <c r="O841" s="69">
        <f t="shared" si="93"/>
        <v>0</v>
      </c>
      <c r="P841" s="69">
        <f t="shared" si="93"/>
        <v>0</v>
      </c>
      <c r="Q841" s="69">
        <f t="shared" si="93"/>
        <v>0</v>
      </c>
      <c r="R841" s="69">
        <f t="shared" si="93"/>
        <v>0</v>
      </c>
      <c r="S841" s="69">
        <f t="shared" si="93"/>
        <v>0</v>
      </c>
      <c r="T841" s="69">
        <f t="shared" si="93"/>
        <v>0</v>
      </c>
      <c r="U841" s="69">
        <f t="shared" si="93"/>
        <v>0</v>
      </c>
      <c r="V841" s="69">
        <f t="shared" si="93"/>
        <v>0</v>
      </c>
      <c r="W841" s="71">
        <f t="shared" si="93"/>
        <v>0</v>
      </c>
      <c r="X841" s="71">
        <f t="shared" si="89"/>
        <v>0</v>
      </c>
    </row>
    <row r="842" spans="1:24" ht="14.25" customHeight="1">
      <c r="A842" s="56"/>
      <c r="B842" s="82"/>
      <c r="C842" s="80">
        <f t="shared" si="94"/>
        <v>0</v>
      </c>
      <c r="D842" s="32"/>
      <c r="E842" s="103"/>
      <c r="F842" s="104"/>
      <c r="G842" s="80">
        <f t="shared" si="90"/>
        <v>0</v>
      </c>
      <c r="H842" s="57"/>
      <c r="I842" s="46"/>
      <c r="N842" s="69">
        <f t="shared" ref="N842:W905" si="95">IF($D842=N$7,IF($G842&gt;N$8,1,0),0)</f>
        <v>0</v>
      </c>
      <c r="O842" s="69">
        <f t="shared" si="95"/>
        <v>0</v>
      </c>
      <c r="P842" s="69">
        <f t="shared" si="95"/>
        <v>0</v>
      </c>
      <c r="Q842" s="69">
        <f t="shared" si="95"/>
        <v>0</v>
      </c>
      <c r="R842" s="69">
        <f t="shared" si="95"/>
        <v>0</v>
      </c>
      <c r="S842" s="69">
        <f t="shared" si="95"/>
        <v>0</v>
      </c>
      <c r="T842" s="69">
        <f t="shared" si="95"/>
        <v>0</v>
      </c>
      <c r="U842" s="69">
        <f t="shared" si="95"/>
        <v>0</v>
      </c>
      <c r="V842" s="69">
        <f t="shared" si="95"/>
        <v>0</v>
      </c>
      <c r="W842" s="71">
        <f t="shared" si="95"/>
        <v>0</v>
      </c>
      <c r="X842" s="71">
        <f t="shared" ref="X842:X905" si="96">SUM(N842:W842)</f>
        <v>0</v>
      </c>
    </row>
    <row r="843" spans="1:24" ht="14.25" customHeight="1">
      <c r="A843" s="56"/>
      <c r="B843" s="82"/>
      <c r="C843" s="80">
        <f t="shared" si="94"/>
        <v>0</v>
      </c>
      <c r="D843" s="32"/>
      <c r="E843" s="103"/>
      <c r="F843" s="104"/>
      <c r="G843" s="80">
        <f t="shared" ref="G843:G906" si="97">fncNum_Caracteres(E843)</f>
        <v>0</v>
      </c>
      <c r="H843" s="57"/>
      <c r="I843" s="46"/>
      <c r="N843" s="69">
        <f t="shared" si="95"/>
        <v>0</v>
      </c>
      <c r="O843" s="69">
        <f t="shared" si="95"/>
        <v>0</v>
      </c>
      <c r="P843" s="69">
        <f t="shared" si="95"/>
        <v>0</v>
      </c>
      <c r="Q843" s="69">
        <f t="shared" si="95"/>
        <v>0</v>
      </c>
      <c r="R843" s="69">
        <f t="shared" si="95"/>
        <v>0</v>
      </c>
      <c r="S843" s="69">
        <f t="shared" si="95"/>
        <v>0</v>
      </c>
      <c r="T843" s="69">
        <f t="shared" si="95"/>
        <v>0</v>
      </c>
      <c r="U843" s="69">
        <f t="shared" si="95"/>
        <v>0</v>
      </c>
      <c r="V843" s="69">
        <f t="shared" si="95"/>
        <v>0</v>
      </c>
      <c r="W843" s="71">
        <f t="shared" si="95"/>
        <v>0</v>
      </c>
      <c r="X843" s="71">
        <f t="shared" si="96"/>
        <v>0</v>
      </c>
    </row>
    <row r="844" spans="1:24" ht="14.25" customHeight="1">
      <c r="A844" s="56"/>
      <c r="B844" s="82"/>
      <c r="C844" s="80">
        <f t="shared" si="94"/>
        <v>0</v>
      </c>
      <c r="D844" s="32"/>
      <c r="E844" s="103"/>
      <c r="F844" s="104"/>
      <c r="G844" s="80">
        <f t="shared" si="97"/>
        <v>0</v>
      </c>
      <c r="H844" s="57"/>
      <c r="I844" s="46"/>
      <c r="N844" s="69">
        <f t="shared" si="95"/>
        <v>0</v>
      </c>
      <c r="O844" s="69">
        <f t="shared" si="95"/>
        <v>0</v>
      </c>
      <c r="P844" s="69">
        <f t="shared" si="95"/>
        <v>0</v>
      </c>
      <c r="Q844" s="69">
        <f t="shared" si="95"/>
        <v>0</v>
      </c>
      <c r="R844" s="69">
        <f t="shared" si="95"/>
        <v>0</v>
      </c>
      <c r="S844" s="69">
        <f t="shared" si="95"/>
        <v>0</v>
      </c>
      <c r="T844" s="69">
        <f t="shared" si="95"/>
        <v>0</v>
      </c>
      <c r="U844" s="69">
        <f t="shared" si="95"/>
        <v>0</v>
      </c>
      <c r="V844" s="69">
        <f t="shared" si="95"/>
        <v>0</v>
      </c>
      <c r="W844" s="71">
        <f t="shared" si="95"/>
        <v>0</v>
      </c>
      <c r="X844" s="71">
        <f t="shared" si="96"/>
        <v>0</v>
      </c>
    </row>
    <row r="845" spans="1:24" ht="14.25" customHeight="1">
      <c r="A845" s="56"/>
      <c r="B845" s="82"/>
      <c r="C845" s="80">
        <f t="shared" si="94"/>
        <v>0</v>
      </c>
      <c r="D845" s="32"/>
      <c r="E845" s="103"/>
      <c r="F845" s="104"/>
      <c r="G845" s="80">
        <f t="shared" si="97"/>
        <v>0</v>
      </c>
      <c r="H845" s="57"/>
      <c r="I845" s="46"/>
      <c r="N845" s="69">
        <f t="shared" si="95"/>
        <v>0</v>
      </c>
      <c r="O845" s="69">
        <f t="shared" si="95"/>
        <v>0</v>
      </c>
      <c r="P845" s="69">
        <f t="shared" si="95"/>
        <v>0</v>
      </c>
      <c r="Q845" s="69">
        <f t="shared" si="95"/>
        <v>0</v>
      </c>
      <c r="R845" s="69">
        <f t="shared" si="95"/>
        <v>0</v>
      </c>
      <c r="S845" s="69">
        <f t="shared" si="95"/>
        <v>0</v>
      </c>
      <c r="T845" s="69">
        <f t="shared" si="95"/>
        <v>0</v>
      </c>
      <c r="U845" s="69">
        <f t="shared" si="95"/>
        <v>0</v>
      </c>
      <c r="V845" s="69">
        <f t="shared" si="95"/>
        <v>0</v>
      </c>
      <c r="W845" s="71">
        <f t="shared" si="95"/>
        <v>0</v>
      </c>
      <c r="X845" s="71">
        <f t="shared" si="96"/>
        <v>0</v>
      </c>
    </row>
    <row r="846" spans="1:24" ht="14.25" customHeight="1">
      <c r="A846" s="56"/>
      <c r="B846" s="82"/>
      <c r="C846" s="80">
        <f t="shared" si="94"/>
        <v>0</v>
      </c>
      <c r="D846" s="32"/>
      <c r="E846" s="103"/>
      <c r="F846" s="104"/>
      <c r="G846" s="80">
        <f t="shared" si="97"/>
        <v>0</v>
      </c>
      <c r="H846" s="57"/>
      <c r="I846" s="46"/>
      <c r="N846" s="69">
        <f t="shared" si="95"/>
        <v>0</v>
      </c>
      <c r="O846" s="69">
        <f t="shared" si="95"/>
        <v>0</v>
      </c>
      <c r="P846" s="69">
        <f t="shared" si="95"/>
        <v>0</v>
      </c>
      <c r="Q846" s="69">
        <f t="shared" si="95"/>
        <v>0</v>
      </c>
      <c r="R846" s="69">
        <f t="shared" si="95"/>
        <v>0</v>
      </c>
      <c r="S846" s="69">
        <f t="shared" si="95"/>
        <v>0</v>
      </c>
      <c r="T846" s="69">
        <f t="shared" si="95"/>
        <v>0</v>
      </c>
      <c r="U846" s="69">
        <f t="shared" si="95"/>
        <v>0</v>
      </c>
      <c r="V846" s="69">
        <f t="shared" si="95"/>
        <v>0</v>
      </c>
      <c r="W846" s="71">
        <f t="shared" si="95"/>
        <v>0</v>
      </c>
      <c r="X846" s="71">
        <f t="shared" si="96"/>
        <v>0</v>
      </c>
    </row>
    <row r="847" spans="1:24" ht="14.25" customHeight="1">
      <c r="A847" s="56"/>
      <c r="B847" s="82"/>
      <c r="C847" s="80">
        <f t="shared" si="94"/>
        <v>0</v>
      </c>
      <c r="D847" s="32"/>
      <c r="E847" s="103"/>
      <c r="F847" s="104"/>
      <c r="G847" s="80">
        <f t="shared" si="97"/>
        <v>0</v>
      </c>
      <c r="H847" s="57"/>
      <c r="I847" s="46"/>
      <c r="N847" s="69">
        <f t="shared" si="95"/>
        <v>0</v>
      </c>
      <c r="O847" s="69">
        <f t="shared" si="95"/>
        <v>0</v>
      </c>
      <c r="P847" s="69">
        <f t="shared" si="95"/>
        <v>0</v>
      </c>
      <c r="Q847" s="69">
        <f t="shared" si="95"/>
        <v>0</v>
      </c>
      <c r="R847" s="69">
        <f t="shared" si="95"/>
        <v>0</v>
      </c>
      <c r="S847" s="69">
        <f t="shared" si="95"/>
        <v>0</v>
      </c>
      <c r="T847" s="69">
        <f t="shared" si="95"/>
        <v>0</v>
      </c>
      <c r="U847" s="69">
        <f t="shared" si="95"/>
        <v>0</v>
      </c>
      <c r="V847" s="69">
        <f t="shared" si="95"/>
        <v>0</v>
      </c>
      <c r="W847" s="71">
        <f t="shared" si="95"/>
        <v>0</v>
      </c>
      <c r="X847" s="71">
        <f t="shared" si="96"/>
        <v>0</v>
      </c>
    </row>
    <row r="848" spans="1:24" ht="14.25" customHeight="1">
      <c r="A848" s="56"/>
      <c r="B848" s="82"/>
      <c r="C848" s="80">
        <f t="shared" si="94"/>
        <v>0</v>
      </c>
      <c r="D848" s="32"/>
      <c r="E848" s="103"/>
      <c r="F848" s="104"/>
      <c r="G848" s="80">
        <f t="shared" si="97"/>
        <v>0</v>
      </c>
      <c r="H848" s="57"/>
      <c r="I848" s="46"/>
      <c r="N848" s="69">
        <f t="shared" si="95"/>
        <v>0</v>
      </c>
      <c r="O848" s="69">
        <f t="shared" si="95"/>
        <v>0</v>
      </c>
      <c r="P848" s="69">
        <f t="shared" si="95"/>
        <v>0</v>
      </c>
      <c r="Q848" s="69">
        <f t="shared" si="95"/>
        <v>0</v>
      </c>
      <c r="R848" s="69">
        <f t="shared" si="95"/>
        <v>0</v>
      </c>
      <c r="S848" s="69">
        <f t="shared" si="95"/>
        <v>0</v>
      </c>
      <c r="T848" s="69">
        <f t="shared" si="95"/>
        <v>0</v>
      </c>
      <c r="U848" s="69">
        <f t="shared" si="95"/>
        <v>0</v>
      </c>
      <c r="V848" s="69">
        <f t="shared" si="95"/>
        <v>0</v>
      </c>
      <c r="W848" s="71">
        <f t="shared" si="95"/>
        <v>0</v>
      </c>
      <c r="X848" s="71">
        <f t="shared" si="96"/>
        <v>0</v>
      </c>
    </row>
    <row r="849" spans="1:24" ht="14.25" customHeight="1">
      <c r="A849" s="56"/>
      <c r="B849" s="82"/>
      <c r="C849" s="80">
        <f t="shared" si="94"/>
        <v>0</v>
      </c>
      <c r="D849" s="32"/>
      <c r="E849" s="103"/>
      <c r="F849" s="104"/>
      <c r="G849" s="80">
        <f t="shared" si="97"/>
        <v>0</v>
      </c>
      <c r="H849" s="57"/>
      <c r="I849" s="46"/>
      <c r="N849" s="69">
        <f t="shared" si="95"/>
        <v>0</v>
      </c>
      <c r="O849" s="69">
        <f t="shared" si="95"/>
        <v>0</v>
      </c>
      <c r="P849" s="69">
        <f t="shared" si="95"/>
        <v>0</v>
      </c>
      <c r="Q849" s="69">
        <f t="shared" si="95"/>
        <v>0</v>
      </c>
      <c r="R849" s="69">
        <f t="shared" si="95"/>
        <v>0</v>
      </c>
      <c r="S849" s="69">
        <f t="shared" si="95"/>
        <v>0</v>
      </c>
      <c r="T849" s="69">
        <f t="shared" si="95"/>
        <v>0</v>
      </c>
      <c r="U849" s="69">
        <f t="shared" si="95"/>
        <v>0</v>
      </c>
      <c r="V849" s="69">
        <f t="shared" si="95"/>
        <v>0</v>
      </c>
      <c r="W849" s="71">
        <f t="shared" si="95"/>
        <v>0</v>
      </c>
      <c r="X849" s="71">
        <f t="shared" si="96"/>
        <v>0</v>
      </c>
    </row>
    <row r="850" spans="1:24" ht="14.25" customHeight="1">
      <c r="A850" s="56"/>
      <c r="B850" s="82"/>
      <c r="C850" s="80">
        <f t="shared" si="94"/>
        <v>0</v>
      </c>
      <c r="D850" s="32"/>
      <c r="E850" s="103"/>
      <c r="F850" s="104"/>
      <c r="G850" s="80">
        <f t="shared" si="97"/>
        <v>0</v>
      </c>
      <c r="H850" s="57"/>
      <c r="I850" s="46"/>
      <c r="N850" s="69">
        <f t="shared" si="95"/>
        <v>0</v>
      </c>
      <c r="O850" s="69">
        <f t="shared" si="95"/>
        <v>0</v>
      </c>
      <c r="P850" s="69">
        <f t="shared" si="95"/>
        <v>0</v>
      </c>
      <c r="Q850" s="69">
        <f t="shared" si="95"/>
        <v>0</v>
      </c>
      <c r="R850" s="69">
        <f t="shared" si="95"/>
        <v>0</v>
      </c>
      <c r="S850" s="69">
        <f t="shared" si="95"/>
        <v>0</v>
      </c>
      <c r="T850" s="69">
        <f t="shared" si="95"/>
        <v>0</v>
      </c>
      <c r="U850" s="69">
        <f t="shared" si="95"/>
        <v>0</v>
      </c>
      <c r="V850" s="69">
        <f t="shared" si="95"/>
        <v>0</v>
      </c>
      <c r="W850" s="71">
        <f t="shared" si="95"/>
        <v>0</v>
      </c>
      <c r="X850" s="71">
        <f t="shared" si="96"/>
        <v>0</v>
      </c>
    </row>
    <row r="851" spans="1:24" ht="14.25" customHeight="1">
      <c r="A851" s="56"/>
      <c r="B851" s="82"/>
      <c r="C851" s="80">
        <f t="shared" si="94"/>
        <v>0</v>
      </c>
      <c r="D851" s="32"/>
      <c r="E851" s="103"/>
      <c r="F851" s="104"/>
      <c r="G851" s="80">
        <f t="shared" si="97"/>
        <v>0</v>
      </c>
      <c r="H851" s="57"/>
      <c r="I851" s="46"/>
      <c r="N851" s="69">
        <f t="shared" si="95"/>
        <v>0</v>
      </c>
      <c r="O851" s="69">
        <f t="shared" si="95"/>
        <v>0</v>
      </c>
      <c r="P851" s="69">
        <f t="shared" si="95"/>
        <v>0</v>
      </c>
      <c r="Q851" s="69">
        <f t="shared" si="95"/>
        <v>0</v>
      </c>
      <c r="R851" s="69">
        <f t="shared" si="95"/>
        <v>0</v>
      </c>
      <c r="S851" s="69">
        <f t="shared" si="95"/>
        <v>0</v>
      </c>
      <c r="T851" s="69">
        <f t="shared" si="95"/>
        <v>0</v>
      </c>
      <c r="U851" s="69">
        <f t="shared" si="95"/>
        <v>0</v>
      </c>
      <c r="V851" s="69">
        <f t="shared" si="95"/>
        <v>0</v>
      </c>
      <c r="W851" s="71">
        <f t="shared" si="95"/>
        <v>0</v>
      </c>
      <c r="X851" s="71">
        <f t="shared" si="96"/>
        <v>0</v>
      </c>
    </row>
    <row r="852" spans="1:24" ht="14.25" customHeight="1">
      <c r="A852" s="56"/>
      <c r="B852" s="82"/>
      <c r="C852" s="80">
        <f t="shared" si="94"/>
        <v>0</v>
      </c>
      <c r="D852" s="32"/>
      <c r="E852" s="103"/>
      <c r="F852" s="104"/>
      <c r="G852" s="80">
        <f t="shared" si="97"/>
        <v>0</v>
      </c>
      <c r="H852" s="57"/>
      <c r="I852" s="46"/>
      <c r="N852" s="69">
        <f t="shared" si="95"/>
        <v>0</v>
      </c>
      <c r="O852" s="69">
        <f t="shared" si="95"/>
        <v>0</v>
      </c>
      <c r="P852" s="69">
        <f t="shared" si="95"/>
        <v>0</v>
      </c>
      <c r="Q852" s="69">
        <f t="shared" si="95"/>
        <v>0</v>
      </c>
      <c r="R852" s="69">
        <f t="shared" si="95"/>
        <v>0</v>
      </c>
      <c r="S852" s="69">
        <f t="shared" si="95"/>
        <v>0</v>
      </c>
      <c r="T852" s="69">
        <f t="shared" si="95"/>
        <v>0</v>
      </c>
      <c r="U852" s="69">
        <f t="shared" si="95"/>
        <v>0</v>
      </c>
      <c r="V852" s="69">
        <f t="shared" si="95"/>
        <v>0</v>
      </c>
      <c r="W852" s="71">
        <f t="shared" si="95"/>
        <v>0</v>
      </c>
      <c r="X852" s="71">
        <f t="shared" si="96"/>
        <v>0</v>
      </c>
    </row>
    <row r="853" spans="1:24" ht="14.25" customHeight="1">
      <c r="A853" s="56"/>
      <c r="B853" s="82"/>
      <c r="C853" s="80">
        <f t="shared" si="94"/>
        <v>0</v>
      </c>
      <c r="D853" s="32"/>
      <c r="E853" s="103"/>
      <c r="F853" s="104"/>
      <c r="G853" s="80">
        <f t="shared" si="97"/>
        <v>0</v>
      </c>
      <c r="H853" s="57"/>
      <c r="I853" s="46"/>
      <c r="N853" s="69">
        <f t="shared" si="95"/>
        <v>0</v>
      </c>
      <c r="O853" s="69">
        <f t="shared" si="95"/>
        <v>0</v>
      </c>
      <c r="P853" s="69">
        <f t="shared" si="95"/>
        <v>0</v>
      </c>
      <c r="Q853" s="69">
        <f t="shared" si="95"/>
        <v>0</v>
      </c>
      <c r="R853" s="69">
        <f t="shared" si="95"/>
        <v>0</v>
      </c>
      <c r="S853" s="69">
        <f t="shared" si="95"/>
        <v>0</v>
      </c>
      <c r="T853" s="69">
        <f t="shared" si="95"/>
        <v>0</v>
      </c>
      <c r="U853" s="69">
        <f t="shared" si="95"/>
        <v>0</v>
      </c>
      <c r="V853" s="69">
        <f t="shared" si="95"/>
        <v>0</v>
      </c>
      <c r="W853" s="71">
        <f t="shared" si="95"/>
        <v>0</v>
      </c>
      <c r="X853" s="71">
        <f t="shared" si="96"/>
        <v>0</v>
      </c>
    </row>
    <row r="854" spans="1:24" ht="14.25" customHeight="1">
      <c r="A854" s="56"/>
      <c r="B854" s="82"/>
      <c r="C854" s="80">
        <f t="shared" si="94"/>
        <v>0</v>
      </c>
      <c r="D854" s="32"/>
      <c r="E854" s="103"/>
      <c r="F854" s="104"/>
      <c r="G854" s="80">
        <f t="shared" si="97"/>
        <v>0</v>
      </c>
      <c r="H854" s="57"/>
      <c r="I854" s="46"/>
      <c r="N854" s="69">
        <f t="shared" si="95"/>
        <v>0</v>
      </c>
      <c r="O854" s="69">
        <f t="shared" si="95"/>
        <v>0</v>
      </c>
      <c r="P854" s="69">
        <f t="shared" si="95"/>
        <v>0</v>
      </c>
      <c r="Q854" s="69">
        <f t="shared" si="95"/>
        <v>0</v>
      </c>
      <c r="R854" s="69">
        <f t="shared" si="95"/>
        <v>0</v>
      </c>
      <c r="S854" s="69">
        <f t="shared" si="95"/>
        <v>0</v>
      </c>
      <c r="T854" s="69">
        <f t="shared" si="95"/>
        <v>0</v>
      </c>
      <c r="U854" s="69">
        <f t="shared" si="95"/>
        <v>0</v>
      </c>
      <c r="V854" s="69">
        <f t="shared" si="95"/>
        <v>0</v>
      </c>
      <c r="W854" s="71">
        <f t="shared" si="95"/>
        <v>0</v>
      </c>
      <c r="X854" s="71">
        <f t="shared" si="96"/>
        <v>0</v>
      </c>
    </row>
    <row r="855" spans="1:24" ht="14.25" customHeight="1">
      <c r="A855" s="56"/>
      <c r="B855" s="82"/>
      <c r="C855" s="80">
        <f t="shared" si="94"/>
        <v>0</v>
      </c>
      <c r="D855" s="32"/>
      <c r="E855" s="103"/>
      <c r="F855" s="104"/>
      <c r="G855" s="80">
        <f t="shared" si="97"/>
        <v>0</v>
      </c>
      <c r="H855" s="57"/>
      <c r="I855" s="46"/>
      <c r="N855" s="69">
        <f t="shared" si="95"/>
        <v>0</v>
      </c>
      <c r="O855" s="69">
        <f t="shared" si="95"/>
        <v>0</v>
      </c>
      <c r="P855" s="69">
        <f t="shared" si="95"/>
        <v>0</v>
      </c>
      <c r="Q855" s="69">
        <f t="shared" si="95"/>
        <v>0</v>
      </c>
      <c r="R855" s="69">
        <f t="shared" si="95"/>
        <v>0</v>
      </c>
      <c r="S855" s="69">
        <f t="shared" si="95"/>
        <v>0</v>
      </c>
      <c r="T855" s="69">
        <f t="shared" si="95"/>
        <v>0</v>
      </c>
      <c r="U855" s="69">
        <f t="shared" si="95"/>
        <v>0</v>
      </c>
      <c r="V855" s="69">
        <f t="shared" si="95"/>
        <v>0</v>
      </c>
      <c r="W855" s="71">
        <f t="shared" si="95"/>
        <v>0</v>
      </c>
      <c r="X855" s="71">
        <f t="shared" si="96"/>
        <v>0</v>
      </c>
    </row>
    <row r="856" spans="1:24" ht="14.25" customHeight="1">
      <c r="A856" s="56"/>
      <c r="B856" s="82"/>
      <c r="C856" s="80">
        <f t="shared" si="94"/>
        <v>0</v>
      </c>
      <c r="D856" s="32"/>
      <c r="E856" s="103"/>
      <c r="F856" s="104"/>
      <c r="G856" s="80">
        <f t="shared" si="97"/>
        <v>0</v>
      </c>
      <c r="H856" s="57"/>
      <c r="I856" s="46"/>
      <c r="N856" s="69">
        <f t="shared" si="95"/>
        <v>0</v>
      </c>
      <c r="O856" s="69">
        <f t="shared" si="95"/>
        <v>0</v>
      </c>
      <c r="P856" s="69">
        <f t="shared" si="95"/>
        <v>0</v>
      </c>
      <c r="Q856" s="69">
        <f t="shared" si="95"/>
        <v>0</v>
      </c>
      <c r="R856" s="69">
        <f t="shared" si="95"/>
        <v>0</v>
      </c>
      <c r="S856" s="69">
        <f t="shared" si="95"/>
        <v>0</v>
      </c>
      <c r="T856" s="69">
        <f t="shared" si="95"/>
        <v>0</v>
      </c>
      <c r="U856" s="69">
        <f t="shared" si="95"/>
        <v>0</v>
      </c>
      <c r="V856" s="69">
        <f t="shared" si="95"/>
        <v>0</v>
      </c>
      <c r="W856" s="71">
        <f t="shared" si="95"/>
        <v>0</v>
      </c>
      <c r="X856" s="71">
        <f t="shared" si="96"/>
        <v>0</v>
      </c>
    </row>
    <row r="857" spans="1:24" ht="14.25" customHeight="1">
      <c r="A857" s="56"/>
      <c r="B857" s="82"/>
      <c r="C857" s="80">
        <f t="shared" si="94"/>
        <v>0</v>
      </c>
      <c r="D857" s="32"/>
      <c r="E857" s="103"/>
      <c r="F857" s="104"/>
      <c r="G857" s="80">
        <f t="shared" si="97"/>
        <v>0</v>
      </c>
      <c r="H857" s="57"/>
      <c r="I857" s="46"/>
      <c r="N857" s="69">
        <f t="shared" si="95"/>
        <v>0</v>
      </c>
      <c r="O857" s="69">
        <f t="shared" si="95"/>
        <v>0</v>
      </c>
      <c r="P857" s="69">
        <f t="shared" si="95"/>
        <v>0</v>
      </c>
      <c r="Q857" s="69">
        <f t="shared" si="95"/>
        <v>0</v>
      </c>
      <c r="R857" s="69">
        <f t="shared" si="95"/>
        <v>0</v>
      </c>
      <c r="S857" s="69">
        <f t="shared" si="95"/>
        <v>0</v>
      </c>
      <c r="T857" s="69">
        <f t="shared" si="95"/>
        <v>0</v>
      </c>
      <c r="U857" s="69">
        <f t="shared" si="95"/>
        <v>0</v>
      </c>
      <c r="V857" s="69">
        <f t="shared" si="95"/>
        <v>0</v>
      </c>
      <c r="W857" s="71">
        <f t="shared" si="95"/>
        <v>0</v>
      </c>
      <c r="X857" s="71">
        <f t="shared" si="96"/>
        <v>0</v>
      </c>
    </row>
    <row r="858" spans="1:24" ht="14.25" customHeight="1">
      <c r="A858" s="56"/>
      <c r="B858" s="82"/>
      <c r="C858" s="80">
        <f t="shared" si="94"/>
        <v>0</v>
      </c>
      <c r="D858" s="32"/>
      <c r="E858" s="103"/>
      <c r="F858" s="104"/>
      <c r="G858" s="80">
        <f t="shared" si="97"/>
        <v>0</v>
      </c>
      <c r="H858" s="57"/>
      <c r="I858" s="46"/>
      <c r="N858" s="69">
        <f t="shared" si="95"/>
        <v>0</v>
      </c>
      <c r="O858" s="69">
        <f t="shared" si="95"/>
        <v>0</v>
      </c>
      <c r="P858" s="69">
        <f t="shared" si="95"/>
        <v>0</v>
      </c>
      <c r="Q858" s="69">
        <f t="shared" si="95"/>
        <v>0</v>
      </c>
      <c r="R858" s="69">
        <f t="shared" si="95"/>
        <v>0</v>
      </c>
      <c r="S858" s="69">
        <f t="shared" si="95"/>
        <v>0</v>
      </c>
      <c r="T858" s="69">
        <f t="shared" si="95"/>
        <v>0</v>
      </c>
      <c r="U858" s="69">
        <f t="shared" si="95"/>
        <v>0</v>
      </c>
      <c r="V858" s="69">
        <f t="shared" si="95"/>
        <v>0</v>
      </c>
      <c r="W858" s="71">
        <f t="shared" si="95"/>
        <v>0</v>
      </c>
      <c r="X858" s="71">
        <f t="shared" si="96"/>
        <v>0</v>
      </c>
    </row>
    <row r="859" spans="1:24" ht="14.25" customHeight="1">
      <c r="A859" s="56"/>
      <c r="B859" s="82"/>
      <c r="C859" s="80">
        <f t="shared" si="94"/>
        <v>0</v>
      </c>
      <c r="D859" s="32"/>
      <c r="E859" s="103"/>
      <c r="F859" s="104"/>
      <c r="G859" s="80">
        <f t="shared" si="97"/>
        <v>0</v>
      </c>
      <c r="H859" s="57"/>
      <c r="I859" s="46"/>
      <c r="N859" s="69">
        <f t="shared" si="95"/>
        <v>0</v>
      </c>
      <c r="O859" s="69">
        <f t="shared" si="95"/>
        <v>0</v>
      </c>
      <c r="P859" s="69">
        <f t="shared" si="95"/>
        <v>0</v>
      </c>
      <c r="Q859" s="69">
        <f t="shared" si="95"/>
        <v>0</v>
      </c>
      <c r="R859" s="69">
        <f t="shared" si="95"/>
        <v>0</v>
      </c>
      <c r="S859" s="69">
        <f t="shared" si="95"/>
        <v>0</v>
      </c>
      <c r="T859" s="69">
        <f t="shared" si="95"/>
        <v>0</v>
      </c>
      <c r="U859" s="69">
        <f t="shared" si="95"/>
        <v>0</v>
      </c>
      <c r="V859" s="69">
        <f t="shared" si="95"/>
        <v>0</v>
      </c>
      <c r="W859" s="71">
        <f t="shared" si="95"/>
        <v>0</v>
      </c>
      <c r="X859" s="71">
        <f t="shared" si="96"/>
        <v>0</v>
      </c>
    </row>
    <row r="860" spans="1:24" ht="14.25" customHeight="1">
      <c r="A860" s="56"/>
      <c r="B860" s="82"/>
      <c r="C860" s="80">
        <f t="shared" si="94"/>
        <v>0</v>
      </c>
      <c r="D860" s="32"/>
      <c r="E860" s="103"/>
      <c r="F860" s="104"/>
      <c r="G860" s="80">
        <f t="shared" si="97"/>
        <v>0</v>
      </c>
      <c r="H860" s="57"/>
      <c r="I860" s="46"/>
      <c r="N860" s="69">
        <f t="shared" si="95"/>
        <v>0</v>
      </c>
      <c r="O860" s="69">
        <f t="shared" si="95"/>
        <v>0</v>
      </c>
      <c r="P860" s="69">
        <f t="shared" si="95"/>
        <v>0</v>
      </c>
      <c r="Q860" s="69">
        <f t="shared" si="95"/>
        <v>0</v>
      </c>
      <c r="R860" s="69">
        <f t="shared" si="95"/>
        <v>0</v>
      </c>
      <c r="S860" s="69">
        <f t="shared" si="95"/>
        <v>0</v>
      </c>
      <c r="T860" s="69">
        <f t="shared" si="95"/>
        <v>0</v>
      </c>
      <c r="U860" s="69">
        <f t="shared" si="95"/>
        <v>0</v>
      </c>
      <c r="V860" s="69">
        <f t="shared" si="95"/>
        <v>0</v>
      </c>
      <c r="W860" s="71">
        <f t="shared" si="95"/>
        <v>0</v>
      </c>
      <c r="X860" s="71">
        <f t="shared" si="96"/>
        <v>0</v>
      </c>
    </row>
    <row r="861" spans="1:24" ht="14.25" customHeight="1">
      <c r="A861" s="56"/>
      <c r="B861" s="82"/>
      <c r="C861" s="80">
        <f t="shared" si="94"/>
        <v>0</v>
      </c>
      <c r="D861" s="32"/>
      <c r="E861" s="103"/>
      <c r="F861" s="104"/>
      <c r="G861" s="80">
        <f t="shared" si="97"/>
        <v>0</v>
      </c>
      <c r="H861" s="57"/>
      <c r="I861" s="46"/>
      <c r="N861" s="69">
        <f t="shared" si="95"/>
        <v>0</v>
      </c>
      <c r="O861" s="69">
        <f t="shared" si="95"/>
        <v>0</v>
      </c>
      <c r="P861" s="69">
        <f t="shared" si="95"/>
        <v>0</v>
      </c>
      <c r="Q861" s="69">
        <f t="shared" si="95"/>
        <v>0</v>
      </c>
      <c r="R861" s="69">
        <f t="shared" si="95"/>
        <v>0</v>
      </c>
      <c r="S861" s="69">
        <f t="shared" si="95"/>
        <v>0</v>
      </c>
      <c r="T861" s="69">
        <f t="shared" si="95"/>
        <v>0</v>
      </c>
      <c r="U861" s="69">
        <f t="shared" si="95"/>
        <v>0</v>
      </c>
      <c r="V861" s="69">
        <f t="shared" si="95"/>
        <v>0</v>
      </c>
      <c r="W861" s="71">
        <f t="shared" si="95"/>
        <v>0</v>
      </c>
      <c r="X861" s="71">
        <f t="shared" si="96"/>
        <v>0</v>
      </c>
    </row>
    <row r="862" spans="1:24" ht="14.25" customHeight="1">
      <c r="A862" s="56"/>
      <c r="B862" s="82"/>
      <c r="C862" s="80">
        <f t="shared" si="94"/>
        <v>0</v>
      </c>
      <c r="D862" s="32"/>
      <c r="E862" s="103"/>
      <c r="F862" s="104"/>
      <c r="G862" s="80">
        <f t="shared" si="97"/>
        <v>0</v>
      </c>
      <c r="H862" s="57"/>
      <c r="I862" s="46"/>
      <c r="N862" s="69">
        <f t="shared" si="95"/>
        <v>0</v>
      </c>
      <c r="O862" s="69">
        <f t="shared" si="95"/>
        <v>0</v>
      </c>
      <c r="P862" s="69">
        <f t="shared" si="95"/>
        <v>0</v>
      </c>
      <c r="Q862" s="69">
        <f t="shared" si="95"/>
        <v>0</v>
      </c>
      <c r="R862" s="69">
        <f t="shared" si="95"/>
        <v>0</v>
      </c>
      <c r="S862" s="69">
        <f t="shared" si="95"/>
        <v>0</v>
      </c>
      <c r="T862" s="69">
        <f t="shared" si="95"/>
        <v>0</v>
      </c>
      <c r="U862" s="69">
        <f t="shared" si="95"/>
        <v>0</v>
      </c>
      <c r="V862" s="69">
        <f t="shared" si="95"/>
        <v>0</v>
      </c>
      <c r="W862" s="71">
        <f t="shared" si="95"/>
        <v>0</v>
      </c>
      <c r="X862" s="71">
        <f t="shared" si="96"/>
        <v>0</v>
      </c>
    </row>
    <row r="863" spans="1:24" ht="14.25" customHeight="1">
      <c r="A863" s="56"/>
      <c r="B863" s="82"/>
      <c r="C863" s="80">
        <f t="shared" si="94"/>
        <v>0</v>
      </c>
      <c r="D863" s="32"/>
      <c r="E863" s="103"/>
      <c r="F863" s="104"/>
      <c r="G863" s="80">
        <f t="shared" si="97"/>
        <v>0</v>
      </c>
      <c r="H863" s="57"/>
      <c r="I863" s="46"/>
      <c r="N863" s="69">
        <f t="shared" si="95"/>
        <v>0</v>
      </c>
      <c r="O863" s="69">
        <f t="shared" si="95"/>
        <v>0</v>
      </c>
      <c r="P863" s="69">
        <f t="shared" si="95"/>
        <v>0</v>
      </c>
      <c r="Q863" s="69">
        <f t="shared" ref="O863:W878" si="98">IF($D863=Q$7,IF($G863&gt;Q$8,1,0),0)</f>
        <v>0</v>
      </c>
      <c r="R863" s="69">
        <f t="shared" si="98"/>
        <v>0</v>
      </c>
      <c r="S863" s="69">
        <f t="shared" si="98"/>
        <v>0</v>
      </c>
      <c r="T863" s="69">
        <f t="shared" si="98"/>
        <v>0</v>
      </c>
      <c r="U863" s="69">
        <f t="shared" si="98"/>
        <v>0</v>
      </c>
      <c r="V863" s="69">
        <f t="shared" si="98"/>
        <v>0</v>
      </c>
      <c r="W863" s="71">
        <f t="shared" si="98"/>
        <v>0</v>
      </c>
      <c r="X863" s="71">
        <f t="shared" si="96"/>
        <v>0</v>
      </c>
    </row>
    <row r="864" spans="1:24" ht="14.25" customHeight="1">
      <c r="A864" s="56"/>
      <c r="B864" s="82"/>
      <c r="C864" s="80">
        <f t="shared" si="94"/>
        <v>0</v>
      </c>
      <c r="D864" s="32"/>
      <c r="E864" s="103"/>
      <c r="F864" s="104"/>
      <c r="G864" s="80">
        <f t="shared" si="97"/>
        <v>0</v>
      </c>
      <c r="H864" s="57"/>
      <c r="I864" s="46"/>
      <c r="N864" s="69">
        <f t="shared" si="95"/>
        <v>0</v>
      </c>
      <c r="O864" s="69">
        <f t="shared" si="98"/>
        <v>0</v>
      </c>
      <c r="P864" s="69">
        <f t="shared" si="98"/>
        <v>0</v>
      </c>
      <c r="Q864" s="69">
        <f t="shared" si="98"/>
        <v>0</v>
      </c>
      <c r="R864" s="69">
        <f t="shared" si="98"/>
        <v>0</v>
      </c>
      <c r="S864" s="69">
        <f t="shared" si="98"/>
        <v>0</v>
      </c>
      <c r="T864" s="69">
        <f t="shared" si="98"/>
        <v>0</v>
      </c>
      <c r="U864" s="69">
        <f t="shared" si="98"/>
        <v>0</v>
      </c>
      <c r="V864" s="69">
        <f t="shared" si="98"/>
        <v>0</v>
      </c>
      <c r="W864" s="71">
        <f t="shared" si="98"/>
        <v>0</v>
      </c>
      <c r="X864" s="71">
        <f t="shared" si="96"/>
        <v>0</v>
      </c>
    </row>
    <row r="865" spans="1:24" ht="14.25" customHeight="1">
      <c r="A865" s="56"/>
      <c r="B865" s="82"/>
      <c r="C865" s="80">
        <f t="shared" si="94"/>
        <v>0</v>
      </c>
      <c r="D865" s="32"/>
      <c r="E865" s="103"/>
      <c r="F865" s="104"/>
      <c r="G865" s="80">
        <f t="shared" si="97"/>
        <v>0</v>
      </c>
      <c r="H865" s="57"/>
      <c r="I865" s="46"/>
      <c r="N865" s="69">
        <f t="shared" si="95"/>
        <v>0</v>
      </c>
      <c r="O865" s="69">
        <f t="shared" si="98"/>
        <v>0</v>
      </c>
      <c r="P865" s="69">
        <f t="shared" si="98"/>
        <v>0</v>
      </c>
      <c r="Q865" s="69">
        <f t="shared" si="98"/>
        <v>0</v>
      </c>
      <c r="R865" s="69">
        <f t="shared" si="98"/>
        <v>0</v>
      </c>
      <c r="S865" s="69">
        <f t="shared" si="98"/>
        <v>0</v>
      </c>
      <c r="T865" s="69">
        <f t="shared" si="98"/>
        <v>0</v>
      </c>
      <c r="U865" s="69">
        <f t="shared" si="98"/>
        <v>0</v>
      </c>
      <c r="V865" s="69">
        <f t="shared" si="98"/>
        <v>0</v>
      </c>
      <c r="W865" s="71">
        <f t="shared" si="98"/>
        <v>0</v>
      </c>
      <c r="X865" s="71">
        <f t="shared" si="96"/>
        <v>0</v>
      </c>
    </row>
    <row r="866" spans="1:24" ht="14.25" customHeight="1">
      <c r="A866" s="56"/>
      <c r="B866" s="82"/>
      <c r="C866" s="80">
        <f t="shared" si="94"/>
        <v>0</v>
      </c>
      <c r="D866" s="32"/>
      <c r="E866" s="103"/>
      <c r="F866" s="104"/>
      <c r="G866" s="80">
        <f t="shared" si="97"/>
        <v>0</v>
      </c>
      <c r="H866" s="57"/>
      <c r="I866" s="46"/>
      <c r="N866" s="69">
        <f t="shared" si="95"/>
        <v>0</v>
      </c>
      <c r="O866" s="69">
        <f t="shared" si="98"/>
        <v>0</v>
      </c>
      <c r="P866" s="69">
        <f t="shared" si="98"/>
        <v>0</v>
      </c>
      <c r="Q866" s="69">
        <f t="shared" si="98"/>
        <v>0</v>
      </c>
      <c r="R866" s="69">
        <f t="shared" si="98"/>
        <v>0</v>
      </c>
      <c r="S866" s="69">
        <f t="shared" si="98"/>
        <v>0</v>
      </c>
      <c r="T866" s="69">
        <f t="shared" si="98"/>
        <v>0</v>
      </c>
      <c r="U866" s="69">
        <f t="shared" si="98"/>
        <v>0</v>
      </c>
      <c r="V866" s="69">
        <f t="shared" si="98"/>
        <v>0</v>
      </c>
      <c r="W866" s="71">
        <f t="shared" si="98"/>
        <v>0</v>
      </c>
      <c r="X866" s="71">
        <f t="shared" si="96"/>
        <v>0</v>
      </c>
    </row>
    <row r="867" spans="1:24" ht="14.25" customHeight="1">
      <c r="A867" s="56"/>
      <c r="B867" s="82"/>
      <c r="C867" s="80">
        <f t="shared" si="94"/>
        <v>0</v>
      </c>
      <c r="D867" s="32"/>
      <c r="E867" s="103"/>
      <c r="F867" s="104"/>
      <c r="G867" s="80">
        <f t="shared" si="97"/>
        <v>0</v>
      </c>
      <c r="H867" s="57"/>
      <c r="I867" s="46"/>
      <c r="N867" s="69">
        <f t="shared" si="95"/>
        <v>0</v>
      </c>
      <c r="O867" s="69">
        <f t="shared" si="98"/>
        <v>0</v>
      </c>
      <c r="P867" s="69">
        <f t="shared" si="98"/>
        <v>0</v>
      </c>
      <c r="Q867" s="69">
        <f t="shared" si="98"/>
        <v>0</v>
      </c>
      <c r="R867" s="69">
        <f t="shared" si="98"/>
        <v>0</v>
      </c>
      <c r="S867" s="69">
        <f t="shared" si="98"/>
        <v>0</v>
      </c>
      <c r="T867" s="69">
        <f t="shared" si="98"/>
        <v>0</v>
      </c>
      <c r="U867" s="69">
        <f t="shared" si="98"/>
        <v>0</v>
      </c>
      <c r="V867" s="69">
        <f t="shared" si="98"/>
        <v>0</v>
      </c>
      <c r="W867" s="71">
        <f t="shared" si="98"/>
        <v>0</v>
      </c>
      <c r="X867" s="71">
        <f t="shared" si="96"/>
        <v>0</v>
      </c>
    </row>
    <row r="868" spans="1:24" ht="14.25" customHeight="1">
      <c r="A868" s="56"/>
      <c r="B868" s="82"/>
      <c r="C868" s="80">
        <f t="shared" si="94"/>
        <v>0</v>
      </c>
      <c r="D868" s="32"/>
      <c r="E868" s="103"/>
      <c r="F868" s="104"/>
      <c r="G868" s="80">
        <f t="shared" si="97"/>
        <v>0</v>
      </c>
      <c r="H868" s="57"/>
      <c r="I868" s="46"/>
      <c r="N868" s="69">
        <f t="shared" si="95"/>
        <v>0</v>
      </c>
      <c r="O868" s="69">
        <f t="shared" si="98"/>
        <v>0</v>
      </c>
      <c r="P868" s="69">
        <f t="shared" si="98"/>
        <v>0</v>
      </c>
      <c r="Q868" s="69">
        <f t="shared" si="98"/>
        <v>0</v>
      </c>
      <c r="R868" s="69">
        <f t="shared" si="98"/>
        <v>0</v>
      </c>
      <c r="S868" s="69">
        <f t="shared" si="98"/>
        <v>0</v>
      </c>
      <c r="T868" s="69">
        <f t="shared" si="98"/>
        <v>0</v>
      </c>
      <c r="U868" s="69">
        <f t="shared" si="98"/>
        <v>0</v>
      </c>
      <c r="V868" s="69">
        <f t="shared" si="98"/>
        <v>0</v>
      </c>
      <c r="W868" s="71">
        <f t="shared" si="98"/>
        <v>0</v>
      </c>
      <c r="X868" s="71">
        <f t="shared" si="96"/>
        <v>0</v>
      </c>
    </row>
    <row r="869" spans="1:24" ht="14.25" customHeight="1">
      <c r="A869" s="56"/>
      <c r="B869" s="82"/>
      <c r="C869" s="80">
        <f t="shared" si="94"/>
        <v>0</v>
      </c>
      <c r="D869" s="32"/>
      <c r="E869" s="103"/>
      <c r="F869" s="104"/>
      <c r="G869" s="80">
        <f t="shared" si="97"/>
        <v>0</v>
      </c>
      <c r="H869" s="57"/>
      <c r="I869" s="46"/>
      <c r="N869" s="69">
        <f t="shared" si="95"/>
        <v>0</v>
      </c>
      <c r="O869" s="69">
        <f t="shared" si="98"/>
        <v>0</v>
      </c>
      <c r="P869" s="69">
        <f t="shared" si="98"/>
        <v>0</v>
      </c>
      <c r="Q869" s="69">
        <f t="shared" si="98"/>
        <v>0</v>
      </c>
      <c r="R869" s="69">
        <f t="shared" si="98"/>
        <v>0</v>
      </c>
      <c r="S869" s="69">
        <f t="shared" si="98"/>
        <v>0</v>
      </c>
      <c r="T869" s="69">
        <f t="shared" si="98"/>
        <v>0</v>
      </c>
      <c r="U869" s="69">
        <f t="shared" si="98"/>
        <v>0</v>
      </c>
      <c r="V869" s="69">
        <f t="shared" si="98"/>
        <v>0</v>
      </c>
      <c r="W869" s="71">
        <f t="shared" si="98"/>
        <v>0</v>
      </c>
      <c r="X869" s="71">
        <f t="shared" si="96"/>
        <v>0</v>
      </c>
    </row>
    <row r="870" spans="1:24" ht="14.25" customHeight="1">
      <c r="A870" s="56"/>
      <c r="B870" s="82"/>
      <c r="C870" s="80">
        <f t="shared" si="94"/>
        <v>0</v>
      </c>
      <c r="D870" s="32"/>
      <c r="E870" s="103"/>
      <c r="F870" s="104"/>
      <c r="G870" s="80">
        <f t="shared" si="97"/>
        <v>0</v>
      </c>
      <c r="H870" s="57"/>
      <c r="I870" s="46"/>
      <c r="N870" s="69">
        <f t="shared" si="95"/>
        <v>0</v>
      </c>
      <c r="O870" s="69">
        <f t="shared" si="98"/>
        <v>0</v>
      </c>
      <c r="P870" s="69">
        <f t="shared" si="98"/>
        <v>0</v>
      </c>
      <c r="Q870" s="69">
        <f t="shared" si="98"/>
        <v>0</v>
      </c>
      <c r="R870" s="69">
        <f t="shared" si="98"/>
        <v>0</v>
      </c>
      <c r="S870" s="69">
        <f t="shared" si="98"/>
        <v>0</v>
      </c>
      <c r="T870" s="69">
        <f t="shared" si="98"/>
        <v>0</v>
      </c>
      <c r="U870" s="69">
        <f t="shared" si="98"/>
        <v>0</v>
      </c>
      <c r="V870" s="69">
        <f t="shared" si="98"/>
        <v>0</v>
      </c>
      <c r="W870" s="71">
        <f t="shared" si="98"/>
        <v>0</v>
      </c>
      <c r="X870" s="71">
        <f t="shared" si="96"/>
        <v>0</v>
      </c>
    </row>
    <row r="871" spans="1:24" ht="14.25" customHeight="1">
      <c r="A871" s="56"/>
      <c r="B871" s="82"/>
      <c r="C871" s="80">
        <f t="shared" si="94"/>
        <v>0</v>
      </c>
      <c r="D871" s="32"/>
      <c r="E871" s="103"/>
      <c r="F871" s="104"/>
      <c r="G871" s="80">
        <f t="shared" si="97"/>
        <v>0</v>
      </c>
      <c r="H871" s="57"/>
      <c r="I871" s="46"/>
      <c r="N871" s="69">
        <f t="shared" si="95"/>
        <v>0</v>
      </c>
      <c r="O871" s="69">
        <f t="shared" si="98"/>
        <v>0</v>
      </c>
      <c r="P871" s="69">
        <f t="shared" si="98"/>
        <v>0</v>
      </c>
      <c r="Q871" s="69">
        <f t="shared" si="98"/>
        <v>0</v>
      </c>
      <c r="R871" s="69">
        <f t="shared" si="98"/>
        <v>0</v>
      </c>
      <c r="S871" s="69">
        <f t="shared" si="98"/>
        <v>0</v>
      </c>
      <c r="T871" s="69">
        <f t="shared" si="98"/>
        <v>0</v>
      </c>
      <c r="U871" s="69">
        <f t="shared" si="98"/>
        <v>0</v>
      </c>
      <c r="V871" s="69">
        <f t="shared" si="98"/>
        <v>0</v>
      </c>
      <c r="W871" s="71">
        <f t="shared" si="98"/>
        <v>0</v>
      </c>
      <c r="X871" s="71">
        <f t="shared" si="96"/>
        <v>0</v>
      </c>
    </row>
    <row r="872" spans="1:24" ht="14.25" customHeight="1">
      <c r="A872" s="56"/>
      <c r="B872" s="82"/>
      <c r="C872" s="80">
        <f t="shared" si="94"/>
        <v>0</v>
      </c>
      <c r="D872" s="32"/>
      <c r="E872" s="103"/>
      <c r="F872" s="104"/>
      <c r="G872" s="80">
        <f t="shared" si="97"/>
        <v>0</v>
      </c>
      <c r="H872" s="57"/>
      <c r="I872" s="46"/>
      <c r="N872" s="69">
        <f t="shared" si="95"/>
        <v>0</v>
      </c>
      <c r="O872" s="69">
        <f t="shared" si="98"/>
        <v>0</v>
      </c>
      <c r="P872" s="69">
        <f t="shared" si="98"/>
        <v>0</v>
      </c>
      <c r="Q872" s="69">
        <f t="shared" si="98"/>
        <v>0</v>
      </c>
      <c r="R872" s="69">
        <f t="shared" si="98"/>
        <v>0</v>
      </c>
      <c r="S872" s="69">
        <f t="shared" si="98"/>
        <v>0</v>
      </c>
      <c r="T872" s="69">
        <f t="shared" si="98"/>
        <v>0</v>
      </c>
      <c r="U872" s="69">
        <f t="shared" si="98"/>
        <v>0</v>
      </c>
      <c r="V872" s="69">
        <f t="shared" si="98"/>
        <v>0</v>
      </c>
      <c r="W872" s="71">
        <f t="shared" si="98"/>
        <v>0</v>
      </c>
      <c r="X872" s="71">
        <f t="shared" si="96"/>
        <v>0</v>
      </c>
    </row>
    <row r="873" spans="1:24" ht="14.25" customHeight="1">
      <c r="A873" s="56"/>
      <c r="B873" s="82"/>
      <c r="C873" s="80">
        <f t="shared" si="94"/>
        <v>0</v>
      </c>
      <c r="D873" s="32"/>
      <c r="E873" s="103"/>
      <c r="F873" s="104"/>
      <c r="G873" s="80">
        <f t="shared" si="97"/>
        <v>0</v>
      </c>
      <c r="H873" s="57"/>
      <c r="I873" s="46"/>
      <c r="N873" s="69">
        <f t="shared" si="95"/>
        <v>0</v>
      </c>
      <c r="O873" s="69">
        <f t="shared" si="98"/>
        <v>0</v>
      </c>
      <c r="P873" s="69">
        <f t="shared" si="98"/>
        <v>0</v>
      </c>
      <c r="Q873" s="69">
        <f t="shared" si="98"/>
        <v>0</v>
      </c>
      <c r="R873" s="69">
        <f t="shared" si="98"/>
        <v>0</v>
      </c>
      <c r="S873" s="69">
        <f t="shared" si="98"/>
        <v>0</v>
      </c>
      <c r="T873" s="69">
        <f t="shared" si="98"/>
        <v>0</v>
      </c>
      <c r="U873" s="69">
        <f t="shared" si="98"/>
        <v>0</v>
      </c>
      <c r="V873" s="69">
        <f t="shared" si="98"/>
        <v>0</v>
      </c>
      <c r="W873" s="71">
        <f t="shared" si="98"/>
        <v>0</v>
      </c>
      <c r="X873" s="71">
        <f t="shared" si="96"/>
        <v>0</v>
      </c>
    </row>
    <row r="874" spans="1:24" ht="14.25" customHeight="1">
      <c r="A874" s="56"/>
      <c r="B874" s="82"/>
      <c r="C874" s="80">
        <f t="shared" si="94"/>
        <v>0</v>
      </c>
      <c r="D874" s="32"/>
      <c r="E874" s="103"/>
      <c r="F874" s="104"/>
      <c r="G874" s="80">
        <f t="shared" si="97"/>
        <v>0</v>
      </c>
      <c r="H874" s="57"/>
      <c r="I874" s="46"/>
      <c r="N874" s="69">
        <f t="shared" si="95"/>
        <v>0</v>
      </c>
      <c r="O874" s="69">
        <f t="shared" si="98"/>
        <v>0</v>
      </c>
      <c r="P874" s="69">
        <f t="shared" si="98"/>
        <v>0</v>
      </c>
      <c r="Q874" s="69">
        <f t="shared" si="98"/>
        <v>0</v>
      </c>
      <c r="R874" s="69">
        <f t="shared" si="98"/>
        <v>0</v>
      </c>
      <c r="S874" s="69">
        <f t="shared" si="98"/>
        <v>0</v>
      </c>
      <c r="T874" s="69">
        <f t="shared" si="98"/>
        <v>0</v>
      </c>
      <c r="U874" s="69">
        <f t="shared" si="98"/>
        <v>0</v>
      </c>
      <c r="V874" s="69">
        <f t="shared" si="98"/>
        <v>0</v>
      </c>
      <c r="W874" s="71">
        <f t="shared" si="98"/>
        <v>0</v>
      </c>
      <c r="X874" s="71">
        <f t="shared" si="96"/>
        <v>0</v>
      </c>
    </row>
    <row r="875" spans="1:24" ht="14.25" customHeight="1">
      <c r="A875" s="56"/>
      <c r="B875" s="82"/>
      <c r="C875" s="80">
        <f t="shared" si="94"/>
        <v>0</v>
      </c>
      <c r="D875" s="32"/>
      <c r="E875" s="103"/>
      <c r="F875" s="104"/>
      <c r="G875" s="80">
        <f t="shared" si="97"/>
        <v>0</v>
      </c>
      <c r="H875" s="57"/>
      <c r="I875" s="46"/>
      <c r="N875" s="69">
        <f t="shared" si="95"/>
        <v>0</v>
      </c>
      <c r="O875" s="69">
        <f t="shared" si="98"/>
        <v>0</v>
      </c>
      <c r="P875" s="69">
        <f t="shared" si="98"/>
        <v>0</v>
      </c>
      <c r="Q875" s="69">
        <f t="shared" si="98"/>
        <v>0</v>
      </c>
      <c r="R875" s="69">
        <f t="shared" si="98"/>
        <v>0</v>
      </c>
      <c r="S875" s="69">
        <f t="shared" si="98"/>
        <v>0</v>
      </c>
      <c r="T875" s="69">
        <f t="shared" si="98"/>
        <v>0</v>
      </c>
      <c r="U875" s="69">
        <f t="shared" si="98"/>
        <v>0</v>
      </c>
      <c r="V875" s="69">
        <f t="shared" si="98"/>
        <v>0</v>
      </c>
      <c r="W875" s="71">
        <f t="shared" si="98"/>
        <v>0</v>
      </c>
      <c r="X875" s="71">
        <f t="shared" si="96"/>
        <v>0</v>
      </c>
    </row>
    <row r="876" spans="1:24" ht="14.25" customHeight="1">
      <c r="A876" s="56"/>
      <c r="B876" s="82"/>
      <c r="C876" s="80">
        <f t="shared" si="94"/>
        <v>0</v>
      </c>
      <c r="D876" s="32"/>
      <c r="E876" s="103"/>
      <c r="F876" s="104"/>
      <c r="G876" s="80">
        <f t="shared" si="97"/>
        <v>0</v>
      </c>
      <c r="H876" s="57"/>
      <c r="I876" s="46"/>
      <c r="N876" s="69">
        <f t="shared" si="95"/>
        <v>0</v>
      </c>
      <c r="O876" s="69">
        <f t="shared" si="98"/>
        <v>0</v>
      </c>
      <c r="P876" s="69">
        <f t="shared" si="98"/>
        <v>0</v>
      </c>
      <c r="Q876" s="69">
        <f t="shared" si="98"/>
        <v>0</v>
      </c>
      <c r="R876" s="69">
        <f t="shared" si="98"/>
        <v>0</v>
      </c>
      <c r="S876" s="69">
        <f t="shared" si="98"/>
        <v>0</v>
      </c>
      <c r="T876" s="69">
        <f t="shared" si="98"/>
        <v>0</v>
      </c>
      <c r="U876" s="69">
        <f t="shared" si="98"/>
        <v>0</v>
      </c>
      <c r="V876" s="69">
        <f t="shared" si="98"/>
        <v>0</v>
      </c>
      <c r="W876" s="71">
        <f t="shared" si="98"/>
        <v>0</v>
      </c>
      <c r="X876" s="71">
        <f t="shared" si="96"/>
        <v>0</v>
      </c>
    </row>
    <row r="877" spans="1:24" ht="14.25" customHeight="1">
      <c r="A877" s="56"/>
      <c r="B877" s="82"/>
      <c r="C877" s="80">
        <f t="shared" si="94"/>
        <v>0</v>
      </c>
      <c r="D877" s="32"/>
      <c r="E877" s="103"/>
      <c r="F877" s="104"/>
      <c r="G877" s="80">
        <f t="shared" si="97"/>
        <v>0</v>
      </c>
      <c r="H877" s="57"/>
      <c r="I877" s="46"/>
      <c r="N877" s="69">
        <f t="shared" si="95"/>
        <v>0</v>
      </c>
      <c r="O877" s="69">
        <f t="shared" si="98"/>
        <v>0</v>
      </c>
      <c r="P877" s="69">
        <f t="shared" si="98"/>
        <v>0</v>
      </c>
      <c r="Q877" s="69">
        <f t="shared" si="98"/>
        <v>0</v>
      </c>
      <c r="R877" s="69">
        <f t="shared" si="98"/>
        <v>0</v>
      </c>
      <c r="S877" s="69">
        <f t="shared" si="98"/>
        <v>0</v>
      </c>
      <c r="T877" s="69">
        <f t="shared" si="98"/>
        <v>0</v>
      </c>
      <c r="U877" s="69">
        <f t="shared" si="98"/>
        <v>0</v>
      </c>
      <c r="V877" s="69">
        <f t="shared" si="98"/>
        <v>0</v>
      </c>
      <c r="W877" s="71">
        <f t="shared" si="98"/>
        <v>0</v>
      </c>
      <c r="X877" s="71">
        <f t="shared" si="96"/>
        <v>0</v>
      </c>
    </row>
    <row r="878" spans="1:24" ht="14.25" customHeight="1">
      <c r="A878" s="56"/>
      <c r="B878" s="82"/>
      <c r="C878" s="80">
        <f t="shared" si="94"/>
        <v>0</v>
      </c>
      <c r="D878" s="32"/>
      <c r="E878" s="103"/>
      <c r="F878" s="104"/>
      <c r="G878" s="80">
        <f t="shared" si="97"/>
        <v>0</v>
      </c>
      <c r="H878" s="57"/>
      <c r="I878" s="46"/>
      <c r="N878" s="69">
        <f t="shared" si="95"/>
        <v>0</v>
      </c>
      <c r="O878" s="69">
        <f t="shared" si="98"/>
        <v>0</v>
      </c>
      <c r="P878" s="69">
        <f t="shared" si="98"/>
        <v>0</v>
      </c>
      <c r="Q878" s="69">
        <f t="shared" si="98"/>
        <v>0</v>
      </c>
      <c r="R878" s="69">
        <f t="shared" si="98"/>
        <v>0</v>
      </c>
      <c r="S878" s="69">
        <f t="shared" si="98"/>
        <v>0</v>
      </c>
      <c r="T878" s="69">
        <f t="shared" si="98"/>
        <v>0</v>
      </c>
      <c r="U878" s="69">
        <f t="shared" si="98"/>
        <v>0</v>
      </c>
      <c r="V878" s="69">
        <f t="shared" si="98"/>
        <v>0</v>
      </c>
      <c r="W878" s="71">
        <f t="shared" si="98"/>
        <v>0</v>
      </c>
      <c r="X878" s="71">
        <f t="shared" si="96"/>
        <v>0</v>
      </c>
    </row>
    <row r="879" spans="1:24" ht="14.25" customHeight="1">
      <c r="A879" s="56"/>
      <c r="B879" s="82"/>
      <c r="C879" s="80">
        <f t="shared" si="94"/>
        <v>0</v>
      </c>
      <c r="D879" s="32"/>
      <c r="E879" s="103"/>
      <c r="F879" s="104"/>
      <c r="G879" s="80">
        <f t="shared" si="97"/>
        <v>0</v>
      </c>
      <c r="H879" s="57"/>
      <c r="I879" s="46"/>
      <c r="N879" s="69">
        <f t="shared" si="95"/>
        <v>0</v>
      </c>
      <c r="O879" s="69">
        <f t="shared" ref="O879:W894" si="99">IF($D879=O$7,IF($G879&gt;O$8,1,0),0)</f>
        <v>0</v>
      </c>
      <c r="P879" s="69">
        <f t="shared" si="99"/>
        <v>0</v>
      </c>
      <c r="Q879" s="69">
        <f t="shared" si="99"/>
        <v>0</v>
      </c>
      <c r="R879" s="69">
        <f t="shared" si="99"/>
        <v>0</v>
      </c>
      <c r="S879" s="69">
        <f t="shared" si="99"/>
        <v>0</v>
      </c>
      <c r="T879" s="69">
        <f t="shared" si="99"/>
        <v>0</v>
      </c>
      <c r="U879" s="69">
        <f t="shared" si="99"/>
        <v>0</v>
      </c>
      <c r="V879" s="69">
        <f t="shared" si="99"/>
        <v>0</v>
      </c>
      <c r="W879" s="71">
        <f t="shared" si="99"/>
        <v>0</v>
      </c>
      <c r="X879" s="71">
        <f t="shared" si="96"/>
        <v>0</v>
      </c>
    </row>
    <row r="880" spans="1:24" ht="14.25" customHeight="1">
      <c r="A880" s="56"/>
      <c r="B880" s="82"/>
      <c r="C880" s="80">
        <f t="shared" si="94"/>
        <v>0</v>
      </c>
      <c r="D880" s="32"/>
      <c r="E880" s="103"/>
      <c r="F880" s="104"/>
      <c r="G880" s="80">
        <f t="shared" si="97"/>
        <v>0</v>
      </c>
      <c r="H880" s="57"/>
      <c r="I880" s="46"/>
      <c r="N880" s="69">
        <f t="shared" si="95"/>
        <v>0</v>
      </c>
      <c r="O880" s="69">
        <f t="shared" si="99"/>
        <v>0</v>
      </c>
      <c r="P880" s="69">
        <f t="shared" si="99"/>
        <v>0</v>
      </c>
      <c r="Q880" s="69">
        <f t="shared" si="99"/>
        <v>0</v>
      </c>
      <c r="R880" s="69">
        <f t="shared" si="99"/>
        <v>0</v>
      </c>
      <c r="S880" s="69">
        <f t="shared" si="99"/>
        <v>0</v>
      </c>
      <c r="T880" s="69">
        <f t="shared" si="99"/>
        <v>0</v>
      </c>
      <c r="U880" s="69">
        <f t="shared" si="99"/>
        <v>0</v>
      </c>
      <c r="V880" s="69">
        <f t="shared" si="99"/>
        <v>0</v>
      </c>
      <c r="W880" s="71">
        <f t="shared" si="99"/>
        <v>0</v>
      </c>
      <c r="X880" s="71">
        <f t="shared" si="96"/>
        <v>0</v>
      </c>
    </row>
    <row r="881" spans="1:24" ht="14.25" customHeight="1">
      <c r="A881" s="56"/>
      <c r="B881" s="82"/>
      <c r="C881" s="80">
        <f t="shared" si="94"/>
        <v>0</v>
      </c>
      <c r="D881" s="32"/>
      <c r="E881" s="103"/>
      <c r="F881" s="104"/>
      <c r="G881" s="80">
        <f t="shared" si="97"/>
        <v>0</v>
      </c>
      <c r="H881" s="57"/>
      <c r="I881" s="46"/>
      <c r="N881" s="69">
        <f t="shared" si="95"/>
        <v>0</v>
      </c>
      <c r="O881" s="69">
        <f t="shared" si="99"/>
        <v>0</v>
      </c>
      <c r="P881" s="69">
        <f t="shared" si="99"/>
        <v>0</v>
      </c>
      <c r="Q881" s="69">
        <f t="shared" si="99"/>
        <v>0</v>
      </c>
      <c r="R881" s="69">
        <f t="shared" si="99"/>
        <v>0</v>
      </c>
      <c r="S881" s="69">
        <f t="shared" si="99"/>
        <v>0</v>
      </c>
      <c r="T881" s="69">
        <f t="shared" si="99"/>
        <v>0</v>
      </c>
      <c r="U881" s="69">
        <f t="shared" si="99"/>
        <v>0</v>
      </c>
      <c r="V881" s="69">
        <f t="shared" si="99"/>
        <v>0</v>
      </c>
      <c r="W881" s="71">
        <f t="shared" si="99"/>
        <v>0</v>
      </c>
      <c r="X881" s="71">
        <f t="shared" si="96"/>
        <v>0</v>
      </c>
    </row>
    <row r="882" spans="1:24" ht="14.25" customHeight="1">
      <c r="A882" s="56"/>
      <c r="B882" s="82"/>
      <c r="C882" s="80">
        <f t="shared" si="94"/>
        <v>0</v>
      </c>
      <c r="D882" s="32"/>
      <c r="E882" s="103"/>
      <c r="F882" s="104"/>
      <c r="G882" s="80">
        <f t="shared" si="97"/>
        <v>0</v>
      </c>
      <c r="H882" s="57"/>
      <c r="I882" s="46"/>
      <c r="N882" s="69">
        <f t="shared" si="95"/>
        <v>0</v>
      </c>
      <c r="O882" s="69">
        <f t="shared" si="99"/>
        <v>0</v>
      </c>
      <c r="P882" s="69">
        <f t="shared" si="99"/>
        <v>0</v>
      </c>
      <c r="Q882" s="69">
        <f t="shared" si="99"/>
        <v>0</v>
      </c>
      <c r="R882" s="69">
        <f t="shared" si="99"/>
        <v>0</v>
      </c>
      <c r="S882" s="69">
        <f t="shared" si="99"/>
        <v>0</v>
      </c>
      <c r="T882" s="69">
        <f t="shared" si="99"/>
        <v>0</v>
      </c>
      <c r="U882" s="69">
        <f t="shared" si="99"/>
        <v>0</v>
      </c>
      <c r="V882" s="69">
        <f t="shared" si="99"/>
        <v>0</v>
      </c>
      <c r="W882" s="71">
        <f t="shared" si="99"/>
        <v>0</v>
      </c>
      <c r="X882" s="71">
        <f t="shared" si="96"/>
        <v>0</v>
      </c>
    </row>
    <row r="883" spans="1:24" ht="14.25" customHeight="1">
      <c r="A883" s="56"/>
      <c r="B883" s="82"/>
      <c r="C883" s="80">
        <f t="shared" si="94"/>
        <v>0</v>
      </c>
      <c r="D883" s="32"/>
      <c r="E883" s="103"/>
      <c r="F883" s="104"/>
      <c r="G883" s="80">
        <f t="shared" si="97"/>
        <v>0</v>
      </c>
      <c r="H883" s="57"/>
      <c r="I883" s="46"/>
      <c r="N883" s="69">
        <f t="shared" si="95"/>
        <v>0</v>
      </c>
      <c r="O883" s="69">
        <f t="shared" si="99"/>
        <v>0</v>
      </c>
      <c r="P883" s="69">
        <f t="shared" si="99"/>
        <v>0</v>
      </c>
      <c r="Q883" s="69">
        <f t="shared" si="99"/>
        <v>0</v>
      </c>
      <c r="R883" s="69">
        <f t="shared" si="99"/>
        <v>0</v>
      </c>
      <c r="S883" s="69">
        <f t="shared" si="99"/>
        <v>0</v>
      </c>
      <c r="T883" s="69">
        <f t="shared" si="99"/>
        <v>0</v>
      </c>
      <c r="U883" s="69">
        <f t="shared" si="99"/>
        <v>0</v>
      </c>
      <c r="V883" s="69">
        <f t="shared" si="99"/>
        <v>0</v>
      </c>
      <c r="W883" s="71">
        <f t="shared" si="99"/>
        <v>0</v>
      </c>
      <c r="X883" s="71">
        <f t="shared" si="96"/>
        <v>0</v>
      </c>
    </row>
    <row r="884" spans="1:24" ht="14.25" customHeight="1">
      <c r="A884" s="56"/>
      <c r="B884" s="82"/>
      <c r="C884" s="80">
        <f t="shared" si="94"/>
        <v>0</v>
      </c>
      <c r="D884" s="32"/>
      <c r="E884" s="103"/>
      <c r="F884" s="104"/>
      <c r="G884" s="80">
        <f t="shared" si="97"/>
        <v>0</v>
      </c>
      <c r="H884" s="57"/>
      <c r="I884" s="46"/>
      <c r="N884" s="69">
        <f t="shared" si="95"/>
        <v>0</v>
      </c>
      <c r="O884" s="69">
        <f t="shared" si="99"/>
        <v>0</v>
      </c>
      <c r="P884" s="69">
        <f t="shared" si="99"/>
        <v>0</v>
      </c>
      <c r="Q884" s="69">
        <f t="shared" si="99"/>
        <v>0</v>
      </c>
      <c r="R884" s="69">
        <f t="shared" si="99"/>
        <v>0</v>
      </c>
      <c r="S884" s="69">
        <f t="shared" si="99"/>
        <v>0</v>
      </c>
      <c r="T884" s="69">
        <f t="shared" si="99"/>
        <v>0</v>
      </c>
      <c r="U884" s="69">
        <f t="shared" si="99"/>
        <v>0</v>
      </c>
      <c r="V884" s="69">
        <f t="shared" si="99"/>
        <v>0</v>
      </c>
      <c r="W884" s="71">
        <f t="shared" si="99"/>
        <v>0</v>
      </c>
      <c r="X884" s="71">
        <f t="shared" si="96"/>
        <v>0</v>
      </c>
    </row>
    <row r="885" spans="1:24" ht="14.25" customHeight="1">
      <c r="A885" s="56"/>
      <c r="B885" s="82"/>
      <c r="C885" s="80">
        <f t="shared" si="94"/>
        <v>0</v>
      </c>
      <c r="D885" s="32"/>
      <c r="E885" s="103"/>
      <c r="F885" s="104"/>
      <c r="G885" s="80">
        <f t="shared" si="97"/>
        <v>0</v>
      </c>
      <c r="H885" s="57"/>
      <c r="I885" s="46"/>
      <c r="N885" s="69">
        <f t="shared" si="95"/>
        <v>0</v>
      </c>
      <c r="O885" s="69">
        <f t="shared" si="99"/>
        <v>0</v>
      </c>
      <c r="P885" s="69">
        <f t="shared" si="99"/>
        <v>0</v>
      </c>
      <c r="Q885" s="69">
        <f t="shared" si="99"/>
        <v>0</v>
      </c>
      <c r="R885" s="69">
        <f t="shared" si="99"/>
        <v>0</v>
      </c>
      <c r="S885" s="69">
        <f t="shared" si="99"/>
        <v>0</v>
      </c>
      <c r="T885" s="69">
        <f t="shared" si="99"/>
        <v>0</v>
      </c>
      <c r="U885" s="69">
        <f t="shared" si="99"/>
        <v>0</v>
      </c>
      <c r="V885" s="69">
        <f t="shared" si="99"/>
        <v>0</v>
      </c>
      <c r="W885" s="71">
        <f t="shared" si="99"/>
        <v>0</v>
      </c>
      <c r="X885" s="71">
        <f t="shared" si="96"/>
        <v>0</v>
      </c>
    </row>
    <row r="886" spans="1:24" ht="14.25" customHeight="1">
      <c r="A886" s="56"/>
      <c r="B886" s="82"/>
      <c r="C886" s="80">
        <f t="shared" si="94"/>
        <v>0</v>
      </c>
      <c r="D886" s="32"/>
      <c r="E886" s="103"/>
      <c r="F886" s="104"/>
      <c r="G886" s="80">
        <f t="shared" si="97"/>
        <v>0</v>
      </c>
      <c r="H886" s="57"/>
      <c r="I886" s="46"/>
      <c r="N886" s="69">
        <f t="shared" si="95"/>
        <v>0</v>
      </c>
      <c r="O886" s="69">
        <f t="shared" si="99"/>
        <v>0</v>
      </c>
      <c r="P886" s="69">
        <f t="shared" si="99"/>
        <v>0</v>
      </c>
      <c r="Q886" s="69">
        <f t="shared" si="99"/>
        <v>0</v>
      </c>
      <c r="R886" s="69">
        <f t="shared" si="99"/>
        <v>0</v>
      </c>
      <c r="S886" s="69">
        <f t="shared" si="99"/>
        <v>0</v>
      </c>
      <c r="T886" s="69">
        <f t="shared" si="99"/>
        <v>0</v>
      </c>
      <c r="U886" s="69">
        <f t="shared" si="99"/>
        <v>0</v>
      </c>
      <c r="V886" s="69">
        <f t="shared" si="99"/>
        <v>0</v>
      </c>
      <c r="W886" s="71">
        <f t="shared" si="99"/>
        <v>0</v>
      </c>
      <c r="X886" s="71">
        <f t="shared" si="96"/>
        <v>0</v>
      </c>
    </row>
    <row r="887" spans="1:24" ht="14.25" customHeight="1">
      <c r="A887" s="56"/>
      <c r="B887" s="82"/>
      <c r="C887" s="80">
        <f t="shared" si="94"/>
        <v>0</v>
      </c>
      <c r="D887" s="32"/>
      <c r="E887" s="103"/>
      <c r="F887" s="104"/>
      <c r="G887" s="80">
        <f t="shared" si="97"/>
        <v>0</v>
      </c>
      <c r="H887" s="57"/>
      <c r="I887" s="46"/>
      <c r="N887" s="69">
        <f t="shared" si="95"/>
        <v>0</v>
      </c>
      <c r="O887" s="69">
        <f t="shared" si="99"/>
        <v>0</v>
      </c>
      <c r="P887" s="69">
        <f t="shared" si="99"/>
        <v>0</v>
      </c>
      <c r="Q887" s="69">
        <f t="shared" si="99"/>
        <v>0</v>
      </c>
      <c r="R887" s="69">
        <f t="shared" si="99"/>
        <v>0</v>
      </c>
      <c r="S887" s="69">
        <f t="shared" si="99"/>
        <v>0</v>
      </c>
      <c r="T887" s="69">
        <f t="shared" si="99"/>
        <v>0</v>
      </c>
      <c r="U887" s="69">
        <f t="shared" si="99"/>
        <v>0</v>
      </c>
      <c r="V887" s="69">
        <f t="shared" si="99"/>
        <v>0</v>
      </c>
      <c r="W887" s="71">
        <f t="shared" si="99"/>
        <v>0</v>
      </c>
      <c r="X887" s="71">
        <f t="shared" si="96"/>
        <v>0</v>
      </c>
    </row>
    <row r="888" spans="1:24" ht="14.25" customHeight="1">
      <c r="A888" s="56"/>
      <c r="B888" s="82"/>
      <c r="C888" s="80">
        <f t="shared" si="94"/>
        <v>0</v>
      </c>
      <c r="D888" s="32"/>
      <c r="E888" s="103"/>
      <c r="F888" s="104"/>
      <c r="G888" s="80">
        <f t="shared" si="97"/>
        <v>0</v>
      </c>
      <c r="H888" s="57"/>
      <c r="I888" s="46"/>
      <c r="N888" s="69">
        <f t="shared" si="95"/>
        <v>0</v>
      </c>
      <c r="O888" s="69">
        <f t="shared" si="99"/>
        <v>0</v>
      </c>
      <c r="P888" s="69">
        <f t="shared" si="99"/>
        <v>0</v>
      </c>
      <c r="Q888" s="69">
        <f t="shared" si="99"/>
        <v>0</v>
      </c>
      <c r="R888" s="69">
        <f t="shared" si="99"/>
        <v>0</v>
      </c>
      <c r="S888" s="69">
        <f t="shared" si="99"/>
        <v>0</v>
      </c>
      <c r="T888" s="69">
        <f t="shared" si="99"/>
        <v>0</v>
      </c>
      <c r="U888" s="69">
        <f t="shared" si="99"/>
        <v>0</v>
      </c>
      <c r="V888" s="69">
        <f t="shared" si="99"/>
        <v>0</v>
      </c>
      <c r="W888" s="71">
        <f t="shared" si="99"/>
        <v>0</v>
      </c>
      <c r="X888" s="71">
        <f t="shared" si="96"/>
        <v>0</v>
      </c>
    </row>
    <row r="889" spans="1:24" ht="14.25" customHeight="1">
      <c r="A889" s="56"/>
      <c r="B889" s="82"/>
      <c r="C889" s="80">
        <f t="shared" si="94"/>
        <v>0</v>
      </c>
      <c r="D889" s="32"/>
      <c r="E889" s="103"/>
      <c r="F889" s="104"/>
      <c r="G889" s="80">
        <f t="shared" si="97"/>
        <v>0</v>
      </c>
      <c r="H889" s="57"/>
      <c r="I889" s="46"/>
      <c r="N889" s="69">
        <f t="shared" si="95"/>
        <v>0</v>
      </c>
      <c r="O889" s="69">
        <f t="shared" si="99"/>
        <v>0</v>
      </c>
      <c r="P889" s="69">
        <f t="shared" si="99"/>
        <v>0</v>
      </c>
      <c r="Q889" s="69">
        <f t="shared" si="99"/>
        <v>0</v>
      </c>
      <c r="R889" s="69">
        <f t="shared" si="99"/>
        <v>0</v>
      </c>
      <c r="S889" s="69">
        <f t="shared" si="99"/>
        <v>0</v>
      </c>
      <c r="T889" s="69">
        <f t="shared" si="99"/>
        <v>0</v>
      </c>
      <c r="U889" s="69">
        <f t="shared" si="99"/>
        <v>0</v>
      </c>
      <c r="V889" s="69">
        <f t="shared" si="99"/>
        <v>0</v>
      </c>
      <c r="W889" s="71">
        <f t="shared" si="99"/>
        <v>0</v>
      </c>
      <c r="X889" s="71">
        <f t="shared" si="96"/>
        <v>0</v>
      </c>
    </row>
    <row r="890" spans="1:24" ht="14.25" customHeight="1">
      <c r="A890" s="56"/>
      <c r="B890" s="82"/>
      <c r="C890" s="80">
        <f t="shared" si="94"/>
        <v>0</v>
      </c>
      <c r="D890" s="32"/>
      <c r="E890" s="103"/>
      <c r="F890" s="104"/>
      <c r="G890" s="80">
        <f t="shared" si="97"/>
        <v>0</v>
      </c>
      <c r="H890" s="57"/>
      <c r="I890" s="46"/>
      <c r="N890" s="69">
        <f t="shared" si="95"/>
        <v>0</v>
      </c>
      <c r="O890" s="69">
        <f t="shared" si="99"/>
        <v>0</v>
      </c>
      <c r="P890" s="69">
        <f t="shared" si="99"/>
        <v>0</v>
      </c>
      <c r="Q890" s="69">
        <f t="shared" si="99"/>
        <v>0</v>
      </c>
      <c r="R890" s="69">
        <f t="shared" si="99"/>
        <v>0</v>
      </c>
      <c r="S890" s="69">
        <f t="shared" si="99"/>
        <v>0</v>
      </c>
      <c r="T890" s="69">
        <f t="shared" si="99"/>
        <v>0</v>
      </c>
      <c r="U890" s="69">
        <f t="shared" si="99"/>
        <v>0</v>
      </c>
      <c r="V890" s="69">
        <f t="shared" si="99"/>
        <v>0</v>
      </c>
      <c r="W890" s="71">
        <f t="shared" si="99"/>
        <v>0</v>
      </c>
      <c r="X890" s="71">
        <f t="shared" si="96"/>
        <v>0</v>
      </c>
    </row>
    <row r="891" spans="1:24" ht="14.25" customHeight="1">
      <c r="A891" s="56"/>
      <c r="B891" s="82"/>
      <c r="C891" s="80">
        <f t="shared" si="94"/>
        <v>0</v>
      </c>
      <c r="D891" s="32"/>
      <c r="E891" s="103"/>
      <c r="F891" s="104"/>
      <c r="G891" s="80">
        <f t="shared" si="97"/>
        <v>0</v>
      </c>
      <c r="H891" s="57"/>
      <c r="I891" s="46"/>
      <c r="N891" s="69">
        <f t="shared" si="95"/>
        <v>0</v>
      </c>
      <c r="O891" s="69">
        <f t="shared" si="99"/>
        <v>0</v>
      </c>
      <c r="P891" s="69">
        <f t="shared" si="99"/>
        <v>0</v>
      </c>
      <c r="Q891" s="69">
        <f t="shared" si="99"/>
        <v>0</v>
      </c>
      <c r="R891" s="69">
        <f t="shared" si="99"/>
        <v>0</v>
      </c>
      <c r="S891" s="69">
        <f t="shared" si="99"/>
        <v>0</v>
      </c>
      <c r="T891" s="69">
        <f t="shared" si="99"/>
        <v>0</v>
      </c>
      <c r="U891" s="69">
        <f t="shared" si="99"/>
        <v>0</v>
      </c>
      <c r="V891" s="69">
        <f t="shared" si="99"/>
        <v>0</v>
      </c>
      <c r="W891" s="71">
        <f t="shared" si="99"/>
        <v>0</v>
      </c>
      <c r="X891" s="71">
        <f t="shared" si="96"/>
        <v>0</v>
      </c>
    </row>
    <row r="892" spans="1:24" ht="14.25" customHeight="1">
      <c r="A892" s="56"/>
      <c r="B892" s="82"/>
      <c r="C892" s="80">
        <f t="shared" si="94"/>
        <v>0</v>
      </c>
      <c r="D892" s="32"/>
      <c r="E892" s="103"/>
      <c r="F892" s="104"/>
      <c r="G892" s="80">
        <f t="shared" si="97"/>
        <v>0</v>
      </c>
      <c r="H892" s="57"/>
      <c r="I892" s="46"/>
      <c r="N892" s="69">
        <f t="shared" si="95"/>
        <v>0</v>
      </c>
      <c r="O892" s="69">
        <f t="shared" si="99"/>
        <v>0</v>
      </c>
      <c r="P892" s="69">
        <f t="shared" si="99"/>
        <v>0</v>
      </c>
      <c r="Q892" s="69">
        <f t="shared" si="99"/>
        <v>0</v>
      </c>
      <c r="R892" s="69">
        <f t="shared" si="99"/>
        <v>0</v>
      </c>
      <c r="S892" s="69">
        <f t="shared" si="99"/>
        <v>0</v>
      </c>
      <c r="T892" s="69">
        <f t="shared" si="99"/>
        <v>0</v>
      </c>
      <c r="U892" s="69">
        <f t="shared" si="99"/>
        <v>0</v>
      </c>
      <c r="V892" s="69">
        <f t="shared" si="99"/>
        <v>0</v>
      </c>
      <c r="W892" s="71">
        <f t="shared" si="99"/>
        <v>0</v>
      </c>
      <c r="X892" s="71">
        <f t="shared" si="96"/>
        <v>0</v>
      </c>
    </row>
    <row r="893" spans="1:24" ht="14.25" customHeight="1">
      <c r="A893" s="56"/>
      <c r="B893" s="82"/>
      <c r="C893" s="80">
        <f t="shared" si="94"/>
        <v>0</v>
      </c>
      <c r="D893" s="32"/>
      <c r="E893" s="103"/>
      <c r="F893" s="104"/>
      <c r="G893" s="80">
        <f t="shared" si="97"/>
        <v>0</v>
      </c>
      <c r="H893" s="57"/>
      <c r="I893" s="46"/>
      <c r="N893" s="69">
        <f t="shared" si="95"/>
        <v>0</v>
      </c>
      <c r="O893" s="69">
        <f t="shared" si="99"/>
        <v>0</v>
      </c>
      <c r="P893" s="69">
        <f t="shared" si="99"/>
        <v>0</v>
      </c>
      <c r="Q893" s="69">
        <f t="shared" si="99"/>
        <v>0</v>
      </c>
      <c r="R893" s="69">
        <f t="shared" si="99"/>
        <v>0</v>
      </c>
      <c r="S893" s="69">
        <f t="shared" si="99"/>
        <v>0</v>
      </c>
      <c r="T893" s="69">
        <f t="shared" si="99"/>
        <v>0</v>
      </c>
      <c r="U893" s="69">
        <f t="shared" si="99"/>
        <v>0</v>
      </c>
      <c r="V893" s="69">
        <f t="shared" si="99"/>
        <v>0</v>
      </c>
      <c r="W893" s="71">
        <f t="shared" si="99"/>
        <v>0</v>
      </c>
      <c r="X893" s="71">
        <f t="shared" si="96"/>
        <v>0</v>
      </c>
    </row>
    <row r="894" spans="1:24" ht="14.25" customHeight="1">
      <c r="A894" s="56"/>
      <c r="B894" s="82"/>
      <c r="C894" s="80">
        <f t="shared" si="94"/>
        <v>0</v>
      </c>
      <c r="D894" s="32"/>
      <c r="E894" s="103"/>
      <c r="F894" s="104"/>
      <c r="G894" s="80">
        <f t="shared" si="97"/>
        <v>0</v>
      </c>
      <c r="H894" s="57"/>
      <c r="I894" s="46"/>
      <c r="N894" s="69">
        <f t="shared" si="95"/>
        <v>0</v>
      </c>
      <c r="O894" s="69">
        <f t="shared" si="99"/>
        <v>0</v>
      </c>
      <c r="P894" s="69">
        <f t="shared" si="99"/>
        <v>0</v>
      </c>
      <c r="Q894" s="69">
        <f t="shared" si="99"/>
        <v>0</v>
      </c>
      <c r="R894" s="69">
        <f t="shared" si="99"/>
        <v>0</v>
      </c>
      <c r="S894" s="69">
        <f t="shared" si="99"/>
        <v>0</v>
      </c>
      <c r="T894" s="69">
        <f t="shared" si="99"/>
        <v>0</v>
      </c>
      <c r="U894" s="69">
        <f t="shared" si="99"/>
        <v>0</v>
      </c>
      <c r="V894" s="69">
        <f t="shared" si="99"/>
        <v>0</v>
      </c>
      <c r="W894" s="71">
        <f t="shared" si="99"/>
        <v>0</v>
      </c>
      <c r="X894" s="71">
        <f t="shared" si="96"/>
        <v>0</v>
      </c>
    </row>
    <row r="895" spans="1:24" ht="14.25" customHeight="1">
      <c r="A895" s="56"/>
      <c r="B895" s="82"/>
      <c r="C895" s="80">
        <f t="shared" si="94"/>
        <v>0</v>
      </c>
      <c r="D895" s="32"/>
      <c r="E895" s="103"/>
      <c r="F895" s="104"/>
      <c r="G895" s="80">
        <f t="shared" si="97"/>
        <v>0</v>
      </c>
      <c r="H895" s="57"/>
      <c r="I895" s="46"/>
      <c r="N895" s="69">
        <f t="shared" si="95"/>
        <v>0</v>
      </c>
      <c r="O895" s="69">
        <f t="shared" ref="O895:W905" si="100">IF($D895=O$7,IF($G895&gt;O$8,1,0),0)</f>
        <v>0</v>
      </c>
      <c r="P895" s="69">
        <f t="shared" si="100"/>
        <v>0</v>
      </c>
      <c r="Q895" s="69">
        <f t="shared" si="100"/>
        <v>0</v>
      </c>
      <c r="R895" s="69">
        <f t="shared" si="100"/>
        <v>0</v>
      </c>
      <c r="S895" s="69">
        <f t="shared" si="100"/>
        <v>0</v>
      </c>
      <c r="T895" s="69">
        <f t="shared" si="100"/>
        <v>0</v>
      </c>
      <c r="U895" s="69">
        <f t="shared" si="100"/>
        <v>0</v>
      </c>
      <c r="V895" s="69">
        <f t="shared" si="100"/>
        <v>0</v>
      </c>
      <c r="W895" s="71">
        <f t="shared" si="100"/>
        <v>0</v>
      </c>
      <c r="X895" s="71">
        <f t="shared" si="96"/>
        <v>0</v>
      </c>
    </row>
    <row r="896" spans="1:24" ht="14.25" customHeight="1">
      <c r="A896" s="56"/>
      <c r="B896" s="82"/>
      <c r="C896" s="80">
        <f t="shared" si="94"/>
        <v>0</v>
      </c>
      <c r="D896" s="32"/>
      <c r="E896" s="103"/>
      <c r="F896" s="104"/>
      <c r="G896" s="80">
        <f t="shared" si="97"/>
        <v>0</v>
      </c>
      <c r="H896" s="57"/>
      <c r="I896" s="46"/>
      <c r="N896" s="69">
        <f t="shared" si="95"/>
        <v>0</v>
      </c>
      <c r="O896" s="69">
        <f t="shared" si="100"/>
        <v>0</v>
      </c>
      <c r="P896" s="69">
        <f t="shared" si="100"/>
        <v>0</v>
      </c>
      <c r="Q896" s="69">
        <f t="shared" si="100"/>
        <v>0</v>
      </c>
      <c r="R896" s="69">
        <f t="shared" si="100"/>
        <v>0</v>
      </c>
      <c r="S896" s="69">
        <f t="shared" si="100"/>
        <v>0</v>
      </c>
      <c r="T896" s="69">
        <f t="shared" si="100"/>
        <v>0</v>
      </c>
      <c r="U896" s="69">
        <f t="shared" si="100"/>
        <v>0</v>
      </c>
      <c r="V896" s="69">
        <f t="shared" si="100"/>
        <v>0</v>
      </c>
      <c r="W896" s="71">
        <f t="shared" si="100"/>
        <v>0</v>
      </c>
      <c r="X896" s="71">
        <f t="shared" si="96"/>
        <v>0</v>
      </c>
    </row>
    <row r="897" spans="1:24" ht="14.25" customHeight="1">
      <c r="A897" s="56"/>
      <c r="B897" s="82"/>
      <c r="C897" s="80">
        <f t="shared" si="94"/>
        <v>0</v>
      </c>
      <c r="D897" s="32"/>
      <c r="E897" s="103"/>
      <c r="F897" s="104"/>
      <c r="G897" s="80">
        <f t="shared" si="97"/>
        <v>0</v>
      </c>
      <c r="H897" s="57"/>
      <c r="I897" s="46"/>
      <c r="N897" s="69">
        <f t="shared" si="95"/>
        <v>0</v>
      </c>
      <c r="O897" s="69">
        <f t="shared" si="100"/>
        <v>0</v>
      </c>
      <c r="P897" s="69">
        <f t="shared" si="100"/>
        <v>0</v>
      </c>
      <c r="Q897" s="69">
        <f t="shared" si="100"/>
        <v>0</v>
      </c>
      <c r="R897" s="69">
        <f t="shared" si="100"/>
        <v>0</v>
      </c>
      <c r="S897" s="69">
        <f t="shared" si="100"/>
        <v>0</v>
      </c>
      <c r="T897" s="69">
        <f t="shared" si="100"/>
        <v>0</v>
      </c>
      <c r="U897" s="69">
        <f t="shared" si="100"/>
        <v>0</v>
      </c>
      <c r="V897" s="69">
        <f t="shared" si="100"/>
        <v>0</v>
      </c>
      <c r="W897" s="71">
        <f t="shared" si="100"/>
        <v>0</v>
      </c>
      <c r="X897" s="71">
        <f t="shared" si="96"/>
        <v>0</v>
      </c>
    </row>
    <row r="898" spans="1:24" ht="14.25" customHeight="1">
      <c r="A898" s="56"/>
      <c r="B898" s="82"/>
      <c r="C898" s="80">
        <f t="shared" ref="C898:C961" si="101">LEN(B898)</f>
        <v>0</v>
      </c>
      <c r="D898" s="32"/>
      <c r="E898" s="103"/>
      <c r="F898" s="104"/>
      <c r="G898" s="80">
        <f t="shared" si="97"/>
        <v>0</v>
      </c>
      <c r="H898" s="57"/>
      <c r="I898" s="46"/>
      <c r="N898" s="69">
        <f t="shared" si="95"/>
        <v>0</v>
      </c>
      <c r="O898" s="69">
        <f t="shared" si="100"/>
        <v>0</v>
      </c>
      <c r="P898" s="69">
        <f t="shared" si="100"/>
        <v>0</v>
      </c>
      <c r="Q898" s="69">
        <f t="shared" si="100"/>
        <v>0</v>
      </c>
      <c r="R898" s="69">
        <f t="shared" si="100"/>
        <v>0</v>
      </c>
      <c r="S898" s="69">
        <f t="shared" si="100"/>
        <v>0</v>
      </c>
      <c r="T898" s="69">
        <f t="shared" si="100"/>
        <v>0</v>
      </c>
      <c r="U898" s="69">
        <f t="shared" si="100"/>
        <v>0</v>
      </c>
      <c r="V898" s="69">
        <f t="shared" si="100"/>
        <v>0</v>
      </c>
      <c r="W898" s="71">
        <f t="shared" si="100"/>
        <v>0</v>
      </c>
      <c r="X898" s="71">
        <f t="shared" si="96"/>
        <v>0</v>
      </c>
    </row>
    <row r="899" spans="1:24" ht="14.25" customHeight="1">
      <c r="A899" s="56"/>
      <c r="B899" s="82"/>
      <c r="C899" s="80">
        <f t="shared" si="101"/>
        <v>0</v>
      </c>
      <c r="D899" s="32"/>
      <c r="E899" s="103"/>
      <c r="F899" s="104"/>
      <c r="G899" s="80">
        <f t="shared" si="97"/>
        <v>0</v>
      </c>
      <c r="H899" s="57"/>
      <c r="I899" s="46"/>
      <c r="N899" s="69">
        <f t="shared" si="95"/>
        <v>0</v>
      </c>
      <c r="O899" s="69">
        <f t="shared" si="100"/>
        <v>0</v>
      </c>
      <c r="P899" s="69">
        <f t="shared" si="100"/>
        <v>0</v>
      </c>
      <c r="Q899" s="69">
        <f t="shared" si="100"/>
        <v>0</v>
      </c>
      <c r="R899" s="69">
        <f t="shared" si="100"/>
        <v>0</v>
      </c>
      <c r="S899" s="69">
        <f t="shared" si="100"/>
        <v>0</v>
      </c>
      <c r="T899" s="69">
        <f t="shared" si="100"/>
        <v>0</v>
      </c>
      <c r="U899" s="69">
        <f t="shared" si="100"/>
        <v>0</v>
      </c>
      <c r="V899" s="69">
        <f t="shared" si="100"/>
        <v>0</v>
      </c>
      <c r="W899" s="71">
        <f t="shared" si="100"/>
        <v>0</v>
      </c>
      <c r="X899" s="71">
        <f t="shared" si="96"/>
        <v>0</v>
      </c>
    </row>
    <row r="900" spans="1:24" ht="14.25" customHeight="1">
      <c r="A900" s="56"/>
      <c r="B900" s="82"/>
      <c r="C900" s="80">
        <f t="shared" si="101"/>
        <v>0</v>
      </c>
      <c r="D900" s="32"/>
      <c r="E900" s="103"/>
      <c r="F900" s="104"/>
      <c r="G900" s="80">
        <f t="shared" si="97"/>
        <v>0</v>
      </c>
      <c r="H900" s="57"/>
      <c r="I900" s="46"/>
      <c r="N900" s="69">
        <f t="shared" si="95"/>
        <v>0</v>
      </c>
      <c r="O900" s="69">
        <f t="shared" si="100"/>
        <v>0</v>
      </c>
      <c r="P900" s="69">
        <f t="shared" si="100"/>
        <v>0</v>
      </c>
      <c r="Q900" s="69">
        <f t="shared" si="100"/>
        <v>0</v>
      </c>
      <c r="R900" s="69">
        <f t="shared" si="100"/>
        <v>0</v>
      </c>
      <c r="S900" s="69">
        <f t="shared" si="100"/>
        <v>0</v>
      </c>
      <c r="T900" s="69">
        <f t="shared" si="100"/>
        <v>0</v>
      </c>
      <c r="U900" s="69">
        <f t="shared" si="100"/>
        <v>0</v>
      </c>
      <c r="V900" s="69">
        <f t="shared" si="100"/>
        <v>0</v>
      </c>
      <c r="W900" s="71">
        <f t="shared" si="100"/>
        <v>0</v>
      </c>
      <c r="X900" s="71">
        <f t="shared" si="96"/>
        <v>0</v>
      </c>
    </row>
    <row r="901" spans="1:24" ht="14.25" customHeight="1">
      <c r="A901" s="56"/>
      <c r="B901" s="82"/>
      <c r="C901" s="80">
        <f t="shared" si="101"/>
        <v>0</v>
      </c>
      <c r="D901" s="32"/>
      <c r="E901" s="103"/>
      <c r="F901" s="104"/>
      <c r="G901" s="80">
        <f t="shared" si="97"/>
        <v>0</v>
      </c>
      <c r="H901" s="57"/>
      <c r="I901" s="46"/>
      <c r="N901" s="69">
        <f t="shared" si="95"/>
        <v>0</v>
      </c>
      <c r="O901" s="69">
        <f t="shared" si="100"/>
        <v>0</v>
      </c>
      <c r="P901" s="69">
        <f t="shared" si="100"/>
        <v>0</v>
      </c>
      <c r="Q901" s="69">
        <f t="shared" si="100"/>
        <v>0</v>
      </c>
      <c r="R901" s="69">
        <f t="shared" si="100"/>
        <v>0</v>
      </c>
      <c r="S901" s="69">
        <f t="shared" si="100"/>
        <v>0</v>
      </c>
      <c r="T901" s="69">
        <f t="shared" si="100"/>
        <v>0</v>
      </c>
      <c r="U901" s="69">
        <f t="shared" si="100"/>
        <v>0</v>
      </c>
      <c r="V901" s="69">
        <f t="shared" si="100"/>
        <v>0</v>
      </c>
      <c r="W901" s="71">
        <f t="shared" si="100"/>
        <v>0</v>
      </c>
      <c r="X901" s="71">
        <f t="shared" si="96"/>
        <v>0</v>
      </c>
    </row>
    <row r="902" spans="1:24" ht="14.25" customHeight="1">
      <c r="A902" s="56"/>
      <c r="B902" s="82"/>
      <c r="C902" s="80">
        <f t="shared" si="101"/>
        <v>0</v>
      </c>
      <c r="D902" s="32"/>
      <c r="E902" s="103"/>
      <c r="F902" s="104"/>
      <c r="G902" s="80">
        <f t="shared" si="97"/>
        <v>0</v>
      </c>
      <c r="H902" s="57"/>
      <c r="I902" s="46"/>
      <c r="N902" s="69">
        <f t="shared" si="95"/>
        <v>0</v>
      </c>
      <c r="O902" s="69">
        <f t="shared" si="100"/>
        <v>0</v>
      </c>
      <c r="P902" s="69">
        <f t="shared" si="100"/>
        <v>0</v>
      </c>
      <c r="Q902" s="69">
        <f t="shared" si="100"/>
        <v>0</v>
      </c>
      <c r="R902" s="69">
        <f t="shared" si="100"/>
        <v>0</v>
      </c>
      <c r="S902" s="69">
        <f t="shared" si="100"/>
        <v>0</v>
      </c>
      <c r="T902" s="69">
        <f t="shared" si="100"/>
        <v>0</v>
      </c>
      <c r="U902" s="69">
        <f t="shared" si="100"/>
        <v>0</v>
      </c>
      <c r="V902" s="69">
        <f t="shared" si="100"/>
        <v>0</v>
      </c>
      <c r="W902" s="71">
        <f t="shared" si="100"/>
        <v>0</v>
      </c>
      <c r="X902" s="71">
        <f t="shared" si="96"/>
        <v>0</v>
      </c>
    </row>
    <row r="903" spans="1:24" ht="14.25" customHeight="1">
      <c r="A903" s="56"/>
      <c r="B903" s="82"/>
      <c r="C903" s="80">
        <f t="shared" si="101"/>
        <v>0</v>
      </c>
      <c r="D903" s="32"/>
      <c r="E903" s="103"/>
      <c r="F903" s="104"/>
      <c r="G903" s="80">
        <f t="shared" si="97"/>
        <v>0</v>
      </c>
      <c r="H903" s="57"/>
      <c r="I903" s="46"/>
      <c r="N903" s="69">
        <f t="shared" si="95"/>
        <v>0</v>
      </c>
      <c r="O903" s="69">
        <f t="shared" si="100"/>
        <v>0</v>
      </c>
      <c r="P903" s="69">
        <f t="shared" si="100"/>
        <v>0</v>
      </c>
      <c r="Q903" s="69">
        <f t="shared" si="100"/>
        <v>0</v>
      </c>
      <c r="R903" s="69">
        <f t="shared" si="100"/>
        <v>0</v>
      </c>
      <c r="S903" s="69">
        <f t="shared" si="100"/>
        <v>0</v>
      </c>
      <c r="T903" s="69">
        <f t="shared" si="100"/>
        <v>0</v>
      </c>
      <c r="U903" s="69">
        <f t="shared" si="100"/>
        <v>0</v>
      </c>
      <c r="V903" s="69">
        <f t="shared" si="100"/>
        <v>0</v>
      </c>
      <c r="W903" s="71">
        <f t="shared" si="100"/>
        <v>0</v>
      </c>
      <c r="X903" s="71">
        <f t="shared" si="96"/>
        <v>0</v>
      </c>
    </row>
    <row r="904" spans="1:24" ht="14.25" customHeight="1">
      <c r="A904" s="56"/>
      <c r="B904" s="82"/>
      <c r="C904" s="80">
        <f t="shared" si="101"/>
        <v>0</v>
      </c>
      <c r="D904" s="32"/>
      <c r="E904" s="103"/>
      <c r="F904" s="104"/>
      <c r="G904" s="80">
        <f t="shared" si="97"/>
        <v>0</v>
      </c>
      <c r="H904" s="57"/>
      <c r="I904" s="46"/>
      <c r="N904" s="69">
        <f t="shared" si="95"/>
        <v>0</v>
      </c>
      <c r="O904" s="69">
        <f t="shared" si="100"/>
        <v>0</v>
      </c>
      <c r="P904" s="69">
        <f t="shared" si="100"/>
        <v>0</v>
      </c>
      <c r="Q904" s="69">
        <f t="shared" si="100"/>
        <v>0</v>
      </c>
      <c r="R904" s="69">
        <f t="shared" si="100"/>
        <v>0</v>
      </c>
      <c r="S904" s="69">
        <f t="shared" si="100"/>
        <v>0</v>
      </c>
      <c r="T904" s="69">
        <f t="shared" si="100"/>
        <v>0</v>
      </c>
      <c r="U904" s="69">
        <f t="shared" si="100"/>
        <v>0</v>
      </c>
      <c r="V904" s="69">
        <f t="shared" si="100"/>
        <v>0</v>
      </c>
      <c r="W904" s="71">
        <f t="shared" si="100"/>
        <v>0</v>
      </c>
      <c r="X904" s="71">
        <f t="shared" si="96"/>
        <v>0</v>
      </c>
    </row>
    <row r="905" spans="1:24" ht="14.25" customHeight="1">
      <c r="A905" s="56"/>
      <c r="B905" s="82"/>
      <c r="C905" s="80">
        <f t="shared" si="101"/>
        <v>0</v>
      </c>
      <c r="D905" s="32"/>
      <c r="E905" s="103"/>
      <c r="F905" s="104"/>
      <c r="G905" s="80">
        <f t="shared" si="97"/>
        <v>0</v>
      </c>
      <c r="H905" s="57"/>
      <c r="I905" s="46"/>
      <c r="N905" s="69">
        <f t="shared" si="95"/>
        <v>0</v>
      </c>
      <c r="O905" s="69">
        <f t="shared" si="100"/>
        <v>0</v>
      </c>
      <c r="P905" s="69">
        <f t="shared" si="100"/>
        <v>0</v>
      </c>
      <c r="Q905" s="69">
        <f t="shared" si="100"/>
        <v>0</v>
      </c>
      <c r="R905" s="69">
        <f t="shared" si="100"/>
        <v>0</v>
      </c>
      <c r="S905" s="69">
        <f t="shared" si="100"/>
        <v>0</v>
      </c>
      <c r="T905" s="69">
        <f t="shared" si="100"/>
        <v>0</v>
      </c>
      <c r="U905" s="69">
        <f t="shared" si="100"/>
        <v>0</v>
      </c>
      <c r="V905" s="69">
        <f t="shared" si="100"/>
        <v>0</v>
      </c>
      <c r="W905" s="71">
        <f t="shared" si="100"/>
        <v>0</v>
      </c>
      <c r="X905" s="71">
        <f t="shared" si="96"/>
        <v>0</v>
      </c>
    </row>
    <row r="906" spans="1:24" ht="14.25" customHeight="1">
      <c r="A906" s="56"/>
      <c r="B906" s="82"/>
      <c r="C906" s="80">
        <f t="shared" si="101"/>
        <v>0</v>
      </c>
      <c r="D906" s="32"/>
      <c r="E906" s="103"/>
      <c r="F906" s="104"/>
      <c r="G906" s="80">
        <f t="shared" si="97"/>
        <v>0</v>
      </c>
      <c r="H906" s="57"/>
      <c r="I906" s="46"/>
      <c r="N906" s="69">
        <f t="shared" ref="N906:W969" si="102">IF($D906=N$7,IF($G906&gt;N$8,1,0),0)</f>
        <v>0</v>
      </c>
      <c r="O906" s="69">
        <f t="shared" si="102"/>
        <v>0</v>
      </c>
      <c r="P906" s="69">
        <f t="shared" si="102"/>
        <v>0</v>
      </c>
      <c r="Q906" s="69">
        <f t="shared" si="102"/>
        <v>0</v>
      </c>
      <c r="R906" s="69">
        <f t="shared" si="102"/>
        <v>0</v>
      </c>
      <c r="S906" s="69">
        <f t="shared" si="102"/>
        <v>0</v>
      </c>
      <c r="T906" s="69">
        <f t="shared" si="102"/>
        <v>0</v>
      </c>
      <c r="U906" s="69">
        <f t="shared" si="102"/>
        <v>0</v>
      </c>
      <c r="V906" s="69">
        <f t="shared" si="102"/>
        <v>0</v>
      </c>
      <c r="W906" s="71">
        <f t="shared" si="102"/>
        <v>0</v>
      </c>
      <c r="X906" s="71">
        <f t="shared" ref="X906:X969" si="103">SUM(N906:W906)</f>
        <v>0</v>
      </c>
    </row>
    <row r="907" spans="1:24" ht="14.25" customHeight="1">
      <c r="A907" s="56"/>
      <c r="B907" s="82"/>
      <c r="C907" s="80">
        <f t="shared" si="101"/>
        <v>0</v>
      </c>
      <c r="D907" s="32"/>
      <c r="E907" s="103"/>
      <c r="F907" s="104"/>
      <c r="G907" s="80">
        <f t="shared" ref="G907:G970" si="104">fncNum_Caracteres(E907)</f>
        <v>0</v>
      </c>
      <c r="H907" s="57"/>
      <c r="I907" s="46"/>
      <c r="N907" s="69">
        <f t="shared" si="102"/>
        <v>0</v>
      </c>
      <c r="O907" s="69">
        <f t="shared" si="102"/>
        <v>0</v>
      </c>
      <c r="P907" s="69">
        <f t="shared" si="102"/>
        <v>0</v>
      </c>
      <c r="Q907" s="69">
        <f t="shared" si="102"/>
        <v>0</v>
      </c>
      <c r="R907" s="69">
        <f t="shared" si="102"/>
        <v>0</v>
      </c>
      <c r="S907" s="69">
        <f t="shared" si="102"/>
        <v>0</v>
      </c>
      <c r="T907" s="69">
        <f t="shared" si="102"/>
        <v>0</v>
      </c>
      <c r="U907" s="69">
        <f t="shared" si="102"/>
        <v>0</v>
      </c>
      <c r="V907" s="69">
        <f t="shared" si="102"/>
        <v>0</v>
      </c>
      <c r="W907" s="71">
        <f t="shared" si="102"/>
        <v>0</v>
      </c>
      <c r="X907" s="71">
        <f t="shared" si="103"/>
        <v>0</v>
      </c>
    </row>
    <row r="908" spans="1:24" ht="14.25" customHeight="1">
      <c r="A908" s="56"/>
      <c r="B908" s="82"/>
      <c r="C908" s="80">
        <f t="shared" si="101"/>
        <v>0</v>
      </c>
      <c r="D908" s="32"/>
      <c r="E908" s="103"/>
      <c r="F908" s="104"/>
      <c r="G908" s="80">
        <f t="shared" si="104"/>
        <v>0</v>
      </c>
      <c r="H908" s="57"/>
      <c r="I908" s="46"/>
      <c r="N908" s="69">
        <f t="shared" si="102"/>
        <v>0</v>
      </c>
      <c r="O908" s="69">
        <f t="shared" si="102"/>
        <v>0</v>
      </c>
      <c r="P908" s="69">
        <f t="shared" si="102"/>
        <v>0</v>
      </c>
      <c r="Q908" s="69">
        <f t="shared" si="102"/>
        <v>0</v>
      </c>
      <c r="R908" s="69">
        <f t="shared" si="102"/>
        <v>0</v>
      </c>
      <c r="S908" s="69">
        <f t="shared" si="102"/>
        <v>0</v>
      </c>
      <c r="T908" s="69">
        <f t="shared" si="102"/>
        <v>0</v>
      </c>
      <c r="U908" s="69">
        <f t="shared" si="102"/>
        <v>0</v>
      </c>
      <c r="V908" s="69">
        <f t="shared" si="102"/>
        <v>0</v>
      </c>
      <c r="W908" s="71">
        <f t="shared" si="102"/>
        <v>0</v>
      </c>
      <c r="X908" s="71">
        <f t="shared" si="103"/>
        <v>0</v>
      </c>
    </row>
    <row r="909" spans="1:24" ht="14.25" customHeight="1">
      <c r="A909" s="56"/>
      <c r="B909" s="82"/>
      <c r="C909" s="80">
        <f t="shared" si="101"/>
        <v>0</v>
      </c>
      <c r="D909" s="32"/>
      <c r="E909" s="103"/>
      <c r="F909" s="104"/>
      <c r="G909" s="80">
        <f t="shared" si="104"/>
        <v>0</v>
      </c>
      <c r="H909" s="57"/>
      <c r="I909" s="46"/>
      <c r="N909" s="69">
        <f t="shared" si="102"/>
        <v>0</v>
      </c>
      <c r="O909" s="69">
        <f t="shared" si="102"/>
        <v>0</v>
      </c>
      <c r="P909" s="69">
        <f t="shared" si="102"/>
        <v>0</v>
      </c>
      <c r="Q909" s="69">
        <f t="shared" si="102"/>
        <v>0</v>
      </c>
      <c r="R909" s="69">
        <f t="shared" si="102"/>
        <v>0</v>
      </c>
      <c r="S909" s="69">
        <f t="shared" si="102"/>
        <v>0</v>
      </c>
      <c r="T909" s="69">
        <f t="shared" si="102"/>
        <v>0</v>
      </c>
      <c r="U909" s="69">
        <f t="shared" si="102"/>
        <v>0</v>
      </c>
      <c r="V909" s="69">
        <f t="shared" si="102"/>
        <v>0</v>
      </c>
      <c r="W909" s="71">
        <f t="shared" si="102"/>
        <v>0</v>
      </c>
      <c r="X909" s="71">
        <f t="shared" si="103"/>
        <v>0</v>
      </c>
    </row>
    <row r="910" spans="1:24" ht="14.25" customHeight="1">
      <c r="A910" s="56"/>
      <c r="B910" s="82"/>
      <c r="C910" s="80">
        <f t="shared" si="101"/>
        <v>0</v>
      </c>
      <c r="D910" s="32"/>
      <c r="E910" s="103"/>
      <c r="F910" s="104"/>
      <c r="G910" s="80">
        <f t="shared" si="104"/>
        <v>0</v>
      </c>
      <c r="H910" s="57"/>
      <c r="I910" s="46"/>
      <c r="N910" s="69">
        <f t="shared" si="102"/>
        <v>0</v>
      </c>
      <c r="O910" s="69">
        <f t="shared" si="102"/>
        <v>0</v>
      </c>
      <c r="P910" s="69">
        <f t="shared" si="102"/>
        <v>0</v>
      </c>
      <c r="Q910" s="69">
        <f t="shared" si="102"/>
        <v>0</v>
      </c>
      <c r="R910" s="69">
        <f t="shared" si="102"/>
        <v>0</v>
      </c>
      <c r="S910" s="69">
        <f t="shared" si="102"/>
        <v>0</v>
      </c>
      <c r="T910" s="69">
        <f t="shared" si="102"/>
        <v>0</v>
      </c>
      <c r="U910" s="69">
        <f t="shared" si="102"/>
        <v>0</v>
      </c>
      <c r="V910" s="69">
        <f t="shared" si="102"/>
        <v>0</v>
      </c>
      <c r="W910" s="71">
        <f t="shared" si="102"/>
        <v>0</v>
      </c>
      <c r="X910" s="71">
        <f t="shared" si="103"/>
        <v>0</v>
      </c>
    </row>
    <row r="911" spans="1:24" ht="14.25" customHeight="1">
      <c r="A911" s="56"/>
      <c r="B911" s="82"/>
      <c r="C911" s="80">
        <f t="shared" si="101"/>
        <v>0</v>
      </c>
      <c r="D911" s="32"/>
      <c r="E911" s="103"/>
      <c r="F911" s="104"/>
      <c r="G911" s="80">
        <f t="shared" si="104"/>
        <v>0</v>
      </c>
      <c r="H911" s="57"/>
      <c r="I911" s="46"/>
      <c r="N911" s="69">
        <f t="shared" si="102"/>
        <v>0</v>
      </c>
      <c r="O911" s="69">
        <f t="shared" si="102"/>
        <v>0</v>
      </c>
      <c r="P911" s="69">
        <f t="shared" si="102"/>
        <v>0</v>
      </c>
      <c r="Q911" s="69">
        <f t="shared" si="102"/>
        <v>0</v>
      </c>
      <c r="R911" s="69">
        <f t="shared" si="102"/>
        <v>0</v>
      </c>
      <c r="S911" s="69">
        <f t="shared" si="102"/>
        <v>0</v>
      </c>
      <c r="T911" s="69">
        <f t="shared" si="102"/>
        <v>0</v>
      </c>
      <c r="U911" s="69">
        <f t="shared" si="102"/>
        <v>0</v>
      </c>
      <c r="V911" s="69">
        <f t="shared" si="102"/>
        <v>0</v>
      </c>
      <c r="W911" s="71">
        <f t="shared" si="102"/>
        <v>0</v>
      </c>
      <c r="X911" s="71">
        <f t="shared" si="103"/>
        <v>0</v>
      </c>
    </row>
    <row r="912" spans="1:24" ht="14.25" customHeight="1">
      <c r="A912" s="56"/>
      <c r="B912" s="82"/>
      <c r="C912" s="80">
        <f t="shared" si="101"/>
        <v>0</v>
      </c>
      <c r="D912" s="32"/>
      <c r="E912" s="103"/>
      <c r="F912" s="104"/>
      <c r="G912" s="80">
        <f t="shared" si="104"/>
        <v>0</v>
      </c>
      <c r="H912" s="57"/>
      <c r="I912" s="46"/>
      <c r="N912" s="69">
        <f t="shared" si="102"/>
        <v>0</v>
      </c>
      <c r="O912" s="69">
        <f t="shared" si="102"/>
        <v>0</v>
      </c>
      <c r="P912" s="69">
        <f t="shared" si="102"/>
        <v>0</v>
      </c>
      <c r="Q912" s="69">
        <f t="shared" si="102"/>
        <v>0</v>
      </c>
      <c r="R912" s="69">
        <f t="shared" si="102"/>
        <v>0</v>
      </c>
      <c r="S912" s="69">
        <f t="shared" si="102"/>
        <v>0</v>
      </c>
      <c r="T912" s="69">
        <f t="shared" si="102"/>
        <v>0</v>
      </c>
      <c r="U912" s="69">
        <f t="shared" si="102"/>
        <v>0</v>
      </c>
      <c r="V912" s="69">
        <f t="shared" si="102"/>
        <v>0</v>
      </c>
      <c r="W912" s="71">
        <f t="shared" si="102"/>
        <v>0</v>
      </c>
      <c r="X912" s="71">
        <f t="shared" si="103"/>
        <v>0</v>
      </c>
    </row>
    <row r="913" spans="1:24" ht="14.25" customHeight="1">
      <c r="A913" s="56"/>
      <c r="B913" s="82"/>
      <c r="C913" s="80">
        <f t="shared" si="101"/>
        <v>0</v>
      </c>
      <c r="D913" s="32"/>
      <c r="E913" s="103"/>
      <c r="F913" s="104"/>
      <c r="G913" s="80">
        <f t="shared" si="104"/>
        <v>0</v>
      </c>
      <c r="H913" s="57"/>
      <c r="I913" s="46"/>
      <c r="N913" s="69">
        <f t="shared" si="102"/>
        <v>0</v>
      </c>
      <c r="O913" s="69">
        <f t="shared" si="102"/>
        <v>0</v>
      </c>
      <c r="P913" s="69">
        <f t="shared" si="102"/>
        <v>0</v>
      </c>
      <c r="Q913" s="69">
        <f t="shared" si="102"/>
        <v>0</v>
      </c>
      <c r="R913" s="69">
        <f t="shared" si="102"/>
        <v>0</v>
      </c>
      <c r="S913" s="69">
        <f t="shared" si="102"/>
        <v>0</v>
      </c>
      <c r="T913" s="69">
        <f t="shared" si="102"/>
        <v>0</v>
      </c>
      <c r="U913" s="69">
        <f t="shared" si="102"/>
        <v>0</v>
      </c>
      <c r="V913" s="69">
        <f t="shared" si="102"/>
        <v>0</v>
      </c>
      <c r="W913" s="71">
        <f t="shared" si="102"/>
        <v>0</v>
      </c>
      <c r="X913" s="71">
        <f t="shared" si="103"/>
        <v>0</v>
      </c>
    </row>
    <row r="914" spans="1:24" ht="14.25" customHeight="1">
      <c r="A914" s="56"/>
      <c r="B914" s="82"/>
      <c r="C914" s="80">
        <f t="shared" si="101"/>
        <v>0</v>
      </c>
      <c r="D914" s="32"/>
      <c r="E914" s="103"/>
      <c r="F914" s="104"/>
      <c r="G914" s="80">
        <f t="shared" si="104"/>
        <v>0</v>
      </c>
      <c r="H914" s="57"/>
      <c r="I914" s="46"/>
      <c r="N914" s="69">
        <f t="shared" si="102"/>
        <v>0</v>
      </c>
      <c r="O914" s="69">
        <f t="shared" si="102"/>
        <v>0</v>
      </c>
      <c r="P914" s="69">
        <f t="shared" si="102"/>
        <v>0</v>
      </c>
      <c r="Q914" s="69">
        <f t="shared" si="102"/>
        <v>0</v>
      </c>
      <c r="R914" s="69">
        <f t="shared" si="102"/>
        <v>0</v>
      </c>
      <c r="S914" s="69">
        <f t="shared" si="102"/>
        <v>0</v>
      </c>
      <c r="T914" s="69">
        <f t="shared" si="102"/>
        <v>0</v>
      </c>
      <c r="U914" s="69">
        <f t="shared" si="102"/>
        <v>0</v>
      </c>
      <c r="V914" s="69">
        <f t="shared" si="102"/>
        <v>0</v>
      </c>
      <c r="W914" s="71">
        <f t="shared" si="102"/>
        <v>0</v>
      </c>
      <c r="X914" s="71">
        <f t="shared" si="103"/>
        <v>0</v>
      </c>
    </row>
    <row r="915" spans="1:24" ht="14.25" customHeight="1">
      <c r="A915" s="56"/>
      <c r="B915" s="82"/>
      <c r="C915" s="80">
        <f t="shared" si="101"/>
        <v>0</v>
      </c>
      <c r="D915" s="32"/>
      <c r="E915" s="103"/>
      <c r="F915" s="104"/>
      <c r="G915" s="80">
        <f t="shared" si="104"/>
        <v>0</v>
      </c>
      <c r="H915" s="57"/>
      <c r="I915" s="46"/>
      <c r="N915" s="69">
        <f t="shared" si="102"/>
        <v>0</v>
      </c>
      <c r="O915" s="69">
        <f t="shared" si="102"/>
        <v>0</v>
      </c>
      <c r="P915" s="69">
        <f t="shared" si="102"/>
        <v>0</v>
      </c>
      <c r="Q915" s="69">
        <f t="shared" si="102"/>
        <v>0</v>
      </c>
      <c r="R915" s="69">
        <f t="shared" si="102"/>
        <v>0</v>
      </c>
      <c r="S915" s="69">
        <f t="shared" si="102"/>
        <v>0</v>
      </c>
      <c r="T915" s="69">
        <f t="shared" si="102"/>
        <v>0</v>
      </c>
      <c r="U915" s="69">
        <f t="shared" si="102"/>
        <v>0</v>
      </c>
      <c r="V915" s="69">
        <f t="shared" si="102"/>
        <v>0</v>
      </c>
      <c r="W915" s="71">
        <f t="shared" si="102"/>
        <v>0</v>
      </c>
      <c r="X915" s="71">
        <f t="shared" si="103"/>
        <v>0</v>
      </c>
    </row>
    <row r="916" spans="1:24" ht="14.25" customHeight="1">
      <c r="A916" s="56"/>
      <c r="B916" s="82"/>
      <c r="C916" s="80">
        <f t="shared" si="101"/>
        <v>0</v>
      </c>
      <c r="D916" s="32"/>
      <c r="E916" s="103"/>
      <c r="F916" s="104"/>
      <c r="G916" s="80">
        <f t="shared" si="104"/>
        <v>0</v>
      </c>
      <c r="H916" s="57"/>
      <c r="I916" s="46"/>
      <c r="N916" s="69">
        <f t="shared" si="102"/>
        <v>0</v>
      </c>
      <c r="O916" s="69">
        <f t="shared" si="102"/>
        <v>0</v>
      </c>
      <c r="P916" s="69">
        <f t="shared" si="102"/>
        <v>0</v>
      </c>
      <c r="Q916" s="69">
        <f t="shared" si="102"/>
        <v>0</v>
      </c>
      <c r="R916" s="69">
        <f t="shared" si="102"/>
        <v>0</v>
      </c>
      <c r="S916" s="69">
        <f t="shared" si="102"/>
        <v>0</v>
      </c>
      <c r="T916" s="69">
        <f t="shared" si="102"/>
        <v>0</v>
      </c>
      <c r="U916" s="69">
        <f t="shared" si="102"/>
        <v>0</v>
      </c>
      <c r="V916" s="69">
        <f t="shared" si="102"/>
        <v>0</v>
      </c>
      <c r="W916" s="71">
        <f t="shared" si="102"/>
        <v>0</v>
      </c>
      <c r="X916" s="71">
        <f t="shared" si="103"/>
        <v>0</v>
      </c>
    </row>
    <row r="917" spans="1:24" ht="14.25" customHeight="1">
      <c r="A917" s="56"/>
      <c r="B917" s="82"/>
      <c r="C917" s="80">
        <f t="shared" si="101"/>
        <v>0</v>
      </c>
      <c r="D917" s="32"/>
      <c r="E917" s="103"/>
      <c r="F917" s="104"/>
      <c r="G917" s="80">
        <f t="shared" si="104"/>
        <v>0</v>
      </c>
      <c r="H917" s="57"/>
      <c r="I917" s="46"/>
      <c r="N917" s="69">
        <f t="shared" si="102"/>
        <v>0</v>
      </c>
      <c r="O917" s="69">
        <f t="shared" si="102"/>
        <v>0</v>
      </c>
      <c r="P917" s="69">
        <f t="shared" si="102"/>
        <v>0</v>
      </c>
      <c r="Q917" s="69">
        <f t="shared" si="102"/>
        <v>0</v>
      </c>
      <c r="R917" s="69">
        <f t="shared" si="102"/>
        <v>0</v>
      </c>
      <c r="S917" s="69">
        <f t="shared" si="102"/>
        <v>0</v>
      </c>
      <c r="T917" s="69">
        <f t="shared" si="102"/>
        <v>0</v>
      </c>
      <c r="U917" s="69">
        <f t="shared" si="102"/>
        <v>0</v>
      </c>
      <c r="V917" s="69">
        <f t="shared" si="102"/>
        <v>0</v>
      </c>
      <c r="W917" s="71">
        <f t="shared" si="102"/>
        <v>0</v>
      </c>
      <c r="X917" s="71">
        <f t="shared" si="103"/>
        <v>0</v>
      </c>
    </row>
    <row r="918" spans="1:24" ht="14.25" customHeight="1">
      <c r="A918" s="56"/>
      <c r="B918" s="82"/>
      <c r="C918" s="80">
        <f t="shared" si="101"/>
        <v>0</v>
      </c>
      <c r="D918" s="32"/>
      <c r="E918" s="103"/>
      <c r="F918" s="104"/>
      <c r="G918" s="80">
        <f t="shared" si="104"/>
        <v>0</v>
      </c>
      <c r="H918" s="57"/>
      <c r="I918" s="46"/>
      <c r="N918" s="69">
        <f t="shared" si="102"/>
        <v>0</v>
      </c>
      <c r="O918" s="69">
        <f t="shared" si="102"/>
        <v>0</v>
      </c>
      <c r="P918" s="69">
        <f t="shared" si="102"/>
        <v>0</v>
      </c>
      <c r="Q918" s="69">
        <f t="shared" si="102"/>
        <v>0</v>
      </c>
      <c r="R918" s="69">
        <f t="shared" si="102"/>
        <v>0</v>
      </c>
      <c r="S918" s="69">
        <f t="shared" si="102"/>
        <v>0</v>
      </c>
      <c r="T918" s="69">
        <f t="shared" si="102"/>
        <v>0</v>
      </c>
      <c r="U918" s="69">
        <f t="shared" si="102"/>
        <v>0</v>
      </c>
      <c r="V918" s="69">
        <f t="shared" si="102"/>
        <v>0</v>
      </c>
      <c r="W918" s="71">
        <f t="shared" si="102"/>
        <v>0</v>
      </c>
      <c r="X918" s="71">
        <f t="shared" si="103"/>
        <v>0</v>
      </c>
    </row>
    <row r="919" spans="1:24" ht="14.25" customHeight="1">
      <c r="A919" s="56"/>
      <c r="B919" s="82"/>
      <c r="C919" s="80">
        <f t="shared" si="101"/>
        <v>0</v>
      </c>
      <c r="D919" s="32"/>
      <c r="E919" s="103"/>
      <c r="F919" s="104"/>
      <c r="G919" s="80">
        <f t="shared" si="104"/>
        <v>0</v>
      </c>
      <c r="H919" s="57"/>
      <c r="I919" s="46"/>
      <c r="N919" s="69">
        <f t="shared" si="102"/>
        <v>0</v>
      </c>
      <c r="O919" s="69">
        <f t="shared" si="102"/>
        <v>0</v>
      </c>
      <c r="P919" s="69">
        <f t="shared" si="102"/>
        <v>0</v>
      </c>
      <c r="Q919" s="69">
        <f t="shared" si="102"/>
        <v>0</v>
      </c>
      <c r="R919" s="69">
        <f t="shared" si="102"/>
        <v>0</v>
      </c>
      <c r="S919" s="69">
        <f t="shared" si="102"/>
        <v>0</v>
      </c>
      <c r="T919" s="69">
        <f t="shared" si="102"/>
        <v>0</v>
      </c>
      <c r="U919" s="69">
        <f t="shared" si="102"/>
        <v>0</v>
      </c>
      <c r="V919" s="69">
        <f t="shared" si="102"/>
        <v>0</v>
      </c>
      <c r="W919" s="71">
        <f t="shared" si="102"/>
        <v>0</v>
      </c>
      <c r="X919" s="71">
        <f t="shared" si="103"/>
        <v>0</v>
      </c>
    </row>
    <row r="920" spans="1:24" ht="14.25" customHeight="1">
      <c r="A920" s="56"/>
      <c r="B920" s="82"/>
      <c r="C920" s="80">
        <f t="shared" si="101"/>
        <v>0</v>
      </c>
      <c r="D920" s="32"/>
      <c r="E920" s="103"/>
      <c r="F920" s="104"/>
      <c r="G920" s="80">
        <f t="shared" si="104"/>
        <v>0</v>
      </c>
      <c r="H920" s="57"/>
      <c r="I920" s="46"/>
      <c r="N920" s="69">
        <f t="shared" si="102"/>
        <v>0</v>
      </c>
      <c r="O920" s="69">
        <f t="shared" si="102"/>
        <v>0</v>
      </c>
      <c r="P920" s="69">
        <f t="shared" si="102"/>
        <v>0</v>
      </c>
      <c r="Q920" s="69">
        <f t="shared" si="102"/>
        <v>0</v>
      </c>
      <c r="R920" s="69">
        <f t="shared" si="102"/>
        <v>0</v>
      </c>
      <c r="S920" s="69">
        <f t="shared" si="102"/>
        <v>0</v>
      </c>
      <c r="T920" s="69">
        <f t="shared" si="102"/>
        <v>0</v>
      </c>
      <c r="U920" s="69">
        <f t="shared" si="102"/>
        <v>0</v>
      </c>
      <c r="V920" s="69">
        <f t="shared" si="102"/>
        <v>0</v>
      </c>
      <c r="W920" s="71">
        <f t="shared" si="102"/>
        <v>0</v>
      </c>
      <c r="X920" s="71">
        <f t="shared" si="103"/>
        <v>0</v>
      </c>
    </row>
    <row r="921" spans="1:24" ht="14.25" customHeight="1">
      <c r="A921" s="56"/>
      <c r="B921" s="82"/>
      <c r="C921" s="80">
        <f t="shared" si="101"/>
        <v>0</v>
      </c>
      <c r="D921" s="32"/>
      <c r="E921" s="103"/>
      <c r="F921" s="104"/>
      <c r="G921" s="80">
        <f t="shared" si="104"/>
        <v>0</v>
      </c>
      <c r="H921" s="57"/>
      <c r="I921" s="46"/>
      <c r="N921" s="69">
        <f t="shared" si="102"/>
        <v>0</v>
      </c>
      <c r="O921" s="69">
        <f t="shared" si="102"/>
        <v>0</v>
      </c>
      <c r="P921" s="69">
        <f t="shared" si="102"/>
        <v>0</v>
      </c>
      <c r="Q921" s="69">
        <f t="shared" si="102"/>
        <v>0</v>
      </c>
      <c r="R921" s="69">
        <f t="shared" si="102"/>
        <v>0</v>
      </c>
      <c r="S921" s="69">
        <f t="shared" si="102"/>
        <v>0</v>
      </c>
      <c r="T921" s="69">
        <f t="shared" si="102"/>
        <v>0</v>
      </c>
      <c r="U921" s="69">
        <f t="shared" si="102"/>
        <v>0</v>
      </c>
      <c r="V921" s="69">
        <f t="shared" si="102"/>
        <v>0</v>
      </c>
      <c r="W921" s="71">
        <f t="shared" si="102"/>
        <v>0</v>
      </c>
      <c r="X921" s="71">
        <f t="shared" si="103"/>
        <v>0</v>
      </c>
    </row>
    <row r="922" spans="1:24" ht="14.25" customHeight="1">
      <c r="A922" s="56"/>
      <c r="B922" s="82"/>
      <c r="C922" s="80">
        <f t="shared" si="101"/>
        <v>0</v>
      </c>
      <c r="D922" s="32"/>
      <c r="E922" s="103"/>
      <c r="F922" s="104"/>
      <c r="G922" s="80">
        <f t="shared" si="104"/>
        <v>0</v>
      </c>
      <c r="H922" s="57"/>
      <c r="I922" s="46"/>
      <c r="N922" s="69">
        <f t="shared" si="102"/>
        <v>0</v>
      </c>
      <c r="O922" s="69">
        <f t="shared" si="102"/>
        <v>0</v>
      </c>
      <c r="P922" s="69">
        <f t="shared" si="102"/>
        <v>0</v>
      </c>
      <c r="Q922" s="69">
        <f t="shared" si="102"/>
        <v>0</v>
      </c>
      <c r="R922" s="69">
        <f t="shared" si="102"/>
        <v>0</v>
      </c>
      <c r="S922" s="69">
        <f t="shared" si="102"/>
        <v>0</v>
      </c>
      <c r="T922" s="69">
        <f t="shared" si="102"/>
        <v>0</v>
      </c>
      <c r="U922" s="69">
        <f t="shared" si="102"/>
        <v>0</v>
      </c>
      <c r="V922" s="69">
        <f t="shared" si="102"/>
        <v>0</v>
      </c>
      <c r="W922" s="71">
        <f t="shared" si="102"/>
        <v>0</v>
      </c>
      <c r="X922" s="71">
        <f t="shared" si="103"/>
        <v>0</v>
      </c>
    </row>
    <row r="923" spans="1:24" ht="14.25" customHeight="1">
      <c r="A923" s="56"/>
      <c r="B923" s="82"/>
      <c r="C923" s="80">
        <f t="shared" si="101"/>
        <v>0</v>
      </c>
      <c r="D923" s="32"/>
      <c r="E923" s="103"/>
      <c r="F923" s="104"/>
      <c r="G923" s="80">
        <f t="shared" si="104"/>
        <v>0</v>
      </c>
      <c r="H923" s="57"/>
      <c r="I923" s="46"/>
      <c r="N923" s="69">
        <f t="shared" si="102"/>
        <v>0</v>
      </c>
      <c r="O923" s="69">
        <f t="shared" si="102"/>
        <v>0</v>
      </c>
      <c r="P923" s="69">
        <f t="shared" si="102"/>
        <v>0</v>
      </c>
      <c r="Q923" s="69">
        <f t="shared" si="102"/>
        <v>0</v>
      </c>
      <c r="R923" s="69">
        <f t="shared" si="102"/>
        <v>0</v>
      </c>
      <c r="S923" s="69">
        <f t="shared" si="102"/>
        <v>0</v>
      </c>
      <c r="T923" s="69">
        <f t="shared" si="102"/>
        <v>0</v>
      </c>
      <c r="U923" s="69">
        <f t="shared" si="102"/>
        <v>0</v>
      </c>
      <c r="V923" s="69">
        <f t="shared" si="102"/>
        <v>0</v>
      </c>
      <c r="W923" s="71">
        <f t="shared" si="102"/>
        <v>0</v>
      </c>
      <c r="X923" s="71">
        <f t="shared" si="103"/>
        <v>0</v>
      </c>
    </row>
    <row r="924" spans="1:24" ht="14.25" customHeight="1">
      <c r="A924" s="56"/>
      <c r="B924" s="82"/>
      <c r="C924" s="80">
        <f t="shared" si="101"/>
        <v>0</v>
      </c>
      <c r="D924" s="32"/>
      <c r="E924" s="103"/>
      <c r="F924" s="104"/>
      <c r="G924" s="80">
        <f t="shared" si="104"/>
        <v>0</v>
      </c>
      <c r="H924" s="57"/>
      <c r="I924" s="46"/>
      <c r="N924" s="69">
        <f t="shared" si="102"/>
        <v>0</v>
      </c>
      <c r="O924" s="69">
        <f t="shared" si="102"/>
        <v>0</v>
      </c>
      <c r="P924" s="69">
        <f t="shared" si="102"/>
        <v>0</v>
      </c>
      <c r="Q924" s="69">
        <f t="shared" si="102"/>
        <v>0</v>
      </c>
      <c r="R924" s="69">
        <f t="shared" si="102"/>
        <v>0</v>
      </c>
      <c r="S924" s="69">
        <f t="shared" si="102"/>
        <v>0</v>
      </c>
      <c r="T924" s="69">
        <f t="shared" si="102"/>
        <v>0</v>
      </c>
      <c r="U924" s="69">
        <f t="shared" si="102"/>
        <v>0</v>
      </c>
      <c r="V924" s="69">
        <f t="shared" si="102"/>
        <v>0</v>
      </c>
      <c r="W924" s="71">
        <f t="shared" si="102"/>
        <v>0</v>
      </c>
      <c r="X924" s="71">
        <f t="shared" si="103"/>
        <v>0</v>
      </c>
    </row>
    <row r="925" spans="1:24" ht="14.25" customHeight="1">
      <c r="A925" s="56"/>
      <c r="B925" s="82"/>
      <c r="C925" s="80">
        <f t="shared" si="101"/>
        <v>0</v>
      </c>
      <c r="D925" s="32"/>
      <c r="E925" s="103"/>
      <c r="F925" s="104"/>
      <c r="G925" s="80">
        <f t="shared" si="104"/>
        <v>0</v>
      </c>
      <c r="H925" s="57"/>
      <c r="I925" s="46"/>
      <c r="N925" s="69">
        <f t="shared" si="102"/>
        <v>0</v>
      </c>
      <c r="O925" s="69">
        <f t="shared" si="102"/>
        <v>0</v>
      </c>
      <c r="P925" s="69">
        <f t="shared" si="102"/>
        <v>0</v>
      </c>
      <c r="Q925" s="69">
        <f t="shared" si="102"/>
        <v>0</v>
      </c>
      <c r="R925" s="69">
        <f t="shared" si="102"/>
        <v>0</v>
      </c>
      <c r="S925" s="69">
        <f t="shared" si="102"/>
        <v>0</v>
      </c>
      <c r="T925" s="69">
        <f t="shared" si="102"/>
        <v>0</v>
      </c>
      <c r="U925" s="69">
        <f t="shared" si="102"/>
        <v>0</v>
      </c>
      <c r="V925" s="69">
        <f t="shared" si="102"/>
        <v>0</v>
      </c>
      <c r="W925" s="71">
        <f t="shared" si="102"/>
        <v>0</v>
      </c>
      <c r="X925" s="71">
        <f t="shared" si="103"/>
        <v>0</v>
      </c>
    </row>
    <row r="926" spans="1:24" ht="14.25" customHeight="1">
      <c r="A926" s="56"/>
      <c r="B926" s="82"/>
      <c r="C926" s="80">
        <f t="shared" si="101"/>
        <v>0</v>
      </c>
      <c r="D926" s="32"/>
      <c r="E926" s="103"/>
      <c r="F926" s="104"/>
      <c r="G926" s="80">
        <f t="shared" si="104"/>
        <v>0</v>
      </c>
      <c r="H926" s="57"/>
      <c r="I926" s="46"/>
      <c r="N926" s="69">
        <f t="shared" si="102"/>
        <v>0</v>
      </c>
      <c r="O926" s="69">
        <f t="shared" si="102"/>
        <v>0</v>
      </c>
      <c r="P926" s="69">
        <f t="shared" si="102"/>
        <v>0</v>
      </c>
      <c r="Q926" s="69">
        <f t="shared" si="102"/>
        <v>0</v>
      </c>
      <c r="R926" s="69">
        <f t="shared" si="102"/>
        <v>0</v>
      </c>
      <c r="S926" s="69">
        <f t="shared" si="102"/>
        <v>0</v>
      </c>
      <c r="T926" s="69">
        <f t="shared" si="102"/>
        <v>0</v>
      </c>
      <c r="U926" s="69">
        <f t="shared" si="102"/>
        <v>0</v>
      </c>
      <c r="V926" s="69">
        <f t="shared" si="102"/>
        <v>0</v>
      </c>
      <c r="W926" s="71">
        <f t="shared" si="102"/>
        <v>0</v>
      </c>
      <c r="X926" s="71">
        <f t="shared" si="103"/>
        <v>0</v>
      </c>
    </row>
    <row r="927" spans="1:24" ht="14.25" customHeight="1">
      <c r="A927" s="56"/>
      <c r="B927" s="82"/>
      <c r="C927" s="80">
        <f t="shared" si="101"/>
        <v>0</v>
      </c>
      <c r="D927" s="32"/>
      <c r="E927" s="103"/>
      <c r="F927" s="104"/>
      <c r="G927" s="80">
        <f t="shared" si="104"/>
        <v>0</v>
      </c>
      <c r="H927" s="57"/>
      <c r="I927" s="46"/>
      <c r="N927" s="69">
        <f t="shared" si="102"/>
        <v>0</v>
      </c>
      <c r="O927" s="69">
        <f t="shared" si="102"/>
        <v>0</v>
      </c>
      <c r="P927" s="69">
        <f t="shared" si="102"/>
        <v>0</v>
      </c>
      <c r="Q927" s="69">
        <f t="shared" ref="O927:W942" si="105">IF($D927=Q$7,IF($G927&gt;Q$8,1,0),0)</f>
        <v>0</v>
      </c>
      <c r="R927" s="69">
        <f t="shared" si="105"/>
        <v>0</v>
      </c>
      <c r="S927" s="69">
        <f t="shared" si="105"/>
        <v>0</v>
      </c>
      <c r="T927" s="69">
        <f t="shared" si="105"/>
        <v>0</v>
      </c>
      <c r="U927" s="69">
        <f t="shared" si="105"/>
        <v>0</v>
      </c>
      <c r="V927" s="69">
        <f t="shared" si="105"/>
        <v>0</v>
      </c>
      <c r="W927" s="71">
        <f t="shared" si="105"/>
        <v>0</v>
      </c>
      <c r="X927" s="71">
        <f t="shared" si="103"/>
        <v>0</v>
      </c>
    </row>
    <row r="928" spans="1:24" ht="14.25" customHeight="1">
      <c r="A928" s="56"/>
      <c r="B928" s="82"/>
      <c r="C928" s="80">
        <f t="shared" si="101"/>
        <v>0</v>
      </c>
      <c r="D928" s="32"/>
      <c r="E928" s="103"/>
      <c r="F928" s="104"/>
      <c r="G928" s="80">
        <f t="shared" si="104"/>
        <v>0</v>
      </c>
      <c r="H928" s="57"/>
      <c r="I928" s="46"/>
      <c r="N928" s="69">
        <f t="shared" si="102"/>
        <v>0</v>
      </c>
      <c r="O928" s="69">
        <f t="shared" si="105"/>
        <v>0</v>
      </c>
      <c r="P928" s="69">
        <f t="shared" si="105"/>
        <v>0</v>
      </c>
      <c r="Q928" s="69">
        <f t="shared" si="105"/>
        <v>0</v>
      </c>
      <c r="R928" s="69">
        <f t="shared" si="105"/>
        <v>0</v>
      </c>
      <c r="S928" s="69">
        <f t="shared" si="105"/>
        <v>0</v>
      </c>
      <c r="T928" s="69">
        <f t="shared" si="105"/>
        <v>0</v>
      </c>
      <c r="U928" s="69">
        <f t="shared" si="105"/>
        <v>0</v>
      </c>
      <c r="V928" s="69">
        <f t="shared" si="105"/>
        <v>0</v>
      </c>
      <c r="W928" s="71">
        <f t="shared" si="105"/>
        <v>0</v>
      </c>
      <c r="X928" s="71">
        <f t="shared" si="103"/>
        <v>0</v>
      </c>
    </row>
    <row r="929" spans="1:24" ht="14.25" customHeight="1">
      <c r="A929" s="56"/>
      <c r="B929" s="82"/>
      <c r="C929" s="80">
        <f t="shared" si="101"/>
        <v>0</v>
      </c>
      <c r="D929" s="32"/>
      <c r="E929" s="103"/>
      <c r="F929" s="104"/>
      <c r="G929" s="80">
        <f t="shared" si="104"/>
        <v>0</v>
      </c>
      <c r="H929" s="57"/>
      <c r="I929" s="46"/>
      <c r="N929" s="69">
        <f t="shared" si="102"/>
        <v>0</v>
      </c>
      <c r="O929" s="69">
        <f t="shared" si="105"/>
        <v>0</v>
      </c>
      <c r="P929" s="69">
        <f t="shared" si="105"/>
        <v>0</v>
      </c>
      <c r="Q929" s="69">
        <f t="shared" si="105"/>
        <v>0</v>
      </c>
      <c r="R929" s="69">
        <f t="shared" si="105"/>
        <v>0</v>
      </c>
      <c r="S929" s="69">
        <f t="shared" si="105"/>
        <v>0</v>
      </c>
      <c r="T929" s="69">
        <f t="shared" si="105"/>
        <v>0</v>
      </c>
      <c r="U929" s="69">
        <f t="shared" si="105"/>
        <v>0</v>
      </c>
      <c r="V929" s="69">
        <f t="shared" si="105"/>
        <v>0</v>
      </c>
      <c r="W929" s="71">
        <f t="shared" si="105"/>
        <v>0</v>
      </c>
      <c r="X929" s="71">
        <f t="shared" si="103"/>
        <v>0</v>
      </c>
    </row>
    <row r="930" spans="1:24" ht="14.25" customHeight="1">
      <c r="A930" s="56"/>
      <c r="B930" s="82"/>
      <c r="C930" s="80">
        <f t="shared" si="101"/>
        <v>0</v>
      </c>
      <c r="D930" s="32"/>
      <c r="E930" s="103"/>
      <c r="F930" s="104"/>
      <c r="G930" s="80">
        <f t="shared" si="104"/>
        <v>0</v>
      </c>
      <c r="H930" s="57"/>
      <c r="I930" s="46"/>
      <c r="N930" s="69">
        <f t="shared" si="102"/>
        <v>0</v>
      </c>
      <c r="O930" s="69">
        <f t="shared" si="105"/>
        <v>0</v>
      </c>
      <c r="P930" s="69">
        <f t="shared" si="105"/>
        <v>0</v>
      </c>
      <c r="Q930" s="69">
        <f t="shared" si="105"/>
        <v>0</v>
      </c>
      <c r="R930" s="69">
        <f t="shared" si="105"/>
        <v>0</v>
      </c>
      <c r="S930" s="69">
        <f t="shared" si="105"/>
        <v>0</v>
      </c>
      <c r="T930" s="69">
        <f t="shared" si="105"/>
        <v>0</v>
      </c>
      <c r="U930" s="69">
        <f t="shared" si="105"/>
        <v>0</v>
      </c>
      <c r="V930" s="69">
        <f t="shared" si="105"/>
        <v>0</v>
      </c>
      <c r="W930" s="71">
        <f t="shared" si="105"/>
        <v>0</v>
      </c>
      <c r="X930" s="71">
        <f t="shared" si="103"/>
        <v>0</v>
      </c>
    </row>
    <row r="931" spans="1:24" ht="14.25" customHeight="1">
      <c r="A931" s="56"/>
      <c r="B931" s="82"/>
      <c r="C931" s="80">
        <f t="shared" si="101"/>
        <v>0</v>
      </c>
      <c r="D931" s="32"/>
      <c r="E931" s="103"/>
      <c r="F931" s="104"/>
      <c r="G931" s="80">
        <f t="shared" si="104"/>
        <v>0</v>
      </c>
      <c r="H931" s="57"/>
      <c r="I931" s="46"/>
      <c r="N931" s="69">
        <f t="shared" si="102"/>
        <v>0</v>
      </c>
      <c r="O931" s="69">
        <f t="shared" si="105"/>
        <v>0</v>
      </c>
      <c r="P931" s="69">
        <f t="shared" si="105"/>
        <v>0</v>
      </c>
      <c r="Q931" s="69">
        <f t="shared" si="105"/>
        <v>0</v>
      </c>
      <c r="R931" s="69">
        <f t="shared" si="105"/>
        <v>0</v>
      </c>
      <c r="S931" s="69">
        <f t="shared" si="105"/>
        <v>0</v>
      </c>
      <c r="T931" s="69">
        <f t="shared" si="105"/>
        <v>0</v>
      </c>
      <c r="U931" s="69">
        <f t="shared" si="105"/>
        <v>0</v>
      </c>
      <c r="V931" s="69">
        <f t="shared" si="105"/>
        <v>0</v>
      </c>
      <c r="W931" s="71">
        <f t="shared" si="105"/>
        <v>0</v>
      </c>
      <c r="X931" s="71">
        <f t="shared" si="103"/>
        <v>0</v>
      </c>
    </row>
    <row r="932" spans="1:24" ht="14.25" customHeight="1">
      <c r="A932" s="56"/>
      <c r="B932" s="82"/>
      <c r="C932" s="80">
        <f t="shared" si="101"/>
        <v>0</v>
      </c>
      <c r="D932" s="32"/>
      <c r="E932" s="103"/>
      <c r="F932" s="104"/>
      <c r="G932" s="80">
        <f t="shared" si="104"/>
        <v>0</v>
      </c>
      <c r="H932" s="57"/>
      <c r="I932" s="46"/>
      <c r="N932" s="69">
        <f t="shared" si="102"/>
        <v>0</v>
      </c>
      <c r="O932" s="69">
        <f t="shared" si="105"/>
        <v>0</v>
      </c>
      <c r="P932" s="69">
        <f t="shared" si="105"/>
        <v>0</v>
      </c>
      <c r="Q932" s="69">
        <f t="shared" si="105"/>
        <v>0</v>
      </c>
      <c r="R932" s="69">
        <f t="shared" si="105"/>
        <v>0</v>
      </c>
      <c r="S932" s="69">
        <f t="shared" si="105"/>
        <v>0</v>
      </c>
      <c r="T932" s="69">
        <f t="shared" si="105"/>
        <v>0</v>
      </c>
      <c r="U932" s="69">
        <f t="shared" si="105"/>
        <v>0</v>
      </c>
      <c r="V932" s="69">
        <f t="shared" si="105"/>
        <v>0</v>
      </c>
      <c r="W932" s="71">
        <f t="shared" si="105"/>
        <v>0</v>
      </c>
      <c r="X932" s="71">
        <f t="shared" si="103"/>
        <v>0</v>
      </c>
    </row>
    <row r="933" spans="1:24" ht="14.25" customHeight="1">
      <c r="A933" s="56"/>
      <c r="B933" s="82"/>
      <c r="C933" s="80">
        <f t="shared" si="101"/>
        <v>0</v>
      </c>
      <c r="D933" s="32"/>
      <c r="E933" s="103"/>
      <c r="F933" s="104"/>
      <c r="G933" s="80">
        <f t="shared" si="104"/>
        <v>0</v>
      </c>
      <c r="H933" s="57"/>
      <c r="I933" s="46"/>
      <c r="N933" s="69">
        <f t="shared" si="102"/>
        <v>0</v>
      </c>
      <c r="O933" s="69">
        <f t="shared" si="105"/>
        <v>0</v>
      </c>
      <c r="P933" s="69">
        <f t="shared" si="105"/>
        <v>0</v>
      </c>
      <c r="Q933" s="69">
        <f t="shared" si="105"/>
        <v>0</v>
      </c>
      <c r="R933" s="69">
        <f t="shared" si="105"/>
        <v>0</v>
      </c>
      <c r="S933" s="69">
        <f t="shared" si="105"/>
        <v>0</v>
      </c>
      <c r="T933" s="69">
        <f t="shared" si="105"/>
        <v>0</v>
      </c>
      <c r="U933" s="69">
        <f t="shared" si="105"/>
        <v>0</v>
      </c>
      <c r="V933" s="69">
        <f t="shared" si="105"/>
        <v>0</v>
      </c>
      <c r="W933" s="71">
        <f t="shared" si="105"/>
        <v>0</v>
      </c>
      <c r="X933" s="71">
        <f t="shared" si="103"/>
        <v>0</v>
      </c>
    </row>
    <row r="934" spans="1:24" ht="14.25" customHeight="1">
      <c r="A934" s="56"/>
      <c r="B934" s="82"/>
      <c r="C934" s="80">
        <f t="shared" si="101"/>
        <v>0</v>
      </c>
      <c r="D934" s="32"/>
      <c r="E934" s="103"/>
      <c r="F934" s="104"/>
      <c r="G934" s="80">
        <f t="shared" si="104"/>
        <v>0</v>
      </c>
      <c r="H934" s="57"/>
      <c r="I934" s="46"/>
      <c r="N934" s="69">
        <f t="shared" si="102"/>
        <v>0</v>
      </c>
      <c r="O934" s="69">
        <f t="shared" si="105"/>
        <v>0</v>
      </c>
      <c r="P934" s="69">
        <f t="shared" si="105"/>
        <v>0</v>
      </c>
      <c r="Q934" s="69">
        <f t="shared" si="105"/>
        <v>0</v>
      </c>
      <c r="R934" s="69">
        <f t="shared" si="105"/>
        <v>0</v>
      </c>
      <c r="S934" s="69">
        <f t="shared" si="105"/>
        <v>0</v>
      </c>
      <c r="T934" s="69">
        <f t="shared" si="105"/>
        <v>0</v>
      </c>
      <c r="U934" s="69">
        <f t="shared" si="105"/>
        <v>0</v>
      </c>
      <c r="V934" s="69">
        <f t="shared" si="105"/>
        <v>0</v>
      </c>
      <c r="W934" s="71">
        <f t="shared" si="105"/>
        <v>0</v>
      </c>
      <c r="X934" s="71">
        <f t="shared" si="103"/>
        <v>0</v>
      </c>
    </row>
    <row r="935" spans="1:24" ht="14.25" customHeight="1">
      <c r="A935" s="56"/>
      <c r="B935" s="82"/>
      <c r="C935" s="80">
        <f t="shared" si="101"/>
        <v>0</v>
      </c>
      <c r="D935" s="32"/>
      <c r="E935" s="103"/>
      <c r="F935" s="104"/>
      <c r="G935" s="80">
        <f t="shared" si="104"/>
        <v>0</v>
      </c>
      <c r="H935" s="57"/>
      <c r="I935" s="46"/>
      <c r="N935" s="69">
        <f t="shared" si="102"/>
        <v>0</v>
      </c>
      <c r="O935" s="69">
        <f t="shared" si="105"/>
        <v>0</v>
      </c>
      <c r="P935" s="69">
        <f t="shared" si="105"/>
        <v>0</v>
      </c>
      <c r="Q935" s="69">
        <f t="shared" si="105"/>
        <v>0</v>
      </c>
      <c r="R935" s="69">
        <f t="shared" si="105"/>
        <v>0</v>
      </c>
      <c r="S935" s="69">
        <f t="shared" si="105"/>
        <v>0</v>
      </c>
      <c r="T935" s="69">
        <f t="shared" si="105"/>
        <v>0</v>
      </c>
      <c r="U935" s="69">
        <f t="shared" si="105"/>
        <v>0</v>
      </c>
      <c r="V935" s="69">
        <f t="shared" si="105"/>
        <v>0</v>
      </c>
      <c r="W935" s="71">
        <f t="shared" si="105"/>
        <v>0</v>
      </c>
      <c r="X935" s="71">
        <f t="shared" si="103"/>
        <v>0</v>
      </c>
    </row>
    <row r="936" spans="1:24" ht="14.25" customHeight="1">
      <c r="A936" s="56"/>
      <c r="B936" s="82"/>
      <c r="C936" s="80">
        <f t="shared" si="101"/>
        <v>0</v>
      </c>
      <c r="D936" s="32"/>
      <c r="E936" s="103"/>
      <c r="F936" s="104"/>
      <c r="G936" s="80">
        <f t="shared" si="104"/>
        <v>0</v>
      </c>
      <c r="H936" s="57"/>
      <c r="I936" s="46"/>
      <c r="N936" s="69">
        <f t="shared" si="102"/>
        <v>0</v>
      </c>
      <c r="O936" s="69">
        <f t="shared" si="105"/>
        <v>0</v>
      </c>
      <c r="P936" s="69">
        <f t="shared" si="105"/>
        <v>0</v>
      </c>
      <c r="Q936" s="69">
        <f t="shared" si="105"/>
        <v>0</v>
      </c>
      <c r="R936" s="69">
        <f t="shared" si="105"/>
        <v>0</v>
      </c>
      <c r="S936" s="69">
        <f t="shared" si="105"/>
        <v>0</v>
      </c>
      <c r="T936" s="69">
        <f t="shared" si="105"/>
        <v>0</v>
      </c>
      <c r="U936" s="69">
        <f t="shared" si="105"/>
        <v>0</v>
      </c>
      <c r="V936" s="69">
        <f t="shared" si="105"/>
        <v>0</v>
      </c>
      <c r="W936" s="71">
        <f t="shared" si="105"/>
        <v>0</v>
      </c>
      <c r="X936" s="71">
        <f t="shared" si="103"/>
        <v>0</v>
      </c>
    </row>
    <row r="937" spans="1:24" ht="14.25" customHeight="1">
      <c r="A937" s="56"/>
      <c r="B937" s="82"/>
      <c r="C937" s="80">
        <f t="shared" si="101"/>
        <v>0</v>
      </c>
      <c r="D937" s="32"/>
      <c r="E937" s="103"/>
      <c r="F937" s="104"/>
      <c r="G937" s="80">
        <f t="shared" si="104"/>
        <v>0</v>
      </c>
      <c r="H937" s="57"/>
      <c r="I937" s="46"/>
      <c r="N937" s="69">
        <f t="shared" si="102"/>
        <v>0</v>
      </c>
      <c r="O937" s="69">
        <f t="shared" si="105"/>
        <v>0</v>
      </c>
      <c r="P937" s="69">
        <f t="shared" si="105"/>
        <v>0</v>
      </c>
      <c r="Q937" s="69">
        <f t="shared" si="105"/>
        <v>0</v>
      </c>
      <c r="R937" s="69">
        <f t="shared" si="105"/>
        <v>0</v>
      </c>
      <c r="S937" s="69">
        <f t="shared" si="105"/>
        <v>0</v>
      </c>
      <c r="T937" s="69">
        <f t="shared" si="105"/>
        <v>0</v>
      </c>
      <c r="U937" s="69">
        <f t="shared" si="105"/>
        <v>0</v>
      </c>
      <c r="V937" s="69">
        <f t="shared" si="105"/>
        <v>0</v>
      </c>
      <c r="W937" s="71">
        <f t="shared" si="105"/>
        <v>0</v>
      </c>
      <c r="X937" s="71">
        <f t="shared" si="103"/>
        <v>0</v>
      </c>
    </row>
    <row r="938" spans="1:24" ht="14.25" customHeight="1">
      <c r="A938" s="56"/>
      <c r="B938" s="82"/>
      <c r="C938" s="80">
        <f t="shared" si="101"/>
        <v>0</v>
      </c>
      <c r="D938" s="32"/>
      <c r="E938" s="103"/>
      <c r="F938" s="104"/>
      <c r="G938" s="80">
        <f t="shared" si="104"/>
        <v>0</v>
      </c>
      <c r="H938" s="57"/>
      <c r="I938" s="46"/>
      <c r="N938" s="69">
        <f t="shared" si="102"/>
        <v>0</v>
      </c>
      <c r="O938" s="69">
        <f t="shared" si="105"/>
        <v>0</v>
      </c>
      <c r="P938" s="69">
        <f t="shared" si="105"/>
        <v>0</v>
      </c>
      <c r="Q938" s="69">
        <f t="shared" si="105"/>
        <v>0</v>
      </c>
      <c r="R938" s="69">
        <f t="shared" si="105"/>
        <v>0</v>
      </c>
      <c r="S938" s="69">
        <f t="shared" si="105"/>
        <v>0</v>
      </c>
      <c r="T938" s="69">
        <f t="shared" si="105"/>
        <v>0</v>
      </c>
      <c r="U938" s="69">
        <f t="shared" si="105"/>
        <v>0</v>
      </c>
      <c r="V938" s="69">
        <f t="shared" si="105"/>
        <v>0</v>
      </c>
      <c r="W938" s="71">
        <f t="shared" si="105"/>
        <v>0</v>
      </c>
      <c r="X938" s="71">
        <f t="shared" si="103"/>
        <v>0</v>
      </c>
    </row>
    <row r="939" spans="1:24" ht="14.25" customHeight="1">
      <c r="A939" s="56"/>
      <c r="B939" s="82"/>
      <c r="C939" s="80">
        <f t="shared" si="101"/>
        <v>0</v>
      </c>
      <c r="D939" s="32"/>
      <c r="E939" s="103"/>
      <c r="F939" s="104"/>
      <c r="G939" s="80">
        <f t="shared" si="104"/>
        <v>0</v>
      </c>
      <c r="H939" s="57"/>
      <c r="I939" s="46"/>
      <c r="N939" s="69">
        <f t="shared" si="102"/>
        <v>0</v>
      </c>
      <c r="O939" s="69">
        <f t="shared" si="105"/>
        <v>0</v>
      </c>
      <c r="P939" s="69">
        <f t="shared" si="105"/>
        <v>0</v>
      </c>
      <c r="Q939" s="69">
        <f t="shared" si="105"/>
        <v>0</v>
      </c>
      <c r="R939" s="69">
        <f t="shared" si="105"/>
        <v>0</v>
      </c>
      <c r="S939" s="69">
        <f t="shared" si="105"/>
        <v>0</v>
      </c>
      <c r="T939" s="69">
        <f t="shared" si="105"/>
        <v>0</v>
      </c>
      <c r="U939" s="69">
        <f t="shared" si="105"/>
        <v>0</v>
      </c>
      <c r="V939" s="69">
        <f t="shared" si="105"/>
        <v>0</v>
      </c>
      <c r="W939" s="71">
        <f t="shared" si="105"/>
        <v>0</v>
      </c>
      <c r="X939" s="71">
        <f t="shared" si="103"/>
        <v>0</v>
      </c>
    </row>
    <row r="940" spans="1:24" ht="14.25" customHeight="1">
      <c r="A940" s="56"/>
      <c r="B940" s="82"/>
      <c r="C940" s="80">
        <f t="shared" si="101"/>
        <v>0</v>
      </c>
      <c r="D940" s="32"/>
      <c r="E940" s="103"/>
      <c r="F940" s="104"/>
      <c r="G940" s="80">
        <f t="shared" si="104"/>
        <v>0</v>
      </c>
      <c r="H940" s="57"/>
      <c r="I940" s="46"/>
      <c r="N940" s="69">
        <f t="shared" si="102"/>
        <v>0</v>
      </c>
      <c r="O940" s="69">
        <f t="shared" si="105"/>
        <v>0</v>
      </c>
      <c r="P940" s="69">
        <f t="shared" si="105"/>
        <v>0</v>
      </c>
      <c r="Q940" s="69">
        <f t="shared" si="105"/>
        <v>0</v>
      </c>
      <c r="R940" s="69">
        <f t="shared" si="105"/>
        <v>0</v>
      </c>
      <c r="S940" s="69">
        <f t="shared" si="105"/>
        <v>0</v>
      </c>
      <c r="T940" s="69">
        <f t="shared" si="105"/>
        <v>0</v>
      </c>
      <c r="U940" s="69">
        <f t="shared" si="105"/>
        <v>0</v>
      </c>
      <c r="V940" s="69">
        <f t="shared" si="105"/>
        <v>0</v>
      </c>
      <c r="W940" s="71">
        <f t="shared" si="105"/>
        <v>0</v>
      </c>
      <c r="X940" s="71">
        <f t="shared" si="103"/>
        <v>0</v>
      </c>
    </row>
    <row r="941" spans="1:24" ht="14.25" customHeight="1">
      <c r="A941" s="56"/>
      <c r="B941" s="82"/>
      <c r="C941" s="80">
        <f t="shared" si="101"/>
        <v>0</v>
      </c>
      <c r="D941" s="32"/>
      <c r="E941" s="103"/>
      <c r="F941" s="104"/>
      <c r="G941" s="80">
        <f t="shared" si="104"/>
        <v>0</v>
      </c>
      <c r="H941" s="57"/>
      <c r="I941" s="46"/>
      <c r="N941" s="69">
        <f t="shared" si="102"/>
        <v>0</v>
      </c>
      <c r="O941" s="69">
        <f t="shared" si="105"/>
        <v>0</v>
      </c>
      <c r="P941" s="69">
        <f t="shared" si="105"/>
        <v>0</v>
      </c>
      <c r="Q941" s="69">
        <f t="shared" si="105"/>
        <v>0</v>
      </c>
      <c r="R941" s="69">
        <f t="shared" si="105"/>
        <v>0</v>
      </c>
      <c r="S941" s="69">
        <f t="shared" si="105"/>
        <v>0</v>
      </c>
      <c r="T941" s="69">
        <f t="shared" si="105"/>
        <v>0</v>
      </c>
      <c r="U941" s="69">
        <f t="shared" si="105"/>
        <v>0</v>
      </c>
      <c r="V941" s="69">
        <f t="shared" si="105"/>
        <v>0</v>
      </c>
      <c r="W941" s="71">
        <f t="shared" si="105"/>
        <v>0</v>
      </c>
      <c r="X941" s="71">
        <f t="shared" si="103"/>
        <v>0</v>
      </c>
    </row>
    <row r="942" spans="1:24" ht="14.25" customHeight="1">
      <c r="A942" s="56"/>
      <c r="B942" s="82"/>
      <c r="C942" s="80">
        <f t="shared" si="101"/>
        <v>0</v>
      </c>
      <c r="D942" s="32"/>
      <c r="E942" s="103"/>
      <c r="F942" s="104"/>
      <c r="G942" s="80">
        <f t="shared" si="104"/>
        <v>0</v>
      </c>
      <c r="H942" s="57"/>
      <c r="I942" s="46"/>
      <c r="N942" s="69">
        <f t="shared" si="102"/>
        <v>0</v>
      </c>
      <c r="O942" s="69">
        <f t="shared" si="105"/>
        <v>0</v>
      </c>
      <c r="P942" s="69">
        <f t="shared" si="105"/>
        <v>0</v>
      </c>
      <c r="Q942" s="69">
        <f t="shared" si="105"/>
        <v>0</v>
      </c>
      <c r="R942" s="69">
        <f t="shared" si="105"/>
        <v>0</v>
      </c>
      <c r="S942" s="69">
        <f t="shared" si="105"/>
        <v>0</v>
      </c>
      <c r="T942" s="69">
        <f t="shared" si="105"/>
        <v>0</v>
      </c>
      <c r="U942" s="69">
        <f t="shared" si="105"/>
        <v>0</v>
      </c>
      <c r="V942" s="69">
        <f t="shared" si="105"/>
        <v>0</v>
      </c>
      <c r="W942" s="71">
        <f t="shared" si="105"/>
        <v>0</v>
      </c>
      <c r="X942" s="71">
        <f t="shared" si="103"/>
        <v>0</v>
      </c>
    </row>
    <row r="943" spans="1:24" ht="14.25" customHeight="1">
      <c r="A943" s="56"/>
      <c r="B943" s="82"/>
      <c r="C943" s="80">
        <f t="shared" si="101"/>
        <v>0</v>
      </c>
      <c r="D943" s="32"/>
      <c r="E943" s="103"/>
      <c r="F943" s="104"/>
      <c r="G943" s="80">
        <f t="shared" si="104"/>
        <v>0</v>
      </c>
      <c r="H943" s="57"/>
      <c r="I943" s="46"/>
      <c r="N943" s="69">
        <f t="shared" si="102"/>
        <v>0</v>
      </c>
      <c r="O943" s="69">
        <f t="shared" ref="O943:W958" si="106">IF($D943=O$7,IF($G943&gt;O$8,1,0),0)</f>
        <v>0</v>
      </c>
      <c r="P943" s="69">
        <f t="shared" si="106"/>
        <v>0</v>
      </c>
      <c r="Q943" s="69">
        <f t="shared" si="106"/>
        <v>0</v>
      </c>
      <c r="R943" s="69">
        <f t="shared" si="106"/>
        <v>0</v>
      </c>
      <c r="S943" s="69">
        <f t="shared" si="106"/>
        <v>0</v>
      </c>
      <c r="T943" s="69">
        <f t="shared" si="106"/>
        <v>0</v>
      </c>
      <c r="U943" s="69">
        <f t="shared" si="106"/>
        <v>0</v>
      </c>
      <c r="V943" s="69">
        <f t="shared" si="106"/>
        <v>0</v>
      </c>
      <c r="W943" s="71">
        <f t="shared" si="106"/>
        <v>0</v>
      </c>
      <c r="X943" s="71">
        <f t="shared" si="103"/>
        <v>0</v>
      </c>
    </row>
    <row r="944" spans="1:24" ht="14.25" customHeight="1">
      <c r="A944" s="56"/>
      <c r="B944" s="82"/>
      <c r="C944" s="80">
        <f t="shared" si="101"/>
        <v>0</v>
      </c>
      <c r="D944" s="32"/>
      <c r="E944" s="103"/>
      <c r="F944" s="104"/>
      <c r="G944" s="80">
        <f t="shared" si="104"/>
        <v>0</v>
      </c>
      <c r="H944" s="57"/>
      <c r="I944" s="46"/>
      <c r="N944" s="69">
        <f t="shared" si="102"/>
        <v>0</v>
      </c>
      <c r="O944" s="69">
        <f t="shared" si="106"/>
        <v>0</v>
      </c>
      <c r="P944" s="69">
        <f t="shared" si="106"/>
        <v>0</v>
      </c>
      <c r="Q944" s="69">
        <f t="shared" si="106"/>
        <v>0</v>
      </c>
      <c r="R944" s="69">
        <f t="shared" si="106"/>
        <v>0</v>
      </c>
      <c r="S944" s="69">
        <f t="shared" si="106"/>
        <v>0</v>
      </c>
      <c r="T944" s="69">
        <f t="shared" si="106"/>
        <v>0</v>
      </c>
      <c r="U944" s="69">
        <f t="shared" si="106"/>
        <v>0</v>
      </c>
      <c r="V944" s="69">
        <f t="shared" si="106"/>
        <v>0</v>
      </c>
      <c r="W944" s="71">
        <f t="shared" si="106"/>
        <v>0</v>
      </c>
      <c r="X944" s="71">
        <f t="shared" si="103"/>
        <v>0</v>
      </c>
    </row>
    <row r="945" spans="1:24" ht="14.25" customHeight="1">
      <c r="A945" s="56"/>
      <c r="B945" s="82"/>
      <c r="C945" s="80">
        <f t="shared" si="101"/>
        <v>0</v>
      </c>
      <c r="D945" s="32"/>
      <c r="E945" s="103"/>
      <c r="F945" s="104"/>
      <c r="G945" s="80">
        <f t="shared" si="104"/>
        <v>0</v>
      </c>
      <c r="H945" s="57"/>
      <c r="I945" s="46"/>
      <c r="N945" s="69">
        <f t="shared" si="102"/>
        <v>0</v>
      </c>
      <c r="O945" s="69">
        <f t="shared" si="106"/>
        <v>0</v>
      </c>
      <c r="P945" s="69">
        <f t="shared" si="106"/>
        <v>0</v>
      </c>
      <c r="Q945" s="69">
        <f t="shared" si="106"/>
        <v>0</v>
      </c>
      <c r="R945" s="69">
        <f t="shared" si="106"/>
        <v>0</v>
      </c>
      <c r="S945" s="69">
        <f t="shared" si="106"/>
        <v>0</v>
      </c>
      <c r="T945" s="69">
        <f t="shared" si="106"/>
        <v>0</v>
      </c>
      <c r="U945" s="69">
        <f t="shared" si="106"/>
        <v>0</v>
      </c>
      <c r="V945" s="69">
        <f t="shared" si="106"/>
        <v>0</v>
      </c>
      <c r="W945" s="71">
        <f t="shared" si="106"/>
        <v>0</v>
      </c>
      <c r="X945" s="71">
        <f t="shared" si="103"/>
        <v>0</v>
      </c>
    </row>
    <row r="946" spans="1:24" ht="14.25" customHeight="1">
      <c r="A946" s="56"/>
      <c r="B946" s="82"/>
      <c r="C946" s="80">
        <f t="shared" si="101"/>
        <v>0</v>
      </c>
      <c r="D946" s="32"/>
      <c r="E946" s="103"/>
      <c r="F946" s="104"/>
      <c r="G946" s="80">
        <f t="shared" si="104"/>
        <v>0</v>
      </c>
      <c r="H946" s="57"/>
      <c r="I946" s="46"/>
      <c r="N946" s="69">
        <f t="shared" si="102"/>
        <v>0</v>
      </c>
      <c r="O946" s="69">
        <f t="shared" si="106"/>
        <v>0</v>
      </c>
      <c r="P946" s="69">
        <f t="shared" si="106"/>
        <v>0</v>
      </c>
      <c r="Q946" s="69">
        <f t="shared" si="106"/>
        <v>0</v>
      </c>
      <c r="R946" s="69">
        <f t="shared" si="106"/>
        <v>0</v>
      </c>
      <c r="S946" s="69">
        <f t="shared" si="106"/>
        <v>0</v>
      </c>
      <c r="T946" s="69">
        <f t="shared" si="106"/>
        <v>0</v>
      </c>
      <c r="U946" s="69">
        <f t="shared" si="106"/>
        <v>0</v>
      </c>
      <c r="V946" s="69">
        <f t="shared" si="106"/>
        <v>0</v>
      </c>
      <c r="W946" s="71">
        <f t="shared" si="106"/>
        <v>0</v>
      </c>
      <c r="X946" s="71">
        <f t="shared" si="103"/>
        <v>0</v>
      </c>
    </row>
    <row r="947" spans="1:24" ht="14.25" customHeight="1">
      <c r="A947" s="56"/>
      <c r="B947" s="82"/>
      <c r="C947" s="80">
        <f t="shared" si="101"/>
        <v>0</v>
      </c>
      <c r="D947" s="32"/>
      <c r="E947" s="103"/>
      <c r="F947" s="104"/>
      <c r="G947" s="80">
        <f t="shared" si="104"/>
        <v>0</v>
      </c>
      <c r="H947" s="57"/>
      <c r="I947" s="46"/>
      <c r="N947" s="69">
        <f t="shared" si="102"/>
        <v>0</v>
      </c>
      <c r="O947" s="69">
        <f t="shared" si="106"/>
        <v>0</v>
      </c>
      <c r="P947" s="69">
        <f t="shared" si="106"/>
        <v>0</v>
      </c>
      <c r="Q947" s="69">
        <f t="shared" si="106"/>
        <v>0</v>
      </c>
      <c r="R947" s="69">
        <f t="shared" si="106"/>
        <v>0</v>
      </c>
      <c r="S947" s="69">
        <f t="shared" si="106"/>
        <v>0</v>
      </c>
      <c r="T947" s="69">
        <f t="shared" si="106"/>
        <v>0</v>
      </c>
      <c r="U947" s="69">
        <f t="shared" si="106"/>
        <v>0</v>
      </c>
      <c r="V947" s="69">
        <f t="shared" si="106"/>
        <v>0</v>
      </c>
      <c r="W947" s="71">
        <f t="shared" si="106"/>
        <v>0</v>
      </c>
      <c r="X947" s="71">
        <f t="shared" si="103"/>
        <v>0</v>
      </c>
    </row>
    <row r="948" spans="1:24" ht="14.25" customHeight="1">
      <c r="A948" s="56"/>
      <c r="B948" s="82"/>
      <c r="C948" s="80">
        <f t="shared" si="101"/>
        <v>0</v>
      </c>
      <c r="D948" s="32"/>
      <c r="E948" s="103"/>
      <c r="F948" s="104"/>
      <c r="G948" s="80">
        <f t="shared" si="104"/>
        <v>0</v>
      </c>
      <c r="H948" s="57"/>
      <c r="I948" s="46"/>
      <c r="N948" s="69">
        <f t="shared" si="102"/>
        <v>0</v>
      </c>
      <c r="O948" s="69">
        <f t="shared" si="106"/>
        <v>0</v>
      </c>
      <c r="P948" s="69">
        <f t="shared" si="106"/>
        <v>0</v>
      </c>
      <c r="Q948" s="69">
        <f t="shared" si="106"/>
        <v>0</v>
      </c>
      <c r="R948" s="69">
        <f t="shared" si="106"/>
        <v>0</v>
      </c>
      <c r="S948" s="69">
        <f t="shared" si="106"/>
        <v>0</v>
      </c>
      <c r="T948" s="69">
        <f t="shared" si="106"/>
        <v>0</v>
      </c>
      <c r="U948" s="69">
        <f t="shared" si="106"/>
        <v>0</v>
      </c>
      <c r="V948" s="69">
        <f t="shared" si="106"/>
        <v>0</v>
      </c>
      <c r="W948" s="71">
        <f t="shared" si="106"/>
        <v>0</v>
      </c>
      <c r="X948" s="71">
        <f t="shared" si="103"/>
        <v>0</v>
      </c>
    </row>
    <row r="949" spans="1:24" ht="14.25" customHeight="1">
      <c r="A949" s="56"/>
      <c r="B949" s="82"/>
      <c r="C949" s="80">
        <f t="shared" si="101"/>
        <v>0</v>
      </c>
      <c r="D949" s="32"/>
      <c r="E949" s="103"/>
      <c r="F949" s="104"/>
      <c r="G949" s="80">
        <f t="shared" si="104"/>
        <v>0</v>
      </c>
      <c r="H949" s="57"/>
      <c r="I949" s="46"/>
      <c r="N949" s="69">
        <f t="shared" si="102"/>
        <v>0</v>
      </c>
      <c r="O949" s="69">
        <f t="shared" si="106"/>
        <v>0</v>
      </c>
      <c r="P949" s="69">
        <f t="shared" si="106"/>
        <v>0</v>
      </c>
      <c r="Q949" s="69">
        <f t="shared" si="106"/>
        <v>0</v>
      </c>
      <c r="R949" s="69">
        <f t="shared" si="106"/>
        <v>0</v>
      </c>
      <c r="S949" s="69">
        <f t="shared" si="106"/>
        <v>0</v>
      </c>
      <c r="T949" s="69">
        <f t="shared" si="106"/>
        <v>0</v>
      </c>
      <c r="U949" s="69">
        <f t="shared" si="106"/>
        <v>0</v>
      </c>
      <c r="V949" s="69">
        <f t="shared" si="106"/>
        <v>0</v>
      </c>
      <c r="W949" s="71">
        <f t="shared" si="106"/>
        <v>0</v>
      </c>
      <c r="X949" s="71">
        <f t="shared" si="103"/>
        <v>0</v>
      </c>
    </row>
    <row r="950" spans="1:24" ht="14.25" customHeight="1">
      <c r="A950" s="56"/>
      <c r="B950" s="82"/>
      <c r="C950" s="80">
        <f t="shared" si="101"/>
        <v>0</v>
      </c>
      <c r="D950" s="32"/>
      <c r="E950" s="103"/>
      <c r="F950" s="104"/>
      <c r="G950" s="80">
        <f t="shared" si="104"/>
        <v>0</v>
      </c>
      <c r="H950" s="57"/>
      <c r="I950" s="46"/>
      <c r="N950" s="69">
        <f t="shared" si="102"/>
        <v>0</v>
      </c>
      <c r="O950" s="69">
        <f t="shared" si="106"/>
        <v>0</v>
      </c>
      <c r="P950" s="69">
        <f t="shared" si="106"/>
        <v>0</v>
      </c>
      <c r="Q950" s="69">
        <f t="shared" si="106"/>
        <v>0</v>
      </c>
      <c r="R950" s="69">
        <f t="shared" si="106"/>
        <v>0</v>
      </c>
      <c r="S950" s="69">
        <f t="shared" si="106"/>
        <v>0</v>
      </c>
      <c r="T950" s="69">
        <f t="shared" si="106"/>
        <v>0</v>
      </c>
      <c r="U950" s="69">
        <f t="shared" si="106"/>
        <v>0</v>
      </c>
      <c r="V950" s="69">
        <f t="shared" si="106"/>
        <v>0</v>
      </c>
      <c r="W950" s="71">
        <f t="shared" si="106"/>
        <v>0</v>
      </c>
      <c r="X950" s="71">
        <f t="shared" si="103"/>
        <v>0</v>
      </c>
    </row>
    <row r="951" spans="1:24" ht="14.25" customHeight="1">
      <c r="A951" s="56"/>
      <c r="B951" s="82"/>
      <c r="C951" s="80">
        <f t="shared" si="101"/>
        <v>0</v>
      </c>
      <c r="D951" s="32"/>
      <c r="E951" s="103"/>
      <c r="F951" s="104"/>
      <c r="G951" s="80">
        <f t="shared" si="104"/>
        <v>0</v>
      </c>
      <c r="H951" s="57"/>
      <c r="I951" s="46"/>
      <c r="N951" s="69">
        <f t="shared" si="102"/>
        <v>0</v>
      </c>
      <c r="O951" s="69">
        <f t="shared" si="106"/>
        <v>0</v>
      </c>
      <c r="P951" s="69">
        <f t="shared" si="106"/>
        <v>0</v>
      </c>
      <c r="Q951" s="69">
        <f t="shared" si="106"/>
        <v>0</v>
      </c>
      <c r="R951" s="69">
        <f t="shared" si="106"/>
        <v>0</v>
      </c>
      <c r="S951" s="69">
        <f t="shared" si="106"/>
        <v>0</v>
      </c>
      <c r="T951" s="69">
        <f t="shared" si="106"/>
        <v>0</v>
      </c>
      <c r="U951" s="69">
        <f t="shared" si="106"/>
        <v>0</v>
      </c>
      <c r="V951" s="69">
        <f t="shared" si="106"/>
        <v>0</v>
      </c>
      <c r="W951" s="71">
        <f t="shared" si="106"/>
        <v>0</v>
      </c>
      <c r="X951" s="71">
        <f t="shared" si="103"/>
        <v>0</v>
      </c>
    </row>
    <row r="952" spans="1:24" ht="14.25" customHeight="1">
      <c r="A952" s="56"/>
      <c r="B952" s="82"/>
      <c r="C952" s="80">
        <f t="shared" si="101"/>
        <v>0</v>
      </c>
      <c r="D952" s="32"/>
      <c r="E952" s="103"/>
      <c r="F952" s="104"/>
      <c r="G952" s="80">
        <f t="shared" si="104"/>
        <v>0</v>
      </c>
      <c r="H952" s="57"/>
      <c r="I952" s="46"/>
      <c r="N952" s="69">
        <f t="shared" si="102"/>
        <v>0</v>
      </c>
      <c r="O952" s="69">
        <f t="shared" si="106"/>
        <v>0</v>
      </c>
      <c r="P952" s="69">
        <f t="shared" si="106"/>
        <v>0</v>
      </c>
      <c r="Q952" s="69">
        <f t="shared" si="106"/>
        <v>0</v>
      </c>
      <c r="R952" s="69">
        <f t="shared" si="106"/>
        <v>0</v>
      </c>
      <c r="S952" s="69">
        <f t="shared" si="106"/>
        <v>0</v>
      </c>
      <c r="T952" s="69">
        <f t="shared" si="106"/>
        <v>0</v>
      </c>
      <c r="U952" s="69">
        <f t="shared" si="106"/>
        <v>0</v>
      </c>
      <c r="V952" s="69">
        <f t="shared" si="106"/>
        <v>0</v>
      </c>
      <c r="W952" s="71">
        <f t="shared" si="106"/>
        <v>0</v>
      </c>
      <c r="X952" s="71">
        <f t="shared" si="103"/>
        <v>0</v>
      </c>
    </row>
    <row r="953" spans="1:24" ht="14.25" customHeight="1">
      <c r="A953" s="56"/>
      <c r="B953" s="82"/>
      <c r="C953" s="80">
        <f t="shared" si="101"/>
        <v>0</v>
      </c>
      <c r="D953" s="32"/>
      <c r="E953" s="103"/>
      <c r="F953" s="104"/>
      <c r="G953" s="80">
        <f t="shared" si="104"/>
        <v>0</v>
      </c>
      <c r="H953" s="57"/>
      <c r="I953" s="46"/>
      <c r="N953" s="69">
        <f t="shared" si="102"/>
        <v>0</v>
      </c>
      <c r="O953" s="69">
        <f t="shared" si="106"/>
        <v>0</v>
      </c>
      <c r="P953" s="69">
        <f t="shared" si="106"/>
        <v>0</v>
      </c>
      <c r="Q953" s="69">
        <f t="shared" si="106"/>
        <v>0</v>
      </c>
      <c r="R953" s="69">
        <f t="shared" si="106"/>
        <v>0</v>
      </c>
      <c r="S953" s="69">
        <f t="shared" si="106"/>
        <v>0</v>
      </c>
      <c r="T953" s="69">
        <f t="shared" si="106"/>
        <v>0</v>
      </c>
      <c r="U953" s="69">
        <f t="shared" si="106"/>
        <v>0</v>
      </c>
      <c r="V953" s="69">
        <f t="shared" si="106"/>
        <v>0</v>
      </c>
      <c r="W953" s="71">
        <f t="shared" si="106"/>
        <v>0</v>
      </c>
      <c r="X953" s="71">
        <f t="shared" si="103"/>
        <v>0</v>
      </c>
    </row>
    <row r="954" spans="1:24" ht="14.25" customHeight="1">
      <c r="A954" s="56"/>
      <c r="B954" s="82"/>
      <c r="C954" s="80">
        <f t="shared" si="101"/>
        <v>0</v>
      </c>
      <c r="D954" s="32"/>
      <c r="E954" s="103"/>
      <c r="F954" s="104"/>
      <c r="G954" s="80">
        <f t="shared" si="104"/>
        <v>0</v>
      </c>
      <c r="H954" s="57"/>
      <c r="I954" s="46"/>
      <c r="N954" s="69">
        <f t="shared" si="102"/>
        <v>0</v>
      </c>
      <c r="O954" s="69">
        <f t="shared" si="106"/>
        <v>0</v>
      </c>
      <c r="P954" s="69">
        <f t="shared" si="106"/>
        <v>0</v>
      </c>
      <c r="Q954" s="69">
        <f t="shared" si="106"/>
        <v>0</v>
      </c>
      <c r="R954" s="69">
        <f t="shared" si="106"/>
        <v>0</v>
      </c>
      <c r="S954" s="69">
        <f t="shared" si="106"/>
        <v>0</v>
      </c>
      <c r="T954" s="69">
        <f t="shared" si="106"/>
        <v>0</v>
      </c>
      <c r="U954" s="69">
        <f t="shared" si="106"/>
        <v>0</v>
      </c>
      <c r="V954" s="69">
        <f t="shared" si="106"/>
        <v>0</v>
      </c>
      <c r="W954" s="71">
        <f t="shared" si="106"/>
        <v>0</v>
      </c>
      <c r="X954" s="71">
        <f t="shared" si="103"/>
        <v>0</v>
      </c>
    </row>
    <row r="955" spans="1:24" ht="14.25" customHeight="1">
      <c r="A955" s="56"/>
      <c r="B955" s="82"/>
      <c r="C955" s="80">
        <f t="shared" si="101"/>
        <v>0</v>
      </c>
      <c r="D955" s="32"/>
      <c r="E955" s="103"/>
      <c r="F955" s="104"/>
      <c r="G955" s="80">
        <f t="shared" si="104"/>
        <v>0</v>
      </c>
      <c r="H955" s="57"/>
      <c r="I955" s="46"/>
      <c r="N955" s="69">
        <f t="shared" si="102"/>
        <v>0</v>
      </c>
      <c r="O955" s="69">
        <f t="shared" si="106"/>
        <v>0</v>
      </c>
      <c r="P955" s="69">
        <f t="shared" si="106"/>
        <v>0</v>
      </c>
      <c r="Q955" s="69">
        <f t="shared" si="106"/>
        <v>0</v>
      </c>
      <c r="R955" s="69">
        <f t="shared" si="106"/>
        <v>0</v>
      </c>
      <c r="S955" s="69">
        <f t="shared" si="106"/>
        <v>0</v>
      </c>
      <c r="T955" s="69">
        <f t="shared" si="106"/>
        <v>0</v>
      </c>
      <c r="U955" s="69">
        <f t="shared" si="106"/>
        <v>0</v>
      </c>
      <c r="V955" s="69">
        <f t="shared" si="106"/>
        <v>0</v>
      </c>
      <c r="W955" s="71">
        <f t="shared" si="106"/>
        <v>0</v>
      </c>
      <c r="X955" s="71">
        <f t="shared" si="103"/>
        <v>0</v>
      </c>
    </row>
    <row r="956" spans="1:24" ht="14.25" customHeight="1">
      <c r="A956" s="56"/>
      <c r="B956" s="82"/>
      <c r="C956" s="80">
        <f t="shared" si="101"/>
        <v>0</v>
      </c>
      <c r="D956" s="32"/>
      <c r="E956" s="103"/>
      <c r="F956" s="104"/>
      <c r="G956" s="80">
        <f t="shared" si="104"/>
        <v>0</v>
      </c>
      <c r="H956" s="57"/>
      <c r="I956" s="46"/>
      <c r="N956" s="69">
        <f t="shared" si="102"/>
        <v>0</v>
      </c>
      <c r="O956" s="69">
        <f t="shared" si="106"/>
        <v>0</v>
      </c>
      <c r="P956" s="69">
        <f t="shared" si="106"/>
        <v>0</v>
      </c>
      <c r="Q956" s="69">
        <f t="shared" si="106"/>
        <v>0</v>
      </c>
      <c r="R956" s="69">
        <f t="shared" si="106"/>
        <v>0</v>
      </c>
      <c r="S956" s="69">
        <f t="shared" si="106"/>
        <v>0</v>
      </c>
      <c r="T956" s="69">
        <f t="shared" si="106"/>
        <v>0</v>
      </c>
      <c r="U956" s="69">
        <f t="shared" si="106"/>
        <v>0</v>
      </c>
      <c r="V956" s="69">
        <f t="shared" si="106"/>
        <v>0</v>
      </c>
      <c r="W956" s="71">
        <f t="shared" si="106"/>
        <v>0</v>
      </c>
      <c r="X956" s="71">
        <f t="shared" si="103"/>
        <v>0</v>
      </c>
    </row>
    <row r="957" spans="1:24" ht="14.25" customHeight="1">
      <c r="A957" s="56"/>
      <c r="B957" s="82"/>
      <c r="C957" s="80">
        <f t="shared" si="101"/>
        <v>0</v>
      </c>
      <c r="D957" s="32"/>
      <c r="E957" s="103"/>
      <c r="F957" s="104"/>
      <c r="G957" s="80">
        <f t="shared" si="104"/>
        <v>0</v>
      </c>
      <c r="H957" s="57"/>
      <c r="I957" s="46"/>
      <c r="N957" s="69">
        <f t="shared" si="102"/>
        <v>0</v>
      </c>
      <c r="O957" s="69">
        <f t="shared" si="106"/>
        <v>0</v>
      </c>
      <c r="P957" s="69">
        <f t="shared" si="106"/>
        <v>0</v>
      </c>
      <c r="Q957" s="69">
        <f t="shared" si="106"/>
        <v>0</v>
      </c>
      <c r="R957" s="69">
        <f t="shared" si="106"/>
        <v>0</v>
      </c>
      <c r="S957" s="69">
        <f t="shared" si="106"/>
        <v>0</v>
      </c>
      <c r="T957" s="69">
        <f t="shared" si="106"/>
        <v>0</v>
      </c>
      <c r="U957" s="69">
        <f t="shared" si="106"/>
        <v>0</v>
      </c>
      <c r="V957" s="69">
        <f t="shared" si="106"/>
        <v>0</v>
      </c>
      <c r="W957" s="71">
        <f t="shared" si="106"/>
        <v>0</v>
      </c>
      <c r="X957" s="71">
        <f t="shared" si="103"/>
        <v>0</v>
      </c>
    </row>
    <row r="958" spans="1:24" ht="14.25" customHeight="1">
      <c r="A958" s="56"/>
      <c r="B958" s="82"/>
      <c r="C958" s="80">
        <f t="shared" si="101"/>
        <v>0</v>
      </c>
      <c r="D958" s="32"/>
      <c r="E958" s="103"/>
      <c r="F958" s="104"/>
      <c r="G958" s="80">
        <f t="shared" si="104"/>
        <v>0</v>
      </c>
      <c r="H958" s="57"/>
      <c r="I958" s="46"/>
      <c r="N958" s="69">
        <f t="shared" si="102"/>
        <v>0</v>
      </c>
      <c r="O958" s="69">
        <f t="shared" si="106"/>
        <v>0</v>
      </c>
      <c r="P958" s="69">
        <f t="shared" si="106"/>
        <v>0</v>
      </c>
      <c r="Q958" s="69">
        <f t="shared" si="106"/>
        <v>0</v>
      </c>
      <c r="R958" s="69">
        <f t="shared" si="106"/>
        <v>0</v>
      </c>
      <c r="S958" s="69">
        <f t="shared" si="106"/>
        <v>0</v>
      </c>
      <c r="T958" s="69">
        <f t="shared" si="106"/>
        <v>0</v>
      </c>
      <c r="U958" s="69">
        <f t="shared" si="106"/>
        <v>0</v>
      </c>
      <c r="V958" s="69">
        <f t="shared" si="106"/>
        <v>0</v>
      </c>
      <c r="W958" s="71">
        <f t="shared" si="106"/>
        <v>0</v>
      </c>
      <c r="X958" s="71">
        <f t="shared" si="103"/>
        <v>0</v>
      </c>
    </row>
    <row r="959" spans="1:24" ht="14.25" customHeight="1">
      <c r="A959" s="56"/>
      <c r="B959" s="82"/>
      <c r="C959" s="80">
        <f t="shared" si="101"/>
        <v>0</v>
      </c>
      <c r="D959" s="32"/>
      <c r="E959" s="103"/>
      <c r="F959" s="104"/>
      <c r="G959" s="80">
        <f t="shared" si="104"/>
        <v>0</v>
      </c>
      <c r="H959" s="57"/>
      <c r="I959" s="46"/>
      <c r="N959" s="69">
        <f t="shared" si="102"/>
        <v>0</v>
      </c>
      <c r="O959" s="69">
        <f t="shared" ref="O959:W969" si="107">IF($D959=O$7,IF($G959&gt;O$8,1,0),0)</f>
        <v>0</v>
      </c>
      <c r="P959" s="69">
        <f t="shared" si="107"/>
        <v>0</v>
      </c>
      <c r="Q959" s="69">
        <f t="shared" si="107"/>
        <v>0</v>
      </c>
      <c r="R959" s="69">
        <f t="shared" si="107"/>
        <v>0</v>
      </c>
      <c r="S959" s="69">
        <f t="shared" si="107"/>
        <v>0</v>
      </c>
      <c r="T959" s="69">
        <f t="shared" si="107"/>
        <v>0</v>
      </c>
      <c r="U959" s="69">
        <f t="shared" si="107"/>
        <v>0</v>
      </c>
      <c r="V959" s="69">
        <f t="shared" si="107"/>
        <v>0</v>
      </c>
      <c r="W959" s="71">
        <f t="shared" si="107"/>
        <v>0</v>
      </c>
      <c r="X959" s="71">
        <f t="shared" si="103"/>
        <v>0</v>
      </c>
    </row>
    <row r="960" spans="1:24" ht="14.25" customHeight="1">
      <c r="A960" s="56"/>
      <c r="B960" s="82"/>
      <c r="C960" s="80">
        <f t="shared" si="101"/>
        <v>0</v>
      </c>
      <c r="D960" s="32"/>
      <c r="E960" s="103"/>
      <c r="F960" s="104"/>
      <c r="G960" s="80">
        <f t="shared" si="104"/>
        <v>0</v>
      </c>
      <c r="H960" s="57"/>
      <c r="I960" s="46"/>
      <c r="N960" s="69">
        <f t="shared" si="102"/>
        <v>0</v>
      </c>
      <c r="O960" s="69">
        <f t="shared" si="107"/>
        <v>0</v>
      </c>
      <c r="P960" s="69">
        <f t="shared" si="107"/>
        <v>0</v>
      </c>
      <c r="Q960" s="69">
        <f t="shared" si="107"/>
        <v>0</v>
      </c>
      <c r="R960" s="69">
        <f t="shared" si="107"/>
        <v>0</v>
      </c>
      <c r="S960" s="69">
        <f t="shared" si="107"/>
        <v>0</v>
      </c>
      <c r="T960" s="69">
        <f t="shared" si="107"/>
        <v>0</v>
      </c>
      <c r="U960" s="69">
        <f t="shared" si="107"/>
        <v>0</v>
      </c>
      <c r="V960" s="69">
        <f t="shared" si="107"/>
        <v>0</v>
      </c>
      <c r="W960" s="71">
        <f t="shared" si="107"/>
        <v>0</v>
      </c>
      <c r="X960" s="71">
        <f t="shared" si="103"/>
        <v>0</v>
      </c>
    </row>
    <row r="961" spans="1:24" ht="14.25" customHeight="1">
      <c r="A961" s="56"/>
      <c r="B961" s="82"/>
      <c r="C961" s="80">
        <f t="shared" si="101"/>
        <v>0</v>
      </c>
      <c r="D961" s="32"/>
      <c r="E961" s="103"/>
      <c r="F961" s="104"/>
      <c r="G961" s="80">
        <f t="shared" si="104"/>
        <v>0</v>
      </c>
      <c r="H961" s="57"/>
      <c r="I961" s="46"/>
      <c r="N961" s="69">
        <f t="shared" si="102"/>
        <v>0</v>
      </c>
      <c r="O961" s="69">
        <f t="shared" si="107"/>
        <v>0</v>
      </c>
      <c r="P961" s="69">
        <f t="shared" si="107"/>
        <v>0</v>
      </c>
      <c r="Q961" s="69">
        <f t="shared" si="107"/>
        <v>0</v>
      </c>
      <c r="R961" s="69">
        <f t="shared" si="107"/>
        <v>0</v>
      </c>
      <c r="S961" s="69">
        <f t="shared" si="107"/>
        <v>0</v>
      </c>
      <c r="T961" s="69">
        <f t="shared" si="107"/>
        <v>0</v>
      </c>
      <c r="U961" s="69">
        <f t="shared" si="107"/>
        <v>0</v>
      </c>
      <c r="V961" s="69">
        <f t="shared" si="107"/>
        <v>0</v>
      </c>
      <c r="W961" s="71">
        <f t="shared" si="107"/>
        <v>0</v>
      </c>
      <c r="X961" s="71">
        <f t="shared" si="103"/>
        <v>0</v>
      </c>
    </row>
    <row r="962" spans="1:24" ht="14.25" customHeight="1">
      <c r="A962" s="56"/>
      <c r="B962" s="82"/>
      <c r="C962" s="80">
        <f t="shared" ref="C962:C1010" si="108">LEN(B962)</f>
        <v>0</v>
      </c>
      <c r="D962" s="32"/>
      <c r="E962" s="103"/>
      <c r="F962" s="104"/>
      <c r="G962" s="80">
        <f t="shared" si="104"/>
        <v>0</v>
      </c>
      <c r="H962" s="57"/>
      <c r="I962" s="46"/>
      <c r="N962" s="69">
        <f t="shared" si="102"/>
        <v>0</v>
      </c>
      <c r="O962" s="69">
        <f t="shared" si="107"/>
        <v>0</v>
      </c>
      <c r="P962" s="69">
        <f t="shared" si="107"/>
        <v>0</v>
      </c>
      <c r="Q962" s="69">
        <f t="shared" si="107"/>
        <v>0</v>
      </c>
      <c r="R962" s="69">
        <f t="shared" si="107"/>
        <v>0</v>
      </c>
      <c r="S962" s="69">
        <f t="shared" si="107"/>
        <v>0</v>
      </c>
      <c r="T962" s="69">
        <f t="shared" si="107"/>
        <v>0</v>
      </c>
      <c r="U962" s="69">
        <f t="shared" si="107"/>
        <v>0</v>
      </c>
      <c r="V962" s="69">
        <f t="shared" si="107"/>
        <v>0</v>
      </c>
      <c r="W962" s="71">
        <f t="shared" si="107"/>
        <v>0</v>
      </c>
      <c r="X962" s="71">
        <f t="shared" si="103"/>
        <v>0</v>
      </c>
    </row>
    <row r="963" spans="1:24" ht="14.25" customHeight="1">
      <c r="A963" s="56"/>
      <c r="B963" s="82"/>
      <c r="C963" s="80">
        <f t="shared" si="108"/>
        <v>0</v>
      </c>
      <c r="D963" s="32"/>
      <c r="E963" s="103"/>
      <c r="F963" s="104"/>
      <c r="G963" s="80">
        <f t="shared" si="104"/>
        <v>0</v>
      </c>
      <c r="H963" s="57"/>
      <c r="I963" s="46"/>
      <c r="N963" s="69">
        <f t="shared" si="102"/>
        <v>0</v>
      </c>
      <c r="O963" s="69">
        <f t="shared" si="107"/>
        <v>0</v>
      </c>
      <c r="P963" s="69">
        <f t="shared" si="107"/>
        <v>0</v>
      </c>
      <c r="Q963" s="69">
        <f t="shared" si="107"/>
        <v>0</v>
      </c>
      <c r="R963" s="69">
        <f t="shared" si="107"/>
        <v>0</v>
      </c>
      <c r="S963" s="69">
        <f t="shared" si="107"/>
        <v>0</v>
      </c>
      <c r="T963" s="69">
        <f t="shared" si="107"/>
        <v>0</v>
      </c>
      <c r="U963" s="69">
        <f t="shared" si="107"/>
        <v>0</v>
      </c>
      <c r="V963" s="69">
        <f t="shared" si="107"/>
        <v>0</v>
      </c>
      <c r="W963" s="71">
        <f t="shared" si="107"/>
        <v>0</v>
      </c>
      <c r="X963" s="71">
        <f t="shared" si="103"/>
        <v>0</v>
      </c>
    </row>
    <row r="964" spans="1:24" ht="14.25" customHeight="1">
      <c r="A964" s="56"/>
      <c r="B964" s="82"/>
      <c r="C964" s="80">
        <f t="shared" si="108"/>
        <v>0</v>
      </c>
      <c r="D964" s="32"/>
      <c r="E964" s="103"/>
      <c r="F964" s="104"/>
      <c r="G964" s="80">
        <f t="shared" si="104"/>
        <v>0</v>
      </c>
      <c r="H964" s="57"/>
      <c r="I964" s="46"/>
      <c r="N964" s="69">
        <f t="shared" si="102"/>
        <v>0</v>
      </c>
      <c r="O964" s="69">
        <f t="shared" si="107"/>
        <v>0</v>
      </c>
      <c r="P964" s="69">
        <f t="shared" si="107"/>
        <v>0</v>
      </c>
      <c r="Q964" s="69">
        <f t="shared" si="107"/>
        <v>0</v>
      </c>
      <c r="R964" s="69">
        <f t="shared" si="107"/>
        <v>0</v>
      </c>
      <c r="S964" s="69">
        <f t="shared" si="107"/>
        <v>0</v>
      </c>
      <c r="T964" s="69">
        <f t="shared" si="107"/>
        <v>0</v>
      </c>
      <c r="U964" s="69">
        <f t="shared" si="107"/>
        <v>0</v>
      </c>
      <c r="V964" s="69">
        <f t="shared" si="107"/>
        <v>0</v>
      </c>
      <c r="W964" s="71">
        <f t="shared" si="107"/>
        <v>0</v>
      </c>
      <c r="X964" s="71">
        <f t="shared" si="103"/>
        <v>0</v>
      </c>
    </row>
    <row r="965" spans="1:24" ht="14.25" customHeight="1">
      <c r="A965" s="56"/>
      <c r="B965" s="82"/>
      <c r="C965" s="80">
        <f t="shared" si="108"/>
        <v>0</v>
      </c>
      <c r="D965" s="32"/>
      <c r="E965" s="103"/>
      <c r="F965" s="104"/>
      <c r="G965" s="80">
        <f t="shared" si="104"/>
        <v>0</v>
      </c>
      <c r="H965" s="57"/>
      <c r="I965" s="46"/>
      <c r="N965" s="69">
        <f t="shared" si="102"/>
        <v>0</v>
      </c>
      <c r="O965" s="69">
        <f t="shared" si="107"/>
        <v>0</v>
      </c>
      <c r="P965" s="69">
        <f t="shared" si="107"/>
        <v>0</v>
      </c>
      <c r="Q965" s="69">
        <f t="shared" si="107"/>
        <v>0</v>
      </c>
      <c r="R965" s="69">
        <f t="shared" si="107"/>
        <v>0</v>
      </c>
      <c r="S965" s="69">
        <f t="shared" si="107"/>
        <v>0</v>
      </c>
      <c r="T965" s="69">
        <f t="shared" si="107"/>
        <v>0</v>
      </c>
      <c r="U965" s="69">
        <f t="shared" si="107"/>
        <v>0</v>
      </c>
      <c r="V965" s="69">
        <f t="shared" si="107"/>
        <v>0</v>
      </c>
      <c r="W965" s="71">
        <f t="shared" si="107"/>
        <v>0</v>
      </c>
      <c r="X965" s="71">
        <f t="shared" si="103"/>
        <v>0</v>
      </c>
    </row>
    <row r="966" spans="1:24" ht="14.25" customHeight="1">
      <c r="A966" s="56"/>
      <c r="B966" s="82"/>
      <c r="C966" s="80">
        <f t="shared" si="108"/>
        <v>0</v>
      </c>
      <c r="D966" s="32"/>
      <c r="E966" s="103"/>
      <c r="F966" s="104"/>
      <c r="G966" s="80">
        <f t="shared" si="104"/>
        <v>0</v>
      </c>
      <c r="H966" s="57"/>
      <c r="I966" s="46"/>
      <c r="N966" s="69">
        <f t="shared" si="102"/>
        <v>0</v>
      </c>
      <c r="O966" s="69">
        <f t="shared" si="107"/>
        <v>0</v>
      </c>
      <c r="P966" s="69">
        <f t="shared" si="107"/>
        <v>0</v>
      </c>
      <c r="Q966" s="69">
        <f t="shared" si="107"/>
        <v>0</v>
      </c>
      <c r="R966" s="69">
        <f t="shared" si="107"/>
        <v>0</v>
      </c>
      <c r="S966" s="69">
        <f t="shared" si="107"/>
        <v>0</v>
      </c>
      <c r="T966" s="69">
        <f t="shared" si="107"/>
        <v>0</v>
      </c>
      <c r="U966" s="69">
        <f t="shared" si="107"/>
        <v>0</v>
      </c>
      <c r="V966" s="69">
        <f t="shared" si="107"/>
        <v>0</v>
      </c>
      <c r="W966" s="71">
        <f t="shared" si="107"/>
        <v>0</v>
      </c>
      <c r="X966" s="71">
        <f t="shared" si="103"/>
        <v>0</v>
      </c>
    </row>
    <row r="967" spans="1:24" ht="14.25" customHeight="1">
      <c r="A967" s="56"/>
      <c r="B967" s="82"/>
      <c r="C967" s="80">
        <f t="shared" si="108"/>
        <v>0</v>
      </c>
      <c r="D967" s="32"/>
      <c r="E967" s="103"/>
      <c r="F967" s="104"/>
      <c r="G967" s="80">
        <f t="shared" si="104"/>
        <v>0</v>
      </c>
      <c r="H967" s="57"/>
      <c r="I967" s="46"/>
      <c r="N967" s="69">
        <f t="shared" si="102"/>
        <v>0</v>
      </c>
      <c r="O967" s="69">
        <f t="shared" si="107"/>
        <v>0</v>
      </c>
      <c r="P967" s="69">
        <f t="shared" si="107"/>
        <v>0</v>
      </c>
      <c r="Q967" s="69">
        <f t="shared" si="107"/>
        <v>0</v>
      </c>
      <c r="R967" s="69">
        <f t="shared" si="107"/>
        <v>0</v>
      </c>
      <c r="S967" s="69">
        <f t="shared" si="107"/>
        <v>0</v>
      </c>
      <c r="T967" s="69">
        <f t="shared" si="107"/>
        <v>0</v>
      </c>
      <c r="U967" s="69">
        <f t="shared" si="107"/>
        <v>0</v>
      </c>
      <c r="V967" s="69">
        <f t="shared" si="107"/>
        <v>0</v>
      </c>
      <c r="W967" s="71">
        <f t="shared" si="107"/>
        <v>0</v>
      </c>
      <c r="X967" s="71">
        <f t="shared" si="103"/>
        <v>0</v>
      </c>
    </row>
    <row r="968" spans="1:24" ht="14.25" customHeight="1">
      <c r="A968" s="56"/>
      <c r="B968" s="82"/>
      <c r="C968" s="80">
        <f t="shared" si="108"/>
        <v>0</v>
      </c>
      <c r="D968" s="32"/>
      <c r="E968" s="103"/>
      <c r="F968" s="104"/>
      <c r="G968" s="80">
        <f t="shared" si="104"/>
        <v>0</v>
      </c>
      <c r="H968" s="57"/>
      <c r="I968" s="46"/>
      <c r="N968" s="69">
        <f t="shared" si="102"/>
        <v>0</v>
      </c>
      <c r="O968" s="69">
        <f t="shared" si="107"/>
        <v>0</v>
      </c>
      <c r="P968" s="69">
        <f t="shared" si="107"/>
        <v>0</v>
      </c>
      <c r="Q968" s="69">
        <f t="shared" si="107"/>
        <v>0</v>
      </c>
      <c r="R968" s="69">
        <f t="shared" si="107"/>
        <v>0</v>
      </c>
      <c r="S968" s="69">
        <f t="shared" si="107"/>
        <v>0</v>
      </c>
      <c r="T968" s="69">
        <f t="shared" si="107"/>
        <v>0</v>
      </c>
      <c r="U968" s="69">
        <f t="shared" si="107"/>
        <v>0</v>
      </c>
      <c r="V968" s="69">
        <f t="shared" si="107"/>
        <v>0</v>
      </c>
      <c r="W968" s="71">
        <f t="shared" si="107"/>
        <v>0</v>
      </c>
      <c r="X968" s="71">
        <f t="shared" si="103"/>
        <v>0</v>
      </c>
    </row>
    <row r="969" spans="1:24" ht="14.25" customHeight="1">
      <c r="A969" s="56"/>
      <c r="B969" s="82"/>
      <c r="C969" s="80">
        <f t="shared" si="108"/>
        <v>0</v>
      </c>
      <c r="D969" s="32"/>
      <c r="E969" s="103"/>
      <c r="F969" s="104"/>
      <c r="G969" s="80">
        <f t="shared" si="104"/>
        <v>0</v>
      </c>
      <c r="H969" s="57"/>
      <c r="I969" s="46"/>
      <c r="N969" s="69">
        <f t="shared" si="102"/>
        <v>0</v>
      </c>
      <c r="O969" s="69">
        <f t="shared" si="107"/>
        <v>0</v>
      </c>
      <c r="P969" s="69">
        <f t="shared" si="107"/>
        <v>0</v>
      </c>
      <c r="Q969" s="69">
        <f t="shared" si="107"/>
        <v>0</v>
      </c>
      <c r="R969" s="69">
        <f t="shared" si="107"/>
        <v>0</v>
      </c>
      <c r="S969" s="69">
        <f t="shared" si="107"/>
        <v>0</v>
      </c>
      <c r="T969" s="69">
        <f t="shared" si="107"/>
        <v>0</v>
      </c>
      <c r="U969" s="69">
        <f t="shared" si="107"/>
        <v>0</v>
      </c>
      <c r="V969" s="69">
        <f t="shared" si="107"/>
        <v>0</v>
      </c>
      <c r="W969" s="71">
        <f t="shared" si="107"/>
        <v>0</v>
      </c>
      <c r="X969" s="71">
        <f t="shared" si="103"/>
        <v>0</v>
      </c>
    </row>
    <row r="970" spans="1:24" ht="14.25" customHeight="1">
      <c r="A970" s="56"/>
      <c r="B970" s="82"/>
      <c r="C970" s="80">
        <f t="shared" si="108"/>
        <v>0</v>
      </c>
      <c r="D970" s="32"/>
      <c r="E970" s="103"/>
      <c r="F970" s="104"/>
      <c r="G970" s="80">
        <f t="shared" si="104"/>
        <v>0</v>
      </c>
      <c r="H970" s="57"/>
      <c r="I970" s="46"/>
      <c r="N970" s="69">
        <f t="shared" ref="N970:W1033" si="109">IF($D970=N$7,IF($G970&gt;N$8,1,0),0)</f>
        <v>0</v>
      </c>
      <c r="O970" s="69">
        <f t="shared" si="109"/>
        <v>0</v>
      </c>
      <c r="P970" s="69">
        <f t="shared" si="109"/>
        <v>0</v>
      </c>
      <c r="Q970" s="69">
        <f t="shared" si="109"/>
        <v>0</v>
      </c>
      <c r="R970" s="69">
        <f t="shared" si="109"/>
        <v>0</v>
      </c>
      <c r="S970" s="69">
        <f t="shared" si="109"/>
        <v>0</v>
      </c>
      <c r="T970" s="69">
        <f t="shared" si="109"/>
        <v>0</v>
      </c>
      <c r="U970" s="69">
        <f t="shared" si="109"/>
        <v>0</v>
      </c>
      <c r="V970" s="69">
        <f t="shared" si="109"/>
        <v>0</v>
      </c>
      <c r="W970" s="71">
        <f t="shared" si="109"/>
        <v>0</v>
      </c>
      <c r="X970" s="71">
        <f t="shared" ref="X970:X1033" si="110">SUM(N970:W970)</f>
        <v>0</v>
      </c>
    </row>
    <row r="971" spans="1:24" ht="14.25" customHeight="1">
      <c r="A971" s="56"/>
      <c r="B971" s="82"/>
      <c r="C971" s="80">
        <f t="shared" si="108"/>
        <v>0</v>
      </c>
      <c r="D971" s="32"/>
      <c r="E971" s="103"/>
      <c r="F971" s="104"/>
      <c r="G971" s="80">
        <f t="shared" ref="G971:G1034" si="111">fncNum_Caracteres(E971)</f>
        <v>0</v>
      </c>
      <c r="H971" s="57"/>
      <c r="I971" s="46"/>
      <c r="N971" s="69">
        <f t="shared" si="109"/>
        <v>0</v>
      </c>
      <c r="O971" s="69">
        <f t="shared" si="109"/>
        <v>0</v>
      </c>
      <c r="P971" s="69">
        <f t="shared" si="109"/>
        <v>0</v>
      </c>
      <c r="Q971" s="69">
        <f t="shared" si="109"/>
        <v>0</v>
      </c>
      <c r="R971" s="69">
        <f t="shared" si="109"/>
        <v>0</v>
      </c>
      <c r="S971" s="69">
        <f t="shared" si="109"/>
        <v>0</v>
      </c>
      <c r="T971" s="69">
        <f t="shared" si="109"/>
        <v>0</v>
      </c>
      <c r="U971" s="69">
        <f t="shared" si="109"/>
        <v>0</v>
      </c>
      <c r="V971" s="69">
        <f t="shared" si="109"/>
        <v>0</v>
      </c>
      <c r="W971" s="71">
        <f t="shared" si="109"/>
        <v>0</v>
      </c>
      <c r="X971" s="71">
        <f t="shared" si="110"/>
        <v>0</v>
      </c>
    </row>
    <row r="972" spans="1:24" ht="14.25" customHeight="1">
      <c r="A972" s="56"/>
      <c r="B972" s="82"/>
      <c r="C972" s="80">
        <f t="shared" si="108"/>
        <v>0</v>
      </c>
      <c r="D972" s="32"/>
      <c r="E972" s="103"/>
      <c r="F972" s="104"/>
      <c r="G972" s="80">
        <f t="shared" si="111"/>
        <v>0</v>
      </c>
      <c r="H972" s="57"/>
      <c r="I972" s="46"/>
      <c r="N972" s="69">
        <f t="shared" si="109"/>
        <v>0</v>
      </c>
      <c r="O972" s="69">
        <f t="shared" si="109"/>
        <v>0</v>
      </c>
      <c r="P972" s="69">
        <f t="shared" si="109"/>
        <v>0</v>
      </c>
      <c r="Q972" s="69">
        <f t="shared" si="109"/>
        <v>0</v>
      </c>
      <c r="R972" s="69">
        <f t="shared" si="109"/>
        <v>0</v>
      </c>
      <c r="S972" s="69">
        <f t="shared" si="109"/>
        <v>0</v>
      </c>
      <c r="T972" s="69">
        <f t="shared" si="109"/>
        <v>0</v>
      </c>
      <c r="U972" s="69">
        <f t="shared" si="109"/>
        <v>0</v>
      </c>
      <c r="V972" s="69">
        <f t="shared" si="109"/>
        <v>0</v>
      </c>
      <c r="W972" s="71">
        <f t="shared" si="109"/>
        <v>0</v>
      </c>
      <c r="X972" s="71">
        <f t="shared" si="110"/>
        <v>0</v>
      </c>
    </row>
    <row r="973" spans="1:24" ht="14.25" customHeight="1">
      <c r="A973" s="56"/>
      <c r="B973" s="82"/>
      <c r="C973" s="80">
        <f t="shared" si="108"/>
        <v>0</v>
      </c>
      <c r="D973" s="32"/>
      <c r="E973" s="103"/>
      <c r="F973" s="104"/>
      <c r="G973" s="80">
        <f t="shared" si="111"/>
        <v>0</v>
      </c>
      <c r="H973" s="57"/>
      <c r="I973" s="46"/>
      <c r="N973" s="69">
        <f t="shared" si="109"/>
        <v>0</v>
      </c>
      <c r="O973" s="69">
        <f t="shared" si="109"/>
        <v>0</v>
      </c>
      <c r="P973" s="69">
        <f t="shared" si="109"/>
        <v>0</v>
      </c>
      <c r="Q973" s="69">
        <f t="shared" si="109"/>
        <v>0</v>
      </c>
      <c r="R973" s="69">
        <f t="shared" si="109"/>
        <v>0</v>
      </c>
      <c r="S973" s="69">
        <f t="shared" si="109"/>
        <v>0</v>
      </c>
      <c r="T973" s="69">
        <f t="shared" si="109"/>
        <v>0</v>
      </c>
      <c r="U973" s="69">
        <f t="shared" si="109"/>
        <v>0</v>
      </c>
      <c r="V973" s="69">
        <f t="shared" si="109"/>
        <v>0</v>
      </c>
      <c r="W973" s="71">
        <f t="shared" si="109"/>
        <v>0</v>
      </c>
      <c r="X973" s="71">
        <f t="shared" si="110"/>
        <v>0</v>
      </c>
    </row>
    <row r="974" spans="1:24" ht="14.25" customHeight="1">
      <c r="A974" s="56"/>
      <c r="B974" s="82"/>
      <c r="C974" s="80">
        <f t="shared" si="108"/>
        <v>0</v>
      </c>
      <c r="D974" s="32"/>
      <c r="E974" s="103"/>
      <c r="F974" s="104"/>
      <c r="G974" s="80">
        <f t="shared" si="111"/>
        <v>0</v>
      </c>
      <c r="H974" s="57"/>
      <c r="I974" s="46"/>
      <c r="N974" s="69">
        <f t="shared" si="109"/>
        <v>0</v>
      </c>
      <c r="O974" s="69">
        <f t="shared" si="109"/>
        <v>0</v>
      </c>
      <c r="P974" s="69">
        <f t="shared" si="109"/>
        <v>0</v>
      </c>
      <c r="Q974" s="69">
        <f t="shared" si="109"/>
        <v>0</v>
      </c>
      <c r="R974" s="69">
        <f t="shared" si="109"/>
        <v>0</v>
      </c>
      <c r="S974" s="69">
        <f t="shared" si="109"/>
        <v>0</v>
      </c>
      <c r="T974" s="69">
        <f t="shared" si="109"/>
        <v>0</v>
      </c>
      <c r="U974" s="69">
        <f t="shared" si="109"/>
        <v>0</v>
      </c>
      <c r="V974" s="69">
        <f t="shared" si="109"/>
        <v>0</v>
      </c>
      <c r="W974" s="71">
        <f t="shared" si="109"/>
        <v>0</v>
      </c>
      <c r="X974" s="71">
        <f t="shared" si="110"/>
        <v>0</v>
      </c>
    </row>
    <row r="975" spans="1:24" ht="14.25" customHeight="1">
      <c r="A975" s="56"/>
      <c r="B975" s="82"/>
      <c r="C975" s="80">
        <f t="shared" si="108"/>
        <v>0</v>
      </c>
      <c r="D975" s="32"/>
      <c r="E975" s="103"/>
      <c r="F975" s="104"/>
      <c r="G975" s="80">
        <f t="shared" si="111"/>
        <v>0</v>
      </c>
      <c r="H975" s="57"/>
      <c r="I975" s="46"/>
      <c r="N975" s="69">
        <f t="shared" si="109"/>
        <v>0</v>
      </c>
      <c r="O975" s="69">
        <f t="shared" si="109"/>
        <v>0</v>
      </c>
      <c r="P975" s="69">
        <f t="shared" si="109"/>
        <v>0</v>
      </c>
      <c r="Q975" s="69">
        <f t="shared" si="109"/>
        <v>0</v>
      </c>
      <c r="R975" s="69">
        <f t="shared" si="109"/>
        <v>0</v>
      </c>
      <c r="S975" s="69">
        <f t="shared" si="109"/>
        <v>0</v>
      </c>
      <c r="T975" s="69">
        <f t="shared" si="109"/>
        <v>0</v>
      </c>
      <c r="U975" s="69">
        <f t="shared" si="109"/>
        <v>0</v>
      </c>
      <c r="V975" s="69">
        <f t="shared" si="109"/>
        <v>0</v>
      </c>
      <c r="W975" s="71">
        <f t="shared" si="109"/>
        <v>0</v>
      </c>
      <c r="X975" s="71">
        <f t="shared" si="110"/>
        <v>0</v>
      </c>
    </row>
    <row r="976" spans="1:24" ht="14.25" customHeight="1">
      <c r="A976" s="56"/>
      <c r="B976" s="82"/>
      <c r="C976" s="80">
        <f t="shared" si="108"/>
        <v>0</v>
      </c>
      <c r="D976" s="32"/>
      <c r="E976" s="103"/>
      <c r="F976" s="104"/>
      <c r="G976" s="80">
        <f t="shared" si="111"/>
        <v>0</v>
      </c>
      <c r="H976" s="57"/>
      <c r="I976" s="46"/>
      <c r="N976" s="69">
        <f t="shared" si="109"/>
        <v>0</v>
      </c>
      <c r="O976" s="69">
        <f t="shared" si="109"/>
        <v>0</v>
      </c>
      <c r="P976" s="69">
        <f t="shared" si="109"/>
        <v>0</v>
      </c>
      <c r="Q976" s="69">
        <f t="shared" si="109"/>
        <v>0</v>
      </c>
      <c r="R976" s="69">
        <f t="shared" si="109"/>
        <v>0</v>
      </c>
      <c r="S976" s="69">
        <f t="shared" si="109"/>
        <v>0</v>
      </c>
      <c r="T976" s="69">
        <f t="shared" si="109"/>
        <v>0</v>
      </c>
      <c r="U976" s="69">
        <f t="shared" si="109"/>
        <v>0</v>
      </c>
      <c r="V976" s="69">
        <f t="shared" si="109"/>
        <v>0</v>
      </c>
      <c r="W976" s="71">
        <f t="shared" si="109"/>
        <v>0</v>
      </c>
      <c r="X976" s="71">
        <f t="shared" si="110"/>
        <v>0</v>
      </c>
    </row>
    <row r="977" spans="1:24" ht="14.25" customHeight="1">
      <c r="A977" s="56"/>
      <c r="B977" s="82"/>
      <c r="C977" s="80">
        <f t="shared" si="108"/>
        <v>0</v>
      </c>
      <c r="D977" s="32"/>
      <c r="E977" s="103"/>
      <c r="F977" s="104"/>
      <c r="G977" s="80">
        <f t="shared" si="111"/>
        <v>0</v>
      </c>
      <c r="H977" s="57"/>
      <c r="I977" s="46"/>
      <c r="N977" s="69">
        <f t="shared" si="109"/>
        <v>0</v>
      </c>
      <c r="O977" s="69">
        <f t="shared" si="109"/>
        <v>0</v>
      </c>
      <c r="P977" s="69">
        <f t="shared" si="109"/>
        <v>0</v>
      </c>
      <c r="Q977" s="69">
        <f t="shared" si="109"/>
        <v>0</v>
      </c>
      <c r="R977" s="69">
        <f t="shared" si="109"/>
        <v>0</v>
      </c>
      <c r="S977" s="69">
        <f t="shared" si="109"/>
        <v>0</v>
      </c>
      <c r="T977" s="69">
        <f t="shared" si="109"/>
        <v>0</v>
      </c>
      <c r="U977" s="69">
        <f t="shared" si="109"/>
        <v>0</v>
      </c>
      <c r="V977" s="69">
        <f t="shared" si="109"/>
        <v>0</v>
      </c>
      <c r="W977" s="71">
        <f t="shared" si="109"/>
        <v>0</v>
      </c>
      <c r="X977" s="71">
        <f t="shared" si="110"/>
        <v>0</v>
      </c>
    </row>
    <row r="978" spans="1:24" ht="14.25" customHeight="1">
      <c r="A978" s="56"/>
      <c r="B978" s="82"/>
      <c r="C978" s="80">
        <f t="shared" si="108"/>
        <v>0</v>
      </c>
      <c r="D978" s="32"/>
      <c r="E978" s="103"/>
      <c r="F978" s="104"/>
      <c r="G978" s="80">
        <f t="shared" si="111"/>
        <v>0</v>
      </c>
      <c r="H978" s="57"/>
      <c r="I978" s="46"/>
      <c r="N978" s="69">
        <f t="shared" si="109"/>
        <v>0</v>
      </c>
      <c r="O978" s="69">
        <f t="shared" si="109"/>
        <v>0</v>
      </c>
      <c r="P978" s="69">
        <f t="shared" si="109"/>
        <v>0</v>
      </c>
      <c r="Q978" s="69">
        <f t="shared" si="109"/>
        <v>0</v>
      </c>
      <c r="R978" s="69">
        <f t="shared" si="109"/>
        <v>0</v>
      </c>
      <c r="S978" s="69">
        <f t="shared" si="109"/>
        <v>0</v>
      </c>
      <c r="T978" s="69">
        <f t="shared" si="109"/>
        <v>0</v>
      </c>
      <c r="U978" s="69">
        <f t="shared" si="109"/>
        <v>0</v>
      </c>
      <c r="V978" s="69">
        <f t="shared" si="109"/>
        <v>0</v>
      </c>
      <c r="W978" s="71">
        <f t="shared" si="109"/>
        <v>0</v>
      </c>
      <c r="X978" s="71">
        <f t="shared" si="110"/>
        <v>0</v>
      </c>
    </row>
    <row r="979" spans="1:24" ht="14.25" customHeight="1">
      <c r="A979" s="56"/>
      <c r="B979" s="82"/>
      <c r="C979" s="80">
        <f t="shared" si="108"/>
        <v>0</v>
      </c>
      <c r="D979" s="32"/>
      <c r="E979" s="103"/>
      <c r="F979" s="104"/>
      <c r="G979" s="80">
        <f t="shared" si="111"/>
        <v>0</v>
      </c>
      <c r="H979" s="57"/>
      <c r="I979" s="46"/>
      <c r="N979" s="69">
        <f t="shared" si="109"/>
        <v>0</v>
      </c>
      <c r="O979" s="69">
        <f t="shared" si="109"/>
        <v>0</v>
      </c>
      <c r="P979" s="69">
        <f t="shared" si="109"/>
        <v>0</v>
      </c>
      <c r="Q979" s="69">
        <f t="shared" si="109"/>
        <v>0</v>
      </c>
      <c r="R979" s="69">
        <f t="shared" si="109"/>
        <v>0</v>
      </c>
      <c r="S979" s="69">
        <f t="shared" si="109"/>
        <v>0</v>
      </c>
      <c r="T979" s="69">
        <f t="shared" si="109"/>
        <v>0</v>
      </c>
      <c r="U979" s="69">
        <f t="shared" si="109"/>
        <v>0</v>
      </c>
      <c r="V979" s="69">
        <f t="shared" si="109"/>
        <v>0</v>
      </c>
      <c r="W979" s="71">
        <f t="shared" si="109"/>
        <v>0</v>
      </c>
      <c r="X979" s="71">
        <f t="shared" si="110"/>
        <v>0</v>
      </c>
    </row>
    <row r="980" spans="1:24" ht="14.25" customHeight="1">
      <c r="A980" s="56"/>
      <c r="B980" s="82"/>
      <c r="C980" s="80">
        <f t="shared" si="108"/>
        <v>0</v>
      </c>
      <c r="D980" s="32"/>
      <c r="E980" s="103"/>
      <c r="F980" s="104"/>
      <c r="G980" s="80">
        <f t="shared" si="111"/>
        <v>0</v>
      </c>
      <c r="H980" s="57"/>
      <c r="I980" s="46"/>
      <c r="N980" s="69">
        <f t="shared" si="109"/>
        <v>0</v>
      </c>
      <c r="O980" s="69">
        <f t="shared" si="109"/>
        <v>0</v>
      </c>
      <c r="P980" s="69">
        <f t="shared" si="109"/>
        <v>0</v>
      </c>
      <c r="Q980" s="69">
        <f t="shared" si="109"/>
        <v>0</v>
      </c>
      <c r="R980" s="69">
        <f t="shared" si="109"/>
        <v>0</v>
      </c>
      <c r="S980" s="69">
        <f t="shared" si="109"/>
        <v>0</v>
      </c>
      <c r="T980" s="69">
        <f t="shared" si="109"/>
        <v>0</v>
      </c>
      <c r="U980" s="69">
        <f t="shared" si="109"/>
        <v>0</v>
      </c>
      <c r="V980" s="69">
        <f t="shared" si="109"/>
        <v>0</v>
      </c>
      <c r="W980" s="71">
        <f t="shared" si="109"/>
        <v>0</v>
      </c>
      <c r="X980" s="71">
        <f t="shared" si="110"/>
        <v>0</v>
      </c>
    </row>
    <row r="981" spans="1:24" ht="14.25" customHeight="1">
      <c r="A981" s="56"/>
      <c r="B981" s="82"/>
      <c r="C981" s="80">
        <f t="shared" si="108"/>
        <v>0</v>
      </c>
      <c r="D981" s="32"/>
      <c r="E981" s="103"/>
      <c r="F981" s="104"/>
      <c r="G981" s="80">
        <f t="shared" si="111"/>
        <v>0</v>
      </c>
      <c r="H981" s="57"/>
      <c r="I981" s="46"/>
      <c r="N981" s="69">
        <f t="shared" si="109"/>
        <v>0</v>
      </c>
      <c r="O981" s="69">
        <f t="shared" si="109"/>
        <v>0</v>
      </c>
      <c r="P981" s="69">
        <f t="shared" si="109"/>
        <v>0</v>
      </c>
      <c r="Q981" s="69">
        <f t="shared" si="109"/>
        <v>0</v>
      </c>
      <c r="R981" s="69">
        <f t="shared" si="109"/>
        <v>0</v>
      </c>
      <c r="S981" s="69">
        <f t="shared" si="109"/>
        <v>0</v>
      </c>
      <c r="T981" s="69">
        <f t="shared" si="109"/>
        <v>0</v>
      </c>
      <c r="U981" s="69">
        <f t="shared" si="109"/>
        <v>0</v>
      </c>
      <c r="V981" s="69">
        <f t="shared" si="109"/>
        <v>0</v>
      </c>
      <c r="W981" s="71">
        <f t="shared" si="109"/>
        <v>0</v>
      </c>
      <c r="X981" s="71">
        <f t="shared" si="110"/>
        <v>0</v>
      </c>
    </row>
    <row r="982" spans="1:24" ht="14.25" customHeight="1">
      <c r="A982" s="56"/>
      <c r="B982" s="82"/>
      <c r="C982" s="80">
        <f t="shared" si="108"/>
        <v>0</v>
      </c>
      <c r="D982" s="32"/>
      <c r="E982" s="103"/>
      <c r="F982" s="104"/>
      <c r="G982" s="80">
        <f t="shared" si="111"/>
        <v>0</v>
      </c>
      <c r="H982" s="57"/>
      <c r="I982" s="46"/>
      <c r="N982" s="69">
        <f t="shared" si="109"/>
        <v>0</v>
      </c>
      <c r="O982" s="69">
        <f t="shared" si="109"/>
        <v>0</v>
      </c>
      <c r="P982" s="69">
        <f t="shared" si="109"/>
        <v>0</v>
      </c>
      <c r="Q982" s="69">
        <f t="shared" si="109"/>
        <v>0</v>
      </c>
      <c r="R982" s="69">
        <f t="shared" si="109"/>
        <v>0</v>
      </c>
      <c r="S982" s="69">
        <f t="shared" si="109"/>
        <v>0</v>
      </c>
      <c r="T982" s="69">
        <f t="shared" si="109"/>
        <v>0</v>
      </c>
      <c r="U982" s="69">
        <f t="shared" si="109"/>
        <v>0</v>
      </c>
      <c r="V982" s="69">
        <f t="shared" si="109"/>
        <v>0</v>
      </c>
      <c r="W982" s="71">
        <f t="shared" si="109"/>
        <v>0</v>
      </c>
      <c r="X982" s="71">
        <f t="shared" si="110"/>
        <v>0</v>
      </c>
    </row>
    <row r="983" spans="1:24" ht="14.25" customHeight="1">
      <c r="A983" s="56"/>
      <c r="B983" s="82"/>
      <c r="C983" s="80">
        <f t="shared" si="108"/>
        <v>0</v>
      </c>
      <c r="D983" s="32"/>
      <c r="E983" s="103"/>
      <c r="F983" s="104"/>
      <c r="G983" s="80">
        <f t="shared" si="111"/>
        <v>0</v>
      </c>
      <c r="H983" s="57"/>
      <c r="I983" s="46"/>
      <c r="N983" s="69">
        <f t="shared" si="109"/>
        <v>0</v>
      </c>
      <c r="O983" s="69">
        <f t="shared" si="109"/>
        <v>0</v>
      </c>
      <c r="P983" s="69">
        <f t="shared" si="109"/>
        <v>0</v>
      </c>
      <c r="Q983" s="69">
        <f t="shared" si="109"/>
        <v>0</v>
      </c>
      <c r="R983" s="69">
        <f t="shared" si="109"/>
        <v>0</v>
      </c>
      <c r="S983" s="69">
        <f t="shared" si="109"/>
        <v>0</v>
      </c>
      <c r="T983" s="69">
        <f t="shared" si="109"/>
        <v>0</v>
      </c>
      <c r="U983" s="69">
        <f t="shared" si="109"/>
        <v>0</v>
      </c>
      <c r="V983" s="69">
        <f t="shared" si="109"/>
        <v>0</v>
      </c>
      <c r="W983" s="71">
        <f t="shared" si="109"/>
        <v>0</v>
      </c>
      <c r="X983" s="71">
        <f t="shared" si="110"/>
        <v>0</v>
      </c>
    </row>
    <row r="984" spans="1:24" ht="14.25" customHeight="1">
      <c r="A984" s="56"/>
      <c r="B984" s="82"/>
      <c r="C984" s="80">
        <f t="shared" si="108"/>
        <v>0</v>
      </c>
      <c r="D984" s="32"/>
      <c r="E984" s="103"/>
      <c r="F984" s="104"/>
      <c r="G984" s="80">
        <f t="shared" si="111"/>
        <v>0</v>
      </c>
      <c r="H984" s="57"/>
      <c r="I984" s="46"/>
      <c r="N984" s="69">
        <f t="shared" si="109"/>
        <v>0</v>
      </c>
      <c r="O984" s="69">
        <f t="shared" si="109"/>
        <v>0</v>
      </c>
      <c r="P984" s="69">
        <f t="shared" si="109"/>
        <v>0</v>
      </c>
      <c r="Q984" s="69">
        <f t="shared" si="109"/>
        <v>0</v>
      </c>
      <c r="R984" s="69">
        <f t="shared" si="109"/>
        <v>0</v>
      </c>
      <c r="S984" s="69">
        <f t="shared" si="109"/>
        <v>0</v>
      </c>
      <c r="T984" s="69">
        <f t="shared" si="109"/>
        <v>0</v>
      </c>
      <c r="U984" s="69">
        <f t="shared" si="109"/>
        <v>0</v>
      </c>
      <c r="V984" s="69">
        <f t="shared" si="109"/>
        <v>0</v>
      </c>
      <c r="W984" s="71">
        <f t="shared" si="109"/>
        <v>0</v>
      </c>
      <c r="X984" s="71">
        <f t="shared" si="110"/>
        <v>0</v>
      </c>
    </row>
    <row r="985" spans="1:24" ht="14.25" customHeight="1">
      <c r="A985" s="56"/>
      <c r="B985" s="82"/>
      <c r="C985" s="80">
        <f t="shared" si="108"/>
        <v>0</v>
      </c>
      <c r="D985" s="32"/>
      <c r="E985" s="103"/>
      <c r="F985" s="104"/>
      <c r="G985" s="80">
        <f t="shared" si="111"/>
        <v>0</v>
      </c>
      <c r="H985" s="57"/>
      <c r="I985" s="46"/>
      <c r="N985" s="69">
        <f t="shared" si="109"/>
        <v>0</v>
      </c>
      <c r="O985" s="69">
        <f t="shared" si="109"/>
        <v>0</v>
      </c>
      <c r="P985" s="69">
        <f t="shared" si="109"/>
        <v>0</v>
      </c>
      <c r="Q985" s="69">
        <f t="shared" si="109"/>
        <v>0</v>
      </c>
      <c r="R985" s="69">
        <f t="shared" si="109"/>
        <v>0</v>
      </c>
      <c r="S985" s="69">
        <f t="shared" si="109"/>
        <v>0</v>
      </c>
      <c r="T985" s="69">
        <f t="shared" si="109"/>
        <v>0</v>
      </c>
      <c r="U985" s="69">
        <f t="shared" si="109"/>
        <v>0</v>
      </c>
      <c r="V985" s="69">
        <f t="shared" si="109"/>
        <v>0</v>
      </c>
      <c r="W985" s="71">
        <f t="shared" si="109"/>
        <v>0</v>
      </c>
      <c r="X985" s="71">
        <f t="shared" si="110"/>
        <v>0</v>
      </c>
    </row>
    <row r="986" spans="1:24" ht="14.25" customHeight="1">
      <c r="A986" s="56"/>
      <c r="B986" s="82"/>
      <c r="C986" s="80">
        <f t="shared" si="108"/>
        <v>0</v>
      </c>
      <c r="D986" s="32"/>
      <c r="E986" s="103"/>
      <c r="F986" s="104"/>
      <c r="G986" s="80">
        <f t="shared" si="111"/>
        <v>0</v>
      </c>
      <c r="H986" s="57"/>
      <c r="I986" s="46"/>
      <c r="N986" s="69">
        <f t="shared" si="109"/>
        <v>0</v>
      </c>
      <c r="O986" s="69">
        <f t="shared" si="109"/>
        <v>0</v>
      </c>
      <c r="P986" s="69">
        <f t="shared" si="109"/>
        <v>0</v>
      </c>
      <c r="Q986" s="69">
        <f t="shared" si="109"/>
        <v>0</v>
      </c>
      <c r="R986" s="69">
        <f t="shared" si="109"/>
        <v>0</v>
      </c>
      <c r="S986" s="69">
        <f t="shared" si="109"/>
        <v>0</v>
      </c>
      <c r="T986" s="69">
        <f t="shared" si="109"/>
        <v>0</v>
      </c>
      <c r="U986" s="69">
        <f t="shared" si="109"/>
        <v>0</v>
      </c>
      <c r="V986" s="69">
        <f t="shared" si="109"/>
        <v>0</v>
      </c>
      <c r="W986" s="71">
        <f t="shared" si="109"/>
        <v>0</v>
      </c>
      <c r="X986" s="71">
        <f t="shared" si="110"/>
        <v>0</v>
      </c>
    </row>
    <row r="987" spans="1:24" ht="14.25" customHeight="1">
      <c r="A987" s="56"/>
      <c r="B987" s="82"/>
      <c r="C987" s="80">
        <f t="shared" si="108"/>
        <v>0</v>
      </c>
      <c r="D987" s="32"/>
      <c r="E987" s="103"/>
      <c r="F987" s="104"/>
      <c r="G987" s="80">
        <f t="shared" si="111"/>
        <v>0</v>
      </c>
      <c r="H987" s="57"/>
      <c r="I987" s="46"/>
      <c r="N987" s="69">
        <f t="shared" si="109"/>
        <v>0</v>
      </c>
      <c r="O987" s="69">
        <f t="shared" si="109"/>
        <v>0</v>
      </c>
      <c r="P987" s="69">
        <f t="shared" si="109"/>
        <v>0</v>
      </c>
      <c r="Q987" s="69">
        <f t="shared" si="109"/>
        <v>0</v>
      </c>
      <c r="R987" s="69">
        <f t="shared" si="109"/>
        <v>0</v>
      </c>
      <c r="S987" s="69">
        <f t="shared" si="109"/>
        <v>0</v>
      </c>
      <c r="T987" s="69">
        <f t="shared" si="109"/>
        <v>0</v>
      </c>
      <c r="U987" s="69">
        <f t="shared" si="109"/>
        <v>0</v>
      </c>
      <c r="V987" s="69">
        <f t="shared" si="109"/>
        <v>0</v>
      </c>
      <c r="W987" s="71">
        <f t="shared" si="109"/>
        <v>0</v>
      </c>
      <c r="X987" s="71">
        <f t="shared" si="110"/>
        <v>0</v>
      </c>
    </row>
    <row r="988" spans="1:24" ht="14.25" customHeight="1">
      <c r="A988" s="56"/>
      <c r="B988" s="82"/>
      <c r="C988" s="80">
        <f t="shared" si="108"/>
        <v>0</v>
      </c>
      <c r="D988" s="32"/>
      <c r="E988" s="103"/>
      <c r="F988" s="104"/>
      <c r="G988" s="80">
        <f t="shared" si="111"/>
        <v>0</v>
      </c>
      <c r="H988" s="57"/>
      <c r="I988" s="46"/>
      <c r="N988" s="69">
        <f t="shared" si="109"/>
        <v>0</v>
      </c>
      <c r="O988" s="69">
        <f t="shared" si="109"/>
        <v>0</v>
      </c>
      <c r="P988" s="69">
        <f t="shared" si="109"/>
        <v>0</v>
      </c>
      <c r="Q988" s="69">
        <f t="shared" si="109"/>
        <v>0</v>
      </c>
      <c r="R988" s="69">
        <f t="shared" si="109"/>
        <v>0</v>
      </c>
      <c r="S988" s="69">
        <f t="shared" si="109"/>
        <v>0</v>
      </c>
      <c r="T988" s="69">
        <f t="shared" si="109"/>
        <v>0</v>
      </c>
      <c r="U988" s="69">
        <f t="shared" si="109"/>
        <v>0</v>
      </c>
      <c r="V988" s="69">
        <f t="shared" si="109"/>
        <v>0</v>
      </c>
      <c r="W988" s="71">
        <f t="shared" si="109"/>
        <v>0</v>
      </c>
      <c r="X988" s="71">
        <f t="shared" si="110"/>
        <v>0</v>
      </c>
    </row>
    <row r="989" spans="1:24" ht="14.25" customHeight="1">
      <c r="A989" s="56"/>
      <c r="B989" s="82"/>
      <c r="C989" s="80">
        <f t="shared" si="108"/>
        <v>0</v>
      </c>
      <c r="D989" s="32"/>
      <c r="E989" s="103"/>
      <c r="F989" s="104"/>
      <c r="G989" s="80">
        <f t="shared" si="111"/>
        <v>0</v>
      </c>
      <c r="H989" s="57"/>
      <c r="I989" s="46"/>
      <c r="N989" s="69">
        <f t="shared" si="109"/>
        <v>0</v>
      </c>
      <c r="O989" s="69">
        <f t="shared" si="109"/>
        <v>0</v>
      </c>
      <c r="P989" s="69">
        <f t="shared" si="109"/>
        <v>0</v>
      </c>
      <c r="Q989" s="69">
        <f t="shared" si="109"/>
        <v>0</v>
      </c>
      <c r="R989" s="69">
        <f t="shared" si="109"/>
        <v>0</v>
      </c>
      <c r="S989" s="69">
        <f t="shared" si="109"/>
        <v>0</v>
      </c>
      <c r="T989" s="69">
        <f t="shared" si="109"/>
        <v>0</v>
      </c>
      <c r="U989" s="69">
        <f t="shared" si="109"/>
        <v>0</v>
      </c>
      <c r="V989" s="69">
        <f t="shared" si="109"/>
        <v>0</v>
      </c>
      <c r="W989" s="71">
        <f t="shared" si="109"/>
        <v>0</v>
      </c>
      <c r="X989" s="71">
        <f t="shared" si="110"/>
        <v>0</v>
      </c>
    </row>
    <row r="990" spans="1:24" ht="14.25" customHeight="1">
      <c r="A990" s="56"/>
      <c r="B990" s="82"/>
      <c r="C990" s="80">
        <f t="shared" si="108"/>
        <v>0</v>
      </c>
      <c r="D990" s="32"/>
      <c r="E990" s="103"/>
      <c r="F990" s="104"/>
      <c r="G990" s="80">
        <f t="shared" si="111"/>
        <v>0</v>
      </c>
      <c r="H990" s="57"/>
      <c r="I990" s="46"/>
      <c r="N990" s="69">
        <f t="shared" si="109"/>
        <v>0</v>
      </c>
      <c r="O990" s="69">
        <f t="shared" si="109"/>
        <v>0</v>
      </c>
      <c r="P990" s="69">
        <f t="shared" si="109"/>
        <v>0</v>
      </c>
      <c r="Q990" s="69">
        <f t="shared" si="109"/>
        <v>0</v>
      </c>
      <c r="R990" s="69">
        <f t="shared" si="109"/>
        <v>0</v>
      </c>
      <c r="S990" s="69">
        <f t="shared" si="109"/>
        <v>0</v>
      </c>
      <c r="T990" s="69">
        <f t="shared" si="109"/>
        <v>0</v>
      </c>
      <c r="U990" s="69">
        <f t="shared" si="109"/>
        <v>0</v>
      </c>
      <c r="V990" s="69">
        <f t="shared" si="109"/>
        <v>0</v>
      </c>
      <c r="W990" s="71">
        <f t="shared" si="109"/>
        <v>0</v>
      </c>
      <c r="X990" s="71">
        <f t="shared" si="110"/>
        <v>0</v>
      </c>
    </row>
    <row r="991" spans="1:24" ht="14.25" customHeight="1">
      <c r="A991" s="56"/>
      <c r="B991" s="82"/>
      <c r="C991" s="80">
        <f t="shared" si="108"/>
        <v>0</v>
      </c>
      <c r="D991" s="32"/>
      <c r="E991" s="103"/>
      <c r="F991" s="104"/>
      <c r="G991" s="80">
        <f t="shared" si="111"/>
        <v>0</v>
      </c>
      <c r="H991" s="57"/>
      <c r="I991" s="46"/>
      <c r="N991" s="69">
        <f t="shared" si="109"/>
        <v>0</v>
      </c>
      <c r="O991" s="69">
        <f t="shared" si="109"/>
        <v>0</v>
      </c>
      <c r="P991" s="69">
        <f t="shared" si="109"/>
        <v>0</v>
      </c>
      <c r="Q991" s="69">
        <f t="shared" ref="O991:W1006" si="112">IF($D991=Q$7,IF($G991&gt;Q$8,1,0),0)</f>
        <v>0</v>
      </c>
      <c r="R991" s="69">
        <f t="shared" si="112"/>
        <v>0</v>
      </c>
      <c r="S991" s="69">
        <f t="shared" si="112"/>
        <v>0</v>
      </c>
      <c r="T991" s="69">
        <f t="shared" si="112"/>
        <v>0</v>
      </c>
      <c r="U991" s="69">
        <f t="shared" si="112"/>
        <v>0</v>
      </c>
      <c r="V991" s="69">
        <f t="shared" si="112"/>
        <v>0</v>
      </c>
      <c r="W991" s="71">
        <f t="shared" si="112"/>
        <v>0</v>
      </c>
      <c r="X991" s="71">
        <f t="shared" si="110"/>
        <v>0</v>
      </c>
    </row>
    <row r="992" spans="1:24" ht="14.25" customHeight="1">
      <c r="A992" s="56"/>
      <c r="B992" s="82"/>
      <c r="C992" s="80">
        <f t="shared" si="108"/>
        <v>0</v>
      </c>
      <c r="D992" s="32"/>
      <c r="E992" s="103"/>
      <c r="F992" s="104"/>
      <c r="G992" s="80">
        <f t="shared" si="111"/>
        <v>0</v>
      </c>
      <c r="H992" s="57"/>
      <c r="I992" s="46"/>
      <c r="N992" s="69">
        <f t="shared" si="109"/>
        <v>0</v>
      </c>
      <c r="O992" s="69">
        <f t="shared" si="112"/>
        <v>0</v>
      </c>
      <c r="P992" s="69">
        <f t="shared" si="112"/>
        <v>0</v>
      </c>
      <c r="Q992" s="69">
        <f t="shared" si="112"/>
        <v>0</v>
      </c>
      <c r="R992" s="69">
        <f t="shared" si="112"/>
        <v>0</v>
      </c>
      <c r="S992" s="69">
        <f t="shared" si="112"/>
        <v>0</v>
      </c>
      <c r="T992" s="69">
        <f t="shared" si="112"/>
        <v>0</v>
      </c>
      <c r="U992" s="69">
        <f t="shared" si="112"/>
        <v>0</v>
      </c>
      <c r="V992" s="69">
        <f t="shared" si="112"/>
        <v>0</v>
      </c>
      <c r="W992" s="71">
        <f t="shared" si="112"/>
        <v>0</v>
      </c>
      <c r="X992" s="71">
        <f t="shared" si="110"/>
        <v>0</v>
      </c>
    </row>
    <row r="993" spans="1:24" ht="14.25" customHeight="1">
      <c r="A993" s="56"/>
      <c r="B993" s="82"/>
      <c r="C993" s="80">
        <f t="shared" si="108"/>
        <v>0</v>
      </c>
      <c r="D993" s="32"/>
      <c r="E993" s="103"/>
      <c r="F993" s="104"/>
      <c r="G993" s="80">
        <f t="shared" si="111"/>
        <v>0</v>
      </c>
      <c r="H993" s="57"/>
      <c r="I993" s="46"/>
      <c r="N993" s="69">
        <f t="shared" si="109"/>
        <v>0</v>
      </c>
      <c r="O993" s="69">
        <f t="shared" si="112"/>
        <v>0</v>
      </c>
      <c r="P993" s="69">
        <f t="shared" si="112"/>
        <v>0</v>
      </c>
      <c r="Q993" s="69">
        <f t="shared" si="112"/>
        <v>0</v>
      </c>
      <c r="R993" s="69">
        <f t="shared" si="112"/>
        <v>0</v>
      </c>
      <c r="S993" s="69">
        <f t="shared" si="112"/>
        <v>0</v>
      </c>
      <c r="T993" s="69">
        <f t="shared" si="112"/>
        <v>0</v>
      </c>
      <c r="U993" s="69">
        <f t="shared" si="112"/>
        <v>0</v>
      </c>
      <c r="V993" s="69">
        <f t="shared" si="112"/>
        <v>0</v>
      </c>
      <c r="W993" s="71">
        <f t="shared" si="112"/>
        <v>0</v>
      </c>
      <c r="X993" s="71">
        <f t="shared" si="110"/>
        <v>0</v>
      </c>
    </row>
    <row r="994" spans="1:24" ht="14.25" customHeight="1">
      <c r="A994" s="56"/>
      <c r="B994" s="82"/>
      <c r="C994" s="80">
        <f t="shared" si="108"/>
        <v>0</v>
      </c>
      <c r="D994" s="32"/>
      <c r="E994" s="103"/>
      <c r="F994" s="104"/>
      <c r="G994" s="80">
        <f t="shared" si="111"/>
        <v>0</v>
      </c>
      <c r="H994" s="57"/>
      <c r="I994" s="46"/>
      <c r="N994" s="69">
        <f t="shared" si="109"/>
        <v>0</v>
      </c>
      <c r="O994" s="69">
        <f t="shared" si="112"/>
        <v>0</v>
      </c>
      <c r="P994" s="69">
        <f t="shared" si="112"/>
        <v>0</v>
      </c>
      <c r="Q994" s="69">
        <f t="shared" si="112"/>
        <v>0</v>
      </c>
      <c r="R994" s="69">
        <f t="shared" si="112"/>
        <v>0</v>
      </c>
      <c r="S994" s="69">
        <f t="shared" si="112"/>
        <v>0</v>
      </c>
      <c r="T994" s="69">
        <f t="shared" si="112"/>
        <v>0</v>
      </c>
      <c r="U994" s="69">
        <f t="shared" si="112"/>
        <v>0</v>
      </c>
      <c r="V994" s="69">
        <f t="shared" si="112"/>
        <v>0</v>
      </c>
      <c r="W994" s="71">
        <f t="shared" si="112"/>
        <v>0</v>
      </c>
      <c r="X994" s="71">
        <f t="shared" si="110"/>
        <v>0</v>
      </c>
    </row>
    <row r="995" spans="1:24" ht="14.25" customHeight="1">
      <c r="A995" s="56"/>
      <c r="B995" s="82"/>
      <c r="C995" s="80">
        <f t="shared" si="108"/>
        <v>0</v>
      </c>
      <c r="D995" s="32"/>
      <c r="E995" s="103"/>
      <c r="F995" s="104"/>
      <c r="G995" s="80">
        <f t="shared" si="111"/>
        <v>0</v>
      </c>
      <c r="H995" s="57"/>
      <c r="I995" s="46"/>
      <c r="N995" s="69">
        <f t="shared" si="109"/>
        <v>0</v>
      </c>
      <c r="O995" s="69">
        <f t="shared" si="112"/>
        <v>0</v>
      </c>
      <c r="P995" s="69">
        <f t="shared" si="112"/>
        <v>0</v>
      </c>
      <c r="Q995" s="69">
        <f t="shared" si="112"/>
        <v>0</v>
      </c>
      <c r="R995" s="69">
        <f t="shared" si="112"/>
        <v>0</v>
      </c>
      <c r="S995" s="69">
        <f t="shared" si="112"/>
        <v>0</v>
      </c>
      <c r="T995" s="69">
        <f t="shared" si="112"/>
        <v>0</v>
      </c>
      <c r="U995" s="69">
        <f t="shared" si="112"/>
        <v>0</v>
      </c>
      <c r="V995" s="69">
        <f t="shared" si="112"/>
        <v>0</v>
      </c>
      <c r="W995" s="71">
        <f t="shared" si="112"/>
        <v>0</v>
      </c>
      <c r="X995" s="71">
        <f t="shared" si="110"/>
        <v>0</v>
      </c>
    </row>
    <row r="996" spans="1:24" ht="14.25" customHeight="1">
      <c r="A996" s="56"/>
      <c r="B996" s="82"/>
      <c r="C996" s="80">
        <f t="shared" si="108"/>
        <v>0</v>
      </c>
      <c r="D996" s="32"/>
      <c r="E996" s="103"/>
      <c r="F996" s="104"/>
      <c r="G996" s="80">
        <f t="shared" si="111"/>
        <v>0</v>
      </c>
      <c r="H996" s="57"/>
      <c r="I996" s="46"/>
      <c r="N996" s="69">
        <f t="shared" si="109"/>
        <v>0</v>
      </c>
      <c r="O996" s="69">
        <f t="shared" si="112"/>
        <v>0</v>
      </c>
      <c r="P996" s="69">
        <f t="shared" si="112"/>
        <v>0</v>
      </c>
      <c r="Q996" s="69">
        <f t="shared" si="112"/>
        <v>0</v>
      </c>
      <c r="R996" s="69">
        <f t="shared" si="112"/>
        <v>0</v>
      </c>
      <c r="S996" s="69">
        <f t="shared" si="112"/>
        <v>0</v>
      </c>
      <c r="T996" s="69">
        <f t="shared" si="112"/>
        <v>0</v>
      </c>
      <c r="U996" s="69">
        <f t="shared" si="112"/>
        <v>0</v>
      </c>
      <c r="V996" s="69">
        <f t="shared" si="112"/>
        <v>0</v>
      </c>
      <c r="W996" s="71">
        <f t="shared" si="112"/>
        <v>0</v>
      </c>
      <c r="X996" s="71">
        <f t="shared" si="110"/>
        <v>0</v>
      </c>
    </row>
    <row r="997" spans="1:24" ht="14.25" customHeight="1">
      <c r="A997" s="56"/>
      <c r="B997" s="82"/>
      <c r="C997" s="80">
        <f t="shared" si="108"/>
        <v>0</v>
      </c>
      <c r="D997" s="32"/>
      <c r="E997" s="103"/>
      <c r="F997" s="104"/>
      <c r="G997" s="80">
        <f t="shared" si="111"/>
        <v>0</v>
      </c>
      <c r="H997" s="57"/>
      <c r="I997" s="46"/>
      <c r="N997" s="69">
        <f t="shared" si="109"/>
        <v>0</v>
      </c>
      <c r="O997" s="69">
        <f t="shared" si="112"/>
        <v>0</v>
      </c>
      <c r="P997" s="69">
        <f t="shared" si="112"/>
        <v>0</v>
      </c>
      <c r="Q997" s="69">
        <f t="shared" si="112"/>
        <v>0</v>
      </c>
      <c r="R997" s="69">
        <f t="shared" si="112"/>
        <v>0</v>
      </c>
      <c r="S997" s="69">
        <f t="shared" si="112"/>
        <v>0</v>
      </c>
      <c r="T997" s="69">
        <f t="shared" si="112"/>
        <v>0</v>
      </c>
      <c r="U997" s="69">
        <f t="shared" si="112"/>
        <v>0</v>
      </c>
      <c r="V997" s="69">
        <f t="shared" si="112"/>
        <v>0</v>
      </c>
      <c r="W997" s="71">
        <f t="shared" si="112"/>
        <v>0</v>
      </c>
      <c r="X997" s="71">
        <f t="shared" si="110"/>
        <v>0</v>
      </c>
    </row>
    <row r="998" spans="1:24" ht="14.25" customHeight="1">
      <c r="A998" s="56"/>
      <c r="B998" s="82"/>
      <c r="C998" s="80">
        <f t="shared" si="108"/>
        <v>0</v>
      </c>
      <c r="D998" s="32"/>
      <c r="E998" s="103"/>
      <c r="F998" s="104"/>
      <c r="G998" s="80">
        <f t="shared" si="111"/>
        <v>0</v>
      </c>
      <c r="H998" s="57"/>
      <c r="I998" s="46"/>
      <c r="N998" s="69">
        <f t="shared" si="109"/>
        <v>0</v>
      </c>
      <c r="O998" s="69">
        <f t="shared" si="112"/>
        <v>0</v>
      </c>
      <c r="P998" s="69">
        <f t="shared" si="112"/>
        <v>0</v>
      </c>
      <c r="Q998" s="69">
        <f t="shared" si="112"/>
        <v>0</v>
      </c>
      <c r="R998" s="69">
        <f t="shared" si="112"/>
        <v>0</v>
      </c>
      <c r="S998" s="69">
        <f t="shared" si="112"/>
        <v>0</v>
      </c>
      <c r="T998" s="69">
        <f t="shared" si="112"/>
        <v>0</v>
      </c>
      <c r="U998" s="69">
        <f t="shared" si="112"/>
        <v>0</v>
      </c>
      <c r="V998" s="69">
        <f t="shared" si="112"/>
        <v>0</v>
      </c>
      <c r="W998" s="71">
        <f t="shared" si="112"/>
        <v>0</v>
      </c>
      <c r="X998" s="71">
        <f t="shared" si="110"/>
        <v>0</v>
      </c>
    </row>
    <row r="999" spans="1:24" ht="14.25" customHeight="1">
      <c r="A999" s="56"/>
      <c r="B999" s="82"/>
      <c r="C999" s="80">
        <f t="shared" si="108"/>
        <v>0</v>
      </c>
      <c r="D999" s="32"/>
      <c r="E999" s="103"/>
      <c r="F999" s="104"/>
      <c r="G999" s="80">
        <f t="shared" si="111"/>
        <v>0</v>
      </c>
      <c r="H999" s="57"/>
      <c r="I999" s="46"/>
      <c r="N999" s="69">
        <f t="shared" si="109"/>
        <v>0</v>
      </c>
      <c r="O999" s="69">
        <f t="shared" si="112"/>
        <v>0</v>
      </c>
      <c r="P999" s="69">
        <f t="shared" si="112"/>
        <v>0</v>
      </c>
      <c r="Q999" s="69">
        <f t="shared" si="112"/>
        <v>0</v>
      </c>
      <c r="R999" s="69">
        <f t="shared" si="112"/>
        <v>0</v>
      </c>
      <c r="S999" s="69">
        <f t="shared" si="112"/>
        <v>0</v>
      </c>
      <c r="T999" s="69">
        <f t="shared" si="112"/>
        <v>0</v>
      </c>
      <c r="U999" s="69">
        <f t="shared" si="112"/>
        <v>0</v>
      </c>
      <c r="V999" s="69">
        <f t="shared" si="112"/>
        <v>0</v>
      </c>
      <c r="W999" s="71">
        <f t="shared" si="112"/>
        <v>0</v>
      </c>
      <c r="X999" s="71">
        <f t="shared" si="110"/>
        <v>0</v>
      </c>
    </row>
    <row r="1000" spans="1:24" ht="14.25" customHeight="1">
      <c r="A1000" s="56"/>
      <c r="B1000" s="82"/>
      <c r="C1000" s="80">
        <f t="shared" si="108"/>
        <v>0</v>
      </c>
      <c r="D1000" s="32"/>
      <c r="E1000" s="103"/>
      <c r="F1000" s="104"/>
      <c r="G1000" s="80">
        <f t="shared" si="111"/>
        <v>0</v>
      </c>
      <c r="H1000" s="57"/>
      <c r="I1000" s="46"/>
      <c r="N1000" s="69">
        <f t="shared" si="109"/>
        <v>0</v>
      </c>
      <c r="O1000" s="69">
        <f t="shared" si="112"/>
        <v>0</v>
      </c>
      <c r="P1000" s="69">
        <f t="shared" si="112"/>
        <v>0</v>
      </c>
      <c r="Q1000" s="69">
        <f t="shared" si="112"/>
        <v>0</v>
      </c>
      <c r="R1000" s="69">
        <f t="shared" si="112"/>
        <v>0</v>
      </c>
      <c r="S1000" s="69">
        <f t="shared" si="112"/>
        <v>0</v>
      </c>
      <c r="T1000" s="69">
        <f t="shared" si="112"/>
        <v>0</v>
      </c>
      <c r="U1000" s="69">
        <f t="shared" si="112"/>
        <v>0</v>
      </c>
      <c r="V1000" s="69">
        <f t="shared" si="112"/>
        <v>0</v>
      </c>
      <c r="W1000" s="71">
        <f t="shared" si="112"/>
        <v>0</v>
      </c>
      <c r="X1000" s="71">
        <f t="shared" si="110"/>
        <v>0</v>
      </c>
    </row>
    <row r="1001" spans="1:24" ht="14.25" customHeight="1">
      <c r="A1001" s="56"/>
      <c r="B1001" s="82"/>
      <c r="C1001" s="80">
        <f t="shared" si="108"/>
        <v>0</v>
      </c>
      <c r="D1001" s="32"/>
      <c r="E1001" s="103"/>
      <c r="F1001" s="104"/>
      <c r="G1001" s="80">
        <f t="shared" si="111"/>
        <v>0</v>
      </c>
      <c r="H1001" s="57"/>
      <c r="I1001" s="46"/>
      <c r="N1001" s="69">
        <f t="shared" si="109"/>
        <v>0</v>
      </c>
      <c r="O1001" s="69">
        <f t="shared" si="112"/>
        <v>0</v>
      </c>
      <c r="P1001" s="69">
        <f t="shared" si="112"/>
        <v>0</v>
      </c>
      <c r="Q1001" s="69">
        <f t="shared" si="112"/>
        <v>0</v>
      </c>
      <c r="R1001" s="69">
        <f t="shared" si="112"/>
        <v>0</v>
      </c>
      <c r="S1001" s="69">
        <f t="shared" si="112"/>
        <v>0</v>
      </c>
      <c r="T1001" s="69">
        <f t="shared" si="112"/>
        <v>0</v>
      </c>
      <c r="U1001" s="69">
        <f t="shared" si="112"/>
        <v>0</v>
      </c>
      <c r="V1001" s="69">
        <f t="shared" si="112"/>
        <v>0</v>
      </c>
      <c r="W1001" s="71">
        <f t="shared" si="112"/>
        <v>0</v>
      </c>
      <c r="X1001" s="71">
        <f t="shared" si="110"/>
        <v>0</v>
      </c>
    </row>
    <row r="1002" spans="1:24" ht="14.25" customHeight="1">
      <c r="A1002" s="56"/>
      <c r="B1002" s="82"/>
      <c r="C1002" s="80">
        <f t="shared" si="108"/>
        <v>0</v>
      </c>
      <c r="D1002" s="32"/>
      <c r="E1002" s="103"/>
      <c r="F1002" s="104"/>
      <c r="G1002" s="80">
        <f t="shared" si="111"/>
        <v>0</v>
      </c>
      <c r="H1002" s="57"/>
      <c r="I1002" s="46"/>
      <c r="N1002" s="69">
        <f t="shared" si="109"/>
        <v>0</v>
      </c>
      <c r="O1002" s="69">
        <f t="shared" si="112"/>
        <v>0</v>
      </c>
      <c r="P1002" s="69">
        <f t="shared" si="112"/>
        <v>0</v>
      </c>
      <c r="Q1002" s="69">
        <f t="shared" si="112"/>
        <v>0</v>
      </c>
      <c r="R1002" s="69">
        <f t="shared" si="112"/>
        <v>0</v>
      </c>
      <c r="S1002" s="69">
        <f t="shared" si="112"/>
        <v>0</v>
      </c>
      <c r="T1002" s="69">
        <f t="shared" si="112"/>
        <v>0</v>
      </c>
      <c r="U1002" s="69">
        <f t="shared" si="112"/>
        <v>0</v>
      </c>
      <c r="V1002" s="69">
        <f t="shared" si="112"/>
        <v>0</v>
      </c>
      <c r="W1002" s="71">
        <f t="shared" si="112"/>
        <v>0</v>
      </c>
      <c r="X1002" s="71">
        <f t="shared" si="110"/>
        <v>0</v>
      </c>
    </row>
    <row r="1003" spans="1:24" ht="14.25" customHeight="1">
      <c r="A1003" s="56"/>
      <c r="B1003" s="82"/>
      <c r="C1003" s="80">
        <f t="shared" si="108"/>
        <v>0</v>
      </c>
      <c r="D1003" s="32"/>
      <c r="E1003" s="103"/>
      <c r="F1003" s="104"/>
      <c r="G1003" s="80">
        <f t="shared" si="111"/>
        <v>0</v>
      </c>
      <c r="H1003" s="57"/>
      <c r="I1003" s="46"/>
      <c r="N1003" s="69">
        <f t="shared" si="109"/>
        <v>0</v>
      </c>
      <c r="O1003" s="69">
        <f t="shared" si="112"/>
        <v>0</v>
      </c>
      <c r="P1003" s="69">
        <f t="shared" si="112"/>
        <v>0</v>
      </c>
      <c r="Q1003" s="69">
        <f t="shared" si="112"/>
        <v>0</v>
      </c>
      <c r="R1003" s="69">
        <f t="shared" si="112"/>
        <v>0</v>
      </c>
      <c r="S1003" s="69">
        <f t="shared" si="112"/>
        <v>0</v>
      </c>
      <c r="T1003" s="69">
        <f t="shared" si="112"/>
        <v>0</v>
      </c>
      <c r="U1003" s="69">
        <f t="shared" si="112"/>
        <v>0</v>
      </c>
      <c r="V1003" s="69">
        <f t="shared" si="112"/>
        <v>0</v>
      </c>
      <c r="W1003" s="71">
        <f t="shared" si="112"/>
        <v>0</v>
      </c>
      <c r="X1003" s="71">
        <f t="shared" si="110"/>
        <v>0</v>
      </c>
    </row>
    <row r="1004" spans="1:24" ht="14.25" customHeight="1">
      <c r="A1004" s="56"/>
      <c r="B1004" s="82"/>
      <c r="C1004" s="80">
        <f t="shared" si="108"/>
        <v>0</v>
      </c>
      <c r="D1004" s="32"/>
      <c r="E1004" s="103"/>
      <c r="F1004" s="104"/>
      <c r="G1004" s="80">
        <f t="shared" si="111"/>
        <v>0</v>
      </c>
      <c r="H1004" s="57"/>
      <c r="I1004" s="46"/>
      <c r="N1004" s="69">
        <f t="shared" si="109"/>
        <v>0</v>
      </c>
      <c r="O1004" s="69">
        <f t="shared" si="112"/>
        <v>0</v>
      </c>
      <c r="P1004" s="69">
        <f t="shared" si="112"/>
        <v>0</v>
      </c>
      <c r="Q1004" s="69">
        <f t="shared" si="112"/>
        <v>0</v>
      </c>
      <c r="R1004" s="69">
        <f t="shared" si="112"/>
        <v>0</v>
      </c>
      <c r="S1004" s="69">
        <f t="shared" si="112"/>
        <v>0</v>
      </c>
      <c r="T1004" s="69">
        <f t="shared" si="112"/>
        <v>0</v>
      </c>
      <c r="U1004" s="69">
        <f t="shared" si="112"/>
        <v>0</v>
      </c>
      <c r="V1004" s="69">
        <f t="shared" si="112"/>
        <v>0</v>
      </c>
      <c r="W1004" s="71">
        <f t="shared" si="112"/>
        <v>0</v>
      </c>
      <c r="X1004" s="71">
        <f t="shared" si="110"/>
        <v>0</v>
      </c>
    </row>
    <row r="1005" spans="1:24" ht="14.25" customHeight="1">
      <c r="A1005" s="56"/>
      <c r="B1005" s="82"/>
      <c r="C1005" s="80">
        <f t="shared" si="108"/>
        <v>0</v>
      </c>
      <c r="D1005" s="32"/>
      <c r="E1005" s="103"/>
      <c r="F1005" s="104"/>
      <c r="G1005" s="80">
        <f t="shared" si="111"/>
        <v>0</v>
      </c>
      <c r="H1005" s="57"/>
      <c r="I1005" s="46"/>
      <c r="N1005" s="69">
        <f t="shared" si="109"/>
        <v>0</v>
      </c>
      <c r="O1005" s="69">
        <f t="shared" si="112"/>
        <v>0</v>
      </c>
      <c r="P1005" s="69">
        <f t="shared" si="112"/>
        <v>0</v>
      </c>
      <c r="Q1005" s="69">
        <f t="shared" si="112"/>
        <v>0</v>
      </c>
      <c r="R1005" s="69">
        <f t="shared" si="112"/>
        <v>0</v>
      </c>
      <c r="S1005" s="69">
        <f t="shared" si="112"/>
        <v>0</v>
      </c>
      <c r="T1005" s="69">
        <f t="shared" si="112"/>
        <v>0</v>
      </c>
      <c r="U1005" s="69">
        <f t="shared" si="112"/>
        <v>0</v>
      </c>
      <c r="V1005" s="69">
        <f t="shared" si="112"/>
        <v>0</v>
      </c>
      <c r="W1005" s="71">
        <f t="shared" si="112"/>
        <v>0</v>
      </c>
      <c r="X1005" s="71">
        <f t="shared" si="110"/>
        <v>0</v>
      </c>
    </row>
    <row r="1006" spans="1:24" ht="14.25" customHeight="1">
      <c r="A1006" s="56"/>
      <c r="B1006" s="82"/>
      <c r="C1006" s="80">
        <f t="shared" si="108"/>
        <v>0</v>
      </c>
      <c r="D1006" s="32"/>
      <c r="E1006" s="103"/>
      <c r="F1006" s="104"/>
      <c r="G1006" s="80">
        <f t="shared" si="111"/>
        <v>0</v>
      </c>
      <c r="H1006" s="57"/>
      <c r="I1006" s="46"/>
      <c r="N1006" s="69">
        <f t="shared" si="109"/>
        <v>0</v>
      </c>
      <c r="O1006" s="69">
        <f t="shared" si="112"/>
        <v>0</v>
      </c>
      <c r="P1006" s="69">
        <f t="shared" si="112"/>
        <v>0</v>
      </c>
      <c r="Q1006" s="69">
        <f t="shared" si="112"/>
        <v>0</v>
      </c>
      <c r="R1006" s="69">
        <f t="shared" si="112"/>
        <v>0</v>
      </c>
      <c r="S1006" s="69">
        <f t="shared" si="112"/>
        <v>0</v>
      </c>
      <c r="T1006" s="69">
        <f t="shared" si="112"/>
        <v>0</v>
      </c>
      <c r="U1006" s="69">
        <f t="shared" si="112"/>
        <v>0</v>
      </c>
      <c r="V1006" s="69">
        <f t="shared" si="112"/>
        <v>0</v>
      </c>
      <c r="W1006" s="71">
        <f t="shared" si="112"/>
        <v>0</v>
      </c>
      <c r="X1006" s="71">
        <f t="shared" si="110"/>
        <v>0</v>
      </c>
    </row>
    <row r="1007" spans="1:24" ht="14.25" customHeight="1">
      <c r="A1007" s="56"/>
      <c r="B1007" s="82"/>
      <c r="C1007" s="80">
        <f t="shared" si="108"/>
        <v>0</v>
      </c>
      <c r="D1007" s="32"/>
      <c r="E1007" s="103"/>
      <c r="F1007" s="104"/>
      <c r="G1007" s="80">
        <f t="shared" si="111"/>
        <v>0</v>
      </c>
      <c r="H1007" s="57"/>
      <c r="I1007" s="46"/>
      <c r="N1007" s="69">
        <f t="shared" si="109"/>
        <v>0</v>
      </c>
      <c r="O1007" s="69">
        <f t="shared" ref="O1007:W1022" si="113">IF($D1007=O$7,IF($G1007&gt;O$8,1,0),0)</f>
        <v>0</v>
      </c>
      <c r="P1007" s="69">
        <f t="shared" si="113"/>
        <v>0</v>
      </c>
      <c r="Q1007" s="69">
        <f t="shared" si="113"/>
        <v>0</v>
      </c>
      <c r="R1007" s="69">
        <f t="shared" si="113"/>
        <v>0</v>
      </c>
      <c r="S1007" s="69">
        <f t="shared" si="113"/>
        <v>0</v>
      </c>
      <c r="T1007" s="69">
        <f t="shared" si="113"/>
        <v>0</v>
      </c>
      <c r="U1007" s="69">
        <f t="shared" si="113"/>
        <v>0</v>
      </c>
      <c r="V1007" s="69">
        <f t="shared" si="113"/>
        <v>0</v>
      </c>
      <c r="W1007" s="71">
        <f t="shared" si="113"/>
        <v>0</v>
      </c>
      <c r="X1007" s="71">
        <f t="shared" si="110"/>
        <v>0</v>
      </c>
    </row>
    <row r="1008" spans="1:24" ht="14.25" customHeight="1">
      <c r="A1008" s="56"/>
      <c r="B1008" s="82"/>
      <c r="C1008" s="80">
        <f t="shared" si="108"/>
        <v>0</v>
      </c>
      <c r="D1008" s="32"/>
      <c r="E1008" s="103"/>
      <c r="F1008" s="104"/>
      <c r="G1008" s="80">
        <f t="shared" si="111"/>
        <v>0</v>
      </c>
      <c r="H1008" s="57"/>
      <c r="I1008" s="46"/>
      <c r="N1008" s="69">
        <f t="shared" si="109"/>
        <v>0</v>
      </c>
      <c r="O1008" s="69">
        <f t="shared" si="113"/>
        <v>0</v>
      </c>
      <c r="P1008" s="69">
        <f t="shared" si="113"/>
        <v>0</v>
      </c>
      <c r="Q1008" s="69">
        <f t="shared" si="113"/>
        <v>0</v>
      </c>
      <c r="R1008" s="69">
        <f t="shared" si="113"/>
        <v>0</v>
      </c>
      <c r="S1008" s="69">
        <f t="shared" si="113"/>
        <v>0</v>
      </c>
      <c r="T1008" s="69">
        <f t="shared" si="113"/>
        <v>0</v>
      </c>
      <c r="U1008" s="69">
        <f t="shared" si="113"/>
        <v>0</v>
      </c>
      <c r="V1008" s="69">
        <f t="shared" si="113"/>
        <v>0</v>
      </c>
      <c r="W1008" s="71">
        <f t="shared" si="113"/>
        <v>0</v>
      </c>
      <c r="X1008" s="71">
        <f t="shared" si="110"/>
        <v>0</v>
      </c>
    </row>
    <row r="1009" spans="1:24" ht="14.25" customHeight="1">
      <c r="A1009" s="56"/>
      <c r="B1009" s="82"/>
      <c r="C1009" s="80">
        <f t="shared" si="108"/>
        <v>0</v>
      </c>
      <c r="D1009" s="32"/>
      <c r="E1009" s="103"/>
      <c r="F1009" s="104"/>
      <c r="G1009" s="80">
        <f t="shared" si="111"/>
        <v>0</v>
      </c>
      <c r="H1009" s="57"/>
      <c r="I1009" s="46"/>
      <c r="N1009" s="69">
        <f t="shared" si="109"/>
        <v>0</v>
      </c>
      <c r="O1009" s="69">
        <f t="shared" si="113"/>
        <v>0</v>
      </c>
      <c r="P1009" s="69">
        <f t="shared" si="113"/>
        <v>0</v>
      </c>
      <c r="Q1009" s="69">
        <f t="shared" si="113"/>
        <v>0</v>
      </c>
      <c r="R1009" s="69">
        <f t="shared" si="113"/>
        <v>0</v>
      </c>
      <c r="S1009" s="69">
        <f t="shared" si="113"/>
        <v>0</v>
      </c>
      <c r="T1009" s="69">
        <f t="shared" si="113"/>
        <v>0</v>
      </c>
      <c r="U1009" s="69">
        <f t="shared" si="113"/>
        <v>0</v>
      </c>
      <c r="V1009" s="69">
        <f t="shared" si="113"/>
        <v>0</v>
      </c>
      <c r="W1009" s="71">
        <f t="shared" si="113"/>
        <v>0</v>
      </c>
      <c r="X1009" s="71">
        <f t="shared" si="110"/>
        <v>0</v>
      </c>
    </row>
    <row r="1010" spans="1:24" ht="14.25" customHeight="1">
      <c r="A1010" s="56"/>
      <c r="B1010" s="82"/>
      <c r="C1010" s="80">
        <f t="shared" si="108"/>
        <v>0</v>
      </c>
      <c r="D1010" s="32"/>
      <c r="E1010" s="103"/>
      <c r="F1010" s="104"/>
      <c r="G1010" s="80">
        <f t="shared" si="111"/>
        <v>0</v>
      </c>
      <c r="H1010" s="57"/>
      <c r="I1010" s="46"/>
      <c r="N1010" s="69">
        <f t="shared" si="109"/>
        <v>0</v>
      </c>
      <c r="O1010" s="69">
        <f t="shared" si="113"/>
        <v>0</v>
      </c>
      <c r="P1010" s="69">
        <f t="shared" si="113"/>
        <v>0</v>
      </c>
      <c r="Q1010" s="69">
        <f t="shared" si="113"/>
        <v>0</v>
      </c>
      <c r="R1010" s="69">
        <f t="shared" si="113"/>
        <v>0</v>
      </c>
      <c r="S1010" s="69">
        <f t="shared" si="113"/>
        <v>0</v>
      </c>
      <c r="T1010" s="69">
        <f t="shared" si="113"/>
        <v>0</v>
      </c>
      <c r="U1010" s="69">
        <f t="shared" si="113"/>
        <v>0</v>
      </c>
      <c r="V1010" s="69">
        <f t="shared" si="113"/>
        <v>0</v>
      </c>
      <c r="W1010" s="71">
        <f t="shared" si="113"/>
        <v>0</v>
      </c>
      <c r="X1010" s="71">
        <f t="shared" si="110"/>
        <v>0</v>
      </c>
    </row>
    <row r="1011" spans="1:24" s="42" customFormat="1" ht="14.25" customHeight="1">
      <c r="A1011" s="56"/>
      <c r="B1011" s="82"/>
      <c r="C1011" s="80">
        <f>LEN(B1011)</f>
        <v>0</v>
      </c>
      <c r="D1011" s="32"/>
      <c r="E1011" s="103"/>
      <c r="F1011" s="104"/>
      <c r="G1011" s="80">
        <f t="shared" si="111"/>
        <v>0</v>
      </c>
      <c r="H1011" s="57"/>
      <c r="I1011" s="45"/>
      <c r="N1011" s="69">
        <f t="shared" si="109"/>
        <v>0</v>
      </c>
      <c r="O1011" s="69">
        <f t="shared" si="113"/>
        <v>0</v>
      </c>
      <c r="P1011" s="69">
        <f t="shared" si="113"/>
        <v>0</v>
      </c>
      <c r="Q1011" s="69">
        <f t="shared" si="113"/>
        <v>0</v>
      </c>
      <c r="R1011" s="69">
        <f t="shared" si="113"/>
        <v>0</v>
      </c>
      <c r="S1011" s="69">
        <f t="shared" si="113"/>
        <v>0</v>
      </c>
      <c r="T1011" s="69">
        <f t="shared" si="113"/>
        <v>0</v>
      </c>
      <c r="U1011" s="69">
        <f t="shared" si="113"/>
        <v>0</v>
      </c>
      <c r="V1011" s="69">
        <f t="shared" si="113"/>
        <v>0</v>
      </c>
      <c r="W1011" s="71">
        <f t="shared" si="113"/>
        <v>0</v>
      </c>
      <c r="X1011" s="71">
        <f t="shared" si="110"/>
        <v>0</v>
      </c>
    </row>
    <row r="1012" spans="1:24" s="42" customFormat="1" ht="14.25" customHeight="1">
      <c r="A1012" s="56"/>
      <c r="B1012" s="82"/>
      <c r="C1012" s="80">
        <f t="shared" ref="C1012:C1075" si="114">LEN(B1012)</f>
        <v>0</v>
      </c>
      <c r="D1012" s="32"/>
      <c r="E1012" s="103"/>
      <c r="F1012" s="104"/>
      <c r="G1012" s="80">
        <f t="shared" si="111"/>
        <v>0</v>
      </c>
      <c r="H1012" s="57"/>
      <c r="I1012" s="45"/>
      <c r="N1012" s="69">
        <f t="shared" si="109"/>
        <v>0</v>
      </c>
      <c r="O1012" s="69">
        <f t="shared" si="113"/>
        <v>0</v>
      </c>
      <c r="P1012" s="69">
        <f t="shared" si="113"/>
        <v>0</v>
      </c>
      <c r="Q1012" s="69">
        <f t="shared" si="113"/>
        <v>0</v>
      </c>
      <c r="R1012" s="69">
        <f t="shared" si="113"/>
        <v>0</v>
      </c>
      <c r="S1012" s="69">
        <f t="shared" si="113"/>
        <v>0</v>
      </c>
      <c r="T1012" s="69">
        <f t="shared" si="113"/>
        <v>0</v>
      </c>
      <c r="U1012" s="69">
        <f t="shared" si="113"/>
        <v>0</v>
      </c>
      <c r="V1012" s="69">
        <f t="shared" si="113"/>
        <v>0</v>
      </c>
      <c r="W1012" s="71">
        <f t="shared" si="113"/>
        <v>0</v>
      </c>
      <c r="X1012" s="71">
        <f t="shared" si="110"/>
        <v>0</v>
      </c>
    </row>
    <row r="1013" spans="1:24" s="42" customFormat="1" ht="14.25" customHeight="1">
      <c r="A1013" s="56"/>
      <c r="B1013" s="82"/>
      <c r="C1013" s="80">
        <f t="shared" si="114"/>
        <v>0</v>
      </c>
      <c r="D1013" s="32"/>
      <c r="E1013" s="103"/>
      <c r="F1013" s="104"/>
      <c r="G1013" s="80">
        <f t="shared" si="111"/>
        <v>0</v>
      </c>
      <c r="H1013" s="57"/>
      <c r="I1013" s="45"/>
      <c r="N1013" s="69">
        <f t="shared" si="109"/>
        <v>0</v>
      </c>
      <c r="O1013" s="69">
        <f t="shared" si="113"/>
        <v>0</v>
      </c>
      <c r="P1013" s="69">
        <f t="shared" si="113"/>
        <v>0</v>
      </c>
      <c r="Q1013" s="69">
        <f t="shared" si="113"/>
        <v>0</v>
      </c>
      <c r="R1013" s="69">
        <f t="shared" si="113"/>
        <v>0</v>
      </c>
      <c r="S1013" s="69">
        <f t="shared" si="113"/>
        <v>0</v>
      </c>
      <c r="T1013" s="69">
        <f t="shared" si="113"/>
        <v>0</v>
      </c>
      <c r="U1013" s="69">
        <f t="shared" si="113"/>
        <v>0</v>
      </c>
      <c r="V1013" s="69">
        <f t="shared" si="113"/>
        <v>0</v>
      </c>
      <c r="W1013" s="71">
        <f t="shared" si="113"/>
        <v>0</v>
      </c>
      <c r="X1013" s="71">
        <f t="shared" si="110"/>
        <v>0</v>
      </c>
    </row>
    <row r="1014" spans="1:24" s="42" customFormat="1" ht="14.25" customHeight="1">
      <c r="A1014" s="56"/>
      <c r="B1014" s="82"/>
      <c r="C1014" s="80">
        <f t="shared" si="114"/>
        <v>0</v>
      </c>
      <c r="D1014" s="32"/>
      <c r="E1014" s="103"/>
      <c r="F1014" s="104"/>
      <c r="G1014" s="80">
        <f t="shared" si="111"/>
        <v>0</v>
      </c>
      <c r="H1014" s="57"/>
      <c r="I1014" s="45"/>
      <c r="N1014" s="69">
        <f t="shared" si="109"/>
        <v>0</v>
      </c>
      <c r="O1014" s="69">
        <f t="shared" si="113"/>
        <v>0</v>
      </c>
      <c r="P1014" s="69">
        <f t="shared" si="113"/>
        <v>0</v>
      </c>
      <c r="Q1014" s="69">
        <f t="shared" si="113"/>
        <v>0</v>
      </c>
      <c r="R1014" s="69">
        <f t="shared" si="113"/>
        <v>0</v>
      </c>
      <c r="S1014" s="69">
        <f t="shared" si="113"/>
        <v>0</v>
      </c>
      <c r="T1014" s="69">
        <f t="shared" si="113"/>
        <v>0</v>
      </c>
      <c r="U1014" s="69">
        <f t="shared" si="113"/>
        <v>0</v>
      </c>
      <c r="V1014" s="69">
        <f t="shared" si="113"/>
        <v>0</v>
      </c>
      <c r="W1014" s="71">
        <f t="shared" si="113"/>
        <v>0</v>
      </c>
      <c r="X1014" s="71">
        <f t="shared" si="110"/>
        <v>0</v>
      </c>
    </row>
    <row r="1015" spans="1:24" s="42" customFormat="1" ht="14.25" customHeight="1">
      <c r="A1015" s="56"/>
      <c r="B1015" s="82"/>
      <c r="C1015" s="80">
        <f t="shared" si="114"/>
        <v>0</v>
      </c>
      <c r="D1015" s="32"/>
      <c r="E1015" s="103"/>
      <c r="F1015" s="104"/>
      <c r="G1015" s="80">
        <f t="shared" si="111"/>
        <v>0</v>
      </c>
      <c r="H1015" s="57"/>
      <c r="I1015" s="45"/>
      <c r="N1015" s="69">
        <f t="shared" si="109"/>
        <v>0</v>
      </c>
      <c r="O1015" s="69">
        <f t="shared" si="113"/>
        <v>0</v>
      </c>
      <c r="P1015" s="69">
        <f t="shared" si="113"/>
        <v>0</v>
      </c>
      <c r="Q1015" s="69">
        <f t="shared" si="113"/>
        <v>0</v>
      </c>
      <c r="R1015" s="69">
        <f t="shared" si="113"/>
        <v>0</v>
      </c>
      <c r="S1015" s="69">
        <f t="shared" si="113"/>
        <v>0</v>
      </c>
      <c r="T1015" s="69">
        <f t="shared" si="113"/>
        <v>0</v>
      </c>
      <c r="U1015" s="69">
        <f t="shared" si="113"/>
        <v>0</v>
      </c>
      <c r="V1015" s="69">
        <f t="shared" si="113"/>
        <v>0</v>
      </c>
      <c r="W1015" s="71">
        <f t="shared" si="113"/>
        <v>0</v>
      </c>
      <c r="X1015" s="71">
        <f t="shared" si="110"/>
        <v>0</v>
      </c>
    </row>
    <row r="1016" spans="1:24" s="42" customFormat="1" ht="14.25" customHeight="1">
      <c r="A1016" s="56"/>
      <c r="B1016" s="82"/>
      <c r="C1016" s="80">
        <f t="shared" si="114"/>
        <v>0</v>
      </c>
      <c r="D1016" s="32"/>
      <c r="E1016" s="103"/>
      <c r="F1016" s="104"/>
      <c r="G1016" s="80">
        <f t="shared" si="111"/>
        <v>0</v>
      </c>
      <c r="H1016" s="57"/>
      <c r="I1016" s="45"/>
      <c r="N1016" s="69">
        <f t="shared" si="109"/>
        <v>0</v>
      </c>
      <c r="O1016" s="69">
        <f t="shared" si="113"/>
        <v>0</v>
      </c>
      <c r="P1016" s="69">
        <f t="shared" si="113"/>
        <v>0</v>
      </c>
      <c r="Q1016" s="69">
        <f t="shared" si="113"/>
        <v>0</v>
      </c>
      <c r="R1016" s="69">
        <f t="shared" si="113"/>
        <v>0</v>
      </c>
      <c r="S1016" s="69">
        <f t="shared" si="113"/>
        <v>0</v>
      </c>
      <c r="T1016" s="69">
        <f t="shared" si="113"/>
        <v>0</v>
      </c>
      <c r="U1016" s="69">
        <f t="shared" si="113"/>
        <v>0</v>
      </c>
      <c r="V1016" s="69">
        <f t="shared" si="113"/>
        <v>0</v>
      </c>
      <c r="W1016" s="71">
        <f t="shared" si="113"/>
        <v>0</v>
      </c>
      <c r="X1016" s="71">
        <f t="shared" si="110"/>
        <v>0</v>
      </c>
    </row>
    <row r="1017" spans="1:24" s="42" customFormat="1" ht="14.25" customHeight="1">
      <c r="A1017" s="56"/>
      <c r="B1017" s="82"/>
      <c r="C1017" s="80">
        <f t="shared" si="114"/>
        <v>0</v>
      </c>
      <c r="D1017" s="32"/>
      <c r="E1017" s="103"/>
      <c r="F1017" s="104"/>
      <c r="G1017" s="80">
        <f t="shared" si="111"/>
        <v>0</v>
      </c>
      <c r="H1017" s="57"/>
      <c r="I1017" s="45"/>
      <c r="N1017" s="69">
        <f t="shared" si="109"/>
        <v>0</v>
      </c>
      <c r="O1017" s="69">
        <f t="shared" si="113"/>
        <v>0</v>
      </c>
      <c r="P1017" s="69">
        <f t="shared" si="113"/>
        <v>0</v>
      </c>
      <c r="Q1017" s="69">
        <f t="shared" si="113"/>
        <v>0</v>
      </c>
      <c r="R1017" s="69">
        <f t="shared" si="113"/>
        <v>0</v>
      </c>
      <c r="S1017" s="69">
        <f t="shared" si="113"/>
        <v>0</v>
      </c>
      <c r="T1017" s="69">
        <f t="shared" si="113"/>
        <v>0</v>
      </c>
      <c r="U1017" s="69">
        <f t="shared" si="113"/>
        <v>0</v>
      </c>
      <c r="V1017" s="69">
        <f t="shared" si="113"/>
        <v>0</v>
      </c>
      <c r="W1017" s="71">
        <f t="shared" si="113"/>
        <v>0</v>
      </c>
      <c r="X1017" s="71">
        <f t="shared" si="110"/>
        <v>0</v>
      </c>
    </row>
    <row r="1018" spans="1:24" s="42" customFormat="1" ht="14.25" customHeight="1">
      <c r="A1018" s="56"/>
      <c r="B1018" s="82"/>
      <c r="C1018" s="80">
        <f t="shared" si="114"/>
        <v>0</v>
      </c>
      <c r="D1018" s="32"/>
      <c r="E1018" s="103"/>
      <c r="F1018" s="104"/>
      <c r="G1018" s="80">
        <f t="shared" si="111"/>
        <v>0</v>
      </c>
      <c r="H1018" s="57"/>
      <c r="I1018" s="45"/>
      <c r="N1018" s="69">
        <f t="shared" si="109"/>
        <v>0</v>
      </c>
      <c r="O1018" s="69">
        <f t="shared" si="113"/>
        <v>0</v>
      </c>
      <c r="P1018" s="69">
        <f t="shared" si="113"/>
        <v>0</v>
      </c>
      <c r="Q1018" s="69">
        <f t="shared" si="113"/>
        <v>0</v>
      </c>
      <c r="R1018" s="69">
        <f t="shared" si="113"/>
        <v>0</v>
      </c>
      <c r="S1018" s="69">
        <f t="shared" si="113"/>
        <v>0</v>
      </c>
      <c r="T1018" s="69">
        <f t="shared" si="113"/>
        <v>0</v>
      </c>
      <c r="U1018" s="69">
        <f t="shared" si="113"/>
        <v>0</v>
      </c>
      <c r="V1018" s="69">
        <f t="shared" si="113"/>
        <v>0</v>
      </c>
      <c r="W1018" s="71">
        <f t="shared" si="113"/>
        <v>0</v>
      </c>
      <c r="X1018" s="71">
        <f t="shared" si="110"/>
        <v>0</v>
      </c>
    </row>
    <row r="1019" spans="1:24" s="42" customFormat="1" ht="14.25" customHeight="1">
      <c r="A1019" s="56"/>
      <c r="B1019" s="82"/>
      <c r="C1019" s="80">
        <f t="shared" si="114"/>
        <v>0</v>
      </c>
      <c r="D1019" s="32"/>
      <c r="E1019" s="103"/>
      <c r="F1019" s="104"/>
      <c r="G1019" s="80">
        <f t="shared" si="111"/>
        <v>0</v>
      </c>
      <c r="H1019" s="57"/>
      <c r="I1019" s="45"/>
      <c r="N1019" s="69">
        <f t="shared" si="109"/>
        <v>0</v>
      </c>
      <c r="O1019" s="69">
        <f t="shared" si="113"/>
        <v>0</v>
      </c>
      <c r="P1019" s="69">
        <f t="shared" si="113"/>
        <v>0</v>
      </c>
      <c r="Q1019" s="69">
        <f t="shared" si="113"/>
        <v>0</v>
      </c>
      <c r="R1019" s="69">
        <f t="shared" si="113"/>
        <v>0</v>
      </c>
      <c r="S1019" s="69">
        <f t="shared" si="113"/>
        <v>0</v>
      </c>
      <c r="T1019" s="69">
        <f t="shared" si="113"/>
        <v>0</v>
      </c>
      <c r="U1019" s="69">
        <f t="shared" si="113"/>
        <v>0</v>
      </c>
      <c r="V1019" s="69">
        <f t="shared" si="113"/>
        <v>0</v>
      </c>
      <c r="W1019" s="71">
        <f t="shared" si="113"/>
        <v>0</v>
      </c>
      <c r="X1019" s="71">
        <f t="shared" si="110"/>
        <v>0</v>
      </c>
    </row>
    <row r="1020" spans="1:24" s="42" customFormat="1" ht="14.25" customHeight="1">
      <c r="A1020" s="56"/>
      <c r="B1020" s="82"/>
      <c r="C1020" s="80">
        <f t="shared" si="114"/>
        <v>0</v>
      </c>
      <c r="D1020" s="32"/>
      <c r="E1020" s="103"/>
      <c r="F1020" s="104"/>
      <c r="G1020" s="80">
        <f t="shared" si="111"/>
        <v>0</v>
      </c>
      <c r="H1020" s="57"/>
      <c r="I1020" s="45"/>
      <c r="N1020" s="69">
        <f t="shared" si="109"/>
        <v>0</v>
      </c>
      <c r="O1020" s="69">
        <f t="shared" si="113"/>
        <v>0</v>
      </c>
      <c r="P1020" s="69">
        <f t="shared" si="113"/>
        <v>0</v>
      </c>
      <c r="Q1020" s="69">
        <f t="shared" si="113"/>
        <v>0</v>
      </c>
      <c r="R1020" s="69">
        <f t="shared" si="113"/>
        <v>0</v>
      </c>
      <c r="S1020" s="69">
        <f t="shared" si="113"/>
        <v>0</v>
      </c>
      <c r="T1020" s="69">
        <f t="shared" si="113"/>
        <v>0</v>
      </c>
      <c r="U1020" s="69">
        <f t="shared" si="113"/>
        <v>0</v>
      </c>
      <c r="V1020" s="69">
        <f t="shared" si="113"/>
        <v>0</v>
      </c>
      <c r="W1020" s="71">
        <f t="shared" si="113"/>
        <v>0</v>
      </c>
      <c r="X1020" s="71">
        <f t="shared" si="110"/>
        <v>0</v>
      </c>
    </row>
    <row r="1021" spans="1:24" s="42" customFormat="1" ht="14.25" customHeight="1">
      <c r="A1021" s="56"/>
      <c r="B1021" s="82"/>
      <c r="C1021" s="80">
        <f t="shared" si="114"/>
        <v>0</v>
      </c>
      <c r="D1021" s="32"/>
      <c r="E1021" s="103"/>
      <c r="F1021" s="104"/>
      <c r="G1021" s="80">
        <f t="shared" si="111"/>
        <v>0</v>
      </c>
      <c r="H1021" s="57"/>
      <c r="I1021" s="45"/>
      <c r="N1021" s="69">
        <f t="shared" si="109"/>
        <v>0</v>
      </c>
      <c r="O1021" s="69">
        <f t="shared" si="113"/>
        <v>0</v>
      </c>
      <c r="P1021" s="69">
        <f t="shared" si="113"/>
        <v>0</v>
      </c>
      <c r="Q1021" s="69">
        <f t="shared" si="113"/>
        <v>0</v>
      </c>
      <c r="R1021" s="69">
        <f t="shared" si="113"/>
        <v>0</v>
      </c>
      <c r="S1021" s="69">
        <f t="shared" si="113"/>
        <v>0</v>
      </c>
      <c r="T1021" s="69">
        <f t="shared" si="113"/>
        <v>0</v>
      </c>
      <c r="U1021" s="69">
        <f t="shared" si="113"/>
        <v>0</v>
      </c>
      <c r="V1021" s="69">
        <f t="shared" si="113"/>
        <v>0</v>
      </c>
      <c r="W1021" s="71">
        <f t="shared" si="113"/>
        <v>0</v>
      </c>
      <c r="X1021" s="71">
        <f t="shared" si="110"/>
        <v>0</v>
      </c>
    </row>
    <row r="1022" spans="1:24" s="42" customFormat="1" ht="14.25" customHeight="1">
      <c r="A1022" s="56"/>
      <c r="B1022" s="82"/>
      <c r="C1022" s="80">
        <f t="shared" si="114"/>
        <v>0</v>
      </c>
      <c r="D1022" s="32"/>
      <c r="E1022" s="103"/>
      <c r="F1022" s="104"/>
      <c r="G1022" s="80">
        <f t="shared" si="111"/>
        <v>0</v>
      </c>
      <c r="H1022" s="57"/>
      <c r="I1022" s="45"/>
      <c r="N1022" s="69">
        <f t="shared" si="109"/>
        <v>0</v>
      </c>
      <c r="O1022" s="69">
        <f t="shared" si="113"/>
        <v>0</v>
      </c>
      <c r="P1022" s="69">
        <f t="shared" si="113"/>
        <v>0</v>
      </c>
      <c r="Q1022" s="69">
        <f t="shared" si="113"/>
        <v>0</v>
      </c>
      <c r="R1022" s="69">
        <f t="shared" si="113"/>
        <v>0</v>
      </c>
      <c r="S1022" s="69">
        <f t="shared" si="113"/>
        <v>0</v>
      </c>
      <c r="T1022" s="69">
        <f t="shared" si="113"/>
        <v>0</v>
      </c>
      <c r="U1022" s="69">
        <f t="shared" si="113"/>
        <v>0</v>
      </c>
      <c r="V1022" s="69">
        <f t="shared" si="113"/>
        <v>0</v>
      </c>
      <c r="W1022" s="71">
        <f t="shared" si="113"/>
        <v>0</v>
      </c>
      <c r="X1022" s="71">
        <f t="shared" si="110"/>
        <v>0</v>
      </c>
    </row>
    <row r="1023" spans="1:24" s="42" customFormat="1" ht="14.25" customHeight="1">
      <c r="A1023" s="56"/>
      <c r="B1023" s="82"/>
      <c r="C1023" s="80">
        <f t="shared" si="114"/>
        <v>0</v>
      </c>
      <c r="D1023" s="32"/>
      <c r="E1023" s="103"/>
      <c r="F1023" s="104"/>
      <c r="G1023" s="80">
        <f t="shared" si="111"/>
        <v>0</v>
      </c>
      <c r="H1023" s="57"/>
      <c r="I1023" s="45"/>
      <c r="N1023" s="69">
        <f t="shared" si="109"/>
        <v>0</v>
      </c>
      <c r="O1023" s="69">
        <f t="shared" ref="O1023:W1033" si="115">IF($D1023=O$7,IF($G1023&gt;O$8,1,0),0)</f>
        <v>0</v>
      </c>
      <c r="P1023" s="69">
        <f t="shared" si="115"/>
        <v>0</v>
      </c>
      <c r="Q1023" s="69">
        <f t="shared" si="115"/>
        <v>0</v>
      </c>
      <c r="R1023" s="69">
        <f t="shared" si="115"/>
        <v>0</v>
      </c>
      <c r="S1023" s="69">
        <f t="shared" si="115"/>
        <v>0</v>
      </c>
      <c r="T1023" s="69">
        <f t="shared" si="115"/>
        <v>0</v>
      </c>
      <c r="U1023" s="69">
        <f t="shared" si="115"/>
        <v>0</v>
      </c>
      <c r="V1023" s="69">
        <f t="shared" si="115"/>
        <v>0</v>
      </c>
      <c r="W1023" s="71">
        <f t="shared" si="115"/>
        <v>0</v>
      </c>
      <c r="X1023" s="71">
        <f t="shared" si="110"/>
        <v>0</v>
      </c>
    </row>
    <row r="1024" spans="1:24" s="42" customFormat="1" ht="14.25" customHeight="1">
      <c r="A1024" s="56"/>
      <c r="B1024" s="82"/>
      <c r="C1024" s="80">
        <f t="shared" si="114"/>
        <v>0</v>
      </c>
      <c r="D1024" s="32"/>
      <c r="E1024" s="103"/>
      <c r="F1024" s="104"/>
      <c r="G1024" s="80">
        <f t="shared" si="111"/>
        <v>0</v>
      </c>
      <c r="H1024" s="57"/>
      <c r="I1024" s="45"/>
      <c r="N1024" s="69">
        <f t="shared" si="109"/>
        <v>0</v>
      </c>
      <c r="O1024" s="69">
        <f t="shared" si="115"/>
        <v>0</v>
      </c>
      <c r="P1024" s="69">
        <f t="shared" si="115"/>
        <v>0</v>
      </c>
      <c r="Q1024" s="69">
        <f t="shared" si="115"/>
        <v>0</v>
      </c>
      <c r="R1024" s="69">
        <f t="shared" si="115"/>
        <v>0</v>
      </c>
      <c r="S1024" s="69">
        <f t="shared" si="115"/>
        <v>0</v>
      </c>
      <c r="T1024" s="69">
        <f t="shared" si="115"/>
        <v>0</v>
      </c>
      <c r="U1024" s="69">
        <f t="shared" si="115"/>
        <v>0</v>
      </c>
      <c r="V1024" s="69">
        <f t="shared" si="115"/>
        <v>0</v>
      </c>
      <c r="W1024" s="71">
        <f t="shared" si="115"/>
        <v>0</v>
      </c>
      <c r="X1024" s="71">
        <f t="shared" si="110"/>
        <v>0</v>
      </c>
    </row>
    <row r="1025" spans="1:24" s="42" customFormat="1" ht="14.25" customHeight="1">
      <c r="A1025" s="56"/>
      <c r="B1025" s="82"/>
      <c r="C1025" s="80">
        <f t="shared" si="114"/>
        <v>0</v>
      </c>
      <c r="D1025" s="32"/>
      <c r="E1025" s="103"/>
      <c r="F1025" s="104"/>
      <c r="G1025" s="80">
        <f t="shared" si="111"/>
        <v>0</v>
      </c>
      <c r="H1025" s="57"/>
      <c r="I1025" s="45"/>
      <c r="N1025" s="69">
        <f t="shared" si="109"/>
        <v>0</v>
      </c>
      <c r="O1025" s="69">
        <f t="shared" si="115"/>
        <v>0</v>
      </c>
      <c r="P1025" s="69">
        <f t="shared" si="115"/>
        <v>0</v>
      </c>
      <c r="Q1025" s="69">
        <f t="shared" si="115"/>
        <v>0</v>
      </c>
      <c r="R1025" s="69">
        <f t="shared" si="115"/>
        <v>0</v>
      </c>
      <c r="S1025" s="69">
        <f t="shared" si="115"/>
        <v>0</v>
      </c>
      <c r="T1025" s="69">
        <f t="shared" si="115"/>
        <v>0</v>
      </c>
      <c r="U1025" s="69">
        <f t="shared" si="115"/>
        <v>0</v>
      </c>
      <c r="V1025" s="69">
        <f t="shared" si="115"/>
        <v>0</v>
      </c>
      <c r="W1025" s="71">
        <f t="shared" si="115"/>
        <v>0</v>
      </c>
      <c r="X1025" s="71">
        <f t="shared" si="110"/>
        <v>0</v>
      </c>
    </row>
    <row r="1026" spans="1:24" s="42" customFormat="1" ht="14.25" customHeight="1">
      <c r="A1026" s="56"/>
      <c r="B1026" s="82"/>
      <c r="C1026" s="80">
        <f t="shared" si="114"/>
        <v>0</v>
      </c>
      <c r="D1026" s="32"/>
      <c r="E1026" s="103"/>
      <c r="F1026" s="104"/>
      <c r="G1026" s="80">
        <f t="shared" si="111"/>
        <v>0</v>
      </c>
      <c r="H1026" s="57"/>
      <c r="I1026" s="45"/>
      <c r="N1026" s="69">
        <f t="shared" si="109"/>
        <v>0</v>
      </c>
      <c r="O1026" s="69">
        <f t="shared" si="115"/>
        <v>0</v>
      </c>
      <c r="P1026" s="69">
        <f t="shared" si="115"/>
        <v>0</v>
      </c>
      <c r="Q1026" s="69">
        <f t="shared" si="115"/>
        <v>0</v>
      </c>
      <c r="R1026" s="69">
        <f t="shared" si="115"/>
        <v>0</v>
      </c>
      <c r="S1026" s="69">
        <f t="shared" si="115"/>
        <v>0</v>
      </c>
      <c r="T1026" s="69">
        <f t="shared" si="115"/>
        <v>0</v>
      </c>
      <c r="U1026" s="69">
        <f t="shared" si="115"/>
        <v>0</v>
      </c>
      <c r="V1026" s="69">
        <f t="shared" si="115"/>
        <v>0</v>
      </c>
      <c r="W1026" s="71">
        <f t="shared" si="115"/>
        <v>0</v>
      </c>
      <c r="X1026" s="71">
        <f t="shared" si="110"/>
        <v>0</v>
      </c>
    </row>
    <row r="1027" spans="1:24" s="42" customFormat="1" ht="14.25" customHeight="1">
      <c r="A1027" s="56"/>
      <c r="B1027" s="82"/>
      <c r="C1027" s="80">
        <f t="shared" si="114"/>
        <v>0</v>
      </c>
      <c r="D1027" s="32"/>
      <c r="E1027" s="103"/>
      <c r="F1027" s="104"/>
      <c r="G1027" s="80">
        <f t="shared" si="111"/>
        <v>0</v>
      </c>
      <c r="H1027" s="57"/>
      <c r="I1027" s="45"/>
      <c r="N1027" s="69">
        <f t="shared" si="109"/>
        <v>0</v>
      </c>
      <c r="O1027" s="69">
        <f t="shared" si="115"/>
        <v>0</v>
      </c>
      <c r="P1027" s="69">
        <f t="shared" si="115"/>
        <v>0</v>
      </c>
      <c r="Q1027" s="69">
        <f t="shared" si="115"/>
        <v>0</v>
      </c>
      <c r="R1027" s="69">
        <f t="shared" si="115"/>
        <v>0</v>
      </c>
      <c r="S1027" s="69">
        <f t="shared" si="115"/>
        <v>0</v>
      </c>
      <c r="T1027" s="69">
        <f t="shared" si="115"/>
        <v>0</v>
      </c>
      <c r="U1027" s="69">
        <f t="shared" si="115"/>
        <v>0</v>
      </c>
      <c r="V1027" s="69">
        <f t="shared" si="115"/>
        <v>0</v>
      </c>
      <c r="W1027" s="71">
        <f t="shared" si="115"/>
        <v>0</v>
      </c>
      <c r="X1027" s="71">
        <f t="shared" si="110"/>
        <v>0</v>
      </c>
    </row>
    <row r="1028" spans="1:24" s="42" customFormat="1" ht="14.25" customHeight="1">
      <c r="A1028" s="56"/>
      <c r="B1028" s="82"/>
      <c r="C1028" s="80">
        <f t="shared" si="114"/>
        <v>0</v>
      </c>
      <c r="D1028" s="32"/>
      <c r="E1028" s="103"/>
      <c r="F1028" s="104"/>
      <c r="G1028" s="80">
        <f t="shared" si="111"/>
        <v>0</v>
      </c>
      <c r="H1028" s="57"/>
      <c r="I1028" s="45"/>
      <c r="N1028" s="69">
        <f t="shared" si="109"/>
        <v>0</v>
      </c>
      <c r="O1028" s="69">
        <f t="shared" si="115"/>
        <v>0</v>
      </c>
      <c r="P1028" s="69">
        <f t="shared" si="115"/>
        <v>0</v>
      </c>
      <c r="Q1028" s="69">
        <f t="shared" si="115"/>
        <v>0</v>
      </c>
      <c r="R1028" s="69">
        <f t="shared" si="115"/>
        <v>0</v>
      </c>
      <c r="S1028" s="69">
        <f t="shared" si="115"/>
        <v>0</v>
      </c>
      <c r="T1028" s="69">
        <f t="shared" si="115"/>
        <v>0</v>
      </c>
      <c r="U1028" s="69">
        <f t="shared" si="115"/>
        <v>0</v>
      </c>
      <c r="V1028" s="69">
        <f t="shared" si="115"/>
        <v>0</v>
      </c>
      <c r="W1028" s="71">
        <f t="shared" si="115"/>
        <v>0</v>
      </c>
      <c r="X1028" s="71">
        <f t="shared" si="110"/>
        <v>0</v>
      </c>
    </row>
    <row r="1029" spans="1:24" s="42" customFormat="1" ht="14.25" customHeight="1">
      <c r="A1029" s="56"/>
      <c r="B1029" s="82"/>
      <c r="C1029" s="80">
        <f t="shared" si="114"/>
        <v>0</v>
      </c>
      <c r="D1029" s="32"/>
      <c r="E1029" s="103"/>
      <c r="F1029" s="104"/>
      <c r="G1029" s="80">
        <f t="shared" si="111"/>
        <v>0</v>
      </c>
      <c r="H1029" s="57"/>
      <c r="I1029" s="45"/>
      <c r="N1029" s="69">
        <f t="shared" si="109"/>
        <v>0</v>
      </c>
      <c r="O1029" s="69">
        <f t="shared" si="115"/>
        <v>0</v>
      </c>
      <c r="P1029" s="69">
        <f t="shared" si="115"/>
        <v>0</v>
      </c>
      <c r="Q1029" s="69">
        <f t="shared" si="115"/>
        <v>0</v>
      </c>
      <c r="R1029" s="69">
        <f t="shared" si="115"/>
        <v>0</v>
      </c>
      <c r="S1029" s="69">
        <f t="shared" si="115"/>
        <v>0</v>
      </c>
      <c r="T1029" s="69">
        <f t="shared" si="115"/>
        <v>0</v>
      </c>
      <c r="U1029" s="69">
        <f t="shared" si="115"/>
        <v>0</v>
      </c>
      <c r="V1029" s="69">
        <f t="shared" si="115"/>
        <v>0</v>
      </c>
      <c r="W1029" s="71">
        <f t="shared" si="115"/>
        <v>0</v>
      </c>
      <c r="X1029" s="71">
        <f t="shared" si="110"/>
        <v>0</v>
      </c>
    </row>
    <row r="1030" spans="1:24" s="42" customFormat="1" ht="14.25" customHeight="1">
      <c r="A1030" s="56"/>
      <c r="B1030" s="82"/>
      <c r="C1030" s="80">
        <f t="shared" si="114"/>
        <v>0</v>
      </c>
      <c r="D1030" s="32"/>
      <c r="E1030" s="103"/>
      <c r="F1030" s="104"/>
      <c r="G1030" s="80">
        <f t="shared" si="111"/>
        <v>0</v>
      </c>
      <c r="H1030" s="57"/>
      <c r="I1030" s="45"/>
      <c r="N1030" s="69">
        <f t="shared" si="109"/>
        <v>0</v>
      </c>
      <c r="O1030" s="69">
        <f t="shared" si="115"/>
        <v>0</v>
      </c>
      <c r="P1030" s="69">
        <f t="shared" si="115"/>
        <v>0</v>
      </c>
      <c r="Q1030" s="69">
        <f t="shared" si="115"/>
        <v>0</v>
      </c>
      <c r="R1030" s="69">
        <f t="shared" si="115"/>
        <v>0</v>
      </c>
      <c r="S1030" s="69">
        <f t="shared" si="115"/>
        <v>0</v>
      </c>
      <c r="T1030" s="69">
        <f t="shared" si="115"/>
        <v>0</v>
      </c>
      <c r="U1030" s="69">
        <f t="shared" si="115"/>
        <v>0</v>
      </c>
      <c r="V1030" s="69">
        <f t="shared" si="115"/>
        <v>0</v>
      </c>
      <c r="W1030" s="71">
        <f t="shared" si="115"/>
        <v>0</v>
      </c>
      <c r="X1030" s="71">
        <f t="shared" si="110"/>
        <v>0</v>
      </c>
    </row>
    <row r="1031" spans="1:24" s="42" customFormat="1" ht="14.25" customHeight="1">
      <c r="A1031" s="56"/>
      <c r="B1031" s="82"/>
      <c r="C1031" s="80">
        <f t="shared" si="114"/>
        <v>0</v>
      </c>
      <c r="D1031" s="32"/>
      <c r="E1031" s="103"/>
      <c r="F1031" s="104"/>
      <c r="G1031" s="80">
        <f t="shared" si="111"/>
        <v>0</v>
      </c>
      <c r="H1031" s="57"/>
      <c r="I1031" s="45"/>
      <c r="N1031" s="69">
        <f t="shared" si="109"/>
        <v>0</v>
      </c>
      <c r="O1031" s="69">
        <f t="shared" si="115"/>
        <v>0</v>
      </c>
      <c r="P1031" s="69">
        <f t="shared" si="115"/>
        <v>0</v>
      </c>
      <c r="Q1031" s="69">
        <f t="shared" si="115"/>
        <v>0</v>
      </c>
      <c r="R1031" s="69">
        <f t="shared" si="115"/>
        <v>0</v>
      </c>
      <c r="S1031" s="69">
        <f t="shared" si="115"/>
        <v>0</v>
      </c>
      <c r="T1031" s="69">
        <f t="shared" si="115"/>
        <v>0</v>
      </c>
      <c r="U1031" s="69">
        <f t="shared" si="115"/>
        <v>0</v>
      </c>
      <c r="V1031" s="69">
        <f t="shared" si="115"/>
        <v>0</v>
      </c>
      <c r="W1031" s="71">
        <f t="shared" si="115"/>
        <v>0</v>
      </c>
      <c r="X1031" s="71">
        <f t="shared" si="110"/>
        <v>0</v>
      </c>
    </row>
    <row r="1032" spans="1:24" s="42" customFormat="1" ht="14.25" customHeight="1">
      <c r="A1032" s="56"/>
      <c r="B1032" s="82"/>
      <c r="C1032" s="80">
        <f t="shared" si="114"/>
        <v>0</v>
      </c>
      <c r="D1032" s="32"/>
      <c r="E1032" s="103"/>
      <c r="F1032" s="104"/>
      <c r="G1032" s="80">
        <f t="shared" si="111"/>
        <v>0</v>
      </c>
      <c r="H1032" s="57"/>
      <c r="I1032" s="45"/>
      <c r="N1032" s="69">
        <f t="shared" si="109"/>
        <v>0</v>
      </c>
      <c r="O1032" s="69">
        <f t="shared" si="115"/>
        <v>0</v>
      </c>
      <c r="P1032" s="69">
        <f t="shared" si="115"/>
        <v>0</v>
      </c>
      <c r="Q1032" s="69">
        <f t="shared" si="115"/>
        <v>0</v>
      </c>
      <c r="R1032" s="69">
        <f t="shared" si="115"/>
        <v>0</v>
      </c>
      <c r="S1032" s="69">
        <f t="shared" si="115"/>
        <v>0</v>
      </c>
      <c r="T1032" s="69">
        <f t="shared" si="115"/>
        <v>0</v>
      </c>
      <c r="U1032" s="69">
        <f t="shared" si="115"/>
        <v>0</v>
      </c>
      <c r="V1032" s="69">
        <f t="shared" si="115"/>
        <v>0</v>
      </c>
      <c r="W1032" s="71">
        <f t="shared" si="115"/>
        <v>0</v>
      </c>
      <c r="X1032" s="71">
        <f t="shared" si="110"/>
        <v>0</v>
      </c>
    </row>
    <row r="1033" spans="1:24" s="42" customFormat="1" ht="14.25" customHeight="1">
      <c r="A1033" s="56"/>
      <c r="B1033" s="82"/>
      <c r="C1033" s="80">
        <f t="shared" si="114"/>
        <v>0</v>
      </c>
      <c r="D1033" s="32"/>
      <c r="E1033" s="103"/>
      <c r="F1033" s="104"/>
      <c r="G1033" s="80">
        <f t="shared" si="111"/>
        <v>0</v>
      </c>
      <c r="H1033" s="57"/>
      <c r="I1033" s="45"/>
      <c r="N1033" s="69">
        <f t="shared" si="109"/>
        <v>0</v>
      </c>
      <c r="O1033" s="69">
        <f t="shared" si="115"/>
        <v>0</v>
      </c>
      <c r="P1033" s="69">
        <f t="shared" si="115"/>
        <v>0</v>
      </c>
      <c r="Q1033" s="69">
        <f t="shared" si="115"/>
        <v>0</v>
      </c>
      <c r="R1033" s="69">
        <f t="shared" si="115"/>
        <v>0</v>
      </c>
      <c r="S1033" s="69">
        <f t="shared" si="115"/>
        <v>0</v>
      </c>
      <c r="T1033" s="69">
        <f t="shared" si="115"/>
        <v>0</v>
      </c>
      <c r="U1033" s="69">
        <f t="shared" si="115"/>
        <v>0</v>
      </c>
      <c r="V1033" s="69">
        <f t="shared" si="115"/>
        <v>0</v>
      </c>
      <c r="W1033" s="71">
        <f t="shared" si="115"/>
        <v>0</v>
      </c>
      <c r="X1033" s="71">
        <f t="shared" si="110"/>
        <v>0</v>
      </c>
    </row>
    <row r="1034" spans="1:24" s="42" customFormat="1" ht="14.25" customHeight="1">
      <c r="A1034" s="56"/>
      <c r="B1034" s="82"/>
      <c r="C1034" s="80">
        <f t="shared" si="114"/>
        <v>0</v>
      </c>
      <c r="D1034" s="32"/>
      <c r="E1034" s="103"/>
      <c r="F1034" s="104"/>
      <c r="G1034" s="80">
        <f t="shared" si="111"/>
        <v>0</v>
      </c>
      <c r="H1034" s="57"/>
      <c r="I1034" s="45"/>
      <c r="N1034" s="69">
        <f t="shared" ref="N1034:W1097" si="116">IF($D1034=N$7,IF($G1034&gt;N$8,1,0),0)</f>
        <v>0</v>
      </c>
      <c r="O1034" s="69">
        <f t="shared" si="116"/>
        <v>0</v>
      </c>
      <c r="P1034" s="69">
        <f t="shared" si="116"/>
        <v>0</v>
      </c>
      <c r="Q1034" s="69">
        <f t="shared" si="116"/>
        <v>0</v>
      </c>
      <c r="R1034" s="69">
        <f t="shared" si="116"/>
        <v>0</v>
      </c>
      <c r="S1034" s="69">
        <f t="shared" si="116"/>
        <v>0</v>
      </c>
      <c r="T1034" s="69">
        <f t="shared" si="116"/>
        <v>0</v>
      </c>
      <c r="U1034" s="69">
        <f t="shared" si="116"/>
        <v>0</v>
      </c>
      <c r="V1034" s="69">
        <f t="shared" si="116"/>
        <v>0</v>
      </c>
      <c r="W1034" s="71">
        <f t="shared" si="116"/>
        <v>0</v>
      </c>
      <c r="X1034" s="71">
        <f t="shared" ref="X1034:X1097" si="117">SUM(N1034:W1034)</f>
        <v>0</v>
      </c>
    </row>
    <row r="1035" spans="1:24" s="42" customFormat="1" ht="14.25" customHeight="1">
      <c r="A1035" s="56"/>
      <c r="B1035" s="82"/>
      <c r="C1035" s="80">
        <f t="shared" si="114"/>
        <v>0</v>
      </c>
      <c r="D1035" s="32"/>
      <c r="E1035" s="103"/>
      <c r="F1035" s="104"/>
      <c r="G1035" s="80">
        <f t="shared" ref="G1035:G1098" si="118">fncNum_Caracteres(E1035)</f>
        <v>0</v>
      </c>
      <c r="H1035" s="57"/>
      <c r="I1035" s="45"/>
      <c r="N1035" s="69">
        <f t="shared" si="116"/>
        <v>0</v>
      </c>
      <c r="O1035" s="69">
        <f t="shared" si="116"/>
        <v>0</v>
      </c>
      <c r="P1035" s="69">
        <f t="shared" si="116"/>
        <v>0</v>
      </c>
      <c r="Q1035" s="69">
        <f t="shared" si="116"/>
        <v>0</v>
      </c>
      <c r="R1035" s="69">
        <f t="shared" si="116"/>
        <v>0</v>
      </c>
      <c r="S1035" s="69">
        <f t="shared" si="116"/>
        <v>0</v>
      </c>
      <c r="T1035" s="69">
        <f t="shared" si="116"/>
        <v>0</v>
      </c>
      <c r="U1035" s="69">
        <f t="shared" si="116"/>
        <v>0</v>
      </c>
      <c r="V1035" s="69">
        <f t="shared" si="116"/>
        <v>0</v>
      </c>
      <c r="W1035" s="71">
        <f t="shared" si="116"/>
        <v>0</v>
      </c>
      <c r="X1035" s="71">
        <f t="shared" si="117"/>
        <v>0</v>
      </c>
    </row>
    <row r="1036" spans="1:24" s="42" customFormat="1" ht="14.25" customHeight="1">
      <c r="A1036" s="56"/>
      <c r="B1036" s="82"/>
      <c r="C1036" s="80">
        <f t="shared" si="114"/>
        <v>0</v>
      </c>
      <c r="D1036" s="32"/>
      <c r="E1036" s="103"/>
      <c r="F1036" s="104"/>
      <c r="G1036" s="80">
        <f t="shared" si="118"/>
        <v>0</v>
      </c>
      <c r="H1036" s="57"/>
      <c r="I1036" s="45"/>
      <c r="N1036" s="69">
        <f t="shared" si="116"/>
        <v>0</v>
      </c>
      <c r="O1036" s="69">
        <f t="shared" si="116"/>
        <v>0</v>
      </c>
      <c r="P1036" s="69">
        <f t="shared" si="116"/>
        <v>0</v>
      </c>
      <c r="Q1036" s="69">
        <f t="shared" si="116"/>
        <v>0</v>
      </c>
      <c r="R1036" s="69">
        <f t="shared" si="116"/>
        <v>0</v>
      </c>
      <c r="S1036" s="69">
        <f t="shared" si="116"/>
        <v>0</v>
      </c>
      <c r="T1036" s="69">
        <f t="shared" si="116"/>
        <v>0</v>
      </c>
      <c r="U1036" s="69">
        <f t="shared" si="116"/>
        <v>0</v>
      </c>
      <c r="V1036" s="69">
        <f t="shared" si="116"/>
        <v>0</v>
      </c>
      <c r="W1036" s="71">
        <f t="shared" si="116"/>
        <v>0</v>
      </c>
      <c r="X1036" s="71">
        <f t="shared" si="117"/>
        <v>0</v>
      </c>
    </row>
    <row r="1037" spans="1:24" s="42" customFormat="1" ht="14.25" customHeight="1">
      <c r="A1037" s="56"/>
      <c r="B1037" s="82"/>
      <c r="C1037" s="80">
        <f t="shared" si="114"/>
        <v>0</v>
      </c>
      <c r="D1037" s="32"/>
      <c r="E1037" s="103"/>
      <c r="F1037" s="104"/>
      <c r="G1037" s="80">
        <f t="shared" si="118"/>
        <v>0</v>
      </c>
      <c r="H1037" s="57"/>
      <c r="I1037" s="45"/>
      <c r="N1037" s="69">
        <f t="shared" si="116"/>
        <v>0</v>
      </c>
      <c r="O1037" s="69">
        <f t="shared" si="116"/>
        <v>0</v>
      </c>
      <c r="P1037" s="69">
        <f t="shared" si="116"/>
        <v>0</v>
      </c>
      <c r="Q1037" s="69">
        <f t="shared" si="116"/>
        <v>0</v>
      </c>
      <c r="R1037" s="69">
        <f t="shared" si="116"/>
        <v>0</v>
      </c>
      <c r="S1037" s="69">
        <f t="shared" si="116"/>
        <v>0</v>
      </c>
      <c r="T1037" s="69">
        <f t="shared" si="116"/>
        <v>0</v>
      </c>
      <c r="U1037" s="69">
        <f t="shared" si="116"/>
        <v>0</v>
      </c>
      <c r="V1037" s="69">
        <f t="shared" si="116"/>
        <v>0</v>
      </c>
      <c r="W1037" s="71">
        <f t="shared" si="116"/>
        <v>0</v>
      </c>
      <c r="X1037" s="71">
        <f t="shared" si="117"/>
        <v>0</v>
      </c>
    </row>
    <row r="1038" spans="1:24" s="42" customFormat="1" ht="14.25" customHeight="1">
      <c r="A1038" s="56"/>
      <c r="B1038" s="82"/>
      <c r="C1038" s="80">
        <f t="shared" si="114"/>
        <v>0</v>
      </c>
      <c r="D1038" s="32"/>
      <c r="E1038" s="103"/>
      <c r="F1038" s="104"/>
      <c r="G1038" s="80">
        <f t="shared" si="118"/>
        <v>0</v>
      </c>
      <c r="H1038" s="57"/>
      <c r="I1038" s="45"/>
      <c r="N1038" s="69">
        <f t="shared" si="116"/>
        <v>0</v>
      </c>
      <c r="O1038" s="69">
        <f t="shared" si="116"/>
        <v>0</v>
      </c>
      <c r="P1038" s="69">
        <f t="shared" si="116"/>
        <v>0</v>
      </c>
      <c r="Q1038" s="69">
        <f t="shared" si="116"/>
        <v>0</v>
      </c>
      <c r="R1038" s="69">
        <f t="shared" si="116"/>
        <v>0</v>
      </c>
      <c r="S1038" s="69">
        <f t="shared" si="116"/>
        <v>0</v>
      </c>
      <c r="T1038" s="69">
        <f t="shared" si="116"/>
        <v>0</v>
      </c>
      <c r="U1038" s="69">
        <f t="shared" si="116"/>
        <v>0</v>
      </c>
      <c r="V1038" s="69">
        <f t="shared" si="116"/>
        <v>0</v>
      </c>
      <c r="W1038" s="71">
        <f t="shared" si="116"/>
        <v>0</v>
      </c>
      <c r="X1038" s="71">
        <f t="shared" si="117"/>
        <v>0</v>
      </c>
    </row>
    <row r="1039" spans="1:24" s="42" customFormat="1" ht="14.25" customHeight="1">
      <c r="A1039" s="56"/>
      <c r="B1039" s="82"/>
      <c r="C1039" s="80">
        <f t="shared" si="114"/>
        <v>0</v>
      </c>
      <c r="D1039" s="32"/>
      <c r="E1039" s="103"/>
      <c r="F1039" s="104"/>
      <c r="G1039" s="80">
        <f t="shared" si="118"/>
        <v>0</v>
      </c>
      <c r="H1039" s="57"/>
      <c r="I1039" s="45"/>
      <c r="N1039" s="69">
        <f t="shared" si="116"/>
        <v>0</v>
      </c>
      <c r="O1039" s="69">
        <f t="shared" si="116"/>
        <v>0</v>
      </c>
      <c r="P1039" s="69">
        <f t="shared" si="116"/>
        <v>0</v>
      </c>
      <c r="Q1039" s="69">
        <f t="shared" si="116"/>
        <v>0</v>
      </c>
      <c r="R1039" s="69">
        <f t="shared" si="116"/>
        <v>0</v>
      </c>
      <c r="S1039" s="69">
        <f t="shared" si="116"/>
        <v>0</v>
      </c>
      <c r="T1039" s="69">
        <f t="shared" si="116"/>
        <v>0</v>
      </c>
      <c r="U1039" s="69">
        <f t="shared" si="116"/>
        <v>0</v>
      </c>
      <c r="V1039" s="69">
        <f t="shared" si="116"/>
        <v>0</v>
      </c>
      <c r="W1039" s="71">
        <f t="shared" si="116"/>
        <v>0</v>
      </c>
      <c r="X1039" s="71">
        <f t="shared" si="117"/>
        <v>0</v>
      </c>
    </row>
    <row r="1040" spans="1:24" s="42" customFormat="1" ht="14.25" customHeight="1">
      <c r="A1040" s="56"/>
      <c r="B1040" s="82"/>
      <c r="C1040" s="80">
        <f t="shared" si="114"/>
        <v>0</v>
      </c>
      <c r="D1040" s="32"/>
      <c r="E1040" s="103"/>
      <c r="F1040" s="104"/>
      <c r="G1040" s="80">
        <f t="shared" si="118"/>
        <v>0</v>
      </c>
      <c r="H1040" s="57"/>
      <c r="I1040" s="45"/>
      <c r="N1040" s="69">
        <f t="shared" si="116"/>
        <v>0</v>
      </c>
      <c r="O1040" s="69">
        <f t="shared" si="116"/>
        <v>0</v>
      </c>
      <c r="P1040" s="69">
        <f t="shared" si="116"/>
        <v>0</v>
      </c>
      <c r="Q1040" s="69">
        <f t="shared" si="116"/>
        <v>0</v>
      </c>
      <c r="R1040" s="69">
        <f t="shared" si="116"/>
        <v>0</v>
      </c>
      <c r="S1040" s="69">
        <f t="shared" si="116"/>
        <v>0</v>
      </c>
      <c r="T1040" s="69">
        <f t="shared" si="116"/>
        <v>0</v>
      </c>
      <c r="U1040" s="69">
        <f t="shared" si="116"/>
        <v>0</v>
      </c>
      <c r="V1040" s="69">
        <f t="shared" si="116"/>
        <v>0</v>
      </c>
      <c r="W1040" s="71">
        <f t="shared" si="116"/>
        <v>0</v>
      </c>
      <c r="X1040" s="71">
        <f t="shared" si="117"/>
        <v>0</v>
      </c>
    </row>
    <row r="1041" spans="1:24" s="42" customFormat="1" ht="14.25" customHeight="1">
      <c r="A1041" s="56"/>
      <c r="B1041" s="82"/>
      <c r="C1041" s="80">
        <f t="shared" si="114"/>
        <v>0</v>
      </c>
      <c r="D1041" s="32"/>
      <c r="E1041" s="103"/>
      <c r="F1041" s="104"/>
      <c r="G1041" s="80">
        <f t="shared" si="118"/>
        <v>0</v>
      </c>
      <c r="H1041" s="57"/>
      <c r="I1041" s="46"/>
      <c r="N1041" s="69">
        <f t="shared" si="116"/>
        <v>0</v>
      </c>
      <c r="O1041" s="69">
        <f t="shared" si="116"/>
        <v>0</v>
      </c>
      <c r="P1041" s="69">
        <f t="shared" si="116"/>
        <v>0</v>
      </c>
      <c r="Q1041" s="69">
        <f t="shared" si="116"/>
        <v>0</v>
      </c>
      <c r="R1041" s="69">
        <f t="shared" si="116"/>
        <v>0</v>
      </c>
      <c r="S1041" s="69">
        <f t="shared" si="116"/>
        <v>0</v>
      </c>
      <c r="T1041" s="69">
        <f t="shared" si="116"/>
        <v>0</v>
      </c>
      <c r="U1041" s="69">
        <f t="shared" si="116"/>
        <v>0</v>
      </c>
      <c r="V1041" s="69">
        <f t="shared" si="116"/>
        <v>0</v>
      </c>
      <c r="W1041" s="71">
        <f t="shared" si="116"/>
        <v>0</v>
      </c>
      <c r="X1041" s="71">
        <f t="shared" si="117"/>
        <v>0</v>
      </c>
    </row>
    <row r="1042" spans="1:24" s="42" customFormat="1" ht="14.25" customHeight="1">
      <c r="A1042" s="56"/>
      <c r="B1042" s="82"/>
      <c r="C1042" s="80">
        <f t="shared" si="114"/>
        <v>0</v>
      </c>
      <c r="D1042" s="32"/>
      <c r="E1042" s="103"/>
      <c r="F1042" s="104"/>
      <c r="G1042" s="80">
        <f t="shared" si="118"/>
        <v>0</v>
      </c>
      <c r="H1042" s="57"/>
      <c r="I1042" s="46"/>
      <c r="N1042" s="69">
        <f t="shared" si="116"/>
        <v>0</v>
      </c>
      <c r="O1042" s="69">
        <f t="shared" si="116"/>
        <v>0</v>
      </c>
      <c r="P1042" s="69">
        <f t="shared" si="116"/>
        <v>0</v>
      </c>
      <c r="Q1042" s="69">
        <f t="shared" si="116"/>
        <v>0</v>
      </c>
      <c r="R1042" s="69">
        <f t="shared" si="116"/>
        <v>0</v>
      </c>
      <c r="S1042" s="69">
        <f t="shared" si="116"/>
        <v>0</v>
      </c>
      <c r="T1042" s="69">
        <f t="shared" si="116"/>
        <v>0</v>
      </c>
      <c r="U1042" s="69">
        <f t="shared" si="116"/>
        <v>0</v>
      </c>
      <c r="V1042" s="69">
        <f t="shared" si="116"/>
        <v>0</v>
      </c>
      <c r="W1042" s="71">
        <f t="shared" si="116"/>
        <v>0</v>
      </c>
      <c r="X1042" s="71">
        <f t="shared" si="117"/>
        <v>0</v>
      </c>
    </row>
    <row r="1043" spans="1:24" s="42" customFormat="1" ht="14.25" customHeight="1">
      <c r="A1043" s="56"/>
      <c r="B1043" s="82"/>
      <c r="C1043" s="80">
        <f t="shared" si="114"/>
        <v>0</v>
      </c>
      <c r="D1043" s="32"/>
      <c r="E1043" s="103"/>
      <c r="F1043" s="104"/>
      <c r="G1043" s="80">
        <f t="shared" si="118"/>
        <v>0</v>
      </c>
      <c r="H1043" s="57"/>
      <c r="I1043" s="46"/>
      <c r="N1043" s="69">
        <f t="shared" si="116"/>
        <v>0</v>
      </c>
      <c r="O1043" s="69">
        <f t="shared" si="116"/>
        <v>0</v>
      </c>
      <c r="P1043" s="69">
        <f t="shared" si="116"/>
        <v>0</v>
      </c>
      <c r="Q1043" s="69">
        <f t="shared" si="116"/>
        <v>0</v>
      </c>
      <c r="R1043" s="69">
        <f t="shared" si="116"/>
        <v>0</v>
      </c>
      <c r="S1043" s="69">
        <f t="shared" si="116"/>
        <v>0</v>
      </c>
      <c r="T1043" s="69">
        <f t="shared" si="116"/>
        <v>0</v>
      </c>
      <c r="U1043" s="69">
        <f t="shared" si="116"/>
        <v>0</v>
      </c>
      <c r="V1043" s="69">
        <f t="shared" si="116"/>
        <v>0</v>
      </c>
      <c r="W1043" s="71">
        <f t="shared" si="116"/>
        <v>0</v>
      </c>
      <c r="X1043" s="71">
        <f t="shared" si="117"/>
        <v>0</v>
      </c>
    </row>
    <row r="1044" spans="1:24" s="42" customFormat="1" ht="14.25" customHeight="1">
      <c r="A1044" s="56"/>
      <c r="B1044" s="82"/>
      <c r="C1044" s="80">
        <f t="shared" si="114"/>
        <v>0</v>
      </c>
      <c r="D1044" s="32"/>
      <c r="E1044" s="103"/>
      <c r="F1044" s="104"/>
      <c r="G1044" s="80">
        <f t="shared" si="118"/>
        <v>0</v>
      </c>
      <c r="H1044" s="57"/>
      <c r="I1044" s="46"/>
      <c r="N1044" s="69">
        <f t="shared" si="116"/>
        <v>0</v>
      </c>
      <c r="O1044" s="69">
        <f t="shared" si="116"/>
        <v>0</v>
      </c>
      <c r="P1044" s="69">
        <f t="shared" si="116"/>
        <v>0</v>
      </c>
      <c r="Q1044" s="69">
        <f t="shared" si="116"/>
        <v>0</v>
      </c>
      <c r="R1044" s="69">
        <f t="shared" si="116"/>
        <v>0</v>
      </c>
      <c r="S1044" s="69">
        <f t="shared" si="116"/>
        <v>0</v>
      </c>
      <c r="T1044" s="69">
        <f t="shared" si="116"/>
        <v>0</v>
      </c>
      <c r="U1044" s="69">
        <f t="shared" si="116"/>
        <v>0</v>
      </c>
      <c r="V1044" s="69">
        <f t="shared" si="116"/>
        <v>0</v>
      </c>
      <c r="W1044" s="71">
        <f t="shared" si="116"/>
        <v>0</v>
      </c>
      <c r="X1044" s="71">
        <f t="shared" si="117"/>
        <v>0</v>
      </c>
    </row>
    <row r="1045" spans="1:24" s="42" customFormat="1" ht="14.25" customHeight="1">
      <c r="A1045" s="56"/>
      <c r="B1045" s="82"/>
      <c r="C1045" s="80">
        <f t="shared" si="114"/>
        <v>0</v>
      </c>
      <c r="D1045" s="32"/>
      <c r="E1045" s="103"/>
      <c r="F1045" s="104"/>
      <c r="G1045" s="80">
        <f t="shared" si="118"/>
        <v>0</v>
      </c>
      <c r="H1045" s="57"/>
      <c r="I1045" s="46"/>
      <c r="N1045" s="69">
        <f t="shared" si="116"/>
        <v>0</v>
      </c>
      <c r="O1045" s="69">
        <f t="shared" si="116"/>
        <v>0</v>
      </c>
      <c r="P1045" s="69">
        <f t="shared" si="116"/>
        <v>0</v>
      </c>
      <c r="Q1045" s="69">
        <f t="shared" si="116"/>
        <v>0</v>
      </c>
      <c r="R1045" s="69">
        <f t="shared" si="116"/>
        <v>0</v>
      </c>
      <c r="S1045" s="69">
        <f t="shared" si="116"/>
        <v>0</v>
      </c>
      <c r="T1045" s="69">
        <f t="shared" si="116"/>
        <v>0</v>
      </c>
      <c r="U1045" s="69">
        <f t="shared" si="116"/>
        <v>0</v>
      </c>
      <c r="V1045" s="69">
        <f t="shared" si="116"/>
        <v>0</v>
      </c>
      <c r="W1045" s="71">
        <f t="shared" si="116"/>
        <v>0</v>
      </c>
      <c r="X1045" s="71">
        <f t="shared" si="117"/>
        <v>0</v>
      </c>
    </row>
    <row r="1046" spans="1:24" s="42" customFormat="1" ht="14.25" customHeight="1">
      <c r="A1046" s="56"/>
      <c r="B1046" s="82"/>
      <c r="C1046" s="80">
        <f t="shared" si="114"/>
        <v>0</v>
      </c>
      <c r="D1046" s="32"/>
      <c r="E1046" s="103"/>
      <c r="F1046" s="104"/>
      <c r="G1046" s="80">
        <f t="shared" si="118"/>
        <v>0</v>
      </c>
      <c r="H1046" s="57"/>
      <c r="I1046" s="46"/>
      <c r="N1046" s="69">
        <f t="shared" si="116"/>
        <v>0</v>
      </c>
      <c r="O1046" s="69">
        <f t="shared" si="116"/>
        <v>0</v>
      </c>
      <c r="P1046" s="69">
        <f t="shared" si="116"/>
        <v>0</v>
      </c>
      <c r="Q1046" s="69">
        <f t="shared" si="116"/>
        <v>0</v>
      </c>
      <c r="R1046" s="69">
        <f t="shared" si="116"/>
        <v>0</v>
      </c>
      <c r="S1046" s="69">
        <f t="shared" si="116"/>
        <v>0</v>
      </c>
      <c r="T1046" s="69">
        <f t="shared" si="116"/>
        <v>0</v>
      </c>
      <c r="U1046" s="69">
        <f t="shared" si="116"/>
        <v>0</v>
      </c>
      <c r="V1046" s="69">
        <f t="shared" si="116"/>
        <v>0</v>
      </c>
      <c r="W1046" s="71">
        <f t="shared" si="116"/>
        <v>0</v>
      </c>
      <c r="X1046" s="71">
        <f t="shared" si="117"/>
        <v>0</v>
      </c>
    </row>
    <row r="1047" spans="1:24" s="42" customFormat="1" ht="14.25" customHeight="1">
      <c r="A1047" s="56"/>
      <c r="B1047" s="82"/>
      <c r="C1047" s="80">
        <f t="shared" si="114"/>
        <v>0</v>
      </c>
      <c r="D1047" s="32"/>
      <c r="E1047" s="103"/>
      <c r="F1047" s="104"/>
      <c r="G1047" s="80">
        <f t="shared" si="118"/>
        <v>0</v>
      </c>
      <c r="H1047" s="57"/>
      <c r="I1047" s="46"/>
      <c r="N1047" s="69">
        <f t="shared" si="116"/>
        <v>0</v>
      </c>
      <c r="O1047" s="69">
        <f t="shared" si="116"/>
        <v>0</v>
      </c>
      <c r="P1047" s="69">
        <f t="shared" si="116"/>
        <v>0</v>
      </c>
      <c r="Q1047" s="69">
        <f t="shared" si="116"/>
        <v>0</v>
      </c>
      <c r="R1047" s="69">
        <f t="shared" si="116"/>
        <v>0</v>
      </c>
      <c r="S1047" s="69">
        <f t="shared" si="116"/>
        <v>0</v>
      </c>
      <c r="T1047" s="69">
        <f t="shared" si="116"/>
        <v>0</v>
      </c>
      <c r="U1047" s="69">
        <f t="shared" si="116"/>
        <v>0</v>
      </c>
      <c r="V1047" s="69">
        <f t="shared" si="116"/>
        <v>0</v>
      </c>
      <c r="W1047" s="71">
        <f t="shared" si="116"/>
        <v>0</v>
      </c>
      <c r="X1047" s="71">
        <f t="shared" si="117"/>
        <v>0</v>
      </c>
    </row>
    <row r="1048" spans="1:24" s="42" customFormat="1" ht="14.25" customHeight="1">
      <c r="A1048" s="56"/>
      <c r="B1048" s="82"/>
      <c r="C1048" s="80">
        <f t="shared" si="114"/>
        <v>0</v>
      </c>
      <c r="D1048" s="32"/>
      <c r="E1048" s="103"/>
      <c r="F1048" s="104"/>
      <c r="G1048" s="80">
        <f t="shared" si="118"/>
        <v>0</v>
      </c>
      <c r="H1048" s="57"/>
      <c r="I1048" s="46"/>
      <c r="N1048" s="69">
        <f t="shared" si="116"/>
        <v>0</v>
      </c>
      <c r="O1048" s="69">
        <f t="shared" si="116"/>
        <v>0</v>
      </c>
      <c r="P1048" s="69">
        <f t="shared" si="116"/>
        <v>0</v>
      </c>
      <c r="Q1048" s="69">
        <f t="shared" si="116"/>
        <v>0</v>
      </c>
      <c r="R1048" s="69">
        <f t="shared" si="116"/>
        <v>0</v>
      </c>
      <c r="S1048" s="69">
        <f t="shared" si="116"/>
        <v>0</v>
      </c>
      <c r="T1048" s="69">
        <f t="shared" si="116"/>
        <v>0</v>
      </c>
      <c r="U1048" s="69">
        <f t="shared" si="116"/>
        <v>0</v>
      </c>
      <c r="V1048" s="69">
        <f t="shared" si="116"/>
        <v>0</v>
      </c>
      <c r="W1048" s="71">
        <f t="shared" si="116"/>
        <v>0</v>
      </c>
      <c r="X1048" s="71">
        <f t="shared" si="117"/>
        <v>0</v>
      </c>
    </row>
    <row r="1049" spans="1:24" s="42" customFormat="1" ht="14.25" customHeight="1">
      <c r="A1049" s="56"/>
      <c r="B1049" s="82"/>
      <c r="C1049" s="80">
        <f t="shared" si="114"/>
        <v>0</v>
      </c>
      <c r="D1049" s="32"/>
      <c r="E1049" s="103"/>
      <c r="F1049" s="104"/>
      <c r="G1049" s="80">
        <f t="shared" si="118"/>
        <v>0</v>
      </c>
      <c r="H1049" s="57"/>
      <c r="I1049" s="46"/>
      <c r="N1049" s="69">
        <f t="shared" si="116"/>
        <v>0</v>
      </c>
      <c r="O1049" s="69">
        <f t="shared" si="116"/>
        <v>0</v>
      </c>
      <c r="P1049" s="69">
        <f t="shared" si="116"/>
        <v>0</v>
      </c>
      <c r="Q1049" s="69">
        <f t="shared" si="116"/>
        <v>0</v>
      </c>
      <c r="R1049" s="69">
        <f t="shared" si="116"/>
        <v>0</v>
      </c>
      <c r="S1049" s="69">
        <f t="shared" si="116"/>
        <v>0</v>
      </c>
      <c r="T1049" s="69">
        <f t="shared" si="116"/>
        <v>0</v>
      </c>
      <c r="U1049" s="69">
        <f t="shared" si="116"/>
        <v>0</v>
      </c>
      <c r="V1049" s="69">
        <f t="shared" si="116"/>
        <v>0</v>
      </c>
      <c r="W1049" s="71">
        <f t="shared" si="116"/>
        <v>0</v>
      </c>
      <c r="X1049" s="71">
        <f t="shared" si="117"/>
        <v>0</v>
      </c>
    </row>
    <row r="1050" spans="1:24" s="42" customFormat="1" ht="14.25" customHeight="1">
      <c r="A1050" s="56"/>
      <c r="B1050" s="82"/>
      <c r="C1050" s="80">
        <f t="shared" si="114"/>
        <v>0</v>
      </c>
      <c r="D1050" s="32"/>
      <c r="E1050" s="103"/>
      <c r="F1050" s="104"/>
      <c r="G1050" s="80">
        <f t="shared" si="118"/>
        <v>0</v>
      </c>
      <c r="H1050" s="57"/>
      <c r="I1050" s="46"/>
      <c r="N1050" s="69">
        <f t="shared" si="116"/>
        <v>0</v>
      </c>
      <c r="O1050" s="69">
        <f t="shared" si="116"/>
        <v>0</v>
      </c>
      <c r="P1050" s="69">
        <f t="shared" si="116"/>
        <v>0</v>
      </c>
      <c r="Q1050" s="69">
        <f t="shared" si="116"/>
        <v>0</v>
      </c>
      <c r="R1050" s="69">
        <f t="shared" si="116"/>
        <v>0</v>
      </c>
      <c r="S1050" s="69">
        <f t="shared" si="116"/>
        <v>0</v>
      </c>
      <c r="T1050" s="69">
        <f t="shared" si="116"/>
        <v>0</v>
      </c>
      <c r="U1050" s="69">
        <f t="shared" si="116"/>
        <v>0</v>
      </c>
      <c r="V1050" s="69">
        <f t="shared" si="116"/>
        <v>0</v>
      </c>
      <c r="W1050" s="71">
        <f t="shared" si="116"/>
        <v>0</v>
      </c>
      <c r="X1050" s="71">
        <f t="shared" si="117"/>
        <v>0</v>
      </c>
    </row>
    <row r="1051" spans="1:24" s="42" customFormat="1" ht="14.25" customHeight="1">
      <c r="A1051" s="56"/>
      <c r="B1051" s="82"/>
      <c r="C1051" s="80">
        <f t="shared" si="114"/>
        <v>0</v>
      </c>
      <c r="D1051" s="32"/>
      <c r="E1051" s="103"/>
      <c r="F1051" s="104"/>
      <c r="G1051" s="80">
        <f t="shared" si="118"/>
        <v>0</v>
      </c>
      <c r="H1051" s="57"/>
      <c r="I1051" s="46"/>
      <c r="N1051" s="69">
        <f t="shared" si="116"/>
        <v>0</v>
      </c>
      <c r="O1051" s="69">
        <f t="shared" si="116"/>
        <v>0</v>
      </c>
      <c r="P1051" s="69">
        <f t="shared" si="116"/>
        <v>0</v>
      </c>
      <c r="Q1051" s="69">
        <f t="shared" si="116"/>
        <v>0</v>
      </c>
      <c r="R1051" s="69">
        <f t="shared" si="116"/>
        <v>0</v>
      </c>
      <c r="S1051" s="69">
        <f t="shared" si="116"/>
        <v>0</v>
      </c>
      <c r="T1051" s="69">
        <f t="shared" si="116"/>
        <v>0</v>
      </c>
      <c r="U1051" s="69">
        <f t="shared" si="116"/>
        <v>0</v>
      </c>
      <c r="V1051" s="69">
        <f t="shared" si="116"/>
        <v>0</v>
      </c>
      <c r="W1051" s="71">
        <f t="shared" si="116"/>
        <v>0</v>
      </c>
      <c r="X1051" s="71">
        <f t="shared" si="117"/>
        <v>0</v>
      </c>
    </row>
    <row r="1052" spans="1:24" s="42" customFormat="1" ht="14.25" customHeight="1">
      <c r="A1052" s="56"/>
      <c r="B1052" s="82"/>
      <c r="C1052" s="80">
        <f t="shared" si="114"/>
        <v>0</v>
      </c>
      <c r="D1052" s="32"/>
      <c r="E1052" s="103"/>
      <c r="F1052" s="104"/>
      <c r="G1052" s="80">
        <f t="shared" si="118"/>
        <v>0</v>
      </c>
      <c r="H1052" s="57"/>
      <c r="I1052" s="46"/>
      <c r="N1052" s="69">
        <f t="shared" si="116"/>
        <v>0</v>
      </c>
      <c r="O1052" s="69">
        <f t="shared" si="116"/>
        <v>0</v>
      </c>
      <c r="P1052" s="69">
        <f t="shared" si="116"/>
        <v>0</v>
      </c>
      <c r="Q1052" s="69">
        <f t="shared" si="116"/>
        <v>0</v>
      </c>
      <c r="R1052" s="69">
        <f t="shared" si="116"/>
        <v>0</v>
      </c>
      <c r="S1052" s="69">
        <f t="shared" si="116"/>
        <v>0</v>
      </c>
      <c r="T1052" s="69">
        <f t="shared" si="116"/>
        <v>0</v>
      </c>
      <c r="U1052" s="69">
        <f t="shared" si="116"/>
        <v>0</v>
      </c>
      <c r="V1052" s="69">
        <f t="shared" si="116"/>
        <v>0</v>
      </c>
      <c r="W1052" s="71">
        <f t="shared" si="116"/>
        <v>0</v>
      </c>
      <c r="X1052" s="71">
        <f t="shared" si="117"/>
        <v>0</v>
      </c>
    </row>
    <row r="1053" spans="1:24" s="42" customFormat="1" ht="14.25" customHeight="1">
      <c r="A1053" s="56"/>
      <c r="B1053" s="82"/>
      <c r="C1053" s="80">
        <f t="shared" si="114"/>
        <v>0</v>
      </c>
      <c r="D1053" s="32"/>
      <c r="E1053" s="103"/>
      <c r="F1053" s="104"/>
      <c r="G1053" s="80">
        <f t="shared" si="118"/>
        <v>0</v>
      </c>
      <c r="H1053" s="57"/>
      <c r="I1053" s="46"/>
      <c r="N1053" s="69">
        <f t="shared" si="116"/>
        <v>0</v>
      </c>
      <c r="O1053" s="69">
        <f t="shared" si="116"/>
        <v>0</v>
      </c>
      <c r="P1053" s="69">
        <f t="shared" si="116"/>
        <v>0</v>
      </c>
      <c r="Q1053" s="69">
        <f t="shared" si="116"/>
        <v>0</v>
      </c>
      <c r="R1053" s="69">
        <f t="shared" si="116"/>
        <v>0</v>
      </c>
      <c r="S1053" s="69">
        <f t="shared" si="116"/>
        <v>0</v>
      </c>
      <c r="T1053" s="69">
        <f t="shared" si="116"/>
        <v>0</v>
      </c>
      <c r="U1053" s="69">
        <f t="shared" si="116"/>
        <v>0</v>
      </c>
      <c r="V1053" s="69">
        <f t="shared" si="116"/>
        <v>0</v>
      </c>
      <c r="W1053" s="71">
        <f t="shared" si="116"/>
        <v>0</v>
      </c>
      <c r="X1053" s="71">
        <f t="shared" si="117"/>
        <v>0</v>
      </c>
    </row>
    <row r="1054" spans="1:24" s="42" customFormat="1" ht="14.25" customHeight="1">
      <c r="A1054" s="56"/>
      <c r="B1054" s="82"/>
      <c r="C1054" s="80">
        <f t="shared" si="114"/>
        <v>0</v>
      </c>
      <c r="D1054" s="32"/>
      <c r="E1054" s="103"/>
      <c r="F1054" s="104"/>
      <c r="G1054" s="80">
        <f t="shared" si="118"/>
        <v>0</v>
      </c>
      <c r="H1054" s="57"/>
      <c r="I1054" s="46"/>
      <c r="N1054" s="69">
        <f t="shared" si="116"/>
        <v>0</v>
      </c>
      <c r="O1054" s="69">
        <f t="shared" si="116"/>
        <v>0</v>
      </c>
      <c r="P1054" s="69">
        <f t="shared" si="116"/>
        <v>0</v>
      </c>
      <c r="Q1054" s="69">
        <f t="shared" si="116"/>
        <v>0</v>
      </c>
      <c r="R1054" s="69">
        <f t="shared" si="116"/>
        <v>0</v>
      </c>
      <c r="S1054" s="69">
        <f t="shared" si="116"/>
        <v>0</v>
      </c>
      <c r="T1054" s="69">
        <f t="shared" si="116"/>
        <v>0</v>
      </c>
      <c r="U1054" s="69">
        <f t="shared" si="116"/>
        <v>0</v>
      </c>
      <c r="V1054" s="69">
        <f t="shared" si="116"/>
        <v>0</v>
      </c>
      <c r="W1054" s="71">
        <f t="shared" si="116"/>
        <v>0</v>
      </c>
      <c r="X1054" s="71">
        <f t="shared" si="117"/>
        <v>0</v>
      </c>
    </row>
    <row r="1055" spans="1:24" s="42" customFormat="1" ht="14.25" customHeight="1">
      <c r="A1055" s="56"/>
      <c r="B1055" s="82"/>
      <c r="C1055" s="80">
        <f t="shared" si="114"/>
        <v>0</v>
      </c>
      <c r="D1055" s="32"/>
      <c r="E1055" s="103"/>
      <c r="F1055" s="104"/>
      <c r="G1055" s="80">
        <f t="shared" si="118"/>
        <v>0</v>
      </c>
      <c r="H1055" s="57"/>
      <c r="I1055" s="46"/>
      <c r="N1055" s="69">
        <f t="shared" si="116"/>
        <v>0</v>
      </c>
      <c r="O1055" s="69">
        <f t="shared" si="116"/>
        <v>0</v>
      </c>
      <c r="P1055" s="69">
        <f t="shared" si="116"/>
        <v>0</v>
      </c>
      <c r="Q1055" s="69">
        <f t="shared" ref="O1055:W1070" si="119">IF($D1055=Q$7,IF($G1055&gt;Q$8,1,0),0)</f>
        <v>0</v>
      </c>
      <c r="R1055" s="69">
        <f t="shared" si="119"/>
        <v>0</v>
      </c>
      <c r="S1055" s="69">
        <f t="shared" si="119"/>
        <v>0</v>
      </c>
      <c r="T1055" s="69">
        <f t="shared" si="119"/>
        <v>0</v>
      </c>
      <c r="U1055" s="69">
        <f t="shared" si="119"/>
        <v>0</v>
      </c>
      <c r="V1055" s="69">
        <f t="shared" si="119"/>
        <v>0</v>
      </c>
      <c r="W1055" s="71">
        <f t="shared" si="119"/>
        <v>0</v>
      </c>
      <c r="X1055" s="71">
        <f t="shared" si="117"/>
        <v>0</v>
      </c>
    </row>
    <row r="1056" spans="1:24" s="42" customFormat="1" ht="14.25" customHeight="1">
      <c r="A1056" s="56"/>
      <c r="B1056" s="82"/>
      <c r="C1056" s="80">
        <f t="shared" si="114"/>
        <v>0</v>
      </c>
      <c r="D1056" s="32"/>
      <c r="E1056" s="103"/>
      <c r="F1056" s="104"/>
      <c r="G1056" s="80">
        <f t="shared" si="118"/>
        <v>0</v>
      </c>
      <c r="H1056" s="57"/>
      <c r="I1056" s="46"/>
      <c r="N1056" s="69">
        <f t="shared" si="116"/>
        <v>0</v>
      </c>
      <c r="O1056" s="69">
        <f t="shared" si="119"/>
        <v>0</v>
      </c>
      <c r="P1056" s="69">
        <f t="shared" si="119"/>
        <v>0</v>
      </c>
      <c r="Q1056" s="69">
        <f t="shared" si="119"/>
        <v>0</v>
      </c>
      <c r="R1056" s="69">
        <f t="shared" si="119"/>
        <v>0</v>
      </c>
      <c r="S1056" s="69">
        <f t="shared" si="119"/>
        <v>0</v>
      </c>
      <c r="T1056" s="69">
        <f t="shared" si="119"/>
        <v>0</v>
      </c>
      <c r="U1056" s="69">
        <f t="shared" si="119"/>
        <v>0</v>
      </c>
      <c r="V1056" s="69">
        <f t="shared" si="119"/>
        <v>0</v>
      </c>
      <c r="W1056" s="71">
        <f t="shared" si="119"/>
        <v>0</v>
      </c>
      <c r="X1056" s="71">
        <f t="shared" si="117"/>
        <v>0</v>
      </c>
    </row>
    <row r="1057" spans="1:24" s="42" customFormat="1" ht="14.25" customHeight="1">
      <c r="A1057" s="56"/>
      <c r="B1057" s="82"/>
      <c r="C1057" s="80">
        <f t="shared" si="114"/>
        <v>0</v>
      </c>
      <c r="D1057" s="32"/>
      <c r="E1057" s="103"/>
      <c r="F1057" s="104"/>
      <c r="G1057" s="80">
        <f t="shared" si="118"/>
        <v>0</v>
      </c>
      <c r="H1057" s="57"/>
      <c r="I1057" s="46"/>
      <c r="N1057" s="69">
        <f t="shared" si="116"/>
        <v>0</v>
      </c>
      <c r="O1057" s="69">
        <f t="shared" si="119"/>
        <v>0</v>
      </c>
      <c r="P1057" s="69">
        <f t="shared" si="119"/>
        <v>0</v>
      </c>
      <c r="Q1057" s="69">
        <f t="shared" si="119"/>
        <v>0</v>
      </c>
      <c r="R1057" s="69">
        <f t="shared" si="119"/>
        <v>0</v>
      </c>
      <c r="S1057" s="69">
        <f t="shared" si="119"/>
        <v>0</v>
      </c>
      <c r="T1057" s="69">
        <f t="shared" si="119"/>
        <v>0</v>
      </c>
      <c r="U1057" s="69">
        <f t="shared" si="119"/>
        <v>0</v>
      </c>
      <c r="V1057" s="69">
        <f t="shared" si="119"/>
        <v>0</v>
      </c>
      <c r="W1057" s="71">
        <f t="shared" si="119"/>
        <v>0</v>
      </c>
      <c r="X1057" s="71">
        <f t="shared" si="117"/>
        <v>0</v>
      </c>
    </row>
    <row r="1058" spans="1:24" s="42" customFormat="1" ht="14.25" customHeight="1">
      <c r="A1058" s="56"/>
      <c r="B1058" s="82"/>
      <c r="C1058" s="80">
        <f t="shared" si="114"/>
        <v>0</v>
      </c>
      <c r="D1058" s="32"/>
      <c r="E1058" s="103"/>
      <c r="F1058" s="104"/>
      <c r="G1058" s="80">
        <f t="shared" si="118"/>
        <v>0</v>
      </c>
      <c r="H1058" s="57"/>
      <c r="I1058" s="46"/>
      <c r="N1058" s="69">
        <f t="shared" si="116"/>
        <v>0</v>
      </c>
      <c r="O1058" s="69">
        <f t="shared" si="119"/>
        <v>0</v>
      </c>
      <c r="P1058" s="69">
        <f t="shared" si="119"/>
        <v>0</v>
      </c>
      <c r="Q1058" s="69">
        <f t="shared" si="119"/>
        <v>0</v>
      </c>
      <c r="R1058" s="69">
        <f t="shared" si="119"/>
        <v>0</v>
      </c>
      <c r="S1058" s="69">
        <f t="shared" si="119"/>
        <v>0</v>
      </c>
      <c r="T1058" s="69">
        <f t="shared" si="119"/>
        <v>0</v>
      </c>
      <c r="U1058" s="69">
        <f t="shared" si="119"/>
        <v>0</v>
      </c>
      <c r="V1058" s="69">
        <f t="shared" si="119"/>
        <v>0</v>
      </c>
      <c r="W1058" s="71">
        <f t="shared" si="119"/>
        <v>0</v>
      </c>
      <c r="X1058" s="71">
        <f t="shared" si="117"/>
        <v>0</v>
      </c>
    </row>
    <row r="1059" spans="1:24" s="42" customFormat="1" ht="14.25" customHeight="1">
      <c r="A1059" s="56"/>
      <c r="B1059" s="82"/>
      <c r="C1059" s="80">
        <f t="shared" si="114"/>
        <v>0</v>
      </c>
      <c r="D1059" s="32"/>
      <c r="E1059" s="103"/>
      <c r="F1059" s="104"/>
      <c r="G1059" s="80">
        <f t="shared" si="118"/>
        <v>0</v>
      </c>
      <c r="H1059" s="57"/>
      <c r="I1059" s="46"/>
      <c r="N1059" s="69">
        <f t="shared" si="116"/>
        <v>0</v>
      </c>
      <c r="O1059" s="69">
        <f t="shared" si="119"/>
        <v>0</v>
      </c>
      <c r="P1059" s="69">
        <f t="shared" si="119"/>
        <v>0</v>
      </c>
      <c r="Q1059" s="69">
        <f t="shared" si="119"/>
        <v>0</v>
      </c>
      <c r="R1059" s="69">
        <f t="shared" si="119"/>
        <v>0</v>
      </c>
      <c r="S1059" s="69">
        <f t="shared" si="119"/>
        <v>0</v>
      </c>
      <c r="T1059" s="69">
        <f t="shared" si="119"/>
        <v>0</v>
      </c>
      <c r="U1059" s="69">
        <f t="shared" si="119"/>
        <v>0</v>
      </c>
      <c r="V1059" s="69">
        <f t="shared" si="119"/>
        <v>0</v>
      </c>
      <c r="W1059" s="71">
        <f t="shared" si="119"/>
        <v>0</v>
      </c>
      <c r="X1059" s="71">
        <f t="shared" si="117"/>
        <v>0</v>
      </c>
    </row>
    <row r="1060" spans="1:24" s="42" customFormat="1" ht="14.25" customHeight="1">
      <c r="A1060" s="56"/>
      <c r="B1060" s="82"/>
      <c r="C1060" s="80">
        <f t="shared" si="114"/>
        <v>0</v>
      </c>
      <c r="D1060" s="32"/>
      <c r="E1060" s="103"/>
      <c r="F1060" s="104"/>
      <c r="G1060" s="80">
        <f t="shared" si="118"/>
        <v>0</v>
      </c>
      <c r="H1060" s="57"/>
      <c r="I1060" s="46"/>
      <c r="N1060" s="69">
        <f t="shared" si="116"/>
        <v>0</v>
      </c>
      <c r="O1060" s="69">
        <f t="shared" si="119"/>
        <v>0</v>
      </c>
      <c r="P1060" s="69">
        <f t="shared" si="119"/>
        <v>0</v>
      </c>
      <c r="Q1060" s="69">
        <f t="shared" si="119"/>
        <v>0</v>
      </c>
      <c r="R1060" s="69">
        <f t="shared" si="119"/>
        <v>0</v>
      </c>
      <c r="S1060" s="69">
        <f t="shared" si="119"/>
        <v>0</v>
      </c>
      <c r="T1060" s="69">
        <f t="shared" si="119"/>
        <v>0</v>
      </c>
      <c r="U1060" s="69">
        <f t="shared" si="119"/>
        <v>0</v>
      </c>
      <c r="V1060" s="69">
        <f t="shared" si="119"/>
        <v>0</v>
      </c>
      <c r="W1060" s="71">
        <f t="shared" si="119"/>
        <v>0</v>
      </c>
      <c r="X1060" s="71">
        <f t="shared" si="117"/>
        <v>0</v>
      </c>
    </row>
    <row r="1061" spans="1:24" s="42" customFormat="1" ht="14.25" customHeight="1">
      <c r="A1061" s="56"/>
      <c r="B1061" s="82"/>
      <c r="C1061" s="80">
        <f t="shared" si="114"/>
        <v>0</v>
      </c>
      <c r="D1061" s="32"/>
      <c r="E1061" s="103"/>
      <c r="F1061" s="104"/>
      <c r="G1061" s="80">
        <f t="shared" si="118"/>
        <v>0</v>
      </c>
      <c r="H1061" s="57"/>
      <c r="I1061" s="46"/>
      <c r="N1061" s="69">
        <f t="shared" si="116"/>
        <v>0</v>
      </c>
      <c r="O1061" s="69">
        <f t="shared" si="119"/>
        <v>0</v>
      </c>
      <c r="P1061" s="69">
        <f t="shared" si="119"/>
        <v>0</v>
      </c>
      <c r="Q1061" s="69">
        <f t="shared" si="119"/>
        <v>0</v>
      </c>
      <c r="R1061" s="69">
        <f t="shared" si="119"/>
        <v>0</v>
      </c>
      <c r="S1061" s="69">
        <f t="shared" si="119"/>
        <v>0</v>
      </c>
      <c r="T1061" s="69">
        <f t="shared" si="119"/>
        <v>0</v>
      </c>
      <c r="U1061" s="69">
        <f t="shared" si="119"/>
        <v>0</v>
      </c>
      <c r="V1061" s="69">
        <f t="shared" si="119"/>
        <v>0</v>
      </c>
      <c r="W1061" s="71">
        <f t="shared" si="119"/>
        <v>0</v>
      </c>
      <c r="X1061" s="71">
        <f t="shared" si="117"/>
        <v>0</v>
      </c>
    </row>
    <row r="1062" spans="1:24" s="42" customFormat="1" ht="14.25" customHeight="1">
      <c r="A1062" s="56"/>
      <c r="B1062" s="82"/>
      <c r="C1062" s="80">
        <f t="shared" si="114"/>
        <v>0</v>
      </c>
      <c r="D1062" s="32"/>
      <c r="E1062" s="103"/>
      <c r="F1062" s="104"/>
      <c r="G1062" s="80">
        <f t="shared" si="118"/>
        <v>0</v>
      </c>
      <c r="H1062" s="57"/>
      <c r="I1062" s="46"/>
      <c r="N1062" s="69">
        <f t="shared" si="116"/>
        <v>0</v>
      </c>
      <c r="O1062" s="69">
        <f t="shared" si="119"/>
        <v>0</v>
      </c>
      <c r="P1062" s="69">
        <f t="shared" si="119"/>
        <v>0</v>
      </c>
      <c r="Q1062" s="69">
        <f t="shared" si="119"/>
        <v>0</v>
      </c>
      <c r="R1062" s="69">
        <f t="shared" si="119"/>
        <v>0</v>
      </c>
      <c r="S1062" s="69">
        <f t="shared" si="119"/>
        <v>0</v>
      </c>
      <c r="T1062" s="69">
        <f t="shared" si="119"/>
        <v>0</v>
      </c>
      <c r="U1062" s="69">
        <f t="shared" si="119"/>
        <v>0</v>
      </c>
      <c r="V1062" s="69">
        <f t="shared" si="119"/>
        <v>0</v>
      </c>
      <c r="W1062" s="71">
        <f t="shared" si="119"/>
        <v>0</v>
      </c>
      <c r="X1062" s="71">
        <f t="shared" si="117"/>
        <v>0</v>
      </c>
    </row>
    <row r="1063" spans="1:24" s="42" customFormat="1" ht="14.25" customHeight="1">
      <c r="A1063" s="56"/>
      <c r="B1063" s="82"/>
      <c r="C1063" s="80">
        <f t="shared" si="114"/>
        <v>0</v>
      </c>
      <c r="D1063" s="32"/>
      <c r="E1063" s="103"/>
      <c r="F1063" s="104"/>
      <c r="G1063" s="80">
        <f t="shared" si="118"/>
        <v>0</v>
      </c>
      <c r="H1063" s="57"/>
      <c r="I1063" s="46"/>
      <c r="N1063" s="69">
        <f t="shared" si="116"/>
        <v>0</v>
      </c>
      <c r="O1063" s="69">
        <f t="shared" si="119"/>
        <v>0</v>
      </c>
      <c r="P1063" s="69">
        <f t="shared" si="119"/>
        <v>0</v>
      </c>
      <c r="Q1063" s="69">
        <f t="shared" si="119"/>
        <v>0</v>
      </c>
      <c r="R1063" s="69">
        <f t="shared" si="119"/>
        <v>0</v>
      </c>
      <c r="S1063" s="69">
        <f t="shared" si="119"/>
        <v>0</v>
      </c>
      <c r="T1063" s="69">
        <f t="shared" si="119"/>
        <v>0</v>
      </c>
      <c r="U1063" s="69">
        <f t="shared" si="119"/>
        <v>0</v>
      </c>
      <c r="V1063" s="69">
        <f t="shared" si="119"/>
        <v>0</v>
      </c>
      <c r="W1063" s="71">
        <f t="shared" si="119"/>
        <v>0</v>
      </c>
      <c r="X1063" s="71">
        <f t="shared" si="117"/>
        <v>0</v>
      </c>
    </row>
    <row r="1064" spans="1:24" s="42" customFormat="1" ht="14.25" customHeight="1">
      <c r="A1064" s="56"/>
      <c r="B1064" s="82"/>
      <c r="C1064" s="80">
        <f t="shared" si="114"/>
        <v>0</v>
      </c>
      <c r="D1064" s="32"/>
      <c r="E1064" s="103"/>
      <c r="F1064" s="104"/>
      <c r="G1064" s="80">
        <f t="shared" si="118"/>
        <v>0</v>
      </c>
      <c r="H1064" s="57"/>
      <c r="I1064" s="46"/>
      <c r="N1064" s="69">
        <f t="shared" si="116"/>
        <v>0</v>
      </c>
      <c r="O1064" s="69">
        <f t="shared" si="119"/>
        <v>0</v>
      </c>
      <c r="P1064" s="69">
        <f t="shared" si="119"/>
        <v>0</v>
      </c>
      <c r="Q1064" s="69">
        <f t="shared" si="119"/>
        <v>0</v>
      </c>
      <c r="R1064" s="69">
        <f t="shared" si="119"/>
        <v>0</v>
      </c>
      <c r="S1064" s="69">
        <f t="shared" si="119"/>
        <v>0</v>
      </c>
      <c r="T1064" s="69">
        <f t="shared" si="119"/>
        <v>0</v>
      </c>
      <c r="U1064" s="69">
        <f t="shared" si="119"/>
        <v>0</v>
      </c>
      <c r="V1064" s="69">
        <f t="shared" si="119"/>
        <v>0</v>
      </c>
      <c r="W1064" s="71">
        <f t="shared" si="119"/>
        <v>0</v>
      </c>
      <c r="X1064" s="71">
        <f t="shared" si="117"/>
        <v>0</v>
      </c>
    </row>
    <row r="1065" spans="1:24" s="42" customFormat="1" ht="14.25" customHeight="1">
      <c r="A1065" s="56"/>
      <c r="B1065" s="82"/>
      <c r="C1065" s="80">
        <f t="shared" si="114"/>
        <v>0</v>
      </c>
      <c r="D1065" s="32"/>
      <c r="E1065" s="103"/>
      <c r="F1065" s="104"/>
      <c r="G1065" s="80">
        <f t="shared" si="118"/>
        <v>0</v>
      </c>
      <c r="H1065" s="57"/>
      <c r="I1065" s="46"/>
      <c r="N1065" s="69">
        <f t="shared" si="116"/>
        <v>0</v>
      </c>
      <c r="O1065" s="69">
        <f t="shared" si="119"/>
        <v>0</v>
      </c>
      <c r="P1065" s="69">
        <f t="shared" si="119"/>
        <v>0</v>
      </c>
      <c r="Q1065" s="69">
        <f t="shared" si="119"/>
        <v>0</v>
      </c>
      <c r="R1065" s="69">
        <f t="shared" si="119"/>
        <v>0</v>
      </c>
      <c r="S1065" s="69">
        <f t="shared" si="119"/>
        <v>0</v>
      </c>
      <c r="T1065" s="69">
        <f t="shared" si="119"/>
        <v>0</v>
      </c>
      <c r="U1065" s="69">
        <f t="shared" si="119"/>
        <v>0</v>
      </c>
      <c r="V1065" s="69">
        <f t="shared" si="119"/>
        <v>0</v>
      </c>
      <c r="W1065" s="71">
        <f t="shared" si="119"/>
        <v>0</v>
      </c>
      <c r="X1065" s="71">
        <f t="shared" si="117"/>
        <v>0</v>
      </c>
    </row>
    <row r="1066" spans="1:24" s="42" customFormat="1" ht="14.25" customHeight="1">
      <c r="A1066" s="56"/>
      <c r="B1066" s="82"/>
      <c r="C1066" s="80">
        <f t="shared" si="114"/>
        <v>0</v>
      </c>
      <c r="D1066" s="32"/>
      <c r="E1066" s="103"/>
      <c r="F1066" s="104"/>
      <c r="G1066" s="80">
        <f t="shared" si="118"/>
        <v>0</v>
      </c>
      <c r="H1066" s="57"/>
      <c r="I1066" s="46"/>
      <c r="N1066" s="69">
        <f t="shared" si="116"/>
        <v>0</v>
      </c>
      <c r="O1066" s="69">
        <f t="shared" si="119"/>
        <v>0</v>
      </c>
      <c r="P1066" s="69">
        <f t="shared" si="119"/>
        <v>0</v>
      </c>
      <c r="Q1066" s="69">
        <f t="shared" si="119"/>
        <v>0</v>
      </c>
      <c r="R1066" s="69">
        <f t="shared" si="119"/>
        <v>0</v>
      </c>
      <c r="S1066" s="69">
        <f t="shared" si="119"/>
        <v>0</v>
      </c>
      <c r="T1066" s="69">
        <f t="shared" si="119"/>
        <v>0</v>
      </c>
      <c r="U1066" s="69">
        <f t="shared" si="119"/>
        <v>0</v>
      </c>
      <c r="V1066" s="69">
        <f t="shared" si="119"/>
        <v>0</v>
      </c>
      <c r="W1066" s="71">
        <f t="shared" si="119"/>
        <v>0</v>
      </c>
      <c r="X1066" s="71">
        <f t="shared" si="117"/>
        <v>0</v>
      </c>
    </row>
    <row r="1067" spans="1:24" s="42" customFormat="1" ht="14.25" customHeight="1">
      <c r="A1067" s="56"/>
      <c r="B1067" s="82"/>
      <c r="C1067" s="80">
        <f t="shared" si="114"/>
        <v>0</v>
      </c>
      <c r="D1067" s="32"/>
      <c r="E1067" s="103"/>
      <c r="F1067" s="104"/>
      <c r="G1067" s="80">
        <f t="shared" si="118"/>
        <v>0</v>
      </c>
      <c r="H1067" s="57"/>
      <c r="I1067" s="46"/>
      <c r="N1067" s="69">
        <f t="shared" si="116"/>
        <v>0</v>
      </c>
      <c r="O1067" s="69">
        <f t="shared" si="119"/>
        <v>0</v>
      </c>
      <c r="P1067" s="69">
        <f t="shared" si="119"/>
        <v>0</v>
      </c>
      <c r="Q1067" s="69">
        <f t="shared" si="119"/>
        <v>0</v>
      </c>
      <c r="R1067" s="69">
        <f t="shared" si="119"/>
        <v>0</v>
      </c>
      <c r="S1067" s="69">
        <f t="shared" si="119"/>
        <v>0</v>
      </c>
      <c r="T1067" s="69">
        <f t="shared" si="119"/>
        <v>0</v>
      </c>
      <c r="U1067" s="69">
        <f t="shared" si="119"/>
        <v>0</v>
      </c>
      <c r="V1067" s="69">
        <f t="shared" si="119"/>
        <v>0</v>
      </c>
      <c r="W1067" s="71">
        <f t="shared" si="119"/>
        <v>0</v>
      </c>
      <c r="X1067" s="71">
        <f t="shared" si="117"/>
        <v>0</v>
      </c>
    </row>
    <row r="1068" spans="1:24" s="42" customFormat="1" ht="14.25" customHeight="1">
      <c r="A1068" s="56"/>
      <c r="B1068" s="82"/>
      <c r="C1068" s="80">
        <f t="shared" si="114"/>
        <v>0</v>
      </c>
      <c r="D1068" s="32"/>
      <c r="E1068" s="103"/>
      <c r="F1068" s="104"/>
      <c r="G1068" s="80">
        <f t="shared" si="118"/>
        <v>0</v>
      </c>
      <c r="H1068" s="57"/>
      <c r="I1068" s="46"/>
      <c r="N1068" s="69">
        <f t="shared" si="116"/>
        <v>0</v>
      </c>
      <c r="O1068" s="69">
        <f t="shared" si="119"/>
        <v>0</v>
      </c>
      <c r="P1068" s="69">
        <f t="shared" si="119"/>
        <v>0</v>
      </c>
      <c r="Q1068" s="69">
        <f t="shared" si="119"/>
        <v>0</v>
      </c>
      <c r="R1068" s="69">
        <f t="shared" si="119"/>
        <v>0</v>
      </c>
      <c r="S1068" s="69">
        <f t="shared" si="119"/>
        <v>0</v>
      </c>
      <c r="T1068" s="69">
        <f t="shared" si="119"/>
        <v>0</v>
      </c>
      <c r="U1068" s="69">
        <f t="shared" si="119"/>
        <v>0</v>
      </c>
      <c r="V1068" s="69">
        <f t="shared" si="119"/>
        <v>0</v>
      </c>
      <c r="W1068" s="71">
        <f t="shared" si="119"/>
        <v>0</v>
      </c>
      <c r="X1068" s="71">
        <f t="shared" si="117"/>
        <v>0</v>
      </c>
    </row>
    <row r="1069" spans="1:24" s="42" customFormat="1" ht="14.25" customHeight="1">
      <c r="A1069" s="56"/>
      <c r="B1069" s="82"/>
      <c r="C1069" s="80">
        <f t="shared" si="114"/>
        <v>0</v>
      </c>
      <c r="D1069" s="32"/>
      <c r="E1069" s="103"/>
      <c r="F1069" s="104"/>
      <c r="G1069" s="80">
        <f t="shared" si="118"/>
        <v>0</v>
      </c>
      <c r="H1069" s="57"/>
      <c r="I1069" s="46"/>
      <c r="N1069" s="69">
        <f t="shared" si="116"/>
        <v>0</v>
      </c>
      <c r="O1069" s="69">
        <f t="shared" si="119"/>
        <v>0</v>
      </c>
      <c r="P1069" s="69">
        <f t="shared" si="119"/>
        <v>0</v>
      </c>
      <c r="Q1069" s="69">
        <f t="shared" si="119"/>
        <v>0</v>
      </c>
      <c r="R1069" s="69">
        <f t="shared" si="119"/>
        <v>0</v>
      </c>
      <c r="S1069" s="69">
        <f t="shared" si="119"/>
        <v>0</v>
      </c>
      <c r="T1069" s="69">
        <f t="shared" si="119"/>
        <v>0</v>
      </c>
      <c r="U1069" s="69">
        <f t="shared" si="119"/>
        <v>0</v>
      </c>
      <c r="V1069" s="69">
        <f t="shared" si="119"/>
        <v>0</v>
      </c>
      <c r="W1069" s="71">
        <f t="shared" si="119"/>
        <v>0</v>
      </c>
      <c r="X1069" s="71">
        <f t="shared" si="117"/>
        <v>0</v>
      </c>
    </row>
    <row r="1070" spans="1:24" s="42" customFormat="1" ht="14.25" customHeight="1">
      <c r="A1070" s="56"/>
      <c r="B1070" s="82"/>
      <c r="C1070" s="80">
        <f t="shared" si="114"/>
        <v>0</v>
      </c>
      <c r="D1070" s="32"/>
      <c r="E1070" s="103"/>
      <c r="F1070" s="104"/>
      <c r="G1070" s="80">
        <f t="shared" si="118"/>
        <v>0</v>
      </c>
      <c r="H1070" s="57"/>
      <c r="I1070" s="46"/>
      <c r="N1070" s="69">
        <f t="shared" si="116"/>
        <v>0</v>
      </c>
      <c r="O1070" s="69">
        <f t="shared" si="119"/>
        <v>0</v>
      </c>
      <c r="P1070" s="69">
        <f t="shared" si="119"/>
        <v>0</v>
      </c>
      <c r="Q1070" s="69">
        <f t="shared" si="119"/>
        <v>0</v>
      </c>
      <c r="R1070" s="69">
        <f t="shared" si="119"/>
        <v>0</v>
      </c>
      <c r="S1070" s="69">
        <f t="shared" si="119"/>
        <v>0</v>
      </c>
      <c r="T1070" s="69">
        <f t="shared" si="119"/>
        <v>0</v>
      </c>
      <c r="U1070" s="69">
        <f t="shared" si="119"/>
        <v>0</v>
      </c>
      <c r="V1070" s="69">
        <f t="shared" si="119"/>
        <v>0</v>
      </c>
      <c r="W1070" s="71">
        <f t="shared" si="119"/>
        <v>0</v>
      </c>
      <c r="X1070" s="71">
        <f t="shared" si="117"/>
        <v>0</v>
      </c>
    </row>
    <row r="1071" spans="1:24" s="42" customFormat="1" ht="14.25" customHeight="1">
      <c r="A1071" s="56"/>
      <c r="B1071" s="82"/>
      <c r="C1071" s="80">
        <f t="shared" si="114"/>
        <v>0</v>
      </c>
      <c r="D1071" s="32"/>
      <c r="E1071" s="103"/>
      <c r="F1071" s="104"/>
      <c r="G1071" s="80">
        <f t="shared" si="118"/>
        <v>0</v>
      </c>
      <c r="H1071" s="57"/>
      <c r="I1071" s="46"/>
      <c r="N1071" s="69">
        <f t="shared" si="116"/>
        <v>0</v>
      </c>
      <c r="O1071" s="69">
        <f t="shared" ref="O1071:W1086" si="120">IF($D1071=O$7,IF($G1071&gt;O$8,1,0),0)</f>
        <v>0</v>
      </c>
      <c r="P1071" s="69">
        <f t="shared" si="120"/>
        <v>0</v>
      </c>
      <c r="Q1071" s="69">
        <f t="shared" si="120"/>
        <v>0</v>
      </c>
      <c r="R1071" s="69">
        <f t="shared" si="120"/>
        <v>0</v>
      </c>
      <c r="S1071" s="69">
        <f t="shared" si="120"/>
        <v>0</v>
      </c>
      <c r="T1071" s="69">
        <f t="shared" si="120"/>
        <v>0</v>
      </c>
      <c r="U1071" s="69">
        <f t="shared" si="120"/>
        <v>0</v>
      </c>
      <c r="V1071" s="69">
        <f t="shared" si="120"/>
        <v>0</v>
      </c>
      <c r="W1071" s="71">
        <f t="shared" si="120"/>
        <v>0</v>
      </c>
      <c r="X1071" s="71">
        <f t="shared" si="117"/>
        <v>0</v>
      </c>
    </row>
    <row r="1072" spans="1:24" s="42" customFormat="1" ht="14.25" customHeight="1">
      <c r="A1072" s="56"/>
      <c r="B1072" s="82"/>
      <c r="C1072" s="80">
        <f t="shared" si="114"/>
        <v>0</v>
      </c>
      <c r="D1072" s="32"/>
      <c r="E1072" s="103"/>
      <c r="F1072" s="104"/>
      <c r="G1072" s="80">
        <f t="shared" si="118"/>
        <v>0</v>
      </c>
      <c r="H1072" s="57"/>
      <c r="I1072" s="46"/>
      <c r="N1072" s="69">
        <f t="shared" si="116"/>
        <v>0</v>
      </c>
      <c r="O1072" s="69">
        <f t="shared" si="120"/>
        <v>0</v>
      </c>
      <c r="P1072" s="69">
        <f t="shared" si="120"/>
        <v>0</v>
      </c>
      <c r="Q1072" s="69">
        <f t="shared" si="120"/>
        <v>0</v>
      </c>
      <c r="R1072" s="69">
        <f t="shared" si="120"/>
        <v>0</v>
      </c>
      <c r="S1072" s="69">
        <f t="shared" si="120"/>
        <v>0</v>
      </c>
      <c r="T1072" s="69">
        <f t="shared" si="120"/>
        <v>0</v>
      </c>
      <c r="U1072" s="69">
        <f t="shared" si="120"/>
        <v>0</v>
      </c>
      <c r="V1072" s="69">
        <f t="shared" si="120"/>
        <v>0</v>
      </c>
      <c r="W1072" s="71">
        <f t="shared" si="120"/>
        <v>0</v>
      </c>
      <c r="X1072" s="71">
        <f t="shared" si="117"/>
        <v>0</v>
      </c>
    </row>
    <row r="1073" spans="1:24" s="42" customFormat="1" ht="14.25" customHeight="1">
      <c r="A1073" s="56"/>
      <c r="B1073" s="82"/>
      <c r="C1073" s="80">
        <f t="shared" si="114"/>
        <v>0</v>
      </c>
      <c r="D1073" s="32"/>
      <c r="E1073" s="103"/>
      <c r="F1073" s="104"/>
      <c r="G1073" s="80">
        <f t="shared" si="118"/>
        <v>0</v>
      </c>
      <c r="H1073" s="57"/>
      <c r="I1073" s="46"/>
      <c r="N1073" s="69">
        <f t="shared" si="116"/>
        <v>0</v>
      </c>
      <c r="O1073" s="69">
        <f t="shared" si="120"/>
        <v>0</v>
      </c>
      <c r="P1073" s="69">
        <f t="shared" si="120"/>
        <v>0</v>
      </c>
      <c r="Q1073" s="69">
        <f t="shared" si="120"/>
        <v>0</v>
      </c>
      <c r="R1073" s="69">
        <f t="shared" si="120"/>
        <v>0</v>
      </c>
      <c r="S1073" s="69">
        <f t="shared" si="120"/>
        <v>0</v>
      </c>
      <c r="T1073" s="69">
        <f t="shared" si="120"/>
        <v>0</v>
      </c>
      <c r="U1073" s="69">
        <f t="shared" si="120"/>
        <v>0</v>
      </c>
      <c r="V1073" s="69">
        <f t="shared" si="120"/>
        <v>0</v>
      </c>
      <c r="W1073" s="71">
        <f t="shared" si="120"/>
        <v>0</v>
      </c>
      <c r="X1073" s="71">
        <f t="shared" si="117"/>
        <v>0</v>
      </c>
    </row>
    <row r="1074" spans="1:24" s="42" customFormat="1" ht="14.25" customHeight="1">
      <c r="A1074" s="56"/>
      <c r="B1074" s="82"/>
      <c r="C1074" s="80">
        <f t="shared" si="114"/>
        <v>0</v>
      </c>
      <c r="D1074" s="32"/>
      <c r="E1074" s="103"/>
      <c r="F1074" s="104"/>
      <c r="G1074" s="80">
        <f t="shared" si="118"/>
        <v>0</v>
      </c>
      <c r="H1074" s="57"/>
      <c r="I1074" s="46"/>
      <c r="N1074" s="69">
        <f t="shared" si="116"/>
        <v>0</v>
      </c>
      <c r="O1074" s="69">
        <f t="shared" si="120"/>
        <v>0</v>
      </c>
      <c r="P1074" s="69">
        <f t="shared" si="120"/>
        <v>0</v>
      </c>
      <c r="Q1074" s="69">
        <f t="shared" si="120"/>
        <v>0</v>
      </c>
      <c r="R1074" s="69">
        <f t="shared" si="120"/>
        <v>0</v>
      </c>
      <c r="S1074" s="69">
        <f t="shared" si="120"/>
        <v>0</v>
      </c>
      <c r="T1074" s="69">
        <f t="shared" si="120"/>
        <v>0</v>
      </c>
      <c r="U1074" s="69">
        <f t="shared" si="120"/>
        <v>0</v>
      </c>
      <c r="V1074" s="69">
        <f t="shared" si="120"/>
        <v>0</v>
      </c>
      <c r="W1074" s="71">
        <f t="shared" si="120"/>
        <v>0</v>
      </c>
      <c r="X1074" s="71">
        <f t="shared" si="117"/>
        <v>0</v>
      </c>
    </row>
    <row r="1075" spans="1:24" s="42" customFormat="1" ht="14.25" customHeight="1">
      <c r="A1075" s="56"/>
      <c r="B1075" s="82"/>
      <c r="C1075" s="80">
        <f t="shared" si="114"/>
        <v>0</v>
      </c>
      <c r="D1075" s="32"/>
      <c r="E1075" s="103"/>
      <c r="F1075" s="104"/>
      <c r="G1075" s="80">
        <f t="shared" si="118"/>
        <v>0</v>
      </c>
      <c r="H1075" s="57"/>
      <c r="I1075" s="46"/>
      <c r="N1075" s="69">
        <f t="shared" si="116"/>
        <v>0</v>
      </c>
      <c r="O1075" s="69">
        <f t="shared" si="120"/>
        <v>0</v>
      </c>
      <c r="P1075" s="69">
        <f t="shared" si="120"/>
        <v>0</v>
      </c>
      <c r="Q1075" s="69">
        <f t="shared" si="120"/>
        <v>0</v>
      </c>
      <c r="R1075" s="69">
        <f t="shared" si="120"/>
        <v>0</v>
      </c>
      <c r="S1075" s="69">
        <f t="shared" si="120"/>
        <v>0</v>
      </c>
      <c r="T1075" s="69">
        <f t="shared" si="120"/>
        <v>0</v>
      </c>
      <c r="U1075" s="69">
        <f t="shared" si="120"/>
        <v>0</v>
      </c>
      <c r="V1075" s="69">
        <f t="shared" si="120"/>
        <v>0</v>
      </c>
      <c r="W1075" s="71">
        <f t="shared" si="120"/>
        <v>0</v>
      </c>
      <c r="X1075" s="71">
        <f t="shared" si="117"/>
        <v>0</v>
      </c>
    </row>
    <row r="1076" spans="1:24" s="42" customFormat="1" ht="14.25" customHeight="1">
      <c r="A1076" s="56"/>
      <c r="B1076" s="82"/>
      <c r="C1076" s="80">
        <f>LEN(B1076)</f>
        <v>0</v>
      </c>
      <c r="D1076" s="32"/>
      <c r="E1076" s="103"/>
      <c r="F1076" s="104"/>
      <c r="G1076" s="80">
        <f t="shared" si="118"/>
        <v>0</v>
      </c>
      <c r="H1076" s="57"/>
      <c r="I1076" s="46"/>
      <c r="N1076" s="69">
        <f t="shared" si="116"/>
        <v>0</v>
      </c>
      <c r="O1076" s="69">
        <f t="shared" si="120"/>
        <v>0</v>
      </c>
      <c r="P1076" s="69">
        <f t="shared" si="120"/>
        <v>0</v>
      </c>
      <c r="Q1076" s="69">
        <f t="shared" si="120"/>
        <v>0</v>
      </c>
      <c r="R1076" s="69">
        <f t="shared" si="120"/>
        <v>0</v>
      </c>
      <c r="S1076" s="69">
        <f t="shared" si="120"/>
        <v>0</v>
      </c>
      <c r="T1076" s="69">
        <f t="shared" si="120"/>
        <v>0</v>
      </c>
      <c r="U1076" s="69">
        <f t="shared" si="120"/>
        <v>0</v>
      </c>
      <c r="V1076" s="69">
        <f t="shared" si="120"/>
        <v>0</v>
      </c>
      <c r="W1076" s="71">
        <f t="shared" si="120"/>
        <v>0</v>
      </c>
      <c r="X1076" s="71">
        <f t="shared" si="117"/>
        <v>0</v>
      </c>
    </row>
    <row r="1077" spans="1:24" s="42" customFormat="1" ht="14.25" customHeight="1">
      <c r="A1077" s="56"/>
      <c r="B1077" s="82"/>
      <c r="C1077" s="80">
        <f>LEN(B1077)</f>
        <v>0</v>
      </c>
      <c r="D1077" s="32"/>
      <c r="E1077" s="103"/>
      <c r="F1077" s="104"/>
      <c r="G1077" s="80">
        <f t="shared" si="118"/>
        <v>0</v>
      </c>
      <c r="H1077" s="57"/>
      <c r="I1077" s="46"/>
      <c r="N1077" s="69">
        <f t="shared" si="116"/>
        <v>0</v>
      </c>
      <c r="O1077" s="69">
        <f t="shared" si="120"/>
        <v>0</v>
      </c>
      <c r="P1077" s="69">
        <f t="shared" si="120"/>
        <v>0</v>
      </c>
      <c r="Q1077" s="69">
        <f t="shared" si="120"/>
        <v>0</v>
      </c>
      <c r="R1077" s="69">
        <f t="shared" si="120"/>
        <v>0</v>
      </c>
      <c r="S1077" s="69">
        <f t="shared" si="120"/>
        <v>0</v>
      </c>
      <c r="T1077" s="69">
        <f t="shared" si="120"/>
        <v>0</v>
      </c>
      <c r="U1077" s="69">
        <f t="shared" si="120"/>
        <v>0</v>
      </c>
      <c r="V1077" s="69">
        <f t="shared" si="120"/>
        <v>0</v>
      </c>
      <c r="W1077" s="71">
        <f t="shared" si="120"/>
        <v>0</v>
      </c>
      <c r="X1077" s="71">
        <f t="shared" si="117"/>
        <v>0</v>
      </c>
    </row>
    <row r="1078" spans="1:24" s="42" customFormat="1" ht="14.25" customHeight="1">
      <c r="A1078" s="56"/>
      <c r="B1078" s="82"/>
      <c r="C1078" s="80">
        <f>LEN(B1078)</f>
        <v>0</v>
      </c>
      <c r="D1078" s="32"/>
      <c r="E1078" s="103"/>
      <c r="F1078" s="104"/>
      <c r="G1078" s="80">
        <f t="shared" si="118"/>
        <v>0</v>
      </c>
      <c r="H1078" s="57"/>
      <c r="I1078" s="46"/>
      <c r="N1078" s="69">
        <f t="shared" si="116"/>
        <v>0</v>
      </c>
      <c r="O1078" s="69">
        <f t="shared" si="120"/>
        <v>0</v>
      </c>
      <c r="P1078" s="69">
        <f t="shared" si="120"/>
        <v>0</v>
      </c>
      <c r="Q1078" s="69">
        <f t="shared" si="120"/>
        <v>0</v>
      </c>
      <c r="R1078" s="69">
        <f t="shared" si="120"/>
        <v>0</v>
      </c>
      <c r="S1078" s="69">
        <f t="shared" si="120"/>
        <v>0</v>
      </c>
      <c r="T1078" s="69">
        <f t="shared" si="120"/>
        <v>0</v>
      </c>
      <c r="U1078" s="69">
        <f t="shared" si="120"/>
        <v>0</v>
      </c>
      <c r="V1078" s="69">
        <f t="shared" si="120"/>
        <v>0</v>
      </c>
      <c r="W1078" s="71">
        <f t="shared" si="120"/>
        <v>0</v>
      </c>
      <c r="X1078" s="71">
        <f t="shared" si="117"/>
        <v>0</v>
      </c>
    </row>
    <row r="1079" spans="1:24" s="43" customFormat="1" ht="14.25" customHeight="1">
      <c r="A1079" s="56"/>
      <c r="B1079" s="82"/>
      <c r="C1079" s="80">
        <f t="shared" ref="C1079:C1142" si="121">LEN(B1079)</f>
        <v>0</v>
      </c>
      <c r="D1079" s="32"/>
      <c r="E1079" s="103"/>
      <c r="F1079" s="104"/>
      <c r="G1079" s="80">
        <f t="shared" si="118"/>
        <v>0</v>
      </c>
      <c r="H1079" s="57"/>
      <c r="I1079" s="45"/>
      <c r="N1079" s="69">
        <f t="shared" si="116"/>
        <v>0</v>
      </c>
      <c r="O1079" s="69">
        <f t="shared" si="120"/>
        <v>0</v>
      </c>
      <c r="P1079" s="69">
        <f t="shared" si="120"/>
        <v>0</v>
      </c>
      <c r="Q1079" s="69">
        <f t="shared" si="120"/>
        <v>0</v>
      </c>
      <c r="R1079" s="69">
        <f t="shared" si="120"/>
        <v>0</v>
      </c>
      <c r="S1079" s="69">
        <f t="shared" si="120"/>
        <v>0</v>
      </c>
      <c r="T1079" s="69">
        <f t="shared" si="120"/>
        <v>0</v>
      </c>
      <c r="U1079" s="69">
        <f t="shared" si="120"/>
        <v>0</v>
      </c>
      <c r="V1079" s="69">
        <f t="shared" si="120"/>
        <v>0</v>
      </c>
      <c r="W1079" s="71">
        <f t="shared" si="120"/>
        <v>0</v>
      </c>
      <c r="X1079" s="71">
        <f t="shared" si="117"/>
        <v>0</v>
      </c>
    </row>
    <row r="1080" spans="1:24" s="42" customFormat="1" ht="14.25" customHeight="1">
      <c r="A1080" s="56"/>
      <c r="B1080" s="82"/>
      <c r="C1080" s="80">
        <f t="shared" si="121"/>
        <v>0</v>
      </c>
      <c r="D1080" s="32"/>
      <c r="E1080" s="103"/>
      <c r="F1080" s="104"/>
      <c r="G1080" s="80">
        <f t="shared" si="118"/>
        <v>0</v>
      </c>
      <c r="H1080" s="57"/>
      <c r="I1080" s="45"/>
      <c r="N1080" s="69">
        <f t="shared" si="116"/>
        <v>0</v>
      </c>
      <c r="O1080" s="69">
        <f t="shared" si="120"/>
        <v>0</v>
      </c>
      <c r="P1080" s="69">
        <f t="shared" si="120"/>
        <v>0</v>
      </c>
      <c r="Q1080" s="69">
        <f t="shared" si="120"/>
        <v>0</v>
      </c>
      <c r="R1080" s="69">
        <f t="shared" si="120"/>
        <v>0</v>
      </c>
      <c r="S1080" s="69">
        <f t="shared" si="120"/>
        <v>0</v>
      </c>
      <c r="T1080" s="69">
        <f t="shared" si="120"/>
        <v>0</v>
      </c>
      <c r="U1080" s="69">
        <f t="shared" si="120"/>
        <v>0</v>
      </c>
      <c r="V1080" s="69">
        <f t="shared" si="120"/>
        <v>0</v>
      </c>
      <c r="W1080" s="71">
        <f t="shared" si="120"/>
        <v>0</v>
      </c>
      <c r="X1080" s="71">
        <f t="shared" si="117"/>
        <v>0</v>
      </c>
    </row>
    <row r="1081" spans="1:24" s="42" customFormat="1" ht="14.25" customHeight="1">
      <c r="A1081" s="56"/>
      <c r="B1081" s="82"/>
      <c r="C1081" s="80">
        <f t="shared" si="121"/>
        <v>0</v>
      </c>
      <c r="D1081" s="32"/>
      <c r="E1081" s="103"/>
      <c r="F1081" s="104"/>
      <c r="G1081" s="80">
        <f t="shared" si="118"/>
        <v>0</v>
      </c>
      <c r="H1081" s="57"/>
      <c r="I1081" s="45"/>
      <c r="N1081" s="69">
        <f t="shared" si="116"/>
        <v>0</v>
      </c>
      <c r="O1081" s="69">
        <f t="shared" si="120"/>
        <v>0</v>
      </c>
      <c r="P1081" s="69">
        <f t="shared" si="120"/>
        <v>0</v>
      </c>
      <c r="Q1081" s="69">
        <f t="shared" si="120"/>
        <v>0</v>
      </c>
      <c r="R1081" s="69">
        <f t="shared" si="120"/>
        <v>0</v>
      </c>
      <c r="S1081" s="69">
        <f t="shared" si="120"/>
        <v>0</v>
      </c>
      <c r="T1081" s="69">
        <f t="shared" si="120"/>
        <v>0</v>
      </c>
      <c r="U1081" s="69">
        <f t="shared" si="120"/>
        <v>0</v>
      </c>
      <c r="V1081" s="69">
        <f t="shared" si="120"/>
        <v>0</v>
      </c>
      <c r="W1081" s="71">
        <f t="shared" si="120"/>
        <v>0</v>
      </c>
      <c r="X1081" s="71">
        <f t="shared" si="117"/>
        <v>0</v>
      </c>
    </row>
    <row r="1082" spans="1:24" s="42" customFormat="1" ht="14.25" customHeight="1">
      <c r="A1082" s="56"/>
      <c r="B1082" s="82"/>
      <c r="C1082" s="80">
        <f t="shared" si="121"/>
        <v>0</v>
      </c>
      <c r="D1082" s="32"/>
      <c r="E1082" s="103"/>
      <c r="F1082" s="104"/>
      <c r="G1082" s="80">
        <f t="shared" si="118"/>
        <v>0</v>
      </c>
      <c r="H1082" s="57"/>
      <c r="I1082" s="45"/>
      <c r="N1082" s="69">
        <f t="shared" si="116"/>
        <v>0</v>
      </c>
      <c r="O1082" s="69">
        <f t="shared" si="120"/>
        <v>0</v>
      </c>
      <c r="P1082" s="69">
        <f t="shared" si="120"/>
        <v>0</v>
      </c>
      <c r="Q1082" s="69">
        <f t="shared" si="120"/>
        <v>0</v>
      </c>
      <c r="R1082" s="69">
        <f t="shared" si="120"/>
        <v>0</v>
      </c>
      <c r="S1082" s="69">
        <f t="shared" si="120"/>
        <v>0</v>
      </c>
      <c r="T1082" s="69">
        <f t="shared" si="120"/>
        <v>0</v>
      </c>
      <c r="U1082" s="69">
        <f t="shared" si="120"/>
        <v>0</v>
      </c>
      <c r="V1082" s="69">
        <f t="shared" si="120"/>
        <v>0</v>
      </c>
      <c r="W1082" s="71">
        <f t="shared" si="120"/>
        <v>0</v>
      </c>
      <c r="X1082" s="71">
        <f t="shared" si="117"/>
        <v>0</v>
      </c>
    </row>
    <row r="1083" spans="1:24" s="42" customFormat="1" ht="14.25" customHeight="1">
      <c r="A1083" s="56"/>
      <c r="B1083" s="82"/>
      <c r="C1083" s="80">
        <f t="shared" si="121"/>
        <v>0</v>
      </c>
      <c r="D1083" s="32"/>
      <c r="E1083" s="103"/>
      <c r="F1083" s="104"/>
      <c r="G1083" s="80">
        <f t="shared" si="118"/>
        <v>0</v>
      </c>
      <c r="H1083" s="57"/>
      <c r="I1083" s="45"/>
      <c r="N1083" s="69">
        <f t="shared" si="116"/>
        <v>0</v>
      </c>
      <c r="O1083" s="69">
        <f t="shared" si="120"/>
        <v>0</v>
      </c>
      <c r="P1083" s="69">
        <f t="shared" si="120"/>
        <v>0</v>
      </c>
      <c r="Q1083" s="69">
        <f t="shared" si="120"/>
        <v>0</v>
      </c>
      <c r="R1083" s="69">
        <f t="shared" si="120"/>
        <v>0</v>
      </c>
      <c r="S1083" s="69">
        <f t="shared" si="120"/>
        <v>0</v>
      </c>
      <c r="T1083" s="69">
        <f t="shared" si="120"/>
        <v>0</v>
      </c>
      <c r="U1083" s="69">
        <f t="shared" si="120"/>
        <v>0</v>
      </c>
      <c r="V1083" s="69">
        <f t="shared" si="120"/>
        <v>0</v>
      </c>
      <c r="W1083" s="71">
        <f t="shared" si="120"/>
        <v>0</v>
      </c>
      <c r="X1083" s="71">
        <f t="shared" si="117"/>
        <v>0</v>
      </c>
    </row>
    <row r="1084" spans="1:24" s="42" customFormat="1" ht="14.25" customHeight="1">
      <c r="A1084" s="56"/>
      <c r="B1084" s="82"/>
      <c r="C1084" s="80">
        <f t="shared" si="121"/>
        <v>0</v>
      </c>
      <c r="D1084" s="32"/>
      <c r="E1084" s="103"/>
      <c r="F1084" s="104"/>
      <c r="G1084" s="80">
        <f t="shared" si="118"/>
        <v>0</v>
      </c>
      <c r="H1084" s="57"/>
      <c r="I1084" s="45"/>
      <c r="N1084" s="69">
        <f t="shared" si="116"/>
        <v>0</v>
      </c>
      <c r="O1084" s="69">
        <f t="shared" si="120"/>
        <v>0</v>
      </c>
      <c r="P1084" s="69">
        <f t="shared" si="120"/>
        <v>0</v>
      </c>
      <c r="Q1084" s="69">
        <f t="shared" si="120"/>
        <v>0</v>
      </c>
      <c r="R1084" s="69">
        <f t="shared" si="120"/>
        <v>0</v>
      </c>
      <c r="S1084" s="69">
        <f t="shared" si="120"/>
        <v>0</v>
      </c>
      <c r="T1084" s="69">
        <f t="shared" si="120"/>
        <v>0</v>
      </c>
      <c r="U1084" s="69">
        <f t="shared" si="120"/>
        <v>0</v>
      </c>
      <c r="V1084" s="69">
        <f t="shared" si="120"/>
        <v>0</v>
      </c>
      <c r="W1084" s="71">
        <f t="shared" si="120"/>
        <v>0</v>
      </c>
      <c r="X1084" s="71">
        <f t="shared" si="117"/>
        <v>0</v>
      </c>
    </row>
    <row r="1085" spans="1:24" s="42" customFormat="1" ht="14.25" customHeight="1">
      <c r="A1085" s="56"/>
      <c r="B1085" s="82"/>
      <c r="C1085" s="80">
        <f t="shared" si="121"/>
        <v>0</v>
      </c>
      <c r="D1085" s="32"/>
      <c r="E1085" s="103"/>
      <c r="F1085" s="104"/>
      <c r="G1085" s="80">
        <f t="shared" si="118"/>
        <v>0</v>
      </c>
      <c r="H1085" s="57"/>
      <c r="I1085" s="45"/>
      <c r="N1085" s="69">
        <f t="shared" si="116"/>
        <v>0</v>
      </c>
      <c r="O1085" s="69">
        <f t="shared" si="120"/>
        <v>0</v>
      </c>
      <c r="P1085" s="69">
        <f t="shared" si="120"/>
        <v>0</v>
      </c>
      <c r="Q1085" s="69">
        <f t="shared" si="120"/>
        <v>0</v>
      </c>
      <c r="R1085" s="69">
        <f t="shared" si="120"/>
        <v>0</v>
      </c>
      <c r="S1085" s="69">
        <f t="shared" si="120"/>
        <v>0</v>
      </c>
      <c r="T1085" s="69">
        <f t="shared" si="120"/>
        <v>0</v>
      </c>
      <c r="U1085" s="69">
        <f t="shared" si="120"/>
        <v>0</v>
      </c>
      <c r="V1085" s="69">
        <f t="shared" si="120"/>
        <v>0</v>
      </c>
      <c r="W1085" s="71">
        <f t="shared" si="120"/>
        <v>0</v>
      </c>
      <c r="X1085" s="71">
        <f t="shared" si="117"/>
        <v>0</v>
      </c>
    </row>
    <row r="1086" spans="1:24" s="42" customFormat="1" ht="14.25" customHeight="1">
      <c r="A1086" s="56"/>
      <c r="B1086" s="82"/>
      <c r="C1086" s="80">
        <f t="shared" si="121"/>
        <v>0</v>
      </c>
      <c r="D1086" s="32"/>
      <c r="E1086" s="103"/>
      <c r="F1086" s="104"/>
      <c r="G1086" s="80">
        <f t="shared" si="118"/>
        <v>0</v>
      </c>
      <c r="H1086" s="57"/>
      <c r="I1086" s="45"/>
      <c r="N1086" s="69">
        <f t="shared" si="116"/>
        <v>0</v>
      </c>
      <c r="O1086" s="69">
        <f t="shared" si="120"/>
        <v>0</v>
      </c>
      <c r="P1086" s="69">
        <f t="shared" si="120"/>
        <v>0</v>
      </c>
      <c r="Q1086" s="69">
        <f t="shared" si="120"/>
        <v>0</v>
      </c>
      <c r="R1086" s="69">
        <f t="shared" si="120"/>
        <v>0</v>
      </c>
      <c r="S1086" s="69">
        <f t="shared" si="120"/>
        <v>0</v>
      </c>
      <c r="T1086" s="69">
        <f t="shared" si="120"/>
        <v>0</v>
      </c>
      <c r="U1086" s="69">
        <f t="shared" si="120"/>
        <v>0</v>
      </c>
      <c r="V1086" s="69">
        <f t="shared" si="120"/>
        <v>0</v>
      </c>
      <c r="W1086" s="71">
        <f t="shared" si="120"/>
        <v>0</v>
      </c>
      <c r="X1086" s="71">
        <f t="shared" si="117"/>
        <v>0</v>
      </c>
    </row>
    <row r="1087" spans="1:24" s="42" customFormat="1" ht="14.25" customHeight="1">
      <c r="A1087" s="56"/>
      <c r="B1087" s="82"/>
      <c r="C1087" s="80">
        <f t="shared" si="121"/>
        <v>0</v>
      </c>
      <c r="D1087" s="32"/>
      <c r="E1087" s="103"/>
      <c r="F1087" s="104"/>
      <c r="G1087" s="80">
        <f t="shared" si="118"/>
        <v>0</v>
      </c>
      <c r="H1087" s="57"/>
      <c r="I1087" s="45"/>
      <c r="N1087" s="69">
        <f t="shared" si="116"/>
        <v>0</v>
      </c>
      <c r="O1087" s="69">
        <f t="shared" ref="O1087:W1097" si="122">IF($D1087=O$7,IF($G1087&gt;O$8,1,0),0)</f>
        <v>0</v>
      </c>
      <c r="P1087" s="69">
        <f t="shared" si="122"/>
        <v>0</v>
      </c>
      <c r="Q1087" s="69">
        <f t="shared" si="122"/>
        <v>0</v>
      </c>
      <c r="R1087" s="69">
        <f t="shared" si="122"/>
        <v>0</v>
      </c>
      <c r="S1087" s="69">
        <f t="shared" si="122"/>
        <v>0</v>
      </c>
      <c r="T1087" s="69">
        <f t="shared" si="122"/>
        <v>0</v>
      </c>
      <c r="U1087" s="69">
        <f t="shared" si="122"/>
        <v>0</v>
      </c>
      <c r="V1087" s="69">
        <f t="shared" si="122"/>
        <v>0</v>
      </c>
      <c r="W1087" s="71">
        <f t="shared" si="122"/>
        <v>0</v>
      </c>
      <c r="X1087" s="71">
        <f t="shared" si="117"/>
        <v>0</v>
      </c>
    </row>
    <row r="1088" spans="1:24" s="42" customFormat="1" ht="14.25" customHeight="1">
      <c r="A1088" s="56"/>
      <c r="B1088" s="82"/>
      <c r="C1088" s="80">
        <f t="shared" si="121"/>
        <v>0</v>
      </c>
      <c r="D1088" s="32"/>
      <c r="E1088" s="103"/>
      <c r="F1088" s="104"/>
      <c r="G1088" s="80">
        <f t="shared" si="118"/>
        <v>0</v>
      </c>
      <c r="H1088" s="57"/>
      <c r="I1088" s="45"/>
      <c r="N1088" s="69">
        <f t="shared" si="116"/>
        <v>0</v>
      </c>
      <c r="O1088" s="69">
        <f t="shared" si="122"/>
        <v>0</v>
      </c>
      <c r="P1088" s="69">
        <f t="shared" si="122"/>
        <v>0</v>
      </c>
      <c r="Q1088" s="69">
        <f t="shared" si="122"/>
        <v>0</v>
      </c>
      <c r="R1088" s="69">
        <f t="shared" si="122"/>
        <v>0</v>
      </c>
      <c r="S1088" s="69">
        <f t="shared" si="122"/>
        <v>0</v>
      </c>
      <c r="T1088" s="69">
        <f t="shared" si="122"/>
        <v>0</v>
      </c>
      <c r="U1088" s="69">
        <f t="shared" si="122"/>
        <v>0</v>
      </c>
      <c r="V1088" s="69">
        <f t="shared" si="122"/>
        <v>0</v>
      </c>
      <c r="W1088" s="71">
        <f t="shared" si="122"/>
        <v>0</v>
      </c>
      <c r="X1088" s="71">
        <f t="shared" si="117"/>
        <v>0</v>
      </c>
    </row>
    <row r="1089" spans="1:24" s="42" customFormat="1" ht="14.25" customHeight="1">
      <c r="A1089" s="56"/>
      <c r="B1089" s="82"/>
      <c r="C1089" s="80">
        <f t="shared" si="121"/>
        <v>0</v>
      </c>
      <c r="D1089" s="32"/>
      <c r="E1089" s="103"/>
      <c r="F1089" s="104"/>
      <c r="G1089" s="80">
        <f t="shared" si="118"/>
        <v>0</v>
      </c>
      <c r="H1089" s="57"/>
      <c r="I1089" s="45"/>
      <c r="N1089" s="69">
        <f t="shared" si="116"/>
        <v>0</v>
      </c>
      <c r="O1089" s="69">
        <f t="shared" si="122"/>
        <v>0</v>
      </c>
      <c r="P1089" s="69">
        <f t="shared" si="122"/>
        <v>0</v>
      </c>
      <c r="Q1089" s="69">
        <f t="shared" si="122"/>
        <v>0</v>
      </c>
      <c r="R1089" s="69">
        <f t="shared" si="122"/>
        <v>0</v>
      </c>
      <c r="S1089" s="69">
        <f t="shared" si="122"/>
        <v>0</v>
      </c>
      <c r="T1089" s="69">
        <f t="shared" si="122"/>
        <v>0</v>
      </c>
      <c r="U1089" s="69">
        <f t="shared" si="122"/>
        <v>0</v>
      </c>
      <c r="V1089" s="69">
        <f t="shared" si="122"/>
        <v>0</v>
      </c>
      <c r="W1089" s="71">
        <f t="shared" si="122"/>
        <v>0</v>
      </c>
      <c r="X1089" s="71">
        <f t="shared" si="117"/>
        <v>0</v>
      </c>
    </row>
    <row r="1090" spans="1:24" s="42" customFormat="1" ht="14.25" customHeight="1">
      <c r="A1090" s="56"/>
      <c r="B1090" s="82"/>
      <c r="C1090" s="80">
        <f t="shared" si="121"/>
        <v>0</v>
      </c>
      <c r="D1090" s="32"/>
      <c r="E1090" s="103"/>
      <c r="F1090" s="104"/>
      <c r="G1090" s="80">
        <f t="shared" si="118"/>
        <v>0</v>
      </c>
      <c r="H1090" s="57"/>
      <c r="I1090" s="45"/>
      <c r="N1090" s="69">
        <f t="shared" si="116"/>
        <v>0</v>
      </c>
      <c r="O1090" s="69">
        <f t="shared" si="122"/>
        <v>0</v>
      </c>
      <c r="P1090" s="69">
        <f t="shared" si="122"/>
        <v>0</v>
      </c>
      <c r="Q1090" s="69">
        <f t="shared" si="122"/>
        <v>0</v>
      </c>
      <c r="R1090" s="69">
        <f t="shared" si="122"/>
        <v>0</v>
      </c>
      <c r="S1090" s="69">
        <f t="shared" si="122"/>
        <v>0</v>
      </c>
      <c r="T1090" s="69">
        <f t="shared" si="122"/>
        <v>0</v>
      </c>
      <c r="U1090" s="69">
        <f t="shared" si="122"/>
        <v>0</v>
      </c>
      <c r="V1090" s="69">
        <f t="shared" si="122"/>
        <v>0</v>
      </c>
      <c r="W1090" s="71">
        <f t="shared" si="122"/>
        <v>0</v>
      </c>
      <c r="X1090" s="71">
        <f t="shared" si="117"/>
        <v>0</v>
      </c>
    </row>
    <row r="1091" spans="1:24" s="42" customFormat="1" ht="14.25" customHeight="1">
      <c r="A1091" s="56"/>
      <c r="B1091" s="82"/>
      <c r="C1091" s="80">
        <f t="shared" si="121"/>
        <v>0</v>
      </c>
      <c r="D1091" s="32"/>
      <c r="E1091" s="103"/>
      <c r="F1091" s="104"/>
      <c r="G1091" s="80">
        <f t="shared" si="118"/>
        <v>0</v>
      </c>
      <c r="H1091" s="57"/>
      <c r="I1091" s="45"/>
      <c r="N1091" s="69">
        <f t="shared" si="116"/>
        <v>0</v>
      </c>
      <c r="O1091" s="69">
        <f t="shared" si="122"/>
        <v>0</v>
      </c>
      <c r="P1091" s="69">
        <f t="shared" si="122"/>
        <v>0</v>
      </c>
      <c r="Q1091" s="69">
        <f t="shared" si="122"/>
        <v>0</v>
      </c>
      <c r="R1091" s="69">
        <f t="shared" si="122"/>
        <v>0</v>
      </c>
      <c r="S1091" s="69">
        <f t="shared" si="122"/>
        <v>0</v>
      </c>
      <c r="T1091" s="69">
        <f t="shared" si="122"/>
        <v>0</v>
      </c>
      <c r="U1091" s="69">
        <f t="shared" si="122"/>
        <v>0</v>
      </c>
      <c r="V1091" s="69">
        <f t="shared" si="122"/>
        <v>0</v>
      </c>
      <c r="W1091" s="71">
        <f t="shared" si="122"/>
        <v>0</v>
      </c>
      <c r="X1091" s="71">
        <f t="shared" si="117"/>
        <v>0</v>
      </c>
    </row>
    <row r="1092" spans="1:24" s="42" customFormat="1" ht="14.25" customHeight="1">
      <c r="A1092" s="56"/>
      <c r="B1092" s="82"/>
      <c r="C1092" s="80">
        <f t="shared" si="121"/>
        <v>0</v>
      </c>
      <c r="D1092" s="32"/>
      <c r="E1092" s="103"/>
      <c r="F1092" s="104"/>
      <c r="G1092" s="80">
        <f t="shared" si="118"/>
        <v>0</v>
      </c>
      <c r="H1092" s="57"/>
      <c r="I1092" s="45"/>
      <c r="N1092" s="69">
        <f t="shared" si="116"/>
        <v>0</v>
      </c>
      <c r="O1092" s="69">
        <f t="shared" si="122"/>
        <v>0</v>
      </c>
      <c r="P1092" s="69">
        <f t="shared" si="122"/>
        <v>0</v>
      </c>
      <c r="Q1092" s="69">
        <f t="shared" si="122"/>
        <v>0</v>
      </c>
      <c r="R1092" s="69">
        <f t="shared" si="122"/>
        <v>0</v>
      </c>
      <c r="S1092" s="69">
        <f t="shared" si="122"/>
        <v>0</v>
      </c>
      <c r="T1092" s="69">
        <f t="shared" si="122"/>
        <v>0</v>
      </c>
      <c r="U1092" s="69">
        <f t="shared" si="122"/>
        <v>0</v>
      </c>
      <c r="V1092" s="69">
        <f t="shared" si="122"/>
        <v>0</v>
      </c>
      <c r="W1092" s="71">
        <f t="shared" si="122"/>
        <v>0</v>
      </c>
      <c r="X1092" s="71">
        <f t="shared" si="117"/>
        <v>0</v>
      </c>
    </row>
    <row r="1093" spans="1:24" s="42" customFormat="1" ht="14.25" customHeight="1">
      <c r="A1093" s="56"/>
      <c r="B1093" s="82"/>
      <c r="C1093" s="80">
        <f t="shared" si="121"/>
        <v>0</v>
      </c>
      <c r="D1093" s="32"/>
      <c r="E1093" s="103"/>
      <c r="F1093" s="104"/>
      <c r="G1093" s="80">
        <f t="shared" si="118"/>
        <v>0</v>
      </c>
      <c r="H1093" s="57"/>
      <c r="I1093" s="45"/>
      <c r="N1093" s="69">
        <f t="shared" si="116"/>
        <v>0</v>
      </c>
      <c r="O1093" s="69">
        <f t="shared" si="122"/>
        <v>0</v>
      </c>
      <c r="P1093" s="69">
        <f t="shared" si="122"/>
        <v>0</v>
      </c>
      <c r="Q1093" s="69">
        <f t="shared" si="122"/>
        <v>0</v>
      </c>
      <c r="R1093" s="69">
        <f t="shared" si="122"/>
        <v>0</v>
      </c>
      <c r="S1093" s="69">
        <f t="shared" si="122"/>
        <v>0</v>
      </c>
      <c r="T1093" s="69">
        <f t="shared" si="122"/>
        <v>0</v>
      </c>
      <c r="U1093" s="69">
        <f t="shared" si="122"/>
        <v>0</v>
      </c>
      <c r="V1093" s="69">
        <f t="shared" si="122"/>
        <v>0</v>
      </c>
      <c r="W1093" s="71">
        <f t="shared" si="122"/>
        <v>0</v>
      </c>
      <c r="X1093" s="71">
        <f t="shared" si="117"/>
        <v>0</v>
      </c>
    </row>
    <row r="1094" spans="1:24" s="42" customFormat="1" ht="14.25" customHeight="1">
      <c r="A1094" s="56"/>
      <c r="B1094" s="82"/>
      <c r="C1094" s="80">
        <f t="shared" si="121"/>
        <v>0</v>
      </c>
      <c r="D1094" s="32"/>
      <c r="E1094" s="103"/>
      <c r="F1094" s="104"/>
      <c r="G1094" s="80">
        <f t="shared" si="118"/>
        <v>0</v>
      </c>
      <c r="H1094" s="57"/>
      <c r="I1094" s="45"/>
      <c r="N1094" s="69">
        <f t="shared" si="116"/>
        <v>0</v>
      </c>
      <c r="O1094" s="69">
        <f t="shared" si="122"/>
        <v>0</v>
      </c>
      <c r="P1094" s="69">
        <f t="shared" si="122"/>
        <v>0</v>
      </c>
      <c r="Q1094" s="69">
        <f t="shared" si="122"/>
        <v>0</v>
      </c>
      <c r="R1094" s="69">
        <f t="shared" si="122"/>
        <v>0</v>
      </c>
      <c r="S1094" s="69">
        <f t="shared" si="122"/>
        <v>0</v>
      </c>
      <c r="T1094" s="69">
        <f t="shared" si="122"/>
        <v>0</v>
      </c>
      <c r="U1094" s="69">
        <f t="shared" si="122"/>
        <v>0</v>
      </c>
      <c r="V1094" s="69">
        <f t="shared" si="122"/>
        <v>0</v>
      </c>
      <c r="W1094" s="71">
        <f t="shared" si="122"/>
        <v>0</v>
      </c>
      <c r="X1094" s="71">
        <f t="shared" si="117"/>
        <v>0</v>
      </c>
    </row>
    <row r="1095" spans="1:24" s="42" customFormat="1" ht="14.25" customHeight="1">
      <c r="A1095" s="56"/>
      <c r="B1095" s="82"/>
      <c r="C1095" s="80">
        <f t="shared" si="121"/>
        <v>0</v>
      </c>
      <c r="D1095" s="32"/>
      <c r="E1095" s="103"/>
      <c r="F1095" s="104"/>
      <c r="G1095" s="80">
        <f t="shared" si="118"/>
        <v>0</v>
      </c>
      <c r="H1095" s="57"/>
      <c r="I1095" s="45"/>
      <c r="N1095" s="69">
        <f t="shared" si="116"/>
        <v>0</v>
      </c>
      <c r="O1095" s="69">
        <f t="shared" si="122"/>
        <v>0</v>
      </c>
      <c r="P1095" s="69">
        <f t="shared" si="122"/>
        <v>0</v>
      </c>
      <c r="Q1095" s="69">
        <f t="shared" si="122"/>
        <v>0</v>
      </c>
      <c r="R1095" s="69">
        <f t="shared" si="122"/>
        <v>0</v>
      </c>
      <c r="S1095" s="69">
        <f t="shared" si="122"/>
        <v>0</v>
      </c>
      <c r="T1095" s="69">
        <f t="shared" si="122"/>
        <v>0</v>
      </c>
      <c r="U1095" s="69">
        <f t="shared" si="122"/>
        <v>0</v>
      </c>
      <c r="V1095" s="69">
        <f t="shared" si="122"/>
        <v>0</v>
      </c>
      <c r="W1095" s="71">
        <f t="shared" si="122"/>
        <v>0</v>
      </c>
      <c r="X1095" s="71">
        <f t="shared" si="117"/>
        <v>0</v>
      </c>
    </row>
    <row r="1096" spans="1:24" s="42" customFormat="1" ht="14.25" customHeight="1">
      <c r="A1096" s="56"/>
      <c r="B1096" s="82"/>
      <c r="C1096" s="80">
        <f t="shared" si="121"/>
        <v>0</v>
      </c>
      <c r="D1096" s="32"/>
      <c r="E1096" s="103"/>
      <c r="F1096" s="104"/>
      <c r="G1096" s="80">
        <f t="shared" si="118"/>
        <v>0</v>
      </c>
      <c r="H1096" s="57"/>
      <c r="I1096" s="45"/>
      <c r="N1096" s="69">
        <f t="shared" si="116"/>
        <v>0</v>
      </c>
      <c r="O1096" s="69">
        <f t="shared" si="122"/>
        <v>0</v>
      </c>
      <c r="P1096" s="69">
        <f t="shared" si="122"/>
        <v>0</v>
      </c>
      <c r="Q1096" s="69">
        <f t="shared" si="122"/>
        <v>0</v>
      </c>
      <c r="R1096" s="69">
        <f t="shared" si="122"/>
        <v>0</v>
      </c>
      <c r="S1096" s="69">
        <f t="shared" si="122"/>
        <v>0</v>
      </c>
      <c r="T1096" s="69">
        <f t="shared" si="122"/>
        <v>0</v>
      </c>
      <c r="U1096" s="69">
        <f t="shared" si="122"/>
        <v>0</v>
      </c>
      <c r="V1096" s="69">
        <f t="shared" si="122"/>
        <v>0</v>
      </c>
      <c r="W1096" s="71">
        <f t="shared" si="122"/>
        <v>0</v>
      </c>
      <c r="X1096" s="71">
        <f t="shared" si="117"/>
        <v>0</v>
      </c>
    </row>
    <row r="1097" spans="1:24" s="42" customFormat="1" ht="14.25" customHeight="1">
      <c r="A1097" s="56"/>
      <c r="B1097" s="82"/>
      <c r="C1097" s="80">
        <f t="shared" si="121"/>
        <v>0</v>
      </c>
      <c r="D1097" s="32"/>
      <c r="E1097" s="103"/>
      <c r="F1097" s="104"/>
      <c r="G1097" s="80">
        <f t="shared" si="118"/>
        <v>0</v>
      </c>
      <c r="H1097" s="57"/>
      <c r="I1097" s="45"/>
      <c r="N1097" s="69">
        <f t="shared" si="116"/>
        <v>0</v>
      </c>
      <c r="O1097" s="69">
        <f t="shared" si="122"/>
        <v>0</v>
      </c>
      <c r="P1097" s="69">
        <f t="shared" si="122"/>
        <v>0</v>
      </c>
      <c r="Q1097" s="69">
        <f t="shared" si="122"/>
        <v>0</v>
      </c>
      <c r="R1097" s="69">
        <f t="shared" si="122"/>
        <v>0</v>
      </c>
      <c r="S1097" s="69">
        <f t="shared" si="122"/>
        <v>0</v>
      </c>
      <c r="T1097" s="69">
        <f t="shared" si="122"/>
        <v>0</v>
      </c>
      <c r="U1097" s="69">
        <f t="shared" si="122"/>
        <v>0</v>
      </c>
      <c r="V1097" s="69">
        <f t="shared" si="122"/>
        <v>0</v>
      </c>
      <c r="W1097" s="71">
        <f t="shared" si="122"/>
        <v>0</v>
      </c>
      <c r="X1097" s="71">
        <f t="shared" si="117"/>
        <v>0</v>
      </c>
    </row>
    <row r="1098" spans="1:24" s="42" customFormat="1" ht="14.25" customHeight="1">
      <c r="A1098" s="56"/>
      <c r="B1098" s="82"/>
      <c r="C1098" s="80">
        <f t="shared" si="121"/>
        <v>0</v>
      </c>
      <c r="D1098" s="32"/>
      <c r="E1098" s="103"/>
      <c r="F1098" s="104"/>
      <c r="G1098" s="80">
        <f t="shared" si="118"/>
        <v>0</v>
      </c>
      <c r="H1098" s="57"/>
      <c r="I1098" s="45"/>
      <c r="N1098" s="69">
        <f t="shared" ref="N1098:W1161" si="123">IF($D1098=N$7,IF($G1098&gt;N$8,1,0),0)</f>
        <v>0</v>
      </c>
      <c r="O1098" s="69">
        <f t="shared" si="123"/>
        <v>0</v>
      </c>
      <c r="P1098" s="69">
        <f t="shared" si="123"/>
        <v>0</v>
      </c>
      <c r="Q1098" s="69">
        <f t="shared" si="123"/>
        <v>0</v>
      </c>
      <c r="R1098" s="69">
        <f t="shared" si="123"/>
        <v>0</v>
      </c>
      <c r="S1098" s="69">
        <f t="shared" si="123"/>
        <v>0</v>
      </c>
      <c r="T1098" s="69">
        <f t="shared" si="123"/>
        <v>0</v>
      </c>
      <c r="U1098" s="69">
        <f t="shared" si="123"/>
        <v>0</v>
      </c>
      <c r="V1098" s="69">
        <f t="shared" si="123"/>
        <v>0</v>
      </c>
      <c r="W1098" s="71">
        <f t="shared" si="123"/>
        <v>0</v>
      </c>
      <c r="X1098" s="71">
        <f t="shared" ref="X1098:X1161" si="124">SUM(N1098:W1098)</f>
        <v>0</v>
      </c>
    </row>
    <row r="1099" spans="1:24" s="42" customFormat="1" ht="14.25" customHeight="1">
      <c r="A1099" s="56"/>
      <c r="B1099" s="82"/>
      <c r="C1099" s="80">
        <f t="shared" si="121"/>
        <v>0</v>
      </c>
      <c r="D1099" s="32"/>
      <c r="E1099" s="103"/>
      <c r="F1099" s="104"/>
      <c r="G1099" s="80">
        <f t="shared" ref="G1099:G1162" si="125">fncNum_Caracteres(E1099)</f>
        <v>0</v>
      </c>
      <c r="H1099" s="57"/>
      <c r="I1099" s="45"/>
      <c r="N1099" s="69">
        <f t="shared" si="123"/>
        <v>0</v>
      </c>
      <c r="O1099" s="69">
        <f t="shared" si="123"/>
        <v>0</v>
      </c>
      <c r="P1099" s="69">
        <f t="shared" si="123"/>
        <v>0</v>
      </c>
      <c r="Q1099" s="69">
        <f t="shared" si="123"/>
        <v>0</v>
      </c>
      <c r="R1099" s="69">
        <f t="shared" si="123"/>
        <v>0</v>
      </c>
      <c r="S1099" s="69">
        <f t="shared" si="123"/>
        <v>0</v>
      </c>
      <c r="T1099" s="69">
        <f t="shared" si="123"/>
        <v>0</v>
      </c>
      <c r="U1099" s="69">
        <f t="shared" si="123"/>
        <v>0</v>
      </c>
      <c r="V1099" s="69">
        <f t="shared" si="123"/>
        <v>0</v>
      </c>
      <c r="W1099" s="71">
        <f t="shared" si="123"/>
        <v>0</v>
      </c>
      <c r="X1099" s="71">
        <f t="shared" si="124"/>
        <v>0</v>
      </c>
    </row>
    <row r="1100" spans="1:24" s="42" customFormat="1" ht="14.25" customHeight="1">
      <c r="A1100" s="56"/>
      <c r="B1100" s="82"/>
      <c r="C1100" s="80">
        <f t="shared" si="121"/>
        <v>0</v>
      </c>
      <c r="D1100" s="32"/>
      <c r="E1100" s="103"/>
      <c r="F1100" s="104"/>
      <c r="G1100" s="80">
        <f t="shared" si="125"/>
        <v>0</v>
      </c>
      <c r="H1100" s="57"/>
      <c r="I1100" s="45"/>
      <c r="N1100" s="69">
        <f t="shared" si="123"/>
        <v>0</v>
      </c>
      <c r="O1100" s="69">
        <f t="shared" si="123"/>
        <v>0</v>
      </c>
      <c r="P1100" s="69">
        <f t="shared" si="123"/>
        <v>0</v>
      </c>
      <c r="Q1100" s="69">
        <f t="shared" si="123"/>
        <v>0</v>
      </c>
      <c r="R1100" s="69">
        <f t="shared" si="123"/>
        <v>0</v>
      </c>
      <c r="S1100" s="69">
        <f t="shared" si="123"/>
        <v>0</v>
      </c>
      <c r="T1100" s="69">
        <f t="shared" si="123"/>
        <v>0</v>
      </c>
      <c r="U1100" s="69">
        <f t="shared" si="123"/>
        <v>0</v>
      </c>
      <c r="V1100" s="69">
        <f t="shared" si="123"/>
        <v>0</v>
      </c>
      <c r="W1100" s="71">
        <f t="shared" si="123"/>
        <v>0</v>
      </c>
      <c r="X1100" s="71">
        <f t="shared" si="124"/>
        <v>0</v>
      </c>
    </row>
    <row r="1101" spans="1:24" s="42" customFormat="1" ht="14.25" customHeight="1">
      <c r="A1101" s="56"/>
      <c r="B1101" s="82"/>
      <c r="C1101" s="80">
        <f t="shared" si="121"/>
        <v>0</v>
      </c>
      <c r="D1101" s="32"/>
      <c r="E1101" s="103"/>
      <c r="F1101" s="104"/>
      <c r="G1101" s="80">
        <f t="shared" si="125"/>
        <v>0</v>
      </c>
      <c r="H1101" s="57"/>
      <c r="I1101" s="45"/>
      <c r="N1101" s="69">
        <f t="shared" si="123"/>
        <v>0</v>
      </c>
      <c r="O1101" s="69">
        <f t="shared" si="123"/>
        <v>0</v>
      </c>
      <c r="P1101" s="69">
        <f t="shared" si="123"/>
        <v>0</v>
      </c>
      <c r="Q1101" s="69">
        <f t="shared" si="123"/>
        <v>0</v>
      </c>
      <c r="R1101" s="69">
        <f t="shared" si="123"/>
        <v>0</v>
      </c>
      <c r="S1101" s="69">
        <f t="shared" si="123"/>
        <v>0</v>
      </c>
      <c r="T1101" s="69">
        <f t="shared" si="123"/>
        <v>0</v>
      </c>
      <c r="U1101" s="69">
        <f t="shared" si="123"/>
        <v>0</v>
      </c>
      <c r="V1101" s="69">
        <f t="shared" si="123"/>
        <v>0</v>
      </c>
      <c r="W1101" s="71">
        <f t="shared" si="123"/>
        <v>0</v>
      </c>
      <c r="X1101" s="71">
        <f t="shared" si="124"/>
        <v>0</v>
      </c>
    </row>
    <row r="1102" spans="1:24" s="42" customFormat="1" ht="14.25" customHeight="1">
      <c r="A1102" s="56"/>
      <c r="B1102" s="82"/>
      <c r="C1102" s="80">
        <f t="shared" si="121"/>
        <v>0</v>
      </c>
      <c r="D1102" s="32"/>
      <c r="E1102" s="103"/>
      <c r="F1102" s="104"/>
      <c r="G1102" s="80">
        <f t="shared" si="125"/>
        <v>0</v>
      </c>
      <c r="H1102" s="57"/>
      <c r="I1102" s="45"/>
      <c r="N1102" s="69">
        <f t="shared" si="123"/>
        <v>0</v>
      </c>
      <c r="O1102" s="69">
        <f t="shared" si="123"/>
        <v>0</v>
      </c>
      <c r="P1102" s="69">
        <f t="shared" si="123"/>
        <v>0</v>
      </c>
      <c r="Q1102" s="69">
        <f t="shared" si="123"/>
        <v>0</v>
      </c>
      <c r="R1102" s="69">
        <f t="shared" si="123"/>
        <v>0</v>
      </c>
      <c r="S1102" s="69">
        <f t="shared" si="123"/>
        <v>0</v>
      </c>
      <c r="T1102" s="69">
        <f t="shared" si="123"/>
        <v>0</v>
      </c>
      <c r="U1102" s="69">
        <f t="shared" si="123"/>
        <v>0</v>
      </c>
      <c r="V1102" s="69">
        <f t="shared" si="123"/>
        <v>0</v>
      </c>
      <c r="W1102" s="71">
        <f t="shared" si="123"/>
        <v>0</v>
      </c>
      <c r="X1102" s="71">
        <f t="shared" si="124"/>
        <v>0</v>
      </c>
    </row>
    <row r="1103" spans="1:24" s="42" customFormat="1" ht="14.25" customHeight="1">
      <c r="A1103" s="56"/>
      <c r="B1103" s="82"/>
      <c r="C1103" s="80">
        <f t="shared" si="121"/>
        <v>0</v>
      </c>
      <c r="D1103" s="32"/>
      <c r="E1103" s="103"/>
      <c r="F1103" s="104"/>
      <c r="G1103" s="80">
        <f t="shared" si="125"/>
        <v>0</v>
      </c>
      <c r="H1103" s="57"/>
      <c r="I1103" s="45"/>
      <c r="N1103" s="69">
        <f t="shared" si="123"/>
        <v>0</v>
      </c>
      <c r="O1103" s="69">
        <f t="shared" si="123"/>
        <v>0</v>
      </c>
      <c r="P1103" s="69">
        <f t="shared" si="123"/>
        <v>0</v>
      </c>
      <c r="Q1103" s="69">
        <f t="shared" si="123"/>
        <v>0</v>
      </c>
      <c r="R1103" s="69">
        <f t="shared" si="123"/>
        <v>0</v>
      </c>
      <c r="S1103" s="69">
        <f t="shared" si="123"/>
        <v>0</v>
      </c>
      <c r="T1103" s="69">
        <f t="shared" si="123"/>
        <v>0</v>
      </c>
      <c r="U1103" s="69">
        <f t="shared" si="123"/>
        <v>0</v>
      </c>
      <c r="V1103" s="69">
        <f t="shared" si="123"/>
        <v>0</v>
      </c>
      <c r="W1103" s="71">
        <f t="shared" si="123"/>
        <v>0</v>
      </c>
      <c r="X1103" s="71">
        <f t="shared" si="124"/>
        <v>0</v>
      </c>
    </row>
    <row r="1104" spans="1:24" s="42" customFormat="1" ht="14.25" customHeight="1">
      <c r="A1104" s="56"/>
      <c r="B1104" s="82"/>
      <c r="C1104" s="80">
        <f t="shared" si="121"/>
        <v>0</v>
      </c>
      <c r="D1104" s="32"/>
      <c r="E1104" s="103"/>
      <c r="F1104" s="104"/>
      <c r="G1104" s="80">
        <f t="shared" si="125"/>
        <v>0</v>
      </c>
      <c r="H1104" s="57"/>
      <c r="I1104" s="45"/>
      <c r="N1104" s="69">
        <f t="shared" si="123"/>
        <v>0</v>
      </c>
      <c r="O1104" s="69">
        <f t="shared" si="123"/>
        <v>0</v>
      </c>
      <c r="P1104" s="69">
        <f t="shared" si="123"/>
        <v>0</v>
      </c>
      <c r="Q1104" s="69">
        <f t="shared" si="123"/>
        <v>0</v>
      </c>
      <c r="R1104" s="69">
        <f t="shared" si="123"/>
        <v>0</v>
      </c>
      <c r="S1104" s="69">
        <f t="shared" si="123"/>
        <v>0</v>
      </c>
      <c r="T1104" s="69">
        <f t="shared" si="123"/>
        <v>0</v>
      </c>
      <c r="U1104" s="69">
        <f t="shared" si="123"/>
        <v>0</v>
      </c>
      <c r="V1104" s="69">
        <f t="shared" si="123"/>
        <v>0</v>
      </c>
      <c r="W1104" s="71">
        <f t="shared" si="123"/>
        <v>0</v>
      </c>
      <c r="X1104" s="71">
        <f t="shared" si="124"/>
        <v>0</v>
      </c>
    </row>
    <row r="1105" spans="1:24" s="42" customFormat="1" ht="14.25" customHeight="1">
      <c r="A1105" s="56"/>
      <c r="B1105" s="82"/>
      <c r="C1105" s="80">
        <f t="shared" si="121"/>
        <v>0</v>
      </c>
      <c r="D1105" s="32"/>
      <c r="E1105" s="103"/>
      <c r="F1105" s="104"/>
      <c r="G1105" s="80">
        <f t="shared" si="125"/>
        <v>0</v>
      </c>
      <c r="H1105" s="57"/>
      <c r="I1105" s="45"/>
      <c r="N1105" s="69">
        <f t="shared" si="123"/>
        <v>0</v>
      </c>
      <c r="O1105" s="69">
        <f t="shared" si="123"/>
        <v>0</v>
      </c>
      <c r="P1105" s="69">
        <f t="shared" si="123"/>
        <v>0</v>
      </c>
      <c r="Q1105" s="69">
        <f t="shared" si="123"/>
        <v>0</v>
      </c>
      <c r="R1105" s="69">
        <f t="shared" si="123"/>
        <v>0</v>
      </c>
      <c r="S1105" s="69">
        <f t="shared" si="123"/>
        <v>0</v>
      </c>
      <c r="T1105" s="69">
        <f t="shared" si="123"/>
        <v>0</v>
      </c>
      <c r="U1105" s="69">
        <f t="shared" si="123"/>
        <v>0</v>
      </c>
      <c r="V1105" s="69">
        <f t="shared" si="123"/>
        <v>0</v>
      </c>
      <c r="W1105" s="71">
        <f t="shared" si="123"/>
        <v>0</v>
      </c>
      <c r="X1105" s="71">
        <f t="shared" si="124"/>
        <v>0</v>
      </c>
    </row>
    <row r="1106" spans="1:24" s="42" customFormat="1" ht="14.25" customHeight="1">
      <c r="A1106" s="56"/>
      <c r="B1106" s="82"/>
      <c r="C1106" s="80">
        <f t="shared" si="121"/>
        <v>0</v>
      </c>
      <c r="D1106" s="32"/>
      <c r="E1106" s="103"/>
      <c r="F1106" s="104"/>
      <c r="G1106" s="80">
        <f t="shared" si="125"/>
        <v>0</v>
      </c>
      <c r="H1106" s="57"/>
      <c r="I1106" s="45"/>
      <c r="N1106" s="69">
        <f t="shared" si="123"/>
        <v>0</v>
      </c>
      <c r="O1106" s="69">
        <f t="shared" si="123"/>
        <v>0</v>
      </c>
      <c r="P1106" s="69">
        <f t="shared" si="123"/>
        <v>0</v>
      </c>
      <c r="Q1106" s="69">
        <f t="shared" si="123"/>
        <v>0</v>
      </c>
      <c r="R1106" s="69">
        <f t="shared" si="123"/>
        <v>0</v>
      </c>
      <c r="S1106" s="69">
        <f t="shared" si="123"/>
        <v>0</v>
      </c>
      <c r="T1106" s="69">
        <f t="shared" si="123"/>
        <v>0</v>
      </c>
      <c r="U1106" s="69">
        <f t="shared" si="123"/>
        <v>0</v>
      </c>
      <c r="V1106" s="69">
        <f t="shared" si="123"/>
        <v>0</v>
      </c>
      <c r="W1106" s="71">
        <f t="shared" si="123"/>
        <v>0</v>
      </c>
      <c r="X1106" s="71">
        <f t="shared" si="124"/>
        <v>0</v>
      </c>
    </row>
    <row r="1107" spans="1:24" s="42" customFormat="1" ht="14.25" customHeight="1">
      <c r="A1107" s="56"/>
      <c r="B1107" s="82"/>
      <c r="C1107" s="80">
        <f t="shared" si="121"/>
        <v>0</v>
      </c>
      <c r="D1107" s="32"/>
      <c r="E1107" s="103"/>
      <c r="F1107" s="104"/>
      <c r="G1107" s="80">
        <f t="shared" si="125"/>
        <v>0</v>
      </c>
      <c r="H1107" s="57"/>
      <c r="I1107" s="45"/>
      <c r="N1107" s="69">
        <f t="shared" si="123"/>
        <v>0</v>
      </c>
      <c r="O1107" s="69">
        <f t="shared" si="123"/>
        <v>0</v>
      </c>
      <c r="P1107" s="69">
        <f t="shared" si="123"/>
        <v>0</v>
      </c>
      <c r="Q1107" s="69">
        <f t="shared" si="123"/>
        <v>0</v>
      </c>
      <c r="R1107" s="69">
        <f t="shared" si="123"/>
        <v>0</v>
      </c>
      <c r="S1107" s="69">
        <f t="shared" si="123"/>
        <v>0</v>
      </c>
      <c r="T1107" s="69">
        <f t="shared" si="123"/>
        <v>0</v>
      </c>
      <c r="U1107" s="69">
        <f t="shared" si="123"/>
        <v>0</v>
      </c>
      <c r="V1107" s="69">
        <f t="shared" si="123"/>
        <v>0</v>
      </c>
      <c r="W1107" s="71">
        <f t="shared" si="123"/>
        <v>0</v>
      </c>
      <c r="X1107" s="71">
        <f t="shared" si="124"/>
        <v>0</v>
      </c>
    </row>
    <row r="1108" spans="1:24" s="42" customFormat="1" ht="14.25" customHeight="1">
      <c r="A1108" s="56"/>
      <c r="B1108" s="82"/>
      <c r="C1108" s="80">
        <f t="shared" si="121"/>
        <v>0</v>
      </c>
      <c r="D1108" s="32"/>
      <c r="E1108" s="103"/>
      <c r="F1108" s="104"/>
      <c r="G1108" s="80">
        <f t="shared" si="125"/>
        <v>0</v>
      </c>
      <c r="H1108" s="57"/>
      <c r="I1108" s="46"/>
      <c r="N1108" s="69">
        <f t="shared" si="123"/>
        <v>0</v>
      </c>
      <c r="O1108" s="69">
        <f t="shared" si="123"/>
        <v>0</v>
      </c>
      <c r="P1108" s="69">
        <f t="shared" si="123"/>
        <v>0</v>
      </c>
      <c r="Q1108" s="69">
        <f t="shared" si="123"/>
        <v>0</v>
      </c>
      <c r="R1108" s="69">
        <f t="shared" si="123"/>
        <v>0</v>
      </c>
      <c r="S1108" s="69">
        <f t="shared" si="123"/>
        <v>0</v>
      </c>
      <c r="T1108" s="69">
        <f t="shared" si="123"/>
        <v>0</v>
      </c>
      <c r="U1108" s="69">
        <f t="shared" si="123"/>
        <v>0</v>
      </c>
      <c r="V1108" s="69">
        <f t="shared" si="123"/>
        <v>0</v>
      </c>
      <c r="W1108" s="71">
        <f t="shared" si="123"/>
        <v>0</v>
      </c>
      <c r="X1108" s="71">
        <f t="shared" si="124"/>
        <v>0</v>
      </c>
    </row>
    <row r="1109" spans="1:24" s="42" customFormat="1" ht="14.25" customHeight="1">
      <c r="A1109" s="56"/>
      <c r="B1109" s="82"/>
      <c r="C1109" s="80">
        <f t="shared" si="121"/>
        <v>0</v>
      </c>
      <c r="D1109" s="32"/>
      <c r="E1109" s="103"/>
      <c r="F1109" s="104"/>
      <c r="G1109" s="80">
        <f t="shared" si="125"/>
        <v>0</v>
      </c>
      <c r="H1109" s="57"/>
      <c r="I1109" s="46"/>
      <c r="N1109" s="69">
        <f t="shared" si="123"/>
        <v>0</v>
      </c>
      <c r="O1109" s="69">
        <f t="shared" si="123"/>
        <v>0</v>
      </c>
      <c r="P1109" s="69">
        <f t="shared" si="123"/>
        <v>0</v>
      </c>
      <c r="Q1109" s="69">
        <f t="shared" si="123"/>
        <v>0</v>
      </c>
      <c r="R1109" s="69">
        <f t="shared" si="123"/>
        <v>0</v>
      </c>
      <c r="S1109" s="69">
        <f t="shared" si="123"/>
        <v>0</v>
      </c>
      <c r="T1109" s="69">
        <f t="shared" si="123"/>
        <v>0</v>
      </c>
      <c r="U1109" s="69">
        <f t="shared" si="123"/>
        <v>0</v>
      </c>
      <c r="V1109" s="69">
        <f t="shared" si="123"/>
        <v>0</v>
      </c>
      <c r="W1109" s="71">
        <f t="shared" si="123"/>
        <v>0</v>
      </c>
      <c r="X1109" s="71">
        <f t="shared" si="124"/>
        <v>0</v>
      </c>
    </row>
    <row r="1110" spans="1:24" s="42" customFormat="1" ht="14.25" customHeight="1">
      <c r="A1110" s="56"/>
      <c r="B1110" s="82"/>
      <c r="C1110" s="80">
        <f t="shared" si="121"/>
        <v>0</v>
      </c>
      <c r="D1110" s="32"/>
      <c r="E1110" s="103"/>
      <c r="F1110" s="104"/>
      <c r="G1110" s="80">
        <f t="shared" si="125"/>
        <v>0</v>
      </c>
      <c r="H1110" s="57"/>
      <c r="I1110" s="45"/>
      <c r="N1110" s="69">
        <f t="shared" si="123"/>
        <v>0</v>
      </c>
      <c r="O1110" s="69">
        <f t="shared" si="123"/>
        <v>0</v>
      </c>
      <c r="P1110" s="69">
        <f t="shared" si="123"/>
        <v>0</v>
      </c>
      <c r="Q1110" s="69">
        <f t="shared" si="123"/>
        <v>0</v>
      </c>
      <c r="R1110" s="69">
        <f t="shared" si="123"/>
        <v>0</v>
      </c>
      <c r="S1110" s="69">
        <f t="shared" si="123"/>
        <v>0</v>
      </c>
      <c r="T1110" s="69">
        <f t="shared" si="123"/>
        <v>0</v>
      </c>
      <c r="U1110" s="69">
        <f t="shared" si="123"/>
        <v>0</v>
      </c>
      <c r="V1110" s="69">
        <f t="shared" si="123"/>
        <v>0</v>
      </c>
      <c r="W1110" s="71">
        <f t="shared" si="123"/>
        <v>0</v>
      </c>
      <c r="X1110" s="71">
        <f t="shared" si="124"/>
        <v>0</v>
      </c>
    </row>
    <row r="1111" spans="1:24" ht="14.25" customHeight="1">
      <c r="A1111" s="56"/>
      <c r="B1111" s="82"/>
      <c r="C1111" s="80">
        <f t="shared" si="121"/>
        <v>0</v>
      </c>
      <c r="D1111" s="32"/>
      <c r="E1111" s="103"/>
      <c r="F1111" s="104"/>
      <c r="G1111" s="80">
        <f t="shared" si="125"/>
        <v>0</v>
      </c>
      <c r="H1111" s="57"/>
      <c r="I1111" s="46"/>
      <c r="N1111" s="69">
        <f t="shared" si="123"/>
        <v>0</v>
      </c>
      <c r="O1111" s="69">
        <f t="shared" si="123"/>
        <v>0</v>
      </c>
      <c r="P1111" s="69">
        <f t="shared" si="123"/>
        <v>0</v>
      </c>
      <c r="Q1111" s="69">
        <f t="shared" si="123"/>
        <v>0</v>
      </c>
      <c r="R1111" s="69">
        <f t="shared" si="123"/>
        <v>0</v>
      </c>
      <c r="S1111" s="69">
        <f t="shared" si="123"/>
        <v>0</v>
      </c>
      <c r="T1111" s="69">
        <f t="shared" si="123"/>
        <v>0</v>
      </c>
      <c r="U1111" s="69">
        <f t="shared" si="123"/>
        <v>0</v>
      </c>
      <c r="V1111" s="69">
        <f t="shared" si="123"/>
        <v>0</v>
      </c>
      <c r="W1111" s="71">
        <f t="shared" si="123"/>
        <v>0</v>
      </c>
      <c r="X1111" s="71">
        <f t="shared" si="124"/>
        <v>0</v>
      </c>
    </row>
    <row r="1112" spans="1:24" ht="14.25" customHeight="1">
      <c r="A1112" s="56"/>
      <c r="B1112" s="82"/>
      <c r="C1112" s="80">
        <f t="shared" si="121"/>
        <v>0</v>
      </c>
      <c r="D1112" s="32"/>
      <c r="E1112" s="103"/>
      <c r="F1112" s="104"/>
      <c r="G1112" s="80">
        <f t="shared" si="125"/>
        <v>0</v>
      </c>
      <c r="H1112" s="57"/>
      <c r="I1112" s="46"/>
      <c r="N1112" s="69">
        <f t="shared" si="123"/>
        <v>0</v>
      </c>
      <c r="O1112" s="69">
        <f t="shared" si="123"/>
        <v>0</v>
      </c>
      <c r="P1112" s="69">
        <f t="shared" si="123"/>
        <v>0</v>
      </c>
      <c r="Q1112" s="69">
        <f t="shared" si="123"/>
        <v>0</v>
      </c>
      <c r="R1112" s="69">
        <f t="shared" si="123"/>
        <v>0</v>
      </c>
      <c r="S1112" s="69">
        <f t="shared" si="123"/>
        <v>0</v>
      </c>
      <c r="T1112" s="69">
        <f t="shared" si="123"/>
        <v>0</v>
      </c>
      <c r="U1112" s="69">
        <f t="shared" si="123"/>
        <v>0</v>
      </c>
      <c r="V1112" s="69">
        <f t="shared" si="123"/>
        <v>0</v>
      </c>
      <c r="W1112" s="71">
        <f t="shared" si="123"/>
        <v>0</v>
      </c>
      <c r="X1112" s="71">
        <f t="shared" si="124"/>
        <v>0</v>
      </c>
    </row>
    <row r="1113" spans="1:24" ht="14.25" customHeight="1">
      <c r="A1113" s="56"/>
      <c r="B1113" s="82"/>
      <c r="C1113" s="80">
        <f t="shared" si="121"/>
        <v>0</v>
      </c>
      <c r="D1113" s="32"/>
      <c r="E1113" s="103"/>
      <c r="F1113" s="104"/>
      <c r="G1113" s="80">
        <f t="shared" si="125"/>
        <v>0</v>
      </c>
      <c r="H1113" s="57"/>
      <c r="I1113" s="46"/>
      <c r="N1113" s="69">
        <f t="shared" si="123"/>
        <v>0</v>
      </c>
      <c r="O1113" s="69">
        <f t="shared" si="123"/>
        <v>0</v>
      </c>
      <c r="P1113" s="69">
        <f t="shared" si="123"/>
        <v>0</v>
      </c>
      <c r="Q1113" s="69">
        <f t="shared" si="123"/>
        <v>0</v>
      </c>
      <c r="R1113" s="69">
        <f t="shared" si="123"/>
        <v>0</v>
      </c>
      <c r="S1113" s="69">
        <f t="shared" si="123"/>
        <v>0</v>
      </c>
      <c r="T1113" s="69">
        <f t="shared" si="123"/>
        <v>0</v>
      </c>
      <c r="U1113" s="69">
        <f t="shared" si="123"/>
        <v>0</v>
      </c>
      <c r="V1113" s="69">
        <f t="shared" si="123"/>
        <v>0</v>
      </c>
      <c r="W1113" s="71">
        <f t="shared" si="123"/>
        <v>0</v>
      </c>
      <c r="X1113" s="71">
        <f t="shared" si="124"/>
        <v>0</v>
      </c>
    </row>
    <row r="1114" spans="1:24" ht="14.25" customHeight="1">
      <c r="A1114" s="56"/>
      <c r="B1114" s="82"/>
      <c r="C1114" s="80">
        <f t="shared" si="121"/>
        <v>0</v>
      </c>
      <c r="D1114" s="32"/>
      <c r="E1114" s="103"/>
      <c r="F1114" s="104"/>
      <c r="G1114" s="80">
        <f t="shared" si="125"/>
        <v>0</v>
      </c>
      <c r="H1114" s="57"/>
      <c r="I1114" s="46"/>
      <c r="N1114" s="69">
        <f t="shared" si="123"/>
        <v>0</v>
      </c>
      <c r="O1114" s="69">
        <f t="shared" si="123"/>
        <v>0</v>
      </c>
      <c r="P1114" s="69">
        <f t="shared" si="123"/>
        <v>0</v>
      </c>
      <c r="Q1114" s="69">
        <f t="shared" si="123"/>
        <v>0</v>
      </c>
      <c r="R1114" s="69">
        <f t="shared" si="123"/>
        <v>0</v>
      </c>
      <c r="S1114" s="69">
        <f t="shared" si="123"/>
        <v>0</v>
      </c>
      <c r="T1114" s="69">
        <f t="shared" si="123"/>
        <v>0</v>
      </c>
      <c r="U1114" s="69">
        <f t="shared" si="123"/>
        <v>0</v>
      </c>
      <c r="V1114" s="69">
        <f t="shared" si="123"/>
        <v>0</v>
      </c>
      <c r="W1114" s="71">
        <f t="shared" si="123"/>
        <v>0</v>
      </c>
      <c r="X1114" s="71">
        <f t="shared" si="124"/>
        <v>0</v>
      </c>
    </row>
    <row r="1115" spans="1:24" ht="14.25" customHeight="1">
      <c r="A1115" s="56"/>
      <c r="B1115" s="82"/>
      <c r="C1115" s="80">
        <f t="shared" si="121"/>
        <v>0</v>
      </c>
      <c r="D1115" s="32"/>
      <c r="E1115" s="103"/>
      <c r="F1115" s="104"/>
      <c r="G1115" s="80">
        <f t="shared" si="125"/>
        <v>0</v>
      </c>
      <c r="H1115" s="57"/>
      <c r="I1115" s="46"/>
      <c r="N1115" s="69">
        <f t="shared" si="123"/>
        <v>0</v>
      </c>
      <c r="O1115" s="69">
        <f t="shared" si="123"/>
        <v>0</v>
      </c>
      <c r="P1115" s="69">
        <f t="shared" si="123"/>
        <v>0</v>
      </c>
      <c r="Q1115" s="69">
        <f t="shared" si="123"/>
        <v>0</v>
      </c>
      <c r="R1115" s="69">
        <f t="shared" si="123"/>
        <v>0</v>
      </c>
      <c r="S1115" s="69">
        <f t="shared" si="123"/>
        <v>0</v>
      </c>
      <c r="T1115" s="69">
        <f t="shared" si="123"/>
        <v>0</v>
      </c>
      <c r="U1115" s="69">
        <f t="shared" si="123"/>
        <v>0</v>
      </c>
      <c r="V1115" s="69">
        <f t="shared" si="123"/>
        <v>0</v>
      </c>
      <c r="W1115" s="71">
        <f t="shared" si="123"/>
        <v>0</v>
      </c>
      <c r="X1115" s="71">
        <f t="shared" si="124"/>
        <v>0</v>
      </c>
    </row>
    <row r="1116" spans="1:24" ht="14.25" customHeight="1">
      <c r="A1116" s="56"/>
      <c r="B1116" s="82"/>
      <c r="C1116" s="80">
        <f t="shared" si="121"/>
        <v>0</v>
      </c>
      <c r="D1116" s="32"/>
      <c r="E1116" s="103"/>
      <c r="F1116" s="104"/>
      <c r="G1116" s="80">
        <f t="shared" si="125"/>
        <v>0</v>
      </c>
      <c r="H1116" s="57"/>
      <c r="I1116" s="46"/>
      <c r="N1116" s="69">
        <f t="shared" si="123"/>
        <v>0</v>
      </c>
      <c r="O1116" s="69">
        <f t="shared" si="123"/>
        <v>0</v>
      </c>
      <c r="P1116" s="69">
        <f t="shared" si="123"/>
        <v>0</v>
      </c>
      <c r="Q1116" s="69">
        <f t="shared" si="123"/>
        <v>0</v>
      </c>
      <c r="R1116" s="69">
        <f t="shared" si="123"/>
        <v>0</v>
      </c>
      <c r="S1116" s="69">
        <f t="shared" si="123"/>
        <v>0</v>
      </c>
      <c r="T1116" s="69">
        <f t="shared" si="123"/>
        <v>0</v>
      </c>
      <c r="U1116" s="69">
        <f t="shared" si="123"/>
        <v>0</v>
      </c>
      <c r="V1116" s="69">
        <f t="shared" si="123"/>
        <v>0</v>
      </c>
      <c r="W1116" s="71">
        <f t="shared" si="123"/>
        <v>0</v>
      </c>
      <c r="X1116" s="71">
        <f t="shared" si="124"/>
        <v>0</v>
      </c>
    </row>
    <row r="1117" spans="1:24" ht="14.25" customHeight="1">
      <c r="A1117" s="56"/>
      <c r="B1117" s="82"/>
      <c r="C1117" s="80">
        <f t="shared" si="121"/>
        <v>0</v>
      </c>
      <c r="D1117" s="32"/>
      <c r="E1117" s="103"/>
      <c r="F1117" s="104"/>
      <c r="G1117" s="80">
        <f t="shared" si="125"/>
        <v>0</v>
      </c>
      <c r="H1117" s="57"/>
      <c r="I1117" s="46"/>
      <c r="N1117" s="69">
        <f t="shared" si="123"/>
        <v>0</v>
      </c>
      <c r="O1117" s="69">
        <f t="shared" si="123"/>
        <v>0</v>
      </c>
      <c r="P1117" s="69">
        <f t="shared" si="123"/>
        <v>0</v>
      </c>
      <c r="Q1117" s="69">
        <f t="shared" si="123"/>
        <v>0</v>
      </c>
      <c r="R1117" s="69">
        <f t="shared" si="123"/>
        <v>0</v>
      </c>
      <c r="S1117" s="69">
        <f t="shared" si="123"/>
        <v>0</v>
      </c>
      <c r="T1117" s="69">
        <f t="shared" si="123"/>
        <v>0</v>
      </c>
      <c r="U1117" s="69">
        <f t="shared" si="123"/>
        <v>0</v>
      </c>
      <c r="V1117" s="69">
        <f t="shared" si="123"/>
        <v>0</v>
      </c>
      <c r="W1117" s="71">
        <f t="shared" si="123"/>
        <v>0</v>
      </c>
      <c r="X1117" s="71">
        <f t="shared" si="124"/>
        <v>0</v>
      </c>
    </row>
    <row r="1118" spans="1:24" ht="14.25" customHeight="1">
      <c r="A1118" s="56"/>
      <c r="B1118" s="82"/>
      <c r="C1118" s="80">
        <f t="shared" si="121"/>
        <v>0</v>
      </c>
      <c r="D1118" s="32"/>
      <c r="E1118" s="103"/>
      <c r="F1118" s="104"/>
      <c r="G1118" s="80">
        <f t="shared" si="125"/>
        <v>0</v>
      </c>
      <c r="H1118" s="57"/>
      <c r="I1118" s="46"/>
      <c r="N1118" s="69">
        <f t="shared" si="123"/>
        <v>0</v>
      </c>
      <c r="O1118" s="69">
        <f t="shared" si="123"/>
        <v>0</v>
      </c>
      <c r="P1118" s="69">
        <f t="shared" si="123"/>
        <v>0</v>
      </c>
      <c r="Q1118" s="69">
        <f t="shared" si="123"/>
        <v>0</v>
      </c>
      <c r="R1118" s="69">
        <f t="shared" si="123"/>
        <v>0</v>
      </c>
      <c r="S1118" s="69">
        <f t="shared" si="123"/>
        <v>0</v>
      </c>
      <c r="T1118" s="69">
        <f t="shared" si="123"/>
        <v>0</v>
      </c>
      <c r="U1118" s="69">
        <f t="shared" si="123"/>
        <v>0</v>
      </c>
      <c r="V1118" s="69">
        <f t="shared" si="123"/>
        <v>0</v>
      </c>
      <c r="W1118" s="71">
        <f t="shared" si="123"/>
        <v>0</v>
      </c>
      <c r="X1118" s="71">
        <f t="shared" si="124"/>
        <v>0</v>
      </c>
    </row>
    <row r="1119" spans="1:24" ht="14.25" customHeight="1">
      <c r="A1119" s="56"/>
      <c r="B1119" s="82"/>
      <c r="C1119" s="80">
        <f t="shared" si="121"/>
        <v>0</v>
      </c>
      <c r="D1119" s="32"/>
      <c r="E1119" s="103"/>
      <c r="F1119" s="104"/>
      <c r="G1119" s="80">
        <f t="shared" si="125"/>
        <v>0</v>
      </c>
      <c r="H1119" s="57"/>
      <c r="I1119" s="46"/>
      <c r="N1119" s="69">
        <f t="shared" si="123"/>
        <v>0</v>
      </c>
      <c r="O1119" s="69">
        <f t="shared" si="123"/>
        <v>0</v>
      </c>
      <c r="P1119" s="69">
        <f t="shared" si="123"/>
        <v>0</v>
      </c>
      <c r="Q1119" s="69">
        <f t="shared" ref="O1119:W1134" si="126">IF($D1119=Q$7,IF($G1119&gt;Q$8,1,0),0)</f>
        <v>0</v>
      </c>
      <c r="R1119" s="69">
        <f t="shared" si="126"/>
        <v>0</v>
      </c>
      <c r="S1119" s="69">
        <f t="shared" si="126"/>
        <v>0</v>
      </c>
      <c r="T1119" s="69">
        <f t="shared" si="126"/>
        <v>0</v>
      </c>
      <c r="U1119" s="69">
        <f t="shared" si="126"/>
        <v>0</v>
      </c>
      <c r="V1119" s="69">
        <f t="shared" si="126"/>
        <v>0</v>
      </c>
      <c r="W1119" s="71">
        <f t="shared" si="126"/>
        <v>0</v>
      </c>
      <c r="X1119" s="71">
        <f t="shared" si="124"/>
        <v>0</v>
      </c>
    </row>
    <row r="1120" spans="1:24" ht="14.25" customHeight="1">
      <c r="A1120" s="56"/>
      <c r="B1120" s="82"/>
      <c r="C1120" s="80">
        <f t="shared" si="121"/>
        <v>0</v>
      </c>
      <c r="D1120" s="32"/>
      <c r="E1120" s="103"/>
      <c r="F1120" s="104"/>
      <c r="G1120" s="80">
        <f t="shared" si="125"/>
        <v>0</v>
      </c>
      <c r="H1120" s="57"/>
      <c r="I1120" s="46"/>
      <c r="N1120" s="69">
        <f t="shared" si="123"/>
        <v>0</v>
      </c>
      <c r="O1120" s="69">
        <f t="shared" si="126"/>
        <v>0</v>
      </c>
      <c r="P1120" s="69">
        <f t="shared" si="126"/>
        <v>0</v>
      </c>
      <c r="Q1120" s="69">
        <f t="shared" si="126"/>
        <v>0</v>
      </c>
      <c r="R1120" s="69">
        <f t="shared" si="126"/>
        <v>0</v>
      </c>
      <c r="S1120" s="69">
        <f t="shared" si="126"/>
        <v>0</v>
      </c>
      <c r="T1120" s="69">
        <f t="shared" si="126"/>
        <v>0</v>
      </c>
      <c r="U1120" s="69">
        <f t="shared" si="126"/>
        <v>0</v>
      </c>
      <c r="V1120" s="69">
        <f t="shared" si="126"/>
        <v>0</v>
      </c>
      <c r="W1120" s="71">
        <f t="shared" si="126"/>
        <v>0</v>
      </c>
      <c r="X1120" s="71">
        <f t="shared" si="124"/>
        <v>0</v>
      </c>
    </row>
    <row r="1121" spans="1:24" ht="14.25" customHeight="1">
      <c r="A1121" s="56"/>
      <c r="B1121" s="82"/>
      <c r="C1121" s="80">
        <f t="shared" si="121"/>
        <v>0</v>
      </c>
      <c r="D1121" s="32"/>
      <c r="E1121" s="103"/>
      <c r="F1121" s="104"/>
      <c r="G1121" s="80">
        <f t="shared" si="125"/>
        <v>0</v>
      </c>
      <c r="H1121" s="57"/>
      <c r="I1121" s="46"/>
      <c r="N1121" s="69">
        <f t="shared" si="123"/>
        <v>0</v>
      </c>
      <c r="O1121" s="69">
        <f t="shared" si="126"/>
        <v>0</v>
      </c>
      <c r="P1121" s="69">
        <f t="shared" si="126"/>
        <v>0</v>
      </c>
      <c r="Q1121" s="69">
        <f t="shared" si="126"/>
        <v>0</v>
      </c>
      <c r="R1121" s="69">
        <f t="shared" si="126"/>
        <v>0</v>
      </c>
      <c r="S1121" s="69">
        <f t="shared" si="126"/>
        <v>0</v>
      </c>
      <c r="T1121" s="69">
        <f t="shared" si="126"/>
        <v>0</v>
      </c>
      <c r="U1121" s="69">
        <f t="shared" si="126"/>
        <v>0</v>
      </c>
      <c r="V1121" s="69">
        <f t="shared" si="126"/>
        <v>0</v>
      </c>
      <c r="W1121" s="71">
        <f t="shared" si="126"/>
        <v>0</v>
      </c>
      <c r="X1121" s="71">
        <f t="shared" si="124"/>
        <v>0</v>
      </c>
    </row>
    <row r="1122" spans="1:24" ht="14.25" customHeight="1">
      <c r="A1122" s="56"/>
      <c r="B1122" s="82"/>
      <c r="C1122" s="80">
        <f t="shared" si="121"/>
        <v>0</v>
      </c>
      <c r="D1122" s="32"/>
      <c r="E1122" s="103"/>
      <c r="F1122" s="104"/>
      <c r="G1122" s="80">
        <f t="shared" si="125"/>
        <v>0</v>
      </c>
      <c r="H1122" s="57"/>
      <c r="I1122" s="46"/>
      <c r="N1122" s="69">
        <f t="shared" si="123"/>
        <v>0</v>
      </c>
      <c r="O1122" s="69">
        <f t="shared" si="126"/>
        <v>0</v>
      </c>
      <c r="P1122" s="69">
        <f t="shared" si="126"/>
        <v>0</v>
      </c>
      <c r="Q1122" s="69">
        <f t="shared" si="126"/>
        <v>0</v>
      </c>
      <c r="R1122" s="69">
        <f t="shared" si="126"/>
        <v>0</v>
      </c>
      <c r="S1122" s="69">
        <f t="shared" si="126"/>
        <v>0</v>
      </c>
      <c r="T1122" s="69">
        <f t="shared" si="126"/>
        <v>0</v>
      </c>
      <c r="U1122" s="69">
        <f t="shared" si="126"/>
        <v>0</v>
      </c>
      <c r="V1122" s="69">
        <f t="shared" si="126"/>
        <v>0</v>
      </c>
      <c r="W1122" s="71">
        <f t="shared" si="126"/>
        <v>0</v>
      </c>
      <c r="X1122" s="71">
        <f t="shared" si="124"/>
        <v>0</v>
      </c>
    </row>
    <row r="1123" spans="1:24" ht="14.25" customHeight="1">
      <c r="A1123" s="56"/>
      <c r="B1123" s="82"/>
      <c r="C1123" s="80">
        <f t="shared" si="121"/>
        <v>0</v>
      </c>
      <c r="D1123" s="32"/>
      <c r="E1123" s="103"/>
      <c r="F1123" s="104"/>
      <c r="G1123" s="80">
        <f t="shared" si="125"/>
        <v>0</v>
      </c>
      <c r="H1123" s="57"/>
      <c r="I1123" s="46"/>
      <c r="N1123" s="69">
        <f t="shared" si="123"/>
        <v>0</v>
      </c>
      <c r="O1123" s="69">
        <f t="shared" si="126"/>
        <v>0</v>
      </c>
      <c r="P1123" s="69">
        <f t="shared" si="126"/>
        <v>0</v>
      </c>
      <c r="Q1123" s="69">
        <f t="shared" si="126"/>
        <v>0</v>
      </c>
      <c r="R1123" s="69">
        <f t="shared" si="126"/>
        <v>0</v>
      </c>
      <c r="S1123" s="69">
        <f t="shared" si="126"/>
        <v>0</v>
      </c>
      <c r="T1123" s="69">
        <f t="shared" si="126"/>
        <v>0</v>
      </c>
      <c r="U1123" s="69">
        <f t="shared" si="126"/>
        <v>0</v>
      </c>
      <c r="V1123" s="69">
        <f t="shared" si="126"/>
        <v>0</v>
      </c>
      <c r="W1123" s="71">
        <f t="shared" si="126"/>
        <v>0</v>
      </c>
      <c r="X1123" s="71">
        <f t="shared" si="124"/>
        <v>0</v>
      </c>
    </row>
    <row r="1124" spans="1:24" ht="14.25" customHeight="1">
      <c r="A1124" s="56"/>
      <c r="B1124" s="82"/>
      <c r="C1124" s="80">
        <f t="shared" si="121"/>
        <v>0</v>
      </c>
      <c r="D1124" s="32"/>
      <c r="E1124" s="103"/>
      <c r="F1124" s="104"/>
      <c r="G1124" s="80">
        <f t="shared" si="125"/>
        <v>0</v>
      </c>
      <c r="H1124" s="57"/>
      <c r="I1124" s="46"/>
      <c r="N1124" s="69">
        <f t="shared" si="123"/>
        <v>0</v>
      </c>
      <c r="O1124" s="69">
        <f t="shared" si="126"/>
        <v>0</v>
      </c>
      <c r="P1124" s="69">
        <f t="shared" si="126"/>
        <v>0</v>
      </c>
      <c r="Q1124" s="69">
        <f t="shared" si="126"/>
        <v>0</v>
      </c>
      <c r="R1124" s="69">
        <f t="shared" si="126"/>
        <v>0</v>
      </c>
      <c r="S1124" s="69">
        <f t="shared" si="126"/>
        <v>0</v>
      </c>
      <c r="T1124" s="69">
        <f t="shared" si="126"/>
        <v>0</v>
      </c>
      <c r="U1124" s="69">
        <f t="shared" si="126"/>
        <v>0</v>
      </c>
      <c r="V1124" s="69">
        <f t="shared" si="126"/>
        <v>0</v>
      </c>
      <c r="W1124" s="71">
        <f t="shared" si="126"/>
        <v>0</v>
      </c>
      <c r="X1124" s="71">
        <f t="shared" si="124"/>
        <v>0</v>
      </c>
    </row>
    <row r="1125" spans="1:24" ht="14.25" customHeight="1">
      <c r="A1125" s="56"/>
      <c r="B1125" s="82"/>
      <c r="C1125" s="80">
        <f t="shared" si="121"/>
        <v>0</v>
      </c>
      <c r="D1125" s="32"/>
      <c r="E1125" s="103"/>
      <c r="F1125" s="104"/>
      <c r="G1125" s="80">
        <f t="shared" si="125"/>
        <v>0</v>
      </c>
      <c r="H1125" s="57"/>
      <c r="I1125" s="46"/>
      <c r="N1125" s="69">
        <f t="shared" si="123"/>
        <v>0</v>
      </c>
      <c r="O1125" s="69">
        <f t="shared" si="126"/>
        <v>0</v>
      </c>
      <c r="P1125" s="69">
        <f t="shared" si="126"/>
        <v>0</v>
      </c>
      <c r="Q1125" s="69">
        <f t="shared" si="126"/>
        <v>0</v>
      </c>
      <c r="R1125" s="69">
        <f t="shared" si="126"/>
        <v>0</v>
      </c>
      <c r="S1125" s="69">
        <f t="shared" si="126"/>
        <v>0</v>
      </c>
      <c r="T1125" s="69">
        <f t="shared" si="126"/>
        <v>0</v>
      </c>
      <c r="U1125" s="69">
        <f t="shared" si="126"/>
        <v>0</v>
      </c>
      <c r="V1125" s="69">
        <f t="shared" si="126"/>
        <v>0</v>
      </c>
      <c r="W1125" s="71">
        <f t="shared" si="126"/>
        <v>0</v>
      </c>
      <c r="X1125" s="71">
        <f t="shared" si="124"/>
        <v>0</v>
      </c>
    </row>
    <row r="1126" spans="1:24" ht="14.25" customHeight="1">
      <c r="A1126" s="56"/>
      <c r="B1126" s="82"/>
      <c r="C1126" s="80">
        <f t="shared" si="121"/>
        <v>0</v>
      </c>
      <c r="D1126" s="32"/>
      <c r="E1126" s="103"/>
      <c r="F1126" s="104"/>
      <c r="G1126" s="80">
        <f t="shared" si="125"/>
        <v>0</v>
      </c>
      <c r="H1126" s="57"/>
      <c r="I1126" s="46"/>
      <c r="N1126" s="69">
        <f t="shared" si="123"/>
        <v>0</v>
      </c>
      <c r="O1126" s="69">
        <f t="shared" si="126"/>
        <v>0</v>
      </c>
      <c r="P1126" s="69">
        <f t="shared" si="126"/>
        <v>0</v>
      </c>
      <c r="Q1126" s="69">
        <f t="shared" si="126"/>
        <v>0</v>
      </c>
      <c r="R1126" s="69">
        <f t="shared" si="126"/>
        <v>0</v>
      </c>
      <c r="S1126" s="69">
        <f t="shared" si="126"/>
        <v>0</v>
      </c>
      <c r="T1126" s="69">
        <f t="shared" si="126"/>
        <v>0</v>
      </c>
      <c r="U1126" s="69">
        <f t="shared" si="126"/>
        <v>0</v>
      </c>
      <c r="V1126" s="69">
        <f t="shared" si="126"/>
        <v>0</v>
      </c>
      <c r="W1126" s="71">
        <f t="shared" si="126"/>
        <v>0</v>
      </c>
      <c r="X1126" s="71">
        <f t="shared" si="124"/>
        <v>0</v>
      </c>
    </row>
    <row r="1127" spans="1:24" ht="14.25" customHeight="1">
      <c r="A1127" s="56"/>
      <c r="B1127" s="82"/>
      <c r="C1127" s="80">
        <f t="shared" si="121"/>
        <v>0</v>
      </c>
      <c r="D1127" s="32"/>
      <c r="E1127" s="103"/>
      <c r="F1127" s="104"/>
      <c r="G1127" s="80">
        <f t="shared" si="125"/>
        <v>0</v>
      </c>
      <c r="H1127" s="57"/>
      <c r="I1127" s="46"/>
      <c r="N1127" s="69">
        <f t="shared" si="123"/>
        <v>0</v>
      </c>
      <c r="O1127" s="69">
        <f t="shared" si="126"/>
        <v>0</v>
      </c>
      <c r="P1127" s="69">
        <f t="shared" si="126"/>
        <v>0</v>
      </c>
      <c r="Q1127" s="69">
        <f t="shared" si="126"/>
        <v>0</v>
      </c>
      <c r="R1127" s="69">
        <f t="shared" si="126"/>
        <v>0</v>
      </c>
      <c r="S1127" s="69">
        <f t="shared" si="126"/>
        <v>0</v>
      </c>
      <c r="T1127" s="69">
        <f t="shared" si="126"/>
        <v>0</v>
      </c>
      <c r="U1127" s="69">
        <f t="shared" si="126"/>
        <v>0</v>
      </c>
      <c r="V1127" s="69">
        <f t="shared" si="126"/>
        <v>0</v>
      </c>
      <c r="W1127" s="71">
        <f t="shared" si="126"/>
        <v>0</v>
      </c>
      <c r="X1127" s="71">
        <f t="shared" si="124"/>
        <v>0</v>
      </c>
    </row>
    <row r="1128" spans="1:24" ht="14.25" customHeight="1">
      <c r="A1128" s="56"/>
      <c r="B1128" s="82"/>
      <c r="C1128" s="80">
        <f t="shared" si="121"/>
        <v>0</v>
      </c>
      <c r="D1128" s="32"/>
      <c r="E1128" s="103"/>
      <c r="F1128" s="104"/>
      <c r="G1128" s="80">
        <f t="shared" si="125"/>
        <v>0</v>
      </c>
      <c r="H1128" s="57"/>
      <c r="I1128" s="46"/>
      <c r="N1128" s="69">
        <f t="shared" si="123"/>
        <v>0</v>
      </c>
      <c r="O1128" s="69">
        <f t="shared" si="126"/>
        <v>0</v>
      </c>
      <c r="P1128" s="69">
        <f t="shared" si="126"/>
        <v>0</v>
      </c>
      <c r="Q1128" s="69">
        <f t="shared" si="126"/>
        <v>0</v>
      </c>
      <c r="R1128" s="69">
        <f t="shared" si="126"/>
        <v>0</v>
      </c>
      <c r="S1128" s="69">
        <f t="shared" si="126"/>
        <v>0</v>
      </c>
      <c r="T1128" s="69">
        <f t="shared" si="126"/>
        <v>0</v>
      </c>
      <c r="U1128" s="69">
        <f t="shared" si="126"/>
        <v>0</v>
      </c>
      <c r="V1128" s="69">
        <f t="shared" si="126"/>
        <v>0</v>
      </c>
      <c r="W1128" s="71">
        <f t="shared" si="126"/>
        <v>0</v>
      </c>
      <c r="X1128" s="71">
        <f t="shared" si="124"/>
        <v>0</v>
      </c>
    </row>
    <row r="1129" spans="1:24" ht="14.25" customHeight="1">
      <c r="A1129" s="56"/>
      <c r="B1129" s="82"/>
      <c r="C1129" s="80">
        <f t="shared" si="121"/>
        <v>0</v>
      </c>
      <c r="D1129" s="32"/>
      <c r="E1129" s="103"/>
      <c r="F1129" s="104"/>
      <c r="G1129" s="80">
        <f t="shared" si="125"/>
        <v>0</v>
      </c>
      <c r="H1129" s="57"/>
      <c r="I1129" s="46"/>
      <c r="N1129" s="69">
        <f t="shared" si="123"/>
        <v>0</v>
      </c>
      <c r="O1129" s="69">
        <f t="shared" si="126"/>
        <v>0</v>
      </c>
      <c r="P1129" s="69">
        <f t="shared" si="126"/>
        <v>0</v>
      </c>
      <c r="Q1129" s="69">
        <f t="shared" si="126"/>
        <v>0</v>
      </c>
      <c r="R1129" s="69">
        <f t="shared" si="126"/>
        <v>0</v>
      </c>
      <c r="S1129" s="69">
        <f t="shared" si="126"/>
        <v>0</v>
      </c>
      <c r="T1129" s="69">
        <f t="shared" si="126"/>
        <v>0</v>
      </c>
      <c r="U1129" s="69">
        <f t="shared" si="126"/>
        <v>0</v>
      </c>
      <c r="V1129" s="69">
        <f t="shared" si="126"/>
        <v>0</v>
      </c>
      <c r="W1129" s="71">
        <f t="shared" si="126"/>
        <v>0</v>
      </c>
      <c r="X1129" s="71">
        <f t="shared" si="124"/>
        <v>0</v>
      </c>
    </row>
    <row r="1130" spans="1:24" ht="14.25" customHeight="1">
      <c r="A1130" s="56"/>
      <c r="B1130" s="82"/>
      <c r="C1130" s="80">
        <f t="shared" si="121"/>
        <v>0</v>
      </c>
      <c r="D1130" s="32"/>
      <c r="E1130" s="103"/>
      <c r="F1130" s="104"/>
      <c r="G1130" s="80">
        <f t="shared" si="125"/>
        <v>0</v>
      </c>
      <c r="H1130" s="57"/>
      <c r="I1130" s="46"/>
      <c r="N1130" s="69">
        <f t="shared" si="123"/>
        <v>0</v>
      </c>
      <c r="O1130" s="69">
        <f t="shared" si="126"/>
        <v>0</v>
      </c>
      <c r="P1130" s="69">
        <f t="shared" si="126"/>
        <v>0</v>
      </c>
      <c r="Q1130" s="69">
        <f t="shared" si="126"/>
        <v>0</v>
      </c>
      <c r="R1130" s="69">
        <f t="shared" si="126"/>
        <v>0</v>
      </c>
      <c r="S1130" s="69">
        <f t="shared" si="126"/>
        <v>0</v>
      </c>
      <c r="T1130" s="69">
        <f t="shared" si="126"/>
        <v>0</v>
      </c>
      <c r="U1130" s="69">
        <f t="shared" si="126"/>
        <v>0</v>
      </c>
      <c r="V1130" s="69">
        <f t="shared" si="126"/>
        <v>0</v>
      </c>
      <c r="W1130" s="71">
        <f t="shared" si="126"/>
        <v>0</v>
      </c>
      <c r="X1130" s="71">
        <f t="shared" si="124"/>
        <v>0</v>
      </c>
    </row>
    <row r="1131" spans="1:24" ht="14.25" customHeight="1">
      <c r="A1131" s="56"/>
      <c r="B1131" s="82"/>
      <c r="C1131" s="80">
        <f t="shared" si="121"/>
        <v>0</v>
      </c>
      <c r="D1131" s="32"/>
      <c r="E1131" s="103"/>
      <c r="F1131" s="104"/>
      <c r="G1131" s="80">
        <f t="shared" si="125"/>
        <v>0</v>
      </c>
      <c r="H1131" s="57"/>
      <c r="I1131" s="46"/>
      <c r="N1131" s="69">
        <f t="shared" si="123"/>
        <v>0</v>
      </c>
      <c r="O1131" s="69">
        <f t="shared" si="126"/>
        <v>0</v>
      </c>
      <c r="P1131" s="69">
        <f t="shared" si="126"/>
        <v>0</v>
      </c>
      <c r="Q1131" s="69">
        <f t="shared" si="126"/>
        <v>0</v>
      </c>
      <c r="R1131" s="69">
        <f t="shared" si="126"/>
        <v>0</v>
      </c>
      <c r="S1131" s="69">
        <f t="shared" si="126"/>
        <v>0</v>
      </c>
      <c r="T1131" s="69">
        <f t="shared" si="126"/>
        <v>0</v>
      </c>
      <c r="U1131" s="69">
        <f t="shared" si="126"/>
        <v>0</v>
      </c>
      <c r="V1131" s="69">
        <f t="shared" si="126"/>
        <v>0</v>
      </c>
      <c r="W1131" s="71">
        <f t="shared" si="126"/>
        <v>0</v>
      </c>
      <c r="X1131" s="71">
        <f t="shared" si="124"/>
        <v>0</v>
      </c>
    </row>
    <row r="1132" spans="1:24" ht="14.25" customHeight="1">
      <c r="A1132" s="56"/>
      <c r="B1132" s="82"/>
      <c r="C1132" s="80">
        <f t="shared" si="121"/>
        <v>0</v>
      </c>
      <c r="D1132" s="32"/>
      <c r="E1132" s="103"/>
      <c r="F1132" s="104"/>
      <c r="G1132" s="80">
        <f t="shared" si="125"/>
        <v>0</v>
      </c>
      <c r="H1132" s="57"/>
      <c r="I1132" s="46"/>
      <c r="N1132" s="69">
        <f t="shared" si="123"/>
        <v>0</v>
      </c>
      <c r="O1132" s="69">
        <f t="shared" si="126"/>
        <v>0</v>
      </c>
      <c r="P1132" s="69">
        <f t="shared" si="126"/>
        <v>0</v>
      </c>
      <c r="Q1132" s="69">
        <f t="shared" si="126"/>
        <v>0</v>
      </c>
      <c r="R1132" s="69">
        <f t="shared" si="126"/>
        <v>0</v>
      </c>
      <c r="S1132" s="69">
        <f t="shared" si="126"/>
        <v>0</v>
      </c>
      <c r="T1132" s="69">
        <f t="shared" si="126"/>
        <v>0</v>
      </c>
      <c r="U1132" s="69">
        <f t="shared" si="126"/>
        <v>0</v>
      </c>
      <c r="V1132" s="69">
        <f t="shared" si="126"/>
        <v>0</v>
      </c>
      <c r="W1132" s="71">
        <f t="shared" si="126"/>
        <v>0</v>
      </c>
      <c r="X1132" s="71">
        <f t="shared" si="124"/>
        <v>0</v>
      </c>
    </row>
    <row r="1133" spans="1:24" ht="14.25" customHeight="1">
      <c r="A1133" s="56"/>
      <c r="B1133" s="82"/>
      <c r="C1133" s="80">
        <f t="shared" si="121"/>
        <v>0</v>
      </c>
      <c r="D1133" s="32"/>
      <c r="E1133" s="103"/>
      <c r="F1133" s="104"/>
      <c r="G1133" s="80">
        <f t="shared" si="125"/>
        <v>0</v>
      </c>
      <c r="H1133" s="57"/>
      <c r="I1133" s="46"/>
      <c r="N1133" s="69">
        <f t="shared" si="123"/>
        <v>0</v>
      </c>
      <c r="O1133" s="69">
        <f t="shared" si="126"/>
        <v>0</v>
      </c>
      <c r="P1133" s="69">
        <f t="shared" si="126"/>
        <v>0</v>
      </c>
      <c r="Q1133" s="69">
        <f t="shared" si="126"/>
        <v>0</v>
      </c>
      <c r="R1133" s="69">
        <f t="shared" si="126"/>
        <v>0</v>
      </c>
      <c r="S1133" s="69">
        <f t="shared" si="126"/>
        <v>0</v>
      </c>
      <c r="T1133" s="69">
        <f t="shared" si="126"/>
        <v>0</v>
      </c>
      <c r="U1133" s="69">
        <f t="shared" si="126"/>
        <v>0</v>
      </c>
      <c r="V1133" s="69">
        <f t="shared" si="126"/>
        <v>0</v>
      </c>
      <c r="W1133" s="71">
        <f t="shared" si="126"/>
        <v>0</v>
      </c>
      <c r="X1133" s="71">
        <f t="shared" si="124"/>
        <v>0</v>
      </c>
    </row>
    <row r="1134" spans="1:24" ht="14.25" customHeight="1">
      <c r="A1134" s="56"/>
      <c r="B1134" s="82"/>
      <c r="C1134" s="80">
        <f t="shared" si="121"/>
        <v>0</v>
      </c>
      <c r="D1134" s="32"/>
      <c r="E1134" s="103"/>
      <c r="F1134" s="104"/>
      <c r="G1134" s="80">
        <f t="shared" si="125"/>
        <v>0</v>
      </c>
      <c r="H1134" s="57"/>
      <c r="I1134" s="46"/>
      <c r="N1134" s="69">
        <f t="shared" si="123"/>
        <v>0</v>
      </c>
      <c r="O1134" s="69">
        <f t="shared" si="126"/>
        <v>0</v>
      </c>
      <c r="P1134" s="69">
        <f t="shared" si="126"/>
        <v>0</v>
      </c>
      <c r="Q1134" s="69">
        <f t="shared" si="126"/>
        <v>0</v>
      </c>
      <c r="R1134" s="69">
        <f t="shared" si="126"/>
        <v>0</v>
      </c>
      <c r="S1134" s="69">
        <f t="shared" si="126"/>
        <v>0</v>
      </c>
      <c r="T1134" s="69">
        <f t="shared" si="126"/>
        <v>0</v>
      </c>
      <c r="U1134" s="69">
        <f t="shared" si="126"/>
        <v>0</v>
      </c>
      <c r="V1134" s="69">
        <f t="shared" si="126"/>
        <v>0</v>
      </c>
      <c r="W1134" s="71">
        <f t="shared" si="126"/>
        <v>0</v>
      </c>
      <c r="X1134" s="71">
        <f t="shared" si="124"/>
        <v>0</v>
      </c>
    </row>
    <row r="1135" spans="1:24" ht="14.25" customHeight="1">
      <c r="A1135" s="56"/>
      <c r="B1135" s="82"/>
      <c r="C1135" s="80">
        <f t="shared" si="121"/>
        <v>0</v>
      </c>
      <c r="D1135" s="32"/>
      <c r="E1135" s="103"/>
      <c r="F1135" s="104"/>
      <c r="G1135" s="80">
        <f t="shared" si="125"/>
        <v>0</v>
      </c>
      <c r="H1135" s="57"/>
      <c r="I1135" s="46"/>
      <c r="N1135" s="69">
        <f t="shared" si="123"/>
        <v>0</v>
      </c>
      <c r="O1135" s="69">
        <f t="shared" ref="O1135:W1150" si="127">IF($D1135=O$7,IF($G1135&gt;O$8,1,0),0)</f>
        <v>0</v>
      </c>
      <c r="P1135" s="69">
        <f t="shared" si="127"/>
        <v>0</v>
      </c>
      <c r="Q1135" s="69">
        <f t="shared" si="127"/>
        <v>0</v>
      </c>
      <c r="R1135" s="69">
        <f t="shared" si="127"/>
        <v>0</v>
      </c>
      <c r="S1135" s="69">
        <f t="shared" si="127"/>
        <v>0</v>
      </c>
      <c r="T1135" s="69">
        <f t="shared" si="127"/>
        <v>0</v>
      </c>
      <c r="U1135" s="69">
        <f t="shared" si="127"/>
        <v>0</v>
      </c>
      <c r="V1135" s="69">
        <f t="shared" si="127"/>
        <v>0</v>
      </c>
      <c r="W1135" s="71">
        <f t="shared" si="127"/>
        <v>0</v>
      </c>
      <c r="X1135" s="71">
        <f t="shared" si="124"/>
        <v>0</v>
      </c>
    </row>
    <row r="1136" spans="1:24" ht="14.25" customHeight="1">
      <c r="A1136" s="56"/>
      <c r="B1136" s="82"/>
      <c r="C1136" s="80">
        <f t="shared" si="121"/>
        <v>0</v>
      </c>
      <c r="D1136" s="32"/>
      <c r="E1136" s="103"/>
      <c r="F1136" s="104"/>
      <c r="G1136" s="80">
        <f t="shared" si="125"/>
        <v>0</v>
      </c>
      <c r="H1136" s="57"/>
      <c r="I1136" s="46"/>
      <c r="N1136" s="69">
        <f t="shared" si="123"/>
        <v>0</v>
      </c>
      <c r="O1136" s="69">
        <f t="shared" si="127"/>
        <v>0</v>
      </c>
      <c r="P1136" s="69">
        <f t="shared" si="127"/>
        <v>0</v>
      </c>
      <c r="Q1136" s="69">
        <f t="shared" si="127"/>
        <v>0</v>
      </c>
      <c r="R1136" s="69">
        <f t="shared" si="127"/>
        <v>0</v>
      </c>
      <c r="S1136" s="69">
        <f t="shared" si="127"/>
        <v>0</v>
      </c>
      <c r="T1136" s="69">
        <f t="shared" si="127"/>
        <v>0</v>
      </c>
      <c r="U1136" s="69">
        <f t="shared" si="127"/>
        <v>0</v>
      </c>
      <c r="V1136" s="69">
        <f t="shared" si="127"/>
        <v>0</v>
      </c>
      <c r="W1136" s="71">
        <f t="shared" si="127"/>
        <v>0</v>
      </c>
      <c r="X1136" s="71">
        <f t="shared" si="124"/>
        <v>0</v>
      </c>
    </row>
    <row r="1137" spans="1:24" ht="14.25" customHeight="1">
      <c r="A1137" s="56"/>
      <c r="B1137" s="82"/>
      <c r="C1137" s="80">
        <f t="shared" si="121"/>
        <v>0</v>
      </c>
      <c r="D1137" s="32"/>
      <c r="E1137" s="103"/>
      <c r="F1137" s="104"/>
      <c r="G1137" s="80">
        <f t="shared" si="125"/>
        <v>0</v>
      </c>
      <c r="H1137" s="57"/>
      <c r="I1137" s="46"/>
      <c r="N1137" s="69">
        <f t="shared" si="123"/>
        <v>0</v>
      </c>
      <c r="O1137" s="69">
        <f t="shared" si="127"/>
        <v>0</v>
      </c>
      <c r="P1137" s="69">
        <f t="shared" si="127"/>
        <v>0</v>
      </c>
      <c r="Q1137" s="69">
        <f t="shared" si="127"/>
        <v>0</v>
      </c>
      <c r="R1137" s="69">
        <f t="shared" si="127"/>
        <v>0</v>
      </c>
      <c r="S1137" s="69">
        <f t="shared" si="127"/>
        <v>0</v>
      </c>
      <c r="T1137" s="69">
        <f t="shared" si="127"/>
        <v>0</v>
      </c>
      <c r="U1137" s="69">
        <f t="shared" si="127"/>
        <v>0</v>
      </c>
      <c r="V1137" s="69">
        <f t="shared" si="127"/>
        <v>0</v>
      </c>
      <c r="W1137" s="71">
        <f t="shared" si="127"/>
        <v>0</v>
      </c>
      <c r="X1137" s="71">
        <f t="shared" si="124"/>
        <v>0</v>
      </c>
    </row>
    <row r="1138" spans="1:24" ht="14.25" customHeight="1">
      <c r="A1138" s="56"/>
      <c r="B1138" s="82"/>
      <c r="C1138" s="80">
        <f t="shared" si="121"/>
        <v>0</v>
      </c>
      <c r="D1138" s="32"/>
      <c r="E1138" s="103"/>
      <c r="F1138" s="104"/>
      <c r="G1138" s="80">
        <f t="shared" si="125"/>
        <v>0</v>
      </c>
      <c r="H1138" s="57"/>
      <c r="I1138" s="46"/>
      <c r="N1138" s="69">
        <f t="shared" si="123"/>
        <v>0</v>
      </c>
      <c r="O1138" s="69">
        <f t="shared" si="127"/>
        <v>0</v>
      </c>
      <c r="P1138" s="69">
        <f t="shared" si="127"/>
        <v>0</v>
      </c>
      <c r="Q1138" s="69">
        <f t="shared" si="127"/>
        <v>0</v>
      </c>
      <c r="R1138" s="69">
        <f t="shared" si="127"/>
        <v>0</v>
      </c>
      <c r="S1138" s="69">
        <f t="shared" si="127"/>
        <v>0</v>
      </c>
      <c r="T1138" s="69">
        <f t="shared" si="127"/>
        <v>0</v>
      </c>
      <c r="U1138" s="69">
        <f t="shared" si="127"/>
        <v>0</v>
      </c>
      <c r="V1138" s="69">
        <f t="shared" si="127"/>
        <v>0</v>
      </c>
      <c r="W1138" s="71">
        <f t="shared" si="127"/>
        <v>0</v>
      </c>
      <c r="X1138" s="71">
        <f t="shared" si="124"/>
        <v>0</v>
      </c>
    </row>
    <row r="1139" spans="1:24" ht="14.25" customHeight="1">
      <c r="A1139" s="56"/>
      <c r="B1139" s="82"/>
      <c r="C1139" s="80">
        <f t="shared" si="121"/>
        <v>0</v>
      </c>
      <c r="D1139" s="32"/>
      <c r="E1139" s="103"/>
      <c r="F1139" s="104"/>
      <c r="G1139" s="80">
        <f t="shared" si="125"/>
        <v>0</v>
      </c>
      <c r="H1139" s="57"/>
      <c r="I1139" s="46"/>
      <c r="N1139" s="69">
        <f t="shared" si="123"/>
        <v>0</v>
      </c>
      <c r="O1139" s="69">
        <f t="shared" si="127"/>
        <v>0</v>
      </c>
      <c r="P1139" s="69">
        <f t="shared" si="127"/>
        <v>0</v>
      </c>
      <c r="Q1139" s="69">
        <f t="shared" si="127"/>
        <v>0</v>
      </c>
      <c r="R1139" s="69">
        <f t="shared" si="127"/>
        <v>0</v>
      </c>
      <c r="S1139" s="69">
        <f t="shared" si="127"/>
        <v>0</v>
      </c>
      <c r="T1139" s="69">
        <f t="shared" si="127"/>
        <v>0</v>
      </c>
      <c r="U1139" s="69">
        <f t="shared" si="127"/>
        <v>0</v>
      </c>
      <c r="V1139" s="69">
        <f t="shared" si="127"/>
        <v>0</v>
      </c>
      <c r="W1139" s="71">
        <f t="shared" si="127"/>
        <v>0</v>
      </c>
      <c r="X1139" s="71">
        <f t="shared" si="124"/>
        <v>0</v>
      </c>
    </row>
    <row r="1140" spans="1:24" ht="14.25" customHeight="1">
      <c r="A1140" s="56"/>
      <c r="B1140" s="82"/>
      <c r="C1140" s="80">
        <f t="shared" si="121"/>
        <v>0</v>
      </c>
      <c r="D1140" s="32"/>
      <c r="E1140" s="103"/>
      <c r="F1140" s="104"/>
      <c r="G1140" s="80">
        <f t="shared" si="125"/>
        <v>0</v>
      </c>
      <c r="H1140" s="57"/>
      <c r="I1140" s="46"/>
      <c r="N1140" s="69">
        <f t="shared" si="123"/>
        <v>0</v>
      </c>
      <c r="O1140" s="69">
        <f t="shared" si="127"/>
        <v>0</v>
      </c>
      <c r="P1140" s="69">
        <f t="shared" si="127"/>
        <v>0</v>
      </c>
      <c r="Q1140" s="69">
        <f t="shared" si="127"/>
        <v>0</v>
      </c>
      <c r="R1140" s="69">
        <f t="shared" si="127"/>
        <v>0</v>
      </c>
      <c r="S1140" s="69">
        <f t="shared" si="127"/>
        <v>0</v>
      </c>
      <c r="T1140" s="69">
        <f t="shared" si="127"/>
        <v>0</v>
      </c>
      <c r="U1140" s="69">
        <f t="shared" si="127"/>
        <v>0</v>
      </c>
      <c r="V1140" s="69">
        <f t="shared" si="127"/>
        <v>0</v>
      </c>
      <c r="W1140" s="71">
        <f t="shared" si="127"/>
        <v>0</v>
      </c>
      <c r="X1140" s="71">
        <f t="shared" si="124"/>
        <v>0</v>
      </c>
    </row>
    <row r="1141" spans="1:24" ht="14.25" customHeight="1">
      <c r="A1141" s="56"/>
      <c r="B1141" s="82"/>
      <c r="C1141" s="80">
        <f t="shared" si="121"/>
        <v>0</v>
      </c>
      <c r="D1141" s="32"/>
      <c r="E1141" s="103"/>
      <c r="F1141" s="104"/>
      <c r="G1141" s="80">
        <f t="shared" si="125"/>
        <v>0</v>
      </c>
      <c r="H1141" s="57"/>
      <c r="I1141" s="46"/>
      <c r="N1141" s="69">
        <f t="shared" si="123"/>
        <v>0</v>
      </c>
      <c r="O1141" s="69">
        <f t="shared" si="127"/>
        <v>0</v>
      </c>
      <c r="P1141" s="69">
        <f t="shared" si="127"/>
        <v>0</v>
      </c>
      <c r="Q1141" s="69">
        <f t="shared" si="127"/>
        <v>0</v>
      </c>
      <c r="R1141" s="69">
        <f t="shared" si="127"/>
        <v>0</v>
      </c>
      <c r="S1141" s="69">
        <f t="shared" si="127"/>
        <v>0</v>
      </c>
      <c r="T1141" s="69">
        <f t="shared" si="127"/>
        <v>0</v>
      </c>
      <c r="U1141" s="69">
        <f t="shared" si="127"/>
        <v>0</v>
      </c>
      <c r="V1141" s="69">
        <f t="shared" si="127"/>
        <v>0</v>
      </c>
      <c r="W1141" s="71">
        <f t="shared" si="127"/>
        <v>0</v>
      </c>
      <c r="X1141" s="71">
        <f t="shared" si="124"/>
        <v>0</v>
      </c>
    </row>
    <row r="1142" spans="1:24" ht="14.25" customHeight="1">
      <c r="A1142" s="56"/>
      <c r="B1142" s="82"/>
      <c r="C1142" s="80">
        <f t="shared" si="121"/>
        <v>0</v>
      </c>
      <c r="D1142" s="32"/>
      <c r="E1142" s="103"/>
      <c r="F1142" s="104"/>
      <c r="G1142" s="80">
        <f t="shared" si="125"/>
        <v>0</v>
      </c>
      <c r="H1142" s="57"/>
      <c r="I1142" s="46"/>
      <c r="N1142" s="69">
        <f t="shared" si="123"/>
        <v>0</v>
      </c>
      <c r="O1142" s="69">
        <f t="shared" si="127"/>
        <v>0</v>
      </c>
      <c r="P1142" s="69">
        <f t="shared" si="127"/>
        <v>0</v>
      </c>
      <c r="Q1142" s="69">
        <f t="shared" si="127"/>
        <v>0</v>
      </c>
      <c r="R1142" s="69">
        <f t="shared" si="127"/>
        <v>0</v>
      </c>
      <c r="S1142" s="69">
        <f t="shared" si="127"/>
        <v>0</v>
      </c>
      <c r="T1142" s="69">
        <f t="shared" si="127"/>
        <v>0</v>
      </c>
      <c r="U1142" s="69">
        <f t="shared" si="127"/>
        <v>0</v>
      </c>
      <c r="V1142" s="69">
        <f t="shared" si="127"/>
        <v>0</v>
      </c>
      <c r="W1142" s="71">
        <f t="shared" si="127"/>
        <v>0</v>
      </c>
      <c r="X1142" s="71">
        <f t="shared" si="124"/>
        <v>0</v>
      </c>
    </row>
    <row r="1143" spans="1:24" ht="14.25" customHeight="1">
      <c r="A1143" s="56"/>
      <c r="B1143" s="82"/>
      <c r="C1143" s="80">
        <f t="shared" ref="C1143:C1206" si="128">LEN(B1143)</f>
        <v>0</v>
      </c>
      <c r="D1143" s="32"/>
      <c r="E1143" s="103"/>
      <c r="F1143" s="104"/>
      <c r="G1143" s="80">
        <f t="shared" si="125"/>
        <v>0</v>
      </c>
      <c r="H1143" s="57"/>
      <c r="I1143" s="46"/>
      <c r="N1143" s="69">
        <f t="shared" si="123"/>
        <v>0</v>
      </c>
      <c r="O1143" s="69">
        <f t="shared" si="127"/>
        <v>0</v>
      </c>
      <c r="P1143" s="69">
        <f t="shared" si="127"/>
        <v>0</v>
      </c>
      <c r="Q1143" s="69">
        <f t="shared" si="127"/>
        <v>0</v>
      </c>
      <c r="R1143" s="69">
        <f t="shared" si="127"/>
        <v>0</v>
      </c>
      <c r="S1143" s="69">
        <f t="shared" si="127"/>
        <v>0</v>
      </c>
      <c r="T1143" s="69">
        <f t="shared" si="127"/>
        <v>0</v>
      </c>
      <c r="U1143" s="69">
        <f t="shared" si="127"/>
        <v>0</v>
      </c>
      <c r="V1143" s="69">
        <f t="shared" si="127"/>
        <v>0</v>
      </c>
      <c r="W1143" s="71">
        <f t="shared" si="127"/>
        <v>0</v>
      </c>
      <c r="X1143" s="71">
        <f t="shared" si="124"/>
        <v>0</v>
      </c>
    </row>
    <row r="1144" spans="1:24" ht="14.25" customHeight="1">
      <c r="A1144" s="56"/>
      <c r="B1144" s="82"/>
      <c r="C1144" s="80">
        <f t="shared" si="128"/>
        <v>0</v>
      </c>
      <c r="D1144" s="32"/>
      <c r="E1144" s="103"/>
      <c r="F1144" s="104"/>
      <c r="G1144" s="80">
        <f t="shared" si="125"/>
        <v>0</v>
      </c>
      <c r="H1144" s="57"/>
      <c r="I1144" s="46"/>
      <c r="N1144" s="69">
        <f t="shared" si="123"/>
        <v>0</v>
      </c>
      <c r="O1144" s="69">
        <f t="shared" si="127"/>
        <v>0</v>
      </c>
      <c r="P1144" s="69">
        <f t="shared" si="127"/>
        <v>0</v>
      </c>
      <c r="Q1144" s="69">
        <f t="shared" si="127"/>
        <v>0</v>
      </c>
      <c r="R1144" s="69">
        <f t="shared" si="127"/>
        <v>0</v>
      </c>
      <c r="S1144" s="69">
        <f t="shared" si="127"/>
        <v>0</v>
      </c>
      <c r="T1144" s="69">
        <f t="shared" si="127"/>
        <v>0</v>
      </c>
      <c r="U1144" s="69">
        <f t="shared" si="127"/>
        <v>0</v>
      </c>
      <c r="V1144" s="69">
        <f t="shared" si="127"/>
        <v>0</v>
      </c>
      <c r="W1144" s="71">
        <f t="shared" si="127"/>
        <v>0</v>
      </c>
      <c r="X1144" s="71">
        <f t="shared" si="124"/>
        <v>0</v>
      </c>
    </row>
    <row r="1145" spans="1:24" ht="14.25" customHeight="1">
      <c r="A1145" s="56"/>
      <c r="B1145" s="82"/>
      <c r="C1145" s="80">
        <f t="shared" si="128"/>
        <v>0</v>
      </c>
      <c r="D1145" s="32"/>
      <c r="E1145" s="103"/>
      <c r="F1145" s="104"/>
      <c r="G1145" s="80">
        <f t="shared" si="125"/>
        <v>0</v>
      </c>
      <c r="H1145" s="57"/>
      <c r="I1145" s="46"/>
      <c r="N1145" s="69">
        <f t="shared" si="123"/>
        <v>0</v>
      </c>
      <c r="O1145" s="69">
        <f t="shared" si="127"/>
        <v>0</v>
      </c>
      <c r="P1145" s="69">
        <f t="shared" si="127"/>
        <v>0</v>
      </c>
      <c r="Q1145" s="69">
        <f t="shared" si="127"/>
        <v>0</v>
      </c>
      <c r="R1145" s="69">
        <f t="shared" si="127"/>
        <v>0</v>
      </c>
      <c r="S1145" s="69">
        <f t="shared" si="127"/>
        <v>0</v>
      </c>
      <c r="T1145" s="69">
        <f t="shared" si="127"/>
        <v>0</v>
      </c>
      <c r="U1145" s="69">
        <f t="shared" si="127"/>
        <v>0</v>
      </c>
      <c r="V1145" s="69">
        <f t="shared" si="127"/>
        <v>0</v>
      </c>
      <c r="W1145" s="71">
        <f t="shared" si="127"/>
        <v>0</v>
      </c>
      <c r="X1145" s="71">
        <f t="shared" si="124"/>
        <v>0</v>
      </c>
    </row>
    <row r="1146" spans="1:24" ht="14.25" customHeight="1">
      <c r="A1146" s="56"/>
      <c r="B1146" s="82"/>
      <c r="C1146" s="80">
        <f t="shared" si="128"/>
        <v>0</v>
      </c>
      <c r="D1146" s="32"/>
      <c r="E1146" s="103"/>
      <c r="F1146" s="104"/>
      <c r="G1146" s="80">
        <f t="shared" si="125"/>
        <v>0</v>
      </c>
      <c r="H1146" s="57"/>
      <c r="I1146" s="46"/>
      <c r="N1146" s="69">
        <f t="shared" si="123"/>
        <v>0</v>
      </c>
      <c r="O1146" s="69">
        <f t="shared" si="127"/>
        <v>0</v>
      </c>
      <c r="P1146" s="69">
        <f t="shared" si="127"/>
        <v>0</v>
      </c>
      <c r="Q1146" s="69">
        <f t="shared" si="127"/>
        <v>0</v>
      </c>
      <c r="R1146" s="69">
        <f t="shared" si="127"/>
        <v>0</v>
      </c>
      <c r="S1146" s="69">
        <f t="shared" si="127"/>
        <v>0</v>
      </c>
      <c r="T1146" s="69">
        <f t="shared" si="127"/>
        <v>0</v>
      </c>
      <c r="U1146" s="69">
        <f t="shared" si="127"/>
        <v>0</v>
      </c>
      <c r="V1146" s="69">
        <f t="shared" si="127"/>
        <v>0</v>
      </c>
      <c r="W1146" s="71">
        <f t="shared" si="127"/>
        <v>0</v>
      </c>
      <c r="X1146" s="71">
        <f t="shared" si="124"/>
        <v>0</v>
      </c>
    </row>
    <row r="1147" spans="1:24" ht="14.25" customHeight="1">
      <c r="A1147" s="56"/>
      <c r="B1147" s="82"/>
      <c r="C1147" s="80">
        <f t="shared" si="128"/>
        <v>0</v>
      </c>
      <c r="D1147" s="32"/>
      <c r="E1147" s="103"/>
      <c r="F1147" s="104"/>
      <c r="G1147" s="80">
        <f t="shared" si="125"/>
        <v>0</v>
      </c>
      <c r="H1147" s="57"/>
      <c r="I1147" s="46"/>
      <c r="N1147" s="69">
        <f t="shared" si="123"/>
        <v>0</v>
      </c>
      <c r="O1147" s="69">
        <f t="shared" si="127"/>
        <v>0</v>
      </c>
      <c r="P1147" s="69">
        <f t="shared" si="127"/>
        <v>0</v>
      </c>
      <c r="Q1147" s="69">
        <f t="shared" si="127"/>
        <v>0</v>
      </c>
      <c r="R1147" s="69">
        <f t="shared" si="127"/>
        <v>0</v>
      </c>
      <c r="S1147" s="69">
        <f t="shared" si="127"/>
        <v>0</v>
      </c>
      <c r="T1147" s="69">
        <f t="shared" si="127"/>
        <v>0</v>
      </c>
      <c r="U1147" s="69">
        <f t="shared" si="127"/>
        <v>0</v>
      </c>
      <c r="V1147" s="69">
        <f t="shared" si="127"/>
        <v>0</v>
      </c>
      <c r="W1147" s="71">
        <f t="shared" si="127"/>
        <v>0</v>
      </c>
      <c r="X1147" s="71">
        <f t="shared" si="124"/>
        <v>0</v>
      </c>
    </row>
    <row r="1148" spans="1:24" ht="14.25" customHeight="1">
      <c r="A1148" s="56"/>
      <c r="B1148" s="82"/>
      <c r="C1148" s="80">
        <f t="shared" si="128"/>
        <v>0</v>
      </c>
      <c r="D1148" s="32"/>
      <c r="E1148" s="103"/>
      <c r="F1148" s="104"/>
      <c r="G1148" s="80">
        <f t="shared" si="125"/>
        <v>0</v>
      </c>
      <c r="H1148" s="57"/>
      <c r="I1148" s="46"/>
      <c r="N1148" s="69">
        <f t="shared" si="123"/>
        <v>0</v>
      </c>
      <c r="O1148" s="69">
        <f t="shared" si="127"/>
        <v>0</v>
      </c>
      <c r="P1148" s="69">
        <f t="shared" si="127"/>
        <v>0</v>
      </c>
      <c r="Q1148" s="69">
        <f t="shared" si="127"/>
        <v>0</v>
      </c>
      <c r="R1148" s="69">
        <f t="shared" si="127"/>
        <v>0</v>
      </c>
      <c r="S1148" s="69">
        <f t="shared" si="127"/>
        <v>0</v>
      </c>
      <c r="T1148" s="69">
        <f t="shared" si="127"/>
        <v>0</v>
      </c>
      <c r="U1148" s="69">
        <f t="shared" si="127"/>
        <v>0</v>
      </c>
      <c r="V1148" s="69">
        <f t="shared" si="127"/>
        <v>0</v>
      </c>
      <c r="W1148" s="71">
        <f t="shared" si="127"/>
        <v>0</v>
      </c>
      <c r="X1148" s="71">
        <f t="shared" si="124"/>
        <v>0</v>
      </c>
    </row>
    <row r="1149" spans="1:24" ht="14.25" customHeight="1">
      <c r="A1149" s="56"/>
      <c r="B1149" s="82"/>
      <c r="C1149" s="80">
        <f t="shared" si="128"/>
        <v>0</v>
      </c>
      <c r="D1149" s="32"/>
      <c r="E1149" s="103"/>
      <c r="F1149" s="104"/>
      <c r="G1149" s="80">
        <f t="shared" si="125"/>
        <v>0</v>
      </c>
      <c r="H1149" s="57"/>
      <c r="I1149" s="46"/>
      <c r="N1149" s="69">
        <f t="shared" si="123"/>
        <v>0</v>
      </c>
      <c r="O1149" s="69">
        <f t="shared" si="127"/>
        <v>0</v>
      </c>
      <c r="P1149" s="69">
        <f t="shared" si="127"/>
        <v>0</v>
      </c>
      <c r="Q1149" s="69">
        <f t="shared" si="127"/>
        <v>0</v>
      </c>
      <c r="R1149" s="69">
        <f t="shared" si="127"/>
        <v>0</v>
      </c>
      <c r="S1149" s="69">
        <f t="shared" si="127"/>
        <v>0</v>
      </c>
      <c r="T1149" s="69">
        <f t="shared" si="127"/>
        <v>0</v>
      </c>
      <c r="U1149" s="69">
        <f t="shared" si="127"/>
        <v>0</v>
      </c>
      <c r="V1149" s="69">
        <f t="shared" si="127"/>
        <v>0</v>
      </c>
      <c r="W1149" s="71">
        <f t="shared" si="127"/>
        <v>0</v>
      </c>
      <c r="X1149" s="71">
        <f t="shared" si="124"/>
        <v>0</v>
      </c>
    </row>
    <row r="1150" spans="1:24" ht="14.25" customHeight="1">
      <c r="A1150" s="56"/>
      <c r="B1150" s="82"/>
      <c r="C1150" s="80">
        <f t="shared" si="128"/>
        <v>0</v>
      </c>
      <c r="D1150" s="32"/>
      <c r="E1150" s="103"/>
      <c r="F1150" s="104"/>
      <c r="G1150" s="80">
        <f t="shared" si="125"/>
        <v>0</v>
      </c>
      <c r="H1150" s="57"/>
      <c r="I1150" s="46"/>
      <c r="N1150" s="69">
        <f t="shared" si="123"/>
        <v>0</v>
      </c>
      <c r="O1150" s="69">
        <f t="shared" si="127"/>
        <v>0</v>
      </c>
      <c r="P1150" s="69">
        <f t="shared" si="127"/>
        <v>0</v>
      </c>
      <c r="Q1150" s="69">
        <f t="shared" si="127"/>
        <v>0</v>
      </c>
      <c r="R1150" s="69">
        <f t="shared" si="127"/>
        <v>0</v>
      </c>
      <c r="S1150" s="69">
        <f t="shared" si="127"/>
        <v>0</v>
      </c>
      <c r="T1150" s="69">
        <f t="shared" si="127"/>
        <v>0</v>
      </c>
      <c r="U1150" s="69">
        <f t="shared" si="127"/>
        <v>0</v>
      </c>
      <c r="V1150" s="69">
        <f t="shared" si="127"/>
        <v>0</v>
      </c>
      <c r="W1150" s="71">
        <f t="shared" si="127"/>
        <v>0</v>
      </c>
      <c r="X1150" s="71">
        <f t="shared" si="124"/>
        <v>0</v>
      </c>
    </row>
    <row r="1151" spans="1:24" ht="14.25" customHeight="1">
      <c r="A1151" s="56"/>
      <c r="B1151" s="82"/>
      <c r="C1151" s="80">
        <f t="shared" si="128"/>
        <v>0</v>
      </c>
      <c r="D1151" s="32"/>
      <c r="E1151" s="103"/>
      <c r="F1151" s="104"/>
      <c r="G1151" s="80">
        <f t="shared" si="125"/>
        <v>0</v>
      </c>
      <c r="H1151" s="57"/>
      <c r="I1151" s="46"/>
      <c r="N1151" s="69">
        <f t="shared" si="123"/>
        <v>0</v>
      </c>
      <c r="O1151" s="69">
        <f t="shared" ref="O1151:W1161" si="129">IF($D1151=O$7,IF($G1151&gt;O$8,1,0),0)</f>
        <v>0</v>
      </c>
      <c r="P1151" s="69">
        <f t="shared" si="129"/>
        <v>0</v>
      </c>
      <c r="Q1151" s="69">
        <f t="shared" si="129"/>
        <v>0</v>
      </c>
      <c r="R1151" s="69">
        <f t="shared" si="129"/>
        <v>0</v>
      </c>
      <c r="S1151" s="69">
        <f t="shared" si="129"/>
        <v>0</v>
      </c>
      <c r="T1151" s="69">
        <f t="shared" si="129"/>
        <v>0</v>
      </c>
      <c r="U1151" s="69">
        <f t="shared" si="129"/>
        <v>0</v>
      </c>
      <c r="V1151" s="69">
        <f t="shared" si="129"/>
        <v>0</v>
      </c>
      <c r="W1151" s="71">
        <f t="shared" si="129"/>
        <v>0</v>
      </c>
      <c r="X1151" s="71">
        <f t="shared" si="124"/>
        <v>0</v>
      </c>
    </row>
    <row r="1152" spans="1:24" ht="14.25" customHeight="1">
      <c r="A1152" s="56"/>
      <c r="B1152" s="82"/>
      <c r="C1152" s="80">
        <f t="shared" si="128"/>
        <v>0</v>
      </c>
      <c r="D1152" s="32"/>
      <c r="E1152" s="103"/>
      <c r="F1152" s="104"/>
      <c r="G1152" s="80">
        <f t="shared" si="125"/>
        <v>0</v>
      </c>
      <c r="H1152" s="57"/>
      <c r="I1152" s="46"/>
      <c r="N1152" s="69">
        <f t="shared" si="123"/>
        <v>0</v>
      </c>
      <c r="O1152" s="69">
        <f t="shared" si="129"/>
        <v>0</v>
      </c>
      <c r="P1152" s="69">
        <f t="shared" si="129"/>
        <v>0</v>
      </c>
      <c r="Q1152" s="69">
        <f t="shared" si="129"/>
        <v>0</v>
      </c>
      <c r="R1152" s="69">
        <f t="shared" si="129"/>
        <v>0</v>
      </c>
      <c r="S1152" s="69">
        <f t="shared" si="129"/>
        <v>0</v>
      </c>
      <c r="T1152" s="69">
        <f t="shared" si="129"/>
        <v>0</v>
      </c>
      <c r="U1152" s="69">
        <f t="shared" si="129"/>
        <v>0</v>
      </c>
      <c r="V1152" s="69">
        <f t="shared" si="129"/>
        <v>0</v>
      </c>
      <c r="W1152" s="71">
        <f t="shared" si="129"/>
        <v>0</v>
      </c>
      <c r="X1152" s="71">
        <f t="shared" si="124"/>
        <v>0</v>
      </c>
    </row>
    <row r="1153" spans="1:24" ht="14.25" customHeight="1">
      <c r="A1153" s="56"/>
      <c r="B1153" s="82"/>
      <c r="C1153" s="80">
        <f t="shared" si="128"/>
        <v>0</v>
      </c>
      <c r="D1153" s="32"/>
      <c r="E1153" s="103"/>
      <c r="F1153" s="104"/>
      <c r="G1153" s="80">
        <f t="shared" si="125"/>
        <v>0</v>
      </c>
      <c r="H1153" s="57"/>
      <c r="I1153" s="46"/>
      <c r="N1153" s="69">
        <f t="shared" si="123"/>
        <v>0</v>
      </c>
      <c r="O1153" s="69">
        <f t="shared" si="129"/>
        <v>0</v>
      </c>
      <c r="P1153" s="69">
        <f t="shared" si="129"/>
        <v>0</v>
      </c>
      <c r="Q1153" s="69">
        <f t="shared" si="129"/>
        <v>0</v>
      </c>
      <c r="R1153" s="69">
        <f t="shared" si="129"/>
        <v>0</v>
      </c>
      <c r="S1153" s="69">
        <f t="shared" si="129"/>
        <v>0</v>
      </c>
      <c r="T1153" s="69">
        <f t="shared" si="129"/>
        <v>0</v>
      </c>
      <c r="U1153" s="69">
        <f t="shared" si="129"/>
        <v>0</v>
      </c>
      <c r="V1153" s="69">
        <f t="shared" si="129"/>
        <v>0</v>
      </c>
      <c r="W1153" s="71">
        <f t="shared" si="129"/>
        <v>0</v>
      </c>
      <c r="X1153" s="71">
        <f t="shared" si="124"/>
        <v>0</v>
      </c>
    </row>
    <row r="1154" spans="1:24" ht="14.25" customHeight="1">
      <c r="A1154" s="56"/>
      <c r="B1154" s="82"/>
      <c r="C1154" s="80">
        <f t="shared" si="128"/>
        <v>0</v>
      </c>
      <c r="D1154" s="32"/>
      <c r="E1154" s="103"/>
      <c r="F1154" s="104"/>
      <c r="G1154" s="80">
        <f t="shared" si="125"/>
        <v>0</v>
      </c>
      <c r="H1154" s="57"/>
      <c r="I1154" s="46"/>
      <c r="N1154" s="69">
        <f t="shared" si="123"/>
        <v>0</v>
      </c>
      <c r="O1154" s="69">
        <f t="shared" si="129"/>
        <v>0</v>
      </c>
      <c r="P1154" s="69">
        <f t="shared" si="129"/>
        <v>0</v>
      </c>
      <c r="Q1154" s="69">
        <f t="shared" si="129"/>
        <v>0</v>
      </c>
      <c r="R1154" s="69">
        <f t="shared" si="129"/>
        <v>0</v>
      </c>
      <c r="S1154" s="69">
        <f t="shared" si="129"/>
        <v>0</v>
      </c>
      <c r="T1154" s="69">
        <f t="shared" si="129"/>
        <v>0</v>
      </c>
      <c r="U1154" s="69">
        <f t="shared" si="129"/>
        <v>0</v>
      </c>
      <c r="V1154" s="69">
        <f t="shared" si="129"/>
        <v>0</v>
      </c>
      <c r="W1154" s="71">
        <f t="shared" si="129"/>
        <v>0</v>
      </c>
      <c r="X1154" s="71">
        <f t="shared" si="124"/>
        <v>0</v>
      </c>
    </row>
    <row r="1155" spans="1:24" ht="14.25" customHeight="1">
      <c r="A1155" s="56"/>
      <c r="B1155" s="82"/>
      <c r="C1155" s="80">
        <f t="shared" si="128"/>
        <v>0</v>
      </c>
      <c r="D1155" s="32"/>
      <c r="E1155" s="103"/>
      <c r="F1155" s="104"/>
      <c r="G1155" s="80">
        <f t="shared" si="125"/>
        <v>0</v>
      </c>
      <c r="H1155" s="57"/>
      <c r="I1155" s="46"/>
      <c r="N1155" s="69">
        <f t="shared" si="123"/>
        <v>0</v>
      </c>
      <c r="O1155" s="69">
        <f t="shared" si="129"/>
        <v>0</v>
      </c>
      <c r="P1155" s="69">
        <f t="shared" si="129"/>
        <v>0</v>
      </c>
      <c r="Q1155" s="69">
        <f t="shared" si="129"/>
        <v>0</v>
      </c>
      <c r="R1155" s="69">
        <f t="shared" si="129"/>
        <v>0</v>
      </c>
      <c r="S1155" s="69">
        <f t="shared" si="129"/>
        <v>0</v>
      </c>
      <c r="T1155" s="69">
        <f t="shared" si="129"/>
        <v>0</v>
      </c>
      <c r="U1155" s="69">
        <f t="shared" si="129"/>
        <v>0</v>
      </c>
      <c r="V1155" s="69">
        <f t="shared" si="129"/>
        <v>0</v>
      </c>
      <c r="W1155" s="71">
        <f t="shared" si="129"/>
        <v>0</v>
      </c>
      <c r="X1155" s="71">
        <f t="shared" si="124"/>
        <v>0</v>
      </c>
    </row>
    <row r="1156" spans="1:24" ht="14.25" customHeight="1">
      <c r="A1156" s="56"/>
      <c r="B1156" s="82"/>
      <c r="C1156" s="80">
        <f t="shared" si="128"/>
        <v>0</v>
      </c>
      <c r="D1156" s="32"/>
      <c r="E1156" s="103"/>
      <c r="F1156" s="104"/>
      <c r="G1156" s="80">
        <f t="shared" si="125"/>
        <v>0</v>
      </c>
      <c r="H1156" s="57"/>
      <c r="I1156" s="46"/>
      <c r="N1156" s="69">
        <f t="shared" si="123"/>
        <v>0</v>
      </c>
      <c r="O1156" s="69">
        <f t="shared" si="129"/>
        <v>0</v>
      </c>
      <c r="P1156" s="69">
        <f t="shared" si="129"/>
        <v>0</v>
      </c>
      <c r="Q1156" s="69">
        <f t="shared" si="129"/>
        <v>0</v>
      </c>
      <c r="R1156" s="69">
        <f t="shared" si="129"/>
        <v>0</v>
      </c>
      <c r="S1156" s="69">
        <f t="shared" si="129"/>
        <v>0</v>
      </c>
      <c r="T1156" s="69">
        <f t="shared" si="129"/>
        <v>0</v>
      </c>
      <c r="U1156" s="69">
        <f t="shared" si="129"/>
        <v>0</v>
      </c>
      <c r="V1156" s="69">
        <f t="shared" si="129"/>
        <v>0</v>
      </c>
      <c r="W1156" s="71">
        <f t="shared" si="129"/>
        <v>0</v>
      </c>
      <c r="X1156" s="71">
        <f t="shared" si="124"/>
        <v>0</v>
      </c>
    </row>
    <row r="1157" spans="1:24" ht="14.25" customHeight="1">
      <c r="A1157" s="56"/>
      <c r="B1157" s="82"/>
      <c r="C1157" s="80">
        <f t="shared" si="128"/>
        <v>0</v>
      </c>
      <c r="D1157" s="32"/>
      <c r="E1157" s="103"/>
      <c r="F1157" s="104"/>
      <c r="G1157" s="80">
        <f t="shared" si="125"/>
        <v>0</v>
      </c>
      <c r="H1157" s="57"/>
      <c r="I1157" s="46"/>
      <c r="N1157" s="69">
        <f t="shared" si="123"/>
        <v>0</v>
      </c>
      <c r="O1157" s="69">
        <f t="shared" si="129"/>
        <v>0</v>
      </c>
      <c r="P1157" s="69">
        <f t="shared" si="129"/>
        <v>0</v>
      </c>
      <c r="Q1157" s="69">
        <f t="shared" si="129"/>
        <v>0</v>
      </c>
      <c r="R1157" s="69">
        <f t="shared" si="129"/>
        <v>0</v>
      </c>
      <c r="S1157" s="69">
        <f t="shared" si="129"/>
        <v>0</v>
      </c>
      <c r="T1157" s="69">
        <f t="shared" si="129"/>
        <v>0</v>
      </c>
      <c r="U1157" s="69">
        <f t="shared" si="129"/>
        <v>0</v>
      </c>
      <c r="V1157" s="69">
        <f t="shared" si="129"/>
        <v>0</v>
      </c>
      <c r="W1157" s="71">
        <f t="shared" si="129"/>
        <v>0</v>
      </c>
      <c r="X1157" s="71">
        <f t="shared" si="124"/>
        <v>0</v>
      </c>
    </row>
    <row r="1158" spans="1:24" ht="14.25" customHeight="1">
      <c r="A1158" s="56"/>
      <c r="B1158" s="82"/>
      <c r="C1158" s="80">
        <f t="shared" si="128"/>
        <v>0</v>
      </c>
      <c r="D1158" s="32"/>
      <c r="E1158" s="103"/>
      <c r="F1158" s="104"/>
      <c r="G1158" s="80">
        <f t="shared" si="125"/>
        <v>0</v>
      </c>
      <c r="H1158" s="57"/>
      <c r="I1158" s="46"/>
      <c r="N1158" s="69">
        <f t="shared" si="123"/>
        <v>0</v>
      </c>
      <c r="O1158" s="69">
        <f t="shared" si="129"/>
        <v>0</v>
      </c>
      <c r="P1158" s="69">
        <f t="shared" si="129"/>
        <v>0</v>
      </c>
      <c r="Q1158" s="69">
        <f t="shared" si="129"/>
        <v>0</v>
      </c>
      <c r="R1158" s="69">
        <f t="shared" si="129"/>
        <v>0</v>
      </c>
      <c r="S1158" s="69">
        <f t="shared" si="129"/>
        <v>0</v>
      </c>
      <c r="T1158" s="69">
        <f t="shared" si="129"/>
        <v>0</v>
      </c>
      <c r="U1158" s="69">
        <f t="shared" si="129"/>
        <v>0</v>
      </c>
      <c r="V1158" s="69">
        <f t="shared" si="129"/>
        <v>0</v>
      </c>
      <c r="W1158" s="71">
        <f t="shared" si="129"/>
        <v>0</v>
      </c>
      <c r="X1158" s="71">
        <f t="shared" si="124"/>
        <v>0</v>
      </c>
    </row>
    <row r="1159" spans="1:24" ht="14.25" customHeight="1">
      <c r="A1159" s="56"/>
      <c r="B1159" s="82"/>
      <c r="C1159" s="80">
        <f t="shared" si="128"/>
        <v>0</v>
      </c>
      <c r="D1159" s="32"/>
      <c r="E1159" s="103"/>
      <c r="F1159" s="104"/>
      <c r="G1159" s="80">
        <f t="shared" si="125"/>
        <v>0</v>
      </c>
      <c r="H1159" s="57"/>
      <c r="I1159" s="46"/>
      <c r="N1159" s="69">
        <f t="shared" si="123"/>
        <v>0</v>
      </c>
      <c r="O1159" s="69">
        <f t="shared" si="129"/>
        <v>0</v>
      </c>
      <c r="P1159" s="69">
        <f t="shared" si="129"/>
        <v>0</v>
      </c>
      <c r="Q1159" s="69">
        <f t="shared" si="129"/>
        <v>0</v>
      </c>
      <c r="R1159" s="69">
        <f t="shared" si="129"/>
        <v>0</v>
      </c>
      <c r="S1159" s="69">
        <f t="shared" si="129"/>
        <v>0</v>
      </c>
      <c r="T1159" s="69">
        <f t="shared" si="129"/>
        <v>0</v>
      </c>
      <c r="U1159" s="69">
        <f t="shared" si="129"/>
        <v>0</v>
      </c>
      <c r="V1159" s="69">
        <f t="shared" si="129"/>
        <v>0</v>
      </c>
      <c r="W1159" s="71">
        <f t="shared" si="129"/>
        <v>0</v>
      </c>
      <c r="X1159" s="71">
        <f t="shared" si="124"/>
        <v>0</v>
      </c>
    </row>
    <row r="1160" spans="1:24" ht="14.25" customHeight="1">
      <c r="A1160" s="56"/>
      <c r="B1160" s="82"/>
      <c r="C1160" s="80">
        <f t="shared" si="128"/>
        <v>0</v>
      </c>
      <c r="D1160" s="32"/>
      <c r="E1160" s="103"/>
      <c r="F1160" s="104"/>
      <c r="G1160" s="80">
        <f t="shared" si="125"/>
        <v>0</v>
      </c>
      <c r="H1160" s="57"/>
      <c r="I1160" s="46"/>
      <c r="N1160" s="69">
        <f t="shared" si="123"/>
        <v>0</v>
      </c>
      <c r="O1160" s="69">
        <f t="shared" si="129"/>
        <v>0</v>
      </c>
      <c r="P1160" s="69">
        <f t="shared" si="129"/>
        <v>0</v>
      </c>
      <c r="Q1160" s="69">
        <f t="shared" si="129"/>
        <v>0</v>
      </c>
      <c r="R1160" s="69">
        <f t="shared" si="129"/>
        <v>0</v>
      </c>
      <c r="S1160" s="69">
        <f t="shared" si="129"/>
        <v>0</v>
      </c>
      <c r="T1160" s="69">
        <f t="shared" si="129"/>
        <v>0</v>
      </c>
      <c r="U1160" s="69">
        <f t="shared" si="129"/>
        <v>0</v>
      </c>
      <c r="V1160" s="69">
        <f t="shared" si="129"/>
        <v>0</v>
      </c>
      <c r="W1160" s="71">
        <f t="shared" si="129"/>
        <v>0</v>
      </c>
      <c r="X1160" s="71">
        <f t="shared" si="124"/>
        <v>0</v>
      </c>
    </row>
    <row r="1161" spans="1:24" ht="14.25" customHeight="1">
      <c r="A1161" s="56"/>
      <c r="B1161" s="82"/>
      <c r="C1161" s="80">
        <f t="shared" si="128"/>
        <v>0</v>
      </c>
      <c r="D1161" s="32"/>
      <c r="E1161" s="103"/>
      <c r="F1161" s="104"/>
      <c r="G1161" s="80">
        <f t="shared" si="125"/>
        <v>0</v>
      </c>
      <c r="H1161" s="57"/>
      <c r="I1161" s="46"/>
      <c r="N1161" s="69">
        <f t="shared" si="123"/>
        <v>0</v>
      </c>
      <c r="O1161" s="69">
        <f t="shared" si="129"/>
        <v>0</v>
      </c>
      <c r="P1161" s="69">
        <f t="shared" si="129"/>
        <v>0</v>
      </c>
      <c r="Q1161" s="69">
        <f t="shared" si="129"/>
        <v>0</v>
      </c>
      <c r="R1161" s="69">
        <f t="shared" si="129"/>
        <v>0</v>
      </c>
      <c r="S1161" s="69">
        <f t="shared" si="129"/>
        <v>0</v>
      </c>
      <c r="T1161" s="69">
        <f t="shared" si="129"/>
        <v>0</v>
      </c>
      <c r="U1161" s="69">
        <f t="shared" si="129"/>
        <v>0</v>
      </c>
      <c r="V1161" s="69">
        <f t="shared" si="129"/>
        <v>0</v>
      </c>
      <c r="W1161" s="71">
        <f t="shared" si="129"/>
        <v>0</v>
      </c>
      <c r="X1161" s="71">
        <f t="shared" si="124"/>
        <v>0</v>
      </c>
    </row>
    <row r="1162" spans="1:24" ht="14.25" customHeight="1">
      <c r="A1162" s="56"/>
      <c r="B1162" s="82"/>
      <c r="C1162" s="80">
        <f t="shared" si="128"/>
        <v>0</v>
      </c>
      <c r="D1162" s="32"/>
      <c r="E1162" s="103"/>
      <c r="F1162" s="104"/>
      <c r="G1162" s="80">
        <f t="shared" si="125"/>
        <v>0</v>
      </c>
      <c r="H1162" s="57"/>
      <c r="I1162" s="46"/>
      <c r="N1162" s="69">
        <f t="shared" ref="N1162:W1225" si="130">IF($D1162=N$7,IF($G1162&gt;N$8,1,0),0)</f>
        <v>0</v>
      </c>
      <c r="O1162" s="69">
        <f t="shared" si="130"/>
        <v>0</v>
      </c>
      <c r="P1162" s="69">
        <f t="shared" si="130"/>
        <v>0</v>
      </c>
      <c r="Q1162" s="69">
        <f t="shared" si="130"/>
        <v>0</v>
      </c>
      <c r="R1162" s="69">
        <f t="shared" si="130"/>
        <v>0</v>
      </c>
      <c r="S1162" s="69">
        <f t="shared" si="130"/>
        <v>0</v>
      </c>
      <c r="T1162" s="69">
        <f t="shared" si="130"/>
        <v>0</v>
      </c>
      <c r="U1162" s="69">
        <f t="shared" si="130"/>
        <v>0</v>
      </c>
      <c r="V1162" s="69">
        <f t="shared" si="130"/>
        <v>0</v>
      </c>
      <c r="W1162" s="71">
        <f t="shared" si="130"/>
        <v>0</v>
      </c>
      <c r="X1162" s="71">
        <f t="shared" ref="X1162:X1225" si="131">SUM(N1162:W1162)</f>
        <v>0</v>
      </c>
    </row>
    <row r="1163" spans="1:24" ht="14.25" customHeight="1">
      <c r="A1163" s="56"/>
      <c r="B1163" s="82"/>
      <c r="C1163" s="80">
        <f t="shared" si="128"/>
        <v>0</v>
      </c>
      <c r="D1163" s="32"/>
      <c r="E1163" s="103"/>
      <c r="F1163" s="104"/>
      <c r="G1163" s="80">
        <f t="shared" ref="G1163:G1226" si="132">fncNum_Caracteres(E1163)</f>
        <v>0</v>
      </c>
      <c r="H1163" s="57"/>
      <c r="I1163" s="46"/>
      <c r="N1163" s="69">
        <f t="shared" si="130"/>
        <v>0</v>
      </c>
      <c r="O1163" s="69">
        <f t="shared" si="130"/>
        <v>0</v>
      </c>
      <c r="P1163" s="69">
        <f t="shared" si="130"/>
        <v>0</v>
      </c>
      <c r="Q1163" s="69">
        <f t="shared" si="130"/>
        <v>0</v>
      </c>
      <c r="R1163" s="69">
        <f t="shared" si="130"/>
        <v>0</v>
      </c>
      <c r="S1163" s="69">
        <f t="shared" si="130"/>
        <v>0</v>
      </c>
      <c r="T1163" s="69">
        <f t="shared" si="130"/>
        <v>0</v>
      </c>
      <c r="U1163" s="69">
        <f t="shared" si="130"/>
        <v>0</v>
      </c>
      <c r="V1163" s="69">
        <f t="shared" si="130"/>
        <v>0</v>
      </c>
      <c r="W1163" s="71">
        <f t="shared" si="130"/>
        <v>0</v>
      </c>
      <c r="X1163" s="71">
        <f t="shared" si="131"/>
        <v>0</v>
      </c>
    </row>
    <row r="1164" spans="1:24" ht="14.25" customHeight="1">
      <c r="A1164" s="56"/>
      <c r="B1164" s="82"/>
      <c r="C1164" s="80">
        <f t="shared" si="128"/>
        <v>0</v>
      </c>
      <c r="D1164" s="32"/>
      <c r="E1164" s="103"/>
      <c r="F1164" s="104"/>
      <c r="G1164" s="80">
        <f t="shared" si="132"/>
        <v>0</v>
      </c>
      <c r="H1164" s="57"/>
      <c r="I1164" s="46"/>
      <c r="N1164" s="69">
        <f t="shared" si="130"/>
        <v>0</v>
      </c>
      <c r="O1164" s="69">
        <f t="shared" si="130"/>
        <v>0</v>
      </c>
      <c r="P1164" s="69">
        <f t="shared" si="130"/>
        <v>0</v>
      </c>
      <c r="Q1164" s="69">
        <f t="shared" si="130"/>
        <v>0</v>
      </c>
      <c r="R1164" s="69">
        <f t="shared" si="130"/>
        <v>0</v>
      </c>
      <c r="S1164" s="69">
        <f t="shared" si="130"/>
        <v>0</v>
      </c>
      <c r="T1164" s="69">
        <f t="shared" si="130"/>
        <v>0</v>
      </c>
      <c r="U1164" s="69">
        <f t="shared" si="130"/>
        <v>0</v>
      </c>
      <c r="V1164" s="69">
        <f t="shared" si="130"/>
        <v>0</v>
      </c>
      <c r="W1164" s="71">
        <f t="shared" si="130"/>
        <v>0</v>
      </c>
      <c r="X1164" s="71">
        <f t="shared" si="131"/>
        <v>0</v>
      </c>
    </row>
    <row r="1165" spans="1:24" ht="14.25" customHeight="1">
      <c r="A1165" s="56"/>
      <c r="B1165" s="82"/>
      <c r="C1165" s="80">
        <f t="shared" si="128"/>
        <v>0</v>
      </c>
      <c r="D1165" s="32"/>
      <c r="E1165" s="103"/>
      <c r="F1165" s="104"/>
      <c r="G1165" s="80">
        <f t="shared" si="132"/>
        <v>0</v>
      </c>
      <c r="H1165" s="57"/>
      <c r="I1165" s="46"/>
      <c r="N1165" s="69">
        <f t="shared" si="130"/>
        <v>0</v>
      </c>
      <c r="O1165" s="69">
        <f t="shared" si="130"/>
        <v>0</v>
      </c>
      <c r="P1165" s="69">
        <f t="shared" si="130"/>
        <v>0</v>
      </c>
      <c r="Q1165" s="69">
        <f t="shared" si="130"/>
        <v>0</v>
      </c>
      <c r="R1165" s="69">
        <f t="shared" si="130"/>
        <v>0</v>
      </c>
      <c r="S1165" s="69">
        <f t="shared" si="130"/>
        <v>0</v>
      </c>
      <c r="T1165" s="69">
        <f t="shared" si="130"/>
        <v>0</v>
      </c>
      <c r="U1165" s="69">
        <f t="shared" si="130"/>
        <v>0</v>
      </c>
      <c r="V1165" s="69">
        <f t="shared" si="130"/>
        <v>0</v>
      </c>
      <c r="W1165" s="71">
        <f t="shared" si="130"/>
        <v>0</v>
      </c>
      <c r="X1165" s="71">
        <f t="shared" si="131"/>
        <v>0</v>
      </c>
    </row>
    <row r="1166" spans="1:24" ht="14.25" customHeight="1">
      <c r="A1166" s="56"/>
      <c r="B1166" s="82"/>
      <c r="C1166" s="80">
        <f t="shared" si="128"/>
        <v>0</v>
      </c>
      <c r="D1166" s="32"/>
      <c r="E1166" s="103"/>
      <c r="F1166" s="104"/>
      <c r="G1166" s="80">
        <f t="shared" si="132"/>
        <v>0</v>
      </c>
      <c r="H1166" s="57"/>
      <c r="I1166" s="46"/>
      <c r="N1166" s="69">
        <f t="shared" si="130"/>
        <v>0</v>
      </c>
      <c r="O1166" s="69">
        <f t="shared" si="130"/>
        <v>0</v>
      </c>
      <c r="P1166" s="69">
        <f t="shared" si="130"/>
        <v>0</v>
      </c>
      <c r="Q1166" s="69">
        <f t="shared" si="130"/>
        <v>0</v>
      </c>
      <c r="R1166" s="69">
        <f t="shared" si="130"/>
        <v>0</v>
      </c>
      <c r="S1166" s="69">
        <f t="shared" si="130"/>
        <v>0</v>
      </c>
      <c r="T1166" s="69">
        <f t="shared" si="130"/>
        <v>0</v>
      </c>
      <c r="U1166" s="69">
        <f t="shared" si="130"/>
        <v>0</v>
      </c>
      <c r="V1166" s="69">
        <f t="shared" si="130"/>
        <v>0</v>
      </c>
      <c r="W1166" s="71">
        <f t="shared" si="130"/>
        <v>0</v>
      </c>
      <c r="X1166" s="71">
        <f t="shared" si="131"/>
        <v>0</v>
      </c>
    </row>
    <row r="1167" spans="1:24" ht="14.25" customHeight="1">
      <c r="A1167" s="56"/>
      <c r="B1167" s="82"/>
      <c r="C1167" s="80">
        <f t="shared" si="128"/>
        <v>0</v>
      </c>
      <c r="D1167" s="32"/>
      <c r="E1167" s="103"/>
      <c r="F1167" s="104"/>
      <c r="G1167" s="80">
        <f t="shared" si="132"/>
        <v>0</v>
      </c>
      <c r="H1167" s="57"/>
      <c r="I1167" s="46"/>
      <c r="N1167" s="69">
        <f t="shared" si="130"/>
        <v>0</v>
      </c>
      <c r="O1167" s="69">
        <f t="shared" si="130"/>
        <v>0</v>
      </c>
      <c r="P1167" s="69">
        <f t="shared" si="130"/>
        <v>0</v>
      </c>
      <c r="Q1167" s="69">
        <f t="shared" si="130"/>
        <v>0</v>
      </c>
      <c r="R1167" s="69">
        <f t="shared" si="130"/>
        <v>0</v>
      </c>
      <c r="S1167" s="69">
        <f t="shared" si="130"/>
        <v>0</v>
      </c>
      <c r="T1167" s="69">
        <f t="shared" si="130"/>
        <v>0</v>
      </c>
      <c r="U1167" s="69">
        <f t="shared" si="130"/>
        <v>0</v>
      </c>
      <c r="V1167" s="69">
        <f t="shared" si="130"/>
        <v>0</v>
      </c>
      <c r="W1167" s="71">
        <f t="shared" si="130"/>
        <v>0</v>
      </c>
      <c r="X1167" s="71">
        <f t="shared" si="131"/>
        <v>0</v>
      </c>
    </row>
    <row r="1168" spans="1:24" ht="14.25" customHeight="1">
      <c r="A1168" s="56"/>
      <c r="B1168" s="82"/>
      <c r="C1168" s="80">
        <f t="shared" si="128"/>
        <v>0</v>
      </c>
      <c r="D1168" s="32"/>
      <c r="E1168" s="103"/>
      <c r="F1168" s="104"/>
      <c r="G1168" s="80">
        <f t="shared" si="132"/>
        <v>0</v>
      </c>
      <c r="H1168" s="57"/>
      <c r="I1168" s="46"/>
      <c r="N1168" s="69">
        <f t="shared" si="130"/>
        <v>0</v>
      </c>
      <c r="O1168" s="69">
        <f t="shared" si="130"/>
        <v>0</v>
      </c>
      <c r="P1168" s="69">
        <f t="shared" si="130"/>
        <v>0</v>
      </c>
      <c r="Q1168" s="69">
        <f t="shared" si="130"/>
        <v>0</v>
      </c>
      <c r="R1168" s="69">
        <f t="shared" si="130"/>
        <v>0</v>
      </c>
      <c r="S1168" s="69">
        <f t="shared" si="130"/>
        <v>0</v>
      </c>
      <c r="T1168" s="69">
        <f t="shared" si="130"/>
        <v>0</v>
      </c>
      <c r="U1168" s="69">
        <f t="shared" si="130"/>
        <v>0</v>
      </c>
      <c r="V1168" s="69">
        <f t="shared" si="130"/>
        <v>0</v>
      </c>
      <c r="W1168" s="71">
        <f t="shared" si="130"/>
        <v>0</v>
      </c>
      <c r="X1168" s="71">
        <f t="shared" si="131"/>
        <v>0</v>
      </c>
    </row>
    <row r="1169" spans="1:24" ht="14.25" customHeight="1">
      <c r="A1169" s="56"/>
      <c r="B1169" s="82"/>
      <c r="C1169" s="80">
        <f t="shared" si="128"/>
        <v>0</v>
      </c>
      <c r="D1169" s="32"/>
      <c r="E1169" s="103"/>
      <c r="F1169" s="104"/>
      <c r="G1169" s="80">
        <f t="shared" si="132"/>
        <v>0</v>
      </c>
      <c r="H1169" s="57"/>
      <c r="I1169" s="46"/>
      <c r="N1169" s="69">
        <f t="shared" si="130"/>
        <v>0</v>
      </c>
      <c r="O1169" s="69">
        <f t="shared" si="130"/>
        <v>0</v>
      </c>
      <c r="P1169" s="69">
        <f t="shared" si="130"/>
        <v>0</v>
      </c>
      <c r="Q1169" s="69">
        <f t="shared" si="130"/>
        <v>0</v>
      </c>
      <c r="R1169" s="69">
        <f t="shared" si="130"/>
        <v>0</v>
      </c>
      <c r="S1169" s="69">
        <f t="shared" si="130"/>
        <v>0</v>
      </c>
      <c r="T1169" s="69">
        <f t="shared" si="130"/>
        <v>0</v>
      </c>
      <c r="U1169" s="69">
        <f t="shared" si="130"/>
        <v>0</v>
      </c>
      <c r="V1169" s="69">
        <f t="shared" si="130"/>
        <v>0</v>
      </c>
      <c r="W1169" s="71">
        <f t="shared" si="130"/>
        <v>0</v>
      </c>
      <c r="X1169" s="71">
        <f t="shared" si="131"/>
        <v>0</v>
      </c>
    </row>
    <row r="1170" spans="1:24" ht="14.25" customHeight="1">
      <c r="A1170" s="56"/>
      <c r="B1170" s="82"/>
      <c r="C1170" s="80">
        <f t="shared" si="128"/>
        <v>0</v>
      </c>
      <c r="D1170" s="32"/>
      <c r="E1170" s="103"/>
      <c r="F1170" s="104"/>
      <c r="G1170" s="80">
        <f t="shared" si="132"/>
        <v>0</v>
      </c>
      <c r="H1170" s="57"/>
      <c r="I1170" s="46"/>
      <c r="N1170" s="69">
        <f t="shared" si="130"/>
        <v>0</v>
      </c>
      <c r="O1170" s="69">
        <f t="shared" si="130"/>
        <v>0</v>
      </c>
      <c r="P1170" s="69">
        <f t="shared" si="130"/>
        <v>0</v>
      </c>
      <c r="Q1170" s="69">
        <f t="shared" si="130"/>
        <v>0</v>
      </c>
      <c r="R1170" s="69">
        <f t="shared" si="130"/>
        <v>0</v>
      </c>
      <c r="S1170" s="69">
        <f t="shared" si="130"/>
        <v>0</v>
      </c>
      <c r="T1170" s="69">
        <f t="shared" si="130"/>
        <v>0</v>
      </c>
      <c r="U1170" s="69">
        <f t="shared" si="130"/>
        <v>0</v>
      </c>
      <c r="V1170" s="69">
        <f t="shared" si="130"/>
        <v>0</v>
      </c>
      <c r="W1170" s="71">
        <f t="shared" si="130"/>
        <v>0</v>
      </c>
      <c r="X1170" s="71">
        <f t="shared" si="131"/>
        <v>0</v>
      </c>
    </row>
    <row r="1171" spans="1:24" ht="14.25" customHeight="1">
      <c r="A1171" s="56"/>
      <c r="B1171" s="82"/>
      <c r="C1171" s="80">
        <f t="shared" si="128"/>
        <v>0</v>
      </c>
      <c r="D1171" s="32"/>
      <c r="E1171" s="103"/>
      <c r="F1171" s="104"/>
      <c r="G1171" s="80">
        <f t="shared" si="132"/>
        <v>0</v>
      </c>
      <c r="H1171" s="57"/>
      <c r="I1171" s="46"/>
      <c r="N1171" s="69">
        <f t="shared" si="130"/>
        <v>0</v>
      </c>
      <c r="O1171" s="69">
        <f t="shared" si="130"/>
        <v>0</v>
      </c>
      <c r="P1171" s="69">
        <f t="shared" si="130"/>
        <v>0</v>
      </c>
      <c r="Q1171" s="69">
        <f t="shared" si="130"/>
        <v>0</v>
      </c>
      <c r="R1171" s="69">
        <f t="shared" si="130"/>
        <v>0</v>
      </c>
      <c r="S1171" s="69">
        <f t="shared" si="130"/>
        <v>0</v>
      </c>
      <c r="T1171" s="69">
        <f t="shared" si="130"/>
        <v>0</v>
      </c>
      <c r="U1171" s="69">
        <f t="shared" si="130"/>
        <v>0</v>
      </c>
      <c r="V1171" s="69">
        <f t="shared" si="130"/>
        <v>0</v>
      </c>
      <c r="W1171" s="71">
        <f t="shared" si="130"/>
        <v>0</v>
      </c>
      <c r="X1171" s="71">
        <f t="shared" si="131"/>
        <v>0</v>
      </c>
    </row>
    <row r="1172" spans="1:24" ht="14.25" customHeight="1">
      <c r="A1172" s="56"/>
      <c r="B1172" s="82"/>
      <c r="C1172" s="80">
        <f t="shared" si="128"/>
        <v>0</v>
      </c>
      <c r="D1172" s="32"/>
      <c r="E1172" s="103"/>
      <c r="F1172" s="104"/>
      <c r="G1172" s="80">
        <f t="shared" si="132"/>
        <v>0</v>
      </c>
      <c r="H1172" s="57"/>
      <c r="I1172" s="46"/>
      <c r="N1172" s="69">
        <f t="shared" si="130"/>
        <v>0</v>
      </c>
      <c r="O1172" s="69">
        <f t="shared" si="130"/>
        <v>0</v>
      </c>
      <c r="P1172" s="69">
        <f t="shared" si="130"/>
        <v>0</v>
      </c>
      <c r="Q1172" s="69">
        <f t="shared" si="130"/>
        <v>0</v>
      </c>
      <c r="R1172" s="69">
        <f t="shared" si="130"/>
        <v>0</v>
      </c>
      <c r="S1172" s="69">
        <f t="shared" si="130"/>
        <v>0</v>
      </c>
      <c r="T1172" s="69">
        <f t="shared" si="130"/>
        <v>0</v>
      </c>
      <c r="U1172" s="69">
        <f t="shared" si="130"/>
        <v>0</v>
      </c>
      <c r="V1172" s="69">
        <f t="shared" si="130"/>
        <v>0</v>
      </c>
      <c r="W1172" s="71">
        <f t="shared" si="130"/>
        <v>0</v>
      </c>
      <c r="X1172" s="71">
        <f t="shared" si="131"/>
        <v>0</v>
      </c>
    </row>
    <row r="1173" spans="1:24" ht="14.25" customHeight="1">
      <c r="A1173" s="56"/>
      <c r="B1173" s="82"/>
      <c r="C1173" s="80">
        <f t="shared" si="128"/>
        <v>0</v>
      </c>
      <c r="D1173" s="32"/>
      <c r="E1173" s="103"/>
      <c r="F1173" s="104"/>
      <c r="G1173" s="80">
        <f t="shared" si="132"/>
        <v>0</v>
      </c>
      <c r="H1173" s="57"/>
      <c r="I1173" s="46"/>
      <c r="N1173" s="69">
        <f t="shared" si="130"/>
        <v>0</v>
      </c>
      <c r="O1173" s="69">
        <f t="shared" si="130"/>
        <v>0</v>
      </c>
      <c r="P1173" s="69">
        <f t="shared" si="130"/>
        <v>0</v>
      </c>
      <c r="Q1173" s="69">
        <f t="shared" si="130"/>
        <v>0</v>
      </c>
      <c r="R1173" s="69">
        <f t="shared" si="130"/>
        <v>0</v>
      </c>
      <c r="S1173" s="69">
        <f t="shared" si="130"/>
        <v>0</v>
      </c>
      <c r="T1173" s="69">
        <f t="shared" si="130"/>
        <v>0</v>
      </c>
      <c r="U1173" s="69">
        <f t="shared" si="130"/>
        <v>0</v>
      </c>
      <c r="V1173" s="69">
        <f t="shared" si="130"/>
        <v>0</v>
      </c>
      <c r="W1173" s="71">
        <f t="shared" si="130"/>
        <v>0</v>
      </c>
      <c r="X1173" s="71">
        <f t="shared" si="131"/>
        <v>0</v>
      </c>
    </row>
    <row r="1174" spans="1:24" ht="14.25" customHeight="1">
      <c r="A1174" s="56"/>
      <c r="B1174" s="82"/>
      <c r="C1174" s="80">
        <f t="shared" si="128"/>
        <v>0</v>
      </c>
      <c r="D1174" s="32"/>
      <c r="E1174" s="103"/>
      <c r="F1174" s="104"/>
      <c r="G1174" s="80">
        <f t="shared" si="132"/>
        <v>0</v>
      </c>
      <c r="H1174" s="57"/>
      <c r="I1174" s="46"/>
      <c r="N1174" s="69">
        <f t="shared" si="130"/>
        <v>0</v>
      </c>
      <c r="O1174" s="69">
        <f t="shared" si="130"/>
        <v>0</v>
      </c>
      <c r="P1174" s="69">
        <f t="shared" si="130"/>
        <v>0</v>
      </c>
      <c r="Q1174" s="69">
        <f t="shared" si="130"/>
        <v>0</v>
      </c>
      <c r="R1174" s="69">
        <f t="shared" si="130"/>
        <v>0</v>
      </c>
      <c r="S1174" s="69">
        <f t="shared" si="130"/>
        <v>0</v>
      </c>
      <c r="T1174" s="69">
        <f t="shared" si="130"/>
        <v>0</v>
      </c>
      <c r="U1174" s="69">
        <f t="shared" si="130"/>
        <v>0</v>
      </c>
      <c r="V1174" s="69">
        <f t="shared" si="130"/>
        <v>0</v>
      </c>
      <c r="W1174" s="71">
        <f t="shared" si="130"/>
        <v>0</v>
      </c>
      <c r="X1174" s="71">
        <f t="shared" si="131"/>
        <v>0</v>
      </c>
    </row>
    <row r="1175" spans="1:24" ht="14.25" customHeight="1">
      <c r="A1175" s="56"/>
      <c r="B1175" s="82"/>
      <c r="C1175" s="80">
        <f t="shared" si="128"/>
        <v>0</v>
      </c>
      <c r="D1175" s="32"/>
      <c r="E1175" s="103"/>
      <c r="F1175" s="104"/>
      <c r="G1175" s="80">
        <f t="shared" si="132"/>
        <v>0</v>
      </c>
      <c r="H1175" s="57"/>
      <c r="I1175" s="46"/>
      <c r="N1175" s="69">
        <f t="shared" si="130"/>
        <v>0</v>
      </c>
      <c r="O1175" s="69">
        <f t="shared" si="130"/>
        <v>0</v>
      </c>
      <c r="P1175" s="69">
        <f t="shared" si="130"/>
        <v>0</v>
      </c>
      <c r="Q1175" s="69">
        <f t="shared" si="130"/>
        <v>0</v>
      </c>
      <c r="R1175" s="69">
        <f t="shared" si="130"/>
        <v>0</v>
      </c>
      <c r="S1175" s="69">
        <f t="shared" si="130"/>
        <v>0</v>
      </c>
      <c r="T1175" s="69">
        <f t="shared" si="130"/>
        <v>0</v>
      </c>
      <c r="U1175" s="69">
        <f t="shared" si="130"/>
        <v>0</v>
      </c>
      <c r="V1175" s="69">
        <f t="shared" si="130"/>
        <v>0</v>
      </c>
      <c r="W1175" s="71">
        <f t="shared" si="130"/>
        <v>0</v>
      </c>
      <c r="X1175" s="71">
        <f t="shared" si="131"/>
        <v>0</v>
      </c>
    </row>
    <row r="1176" spans="1:24" ht="14.25" customHeight="1">
      <c r="A1176" s="56"/>
      <c r="B1176" s="82"/>
      <c r="C1176" s="80">
        <f t="shared" si="128"/>
        <v>0</v>
      </c>
      <c r="D1176" s="32"/>
      <c r="E1176" s="103"/>
      <c r="F1176" s="104"/>
      <c r="G1176" s="80">
        <f t="shared" si="132"/>
        <v>0</v>
      </c>
      <c r="H1176" s="57"/>
      <c r="I1176" s="46"/>
      <c r="N1176" s="69">
        <f t="shared" si="130"/>
        <v>0</v>
      </c>
      <c r="O1176" s="69">
        <f t="shared" si="130"/>
        <v>0</v>
      </c>
      <c r="P1176" s="69">
        <f t="shared" si="130"/>
        <v>0</v>
      </c>
      <c r="Q1176" s="69">
        <f t="shared" si="130"/>
        <v>0</v>
      </c>
      <c r="R1176" s="69">
        <f t="shared" si="130"/>
        <v>0</v>
      </c>
      <c r="S1176" s="69">
        <f t="shared" si="130"/>
        <v>0</v>
      </c>
      <c r="T1176" s="69">
        <f t="shared" si="130"/>
        <v>0</v>
      </c>
      <c r="U1176" s="69">
        <f t="shared" si="130"/>
        <v>0</v>
      </c>
      <c r="V1176" s="69">
        <f t="shared" si="130"/>
        <v>0</v>
      </c>
      <c r="W1176" s="71">
        <f t="shared" si="130"/>
        <v>0</v>
      </c>
      <c r="X1176" s="71">
        <f t="shared" si="131"/>
        <v>0</v>
      </c>
    </row>
    <row r="1177" spans="1:24" ht="14.25" customHeight="1">
      <c r="A1177" s="56"/>
      <c r="B1177" s="82"/>
      <c r="C1177" s="80">
        <f t="shared" si="128"/>
        <v>0</v>
      </c>
      <c r="D1177" s="32"/>
      <c r="E1177" s="103"/>
      <c r="F1177" s="104"/>
      <c r="G1177" s="80">
        <f t="shared" si="132"/>
        <v>0</v>
      </c>
      <c r="H1177" s="57"/>
      <c r="I1177" s="46"/>
      <c r="N1177" s="69">
        <f t="shared" si="130"/>
        <v>0</v>
      </c>
      <c r="O1177" s="69">
        <f t="shared" si="130"/>
        <v>0</v>
      </c>
      <c r="P1177" s="69">
        <f t="shared" si="130"/>
        <v>0</v>
      </c>
      <c r="Q1177" s="69">
        <f t="shared" si="130"/>
        <v>0</v>
      </c>
      <c r="R1177" s="69">
        <f t="shared" si="130"/>
        <v>0</v>
      </c>
      <c r="S1177" s="69">
        <f t="shared" si="130"/>
        <v>0</v>
      </c>
      <c r="T1177" s="69">
        <f t="shared" si="130"/>
        <v>0</v>
      </c>
      <c r="U1177" s="69">
        <f t="shared" si="130"/>
        <v>0</v>
      </c>
      <c r="V1177" s="69">
        <f t="shared" si="130"/>
        <v>0</v>
      </c>
      <c r="W1177" s="71">
        <f t="shared" si="130"/>
        <v>0</v>
      </c>
      <c r="X1177" s="71">
        <f t="shared" si="131"/>
        <v>0</v>
      </c>
    </row>
    <row r="1178" spans="1:24" ht="14.25" customHeight="1">
      <c r="A1178" s="56"/>
      <c r="B1178" s="82"/>
      <c r="C1178" s="80">
        <f t="shared" si="128"/>
        <v>0</v>
      </c>
      <c r="D1178" s="32"/>
      <c r="E1178" s="103"/>
      <c r="F1178" s="104"/>
      <c r="G1178" s="80">
        <f t="shared" si="132"/>
        <v>0</v>
      </c>
      <c r="H1178" s="57"/>
      <c r="I1178" s="46"/>
      <c r="N1178" s="69">
        <f t="shared" si="130"/>
        <v>0</v>
      </c>
      <c r="O1178" s="69">
        <f t="shared" si="130"/>
        <v>0</v>
      </c>
      <c r="P1178" s="69">
        <f t="shared" si="130"/>
        <v>0</v>
      </c>
      <c r="Q1178" s="69">
        <f t="shared" si="130"/>
        <v>0</v>
      </c>
      <c r="R1178" s="69">
        <f t="shared" si="130"/>
        <v>0</v>
      </c>
      <c r="S1178" s="69">
        <f t="shared" si="130"/>
        <v>0</v>
      </c>
      <c r="T1178" s="69">
        <f t="shared" si="130"/>
        <v>0</v>
      </c>
      <c r="U1178" s="69">
        <f t="shared" si="130"/>
        <v>0</v>
      </c>
      <c r="V1178" s="69">
        <f t="shared" si="130"/>
        <v>0</v>
      </c>
      <c r="W1178" s="71">
        <f t="shared" si="130"/>
        <v>0</v>
      </c>
      <c r="X1178" s="71">
        <f t="shared" si="131"/>
        <v>0</v>
      </c>
    </row>
    <row r="1179" spans="1:24" ht="14.25" customHeight="1">
      <c r="A1179" s="56"/>
      <c r="B1179" s="82"/>
      <c r="C1179" s="80">
        <f t="shared" si="128"/>
        <v>0</v>
      </c>
      <c r="D1179" s="32"/>
      <c r="E1179" s="103"/>
      <c r="F1179" s="104"/>
      <c r="G1179" s="80">
        <f t="shared" si="132"/>
        <v>0</v>
      </c>
      <c r="H1179" s="57"/>
      <c r="I1179" s="46"/>
      <c r="N1179" s="69">
        <f t="shared" si="130"/>
        <v>0</v>
      </c>
      <c r="O1179" s="69">
        <f t="shared" si="130"/>
        <v>0</v>
      </c>
      <c r="P1179" s="69">
        <f t="shared" si="130"/>
        <v>0</v>
      </c>
      <c r="Q1179" s="69">
        <f t="shared" si="130"/>
        <v>0</v>
      </c>
      <c r="R1179" s="69">
        <f t="shared" si="130"/>
        <v>0</v>
      </c>
      <c r="S1179" s="69">
        <f t="shared" si="130"/>
        <v>0</v>
      </c>
      <c r="T1179" s="69">
        <f t="shared" si="130"/>
        <v>0</v>
      </c>
      <c r="U1179" s="69">
        <f t="shared" si="130"/>
        <v>0</v>
      </c>
      <c r="V1179" s="69">
        <f t="shared" si="130"/>
        <v>0</v>
      </c>
      <c r="W1179" s="71">
        <f t="shared" si="130"/>
        <v>0</v>
      </c>
      <c r="X1179" s="71">
        <f t="shared" si="131"/>
        <v>0</v>
      </c>
    </row>
    <row r="1180" spans="1:24" ht="14.25" customHeight="1">
      <c r="A1180" s="56"/>
      <c r="B1180" s="82"/>
      <c r="C1180" s="80">
        <f t="shared" si="128"/>
        <v>0</v>
      </c>
      <c r="D1180" s="32"/>
      <c r="E1180" s="103"/>
      <c r="F1180" s="104"/>
      <c r="G1180" s="80">
        <f t="shared" si="132"/>
        <v>0</v>
      </c>
      <c r="H1180" s="57"/>
      <c r="I1180" s="46"/>
      <c r="N1180" s="69">
        <f t="shared" si="130"/>
        <v>0</v>
      </c>
      <c r="O1180" s="69">
        <f t="shared" si="130"/>
        <v>0</v>
      </c>
      <c r="P1180" s="69">
        <f t="shared" si="130"/>
        <v>0</v>
      </c>
      <c r="Q1180" s="69">
        <f t="shared" si="130"/>
        <v>0</v>
      </c>
      <c r="R1180" s="69">
        <f t="shared" si="130"/>
        <v>0</v>
      </c>
      <c r="S1180" s="69">
        <f t="shared" si="130"/>
        <v>0</v>
      </c>
      <c r="T1180" s="69">
        <f t="shared" si="130"/>
        <v>0</v>
      </c>
      <c r="U1180" s="69">
        <f t="shared" si="130"/>
        <v>0</v>
      </c>
      <c r="V1180" s="69">
        <f t="shared" si="130"/>
        <v>0</v>
      </c>
      <c r="W1180" s="71">
        <f t="shared" si="130"/>
        <v>0</v>
      </c>
      <c r="X1180" s="71">
        <f t="shared" si="131"/>
        <v>0</v>
      </c>
    </row>
    <row r="1181" spans="1:24" ht="14.25" customHeight="1">
      <c r="A1181" s="56"/>
      <c r="B1181" s="82"/>
      <c r="C1181" s="80">
        <f t="shared" si="128"/>
        <v>0</v>
      </c>
      <c r="D1181" s="32"/>
      <c r="E1181" s="103"/>
      <c r="F1181" s="104"/>
      <c r="G1181" s="80">
        <f t="shared" si="132"/>
        <v>0</v>
      </c>
      <c r="H1181" s="57"/>
      <c r="I1181" s="46"/>
      <c r="N1181" s="69">
        <f t="shared" si="130"/>
        <v>0</v>
      </c>
      <c r="O1181" s="69">
        <f t="shared" si="130"/>
        <v>0</v>
      </c>
      <c r="P1181" s="69">
        <f t="shared" si="130"/>
        <v>0</v>
      </c>
      <c r="Q1181" s="69">
        <f t="shared" si="130"/>
        <v>0</v>
      </c>
      <c r="R1181" s="69">
        <f t="shared" si="130"/>
        <v>0</v>
      </c>
      <c r="S1181" s="69">
        <f t="shared" si="130"/>
        <v>0</v>
      </c>
      <c r="T1181" s="69">
        <f t="shared" si="130"/>
        <v>0</v>
      </c>
      <c r="U1181" s="69">
        <f t="shared" si="130"/>
        <v>0</v>
      </c>
      <c r="V1181" s="69">
        <f t="shared" si="130"/>
        <v>0</v>
      </c>
      <c r="W1181" s="71">
        <f t="shared" si="130"/>
        <v>0</v>
      </c>
      <c r="X1181" s="71">
        <f t="shared" si="131"/>
        <v>0</v>
      </c>
    </row>
    <row r="1182" spans="1:24" ht="14.25" customHeight="1">
      <c r="A1182" s="56"/>
      <c r="B1182" s="82"/>
      <c r="C1182" s="80">
        <f t="shared" si="128"/>
        <v>0</v>
      </c>
      <c r="D1182" s="32"/>
      <c r="E1182" s="103"/>
      <c r="F1182" s="104"/>
      <c r="G1182" s="80">
        <f t="shared" si="132"/>
        <v>0</v>
      </c>
      <c r="H1182" s="57"/>
      <c r="I1182" s="46"/>
      <c r="N1182" s="69">
        <f t="shared" si="130"/>
        <v>0</v>
      </c>
      <c r="O1182" s="69">
        <f t="shared" si="130"/>
        <v>0</v>
      </c>
      <c r="P1182" s="69">
        <f t="shared" si="130"/>
        <v>0</v>
      </c>
      <c r="Q1182" s="69">
        <f t="shared" si="130"/>
        <v>0</v>
      </c>
      <c r="R1182" s="69">
        <f t="shared" si="130"/>
        <v>0</v>
      </c>
      <c r="S1182" s="69">
        <f t="shared" si="130"/>
        <v>0</v>
      </c>
      <c r="T1182" s="69">
        <f t="shared" si="130"/>
        <v>0</v>
      </c>
      <c r="U1182" s="69">
        <f t="shared" si="130"/>
        <v>0</v>
      </c>
      <c r="V1182" s="69">
        <f t="shared" si="130"/>
        <v>0</v>
      </c>
      <c r="W1182" s="71">
        <f t="shared" si="130"/>
        <v>0</v>
      </c>
      <c r="X1182" s="71">
        <f t="shared" si="131"/>
        <v>0</v>
      </c>
    </row>
    <row r="1183" spans="1:24" ht="14.25" customHeight="1">
      <c r="A1183" s="56"/>
      <c r="B1183" s="82"/>
      <c r="C1183" s="80">
        <f t="shared" si="128"/>
        <v>0</v>
      </c>
      <c r="D1183" s="32"/>
      <c r="E1183" s="103"/>
      <c r="F1183" s="104"/>
      <c r="G1183" s="80">
        <f t="shared" si="132"/>
        <v>0</v>
      </c>
      <c r="H1183" s="57"/>
      <c r="I1183" s="46"/>
      <c r="N1183" s="69">
        <f t="shared" si="130"/>
        <v>0</v>
      </c>
      <c r="O1183" s="69">
        <f t="shared" si="130"/>
        <v>0</v>
      </c>
      <c r="P1183" s="69">
        <f t="shared" si="130"/>
        <v>0</v>
      </c>
      <c r="Q1183" s="69">
        <f t="shared" ref="O1183:W1198" si="133">IF($D1183=Q$7,IF($G1183&gt;Q$8,1,0),0)</f>
        <v>0</v>
      </c>
      <c r="R1183" s="69">
        <f t="shared" si="133"/>
        <v>0</v>
      </c>
      <c r="S1183" s="69">
        <f t="shared" si="133"/>
        <v>0</v>
      </c>
      <c r="T1183" s="69">
        <f t="shared" si="133"/>
        <v>0</v>
      </c>
      <c r="U1183" s="69">
        <f t="shared" si="133"/>
        <v>0</v>
      </c>
      <c r="V1183" s="69">
        <f t="shared" si="133"/>
        <v>0</v>
      </c>
      <c r="W1183" s="71">
        <f t="shared" si="133"/>
        <v>0</v>
      </c>
      <c r="X1183" s="71">
        <f t="shared" si="131"/>
        <v>0</v>
      </c>
    </row>
    <row r="1184" spans="1:24" ht="14.25" customHeight="1">
      <c r="A1184" s="56"/>
      <c r="B1184" s="82"/>
      <c r="C1184" s="80">
        <f t="shared" si="128"/>
        <v>0</v>
      </c>
      <c r="D1184" s="32"/>
      <c r="E1184" s="103"/>
      <c r="F1184" s="104"/>
      <c r="G1184" s="80">
        <f t="shared" si="132"/>
        <v>0</v>
      </c>
      <c r="H1184" s="57"/>
      <c r="I1184" s="46"/>
      <c r="N1184" s="69">
        <f t="shared" si="130"/>
        <v>0</v>
      </c>
      <c r="O1184" s="69">
        <f t="shared" si="133"/>
        <v>0</v>
      </c>
      <c r="P1184" s="69">
        <f t="shared" si="133"/>
        <v>0</v>
      </c>
      <c r="Q1184" s="69">
        <f t="shared" si="133"/>
        <v>0</v>
      </c>
      <c r="R1184" s="69">
        <f t="shared" si="133"/>
        <v>0</v>
      </c>
      <c r="S1184" s="69">
        <f t="shared" si="133"/>
        <v>0</v>
      </c>
      <c r="T1184" s="69">
        <f t="shared" si="133"/>
        <v>0</v>
      </c>
      <c r="U1184" s="69">
        <f t="shared" si="133"/>
        <v>0</v>
      </c>
      <c r="V1184" s="69">
        <f t="shared" si="133"/>
        <v>0</v>
      </c>
      <c r="W1184" s="71">
        <f t="shared" si="133"/>
        <v>0</v>
      </c>
      <c r="X1184" s="71">
        <f t="shared" si="131"/>
        <v>0</v>
      </c>
    </row>
    <row r="1185" spans="1:24" ht="14.25" customHeight="1">
      <c r="A1185" s="56"/>
      <c r="B1185" s="82"/>
      <c r="C1185" s="80">
        <f t="shared" si="128"/>
        <v>0</v>
      </c>
      <c r="D1185" s="32"/>
      <c r="E1185" s="103"/>
      <c r="F1185" s="104"/>
      <c r="G1185" s="80">
        <f t="shared" si="132"/>
        <v>0</v>
      </c>
      <c r="H1185" s="57"/>
      <c r="I1185" s="46"/>
      <c r="N1185" s="69">
        <f t="shared" si="130"/>
        <v>0</v>
      </c>
      <c r="O1185" s="69">
        <f t="shared" si="133"/>
        <v>0</v>
      </c>
      <c r="P1185" s="69">
        <f t="shared" si="133"/>
        <v>0</v>
      </c>
      <c r="Q1185" s="69">
        <f t="shared" si="133"/>
        <v>0</v>
      </c>
      <c r="R1185" s="69">
        <f t="shared" si="133"/>
        <v>0</v>
      </c>
      <c r="S1185" s="69">
        <f t="shared" si="133"/>
        <v>0</v>
      </c>
      <c r="T1185" s="69">
        <f t="shared" si="133"/>
        <v>0</v>
      </c>
      <c r="U1185" s="69">
        <f t="shared" si="133"/>
        <v>0</v>
      </c>
      <c r="V1185" s="69">
        <f t="shared" si="133"/>
        <v>0</v>
      </c>
      <c r="W1185" s="71">
        <f t="shared" si="133"/>
        <v>0</v>
      </c>
      <c r="X1185" s="71">
        <f t="shared" si="131"/>
        <v>0</v>
      </c>
    </row>
    <row r="1186" spans="1:24" ht="14.25" customHeight="1">
      <c r="A1186" s="56"/>
      <c r="B1186" s="82"/>
      <c r="C1186" s="80">
        <f t="shared" si="128"/>
        <v>0</v>
      </c>
      <c r="D1186" s="32"/>
      <c r="E1186" s="103"/>
      <c r="F1186" s="104"/>
      <c r="G1186" s="80">
        <f t="shared" si="132"/>
        <v>0</v>
      </c>
      <c r="H1186" s="57"/>
      <c r="I1186" s="46"/>
      <c r="N1186" s="69">
        <f t="shared" si="130"/>
        <v>0</v>
      </c>
      <c r="O1186" s="69">
        <f t="shared" si="133"/>
        <v>0</v>
      </c>
      <c r="P1186" s="69">
        <f t="shared" si="133"/>
        <v>0</v>
      </c>
      <c r="Q1186" s="69">
        <f t="shared" si="133"/>
        <v>0</v>
      </c>
      <c r="R1186" s="69">
        <f t="shared" si="133"/>
        <v>0</v>
      </c>
      <c r="S1186" s="69">
        <f t="shared" si="133"/>
        <v>0</v>
      </c>
      <c r="T1186" s="69">
        <f t="shared" si="133"/>
        <v>0</v>
      </c>
      <c r="U1186" s="69">
        <f t="shared" si="133"/>
        <v>0</v>
      </c>
      <c r="V1186" s="69">
        <f t="shared" si="133"/>
        <v>0</v>
      </c>
      <c r="W1186" s="71">
        <f t="shared" si="133"/>
        <v>0</v>
      </c>
      <c r="X1186" s="71">
        <f t="shared" si="131"/>
        <v>0</v>
      </c>
    </row>
    <row r="1187" spans="1:24" ht="14.25" customHeight="1">
      <c r="A1187" s="56"/>
      <c r="B1187" s="82"/>
      <c r="C1187" s="80">
        <f t="shared" si="128"/>
        <v>0</v>
      </c>
      <c r="D1187" s="32"/>
      <c r="E1187" s="103"/>
      <c r="F1187" s="104"/>
      <c r="G1187" s="80">
        <f t="shared" si="132"/>
        <v>0</v>
      </c>
      <c r="H1187" s="57"/>
      <c r="I1187" s="46"/>
      <c r="N1187" s="69">
        <f t="shared" si="130"/>
        <v>0</v>
      </c>
      <c r="O1187" s="69">
        <f t="shared" si="133"/>
        <v>0</v>
      </c>
      <c r="P1187" s="69">
        <f t="shared" si="133"/>
        <v>0</v>
      </c>
      <c r="Q1187" s="69">
        <f t="shared" si="133"/>
        <v>0</v>
      </c>
      <c r="R1187" s="69">
        <f t="shared" si="133"/>
        <v>0</v>
      </c>
      <c r="S1187" s="69">
        <f t="shared" si="133"/>
        <v>0</v>
      </c>
      <c r="T1187" s="69">
        <f t="shared" si="133"/>
        <v>0</v>
      </c>
      <c r="U1187" s="69">
        <f t="shared" si="133"/>
        <v>0</v>
      </c>
      <c r="V1187" s="69">
        <f t="shared" si="133"/>
        <v>0</v>
      </c>
      <c r="W1187" s="71">
        <f t="shared" si="133"/>
        <v>0</v>
      </c>
      <c r="X1187" s="71">
        <f t="shared" si="131"/>
        <v>0</v>
      </c>
    </row>
    <row r="1188" spans="1:24" ht="14.25" customHeight="1">
      <c r="A1188" s="56"/>
      <c r="B1188" s="82"/>
      <c r="C1188" s="80">
        <f t="shared" si="128"/>
        <v>0</v>
      </c>
      <c r="D1188" s="32"/>
      <c r="E1188" s="103"/>
      <c r="F1188" s="104"/>
      <c r="G1188" s="80">
        <f t="shared" si="132"/>
        <v>0</v>
      </c>
      <c r="H1188" s="57"/>
      <c r="I1188" s="46"/>
      <c r="N1188" s="69">
        <f t="shared" si="130"/>
        <v>0</v>
      </c>
      <c r="O1188" s="69">
        <f t="shared" si="133"/>
        <v>0</v>
      </c>
      <c r="P1188" s="69">
        <f t="shared" si="133"/>
        <v>0</v>
      </c>
      <c r="Q1188" s="69">
        <f t="shared" si="133"/>
        <v>0</v>
      </c>
      <c r="R1188" s="69">
        <f t="shared" si="133"/>
        <v>0</v>
      </c>
      <c r="S1188" s="69">
        <f t="shared" si="133"/>
        <v>0</v>
      </c>
      <c r="T1188" s="69">
        <f t="shared" si="133"/>
        <v>0</v>
      </c>
      <c r="U1188" s="69">
        <f t="shared" si="133"/>
        <v>0</v>
      </c>
      <c r="V1188" s="69">
        <f t="shared" si="133"/>
        <v>0</v>
      </c>
      <c r="W1188" s="71">
        <f t="shared" si="133"/>
        <v>0</v>
      </c>
      <c r="X1188" s="71">
        <f t="shared" si="131"/>
        <v>0</v>
      </c>
    </row>
    <row r="1189" spans="1:24" ht="14.25" customHeight="1">
      <c r="A1189" s="56"/>
      <c r="B1189" s="82"/>
      <c r="C1189" s="80">
        <f t="shared" si="128"/>
        <v>0</v>
      </c>
      <c r="D1189" s="32"/>
      <c r="E1189" s="103"/>
      <c r="F1189" s="104"/>
      <c r="G1189" s="80">
        <f t="shared" si="132"/>
        <v>0</v>
      </c>
      <c r="H1189" s="57"/>
      <c r="I1189" s="46"/>
      <c r="N1189" s="69">
        <f t="shared" si="130"/>
        <v>0</v>
      </c>
      <c r="O1189" s="69">
        <f t="shared" si="133"/>
        <v>0</v>
      </c>
      <c r="P1189" s="69">
        <f t="shared" si="133"/>
        <v>0</v>
      </c>
      <c r="Q1189" s="69">
        <f t="shared" si="133"/>
        <v>0</v>
      </c>
      <c r="R1189" s="69">
        <f t="shared" si="133"/>
        <v>0</v>
      </c>
      <c r="S1189" s="69">
        <f t="shared" si="133"/>
        <v>0</v>
      </c>
      <c r="T1189" s="69">
        <f t="shared" si="133"/>
        <v>0</v>
      </c>
      <c r="U1189" s="69">
        <f t="shared" si="133"/>
        <v>0</v>
      </c>
      <c r="V1189" s="69">
        <f t="shared" si="133"/>
        <v>0</v>
      </c>
      <c r="W1189" s="71">
        <f t="shared" si="133"/>
        <v>0</v>
      </c>
      <c r="X1189" s="71">
        <f t="shared" si="131"/>
        <v>0</v>
      </c>
    </row>
    <row r="1190" spans="1:24" ht="14.25" customHeight="1">
      <c r="A1190" s="56"/>
      <c r="B1190" s="82"/>
      <c r="C1190" s="80">
        <f t="shared" si="128"/>
        <v>0</v>
      </c>
      <c r="D1190" s="32"/>
      <c r="E1190" s="103"/>
      <c r="F1190" s="104"/>
      <c r="G1190" s="80">
        <f t="shared" si="132"/>
        <v>0</v>
      </c>
      <c r="H1190" s="57"/>
      <c r="I1190" s="46"/>
      <c r="N1190" s="69">
        <f t="shared" si="130"/>
        <v>0</v>
      </c>
      <c r="O1190" s="69">
        <f t="shared" si="133"/>
        <v>0</v>
      </c>
      <c r="P1190" s="69">
        <f t="shared" si="133"/>
        <v>0</v>
      </c>
      <c r="Q1190" s="69">
        <f t="shared" si="133"/>
        <v>0</v>
      </c>
      <c r="R1190" s="69">
        <f t="shared" si="133"/>
        <v>0</v>
      </c>
      <c r="S1190" s="69">
        <f t="shared" si="133"/>
        <v>0</v>
      </c>
      <c r="T1190" s="69">
        <f t="shared" si="133"/>
        <v>0</v>
      </c>
      <c r="U1190" s="69">
        <f t="shared" si="133"/>
        <v>0</v>
      </c>
      <c r="V1190" s="69">
        <f t="shared" si="133"/>
        <v>0</v>
      </c>
      <c r="W1190" s="71">
        <f t="shared" si="133"/>
        <v>0</v>
      </c>
      <c r="X1190" s="71">
        <f t="shared" si="131"/>
        <v>0</v>
      </c>
    </row>
    <row r="1191" spans="1:24" ht="14.25" customHeight="1">
      <c r="A1191" s="56"/>
      <c r="B1191" s="82"/>
      <c r="C1191" s="80">
        <f t="shared" si="128"/>
        <v>0</v>
      </c>
      <c r="D1191" s="32"/>
      <c r="E1191" s="103"/>
      <c r="F1191" s="104"/>
      <c r="G1191" s="80">
        <f t="shared" si="132"/>
        <v>0</v>
      </c>
      <c r="H1191" s="57"/>
      <c r="I1191" s="46"/>
      <c r="N1191" s="69">
        <f t="shared" si="130"/>
        <v>0</v>
      </c>
      <c r="O1191" s="69">
        <f t="shared" si="133"/>
        <v>0</v>
      </c>
      <c r="P1191" s="69">
        <f t="shared" si="133"/>
        <v>0</v>
      </c>
      <c r="Q1191" s="69">
        <f t="shared" si="133"/>
        <v>0</v>
      </c>
      <c r="R1191" s="69">
        <f t="shared" si="133"/>
        <v>0</v>
      </c>
      <c r="S1191" s="69">
        <f t="shared" si="133"/>
        <v>0</v>
      </c>
      <c r="T1191" s="69">
        <f t="shared" si="133"/>
        <v>0</v>
      </c>
      <c r="U1191" s="69">
        <f t="shared" si="133"/>
        <v>0</v>
      </c>
      <c r="V1191" s="69">
        <f t="shared" si="133"/>
        <v>0</v>
      </c>
      <c r="W1191" s="71">
        <f t="shared" si="133"/>
        <v>0</v>
      </c>
      <c r="X1191" s="71">
        <f t="shared" si="131"/>
        <v>0</v>
      </c>
    </row>
    <row r="1192" spans="1:24" ht="14.25" customHeight="1">
      <c r="A1192" s="56"/>
      <c r="B1192" s="82"/>
      <c r="C1192" s="80">
        <f t="shared" si="128"/>
        <v>0</v>
      </c>
      <c r="D1192" s="32"/>
      <c r="E1192" s="103"/>
      <c r="F1192" s="104"/>
      <c r="G1192" s="80">
        <f t="shared" si="132"/>
        <v>0</v>
      </c>
      <c r="H1192" s="57"/>
      <c r="I1192" s="46"/>
      <c r="N1192" s="69">
        <f t="shared" si="130"/>
        <v>0</v>
      </c>
      <c r="O1192" s="69">
        <f t="shared" si="133"/>
        <v>0</v>
      </c>
      <c r="P1192" s="69">
        <f t="shared" si="133"/>
        <v>0</v>
      </c>
      <c r="Q1192" s="69">
        <f t="shared" si="133"/>
        <v>0</v>
      </c>
      <c r="R1192" s="69">
        <f t="shared" si="133"/>
        <v>0</v>
      </c>
      <c r="S1192" s="69">
        <f t="shared" si="133"/>
        <v>0</v>
      </c>
      <c r="T1192" s="69">
        <f t="shared" si="133"/>
        <v>0</v>
      </c>
      <c r="U1192" s="69">
        <f t="shared" si="133"/>
        <v>0</v>
      </c>
      <c r="V1192" s="69">
        <f t="shared" si="133"/>
        <v>0</v>
      </c>
      <c r="W1192" s="71">
        <f t="shared" si="133"/>
        <v>0</v>
      </c>
      <c r="X1192" s="71">
        <f t="shared" si="131"/>
        <v>0</v>
      </c>
    </row>
    <row r="1193" spans="1:24" ht="14.25" customHeight="1">
      <c r="A1193" s="56"/>
      <c r="B1193" s="82"/>
      <c r="C1193" s="80">
        <f t="shared" si="128"/>
        <v>0</v>
      </c>
      <c r="D1193" s="32"/>
      <c r="E1193" s="103"/>
      <c r="F1193" s="104"/>
      <c r="G1193" s="80">
        <f t="shared" si="132"/>
        <v>0</v>
      </c>
      <c r="H1193" s="57"/>
      <c r="I1193" s="46"/>
      <c r="N1193" s="69">
        <f t="shared" si="130"/>
        <v>0</v>
      </c>
      <c r="O1193" s="69">
        <f t="shared" si="133"/>
        <v>0</v>
      </c>
      <c r="P1193" s="69">
        <f t="shared" si="133"/>
        <v>0</v>
      </c>
      <c r="Q1193" s="69">
        <f t="shared" si="133"/>
        <v>0</v>
      </c>
      <c r="R1193" s="69">
        <f t="shared" si="133"/>
        <v>0</v>
      </c>
      <c r="S1193" s="69">
        <f t="shared" si="133"/>
        <v>0</v>
      </c>
      <c r="T1193" s="69">
        <f t="shared" si="133"/>
        <v>0</v>
      </c>
      <c r="U1193" s="69">
        <f t="shared" si="133"/>
        <v>0</v>
      </c>
      <c r="V1193" s="69">
        <f t="shared" si="133"/>
        <v>0</v>
      </c>
      <c r="W1193" s="71">
        <f t="shared" si="133"/>
        <v>0</v>
      </c>
      <c r="X1193" s="71">
        <f t="shared" si="131"/>
        <v>0</v>
      </c>
    </row>
    <row r="1194" spans="1:24" ht="14.25" customHeight="1">
      <c r="A1194" s="56"/>
      <c r="B1194" s="82"/>
      <c r="C1194" s="80">
        <f t="shared" si="128"/>
        <v>0</v>
      </c>
      <c r="D1194" s="32"/>
      <c r="E1194" s="103"/>
      <c r="F1194" s="104"/>
      <c r="G1194" s="80">
        <f t="shared" si="132"/>
        <v>0</v>
      </c>
      <c r="H1194" s="57"/>
      <c r="I1194" s="46"/>
      <c r="N1194" s="69">
        <f t="shared" si="130"/>
        <v>0</v>
      </c>
      <c r="O1194" s="69">
        <f t="shared" si="133"/>
        <v>0</v>
      </c>
      <c r="P1194" s="69">
        <f t="shared" si="133"/>
        <v>0</v>
      </c>
      <c r="Q1194" s="69">
        <f t="shared" si="133"/>
        <v>0</v>
      </c>
      <c r="R1194" s="69">
        <f t="shared" si="133"/>
        <v>0</v>
      </c>
      <c r="S1194" s="69">
        <f t="shared" si="133"/>
        <v>0</v>
      </c>
      <c r="T1194" s="69">
        <f t="shared" si="133"/>
        <v>0</v>
      </c>
      <c r="U1194" s="69">
        <f t="shared" si="133"/>
        <v>0</v>
      </c>
      <c r="V1194" s="69">
        <f t="shared" si="133"/>
        <v>0</v>
      </c>
      <c r="W1194" s="71">
        <f t="shared" si="133"/>
        <v>0</v>
      </c>
      <c r="X1194" s="71">
        <f t="shared" si="131"/>
        <v>0</v>
      </c>
    </row>
    <row r="1195" spans="1:24" ht="14.25" customHeight="1">
      <c r="A1195" s="56"/>
      <c r="B1195" s="82"/>
      <c r="C1195" s="80">
        <f t="shared" si="128"/>
        <v>0</v>
      </c>
      <c r="D1195" s="32"/>
      <c r="E1195" s="103"/>
      <c r="F1195" s="104"/>
      <c r="G1195" s="80">
        <f t="shared" si="132"/>
        <v>0</v>
      </c>
      <c r="H1195" s="57"/>
      <c r="I1195" s="46"/>
      <c r="N1195" s="69">
        <f t="shared" si="130"/>
        <v>0</v>
      </c>
      <c r="O1195" s="69">
        <f t="shared" si="133"/>
        <v>0</v>
      </c>
      <c r="P1195" s="69">
        <f t="shared" si="133"/>
        <v>0</v>
      </c>
      <c r="Q1195" s="69">
        <f t="shared" si="133"/>
        <v>0</v>
      </c>
      <c r="R1195" s="69">
        <f t="shared" si="133"/>
        <v>0</v>
      </c>
      <c r="S1195" s="69">
        <f t="shared" si="133"/>
        <v>0</v>
      </c>
      <c r="T1195" s="69">
        <f t="shared" si="133"/>
        <v>0</v>
      </c>
      <c r="U1195" s="69">
        <f t="shared" si="133"/>
        <v>0</v>
      </c>
      <c r="V1195" s="69">
        <f t="shared" si="133"/>
        <v>0</v>
      </c>
      <c r="W1195" s="71">
        <f t="shared" si="133"/>
        <v>0</v>
      </c>
      <c r="X1195" s="71">
        <f t="shared" si="131"/>
        <v>0</v>
      </c>
    </row>
    <row r="1196" spans="1:24" ht="14.25" customHeight="1">
      <c r="A1196" s="56"/>
      <c r="B1196" s="82"/>
      <c r="C1196" s="80">
        <f t="shared" si="128"/>
        <v>0</v>
      </c>
      <c r="D1196" s="32"/>
      <c r="E1196" s="103"/>
      <c r="F1196" s="104"/>
      <c r="G1196" s="80">
        <f t="shared" si="132"/>
        <v>0</v>
      </c>
      <c r="H1196" s="57"/>
      <c r="I1196" s="46"/>
      <c r="N1196" s="69">
        <f t="shared" si="130"/>
        <v>0</v>
      </c>
      <c r="O1196" s="69">
        <f t="shared" si="133"/>
        <v>0</v>
      </c>
      <c r="P1196" s="69">
        <f t="shared" si="133"/>
        <v>0</v>
      </c>
      <c r="Q1196" s="69">
        <f t="shared" si="133"/>
        <v>0</v>
      </c>
      <c r="R1196" s="69">
        <f t="shared" si="133"/>
        <v>0</v>
      </c>
      <c r="S1196" s="69">
        <f t="shared" si="133"/>
        <v>0</v>
      </c>
      <c r="T1196" s="69">
        <f t="shared" si="133"/>
        <v>0</v>
      </c>
      <c r="U1196" s="69">
        <f t="shared" si="133"/>
        <v>0</v>
      </c>
      <c r="V1196" s="69">
        <f t="shared" si="133"/>
        <v>0</v>
      </c>
      <c r="W1196" s="71">
        <f t="shared" si="133"/>
        <v>0</v>
      </c>
      <c r="X1196" s="71">
        <f t="shared" si="131"/>
        <v>0</v>
      </c>
    </row>
    <row r="1197" spans="1:24" ht="14.25" customHeight="1">
      <c r="A1197" s="56"/>
      <c r="B1197" s="82"/>
      <c r="C1197" s="80">
        <f t="shared" si="128"/>
        <v>0</v>
      </c>
      <c r="D1197" s="32"/>
      <c r="E1197" s="103"/>
      <c r="F1197" s="104"/>
      <c r="G1197" s="80">
        <f t="shared" si="132"/>
        <v>0</v>
      </c>
      <c r="H1197" s="57"/>
      <c r="I1197" s="46"/>
      <c r="N1197" s="69">
        <f t="shared" si="130"/>
        <v>0</v>
      </c>
      <c r="O1197" s="69">
        <f t="shared" si="133"/>
        <v>0</v>
      </c>
      <c r="P1197" s="69">
        <f t="shared" si="133"/>
        <v>0</v>
      </c>
      <c r="Q1197" s="69">
        <f t="shared" si="133"/>
        <v>0</v>
      </c>
      <c r="R1197" s="69">
        <f t="shared" si="133"/>
        <v>0</v>
      </c>
      <c r="S1197" s="69">
        <f t="shared" si="133"/>
        <v>0</v>
      </c>
      <c r="T1197" s="69">
        <f t="shared" si="133"/>
        <v>0</v>
      </c>
      <c r="U1197" s="69">
        <f t="shared" si="133"/>
        <v>0</v>
      </c>
      <c r="V1197" s="69">
        <f t="shared" si="133"/>
        <v>0</v>
      </c>
      <c r="W1197" s="71">
        <f t="shared" si="133"/>
        <v>0</v>
      </c>
      <c r="X1197" s="71">
        <f t="shared" si="131"/>
        <v>0</v>
      </c>
    </row>
    <row r="1198" spans="1:24" ht="14.25" customHeight="1">
      <c r="A1198" s="56"/>
      <c r="B1198" s="82"/>
      <c r="C1198" s="80">
        <f t="shared" si="128"/>
        <v>0</v>
      </c>
      <c r="D1198" s="32"/>
      <c r="E1198" s="103"/>
      <c r="F1198" s="104"/>
      <c r="G1198" s="80">
        <f t="shared" si="132"/>
        <v>0</v>
      </c>
      <c r="H1198" s="57"/>
      <c r="I1198" s="46"/>
      <c r="N1198" s="69">
        <f t="shared" si="130"/>
        <v>0</v>
      </c>
      <c r="O1198" s="69">
        <f t="shared" si="133"/>
        <v>0</v>
      </c>
      <c r="P1198" s="69">
        <f t="shared" si="133"/>
        <v>0</v>
      </c>
      <c r="Q1198" s="69">
        <f t="shared" si="133"/>
        <v>0</v>
      </c>
      <c r="R1198" s="69">
        <f t="shared" si="133"/>
        <v>0</v>
      </c>
      <c r="S1198" s="69">
        <f t="shared" si="133"/>
        <v>0</v>
      </c>
      <c r="T1198" s="69">
        <f t="shared" si="133"/>
        <v>0</v>
      </c>
      <c r="U1198" s="69">
        <f t="shared" si="133"/>
        <v>0</v>
      </c>
      <c r="V1198" s="69">
        <f t="shared" si="133"/>
        <v>0</v>
      </c>
      <c r="W1198" s="71">
        <f t="shared" si="133"/>
        <v>0</v>
      </c>
      <c r="X1198" s="71">
        <f t="shared" si="131"/>
        <v>0</v>
      </c>
    </row>
    <row r="1199" spans="1:24" ht="14.25" customHeight="1">
      <c r="A1199" s="56"/>
      <c r="B1199" s="82"/>
      <c r="C1199" s="80">
        <f t="shared" si="128"/>
        <v>0</v>
      </c>
      <c r="D1199" s="32"/>
      <c r="E1199" s="103"/>
      <c r="F1199" s="104"/>
      <c r="G1199" s="80">
        <f t="shared" si="132"/>
        <v>0</v>
      </c>
      <c r="H1199" s="57"/>
      <c r="I1199" s="46"/>
      <c r="N1199" s="69">
        <f t="shared" si="130"/>
        <v>0</v>
      </c>
      <c r="O1199" s="69">
        <f t="shared" ref="O1199:W1214" si="134">IF($D1199=O$7,IF($G1199&gt;O$8,1,0),0)</f>
        <v>0</v>
      </c>
      <c r="P1199" s="69">
        <f t="shared" si="134"/>
        <v>0</v>
      </c>
      <c r="Q1199" s="69">
        <f t="shared" si="134"/>
        <v>0</v>
      </c>
      <c r="R1199" s="69">
        <f t="shared" si="134"/>
        <v>0</v>
      </c>
      <c r="S1199" s="69">
        <f t="shared" si="134"/>
        <v>0</v>
      </c>
      <c r="T1199" s="69">
        <f t="shared" si="134"/>
        <v>0</v>
      </c>
      <c r="U1199" s="69">
        <f t="shared" si="134"/>
        <v>0</v>
      </c>
      <c r="V1199" s="69">
        <f t="shared" si="134"/>
        <v>0</v>
      </c>
      <c r="W1199" s="71">
        <f t="shared" si="134"/>
        <v>0</v>
      </c>
      <c r="X1199" s="71">
        <f t="shared" si="131"/>
        <v>0</v>
      </c>
    </row>
    <row r="1200" spans="1:24" ht="14.25" customHeight="1">
      <c r="A1200" s="56"/>
      <c r="B1200" s="82"/>
      <c r="C1200" s="80">
        <f t="shared" si="128"/>
        <v>0</v>
      </c>
      <c r="D1200" s="32"/>
      <c r="E1200" s="103"/>
      <c r="F1200" s="104"/>
      <c r="G1200" s="80">
        <f t="shared" si="132"/>
        <v>0</v>
      </c>
      <c r="H1200" s="57"/>
      <c r="I1200" s="46"/>
      <c r="N1200" s="69">
        <f t="shared" si="130"/>
        <v>0</v>
      </c>
      <c r="O1200" s="69">
        <f t="shared" si="134"/>
        <v>0</v>
      </c>
      <c r="P1200" s="69">
        <f t="shared" si="134"/>
        <v>0</v>
      </c>
      <c r="Q1200" s="69">
        <f t="shared" si="134"/>
        <v>0</v>
      </c>
      <c r="R1200" s="69">
        <f t="shared" si="134"/>
        <v>0</v>
      </c>
      <c r="S1200" s="69">
        <f t="shared" si="134"/>
        <v>0</v>
      </c>
      <c r="T1200" s="69">
        <f t="shared" si="134"/>
        <v>0</v>
      </c>
      <c r="U1200" s="69">
        <f t="shared" si="134"/>
        <v>0</v>
      </c>
      <c r="V1200" s="69">
        <f t="shared" si="134"/>
        <v>0</v>
      </c>
      <c r="W1200" s="71">
        <f t="shared" si="134"/>
        <v>0</v>
      </c>
      <c r="X1200" s="71">
        <f t="shared" si="131"/>
        <v>0</v>
      </c>
    </row>
    <row r="1201" spans="1:24" ht="14.25" customHeight="1">
      <c r="A1201" s="56"/>
      <c r="B1201" s="82"/>
      <c r="C1201" s="80">
        <f t="shared" si="128"/>
        <v>0</v>
      </c>
      <c r="D1201" s="32"/>
      <c r="E1201" s="103"/>
      <c r="F1201" s="104"/>
      <c r="G1201" s="80">
        <f t="shared" si="132"/>
        <v>0</v>
      </c>
      <c r="H1201" s="57"/>
      <c r="I1201" s="46"/>
      <c r="N1201" s="69">
        <f t="shared" si="130"/>
        <v>0</v>
      </c>
      <c r="O1201" s="69">
        <f t="shared" si="134"/>
        <v>0</v>
      </c>
      <c r="P1201" s="69">
        <f t="shared" si="134"/>
        <v>0</v>
      </c>
      <c r="Q1201" s="69">
        <f t="shared" si="134"/>
        <v>0</v>
      </c>
      <c r="R1201" s="69">
        <f t="shared" si="134"/>
        <v>0</v>
      </c>
      <c r="S1201" s="69">
        <f t="shared" si="134"/>
        <v>0</v>
      </c>
      <c r="T1201" s="69">
        <f t="shared" si="134"/>
        <v>0</v>
      </c>
      <c r="U1201" s="69">
        <f t="shared" si="134"/>
        <v>0</v>
      </c>
      <c r="V1201" s="69">
        <f t="shared" si="134"/>
        <v>0</v>
      </c>
      <c r="W1201" s="71">
        <f t="shared" si="134"/>
        <v>0</v>
      </c>
      <c r="X1201" s="71">
        <f t="shared" si="131"/>
        <v>0</v>
      </c>
    </row>
    <row r="1202" spans="1:24" ht="14.25" customHeight="1">
      <c r="A1202" s="56"/>
      <c r="B1202" s="82"/>
      <c r="C1202" s="80">
        <f t="shared" si="128"/>
        <v>0</v>
      </c>
      <c r="D1202" s="32"/>
      <c r="E1202" s="103"/>
      <c r="F1202" s="104"/>
      <c r="G1202" s="80">
        <f t="shared" si="132"/>
        <v>0</v>
      </c>
      <c r="H1202" s="57"/>
      <c r="I1202" s="46"/>
      <c r="N1202" s="69">
        <f t="shared" si="130"/>
        <v>0</v>
      </c>
      <c r="O1202" s="69">
        <f t="shared" si="134"/>
        <v>0</v>
      </c>
      <c r="P1202" s="69">
        <f t="shared" si="134"/>
        <v>0</v>
      </c>
      <c r="Q1202" s="69">
        <f t="shared" si="134"/>
        <v>0</v>
      </c>
      <c r="R1202" s="69">
        <f t="shared" si="134"/>
        <v>0</v>
      </c>
      <c r="S1202" s="69">
        <f t="shared" si="134"/>
        <v>0</v>
      </c>
      <c r="T1202" s="69">
        <f t="shared" si="134"/>
        <v>0</v>
      </c>
      <c r="U1202" s="69">
        <f t="shared" si="134"/>
        <v>0</v>
      </c>
      <c r="V1202" s="69">
        <f t="shared" si="134"/>
        <v>0</v>
      </c>
      <c r="W1202" s="71">
        <f t="shared" si="134"/>
        <v>0</v>
      </c>
      <c r="X1202" s="71">
        <f t="shared" si="131"/>
        <v>0</v>
      </c>
    </row>
    <row r="1203" spans="1:24" ht="14.25" customHeight="1">
      <c r="A1203" s="56"/>
      <c r="B1203" s="82"/>
      <c r="C1203" s="80">
        <f t="shared" si="128"/>
        <v>0</v>
      </c>
      <c r="D1203" s="32"/>
      <c r="E1203" s="103"/>
      <c r="F1203" s="104"/>
      <c r="G1203" s="80">
        <f t="shared" si="132"/>
        <v>0</v>
      </c>
      <c r="H1203" s="57"/>
      <c r="I1203" s="46"/>
      <c r="N1203" s="69">
        <f t="shared" si="130"/>
        <v>0</v>
      </c>
      <c r="O1203" s="69">
        <f t="shared" si="134"/>
        <v>0</v>
      </c>
      <c r="P1203" s="69">
        <f t="shared" si="134"/>
        <v>0</v>
      </c>
      <c r="Q1203" s="69">
        <f t="shared" si="134"/>
        <v>0</v>
      </c>
      <c r="R1203" s="69">
        <f t="shared" si="134"/>
        <v>0</v>
      </c>
      <c r="S1203" s="69">
        <f t="shared" si="134"/>
        <v>0</v>
      </c>
      <c r="T1203" s="69">
        <f t="shared" si="134"/>
        <v>0</v>
      </c>
      <c r="U1203" s="69">
        <f t="shared" si="134"/>
        <v>0</v>
      </c>
      <c r="V1203" s="69">
        <f t="shared" si="134"/>
        <v>0</v>
      </c>
      <c r="W1203" s="71">
        <f t="shared" si="134"/>
        <v>0</v>
      </c>
      <c r="X1203" s="71">
        <f t="shared" si="131"/>
        <v>0</v>
      </c>
    </row>
    <row r="1204" spans="1:24" ht="14.25" customHeight="1">
      <c r="A1204" s="56"/>
      <c r="B1204" s="82"/>
      <c r="C1204" s="80">
        <f t="shared" si="128"/>
        <v>0</v>
      </c>
      <c r="D1204" s="32"/>
      <c r="E1204" s="103"/>
      <c r="F1204" s="104"/>
      <c r="G1204" s="80">
        <f t="shared" si="132"/>
        <v>0</v>
      </c>
      <c r="H1204" s="57"/>
      <c r="I1204" s="46"/>
      <c r="N1204" s="69">
        <f t="shared" si="130"/>
        <v>0</v>
      </c>
      <c r="O1204" s="69">
        <f t="shared" si="134"/>
        <v>0</v>
      </c>
      <c r="P1204" s="69">
        <f t="shared" si="134"/>
        <v>0</v>
      </c>
      <c r="Q1204" s="69">
        <f t="shared" si="134"/>
        <v>0</v>
      </c>
      <c r="R1204" s="69">
        <f t="shared" si="134"/>
        <v>0</v>
      </c>
      <c r="S1204" s="69">
        <f t="shared" si="134"/>
        <v>0</v>
      </c>
      <c r="T1204" s="69">
        <f t="shared" si="134"/>
        <v>0</v>
      </c>
      <c r="U1204" s="69">
        <f t="shared" si="134"/>
        <v>0</v>
      </c>
      <c r="V1204" s="69">
        <f t="shared" si="134"/>
        <v>0</v>
      </c>
      <c r="W1204" s="71">
        <f t="shared" si="134"/>
        <v>0</v>
      </c>
      <c r="X1204" s="71">
        <f t="shared" si="131"/>
        <v>0</v>
      </c>
    </row>
    <row r="1205" spans="1:24" ht="14.25" customHeight="1">
      <c r="A1205" s="56"/>
      <c r="B1205" s="82"/>
      <c r="C1205" s="80">
        <f t="shared" si="128"/>
        <v>0</v>
      </c>
      <c r="D1205" s="32"/>
      <c r="E1205" s="103"/>
      <c r="F1205" s="104"/>
      <c r="G1205" s="80">
        <f t="shared" si="132"/>
        <v>0</v>
      </c>
      <c r="H1205" s="57"/>
      <c r="I1205" s="46"/>
      <c r="N1205" s="69">
        <f t="shared" si="130"/>
        <v>0</v>
      </c>
      <c r="O1205" s="69">
        <f t="shared" si="134"/>
        <v>0</v>
      </c>
      <c r="P1205" s="69">
        <f t="shared" si="134"/>
        <v>0</v>
      </c>
      <c r="Q1205" s="69">
        <f t="shared" si="134"/>
        <v>0</v>
      </c>
      <c r="R1205" s="69">
        <f t="shared" si="134"/>
        <v>0</v>
      </c>
      <c r="S1205" s="69">
        <f t="shared" si="134"/>
        <v>0</v>
      </c>
      <c r="T1205" s="69">
        <f t="shared" si="134"/>
        <v>0</v>
      </c>
      <c r="U1205" s="69">
        <f t="shared" si="134"/>
        <v>0</v>
      </c>
      <c r="V1205" s="69">
        <f t="shared" si="134"/>
        <v>0</v>
      </c>
      <c r="W1205" s="71">
        <f t="shared" si="134"/>
        <v>0</v>
      </c>
      <c r="X1205" s="71">
        <f t="shared" si="131"/>
        <v>0</v>
      </c>
    </row>
    <row r="1206" spans="1:24" ht="14.25" customHeight="1">
      <c r="A1206" s="56"/>
      <c r="B1206" s="82"/>
      <c r="C1206" s="80">
        <f t="shared" si="128"/>
        <v>0</v>
      </c>
      <c r="D1206" s="32"/>
      <c r="E1206" s="103"/>
      <c r="F1206" s="104"/>
      <c r="G1206" s="80">
        <f t="shared" si="132"/>
        <v>0</v>
      </c>
      <c r="H1206" s="57"/>
      <c r="I1206" s="46"/>
      <c r="N1206" s="69">
        <f t="shared" si="130"/>
        <v>0</v>
      </c>
      <c r="O1206" s="69">
        <f t="shared" si="134"/>
        <v>0</v>
      </c>
      <c r="P1206" s="69">
        <f t="shared" si="134"/>
        <v>0</v>
      </c>
      <c r="Q1206" s="69">
        <f t="shared" si="134"/>
        <v>0</v>
      </c>
      <c r="R1206" s="69">
        <f t="shared" si="134"/>
        <v>0</v>
      </c>
      <c r="S1206" s="69">
        <f t="shared" si="134"/>
        <v>0</v>
      </c>
      <c r="T1206" s="69">
        <f t="shared" si="134"/>
        <v>0</v>
      </c>
      <c r="U1206" s="69">
        <f t="shared" si="134"/>
        <v>0</v>
      </c>
      <c r="V1206" s="69">
        <f t="shared" si="134"/>
        <v>0</v>
      </c>
      <c r="W1206" s="71">
        <f t="shared" si="134"/>
        <v>0</v>
      </c>
      <c r="X1206" s="71">
        <f t="shared" si="131"/>
        <v>0</v>
      </c>
    </row>
    <row r="1207" spans="1:24" ht="14.25" customHeight="1">
      <c r="A1207" s="56"/>
      <c r="B1207" s="82"/>
      <c r="C1207" s="80">
        <f t="shared" ref="C1207:C1270" si="135">LEN(B1207)</f>
        <v>0</v>
      </c>
      <c r="D1207" s="32"/>
      <c r="E1207" s="103"/>
      <c r="F1207" s="104"/>
      <c r="G1207" s="80">
        <f t="shared" si="132"/>
        <v>0</v>
      </c>
      <c r="H1207" s="57"/>
      <c r="I1207" s="46"/>
      <c r="N1207" s="69">
        <f t="shared" si="130"/>
        <v>0</v>
      </c>
      <c r="O1207" s="69">
        <f t="shared" si="134"/>
        <v>0</v>
      </c>
      <c r="P1207" s="69">
        <f t="shared" si="134"/>
        <v>0</v>
      </c>
      <c r="Q1207" s="69">
        <f t="shared" si="134"/>
        <v>0</v>
      </c>
      <c r="R1207" s="69">
        <f t="shared" si="134"/>
        <v>0</v>
      </c>
      <c r="S1207" s="69">
        <f t="shared" si="134"/>
        <v>0</v>
      </c>
      <c r="T1207" s="69">
        <f t="shared" si="134"/>
        <v>0</v>
      </c>
      <c r="U1207" s="69">
        <f t="shared" si="134"/>
        <v>0</v>
      </c>
      <c r="V1207" s="69">
        <f t="shared" si="134"/>
        <v>0</v>
      </c>
      <c r="W1207" s="71">
        <f t="shared" si="134"/>
        <v>0</v>
      </c>
      <c r="X1207" s="71">
        <f t="shared" si="131"/>
        <v>0</v>
      </c>
    </row>
    <row r="1208" spans="1:24" ht="14.25" customHeight="1">
      <c r="A1208" s="56"/>
      <c r="B1208" s="82"/>
      <c r="C1208" s="80">
        <f t="shared" si="135"/>
        <v>0</v>
      </c>
      <c r="D1208" s="32"/>
      <c r="E1208" s="103"/>
      <c r="F1208" s="104"/>
      <c r="G1208" s="80">
        <f t="shared" si="132"/>
        <v>0</v>
      </c>
      <c r="H1208" s="57"/>
      <c r="I1208" s="46"/>
      <c r="N1208" s="69">
        <f t="shared" si="130"/>
        <v>0</v>
      </c>
      <c r="O1208" s="69">
        <f t="shared" si="134"/>
        <v>0</v>
      </c>
      <c r="P1208" s="69">
        <f t="shared" si="134"/>
        <v>0</v>
      </c>
      <c r="Q1208" s="69">
        <f t="shared" si="134"/>
        <v>0</v>
      </c>
      <c r="R1208" s="69">
        <f t="shared" si="134"/>
        <v>0</v>
      </c>
      <c r="S1208" s="69">
        <f t="shared" si="134"/>
        <v>0</v>
      </c>
      <c r="T1208" s="69">
        <f t="shared" si="134"/>
        <v>0</v>
      </c>
      <c r="U1208" s="69">
        <f t="shared" si="134"/>
        <v>0</v>
      </c>
      <c r="V1208" s="69">
        <f t="shared" si="134"/>
        <v>0</v>
      </c>
      <c r="W1208" s="71">
        <f t="shared" si="134"/>
        <v>0</v>
      </c>
      <c r="X1208" s="71">
        <f t="shared" si="131"/>
        <v>0</v>
      </c>
    </row>
    <row r="1209" spans="1:24" ht="14.25" customHeight="1">
      <c r="A1209" s="56"/>
      <c r="B1209" s="82"/>
      <c r="C1209" s="80">
        <f t="shared" si="135"/>
        <v>0</v>
      </c>
      <c r="D1209" s="32"/>
      <c r="E1209" s="103"/>
      <c r="F1209" s="104"/>
      <c r="G1209" s="80">
        <f t="shared" si="132"/>
        <v>0</v>
      </c>
      <c r="H1209" s="57"/>
      <c r="I1209" s="46"/>
      <c r="N1209" s="69">
        <f t="shared" si="130"/>
        <v>0</v>
      </c>
      <c r="O1209" s="69">
        <f t="shared" si="134"/>
        <v>0</v>
      </c>
      <c r="P1209" s="69">
        <f t="shared" si="134"/>
        <v>0</v>
      </c>
      <c r="Q1209" s="69">
        <f t="shared" si="134"/>
        <v>0</v>
      </c>
      <c r="R1209" s="69">
        <f t="shared" si="134"/>
        <v>0</v>
      </c>
      <c r="S1209" s="69">
        <f t="shared" si="134"/>
        <v>0</v>
      </c>
      <c r="T1209" s="69">
        <f t="shared" si="134"/>
        <v>0</v>
      </c>
      <c r="U1209" s="69">
        <f t="shared" si="134"/>
        <v>0</v>
      </c>
      <c r="V1209" s="69">
        <f t="shared" si="134"/>
        <v>0</v>
      </c>
      <c r="W1209" s="71">
        <f t="shared" si="134"/>
        <v>0</v>
      </c>
      <c r="X1209" s="71">
        <f t="shared" si="131"/>
        <v>0</v>
      </c>
    </row>
    <row r="1210" spans="1:24" ht="14.25" customHeight="1">
      <c r="A1210" s="56"/>
      <c r="B1210" s="82"/>
      <c r="C1210" s="80">
        <f t="shared" si="135"/>
        <v>0</v>
      </c>
      <c r="D1210" s="32"/>
      <c r="E1210" s="103"/>
      <c r="F1210" s="104"/>
      <c r="G1210" s="80">
        <f t="shared" si="132"/>
        <v>0</v>
      </c>
      <c r="H1210" s="57"/>
      <c r="I1210" s="46"/>
      <c r="N1210" s="69">
        <f t="shared" si="130"/>
        <v>0</v>
      </c>
      <c r="O1210" s="69">
        <f t="shared" si="134"/>
        <v>0</v>
      </c>
      <c r="P1210" s="69">
        <f t="shared" si="134"/>
        <v>0</v>
      </c>
      <c r="Q1210" s="69">
        <f t="shared" si="134"/>
        <v>0</v>
      </c>
      <c r="R1210" s="69">
        <f t="shared" si="134"/>
        <v>0</v>
      </c>
      <c r="S1210" s="69">
        <f t="shared" si="134"/>
        <v>0</v>
      </c>
      <c r="T1210" s="69">
        <f t="shared" si="134"/>
        <v>0</v>
      </c>
      <c r="U1210" s="69">
        <f t="shared" si="134"/>
        <v>0</v>
      </c>
      <c r="V1210" s="69">
        <f t="shared" si="134"/>
        <v>0</v>
      </c>
      <c r="W1210" s="71">
        <f t="shared" si="134"/>
        <v>0</v>
      </c>
      <c r="X1210" s="71">
        <f t="shared" si="131"/>
        <v>0</v>
      </c>
    </row>
    <row r="1211" spans="1:24" ht="14.25" customHeight="1">
      <c r="A1211" s="56"/>
      <c r="B1211" s="82"/>
      <c r="C1211" s="80">
        <f t="shared" si="135"/>
        <v>0</v>
      </c>
      <c r="D1211" s="32"/>
      <c r="E1211" s="103"/>
      <c r="F1211" s="104"/>
      <c r="G1211" s="80">
        <f t="shared" si="132"/>
        <v>0</v>
      </c>
      <c r="H1211" s="57"/>
      <c r="I1211" s="46"/>
      <c r="N1211" s="69">
        <f t="shared" si="130"/>
        <v>0</v>
      </c>
      <c r="O1211" s="69">
        <f t="shared" si="134"/>
        <v>0</v>
      </c>
      <c r="P1211" s="69">
        <f t="shared" si="134"/>
        <v>0</v>
      </c>
      <c r="Q1211" s="69">
        <f t="shared" si="134"/>
        <v>0</v>
      </c>
      <c r="R1211" s="69">
        <f t="shared" si="134"/>
        <v>0</v>
      </c>
      <c r="S1211" s="69">
        <f t="shared" si="134"/>
        <v>0</v>
      </c>
      <c r="T1211" s="69">
        <f t="shared" si="134"/>
        <v>0</v>
      </c>
      <c r="U1211" s="69">
        <f t="shared" si="134"/>
        <v>0</v>
      </c>
      <c r="V1211" s="69">
        <f t="shared" si="134"/>
        <v>0</v>
      </c>
      <c r="W1211" s="71">
        <f t="shared" si="134"/>
        <v>0</v>
      </c>
      <c r="X1211" s="71">
        <f t="shared" si="131"/>
        <v>0</v>
      </c>
    </row>
    <row r="1212" spans="1:24" s="42" customFormat="1" ht="14.25" customHeight="1">
      <c r="A1212" s="56"/>
      <c r="B1212" s="82"/>
      <c r="C1212" s="80">
        <f t="shared" si="135"/>
        <v>0</v>
      </c>
      <c r="D1212" s="32"/>
      <c r="E1212" s="103"/>
      <c r="F1212" s="104"/>
      <c r="G1212" s="80">
        <f t="shared" si="132"/>
        <v>0</v>
      </c>
      <c r="H1212" s="57"/>
      <c r="I1212" s="45"/>
      <c r="N1212" s="69">
        <f t="shared" si="130"/>
        <v>0</v>
      </c>
      <c r="O1212" s="69">
        <f t="shared" si="134"/>
        <v>0</v>
      </c>
      <c r="P1212" s="69">
        <f t="shared" si="134"/>
        <v>0</v>
      </c>
      <c r="Q1212" s="69">
        <f t="shared" si="134"/>
        <v>0</v>
      </c>
      <c r="R1212" s="69">
        <f t="shared" si="134"/>
        <v>0</v>
      </c>
      <c r="S1212" s="69">
        <f t="shared" si="134"/>
        <v>0</v>
      </c>
      <c r="T1212" s="69">
        <f t="shared" si="134"/>
        <v>0</v>
      </c>
      <c r="U1212" s="69">
        <f t="shared" si="134"/>
        <v>0</v>
      </c>
      <c r="V1212" s="69">
        <f t="shared" si="134"/>
        <v>0</v>
      </c>
      <c r="W1212" s="71">
        <f t="shared" si="134"/>
        <v>0</v>
      </c>
      <c r="X1212" s="71">
        <f t="shared" si="131"/>
        <v>0</v>
      </c>
    </row>
    <row r="1213" spans="1:24" s="42" customFormat="1" ht="14.25" customHeight="1">
      <c r="A1213" s="56"/>
      <c r="B1213" s="82"/>
      <c r="C1213" s="80">
        <f t="shared" si="135"/>
        <v>0</v>
      </c>
      <c r="D1213" s="32"/>
      <c r="E1213" s="103"/>
      <c r="F1213" s="104"/>
      <c r="G1213" s="80">
        <f t="shared" si="132"/>
        <v>0</v>
      </c>
      <c r="H1213" s="57"/>
      <c r="I1213" s="45"/>
      <c r="N1213" s="69">
        <f t="shared" si="130"/>
        <v>0</v>
      </c>
      <c r="O1213" s="69">
        <f t="shared" si="134"/>
        <v>0</v>
      </c>
      <c r="P1213" s="69">
        <f t="shared" si="134"/>
        <v>0</v>
      </c>
      <c r="Q1213" s="69">
        <f t="shared" si="134"/>
        <v>0</v>
      </c>
      <c r="R1213" s="69">
        <f t="shared" si="134"/>
        <v>0</v>
      </c>
      <c r="S1213" s="69">
        <f t="shared" si="134"/>
        <v>0</v>
      </c>
      <c r="T1213" s="69">
        <f t="shared" si="134"/>
        <v>0</v>
      </c>
      <c r="U1213" s="69">
        <f t="shared" si="134"/>
        <v>0</v>
      </c>
      <c r="V1213" s="69">
        <f t="shared" si="134"/>
        <v>0</v>
      </c>
      <c r="W1213" s="71">
        <f t="shared" si="134"/>
        <v>0</v>
      </c>
      <c r="X1213" s="71">
        <f t="shared" si="131"/>
        <v>0</v>
      </c>
    </row>
    <row r="1214" spans="1:24" s="42" customFormat="1" ht="14.25" customHeight="1">
      <c r="A1214" s="56"/>
      <c r="B1214" s="82"/>
      <c r="C1214" s="80">
        <f t="shared" si="135"/>
        <v>0</v>
      </c>
      <c r="D1214" s="32"/>
      <c r="E1214" s="103"/>
      <c r="F1214" s="104"/>
      <c r="G1214" s="80">
        <f t="shared" si="132"/>
        <v>0</v>
      </c>
      <c r="H1214" s="57"/>
      <c r="I1214" s="45"/>
      <c r="N1214" s="69">
        <f t="shared" si="130"/>
        <v>0</v>
      </c>
      <c r="O1214" s="69">
        <f t="shared" si="134"/>
        <v>0</v>
      </c>
      <c r="P1214" s="69">
        <f t="shared" si="134"/>
        <v>0</v>
      </c>
      <c r="Q1214" s="69">
        <f t="shared" si="134"/>
        <v>0</v>
      </c>
      <c r="R1214" s="69">
        <f t="shared" si="134"/>
        <v>0</v>
      </c>
      <c r="S1214" s="69">
        <f t="shared" si="134"/>
        <v>0</v>
      </c>
      <c r="T1214" s="69">
        <f t="shared" si="134"/>
        <v>0</v>
      </c>
      <c r="U1214" s="69">
        <f t="shared" si="134"/>
        <v>0</v>
      </c>
      <c r="V1214" s="69">
        <f t="shared" si="134"/>
        <v>0</v>
      </c>
      <c r="W1214" s="71">
        <f t="shared" si="134"/>
        <v>0</v>
      </c>
      <c r="X1214" s="71">
        <f t="shared" si="131"/>
        <v>0</v>
      </c>
    </row>
    <row r="1215" spans="1:24" s="42" customFormat="1" ht="14.25" customHeight="1">
      <c r="A1215" s="56"/>
      <c r="B1215" s="82"/>
      <c r="C1215" s="80">
        <f t="shared" si="135"/>
        <v>0</v>
      </c>
      <c r="D1215" s="32"/>
      <c r="E1215" s="103"/>
      <c r="F1215" s="104"/>
      <c r="G1215" s="80">
        <f t="shared" si="132"/>
        <v>0</v>
      </c>
      <c r="H1215" s="57"/>
      <c r="I1215" s="45"/>
      <c r="N1215" s="69">
        <f t="shared" si="130"/>
        <v>0</v>
      </c>
      <c r="O1215" s="69">
        <f t="shared" ref="O1215:W1225" si="136">IF($D1215=O$7,IF($G1215&gt;O$8,1,0),0)</f>
        <v>0</v>
      </c>
      <c r="P1215" s="69">
        <f t="shared" si="136"/>
        <v>0</v>
      </c>
      <c r="Q1215" s="69">
        <f t="shared" si="136"/>
        <v>0</v>
      </c>
      <c r="R1215" s="69">
        <f t="shared" si="136"/>
        <v>0</v>
      </c>
      <c r="S1215" s="69">
        <f t="shared" si="136"/>
        <v>0</v>
      </c>
      <c r="T1215" s="69">
        <f t="shared" si="136"/>
        <v>0</v>
      </c>
      <c r="U1215" s="69">
        <f t="shared" si="136"/>
        <v>0</v>
      </c>
      <c r="V1215" s="69">
        <f t="shared" si="136"/>
        <v>0</v>
      </c>
      <c r="W1215" s="71">
        <f t="shared" si="136"/>
        <v>0</v>
      </c>
      <c r="X1215" s="71">
        <f t="shared" si="131"/>
        <v>0</v>
      </c>
    </row>
    <row r="1216" spans="1:24" s="42" customFormat="1" ht="14.25" customHeight="1">
      <c r="A1216" s="56"/>
      <c r="B1216" s="82"/>
      <c r="C1216" s="80">
        <f t="shared" si="135"/>
        <v>0</v>
      </c>
      <c r="D1216" s="32"/>
      <c r="E1216" s="103"/>
      <c r="F1216" s="104"/>
      <c r="G1216" s="80">
        <f t="shared" si="132"/>
        <v>0</v>
      </c>
      <c r="H1216" s="57"/>
      <c r="I1216" s="45"/>
      <c r="N1216" s="69">
        <f t="shared" si="130"/>
        <v>0</v>
      </c>
      <c r="O1216" s="69">
        <f t="shared" si="136"/>
        <v>0</v>
      </c>
      <c r="P1216" s="69">
        <f t="shared" si="136"/>
        <v>0</v>
      </c>
      <c r="Q1216" s="69">
        <f t="shared" si="136"/>
        <v>0</v>
      </c>
      <c r="R1216" s="69">
        <f t="shared" si="136"/>
        <v>0</v>
      </c>
      <c r="S1216" s="69">
        <f t="shared" si="136"/>
        <v>0</v>
      </c>
      <c r="T1216" s="69">
        <f t="shared" si="136"/>
        <v>0</v>
      </c>
      <c r="U1216" s="69">
        <f t="shared" si="136"/>
        <v>0</v>
      </c>
      <c r="V1216" s="69">
        <f t="shared" si="136"/>
        <v>0</v>
      </c>
      <c r="W1216" s="71">
        <f t="shared" si="136"/>
        <v>0</v>
      </c>
      <c r="X1216" s="71">
        <f t="shared" si="131"/>
        <v>0</v>
      </c>
    </row>
    <row r="1217" spans="1:24" s="42" customFormat="1" ht="14.25" customHeight="1">
      <c r="A1217" s="56"/>
      <c r="B1217" s="82"/>
      <c r="C1217" s="80">
        <f t="shared" si="135"/>
        <v>0</v>
      </c>
      <c r="D1217" s="32"/>
      <c r="E1217" s="103"/>
      <c r="F1217" s="104"/>
      <c r="G1217" s="80">
        <f t="shared" si="132"/>
        <v>0</v>
      </c>
      <c r="H1217" s="57"/>
      <c r="I1217" s="45"/>
      <c r="N1217" s="69">
        <f t="shared" si="130"/>
        <v>0</v>
      </c>
      <c r="O1217" s="69">
        <f t="shared" si="136"/>
        <v>0</v>
      </c>
      <c r="P1217" s="69">
        <f t="shared" si="136"/>
        <v>0</v>
      </c>
      <c r="Q1217" s="69">
        <f t="shared" si="136"/>
        <v>0</v>
      </c>
      <c r="R1217" s="69">
        <f t="shared" si="136"/>
        <v>0</v>
      </c>
      <c r="S1217" s="69">
        <f t="shared" si="136"/>
        <v>0</v>
      </c>
      <c r="T1217" s="69">
        <f t="shared" si="136"/>
        <v>0</v>
      </c>
      <c r="U1217" s="69">
        <f t="shared" si="136"/>
        <v>0</v>
      </c>
      <c r="V1217" s="69">
        <f t="shared" si="136"/>
        <v>0</v>
      </c>
      <c r="W1217" s="71">
        <f t="shared" si="136"/>
        <v>0</v>
      </c>
      <c r="X1217" s="71">
        <f t="shared" si="131"/>
        <v>0</v>
      </c>
    </row>
    <row r="1218" spans="1:24" s="42" customFormat="1" ht="14.25" customHeight="1">
      <c r="A1218" s="56"/>
      <c r="B1218" s="82"/>
      <c r="C1218" s="80">
        <f t="shared" si="135"/>
        <v>0</v>
      </c>
      <c r="D1218" s="32"/>
      <c r="E1218" s="103"/>
      <c r="F1218" s="104"/>
      <c r="G1218" s="80">
        <f t="shared" si="132"/>
        <v>0</v>
      </c>
      <c r="H1218" s="57"/>
      <c r="I1218" s="45"/>
      <c r="N1218" s="69">
        <f t="shared" si="130"/>
        <v>0</v>
      </c>
      <c r="O1218" s="69">
        <f t="shared" si="136"/>
        <v>0</v>
      </c>
      <c r="P1218" s="69">
        <f t="shared" si="136"/>
        <v>0</v>
      </c>
      <c r="Q1218" s="69">
        <f t="shared" si="136"/>
        <v>0</v>
      </c>
      <c r="R1218" s="69">
        <f t="shared" si="136"/>
        <v>0</v>
      </c>
      <c r="S1218" s="69">
        <f t="shared" si="136"/>
        <v>0</v>
      </c>
      <c r="T1218" s="69">
        <f t="shared" si="136"/>
        <v>0</v>
      </c>
      <c r="U1218" s="69">
        <f t="shared" si="136"/>
        <v>0</v>
      </c>
      <c r="V1218" s="69">
        <f t="shared" si="136"/>
        <v>0</v>
      </c>
      <c r="W1218" s="71">
        <f t="shared" si="136"/>
        <v>0</v>
      </c>
      <c r="X1218" s="71">
        <f t="shared" si="131"/>
        <v>0</v>
      </c>
    </row>
    <row r="1219" spans="1:24" s="42" customFormat="1" ht="14.25" customHeight="1">
      <c r="A1219" s="56"/>
      <c r="B1219" s="82"/>
      <c r="C1219" s="80">
        <f t="shared" si="135"/>
        <v>0</v>
      </c>
      <c r="D1219" s="32"/>
      <c r="E1219" s="103"/>
      <c r="F1219" s="104"/>
      <c r="G1219" s="80">
        <f t="shared" si="132"/>
        <v>0</v>
      </c>
      <c r="H1219" s="57"/>
      <c r="I1219" s="45"/>
      <c r="N1219" s="69">
        <f t="shared" si="130"/>
        <v>0</v>
      </c>
      <c r="O1219" s="69">
        <f t="shared" si="136"/>
        <v>0</v>
      </c>
      <c r="P1219" s="69">
        <f t="shared" si="136"/>
        <v>0</v>
      </c>
      <c r="Q1219" s="69">
        <f t="shared" si="136"/>
        <v>0</v>
      </c>
      <c r="R1219" s="69">
        <f t="shared" si="136"/>
        <v>0</v>
      </c>
      <c r="S1219" s="69">
        <f t="shared" si="136"/>
        <v>0</v>
      </c>
      <c r="T1219" s="69">
        <f t="shared" si="136"/>
        <v>0</v>
      </c>
      <c r="U1219" s="69">
        <f t="shared" si="136"/>
        <v>0</v>
      </c>
      <c r="V1219" s="69">
        <f t="shared" si="136"/>
        <v>0</v>
      </c>
      <c r="W1219" s="71">
        <f t="shared" si="136"/>
        <v>0</v>
      </c>
      <c r="X1219" s="71">
        <f t="shared" si="131"/>
        <v>0</v>
      </c>
    </row>
    <row r="1220" spans="1:24" s="42" customFormat="1" ht="14.25" customHeight="1">
      <c r="A1220" s="56"/>
      <c r="B1220" s="82"/>
      <c r="C1220" s="80">
        <f t="shared" si="135"/>
        <v>0</v>
      </c>
      <c r="D1220" s="32"/>
      <c r="E1220" s="103"/>
      <c r="F1220" s="104"/>
      <c r="G1220" s="80">
        <f t="shared" si="132"/>
        <v>0</v>
      </c>
      <c r="H1220" s="57"/>
      <c r="I1220" s="45"/>
      <c r="N1220" s="69">
        <f t="shared" si="130"/>
        <v>0</v>
      </c>
      <c r="O1220" s="69">
        <f t="shared" si="136"/>
        <v>0</v>
      </c>
      <c r="P1220" s="69">
        <f t="shared" si="136"/>
        <v>0</v>
      </c>
      <c r="Q1220" s="69">
        <f t="shared" si="136"/>
        <v>0</v>
      </c>
      <c r="R1220" s="69">
        <f t="shared" si="136"/>
        <v>0</v>
      </c>
      <c r="S1220" s="69">
        <f t="shared" si="136"/>
        <v>0</v>
      </c>
      <c r="T1220" s="69">
        <f t="shared" si="136"/>
        <v>0</v>
      </c>
      <c r="U1220" s="69">
        <f t="shared" si="136"/>
        <v>0</v>
      </c>
      <c r="V1220" s="69">
        <f t="shared" si="136"/>
        <v>0</v>
      </c>
      <c r="W1220" s="71">
        <f t="shared" si="136"/>
        <v>0</v>
      </c>
      <c r="X1220" s="71">
        <f t="shared" si="131"/>
        <v>0</v>
      </c>
    </row>
    <row r="1221" spans="1:24" s="42" customFormat="1" ht="14.25" customHeight="1">
      <c r="A1221" s="56"/>
      <c r="B1221" s="82"/>
      <c r="C1221" s="80">
        <f t="shared" si="135"/>
        <v>0</v>
      </c>
      <c r="D1221" s="32"/>
      <c r="E1221" s="103"/>
      <c r="F1221" s="104"/>
      <c r="G1221" s="80">
        <f t="shared" si="132"/>
        <v>0</v>
      </c>
      <c r="H1221" s="57"/>
      <c r="I1221" s="45"/>
      <c r="N1221" s="69">
        <f t="shared" si="130"/>
        <v>0</v>
      </c>
      <c r="O1221" s="69">
        <f t="shared" si="136"/>
        <v>0</v>
      </c>
      <c r="P1221" s="69">
        <f t="shared" si="136"/>
        <v>0</v>
      </c>
      <c r="Q1221" s="69">
        <f t="shared" si="136"/>
        <v>0</v>
      </c>
      <c r="R1221" s="69">
        <f t="shared" si="136"/>
        <v>0</v>
      </c>
      <c r="S1221" s="69">
        <f t="shared" si="136"/>
        <v>0</v>
      </c>
      <c r="T1221" s="69">
        <f t="shared" si="136"/>
        <v>0</v>
      </c>
      <c r="U1221" s="69">
        <f t="shared" si="136"/>
        <v>0</v>
      </c>
      <c r="V1221" s="69">
        <f t="shared" si="136"/>
        <v>0</v>
      </c>
      <c r="W1221" s="71">
        <f t="shared" si="136"/>
        <v>0</v>
      </c>
      <c r="X1221" s="71">
        <f t="shared" si="131"/>
        <v>0</v>
      </c>
    </row>
    <row r="1222" spans="1:24" s="42" customFormat="1" ht="14.25" customHeight="1">
      <c r="A1222" s="56"/>
      <c r="B1222" s="82"/>
      <c r="C1222" s="80">
        <f t="shared" si="135"/>
        <v>0</v>
      </c>
      <c r="D1222" s="32"/>
      <c r="E1222" s="103"/>
      <c r="F1222" s="104"/>
      <c r="G1222" s="80">
        <f t="shared" si="132"/>
        <v>0</v>
      </c>
      <c r="H1222" s="57"/>
      <c r="I1222" s="45"/>
      <c r="N1222" s="69">
        <f t="shared" si="130"/>
        <v>0</v>
      </c>
      <c r="O1222" s="69">
        <f t="shared" si="136"/>
        <v>0</v>
      </c>
      <c r="P1222" s="69">
        <f t="shared" si="136"/>
        <v>0</v>
      </c>
      <c r="Q1222" s="69">
        <f t="shared" si="136"/>
        <v>0</v>
      </c>
      <c r="R1222" s="69">
        <f t="shared" si="136"/>
        <v>0</v>
      </c>
      <c r="S1222" s="69">
        <f t="shared" si="136"/>
        <v>0</v>
      </c>
      <c r="T1222" s="69">
        <f t="shared" si="136"/>
        <v>0</v>
      </c>
      <c r="U1222" s="69">
        <f t="shared" si="136"/>
        <v>0</v>
      </c>
      <c r="V1222" s="69">
        <f t="shared" si="136"/>
        <v>0</v>
      </c>
      <c r="W1222" s="71">
        <f t="shared" si="136"/>
        <v>0</v>
      </c>
      <c r="X1222" s="71">
        <f t="shared" si="131"/>
        <v>0</v>
      </c>
    </row>
    <row r="1223" spans="1:24" s="42" customFormat="1" ht="14.25" customHeight="1">
      <c r="A1223" s="56"/>
      <c r="B1223" s="82"/>
      <c r="C1223" s="80">
        <f t="shared" si="135"/>
        <v>0</v>
      </c>
      <c r="D1223" s="32"/>
      <c r="E1223" s="103"/>
      <c r="F1223" s="104"/>
      <c r="G1223" s="80">
        <f t="shared" si="132"/>
        <v>0</v>
      </c>
      <c r="H1223" s="57"/>
      <c r="I1223" s="45"/>
      <c r="N1223" s="69">
        <f t="shared" si="130"/>
        <v>0</v>
      </c>
      <c r="O1223" s="69">
        <f t="shared" si="136"/>
        <v>0</v>
      </c>
      <c r="P1223" s="69">
        <f t="shared" si="136"/>
        <v>0</v>
      </c>
      <c r="Q1223" s="69">
        <f t="shared" si="136"/>
        <v>0</v>
      </c>
      <c r="R1223" s="69">
        <f t="shared" si="136"/>
        <v>0</v>
      </c>
      <c r="S1223" s="69">
        <f t="shared" si="136"/>
        <v>0</v>
      </c>
      <c r="T1223" s="69">
        <f t="shared" si="136"/>
        <v>0</v>
      </c>
      <c r="U1223" s="69">
        <f t="shared" si="136"/>
        <v>0</v>
      </c>
      <c r="V1223" s="69">
        <f t="shared" si="136"/>
        <v>0</v>
      </c>
      <c r="W1223" s="71">
        <f t="shared" si="136"/>
        <v>0</v>
      </c>
      <c r="X1223" s="71">
        <f t="shared" si="131"/>
        <v>0</v>
      </c>
    </row>
    <row r="1224" spans="1:24" s="42" customFormat="1" ht="14.25" customHeight="1">
      <c r="A1224" s="56"/>
      <c r="B1224" s="82"/>
      <c r="C1224" s="80">
        <f t="shared" si="135"/>
        <v>0</v>
      </c>
      <c r="D1224" s="32"/>
      <c r="E1224" s="103"/>
      <c r="F1224" s="104"/>
      <c r="G1224" s="80">
        <f t="shared" si="132"/>
        <v>0</v>
      </c>
      <c r="H1224" s="57"/>
      <c r="I1224" s="45"/>
      <c r="N1224" s="69">
        <f t="shared" si="130"/>
        <v>0</v>
      </c>
      <c r="O1224" s="69">
        <f t="shared" si="136"/>
        <v>0</v>
      </c>
      <c r="P1224" s="69">
        <f t="shared" si="136"/>
        <v>0</v>
      </c>
      <c r="Q1224" s="69">
        <f t="shared" si="136"/>
        <v>0</v>
      </c>
      <c r="R1224" s="69">
        <f t="shared" si="136"/>
        <v>0</v>
      </c>
      <c r="S1224" s="69">
        <f t="shared" si="136"/>
        <v>0</v>
      </c>
      <c r="T1224" s="69">
        <f t="shared" si="136"/>
        <v>0</v>
      </c>
      <c r="U1224" s="69">
        <f t="shared" si="136"/>
        <v>0</v>
      </c>
      <c r="V1224" s="69">
        <f t="shared" si="136"/>
        <v>0</v>
      </c>
      <c r="W1224" s="71">
        <f t="shared" si="136"/>
        <v>0</v>
      </c>
      <c r="X1224" s="71">
        <f t="shared" si="131"/>
        <v>0</v>
      </c>
    </row>
    <row r="1225" spans="1:24" s="42" customFormat="1" ht="14.25" customHeight="1">
      <c r="A1225" s="56"/>
      <c r="B1225" s="82"/>
      <c r="C1225" s="80">
        <f t="shared" si="135"/>
        <v>0</v>
      </c>
      <c r="D1225" s="32"/>
      <c r="E1225" s="103"/>
      <c r="F1225" s="104"/>
      <c r="G1225" s="80">
        <f t="shared" si="132"/>
        <v>0</v>
      </c>
      <c r="H1225" s="57"/>
      <c r="I1225" s="45"/>
      <c r="N1225" s="69">
        <f t="shared" si="130"/>
        <v>0</v>
      </c>
      <c r="O1225" s="69">
        <f t="shared" si="136"/>
        <v>0</v>
      </c>
      <c r="P1225" s="69">
        <f t="shared" si="136"/>
        <v>0</v>
      </c>
      <c r="Q1225" s="69">
        <f t="shared" si="136"/>
        <v>0</v>
      </c>
      <c r="R1225" s="69">
        <f t="shared" si="136"/>
        <v>0</v>
      </c>
      <c r="S1225" s="69">
        <f t="shared" si="136"/>
        <v>0</v>
      </c>
      <c r="T1225" s="69">
        <f t="shared" si="136"/>
        <v>0</v>
      </c>
      <c r="U1225" s="69">
        <f t="shared" si="136"/>
        <v>0</v>
      </c>
      <c r="V1225" s="69">
        <f t="shared" si="136"/>
        <v>0</v>
      </c>
      <c r="W1225" s="71">
        <f t="shared" si="136"/>
        <v>0</v>
      </c>
      <c r="X1225" s="71">
        <f t="shared" si="131"/>
        <v>0</v>
      </c>
    </row>
    <row r="1226" spans="1:24" s="42" customFormat="1" ht="14.25" customHeight="1">
      <c r="A1226" s="56"/>
      <c r="B1226" s="82"/>
      <c r="C1226" s="80">
        <f t="shared" si="135"/>
        <v>0</v>
      </c>
      <c r="D1226" s="32"/>
      <c r="E1226" s="103"/>
      <c r="F1226" s="104"/>
      <c r="G1226" s="80">
        <f t="shared" si="132"/>
        <v>0</v>
      </c>
      <c r="H1226" s="57"/>
      <c r="I1226" s="45"/>
      <c r="N1226" s="69">
        <f t="shared" ref="N1226:W1289" si="137">IF($D1226=N$7,IF($G1226&gt;N$8,1,0),0)</f>
        <v>0</v>
      </c>
      <c r="O1226" s="69">
        <f t="shared" si="137"/>
        <v>0</v>
      </c>
      <c r="P1226" s="69">
        <f t="shared" si="137"/>
        <v>0</v>
      </c>
      <c r="Q1226" s="69">
        <f t="shared" si="137"/>
        <v>0</v>
      </c>
      <c r="R1226" s="69">
        <f t="shared" si="137"/>
        <v>0</v>
      </c>
      <c r="S1226" s="69">
        <f t="shared" si="137"/>
        <v>0</v>
      </c>
      <c r="T1226" s="69">
        <f t="shared" si="137"/>
        <v>0</v>
      </c>
      <c r="U1226" s="69">
        <f t="shared" si="137"/>
        <v>0</v>
      </c>
      <c r="V1226" s="69">
        <f t="shared" si="137"/>
        <v>0</v>
      </c>
      <c r="W1226" s="71">
        <f t="shared" si="137"/>
        <v>0</v>
      </c>
      <c r="X1226" s="71">
        <f t="shared" ref="X1226:X1289" si="138">SUM(N1226:W1226)</f>
        <v>0</v>
      </c>
    </row>
    <row r="1227" spans="1:24" s="42" customFormat="1" ht="14.25" customHeight="1">
      <c r="A1227" s="56"/>
      <c r="B1227" s="82"/>
      <c r="C1227" s="80">
        <f t="shared" si="135"/>
        <v>0</v>
      </c>
      <c r="D1227" s="32"/>
      <c r="E1227" s="103"/>
      <c r="F1227" s="104"/>
      <c r="G1227" s="80">
        <f t="shared" ref="G1227:G1290" si="139">fncNum_Caracteres(E1227)</f>
        <v>0</v>
      </c>
      <c r="H1227" s="57"/>
      <c r="I1227" s="45"/>
      <c r="N1227" s="69">
        <f t="shared" si="137"/>
        <v>0</v>
      </c>
      <c r="O1227" s="69">
        <f t="shared" si="137"/>
        <v>0</v>
      </c>
      <c r="P1227" s="69">
        <f t="shared" si="137"/>
        <v>0</v>
      </c>
      <c r="Q1227" s="69">
        <f t="shared" si="137"/>
        <v>0</v>
      </c>
      <c r="R1227" s="69">
        <f t="shared" si="137"/>
        <v>0</v>
      </c>
      <c r="S1227" s="69">
        <f t="shared" si="137"/>
        <v>0</v>
      </c>
      <c r="T1227" s="69">
        <f t="shared" si="137"/>
        <v>0</v>
      </c>
      <c r="U1227" s="69">
        <f t="shared" si="137"/>
        <v>0</v>
      </c>
      <c r="V1227" s="69">
        <f t="shared" si="137"/>
        <v>0</v>
      </c>
      <c r="W1227" s="71">
        <f t="shared" si="137"/>
        <v>0</v>
      </c>
      <c r="X1227" s="71">
        <f t="shared" si="138"/>
        <v>0</v>
      </c>
    </row>
    <row r="1228" spans="1:24" s="42" customFormat="1" ht="14.25" customHeight="1">
      <c r="A1228" s="56"/>
      <c r="B1228" s="82"/>
      <c r="C1228" s="80">
        <f t="shared" si="135"/>
        <v>0</v>
      </c>
      <c r="D1228" s="32"/>
      <c r="E1228" s="103"/>
      <c r="F1228" s="104"/>
      <c r="G1228" s="80">
        <f t="shared" si="139"/>
        <v>0</v>
      </c>
      <c r="H1228" s="57"/>
      <c r="I1228" s="45"/>
      <c r="N1228" s="69">
        <f t="shared" si="137"/>
        <v>0</v>
      </c>
      <c r="O1228" s="69">
        <f t="shared" si="137"/>
        <v>0</v>
      </c>
      <c r="P1228" s="69">
        <f t="shared" si="137"/>
        <v>0</v>
      </c>
      <c r="Q1228" s="69">
        <f t="shared" si="137"/>
        <v>0</v>
      </c>
      <c r="R1228" s="69">
        <f t="shared" si="137"/>
        <v>0</v>
      </c>
      <c r="S1228" s="69">
        <f t="shared" si="137"/>
        <v>0</v>
      </c>
      <c r="T1228" s="69">
        <f t="shared" si="137"/>
        <v>0</v>
      </c>
      <c r="U1228" s="69">
        <f t="shared" si="137"/>
        <v>0</v>
      </c>
      <c r="V1228" s="69">
        <f t="shared" si="137"/>
        <v>0</v>
      </c>
      <c r="W1228" s="71">
        <f t="shared" si="137"/>
        <v>0</v>
      </c>
      <c r="X1228" s="71">
        <f t="shared" si="138"/>
        <v>0</v>
      </c>
    </row>
    <row r="1229" spans="1:24" s="42" customFormat="1" ht="14.25" customHeight="1">
      <c r="A1229" s="56"/>
      <c r="B1229" s="82"/>
      <c r="C1229" s="80">
        <f t="shared" si="135"/>
        <v>0</v>
      </c>
      <c r="D1229" s="32"/>
      <c r="E1229" s="103"/>
      <c r="F1229" s="104"/>
      <c r="G1229" s="80">
        <f t="shared" si="139"/>
        <v>0</v>
      </c>
      <c r="H1229" s="57"/>
      <c r="I1229" s="45"/>
      <c r="N1229" s="69">
        <f t="shared" si="137"/>
        <v>0</v>
      </c>
      <c r="O1229" s="69">
        <f t="shared" si="137"/>
        <v>0</v>
      </c>
      <c r="P1229" s="69">
        <f t="shared" si="137"/>
        <v>0</v>
      </c>
      <c r="Q1229" s="69">
        <f t="shared" si="137"/>
        <v>0</v>
      </c>
      <c r="R1229" s="69">
        <f t="shared" si="137"/>
        <v>0</v>
      </c>
      <c r="S1229" s="69">
        <f t="shared" si="137"/>
        <v>0</v>
      </c>
      <c r="T1229" s="69">
        <f t="shared" si="137"/>
        <v>0</v>
      </c>
      <c r="U1229" s="69">
        <f t="shared" si="137"/>
        <v>0</v>
      </c>
      <c r="V1229" s="69">
        <f t="shared" si="137"/>
        <v>0</v>
      </c>
      <c r="W1229" s="71">
        <f t="shared" si="137"/>
        <v>0</v>
      </c>
      <c r="X1229" s="71">
        <f t="shared" si="138"/>
        <v>0</v>
      </c>
    </row>
    <row r="1230" spans="1:24" s="42" customFormat="1" ht="14.25" customHeight="1">
      <c r="A1230" s="56"/>
      <c r="B1230" s="82"/>
      <c r="C1230" s="80">
        <f t="shared" si="135"/>
        <v>0</v>
      </c>
      <c r="D1230" s="32"/>
      <c r="E1230" s="103"/>
      <c r="F1230" s="104"/>
      <c r="G1230" s="80">
        <f t="shared" si="139"/>
        <v>0</v>
      </c>
      <c r="H1230" s="57"/>
      <c r="I1230" s="45"/>
      <c r="N1230" s="69">
        <f t="shared" si="137"/>
        <v>0</v>
      </c>
      <c r="O1230" s="69">
        <f t="shared" si="137"/>
        <v>0</v>
      </c>
      <c r="P1230" s="69">
        <f t="shared" si="137"/>
        <v>0</v>
      </c>
      <c r="Q1230" s="69">
        <f t="shared" si="137"/>
        <v>0</v>
      </c>
      <c r="R1230" s="69">
        <f t="shared" si="137"/>
        <v>0</v>
      </c>
      <c r="S1230" s="69">
        <f t="shared" si="137"/>
        <v>0</v>
      </c>
      <c r="T1230" s="69">
        <f t="shared" si="137"/>
        <v>0</v>
      </c>
      <c r="U1230" s="69">
        <f t="shared" si="137"/>
        <v>0</v>
      </c>
      <c r="V1230" s="69">
        <f t="shared" si="137"/>
        <v>0</v>
      </c>
      <c r="W1230" s="71">
        <f t="shared" si="137"/>
        <v>0</v>
      </c>
      <c r="X1230" s="71">
        <f t="shared" si="138"/>
        <v>0</v>
      </c>
    </row>
    <row r="1231" spans="1:24" s="42" customFormat="1" ht="14.25" customHeight="1">
      <c r="A1231" s="56"/>
      <c r="B1231" s="82"/>
      <c r="C1231" s="80">
        <f t="shared" si="135"/>
        <v>0</v>
      </c>
      <c r="D1231" s="32"/>
      <c r="E1231" s="103"/>
      <c r="F1231" s="104"/>
      <c r="G1231" s="80">
        <f t="shared" si="139"/>
        <v>0</v>
      </c>
      <c r="H1231" s="57"/>
      <c r="I1231" s="45"/>
      <c r="N1231" s="69">
        <f t="shared" si="137"/>
        <v>0</v>
      </c>
      <c r="O1231" s="69">
        <f t="shared" si="137"/>
        <v>0</v>
      </c>
      <c r="P1231" s="69">
        <f t="shared" si="137"/>
        <v>0</v>
      </c>
      <c r="Q1231" s="69">
        <f t="shared" si="137"/>
        <v>0</v>
      </c>
      <c r="R1231" s="69">
        <f t="shared" si="137"/>
        <v>0</v>
      </c>
      <c r="S1231" s="69">
        <f t="shared" si="137"/>
        <v>0</v>
      </c>
      <c r="T1231" s="69">
        <f t="shared" si="137"/>
        <v>0</v>
      </c>
      <c r="U1231" s="69">
        <f t="shared" si="137"/>
        <v>0</v>
      </c>
      <c r="V1231" s="69">
        <f t="shared" si="137"/>
        <v>0</v>
      </c>
      <c r="W1231" s="71">
        <f t="shared" si="137"/>
        <v>0</v>
      </c>
      <c r="X1231" s="71">
        <f t="shared" si="138"/>
        <v>0</v>
      </c>
    </row>
    <row r="1232" spans="1:24" s="42" customFormat="1" ht="14.25" customHeight="1">
      <c r="A1232" s="56"/>
      <c r="B1232" s="82"/>
      <c r="C1232" s="80">
        <f t="shared" si="135"/>
        <v>0</v>
      </c>
      <c r="D1232" s="32"/>
      <c r="E1232" s="103"/>
      <c r="F1232" s="104"/>
      <c r="G1232" s="80">
        <f t="shared" si="139"/>
        <v>0</v>
      </c>
      <c r="H1232" s="57"/>
      <c r="I1232" s="45"/>
      <c r="N1232" s="69">
        <f t="shared" si="137"/>
        <v>0</v>
      </c>
      <c r="O1232" s="69">
        <f t="shared" si="137"/>
        <v>0</v>
      </c>
      <c r="P1232" s="69">
        <f t="shared" si="137"/>
        <v>0</v>
      </c>
      <c r="Q1232" s="69">
        <f t="shared" si="137"/>
        <v>0</v>
      </c>
      <c r="R1232" s="69">
        <f t="shared" si="137"/>
        <v>0</v>
      </c>
      <c r="S1232" s="69">
        <f t="shared" si="137"/>
        <v>0</v>
      </c>
      <c r="T1232" s="69">
        <f t="shared" si="137"/>
        <v>0</v>
      </c>
      <c r="U1232" s="69">
        <f t="shared" si="137"/>
        <v>0</v>
      </c>
      <c r="V1232" s="69">
        <f t="shared" si="137"/>
        <v>0</v>
      </c>
      <c r="W1232" s="71">
        <f t="shared" si="137"/>
        <v>0</v>
      </c>
      <c r="X1232" s="71">
        <f t="shared" si="138"/>
        <v>0</v>
      </c>
    </row>
    <row r="1233" spans="1:24" s="42" customFormat="1" ht="14.25" customHeight="1">
      <c r="A1233" s="56"/>
      <c r="B1233" s="82"/>
      <c r="C1233" s="80">
        <f t="shared" si="135"/>
        <v>0</v>
      </c>
      <c r="D1233" s="32"/>
      <c r="E1233" s="103"/>
      <c r="F1233" s="104"/>
      <c r="G1233" s="80">
        <f t="shared" si="139"/>
        <v>0</v>
      </c>
      <c r="H1233" s="57"/>
      <c r="I1233" s="45"/>
      <c r="N1233" s="69">
        <f t="shared" si="137"/>
        <v>0</v>
      </c>
      <c r="O1233" s="69">
        <f t="shared" si="137"/>
        <v>0</v>
      </c>
      <c r="P1233" s="69">
        <f t="shared" si="137"/>
        <v>0</v>
      </c>
      <c r="Q1233" s="69">
        <f t="shared" si="137"/>
        <v>0</v>
      </c>
      <c r="R1233" s="69">
        <f t="shared" si="137"/>
        <v>0</v>
      </c>
      <c r="S1233" s="69">
        <f t="shared" si="137"/>
        <v>0</v>
      </c>
      <c r="T1233" s="69">
        <f t="shared" si="137"/>
        <v>0</v>
      </c>
      <c r="U1233" s="69">
        <f t="shared" si="137"/>
        <v>0</v>
      </c>
      <c r="V1233" s="69">
        <f t="shared" si="137"/>
        <v>0</v>
      </c>
      <c r="W1233" s="71">
        <f t="shared" si="137"/>
        <v>0</v>
      </c>
      <c r="X1233" s="71">
        <f t="shared" si="138"/>
        <v>0</v>
      </c>
    </row>
    <row r="1234" spans="1:24" s="42" customFormat="1" ht="14.25" customHeight="1">
      <c r="A1234" s="56"/>
      <c r="B1234" s="82"/>
      <c r="C1234" s="80">
        <f t="shared" si="135"/>
        <v>0</v>
      </c>
      <c r="D1234" s="32"/>
      <c r="E1234" s="103"/>
      <c r="F1234" s="104"/>
      <c r="G1234" s="80">
        <f t="shared" si="139"/>
        <v>0</v>
      </c>
      <c r="H1234" s="57"/>
      <c r="I1234" s="45"/>
      <c r="N1234" s="69">
        <f t="shared" si="137"/>
        <v>0</v>
      </c>
      <c r="O1234" s="69">
        <f t="shared" si="137"/>
        <v>0</v>
      </c>
      <c r="P1234" s="69">
        <f t="shared" si="137"/>
        <v>0</v>
      </c>
      <c r="Q1234" s="69">
        <f t="shared" si="137"/>
        <v>0</v>
      </c>
      <c r="R1234" s="69">
        <f t="shared" si="137"/>
        <v>0</v>
      </c>
      <c r="S1234" s="69">
        <f t="shared" si="137"/>
        <v>0</v>
      </c>
      <c r="T1234" s="69">
        <f t="shared" si="137"/>
        <v>0</v>
      </c>
      <c r="U1234" s="69">
        <f t="shared" si="137"/>
        <v>0</v>
      </c>
      <c r="V1234" s="69">
        <f t="shared" si="137"/>
        <v>0</v>
      </c>
      <c r="W1234" s="71">
        <f t="shared" si="137"/>
        <v>0</v>
      </c>
      <c r="X1234" s="71">
        <f t="shared" si="138"/>
        <v>0</v>
      </c>
    </row>
    <row r="1235" spans="1:24" s="42" customFormat="1" ht="14.25" customHeight="1">
      <c r="A1235" s="56"/>
      <c r="B1235" s="82"/>
      <c r="C1235" s="80">
        <f t="shared" si="135"/>
        <v>0</v>
      </c>
      <c r="D1235" s="32"/>
      <c r="E1235" s="103"/>
      <c r="F1235" s="104"/>
      <c r="G1235" s="80">
        <f t="shared" si="139"/>
        <v>0</v>
      </c>
      <c r="H1235" s="57"/>
      <c r="I1235" s="45"/>
      <c r="N1235" s="69">
        <f t="shared" si="137"/>
        <v>0</v>
      </c>
      <c r="O1235" s="69">
        <f t="shared" si="137"/>
        <v>0</v>
      </c>
      <c r="P1235" s="69">
        <f t="shared" si="137"/>
        <v>0</v>
      </c>
      <c r="Q1235" s="69">
        <f t="shared" si="137"/>
        <v>0</v>
      </c>
      <c r="R1235" s="69">
        <f t="shared" si="137"/>
        <v>0</v>
      </c>
      <c r="S1235" s="69">
        <f t="shared" si="137"/>
        <v>0</v>
      </c>
      <c r="T1235" s="69">
        <f t="shared" si="137"/>
        <v>0</v>
      </c>
      <c r="U1235" s="69">
        <f t="shared" si="137"/>
        <v>0</v>
      </c>
      <c r="V1235" s="69">
        <f t="shared" si="137"/>
        <v>0</v>
      </c>
      <c r="W1235" s="71">
        <f t="shared" si="137"/>
        <v>0</v>
      </c>
      <c r="X1235" s="71">
        <f t="shared" si="138"/>
        <v>0</v>
      </c>
    </row>
    <row r="1236" spans="1:24" s="42" customFormat="1" ht="14.25" customHeight="1">
      <c r="A1236" s="56"/>
      <c r="B1236" s="82"/>
      <c r="C1236" s="80">
        <f t="shared" si="135"/>
        <v>0</v>
      </c>
      <c r="D1236" s="32"/>
      <c r="E1236" s="103"/>
      <c r="F1236" s="104"/>
      <c r="G1236" s="80">
        <f t="shared" si="139"/>
        <v>0</v>
      </c>
      <c r="H1236" s="57"/>
      <c r="I1236" s="45"/>
      <c r="N1236" s="69">
        <f t="shared" si="137"/>
        <v>0</v>
      </c>
      <c r="O1236" s="69">
        <f t="shared" si="137"/>
        <v>0</v>
      </c>
      <c r="P1236" s="69">
        <f t="shared" si="137"/>
        <v>0</v>
      </c>
      <c r="Q1236" s="69">
        <f t="shared" si="137"/>
        <v>0</v>
      </c>
      <c r="R1236" s="69">
        <f t="shared" si="137"/>
        <v>0</v>
      </c>
      <c r="S1236" s="69">
        <f t="shared" si="137"/>
        <v>0</v>
      </c>
      <c r="T1236" s="69">
        <f t="shared" si="137"/>
        <v>0</v>
      </c>
      <c r="U1236" s="69">
        <f t="shared" si="137"/>
        <v>0</v>
      </c>
      <c r="V1236" s="69">
        <f t="shared" si="137"/>
        <v>0</v>
      </c>
      <c r="W1236" s="71">
        <f t="shared" si="137"/>
        <v>0</v>
      </c>
      <c r="X1236" s="71">
        <f t="shared" si="138"/>
        <v>0</v>
      </c>
    </row>
    <row r="1237" spans="1:24" s="42" customFormat="1" ht="14.25" customHeight="1">
      <c r="A1237" s="56"/>
      <c r="B1237" s="82"/>
      <c r="C1237" s="80">
        <f t="shared" si="135"/>
        <v>0</v>
      </c>
      <c r="D1237" s="32"/>
      <c r="E1237" s="103"/>
      <c r="F1237" s="104"/>
      <c r="G1237" s="80">
        <f t="shared" si="139"/>
        <v>0</v>
      </c>
      <c r="H1237" s="57"/>
      <c r="I1237" s="45"/>
      <c r="N1237" s="69">
        <f t="shared" si="137"/>
        <v>0</v>
      </c>
      <c r="O1237" s="69">
        <f t="shared" si="137"/>
        <v>0</v>
      </c>
      <c r="P1237" s="69">
        <f t="shared" si="137"/>
        <v>0</v>
      </c>
      <c r="Q1237" s="69">
        <f t="shared" si="137"/>
        <v>0</v>
      </c>
      <c r="R1237" s="69">
        <f t="shared" si="137"/>
        <v>0</v>
      </c>
      <c r="S1237" s="69">
        <f t="shared" si="137"/>
        <v>0</v>
      </c>
      <c r="T1237" s="69">
        <f t="shared" si="137"/>
        <v>0</v>
      </c>
      <c r="U1237" s="69">
        <f t="shared" si="137"/>
        <v>0</v>
      </c>
      <c r="V1237" s="69">
        <f t="shared" si="137"/>
        <v>0</v>
      </c>
      <c r="W1237" s="71">
        <f t="shared" si="137"/>
        <v>0</v>
      </c>
      <c r="X1237" s="71">
        <f t="shared" si="138"/>
        <v>0</v>
      </c>
    </row>
    <row r="1238" spans="1:24" s="42" customFormat="1" ht="14.25" customHeight="1">
      <c r="A1238" s="56"/>
      <c r="B1238" s="82"/>
      <c r="C1238" s="80">
        <f t="shared" si="135"/>
        <v>0</v>
      </c>
      <c r="D1238" s="32"/>
      <c r="E1238" s="103"/>
      <c r="F1238" s="104"/>
      <c r="G1238" s="80">
        <f t="shared" si="139"/>
        <v>0</v>
      </c>
      <c r="H1238" s="57"/>
      <c r="I1238" s="45"/>
      <c r="N1238" s="69">
        <f t="shared" si="137"/>
        <v>0</v>
      </c>
      <c r="O1238" s="69">
        <f t="shared" si="137"/>
        <v>0</v>
      </c>
      <c r="P1238" s="69">
        <f t="shared" si="137"/>
        <v>0</v>
      </c>
      <c r="Q1238" s="69">
        <f t="shared" si="137"/>
        <v>0</v>
      </c>
      <c r="R1238" s="69">
        <f t="shared" si="137"/>
        <v>0</v>
      </c>
      <c r="S1238" s="69">
        <f t="shared" si="137"/>
        <v>0</v>
      </c>
      <c r="T1238" s="69">
        <f t="shared" si="137"/>
        <v>0</v>
      </c>
      <c r="U1238" s="69">
        <f t="shared" si="137"/>
        <v>0</v>
      </c>
      <c r="V1238" s="69">
        <f t="shared" si="137"/>
        <v>0</v>
      </c>
      <c r="W1238" s="71">
        <f t="shared" si="137"/>
        <v>0</v>
      </c>
      <c r="X1238" s="71">
        <f t="shared" si="138"/>
        <v>0</v>
      </c>
    </row>
    <row r="1239" spans="1:24" s="42" customFormat="1" ht="14.25" customHeight="1">
      <c r="A1239" s="56"/>
      <c r="B1239" s="82"/>
      <c r="C1239" s="80">
        <f t="shared" si="135"/>
        <v>0</v>
      </c>
      <c r="D1239" s="32"/>
      <c r="E1239" s="103"/>
      <c r="F1239" s="104"/>
      <c r="G1239" s="80">
        <f t="shared" si="139"/>
        <v>0</v>
      </c>
      <c r="H1239" s="57"/>
      <c r="I1239" s="45"/>
      <c r="N1239" s="69">
        <f t="shared" si="137"/>
        <v>0</v>
      </c>
      <c r="O1239" s="69">
        <f t="shared" si="137"/>
        <v>0</v>
      </c>
      <c r="P1239" s="69">
        <f t="shared" si="137"/>
        <v>0</v>
      </c>
      <c r="Q1239" s="69">
        <f t="shared" si="137"/>
        <v>0</v>
      </c>
      <c r="R1239" s="69">
        <f t="shared" si="137"/>
        <v>0</v>
      </c>
      <c r="S1239" s="69">
        <f t="shared" si="137"/>
        <v>0</v>
      </c>
      <c r="T1239" s="69">
        <f t="shared" si="137"/>
        <v>0</v>
      </c>
      <c r="U1239" s="69">
        <f t="shared" si="137"/>
        <v>0</v>
      </c>
      <c r="V1239" s="69">
        <f t="shared" si="137"/>
        <v>0</v>
      </c>
      <c r="W1239" s="71">
        <f t="shared" si="137"/>
        <v>0</v>
      </c>
      <c r="X1239" s="71">
        <f t="shared" si="138"/>
        <v>0</v>
      </c>
    </row>
    <row r="1240" spans="1:24" s="42" customFormat="1" ht="14.25" customHeight="1">
      <c r="A1240" s="56"/>
      <c r="B1240" s="82"/>
      <c r="C1240" s="80">
        <f t="shared" si="135"/>
        <v>0</v>
      </c>
      <c r="D1240" s="32"/>
      <c r="E1240" s="103"/>
      <c r="F1240" s="104"/>
      <c r="G1240" s="80">
        <f t="shared" si="139"/>
        <v>0</v>
      </c>
      <c r="H1240" s="57"/>
      <c r="I1240" s="45"/>
      <c r="N1240" s="69">
        <f t="shared" si="137"/>
        <v>0</v>
      </c>
      <c r="O1240" s="69">
        <f t="shared" si="137"/>
        <v>0</v>
      </c>
      <c r="P1240" s="69">
        <f t="shared" si="137"/>
        <v>0</v>
      </c>
      <c r="Q1240" s="69">
        <f t="shared" si="137"/>
        <v>0</v>
      </c>
      <c r="R1240" s="69">
        <f t="shared" si="137"/>
        <v>0</v>
      </c>
      <c r="S1240" s="69">
        <f t="shared" si="137"/>
        <v>0</v>
      </c>
      <c r="T1240" s="69">
        <f t="shared" si="137"/>
        <v>0</v>
      </c>
      <c r="U1240" s="69">
        <f t="shared" si="137"/>
        <v>0</v>
      </c>
      <c r="V1240" s="69">
        <f t="shared" si="137"/>
        <v>0</v>
      </c>
      <c r="W1240" s="71">
        <f t="shared" si="137"/>
        <v>0</v>
      </c>
      <c r="X1240" s="71">
        <f t="shared" si="138"/>
        <v>0</v>
      </c>
    </row>
    <row r="1241" spans="1:24" s="42" customFormat="1" ht="14.25" customHeight="1">
      <c r="A1241" s="56"/>
      <c r="B1241" s="82"/>
      <c r="C1241" s="80">
        <f t="shared" si="135"/>
        <v>0</v>
      </c>
      <c r="D1241" s="32"/>
      <c r="E1241" s="103"/>
      <c r="F1241" s="104"/>
      <c r="G1241" s="80">
        <f t="shared" si="139"/>
        <v>0</v>
      </c>
      <c r="H1241" s="57"/>
      <c r="I1241" s="46"/>
      <c r="N1241" s="69">
        <f t="shared" si="137"/>
        <v>0</v>
      </c>
      <c r="O1241" s="69">
        <f t="shared" si="137"/>
        <v>0</v>
      </c>
      <c r="P1241" s="69">
        <f t="shared" si="137"/>
        <v>0</v>
      </c>
      <c r="Q1241" s="69">
        <f t="shared" si="137"/>
        <v>0</v>
      </c>
      <c r="R1241" s="69">
        <f t="shared" si="137"/>
        <v>0</v>
      </c>
      <c r="S1241" s="69">
        <f t="shared" si="137"/>
        <v>0</v>
      </c>
      <c r="T1241" s="69">
        <f t="shared" si="137"/>
        <v>0</v>
      </c>
      <c r="U1241" s="69">
        <f t="shared" si="137"/>
        <v>0</v>
      </c>
      <c r="V1241" s="69">
        <f t="shared" si="137"/>
        <v>0</v>
      </c>
      <c r="W1241" s="71">
        <f t="shared" si="137"/>
        <v>0</v>
      </c>
      <c r="X1241" s="71">
        <f t="shared" si="138"/>
        <v>0</v>
      </c>
    </row>
    <row r="1242" spans="1:24" s="42" customFormat="1" ht="14.25" customHeight="1">
      <c r="A1242" s="56"/>
      <c r="B1242" s="82"/>
      <c r="C1242" s="80">
        <f t="shared" si="135"/>
        <v>0</v>
      </c>
      <c r="D1242" s="32"/>
      <c r="E1242" s="103"/>
      <c r="F1242" s="104"/>
      <c r="G1242" s="80">
        <f t="shared" si="139"/>
        <v>0</v>
      </c>
      <c r="H1242" s="57"/>
      <c r="I1242" s="46"/>
      <c r="N1242" s="69">
        <f t="shared" si="137"/>
        <v>0</v>
      </c>
      <c r="O1242" s="69">
        <f t="shared" si="137"/>
        <v>0</v>
      </c>
      <c r="P1242" s="69">
        <f t="shared" si="137"/>
        <v>0</v>
      </c>
      <c r="Q1242" s="69">
        <f t="shared" si="137"/>
        <v>0</v>
      </c>
      <c r="R1242" s="69">
        <f t="shared" si="137"/>
        <v>0</v>
      </c>
      <c r="S1242" s="69">
        <f t="shared" si="137"/>
        <v>0</v>
      </c>
      <c r="T1242" s="69">
        <f t="shared" si="137"/>
        <v>0</v>
      </c>
      <c r="U1242" s="69">
        <f t="shared" si="137"/>
        <v>0</v>
      </c>
      <c r="V1242" s="69">
        <f t="shared" si="137"/>
        <v>0</v>
      </c>
      <c r="W1242" s="71">
        <f t="shared" si="137"/>
        <v>0</v>
      </c>
      <c r="X1242" s="71">
        <f t="shared" si="138"/>
        <v>0</v>
      </c>
    </row>
    <row r="1243" spans="1:24" s="42" customFormat="1" ht="14.25" customHeight="1">
      <c r="A1243" s="56"/>
      <c r="B1243" s="82"/>
      <c r="C1243" s="80">
        <f t="shared" si="135"/>
        <v>0</v>
      </c>
      <c r="D1243" s="32"/>
      <c r="E1243" s="103"/>
      <c r="F1243" s="104"/>
      <c r="G1243" s="80">
        <f t="shared" si="139"/>
        <v>0</v>
      </c>
      <c r="H1243" s="57"/>
      <c r="I1243" s="46"/>
      <c r="N1243" s="69">
        <f t="shared" si="137"/>
        <v>0</v>
      </c>
      <c r="O1243" s="69">
        <f t="shared" si="137"/>
        <v>0</v>
      </c>
      <c r="P1243" s="69">
        <f t="shared" si="137"/>
        <v>0</v>
      </c>
      <c r="Q1243" s="69">
        <f t="shared" si="137"/>
        <v>0</v>
      </c>
      <c r="R1243" s="69">
        <f t="shared" si="137"/>
        <v>0</v>
      </c>
      <c r="S1243" s="69">
        <f t="shared" si="137"/>
        <v>0</v>
      </c>
      <c r="T1243" s="69">
        <f t="shared" si="137"/>
        <v>0</v>
      </c>
      <c r="U1243" s="69">
        <f t="shared" si="137"/>
        <v>0</v>
      </c>
      <c r="V1243" s="69">
        <f t="shared" si="137"/>
        <v>0</v>
      </c>
      <c r="W1243" s="71">
        <f t="shared" si="137"/>
        <v>0</v>
      </c>
      <c r="X1243" s="71">
        <f t="shared" si="138"/>
        <v>0</v>
      </c>
    </row>
    <row r="1244" spans="1:24" s="42" customFormat="1" ht="14.25" customHeight="1">
      <c r="A1244" s="56"/>
      <c r="B1244" s="82"/>
      <c r="C1244" s="80">
        <f t="shared" si="135"/>
        <v>0</v>
      </c>
      <c r="D1244" s="32"/>
      <c r="E1244" s="103"/>
      <c r="F1244" s="104"/>
      <c r="G1244" s="80">
        <f t="shared" si="139"/>
        <v>0</v>
      </c>
      <c r="H1244" s="57"/>
      <c r="I1244" s="46"/>
      <c r="N1244" s="69">
        <f t="shared" si="137"/>
        <v>0</v>
      </c>
      <c r="O1244" s="69">
        <f t="shared" si="137"/>
        <v>0</v>
      </c>
      <c r="P1244" s="69">
        <f t="shared" si="137"/>
        <v>0</v>
      </c>
      <c r="Q1244" s="69">
        <f t="shared" si="137"/>
        <v>0</v>
      </c>
      <c r="R1244" s="69">
        <f t="shared" si="137"/>
        <v>0</v>
      </c>
      <c r="S1244" s="69">
        <f t="shared" si="137"/>
        <v>0</v>
      </c>
      <c r="T1244" s="69">
        <f t="shared" si="137"/>
        <v>0</v>
      </c>
      <c r="U1244" s="69">
        <f t="shared" si="137"/>
        <v>0</v>
      </c>
      <c r="V1244" s="69">
        <f t="shared" si="137"/>
        <v>0</v>
      </c>
      <c r="W1244" s="71">
        <f t="shared" si="137"/>
        <v>0</v>
      </c>
      <c r="X1244" s="71">
        <f t="shared" si="138"/>
        <v>0</v>
      </c>
    </row>
    <row r="1245" spans="1:24" s="42" customFormat="1" ht="14.25" customHeight="1">
      <c r="A1245" s="56"/>
      <c r="B1245" s="82"/>
      <c r="C1245" s="80">
        <f t="shared" si="135"/>
        <v>0</v>
      </c>
      <c r="D1245" s="32"/>
      <c r="E1245" s="103"/>
      <c r="F1245" s="104"/>
      <c r="G1245" s="80">
        <f t="shared" si="139"/>
        <v>0</v>
      </c>
      <c r="H1245" s="57"/>
      <c r="I1245" s="46"/>
      <c r="N1245" s="69">
        <f t="shared" si="137"/>
        <v>0</v>
      </c>
      <c r="O1245" s="69">
        <f t="shared" si="137"/>
        <v>0</v>
      </c>
      <c r="P1245" s="69">
        <f t="shared" si="137"/>
        <v>0</v>
      </c>
      <c r="Q1245" s="69">
        <f t="shared" si="137"/>
        <v>0</v>
      </c>
      <c r="R1245" s="69">
        <f t="shared" si="137"/>
        <v>0</v>
      </c>
      <c r="S1245" s="69">
        <f t="shared" si="137"/>
        <v>0</v>
      </c>
      <c r="T1245" s="69">
        <f t="shared" si="137"/>
        <v>0</v>
      </c>
      <c r="U1245" s="69">
        <f t="shared" si="137"/>
        <v>0</v>
      </c>
      <c r="V1245" s="69">
        <f t="shared" si="137"/>
        <v>0</v>
      </c>
      <c r="W1245" s="71">
        <f t="shared" si="137"/>
        <v>0</v>
      </c>
      <c r="X1245" s="71">
        <f t="shared" si="138"/>
        <v>0</v>
      </c>
    </row>
    <row r="1246" spans="1:24" s="42" customFormat="1" ht="14.25" customHeight="1">
      <c r="A1246" s="56"/>
      <c r="B1246" s="82"/>
      <c r="C1246" s="80">
        <f t="shared" si="135"/>
        <v>0</v>
      </c>
      <c r="D1246" s="32"/>
      <c r="E1246" s="103"/>
      <c r="F1246" s="104"/>
      <c r="G1246" s="80">
        <f t="shared" si="139"/>
        <v>0</v>
      </c>
      <c r="H1246" s="57"/>
      <c r="I1246" s="46"/>
      <c r="N1246" s="69">
        <f t="shared" si="137"/>
        <v>0</v>
      </c>
      <c r="O1246" s="69">
        <f t="shared" si="137"/>
        <v>0</v>
      </c>
      <c r="P1246" s="69">
        <f t="shared" si="137"/>
        <v>0</v>
      </c>
      <c r="Q1246" s="69">
        <f t="shared" si="137"/>
        <v>0</v>
      </c>
      <c r="R1246" s="69">
        <f t="shared" si="137"/>
        <v>0</v>
      </c>
      <c r="S1246" s="69">
        <f t="shared" si="137"/>
        <v>0</v>
      </c>
      <c r="T1246" s="69">
        <f t="shared" si="137"/>
        <v>0</v>
      </c>
      <c r="U1246" s="69">
        <f t="shared" si="137"/>
        <v>0</v>
      </c>
      <c r="V1246" s="69">
        <f t="shared" si="137"/>
        <v>0</v>
      </c>
      <c r="W1246" s="71">
        <f t="shared" si="137"/>
        <v>0</v>
      </c>
      <c r="X1246" s="71">
        <f t="shared" si="138"/>
        <v>0</v>
      </c>
    </row>
    <row r="1247" spans="1:24" s="42" customFormat="1" ht="14.25" customHeight="1">
      <c r="A1247" s="56"/>
      <c r="B1247" s="82"/>
      <c r="C1247" s="80">
        <f t="shared" si="135"/>
        <v>0</v>
      </c>
      <c r="D1247" s="32"/>
      <c r="E1247" s="103"/>
      <c r="F1247" s="104"/>
      <c r="G1247" s="80">
        <f t="shared" si="139"/>
        <v>0</v>
      </c>
      <c r="H1247" s="57"/>
      <c r="I1247" s="46"/>
      <c r="N1247" s="69">
        <f t="shared" si="137"/>
        <v>0</v>
      </c>
      <c r="O1247" s="69">
        <f t="shared" si="137"/>
        <v>0</v>
      </c>
      <c r="P1247" s="69">
        <f t="shared" si="137"/>
        <v>0</v>
      </c>
      <c r="Q1247" s="69">
        <f t="shared" ref="O1247:W1262" si="140">IF($D1247=Q$7,IF($G1247&gt;Q$8,1,0),0)</f>
        <v>0</v>
      </c>
      <c r="R1247" s="69">
        <f t="shared" si="140"/>
        <v>0</v>
      </c>
      <c r="S1247" s="69">
        <f t="shared" si="140"/>
        <v>0</v>
      </c>
      <c r="T1247" s="69">
        <f t="shared" si="140"/>
        <v>0</v>
      </c>
      <c r="U1247" s="69">
        <f t="shared" si="140"/>
        <v>0</v>
      </c>
      <c r="V1247" s="69">
        <f t="shared" si="140"/>
        <v>0</v>
      </c>
      <c r="W1247" s="71">
        <f t="shared" si="140"/>
        <v>0</v>
      </c>
      <c r="X1247" s="71">
        <f t="shared" si="138"/>
        <v>0</v>
      </c>
    </row>
    <row r="1248" spans="1:24" s="42" customFormat="1" ht="14.25" customHeight="1">
      <c r="A1248" s="56"/>
      <c r="B1248" s="82"/>
      <c r="C1248" s="80">
        <f t="shared" si="135"/>
        <v>0</v>
      </c>
      <c r="D1248" s="32"/>
      <c r="E1248" s="103"/>
      <c r="F1248" s="104"/>
      <c r="G1248" s="80">
        <f t="shared" si="139"/>
        <v>0</v>
      </c>
      <c r="H1248" s="57"/>
      <c r="I1248" s="46"/>
      <c r="N1248" s="69">
        <f t="shared" si="137"/>
        <v>0</v>
      </c>
      <c r="O1248" s="69">
        <f t="shared" si="140"/>
        <v>0</v>
      </c>
      <c r="P1248" s="69">
        <f t="shared" si="140"/>
        <v>0</v>
      </c>
      <c r="Q1248" s="69">
        <f t="shared" si="140"/>
        <v>0</v>
      </c>
      <c r="R1248" s="69">
        <f t="shared" si="140"/>
        <v>0</v>
      </c>
      <c r="S1248" s="69">
        <f t="shared" si="140"/>
        <v>0</v>
      </c>
      <c r="T1248" s="69">
        <f t="shared" si="140"/>
        <v>0</v>
      </c>
      <c r="U1248" s="69">
        <f t="shared" si="140"/>
        <v>0</v>
      </c>
      <c r="V1248" s="69">
        <f t="shared" si="140"/>
        <v>0</v>
      </c>
      <c r="W1248" s="71">
        <f t="shared" si="140"/>
        <v>0</v>
      </c>
      <c r="X1248" s="71">
        <f t="shared" si="138"/>
        <v>0</v>
      </c>
    </row>
    <row r="1249" spans="1:24" s="42" customFormat="1" ht="14.25" customHeight="1">
      <c r="A1249" s="56"/>
      <c r="B1249" s="82"/>
      <c r="C1249" s="80">
        <f t="shared" si="135"/>
        <v>0</v>
      </c>
      <c r="D1249" s="32"/>
      <c r="E1249" s="103"/>
      <c r="F1249" s="104"/>
      <c r="G1249" s="80">
        <f t="shared" si="139"/>
        <v>0</v>
      </c>
      <c r="H1249" s="57"/>
      <c r="I1249" s="46"/>
      <c r="N1249" s="69">
        <f t="shared" si="137"/>
        <v>0</v>
      </c>
      <c r="O1249" s="69">
        <f t="shared" si="140"/>
        <v>0</v>
      </c>
      <c r="P1249" s="69">
        <f t="shared" si="140"/>
        <v>0</v>
      </c>
      <c r="Q1249" s="69">
        <f t="shared" si="140"/>
        <v>0</v>
      </c>
      <c r="R1249" s="69">
        <f t="shared" si="140"/>
        <v>0</v>
      </c>
      <c r="S1249" s="69">
        <f t="shared" si="140"/>
        <v>0</v>
      </c>
      <c r="T1249" s="69">
        <f t="shared" si="140"/>
        <v>0</v>
      </c>
      <c r="U1249" s="69">
        <f t="shared" si="140"/>
        <v>0</v>
      </c>
      <c r="V1249" s="69">
        <f t="shared" si="140"/>
        <v>0</v>
      </c>
      <c r="W1249" s="71">
        <f t="shared" si="140"/>
        <v>0</v>
      </c>
      <c r="X1249" s="71">
        <f t="shared" si="138"/>
        <v>0</v>
      </c>
    </row>
    <row r="1250" spans="1:24" s="42" customFormat="1" ht="14.25" customHeight="1">
      <c r="A1250" s="56"/>
      <c r="B1250" s="82"/>
      <c r="C1250" s="80">
        <f t="shared" si="135"/>
        <v>0</v>
      </c>
      <c r="D1250" s="32"/>
      <c r="E1250" s="103"/>
      <c r="F1250" s="104"/>
      <c r="G1250" s="80">
        <f t="shared" si="139"/>
        <v>0</v>
      </c>
      <c r="H1250" s="57"/>
      <c r="I1250" s="46"/>
      <c r="N1250" s="69">
        <f t="shared" si="137"/>
        <v>0</v>
      </c>
      <c r="O1250" s="69">
        <f t="shared" si="140"/>
        <v>0</v>
      </c>
      <c r="P1250" s="69">
        <f t="shared" si="140"/>
        <v>0</v>
      </c>
      <c r="Q1250" s="69">
        <f t="shared" si="140"/>
        <v>0</v>
      </c>
      <c r="R1250" s="69">
        <f t="shared" si="140"/>
        <v>0</v>
      </c>
      <c r="S1250" s="69">
        <f t="shared" si="140"/>
        <v>0</v>
      </c>
      <c r="T1250" s="69">
        <f t="shared" si="140"/>
        <v>0</v>
      </c>
      <c r="U1250" s="69">
        <f t="shared" si="140"/>
        <v>0</v>
      </c>
      <c r="V1250" s="69">
        <f t="shared" si="140"/>
        <v>0</v>
      </c>
      <c r="W1250" s="71">
        <f t="shared" si="140"/>
        <v>0</v>
      </c>
      <c r="X1250" s="71">
        <f t="shared" si="138"/>
        <v>0</v>
      </c>
    </row>
    <row r="1251" spans="1:24" s="42" customFormat="1" ht="14.25" customHeight="1">
      <c r="A1251" s="56"/>
      <c r="B1251" s="82"/>
      <c r="C1251" s="80">
        <f t="shared" si="135"/>
        <v>0</v>
      </c>
      <c r="D1251" s="32"/>
      <c r="E1251" s="103"/>
      <c r="F1251" s="104"/>
      <c r="G1251" s="80">
        <f t="shared" si="139"/>
        <v>0</v>
      </c>
      <c r="H1251" s="57"/>
      <c r="I1251" s="46"/>
      <c r="N1251" s="69">
        <f t="shared" si="137"/>
        <v>0</v>
      </c>
      <c r="O1251" s="69">
        <f t="shared" si="140"/>
        <v>0</v>
      </c>
      <c r="P1251" s="69">
        <f t="shared" si="140"/>
        <v>0</v>
      </c>
      <c r="Q1251" s="69">
        <f t="shared" si="140"/>
        <v>0</v>
      </c>
      <c r="R1251" s="69">
        <f t="shared" si="140"/>
        <v>0</v>
      </c>
      <c r="S1251" s="69">
        <f t="shared" si="140"/>
        <v>0</v>
      </c>
      <c r="T1251" s="69">
        <f t="shared" si="140"/>
        <v>0</v>
      </c>
      <c r="U1251" s="69">
        <f t="shared" si="140"/>
        <v>0</v>
      </c>
      <c r="V1251" s="69">
        <f t="shared" si="140"/>
        <v>0</v>
      </c>
      <c r="W1251" s="71">
        <f t="shared" si="140"/>
        <v>0</v>
      </c>
      <c r="X1251" s="71">
        <f t="shared" si="138"/>
        <v>0</v>
      </c>
    </row>
    <row r="1252" spans="1:24" s="42" customFormat="1" ht="14.25" customHeight="1">
      <c r="A1252" s="56"/>
      <c r="B1252" s="82"/>
      <c r="C1252" s="80">
        <f t="shared" si="135"/>
        <v>0</v>
      </c>
      <c r="D1252" s="32"/>
      <c r="E1252" s="103"/>
      <c r="F1252" s="104"/>
      <c r="G1252" s="80">
        <f t="shared" si="139"/>
        <v>0</v>
      </c>
      <c r="H1252" s="57"/>
      <c r="I1252" s="46"/>
      <c r="N1252" s="69">
        <f t="shared" si="137"/>
        <v>0</v>
      </c>
      <c r="O1252" s="69">
        <f t="shared" si="140"/>
        <v>0</v>
      </c>
      <c r="P1252" s="69">
        <f t="shared" si="140"/>
        <v>0</v>
      </c>
      <c r="Q1252" s="69">
        <f t="shared" si="140"/>
        <v>0</v>
      </c>
      <c r="R1252" s="69">
        <f t="shared" si="140"/>
        <v>0</v>
      </c>
      <c r="S1252" s="69">
        <f t="shared" si="140"/>
        <v>0</v>
      </c>
      <c r="T1252" s="69">
        <f t="shared" si="140"/>
        <v>0</v>
      </c>
      <c r="U1252" s="69">
        <f t="shared" si="140"/>
        <v>0</v>
      </c>
      <c r="V1252" s="69">
        <f t="shared" si="140"/>
        <v>0</v>
      </c>
      <c r="W1252" s="71">
        <f t="shared" si="140"/>
        <v>0</v>
      </c>
      <c r="X1252" s="71">
        <f t="shared" si="138"/>
        <v>0</v>
      </c>
    </row>
    <row r="1253" spans="1:24" s="42" customFormat="1" ht="14.25" customHeight="1">
      <c r="A1253" s="56"/>
      <c r="B1253" s="82"/>
      <c r="C1253" s="80">
        <f t="shared" si="135"/>
        <v>0</v>
      </c>
      <c r="D1253" s="32"/>
      <c r="E1253" s="103"/>
      <c r="F1253" s="104"/>
      <c r="G1253" s="80">
        <f t="shared" si="139"/>
        <v>0</v>
      </c>
      <c r="H1253" s="57"/>
      <c r="I1253" s="46"/>
      <c r="N1253" s="69">
        <f t="shared" si="137"/>
        <v>0</v>
      </c>
      <c r="O1253" s="69">
        <f t="shared" si="140"/>
        <v>0</v>
      </c>
      <c r="P1253" s="69">
        <f t="shared" si="140"/>
        <v>0</v>
      </c>
      <c r="Q1253" s="69">
        <f t="shared" si="140"/>
        <v>0</v>
      </c>
      <c r="R1253" s="69">
        <f t="shared" si="140"/>
        <v>0</v>
      </c>
      <c r="S1253" s="69">
        <f t="shared" si="140"/>
        <v>0</v>
      </c>
      <c r="T1253" s="69">
        <f t="shared" si="140"/>
        <v>0</v>
      </c>
      <c r="U1253" s="69">
        <f t="shared" si="140"/>
        <v>0</v>
      </c>
      <c r="V1253" s="69">
        <f t="shared" si="140"/>
        <v>0</v>
      </c>
      <c r="W1253" s="71">
        <f t="shared" si="140"/>
        <v>0</v>
      </c>
      <c r="X1253" s="71">
        <f t="shared" si="138"/>
        <v>0</v>
      </c>
    </row>
    <row r="1254" spans="1:24" s="42" customFormat="1" ht="14.25" customHeight="1">
      <c r="A1254" s="56"/>
      <c r="B1254" s="82"/>
      <c r="C1254" s="80">
        <f t="shared" si="135"/>
        <v>0</v>
      </c>
      <c r="D1254" s="32"/>
      <c r="E1254" s="103"/>
      <c r="F1254" s="104"/>
      <c r="G1254" s="80">
        <f t="shared" si="139"/>
        <v>0</v>
      </c>
      <c r="H1254" s="57"/>
      <c r="I1254" s="46"/>
      <c r="N1254" s="69">
        <f t="shared" si="137"/>
        <v>0</v>
      </c>
      <c r="O1254" s="69">
        <f t="shared" si="140"/>
        <v>0</v>
      </c>
      <c r="P1254" s="69">
        <f t="shared" si="140"/>
        <v>0</v>
      </c>
      <c r="Q1254" s="69">
        <f t="shared" si="140"/>
        <v>0</v>
      </c>
      <c r="R1254" s="69">
        <f t="shared" si="140"/>
        <v>0</v>
      </c>
      <c r="S1254" s="69">
        <f t="shared" si="140"/>
        <v>0</v>
      </c>
      <c r="T1254" s="69">
        <f t="shared" si="140"/>
        <v>0</v>
      </c>
      <c r="U1254" s="69">
        <f t="shared" si="140"/>
        <v>0</v>
      </c>
      <c r="V1254" s="69">
        <f t="shared" si="140"/>
        <v>0</v>
      </c>
      <c r="W1254" s="71">
        <f t="shared" si="140"/>
        <v>0</v>
      </c>
      <c r="X1254" s="71">
        <f t="shared" si="138"/>
        <v>0</v>
      </c>
    </row>
    <row r="1255" spans="1:24" s="42" customFormat="1" ht="14.25" customHeight="1">
      <c r="A1255" s="56"/>
      <c r="B1255" s="82"/>
      <c r="C1255" s="80">
        <f t="shared" si="135"/>
        <v>0</v>
      </c>
      <c r="D1255" s="32"/>
      <c r="E1255" s="103"/>
      <c r="F1255" s="104"/>
      <c r="G1255" s="80">
        <f t="shared" si="139"/>
        <v>0</v>
      </c>
      <c r="H1255" s="57"/>
      <c r="I1255" s="46"/>
      <c r="N1255" s="69">
        <f t="shared" si="137"/>
        <v>0</v>
      </c>
      <c r="O1255" s="69">
        <f t="shared" si="140"/>
        <v>0</v>
      </c>
      <c r="P1255" s="69">
        <f t="shared" si="140"/>
        <v>0</v>
      </c>
      <c r="Q1255" s="69">
        <f t="shared" si="140"/>
        <v>0</v>
      </c>
      <c r="R1255" s="69">
        <f t="shared" si="140"/>
        <v>0</v>
      </c>
      <c r="S1255" s="69">
        <f t="shared" si="140"/>
        <v>0</v>
      </c>
      <c r="T1255" s="69">
        <f t="shared" si="140"/>
        <v>0</v>
      </c>
      <c r="U1255" s="69">
        <f t="shared" si="140"/>
        <v>0</v>
      </c>
      <c r="V1255" s="69">
        <f t="shared" si="140"/>
        <v>0</v>
      </c>
      <c r="W1255" s="71">
        <f t="shared" si="140"/>
        <v>0</v>
      </c>
      <c r="X1255" s="71">
        <f t="shared" si="138"/>
        <v>0</v>
      </c>
    </row>
    <row r="1256" spans="1:24" s="42" customFormat="1" ht="14.25" customHeight="1">
      <c r="A1256" s="56"/>
      <c r="B1256" s="82"/>
      <c r="C1256" s="80">
        <f t="shared" si="135"/>
        <v>0</v>
      </c>
      <c r="D1256" s="32"/>
      <c r="E1256" s="103"/>
      <c r="F1256" s="104"/>
      <c r="G1256" s="80">
        <f t="shared" si="139"/>
        <v>0</v>
      </c>
      <c r="H1256" s="57"/>
      <c r="I1256" s="46"/>
      <c r="N1256" s="69">
        <f t="shared" si="137"/>
        <v>0</v>
      </c>
      <c r="O1256" s="69">
        <f t="shared" si="140"/>
        <v>0</v>
      </c>
      <c r="P1256" s="69">
        <f t="shared" si="140"/>
        <v>0</v>
      </c>
      <c r="Q1256" s="69">
        <f t="shared" si="140"/>
        <v>0</v>
      </c>
      <c r="R1256" s="69">
        <f t="shared" si="140"/>
        <v>0</v>
      </c>
      <c r="S1256" s="69">
        <f t="shared" si="140"/>
        <v>0</v>
      </c>
      <c r="T1256" s="69">
        <f t="shared" si="140"/>
        <v>0</v>
      </c>
      <c r="U1256" s="69">
        <f t="shared" si="140"/>
        <v>0</v>
      </c>
      <c r="V1256" s="69">
        <f t="shared" si="140"/>
        <v>0</v>
      </c>
      <c r="W1256" s="71">
        <f t="shared" si="140"/>
        <v>0</v>
      </c>
      <c r="X1256" s="71">
        <f t="shared" si="138"/>
        <v>0</v>
      </c>
    </row>
    <row r="1257" spans="1:24" s="42" customFormat="1" ht="14.25" customHeight="1">
      <c r="A1257" s="56"/>
      <c r="B1257" s="82"/>
      <c r="C1257" s="80">
        <f t="shared" si="135"/>
        <v>0</v>
      </c>
      <c r="D1257" s="32"/>
      <c r="E1257" s="103"/>
      <c r="F1257" s="104"/>
      <c r="G1257" s="80">
        <f t="shared" si="139"/>
        <v>0</v>
      </c>
      <c r="H1257" s="57"/>
      <c r="I1257" s="46"/>
      <c r="N1257" s="69">
        <f t="shared" si="137"/>
        <v>0</v>
      </c>
      <c r="O1257" s="69">
        <f t="shared" si="140"/>
        <v>0</v>
      </c>
      <c r="P1257" s="69">
        <f t="shared" si="140"/>
        <v>0</v>
      </c>
      <c r="Q1257" s="69">
        <f t="shared" si="140"/>
        <v>0</v>
      </c>
      <c r="R1257" s="69">
        <f t="shared" si="140"/>
        <v>0</v>
      </c>
      <c r="S1257" s="69">
        <f t="shared" si="140"/>
        <v>0</v>
      </c>
      <c r="T1257" s="69">
        <f t="shared" si="140"/>
        <v>0</v>
      </c>
      <c r="U1257" s="69">
        <f t="shared" si="140"/>
        <v>0</v>
      </c>
      <c r="V1257" s="69">
        <f t="shared" si="140"/>
        <v>0</v>
      </c>
      <c r="W1257" s="71">
        <f t="shared" si="140"/>
        <v>0</v>
      </c>
      <c r="X1257" s="71">
        <f t="shared" si="138"/>
        <v>0</v>
      </c>
    </row>
    <row r="1258" spans="1:24" s="42" customFormat="1" ht="14.25" customHeight="1">
      <c r="A1258" s="56"/>
      <c r="B1258" s="82"/>
      <c r="C1258" s="80">
        <f t="shared" si="135"/>
        <v>0</v>
      </c>
      <c r="D1258" s="32"/>
      <c r="E1258" s="103"/>
      <c r="F1258" s="104"/>
      <c r="G1258" s="80">
        <f t="shared" si="139"/>
        <v>0</v>
      </c>
      <c r="H1258" s="57"/>
      <c r="I1258" s="46"/>
      <c r="N1258" s="69">
        <f t="shared" si="137"/>
        <v>0</v>
      </c>
      <c r="O1258" s="69">
        <f t="shared" si="140"/>
        <v>0</v>
      </c>
      <c r="P1258" s="69">
        <f t="shared" si="140"/>
        <v>0</v>
      </c>
      <c r="Q1258" s="69">
        <f t="shared" si="140"/>
        <v>0</v>
      </c>
      <c r="R1258" s="69">
        <f t="shared" si="140"/>
        <v>0</v>
      </c>
      <c r="S1258" s="69">
        <f t="shared" si="140"/>
        <v>0</v>
      </c>
      <c r="T1258" s="69">
        <f t="shared" si="140"/>
        <v>0</v>
      </c>
      <c r="U1258" s="69">
        <f t="shared" si="140"/>
        <v>0</v>
      </c>
      <c r="V1258" s="69">
        <f t="shared" si="140"/>
        <v>0</v>
      </c>
      <c r="W1258" s="71">
        <f t="shared" si="140"/>
        <v>0</v>
      </c>
      <c r="X1258" s="71">
        <f t="shared" si="138"/>
        <v>0</v>
      </c>
    </row>
    <row r="1259" spans="1:24" s="42" customFormat="1" ht="14.25" customHeight="1">
      <c r="A1259" s="56"/>
      <c r="B1259" s="82"/>
      <c r="C1259" s="80">
        <f t="shared" si="135"/>
        <v>0</v>
      </c>
      <c r="D1259" s="32"/>
      <c r="E1259" s="103"/>
      <c r="F1259" s="104"/>
      <c r="G1259" s="80">
        <f t="shared" si="139"/>
        <v>0</v>
      </c>
      <c r="H1259" s="57"/>
      <c r="I1259" s="46"/>
      <c r="N1259" s="69">
        <f t="shared" si="137"/>
        <v>0</v>
      </c>
      <c r="O1259" s="69">
        <f t="shared" si="140"/>
        <v>0</v>
      </c>
      <c r="P1259" s="69">
        <f t="shared" si="140"/>
        <v>0</v>
      </c>
      <c r="Q1259" s="69">
        <f t="shared" si="140"/>
        <v>0</v>
      </c>
      <c r="R1259" s="69">
        <f t="shared" si="140"/>
        <v>0</v>
      </c>
      <c r="S1259" s="69">
        <f t="shared" si="140"/>
        <v>0</v>
      </c>
      <c r="T1259" s="69">
        <f t="shared" si="140"/>
        <v>0</v>
      </c>
      <c r="U1259" s="69">
        <f t="shared" si="140"/>
        <v>0</v>
      </c>
      <c r="V1259" s="69">
        <f t="shared" si="140"/>
        <v>0</v>
      </c>
      <c r="W1259" s="71">
        <f t="shared" si="140"/>
        <v>0</v>
      </c>
      <c r="X1259" s="71">
        <f t="shared" si="138"/>
        <v>0</v>
      </c>
    </row>
    <row r="1260" spans="1:24" s="42" customFormat="1" ht="14.25" customHeight="1">
      <c r="A1260" s="56"/>
      <c r="B1260" s="82"/>
      <c r="C1260" s="80">
        <f t="shared" si="135"/>
        <v>0</v>
      </c>
      <c r="D1260" s="32"/>
      <c r="E1260" s="103"/>
      <c r="F1260" s="104"/>
      <c r="G1260" s="80">
        <f t="shared" si="139"/>
        <v>0</v>
      </c>
      <c r="H1260" s="57"/>
      <c r="I1260" s="46"/>
      <c r="N1260" s="69">
        <f t="shared" si="137"/>
        <v>0</v>
      </c>
      <c r="O1260" s="69">
        <f t="shared" si="140"/>
        <v>0</v>
      </c>
      <c r="P1260" s="69">
        <f t="shared" si="140"/>
        <v>0</v>
      </c>
      <c r="Q1260" s="69">
        <f t="shared" si="140"/>
        <v>0</v>
      </c>
      <c r="R1260" s="69">
        <f t="shared" si="140"/>
        <v>0</v>
      </c>
      <c r="S1260" s="69">
        <f t="shared" si="140"/>
        <v>0</v>
      </c>
      <c r="T1260" s="69">
        <f t="shared" si="140"/>
        <v>0</v>
      </c>
      <c r="U1260" s="69">
        <f t="shared" si="140"/>
        <v>0</v>
      </c>
      <c r="V1260" s="69">
        <f t="shared" si="140"/>
        <v>0</v>
      </c>
      <c r="W1260" s="71">
        <f t="shared" si="140"/>
        <v>0</v>
      </c>
      <c r="X1260" s="71">
        <f t="shared" si="138"/>
        <v>0</v>
      </c>
    </row>
    <row r="1261" spans="1:24" s="42" customFormat="1" ht="14.25" customHeight="1">
      <c r="A1261" s="56"/>
      <c r="B1261" s="82"/>
      <c r="C1261" s="80">
        <f t="shared" si="135"/>
        <v>0</v>
      </c>
      <c r="D1261" s="32"/>
      <c r="E1261" s="103"/>
      <c r="F1261" s="104"/>
      <c r="G1261" s="80">
        <f t="shared" si="139"/>
        <v>0</v>
      </c>
      <c r="H1261" s="57"/>
      <c r="I1261" s="46"/>
      <c r="N1261" s="69">
        <f t="shared" si="137"/>
        <v>0</v>
      </c>
      <c r="O1261" s="69">
        <f t="shared" si="140"/>
        <v>0</v>
      </c>
      <c r="P1261" s="69">
        <f t="shared" si="140"/>
        <v>0</v>
      </c>
      <c r="Q1261" s="69">
        <f t="shared" si="140"/>
        <v>0</v>
      </c>
      <c r="R1261" s="69">
        <f t="shared" si="140"/>
        <v>0</v>
      </c>
      <c r="S1261" s="69">
        <f t="shared" si="140"/>
        <v>0</v>
      </c>
      <c r="T1261" s="69">
        <f t="shared" si="140"/>
        <v>0</v>
      </c>
      <c r="U1261" s="69">
        <f t="shared" si="140"/>
        <v>0</v>
      </c>
      <c r="V1261" s="69">
        <f t="shared" si="140"/>
        <v>0</v>
      </c>
      <c r="W1261" s="71">
        <f t="shared" si="140"/>
        <v>0</v>
      </c>
      <c r="X1261" s="71">
        <f t="shared" si="138"/>
        <v>0</v>
      </c>
    </row>
    <row r="1262" spans="1:24" s="42" customFormat="1" ht="14.25" customHeight="1">
      <c r="A1262" s="56"/>
      <c r="B1262" s="82"/>
      <c r="C1262" s="80">
        <f t="shared" si="135"/>
        <v>0</v>
      </c>
      <c r="D1262" s="32"/>
      <c r="E1262" s="103"/>
      <c r="F1262" s="104"/>
      <c r="G1262" s="80">
        <f t="shared" si="139"/>
        <v>0</v>
      </c>
      <c r="H1262" s="57"/>
      <c r="I1262" s="46"/>
      <c r="N1262" s="69">
        <f t="shared" si="137"/>
        <v>0</v>
      </c>
      <c r="O1262" s="69">
        <f t="shared" si="140"/>
        <v>0</v>
      </c>
      <c r="P1262" s="69">
        <f t="shared" si="140"/>
        <v>0</v>
      </c>
      <c r="Q1262" s="69">
        <f t="shared" si="140"/>
        <v>0</v>
      </c>
      <c r="R1262" s="69">
        <f t="shared" si="140"/>
        <v>0</v>
      </c>
      <c r="S1262" s="69">
        <f t="shared" si="140"/>
        <v>0</v>
      </c>
      <c r="T1262" s="69">
        <f t="shared" si="140"/>
        <v>0</v>
      </c>
      <c r="U1262" s="69">
        <f t="shared" si="140"/>
        <v>0</v>
      </c>
      <c r="V1262" s="69">
        <f t="shared" si="140"/>
        <v>0</v>
      </c>
      <c r="W1262" s="71">
        <f t="shared" si="140"/>
        <v>0</v>
      </c>
      <c r="X1262" s="71">
        <f t="shared" si="138"/>
        <v>0</v>
      </c>
    </row>
    <row r="1263" spans="1:24" s="42" customFormat="1" ht="14.25" customHeight="1">
      <c r="A1263" s="56"/>
      <c r="B1263" s="82"/>
      <c r="C1263" s="80">
        <f t="shared" si="135"/>
        <v>0</v>
      </c>
      <c r="D1263" s="32"/>
      <c r="E1263" s="103"/>
      <c r="F1263" s="104"/>
      <c r="G1263" s="80">
        <f t="shared" si="139"/>
        <v>0</v>
      </c>
      <c r="H1263" s="57"/>
      <c r="I1263" s="46"/>
      <c r="N1263" s="69">
        <f t="shared" si="137"/>
        <v>0</v>
      </c>
      <c r="O1263" s="69">
        <f t="shared" ref="O1263:W1278" si="141">IF($D1263=O$7,IF($G1263&gt;O$8,1,0),0)</f>
        <v>0</v>
      </c>
      <c r="P1263" s="69">
        <f t="shared" si="141"/>
        <v>0</v>
      </c>
      <c r="Q1263" s="69">
        <f t="shared" si="141"/>
        <v>0</v>
      </c>
      <c r="R1263" s="69">
        <f t="shared" si="141"/>
        <v>0</v>
      </c>
      <c r="S1263" s="69">
        <f t="shared" si="141"/>
        <v>0</v>
      </c>
      <c r="T1263" s="69">
        <f t="shared" si="141"/>
        <v>0</v>
      </c>
      <c r="U1263" s="69">
        <f t="shared" si="141"/>
        <v>0</v>
      </c>
      <c r="V1263" s="69">
        <f t="shared" si="141"/>
        <v>0</v>
      </c>
      <c r="W1263" s="71">
        <f t="shared" si="141"/>
        <v>0</v>
      </c>
      <c r="X1263" s="71">
        <f t="shared" si="138"/>
        <v>0</v>
      </c>
    </row>
    <row r="1264" spans="1:24" s="42" customFormat="1" ht="14.25" customHeight="1">
      <c r="A1264" s="56"/>
      <c r="B1264" s="82"/>
      <c r="C1264" s="80">
        <f t="shared" si="135"/>
        <v>0</v>
      </c>
      <c r="D1264" s="32"/>
      <c r="E1264" s="103"/>
      <c r="F1264" s="104"/>
      <c r="G1264" s="80">
        <f t="shared" si="139"/>
        <v>0</v>
      </c>
      <c r="H1264" s="57"/>
      <c r="I1264" s="46"/>
      <c r="N1264" s="69">
        <f t="shared" si="137"/>
        <v>0</v>
      </c>
      <c r="O1264" s="69">
        <f t="shared" si="141"/>
        <v>0</v>
      </c>
      <c r="P1264" s="69">
        <f t="shared" si="141"/>
        <v>0</v>
      </c>
      <c r="Q1264" s="69">
        <f t="shared" si="141"/>
        <v>0</v>
      </c>
      <c r="R1264" s="69">
        <f t="shared" si="141"/>
        <v>0</v>
      </c>
      <c r="S1264" s="69">
        <f t="shared" si="141"/>
        <v>0</v>
      </c>
      <c r="T1264" s="69">
        <f t="shared" si="141"/>
        <v>0</v>
      </c>
      <c r="U1264" s="69">
        <f t="shared" si="141"/>
        <v>0</v>
      </c>
      <c r="V1264" s="69">
        <f t="shared" si="141"/>
        <v>0</v>
      </c>
      <c r="W1264" s="71">
        <f t="shared" si="141"/>
        <v>0</v>
      </c>
      <c r="X1264" s="71">
        <f t="shared" si="138"/>
        <v>0</v>
      </c>
    </row>
    <row r="1265" spans="1:24" s="42" customFormat="1" ht="14.25" customHeight="1">
      <c r="A1265" s="56"/>
      <c r="B1265" s="82"/>
      <c r="C1265" s="80">
        <f t="shared" si="135"/>
        <v>0</v>
      </c>
      <c r="D1265" s="32"/>
      <c r="E1265" s="103"/>
      <c r="F1265" s="104"/>
      <c r="G1265" s="80">
        <f t="shared" si="139"/>
        <v>0</v>
      </c>
      <c r="H1265" s="57"/>
      <c r="I1265" s="46"/>
      <c r="N1265" s="69">
        <f t="shared" si="137"/>
        <v>0</v>
      </c>
      <c r="O1265" s="69">
        <f t="shared" si="141"/>
        <v>0</v>
      </c>
      <c r="P1265" s="69">
        <f t="shared" si="141"/>
        <v>0</v>
      </c>
      <c r="Q1265" s="69">
        <f t="shared" si="141"/>
        <v>0</v>
      </c>
      <c r="R1265" s="69">
        <f t="shared" si="141"/>
        <v>0</v>
      </c>
      <c r="S1265" s="69">
        <f t="shared" si="141"/>
        <v>0</v>
      </c>
      <c r="T1265" s="69">
        <f t="shared" si="141"/>
        <v>0</v>
      </c>
      <c r="U1265" s="69">
        <f t="shared" si="141"/>
        <v>0</v>
      </c>
      <c r="V1265" s="69">
        <f t="shared" si="141"/>
        <v>0</v>
      </c>
      <c r="W1265" s="71">
        <f t="shared" si="141"/>
        <v>0</v>
      </c>
      <c r="X1265" s="71">
        <f t="shared" si="138"/>
        <v>0</v>
      </c>
    </row>
    <row r="1266" spans="1:24" s="42" customFormat="1" ht="14.25" customHeight="1">
      <c r="A1266" s="56"/>
      <c r="B1266" s="82"/>
      <c r="C1266" s="80">
        <f t="shared" si="135"/>
        <v>0</v>
      </c>
      <c r="D1266" s="32"/>
      <c r="E1266" s="103"/>
      <c r="F1266" s="104"/>
      <c r="G1266" s="80">
        <f t="shared" si="139"/>
        <v>0</v>
      </c>
      <c r="H1266" s="57"/>
      <c r="I1266" s="46"/>
      <c r="N1266" s="69">
        <f t="shared" si="137"/>
        <v>0</v>
      </c>
      <c r="O1266" s="69">
        <f t="shared" si="141"/>
        <v>0</v>
      </c>
      <c r="P1266" s="69">
        <f t="shared" si="141"/>
        <v>0</v>
      </c>
      <c r="Q1266" s="69">
        <f t="shared" si="141"/>
        <v>0</v>
      </c>
      <c r="R1266" s="69">
        <f t="shared" si="141"/>
        <v>0</v>
      </c>
      <c r="S1266" s="69">
        <f t="shared" si="141"/>
        <v>0</v>
      </c>
      <c r="T1266" s="69">
        <f t="shared" si="141"/>
        <v>0</v>
      </c>
      <c r="U1266" s="69">
        <f t="shared" si="141"/>
        <v>0</v>
      </c>
      <c r="V1266" s="69">
        <f t="shared" si="141"/>
        <v>0</v>
      </c>
      <c r="W1266" s="71">
        <f t="shared" si="141"/>
        <v>0</v>
      </c>
      <c r="X1266" s="71">
        <f t="shared" si="138"/>
        <v>0</v>
      </c>
    </row>
    <row r="1267" spans="1:24" s="42" customFormat="1" ht="14.25" customHeight="1">
      <c r="A1267" s="56"/>
      <c r="B1267" s="82"/>
      <c r="C1267" s="80">
        <f t="shared" si="135"/>
        <v>0</v>
      </c>
      <c r="D1267" s="32"/>
      <c r="E1267" s="103"/>
      <c r="F1267" s="104"/>
      <c r="G1267" s="80">
        <f t="shared" si="139"/>
        <v>0</v>
      </c>
      <c r="H1267" s="57"/>
      <c r="I1267" s="46"/>
      <c r="N1267" s="69">
        <f t="shared" si="137"/>
        <v>0</v>
      </c>
      <c r="O1267" s="69">
        <f t="shared" si="141"/>
        <v>0</v>
      </c>
      <c r="P1267" s="69">
        <f t="shared" si="141"/>
        <v>0</v>
      </c>
      <c r="Q1267" s="69">
        <f t="shared" si="141"/>
        <v>0</v>
      </c>
      <c r="R1267" s="69">
        <f t="shared" si="141"/>
        <v>0</v>
      </c>
      <c r="S1267" s="69">
        <f t="shared" si="141"/>
        <v>0</v>
      </c>
      <c r="T1267" s="69">
        <f t="shared" si="141"/>
        <v>0</v>
      </c>
      <c r="U1267" s="69">
        <f t="shared" si="141"/>
        <v>0</v>
      </c>
      <c r="V1267" s="69">
        <f t="shared" si="141"/>
        <v>0</v>
      </c>
      <c r="W1267" s="71">
        <f t="shared" si="141"/>
        <v>0</v>
      </c>
      <c r="X1267" s="71">
        <f t="shared" si="138"/>
        <v>0</v>
      </c>
    </row>
    <row r="1268" spans="1:24" s="42" customFormat="1" ht="14.25" customHeight="1">
      <c r="A1268" s="56"/>
      <c r="B1268" s="82"/>
      <c r="C1268" s="80">
        <f t="shared" si="135"/>
        <v>0</v>
      </c>
      <c r="D1268" s="32"/>
      <c r="E1268" s="103"/>
      <c r="F1268" s="104"/>
      <c r="G1268" s="80">
        <f t="shared" si="139"/>
        <v>0</v>
      </c>
      <c r="H1268" s="57"/>
      <c r="I1268" s="46"/>
      <c r="N1268" s="69">
        <f t="shared" si="137"/>
        <v>0</v>
      </c>
      <c r="O1268" s="69">
        <f t="shared" si="141"/>
        <v>0</v>
      </c>
      <c r="P1268" s="69">
        <f t="shared" si="141"/>
        <v>0</v>
      </c>
      <c r="Q1268" s="69">
        <f t="shared" si="141"/>
        <v>0</v>
      </c>
      <c r="R1268" s="69">
        <f t="shared" si="141"/>
        <v>0</v>
      </c>
      <c r="S1268" s="69">
        <f t="shared" si="141"/>
        <v>0</v>
      </c>
      <c r="T1268" s="69">
        <f t="shared" si="141"/>
        <v>0</v>
      </c>
      <c r="U1268" s="69">
        <f t="shared" si="141"/>
        <v>0</v>
      </c>
      <c r="V1268" s="69">
        <f t="shared" si="141"/>
        <v>0</v>
      </c>
      <c r="W1268" s="71">
        <f t="shared" si="141"/>
        <v>0</v>
      </c>
      <c r="X1268" s="71">
        <f t="shared" si="138"/>
        <v>0</v>
      </c>
    </row>
    <row r="1269" spans="1:24" s="42" customFormat="1" ht="14.25" customHeight="1">
      <c r="A1269" s="56"/>
      <c r="B1269" s="82"/>
      <c r="C1269" s="80">
        <f t="shared" si="135"/>
        <v>0</v>
      </c>
      <c r="D1269" s="32"/>
      <c r="E1269" s="103"/>
      <c r="F1269" s="104"/>
      <c r="G1269" s="80">
        <f t="shared" si="139"/>
        <v>0</v>
      </c>
      <c r="H1269" s="57"/>
      <c r="I1269" s="46"/>
      <c r="N1269" s="69">
        <f t="shared" si="137"/>
        <v>0</v>
      </c>
      <c r="O1269" s="69">
        <f t="shared" si="141"/>
        <v>0</v>
      </c>
      <c r="P1269" s="69">
        <f t="shared" si="141"/>
        <v>0</v>
      </c>
      <c r="Q1269" s="69">
        <f t="shared" si="141"/>
        <v>0</v>
      </c>
      <c r="R1269" s="69">
        <f t="shared" si="141"/>
        <v>0</v>
      </c>
      <c r="S1269" s="69">
        <f t="shared" si="141"/>
        <v>0</v>
      </c>
      <c r="T1269" s="69">
        <f t="shared" si="141"/>
        <v>0</v>
      </c>
      <c r="U1269" s="69">
        <f t="shared" si="141"/>
        <v>0</v>
      </c>
      <c r="V1269" s="69">
        <f t="shared" si="141"/>
        <v>0</v>
      </c>
      <c r="W1269" s="71">
        <f t="shared" si="141"/>
        <v>0</v>
      </c>
      <c r="X1269" s="71">
        <f t="shared" si="138"/>
        <v>0</v>
      </c>
    </row>
    <row r="1270" spans="1:24" s="42" customFormat="1" ht="14.25" customHeight="1">
      <c r="A1270" s="56"/>
      <c r="B1270" s="82"/>
      <c r="C1270" s="80">
        <f t="shared" si="135"/>
        <v>0</v>
      </c>
      <c r="D1270" s="32"/>
      <c r="E1270" s="103"/>
      <c r="F1270" s="104"/>
      <c r="G1270" s="80">
        <f t="shared" si="139"/>
        <v>0</v>
      </c>
      <c r="H1270" s="57"/>
      <c r="I1270" s="46"/>
      <c r="N1270" s="69">
        <f t="shared" si="137"/>
        <v>0</v>
      </c>
      <c r="O1270" s="69">
        <f t="shared" si="141"/>
        <v>0</v>
      </c>
      <c r="P1270" s="69">
        <f t="shared" si="141"/>
        <v>0</v>
      </c>
      <c r="Q1270" s="69">
        <f t="shared" si="141"/>
        <v>0</v>
      </c>
      <c r="R1270" s="69">
        <f t="shared" si="141"/>
        <v>0</v>
      </c>
      <c r="S1270" s="69">
        <f t="shared" si="141"/>
        <v>0</v>
      </c>
      <c r="T1270" s="69">
        <f t="shared" si="141"/>
        <v>0</v>
      </c>
      <c r="U1270" s="69">
        <f t="shared" si="141"/>
        <v>0</v>
      </c>
      <c r="V1270" s="69">
        <f t="shared" si="141"/>
        <v>0</v>
      </c>
      <c r="W1270" s="71">
        <f t="shared" si="141"/>
        <v>0</v>
      </c>
      <c r="X1270" s="71">
        <f t="shared" si="138"/>
        <v>0</v>
      </c>
    </row>
    <row r="1271" spans="1:24" s="42" customFormat="1" ht="14.25" customHeight="1">
      <c r="A1271" s="56"/>
      <c r="B1271" s="82"/>
      <c r="C1271" s="80">
        <f t="shared" ref="C1271:C1334" si="142">LEN(B1271)</f>
        <v>0</v>
      </c>
      <c r="D1271" s="32"/>
      <c r="E1271" s="103"/>
      <c r="F1271" s="104"/>
      <c r="G1271" s="80">
        <f t="shared" si="139"/>
        <v>0</v>
      </c>
      <c r="H1271" s="57"/>
      <c r="I1271" s="46"/>
      <c r="N1271" s="69">
        <f t="shared" si="137"/>
        <v>0</v>
      </c>
      <c r="O1271" s="69">
        <f t="shared" si="141"/>
        <v>0</v>
      </c>
      <c r="P1271" s="69">
        <f t="shared" si="141"/>
        <v>0</v>
      </c>
      <c r="Q1271" s="69">
        <f t="shared" si="141"/>
        <v>0</v>
      </c>
      <c r="R1271" s="69">
        <f t="shared" si="141"/>
        <v>0</v>
      </c>
      <c r="S1271" s="69">
        <f t="shared" si="141"/>
        <v>0</v>
      </c>
      <c r="T1271" s="69">
        <f t="shared" si="141"/>
        <v>0</v>
      </c>
      <c r="U1271" s="69">
        <f t="shared" si="141"/>
        <v>0</v>
      </c>
      <c r="V1271" s="69">
        <f t="shared" si="141"/>
        <v>0</v>
      </c>
      <c r="W1271" s="71">
        <f t="shared" si="141"/>
        <v>0</v>
      </c>
      <c r="X1271" s="71">
        <f t="shared" si="138"/>
        <v>0</v>
      </c>
    </row>
    <row r="1272" spans="1:24" s="42" customFormat="1" ht="14.25" customHeight="1">
      <c r="A1272" s="56"/>
      <c r="B1272" s="82"/>
      <c r="C1272" s="80">
        <f t="shared" si="142"/>
        <v>0</v>
      </c>
      <c r="D1272" s="32"/>
      <c r="E1272" s="103"/>
      <c r="F1272" s="104"/>
      <c r="G1272" s="80">
        <f t="shared" si="139"/>
        <v>0</v>
      </c>
      <c r="H1272" s="57"/>
      <c r="I1272" s="46"/>
      <c r="N1272" s="69">
        <f t="shared" si="137"/>
        <v>0</v>
      </c>
      <c r="O1272" s="69">
        <f t="shared" si="141"/>
        <v>0</v>
      </c>
      <c r="P1272" s="69">
        <f t="shared" si="141"/>
        <v>0</v>
      </c>
      <c r="Q1272" s="69">
        <f t="shared" si="141"/>
        <v>0</v>
      </c>
      <c r="R1272" s="69">
        <f t="shared" si="141"/>
        <v>0</v>
      </c>
      <c r="S1272" s="69">
        <f t="shared" si="141"/>
        <v>0</v>
      </c>
      <c r="T1272" s="69">
        <f t="shared" si="141"/>
        <v>0</v>
      </c>
      <c r="U1272" s="69">
        <f t="shared" si="141"/>
        <v>0</v>
      </c>
      <c r="V1272" s="69">
        <f t="shared" si="141"/>
        <v>0</v>
      </c>
      <c r="W1272" s="71">
        <f t="shared" si="141"/>
        <v>0</v>
      </c>
      <c r="X1272" s="71">
        <f t="shared" si="138"/>
        <v>0</v>
      </c>
    </row>
    <row r="1273" spans="1:24" s="42" customFormat="1" ht="14.25" customHeight="1">
      <c r="A1273" s="56"/>
      <c r="B1273" s="82"/>
      <c r="C1273" s="80">
        <f t="shared" si="142"/>
        <v>0</v>
      </c>
      <c r="D1273" s="32"/>
      <c r="E1273" s="103"/>
      <c r="F1273" s="104"/>
      <c r="G1273" s="80">
        <f t="shared" si="139"/>
        <v>0</v>
      </c>
      <c r="H1273" s="57"/>
      <c r="I1273" s="46"/>
      <c r="N1273" s="69">
        <f t="shared" si="137"/>
        <v>0</v>
      </c>
      <c r="O1273" s="69">
        <f t="shared" si="141"/>
        <v>0</v>
      </c>
      <c r="P1273" s="69">
        <f t="shared" si="141"/>
        <v>0</v>
      </c>
      <c r="Q1273" s="69">
        <f t="shared" si="141"/>
        <v>0</v>
      </c>
      <c r="R1273" s="69">
        <f t="shared" si="141"/>
        <v>0</v>
      </c>
      <c r="S1273" s="69">
        <f t="shared" si="141"/>
        <v>0</v>
      </c>
      <c r="T1273" s="69">
        <f t="shared" si="141"/>
        <v>0</v>
      </c>
      <c r="U1273" s="69">
        <f t="shared" si="141"/>
        <v>0</v>
      </c>
      <c r="V1273" s="69">
        <f t="shared" si="141"/>
        <v>0</v>
      </c>
      <c r="W1273" s="71">
        <f t="shared" si="141"/>
        <v>0</v>
      </c>
      <c r="X1273" s="71">
        <f t="shared" si="138"/>
        <v>0</v>
      </c>
    </row>
    <row r="1274" spans="1:24" s="42" customFormat="1" ht="14.25" customHeight="1">
      <c r="A1274" s="56"/>
      <c r="B1274" s="82"/>
      <c r="C1274" s="80">
        <f t="shared" si="142"/>
        <v>0</v>
      </c>
      <c r="D1274" s="32"/>
      <c r="E1274" s="103"/>
      <c r="F1274" s="104"/>
      <c r="G1274" s="80">
        <f t="shared" si="139"/>
        <v>0</v>
      </c>
      <c r="H1274" s="57"/>
      <c r="I1274" s="46"/>
      <c r="N1274" s="69">
        <f t="shared" si="137"/>
        <v>0</v>
      </c>
      <c r="O1274" s="69">
        <f t="shared" si="141"/>
        <v>0</v>
      </c>
      <c r="P1274" s="69">
        <f t="shared" si="141"/>
        <v>0</v>
      </c>
      <c r="Q1274" s="69">
        <f t="shared" si="141"/>
        <v>0</v>
      </c>
      <c r="R1274" s="69">
        <f t="shared" si="141"/>
        <v>0</v>
      </c>
      <c r="S1274" s="69">
        <f t="shared" si="141"/>
        <v>0</v>
      </c>
      <c r="T1274" s="69">
        <f t="shared" si="141"/>
        <v>0</v>
      </c>
      <c r="U1274" s="69">
        <f t="shared" si="141"/>
        <v>0</v>
      </c>
      <c r="V1274" s="69">
        <f t="shared" si="141"/>
        <v>0</v>
      </c>
      <c r="W1274" s="71">
        <f t="shared" si="141"/>
        <v>0</v>
      </c>
      <c r="X1274" s="71">
        <f t="shared" si="138"/>
        <v>0</v>
      </c>
    </row>
    <row r="1275" spans="1:24" s="42" customFormat="1" ht="14.25" customHeight="1">
      <c r="A1275" s="56"/>
      <c r="B1275" s="82"/>
      <c r="C1275" s="80">
        <f t="shared" si="142"/>
        <v>0</v>
      </c>
      <c r="D1275" s="32"/>
      <c r="E1275" s="103"/>
      <c r="F1275" s="104"/>
      <c r="G1275" s="80">
        <f t="shared" si="139"/>
        <v>0</v>
      </c>
      <c r="H1275" s="57"/>
      <c r="I1275" s="46"/>
      <c r="N1275" s="69">
        <f t="shared" si="137"/>
        <v>0</v>
      </c>
      <c r="O1275" s="69">
        <f t="shared" si="141"/>
        <v>0</v>
      </c>
      <c r="P1275" s="69">
        <f t="shared" si="141"/>
        <v>0</v>
      </c>
      <c r="Q1275" s="69">
        <f t="shared" si="141"/>
        <v>0</v>
      </c>
      <c r="R1275" s="69">
        <f t="shared" si="141"/>
        <v>0</v>
      </c>
      <c r="S1275" s="69">
        <f t="shared" si="141"/>
        <v>0</v>
      </c>
      <c r="T1275" s="69">
        <f t="shared" si="141"/>
        <v>0</v>
      </c>
      <c r="U1275" s="69">
        <f t="shared" si="141"/>
        <v>0</v>
      </c>
      <c r="V1275" s="69">
        <f t="shared" si="141"/>
        <v>0</v>
      </c>
      <c r="W1275" s="71">
        <f t="shared" si="141"/>
        <v>0</v>
      </c>
      <c r="X1275" s="71">
        <f t="shared" si="138"/>
        <v>0</v>
      </c>
    </row>
    <row r="1276" spans="1:24" s="42" customFormat="1" ht="14.25" customHeight="1">
      <c r="A1276" s="56"/>
      <c r="B1276" s="82"/>
      <c r="C1276" s="80">
        <f t="shared" si="142"/>
        <v>0</v>
      </c>
      <c r="D1276" s="32"/>
      <c r="E1276" s="103"/>
      <c r="F1276" s="104"/>
      <c r="G1276" s="80">
        <f t="shared" si="139"/>
        <v>0</v>
      </c>
      <c r="H1276" s="57"/>
      <c r="I1276" s="46"/>
      <c r="N1276" s="69">
        <f t="shared" si="137"/>
        <v>0</v>
      </c>
      <c r="O1276" s="69">
        <f t="shared" si="141"/>
        <v>0</v>
      </c>
      <c r="P1276" s="69">
        <f t="shared" si="141"/>
        <v>0</v>
      </c>
      <c r="Q1276" s="69">
        <f t="shared" si="141"/>
        <v>0</v>
      </c>
      <c r="R1276" s="69">
        <f t="shared" si="141"/>
        <v>0</v>
      </c>
      <c r="S1276" s="69">
        <f t="shared" si="141"/>
        <v>0</v>
      </c>
      <c r="T1276" s="69">
        <f t="shared" si="141"/>
        <v>0</v>
      </c>
      <c r="U1276" s="69">
        <f t="shared" si="141"/>
        <v>0</v>
      </c>
      <c r="V1276" s="69">
        <f t="shared" si="141"/>
        <v>0</v>
      </c>
      <c r="W1276" s="71">
        <f t="shared" si="141"/>
        <v>0</v>
      </c>
      <c r="X1276" s="71">
        <f t="shared" si="138"/>
        <v>0</v>
      </c>
    </row>
    <row r="1277" spans="1:24" s="42" customFormat="1" ht="14.25" customHeight="1">
      <c r="A1277" s="56"/>
      <c r="B1277" s="82"/>
      <c r="C1277" s="80">
        <f t="shared" si="142"/>
        <v>0</v>
      </c>
      <c r="D1277" s="32"/>
      <c r="E1277" s="103"/>
      <c r="F1277" s="104"/>
      <c r="G1277" s="80">
        <f t="shared" si="139"/>
        <v>0</v>
      </c>
      <c r="H1277" s="57"/>
      <c r="I1277" s="46"/>
      <c r="N1277" s="69">
        <f t="shared" si="137"/>
        <v>0</v>
      </c>
      <c r="O1277" s="69">
        <f t="shared" si="141"/>
        <v>0</v>
      </c>
      <c r="P1277" s="69">
        <f t="shared" si="141"/>
        <v>0</v>
      </c>
      <c r="Q1277" s="69">
        <f t="shared" si="141"/>
        <v>0</v>
      </c>
      <c r="R1277" s="69">
        <f t="shared" si="141"/>
        <v>0</v>
      </c>
      <c r="S1277" s="69">
        <f t="shared" si="141"/>
        <v>0</v>
      </c>
      <c r="T1277" s="69">
        <f t="shared" si="141"/>
        <v>0</v>
      </c>
      <c r="U1277" s="69">
        <f t="shared" si="141"/>
        <v>0</v>
      </c>
      <c r="V1277" s="69">
        <f t="shared" si="141"/>
        <v>0</v>
      </c>
      <c r="W1277" s="71">
        <f t="shared" si="141"/>
        <v>0</v>
      </c>
      <c r="X1277" s="71">
        <f t="shared" si="138"/>
        <v>0</v>
      </c>
    </row>
    <row r="1278" spans="1:24" s="42" customFormat="1" ht="14.25" customHeight="1">
      <c r="A1278" s="56"/>
      <c r="B1278" s="82"/>
      <c r="C1278" s="80">
        <f t="shared" si="142"/>
        <v>0</v>
      </c>
      <c r="D1278" s="32"/>
      <c r="E1278" s="103"/>
      <c r="F1278" s="104"/>
      <c r="G1278" s="80">
        <f t="shared" si="139"/>
        <v>0</v>
      </c>
      <c r="H1278" s="57"/>
      <c r="I1278" s="46"/>
      <c r="N1278" s="69">
        <f t="shared" si="137"/>
        <v>0</v>
      </c>
      <c r="O1278" s="69">
        <f t="shared" si="141"/>
        <v>0</v>
      </c>
      <c r="P1278" s="69">
        <f t="shared" si="141"/>
        <v>0</v>
      </c>
      <c r="Q1278" s="69">
        <f t="shared" si="141"/>
        <v>0</v>
      </c>
      <c r="R1278" s="69">
        <f t="shared" si="141"/>
        <v>0</v>
      </c>
      <c r="S1278" s="69">
        <f t="shared" si="141"/>
        <v>0</v>
      </c>
      <c r="T1278" s="69">
        <f t="shared" si="141"/>
        <v>0</v>
      </c>
      <c r="U1278" s="69">
        <f t="shared" si="141"/>
        <v>0</v>
      </c>
      <c r="V1278" s="69">
        <f t="shared" si="141"/>
        <v>0</v>
      </c>
      <c r="W1278" s="71">
        <f t="shared" si="141"/>
        <v>0</v>
      </c>
      <c r="X1278" s="71">
        <f t="shared" si="138"/>
        <v>0</v>
      </c>
    </row>
    <row r="1279" spans="1:24" s="43" customFormat="1" ht="14.25" customHeight="1">
      <c r="A1279" s="56"/>
      <c r="B1279" s="82"/>
      <c r="C1279" s="80">
        <f t="shared" si="142"/>
        <v>0</v>
      </c>
      <c r="D1279" s="32"/>
      <c r="E1279" s="103"/>
      <c r="F1279" s="104"/>
      <c r="G1279" s="80">
        <f t="shared" si="139"/>
        <v>0</v>
      </c>
      <c r="H1279" s="57"/>
      <c r="I1279" s="45"/>
      <c r="N1279" s="69">
        <f t="shared" si="137"/>
        <v>0</v>
      </c>
      <c r="O1279" s="69">
        <f t="shared" ref="O1279:W1289" si="143">IF($D1279=O$7,IF($G1279&gt;O$8,1,0),0)</f>
        <v>0</v>
      </c>
      <c r="P1279" s="69">
        <f t="shared" si="143"/>
        <v>0</v>
      </c>
      <c r="Q1279" s="69">
        <f t="shared" si="143"/>
        <v>0</v>
      </c>
      <c r="R1279" s="69">
        <f t="shared" si="143"/>
        <v>0</v>
      </c>
      <c r="S1279" s="69">
        <f t="shared" si="143"/>
        <v>0</v>
      </c>
      <c r="T1279" s="69">
        <f t="shared" si="143"/>
        <v>0</v>
      </c>
      <c r="U1279" s="69">
        <f t="shared" si="143"/>
        <v>0</v>
      </c>
      <c r="V1279" s="69">
        <f t="shared" si="143"/>
        <v>0</v>
      </c>
      <c r="W1279" s="71">
        <f t="shared" si="143"/>
        <v>0</v>
      </c>
      <c r="X1279" s="71">
        <f t="shared" si="138"/>
        <v>0</v>
      </c>
    </row>
    <row r="1280" spans="1:24" s="42" customFormat="1" ht="14.25" customHeight="1">
      <c r="A1280" s="56"/>
      <c r="B1280" s="82"/>
      <c r="C1280" s="80">
        <f t="shared" si="142"/>
        <v>0</v>
      </c>
      <c r="D1280" s="32"/>
      <c r="E1280" s="103"/>
      <c r="F1280" s="104"/>
      <c r="G1280" s="80">
        <f t="shared" si="139"/>
        <v>0</v>
      </c>
      <c r="H1280" s="57"/>
      <c r="I1280" s="45"/>
      <c r="N1280" s="69">
        <f t="shared" si="137"/>
        <v>0</v>
      </c>
      <c r="O1280" s="69">
        <f t="shared" si="143"/>
        <v>0</v>
      </c>
      <c r="P1280" s="69">
        <f t="shared" si="143"/>
        <v>0</v>
      </c>
      <c r="Q1280" s="69">
        <f t="shared" si="143"/>
        <v>0</v>
      </c>
      <c r="R1280" s="69">
        <f t="shared" si="143"/>
        <v>0</v>
      </c>
      <c r="S1280" s="69">
        <f t="shared" si="143"/>
        <v>0</v>
      </c>
      <c r="T1280" s="69">
        <f t="shared" si="143"/>
        <v>0</v>
      </c>
      <c r="U1280" s="69">
        <f t="shared" si="143"/>
        <v>0</v>
      </c>
      <c r="V1280" s="69">
        <f t="shared" si="143"/>
        <v>0</v>
      </c>
      <c r="W1280" s="71">
        <f t="shared" si="143"/>
        <v>0</v>
      </c>
      <c r="X1280" s="71">
        <f t="shared" si="138"/>
        <v>0</v>
      </c>
    </row>
    <row r="1281" spans="1:24" s="42" customFormat="1" ht="14.25" customHeight="1">
      <c r="A1281" s="56"/>
      <c r="B1281" s="82"/>
      <c r="C1281" s="80">
        <f t="shared" si="142"/>
        <v>0</v>
      </c>
      <c r="D1281" s="32"/>
      <c r="E1281" s="103"/>
      <c r="F1281" s="104"/>
      <c r="G1281" s="80">
        <f t="shared" si="139"/>
        <v>0</v>
      </c>
      <c r="H1281" s="57"/>
      <c r="I1281" s="45"/>
      <c r="N1281" s="69">
        <f t="shared" si="137"/>
        <v>0</v>
      </c>
      <c r="O1281" s="69">
        <f t="shared" si="143"/>
        <v>0</v>
      </c>
      <c r="P1281" s="69">
        <f t="shared" si="143"/>
        <v>0</v>
      </c>
      <c r="Q1281" s="69">
        <f t="shared" si="143"/>
        <v>0</v>
      </c>
      <c r="R1281" s="69">
        <f t="shared" si="143"/>
        <v>0</v>
      </c>
      <c r="S1281" s="69">
        <f t="shared" si="143"/>
        <v>0</v>
      </c>
      <c r="T1281" s="69">
        <f t="shared" si="143"/>
        <v>0</v>
      </c>
      <c r="U1281" s="69">
        <f t="shared" si="143"/>
        <v>0</v>
      </c>
      <c r="V1281" s="69">
        <f t="shared" si="143"/>
        <v>0</v>
      </c>
      <c r="W1281" s="71">
        <f t="shared" si="143"/>
        <v>0</v>
      </c>
      <c r="X1281" s="71">
        <f t="shared" si="138"/>
        <v>0</v>
      </c>
    </row>
    <row r="1282" spans="1:24" s="42" customFormat="1" ht="14.25" customHeight="1">
      <c r="A1282" s="56"/>
      <c r="B1282" s="82"/>
      <c r="C1282" s="80">
        <f t="shared" si="142"/>
        <v>0</v>
      </c>
      <c r="D1282" s="32"/>
      <c r="E1282" s="103"/>
      <c r="F1282" s="104"/>
      <c r="G1282" s="80">
        <f t="shared" si="139"/>
        <v>0</v>
      </c>
      <c r="H1282" s="57"/>
      <c r="I1282" s="45"/>
      <c r="N1282" s="69">
        <f t="shared" si="137"/>
        <v>0</v>
      </c>
      <c r="O1282" s="69">
        <f t="shared" si="143"/>
        <v>0</v>
      </c>
      <c r="P1282" s="69">
        <f t="shared" si="143"/>
        <v>0</v>
      </c>
      <c r="Q1282" s="69">
        <f t="shared" si="143"/>
        <v>0</v>
      </c>
      <c r="R1282" s="69">
        <f t="shared" si="143"/>
        <v>0</v>
      </c>
      <c r="S1282" s="69">
        <f t="shared" si="143"/>
        <v>0</v>
      </c>
      <c r="T1282" s="69">
        <f t="shared" si="143"/>
        <v>0</v>
      </c>
      <c r="U1282" s="69">
        <f t="shared" si="143"/>
        <v>0</v>
      </c>
      <c r="V1282" s="69">
        <f t="shared" si="143"/>
        <v>0</v>
      </c>
      <c r="W1282" s="71">
        <f t="shared" si="143"/>
        <v>0</v>
      </c>
      <c r="X1282" s="71">
        <f t="shared" si="138"/>
        <v>0</v>
      </c>
    </row>
    <row r="1283" spans="1:24" s="42" customFormat="1" ht="14.25" customHeight="1">
      <c r="A1283" s="56"/>
      <c r="B1283" s="82"/>
      <c r="C1283" s="80">
        <f t="shared" si="142"/>
        <v>0</v>
      </c>
      <c r="D1283" s="32"/>
      <c r="E1283" s="103"/>
      <c r="F1283" s="104"/>
      <c r="G1283" s="80">
        <f t="shared" si="139"/>
        <v>0</v>
      </c>
      <c r="H1283" s="57"/>
      <c r="I1283" s="45"/>
      <c r="N1283" s="69">
        <f t="shared" si="137"/>
        <v>0</v>
      </c>
      <c r="O1283" s="69">
        <f t="shared" si="143"/>
        <v>0</v>
      </c>
      <c r="P1283" s="69">
        <f t="shared" si="143"/>
        <v>0</v>
      </c>
      <c r="Q1283" s="69">
        <f t="shared" si="143"/>
        <v>0</v>
      </c>
      <c r="R1283" s="69">
        <f t="shared" si="143"/>
        <v>0</v>
      </c>
      <c r="S1283" s="69">
        <f t="shared" si="143"/>
        <v>0</v>
      </c>
      <c r="T1283" s="69">
        <f t="shared" si="143"/>
        <v>0</v>
      </c>
      <c r="U1283" s="69">
        <f t="shared" si="143"/>
        <v>0</v>
      </c>
      <c r="V1283" s="69">
        <f t="shared" si="143"/>
        <v>0</v>
      </c>
      <c r="W1283" s="71">
        <f t="shared" si="143"/>
        <v>0</v>
      </c>
      <c r="X1283" s="71">
        <f t="shared" si="138"/>
        <v>0</v>
      </c>
    </row>
    <row r="1284" spans="1:24" s="42" customFormat="1" ht="14.25" customHeight="1">
      <c r="A1284" s="56"/>
      <c r="B1284" s="82"/>
      <c r="C1284" s="80">
        <f t="shared" si="142"/>
        <v>0</v>
      </c>
      <c r="D1284" s="32"/>
      <c r="E1284" s="103"/>
      <c r="F1284" s="104"/>
      <c r="G1284" s="80">
        <f t="shared" si="139"/>
        <v>0</v>
      </c>
      <c r="H1284" s="57"/>
      <c r="I1284" s="45"/>
      <c r="N1284" s="69">
        <f t="shared" si="137"/>
        <v>0</v>
      </c>
      <c r="O1284" s="69">
        <f t="shared" si="143"/>
        <v>0</v>
      </c>
      <c r="P1284" s="69">
        <f t="shared" si="143"/>
        <v>0</v>
      </c>
      <c r="Q1284" s="69">
        <f t="shared" si="143"/>
        <v>0</v>
      </c>
      <c r="R1284" s="69">
        <f t="shared" si="143"/>
        <v>0</v>
      </c>
      <c r="S1284" s="69">
        <f t="shared" si="143"/>
        <v>0</v>
      </c>
      <c r="T1284" s="69">
        <f t="shared" si="143"/>
        <v>0</v>
      </c>
      <c r="U1284" s="69">
        <f t="shared" si="143"/>
        <v>0</v>
      </c>
      <c r="V1284" s="69">
        <f t="shared" si="143"/>
        <v>0</v>
      </c>
      <c r="W1284" s="71">
        <f t="shared" si="143"/>
        <v>0</v>
      </c>
      <c r="X1284" s="71">
        <f t="shared" si="138"/>
        <v>0</v>
      </c>
    </row>
    <row r="1285" spans="1:24" s="42" customFormat="1" ht="14.25" customHeight="1">
      <c r="A1285" s="56"/>
      <c r="B1285" s="82"/>
      <c r="C1285" s="80">
        <f t="shared" si="142"/>
        <v>0</v>
      </c>
      <c r="D1285" s="32"/>
      <c r="E1285" s="103"/>
      <c r="F1285" s="104"/>
      <c r="G1285" s="80">
        <f t="shared" si="139"/>
        <v>0</v>
      </c>
      <c r="H1285" s="57"/>
      <c r="I1285" s="45"/>
      <c r="N1285" s="69">
        <f t="shared" si="137"/>
        <v>0</v>
      </c>
      <c r="O1285" s="69">
        <f t="shared" si="143"/>
        <v>0</v>
      </c>
      <c r="P1285" s="69">
        <f t="shared" si="143"/>
        <v>0</v>
      </c>
      <c r="Q1285" s="69">
        <f t="shared" si="143"/>
        <v>0</v>
      </c>
      <c r="R1285" s="69">
        <f t="shared" si="143"/>
        <v>0</v>
      </c>
      <c r="S1285" s="69">
        <f t="shared" si="143"/>
        <v>0</v>
      </c>
      <c r="T1285" s="69">
        <f t="shared" si="143"/>
        <v>0</v>
      </c>
      <c r="U1285" s="69">
        <f t="shared" si="143"/>
        <v>0</v>
      </c>
      <c r="V1285" s="69">
        <f t="shared" si="143"/>
        <v>0</v>
      </c>
      <c r="W1285" s="71">
        <f t="shared" si="143"/>
        <v>0</v>
      </c>
      <c r="X1285" s="71">
        <f t="shared" si="138"/>
        <v>0</v>
      </c>
    </row>
    <row r="1286" spans="1:24" s="42" customFormat="1" ht="14.25" customHeight="1">
      <c r="A1286" s="56"/>
      <c r="B1286" s="82"/>
      <c r="C1286" s="80">
        <f t="shared" si="142"/>
        <v>0</v>
      </c>
      <c r="D1286" s="32"/>
      <c r="E1286" s="103"/>
      <c r="F1286" s="104"/>
      <c r="G1286" s="80">
        <f t="shared" si="139"/>
        <v>0</v>
      </c>
      <c r="H1286" s="57"/>
      <c r="I1286" s="45"/>
      <c r="N1286" s="69">
        <f t="shared" si="137"/>
        <v>0</v>
      </c>
      <c r="O1286" s="69">
        <f t="shared" si="143"/>
        <v>0</v>
      </c>
      <c r="P1286" s="69">
        <f t="shared" si="143"/>
        <v>0</v>
      </c>
      <c r="Q1286" s="69">
        <f t="shared" si="143"/>
        <v>0</v>
      </c>
      <c r="R1286" s="69">
        <f t="shared" si="143"/>
        <v>0</v>
      </c>
      <c r="S1286" s="69">
        <f t="shared" si="143"/>
        <v>0</v>
      </c>
      <c r="T1286" s="69">
        <f t="shared" si="143"/>
        <v>0</v>
      </c>
      <c r="U1286" s="69">
        <f t="shared" si="143"/>
        <v>0</v>
      </c>
      <c r="V1286" s="69">
        <f t="shared" si="143"/>
        <v>0</v>
      </c>
      <c r="W1286" s="71">
        <f t="shared" si="143"/>
        <v>0</v>
      </c>
      <c r="X1286" s="71">
        <f t="shared" si="138"/>
        <v>0</v>
      </c>
    </row>
    <row r="1287" spans="1:24" s="42" customFormat="1" ht="14.25" customHeight="1">
      <c r="A1287" s="56"/>
      <c r="B1287" s="82"/>
      <c r="C1287" s="80">
        <f t="shared" si="142"/>
        <v>0</v>
      </c>
      <c r="D1287" s="32"/>
      <c r="E1287" s="103"/>
      <c r="F1287" s="104"/>
      <c r="G1287" s="80">
        <f t="shared" si="139"/>
        <v>0</v>
      </c>
      <c r="H1287" s="57"/>
      <c r="I1287" s="45"/>
      <c r="N1287" s="69">
        <f t="shared" si="137"/>
        <v>0</v>
      </c>
      <c r="O1287" s="69">
        <f t="shared" si="143"/>
        <v>0</v>
      </c>
      <c r="P1287" s="69">
        <f t="shared" si="143"/>
        <v>0</v>
      </c>
      <c r="Q1287" s="69">
        <f t="shared" si="143"/>
        <v>0</v>
      </c>
      <c r="R1287" s="69">
        <f t="shared" si="143"/>
        <v>0</v>
      </c>
      <c r="S1287" s="69">
        <f t="shared" si="143"/>
        <v>0</v>
      </c>
      <c r="T1287" s="69">
        <f t="shared" si="143"/>
        <v>0</v>
      </c>
      <c r="U1287" s="69">
        <f t="shared" si="143"/>
        <v>0</v>
      </c>
      <c r="V1287" s="69">
        <f t="shared" si="143"/>
        <v>0</v>
      </c>
      <c r="W1287" s="71">
        <f t="shared" si="143"/>
        <v>0</v>
      </c>
      <c r="X1287" s="71">
        <f t="shared" si="138"/>
        <v>0</v>
      </c>
    </row>
    <row r="1288" spans="1:24" s="42" customFormat="1" ht="14.25" customHeight="1">
      <c r="A1288" s="56"/>
      <c r="B1288" s="82"/>
      <c r="C1288" s="80">
        <f t="shared" si="142"/>
        <v>0</v>
      </c>
      <c r="D1288" s="32"/>
      <c r="E1288" s="103"/>
      <c r="F1288" s="104"/>
      <c r="G1288" s="80">
        <f t="shared" si="139"/>
        <v>0</v>
      </c>
      <c r="H1288" s="57"/>
      <c r="I1288" s="45"/>
      <c r="N1288" s="69">
        <f t="shared" si="137"/>
        <v>0</v>
      </c>
      <c r="O1288" s="69">
        <f t="shared" si="143"/>
        <v>0</v>
      </c>
      <c r="P1288" s="69">
        <f t="shared" si="143"/>
        <v>0</v>
      </c>
      <c r="Q1288" s="69">
        <f t="shared" si="143"/>
        <v>0</v>
      </c>
      <c r="R1288" s="69">
        <f t="shared" si="143"/>
        <v>0</v>
      </c>
      <c r="S1288" s="69">
        <f t="shared" si="143"/>
        <v>0</v>
      </c>
      <c r="T1288" s="69">
        <f t="shared" si="143"/>
        <v>0</v>
      </c>
      <c r="U1288" s="69">
        <f t="shared" si="143"/>
        <v>0</v>
      </c>
      <c r="V1288" s="69">
        <f t="shared" si="143"/>
        <v>0</v>
      </c>
      <c r="W1288" s="71">
        <f t="shared" si="143"/>
        <v>0</v>
      </c>
      <c r="X1288" s="71">
        <f t="shared" si="138"/>
        <v>0</v>
      </c>
    </row>
    <row r="1289" spans="1:24" s="42" customFormat="1" ht="14.25" customHeight="1">
      <c r="A1289" s="56"/>
      <c r="B1289" s="82"/>
      <c r="C1289" s="80">
        <f t="shared" si="142"/>
        <v>0</v>
      </c>
      <c r="D1289" s="32"/>
      <c r="E1289" s="103"/>
      <c r="F1289" s="104"/>
      <c r="G1289" s="80">
        <f t="shared" si="139"/>
        <v>0</v>
      </c>
      <c r="H1289" s="57"/>
      <c r="I1289" s="45"/>
      <c r="N1289" s="69">
        <f t="shared" si="137"/>
        <v>0</v>
      </c>
      <c r="O1289" s="69">
        <f t="shared" si="143"/>
        <v>0</v>
      </c>
      <c r="P1289" s="69">
        <f t="shared" si="143"/>
        <v>0</v>
      </c>
      <c r="Q1289" s="69">
        <f t="shared" si="143"/>
        <v>0</v>
      </c>
      <c r="R1289" s="69">
        <f t="shared" si="143"/>
        <v>0</v>
      </c>
      <c r="S1289" s="69">
        <f t="shared" si="143"/>
        <v>0</v>
      </c>
      <c r="T1289" s="69">
        <f t="shared" si="143"/>
        <v>0</v>
      </c>
      <c r="U1289" s="69">
        <f t="shared" si="143"/>
        <v>0</v>
      </c>
      <c r="V1289" s="69">
        <f t="shared" si="143"/>
        <v>0</v>
      </c>
      <c r="W1289" s="71">
        <f t="shared" si="143"/>
        <v>0</v>
      </c>
      <c r="X1289" s="71">
        <f t="shared" si="138"/>
        <v>0</v>
      </c>
    </row>
    <row r="1290" spans="1:24" s="42" customFormat="1" ht="14.25" customHeight="1">
      <c r="A1290" s="56"/>
      <c r="B1290" s="82"/>
      <c r="C1290" s="80">
        <f t="shared" si="142"/>
        <v>0</v>
      </c>
      <c r="D1290" s="32"/>
      <c r="E1290" s="103"/>
      <c r="F1290" s="104"/>
      <c r="G1290" s="80">
        <f t="shared" si="139"/>
        <v>0</v>
      </c>
      <c r="H1290" s="57"/>
      <c r="I1290" s="45"/>
      <c r="N1290" s="69">
        <f t="shared" ref="N1290:W1353" si="144">IF($D1290=N$7,IF($G1290&gt;N$8,1,0),0)</f>
        <v>0</v>
      </c>
      <c r="O1290" s="69">
        <f t="shared" si="144"/>
        <v>0</v>
      </c>
      <c r="P1290" s="69">
        <f t="shared" si="144"/>
        <v>0</v>
      </c>
      <c r="Q1290" s="69">
        <f t="shared" si="144"/>
        <v>0</v>
      </c>
      <c r="R1290" s="69">
        <f t="shared" si="144"/>
        <v>0</v>
      </c>
      <c r="S1290" s="69">
        <f t="shared" si="144"/>
        <v>0</v>
      </c>
      <c r="T1290" s="69">
        <f t="shared" si="144"/>
        <v>0</v>
      </c>
      <c r="U1290" s="69">
        <f t="shared" si="144"/>
        <v>0</v>
      </c>
      <c r="V1290" s="69">
        <f t="shared" si="144"/>
        <v>0</v>
      </c>
      <c r="W1290" s="71">
        <f t="shared" si="144"/>
        <v>0</v>
      </c>
      <c r="X1290" s="71">
        <f t="shared" ref="X1290:X1353" si="145">SUM(N1290:W1290)</f>
        <v>0</v>
      </c>
    </row>
    <row r="1291" spans="1:24" s="42" customFormat="1" ht="14.25" customHeight="1">
      <c r="A1291" s="56"/>
      <c r="B1291" s="82"/>
      <c r="C1291" s="80">
        <f t="shared" si="142"/>
        <v>0</v>
      </c>
      <c r="D1291" s="32"/>
      <c r="E1291" s="103"/>
      <c r="F1291" s="104"/>
      <c r="G1291" s="80">
        <f t="shared" ref="G1291:G1354" si="146">fncNum_Caracteres(E1291)</f>
        <v>0</v>
      </c>
      <c r="H1291" s="57"/>
      <c r="I1291" s="45"/>
      <c r="N1291" s="69">
        <f t="shared" si="144"/>
        <v>0</v>
      </c>
      <c r="O1291" s="69">
        <f t="shared" si="144"/>
        <v>0</v>
      </c>
      <c r="P1291" s="69">
        <f t="shared" si="144"/>
        <v>0</v>
      </c>
      <c r="Q1291" s="69">
        <f t="shared" si="144"/>
        <v>0</v>
      </c>
      <c r="R1291" s="69">
        <f t="shared" si="144"/>
        <v>0</v>
      </c>
      <c r="S1291" s="69">
        <f t="shared" si="144"/>
        <v>0</v>
      </c>
      <c r="T1291" s="69">
        <f t="shared" si="144"/>
        <v>0</v>
      </c>
      <c r="U1291" s="69">
        <f t="shared" si="144"/>
        <v>0</v>
      </c>
      <c r="V1291" s="69">
        <f t="shared" si="144"/>
        <v>0</v>
      </c>
      <c r="W1291" s="71">
        <f t="shared" si="144"/>
        <v>0</v>
      </c>
      <c r="X1291" s="71">
        <f t="shared" si="145"/>
        <v>0</v>
      </c>
    </row>
    <row r="1292" spans="1:24" s="42" customFormat="1" ht="14.25" customHeight="1">
      <c r="A1292" s="56"/>
      <c r="B1292" s="82"/>
      <c r="C1292" s="80">
        <f t="shared" si="142"/>
        <v>0</v>
      </c>
      <c r="D1292" s="32"/>
      <c r="E1292" s="103"/>
      <c r="F1292" s="104"/>
      <c r="G1292" s="80">
        <f t="shared" si="146"/>
        <v>0</v>
      </c>
      <c r="H1292" s="57"/>
      <c r="I1292" s="45"/>
      <c r="N1292" s="69">
        <f t="shared" si="144"/>
        <v>0</v>
      </c>
      <c r="O1292" s="69">
        <f t="shared" si="144"/>
        <v>0</v>
      </c>
      <c r="P1292" s="69">
        <f t="shared" si="144"/>
        <v>0</v>
      </c>
      <c r="Q1292" s="69">
        <f t="shared" si="144"/>
        <v>0</v>
      </c>
      <c r="R1292" s="69">
        <f t="shared" si="144"/>
        <v>0</v>
      </c>
      <c r="S1292" s="69">
        <f t="shared" si="144"/>
        <v>0</v>
      </c>
      <c r="T1292" s="69">
        <f t="shared" si="144"/>
        <v>0</v>
      </c>
      <c r="U1292" s="69">
        <f t="shared" si="144"/>
        <v>0</v>
      </c>
      <c r="V1292" s="69">
        <f t="shared" si="144"/>
        <v>0</v>
      </c>
      <c r="W1292" s="71">
        <f t="shared" si="144"/>
        <v>0</v>
      </c>
      <c r="X1292" s="71">
        <f t="shared" si="145"/>
        <v>0</v>
      </c>
    </row>
    <row r="1293" spans="1:24" s="42" customFormat="1" ht="14.25" customHeight="1">
      <c r="A1293" s="56"/>
      <c r="B1293" s="82"/>
      <c r="C1293" s="80">
        <f t="shared" si="142"/>
        <v>0</v>
      </c>
      <c r="D1293" s="32"/>
      <c r="E1293" s="103"/>
      <c r="F1293" s="104"/>
      <c r="G1293" s="80">
        <f t="shared" si="146"/>
        <v>0</v>
      </c>
      <c r="H1293" s="57"/>
      <c r="I1293" s="45"/>
      <c r="N1293" s="69">
        <f t="shared" si="144"/>
        <v>0</v>
      </c>
      <c r="O1293" s="69">
        <f t="shared" si="144"/>
        <v>0</v>
      </c>
      <c r="P1293" s="69">
        <f t="shared" si="144"/>
        <v>0</v>
      </c>
      <c r="Q1293" s="69">
        <f t="shared" si="144"/>
        <v>0</v>
      </c>
      <c r="R1293" s="69">
        <f t="shared" si="144"/>
        <v>0</v>
      </c>
      <c r="S1293" s="69">
        <f t="shared" si="144"/>
        <v>0</v>
      </c>
      <c r="T1293" s="69">
        <f t="shared" si="144"/>
        <v>0</v>
      </c>
      <c r="U1293" s="69">
        <f t="shared" si="144"/>
        <v>0</v>
      </c>
      <c r="V1293" s="69">
        <f t="shared" si="144"/>
        <v>0</v>
      </c>
      <c r="W1293" s="71">
        <f t="shared" si="144"/>
        <v>0</v>
      </c>
      <c r="X1293" s="71">
        <f t="shared" si="145"/>
        <v>0</v>
      </c>
    </row>
    <row r="1294" spans="1:24" s="42" customFormat="1" ht="14.25" customHeight="1">
      <c r="A1294" s="56"/>
      <c r="B1294" s="82"/>
      <c r="C1294" s="80">
        <f t="shared" si="142"/>
        <v>0</v>
      </c>
      <c r="D1294" s="32"/>
      <c r="E1294" s="103"/>
      <c r="F1294" s="104"/>
      <c r="G1294" s="80">
        <f t="shared" si="146"/>
        <v>0</v>
      </c>
      <c r="H1294" s="57"/>
      <c r="I1294" s="45"/>
      <c r="N1294" s="69">
        <f t="shared" si="144"/>
        <v>0</v>
      </c>
      <c r="O1294" s="69">
        <f t="shared" si="144"/>
        <v>0</v>
      </c>
      <c r="P1294" s="69">
        <f t="shared" si="144"/>
        <v>0</v>
      </c>
      <c r="Q1294" s="69">
        <f t="shared" si="144"/>
        <v>0</v>
      </c>
      <c r="R1294" s="69">
        <f t="shared" si="144"/>
        <v>0</v>
      </c>
      <c r="S1294" s="69">
        <f t="shared" si="144"/>
        <v>0</v>
      </c>
      <c r="T1294" s="69">
        <f t="shared" si="144"/>
        <v>0</v>
      </c>
      <c r="U1294" s="69">
        <f t="shared" si="144"/>
        <v>0</v>
      </c>
      <c r="V1294" s="69">
        <f t="shared" si="144"/>
        <v>0</v>
      </c>
      <c r="W1294" s="71">
        <f t="shared" si="144"/>
        <v>0</v>
      </c>
      <c r="X1294" s="71">
        <f t="shared" si="145"/>
        <v>0</v>
      </c>
    </row>
    <row r="1295" spans="1:24" s="42" customFormat="1" ht="14.25" customHeight="1">
      <c r="A1295" s="56"/>
      <c r="B1295" s="82"/>
      <c r="C1295" s="80">
        <f t="shared" si="142"/>
        <v>0</v>
      </c>
      <c r="D1295" s="32"/>
      <c r="E1295" s="103"/>
      <c r="F1295" s="104"/>
      <c r="G1295" s="80">
        <f t="shared" si="146"/>
        <v>0</v>
      </c>
      <c r="H1295" s="57"/>
      <c r="I1295" s="45"/>
      <c r="N1295" s="69">
        <f t="shared" si="144"/>
        <v>0</v>
      </c>
      <c r="O1295" s="69">
        <f t="shared" si="144"/>
        <v>0</v>
      </c>
      <c r="P1295" s="69">
        <f t="shared" si="144"/>
        <v>0</v>
      </c>
      <c r="Q1295" s="69">
        <f t="shared" si="144"/>
        <v>0</v>
      </c>
      <c r="R1295" s="69">
        <f t="shared" si="144"/>
        <v>0</v>
      </c>
      <c r="S1295" s="69">
        <f t="shared" si="144"/>
        <v>0</v>
      </c>
      <c r="T1295" s="69">
        <f t="shared" si="144"/>
        <v>0</v>
      </c>
      <c r="U1295" s="69">
        <f t="shared" si="144"/>
        <v>0</v>
      </c>
      <c r="V1295" s="69">
        <f t="shared" si="144"/>
        <v>0</v>
      </c>
      <c r="W1295" s="71">
        <f t="shared" si="144"/>
        <v>0</v>
      </c>
      <c r="X1295" s="71">
        <f t="shared" si="145"/>
        <v>0</v>
      </c>
    </row>
    <row r="1296" spans="1:24" s="42" customFormat="1" ht="14.25" customHeight="1">
      <c r="A1296" s="56"/>
      <c r="B1296" s="82"/>
      <c r="C1296" s="80">
        <f t="shared" si="142"/>
        <v>0</v>
      </c>
      <c r="D1296" s="32"/>
      <c r="E1296" s="103"/>
      <c r="F1296" s="104"/>
      <c r="G1296" s="80">
        <f t="shared" si="146"/>
        <v>0</v>
      </c>
      <c r="H1296" s="57"/>
      <c r="I1296" s="45"/>
      <c r="N1296" s="69">
        <f t="shared" si="144"/>
        <v>0</v>
      </c>
      <c r="O1296" s="69">
        <f t="shared" si="144"/>
        <v>0</v>
      </c>
      <c r="P1296" s="69">
        <f t="shared" si="144"/>
        <v>0</v>
      </c>
      <c r="Q1296" s="69">
        <f t="shared" si="144"/>
        <v>0</v>
      </c>
      <c r="R1296" s="69">
        <f t="shared" si="144"/>
        <v>0</v>
      </c>
      <c r="S1296" s="69">
        <f t="shared" si="144"/>
        <v>0</v>
      </c>
      <c r="T1296" s="69">
        <f t="shared" si="144"/>
        <v>0</v>
      </c>
      <c r="U1296" s="69">
        <f t="shared" si="144"/>
        <v>0</v>
      </c>
      <c r="V1296" s="69">
        <f t="shared" si="144"/>
        <v>0</v>
      </c>
      <c r="W1296" s="71">
        <f t="shared" si="144"/>
        <v>0</v>
      </c>
      <c r="X1296" s="71">
        <f t="shared" si="145"/>
        <v>0</v>
      </c>
    </row>
    <row r="1297" spans="1:24" s="42" customFormat="1" ht="14.25" customHeight="1">
      <c r="A1297" s="56"/>
      <c r="B1297" s="82"/>
      <c r="C1297" s="80">
        <f t="shared" si="142"/>
        <v>0</v>
      </c>
      <c r="D1297" s="32"/>
      <c r="E1297" s="103"/>
      <c r="F1297" s="104"/>
      <c r="G1297" s="80">
        <f t="shared" si="146"/>
        <v>0</v>
      </c>
      <c r="H1297" s="57"/>
      <c r="I1297" s="45"/>
      <c r="N1297" s="69">
        <f t="shared" si="144"/>
        <v>0</v>
      </c>
      <c r="O1297" s="69">
        <f t="shared" si="144"/>
        <v>0</v>
      </c>
      <c r="P1297" s="69">
        <f t="shared" si="144"/>
        <v>0</v>
      </c>
      <c r="Q1297" s="69">
        <f t="shared" si="144"/>
        <v>0</v>
      </c>
      <c r="R1297" s="69">
        <f t="shared" si="144"/>
        <v>0</v>
      </c>
      <c r="S1297" s="69">
        <f t="shared" si="144"/>
        <v>0</v>
      </c>
      <c r="T1297" s="69">
        <f t="shared" si="144"/>
        <v>0</v>
      </c>
      <c r="U1297" s="69">
        <f t="shared" si="144"/>
        <v>0</v>
      </c>
      <c r="V1297" s="69">
        <f t="shared" si="144"/>
        <v>0</v>
      </c>
      <c r="W1297" s="71">
        <f t="shared" si="144"/>
        <v>0</v>
      </c>
      <c r="X1297" s="71">
        <f t="shared" si="145"/>
        <v>0</v>
      </c>
    </row>
    <row r="1298" spans="1:24" s="42" customFormat="1" ht="14.25" customHeight="1">
      <c r="A1298" s="56"/>
      <c r="B1298" s="82"/>
      <c r="C1298" s="80">
        <f t="shared" si="142"/>
        <v>0</v>
      </c>
      <c r="D1298" s="32"/>
      <c r="E1298" s="103"/>
      <c r="F1298" s="104"/>
      <c r="G1298" s="80">
        <f t="shared" si="146"/>
        <v>0</v>
      </c>
      <c r="H1298" s="57"/>
      <c r="I1298" s="45"/>
      <c r="N1298" s="69">
        <f t="shared" si="144"/>
        <v>0</v>
      </c>
      <c r="O1298" s="69">
        <f t="shared" si="144"/>
        <v>0</v>
      </c>
      <c r="P1298" s="69">
        <f t="shared" si="144"/>
        <v>0</v>
      </c>
      <c r="Q1298" s="69">
        <f t="shared" si="144"/>
        <v>0</v>
      </c>
      <c r="R1298" s="69">
        <f t="shared" si="144"/>
        <v>0</v>
      </c>
      <c r="S1298" s="69">
        <f t="shared" si="144"/>
        <v>0</v>
      </c>
      <c r="T1298" s="69">
        <f t="shared" si="144"/>
        <v>0</v>
      </c>
      <c r="U1298" s="69">
        <f t="shared" si="144"/>
        <v>0</v>
      </c>
      <c r="V1298" s="69">
        <f t="shared" si="144"/>
        <v>0</v>
      </c>
      <c r="W1298" s="71">
        <f t="shared" si="144"/>
        <v>0</v>
      </c>
      <c r="X1298" s="71">
        <f t="shared" si="145"/>
        <v>0</v>
      </c>
    </row>
    <row r="1299" spans="1:24" s="42" customFormat="1" ht="14.25" customHeight="1">
      <c r="A1299" s="56"/>
      <c r="B1299" s="82"/>
      <c r="C1299" s="80">
        <f t="shared" si="142"/>
        <v>0</v>
      </c>
      <c r="D1299" s="32"/>
      <c r="E1299" s="103"/>
      <c r="F1299" s="104"/>
      <c r="G1299" s="80">
        <f t="shared" si="146"/>
        <v>0</v>
      </c>
      <c r="H1299" s="57"/>
      <c r="I1299" s="45"/>
      <c r="N1299" s="69">
        <f t="shared" si="144"/>
        <v>0</v>
      </c>
      <c r="O1299" s="69">
        <f t="shared" si="144"/>
        <v>0</v>
      </c>
      <c r="P1299" s="69">
        <f t="shared" si="144"/>
        <v>0</v>
      </c>
      <c r="Q1299" s="69">
        <f t="shared" si="144"/>
        <v>0</v>
      </c>
      <c r="R1299" s="69">
        <f t="shared" si="144"/>
        <v>0</v>
      </c>
      <c r="S1299" s="69">
        <f t="shared" si="144"/>
        <v>0</v>
      </c>
      <c r="T1299" s="69">
        <f t="shared" si="144"/>
        <v>0</v>
      </c>
      <c r="U1299" s="69">
        <f t="shared" si="144"/>
        <v>0</v>
      </c>
      <c r="V1299" s="69">
        <f t="shared" si="144"/>
        <v>0</v>
      </c>
      <c r="W1299" s="71">
        <f t="shared" si="144"/>
        <v>0</v>
      </c>
      <c r="X1299" s="71">
        <f t="shared" si="145"/>
        <v>0</v>
      </c>
    </row>
    <row r="1300" spans="1:24" s="42" customFormat="1" ht="14.25" customHeight="1">
      <c r="A1300" s="56"/>
      <c r="B1300" s="82"/>
      <c r="C1300" s="80">
        <f t="shared" si="142"/>
        <v>0</v>
      </c>
      <c r="D1300" s="32"/>
      <c r="E1300" s="103"/>
      <c r="F1300" s="104"/>
      <c r="G1300" s="80">
        <f t="shared" si="146"/>
        <v>0</v>
      </c>
      <c r="H1300" s="57"/>
      <c r="I1300" s="45"/>
      <c r="N1300" s="69">
        <f t="shared" si="144"/>
        <v>0</v>
      </c>
      <c r="O1300" s="69">
        <f t="shared" si="144"/>
        <v>0</v>
      </c>
      <c r="P1300" s="69">
        <f t="shared" si="144"/>
        <v>0</v>
      </c>
      <c r="Q1300" s="69">
        <f t="shared" si="144"/>
        <v>0</v>
      </c>
      <c r="R1300" s="69">
        <f t="shared" si="144"/>
        <v>0</v>
      </c>
      <c r="S1300" s="69">
        <f t="shared" si="144"/>
        <v>0</v>
      </c>
      <c r="T1300" s="69">
        <f t="shared" si="144"/>
        <v>0</v>
      </c>
      <c r="U1300" s="69">
        <f t="shared" si="144"/>
        <v>0</v>
      </c>
      <c r="V1300" s="69">
        <f t="shared" si="144"/>
        <v>0</v>
      </c>
      <c r="W1300" s="71">
        <f t="shared" si="144"/>
        <v>0</v>
      </c>
      <c r="X1300" s="71">
        <f t="shared" si="145"/>
        <v>0</v>
      </c>
    </row>
    <row r="1301" spans="1:24" s="42" customFormat="1" ht="14.25" customHeight="1">
      <c r="A1301" s="56"/>
      <c r="B1301" s="82"/>
      <c r="C1301" s="80">
        <f t="shared" si="142"/>
        <v>0</v>
      </c>
      <c r="D1301" s="32"/>
      <c r="E1301" s="103"/>
      <c r="F1301" s="104"/>
      <c r="G1301" s="80">
        <f t="shared" si="146"/>
        <v>0</v>
      </c>
      <c r="H1301" s="57"/>
      <c r="I1301" s="45"/>
      <c r="N1301" s="69">
        <f t="shared" si="144"/>
        <v>0</v>
      </c>
      <c r="O1301" s="69">
        <f t="shared" si="144"/>
        <v>0</v>
      </c>
      <c r="P1301" s="69">
        <f t="shared" si="144"/>
        <v>0</v>
      </c>
      <c r="Q1301" s="69">
        <f t="shared" si="144"/>
        <v>0</v>
      </c>
      <c r="R1301" s="69">
        <f t="shared" si="144"/>
        <v>0</v>
      </c>
      <c r="S1301" s="69">
        <f t="shared" si="144"/>
        <v>0</v>
      </c>
      <c r="T1301" s="69">
        <f t="shared" si="144"/>
        <v>0</v>
      </c>
      <c r="U1301" s="69">
        <f t="shared" si="144"/>
        <v>0</v>
      </c>
      <c r="V1301" s="69">
        <f t="shared" si="144"/>
        <v>0</v>
      </c>
      <c r="W1301" s="71">
        <f t="shared" si="144"/>
        <v>0</v>
      </c>
      <c r="X1301" s="71">
        <f t="shared" si="145"/>
        <v>0</v>
      </c>
    </row>
    <row r="1302" spans="1:24" s="42" customFormat="1" ht="14.25" customHeight="1">
      <c r="A1302" s="56"/>
      <c r="B1302" s="82"/>
      <c r="C1302" s="80">
        <f t="shared" si="142"/>
        <v>0</v>
      </c>
      <c r="D1302" s="32"/>
      <c r="E1302" s="103"/>
      <c r="F1302" s="104"/>
      <c r="G1302" s="80">
        <f t="shared" si="146"/>
        <v>0</v>
      </c>
      <c r="H1302" s="57"/>
      <c r="I1302" s="45"/>
      <c r="N1302" s="69">
        <f t="shared" si="144"/>
        <v>0</v>
      </c>
      <c r="O1302" s="69">
        <f t="shared" si="144"/>
        <v>0</v>
      </c>
      <c r="P1302" s="69">
        <f t="shared" si="144"/>
        <v>0</v>
      </c>
      <c r="Q1302" s="69">
        <f t="shared" si="144"/>
        <v>0</v>
      </c>
      <c r="R1302" s="69">
        <f t="shared" si="144"/>
        <v>0</v>
      </c>
      <c r="S1302" s="69">
        <f t="shared" si="144"/>
        <v>0</v>
      </c>
      <c r="T1302" s="69">
        <f t="shared" si="144"/>
        <v>0</v>
      </c>
      <c r="U1302" s="69">
        <f t="shared" si="144"/>
        <v>0</v>
      </c>
      <c r="V1302" s="69">
        <f t="shared" si="144"/>
        <v>0</v>
      </c>
      <c r="W1302" s="71">
        <f t="shared" si="144"/>
        <v>0</v>
      </c>
      <c r="X1302" s="71">
        <f t="shared" si="145"/>
        <v>0</v>
      </c>
    </row>
    <row r="1303" spans="1:24" s="42" customFormat="1" ht="14.25" customHeight="1">
      <c r="A1303" s="56"/>
      <c r="B1303" s="82"/>
      <c r="C1303" s="80">
        <f t="shared" si="142"/>
        <v>0</v>
      </c>
      <c r="D1303" s="32"/>
      <c r="E1303" s="103"/>
      <c r="F1303" s="104"/>
      <c r="G1303" s="80">
        <f t="shared" si="146"/>
        <v>0</v>
      </c>
      <c r="H1303" s="57"/>
      <c r="I1303" s="45"/>
      <c r="N1303" s="69">
        <f t="shared" si="144"/>
        <v>0</v>
      </c>
      <c r="O1303" s="69">
        <f t="shared" si="144"/>
        <v>0</v>
      </c>
      <c r="P1303" s="69">
        <f t="shared" si="144"/>
        <v>0</v>
      </c>
      <c r="Q1303" s="69">
        <f t="shared" si="144"/>
        <v>0</v>
      </c>
      <c r="R1303" s="69">
        <f t="shared" si="144"/>
        <v>0</v>
      </c>
      <c r="S1303" s="69">
        <f t="shared" si="144"/>
        <v>0</v>
      </c>
      <c r="T1303" s="69">
        <f t="shared" si="144"/>
        <v>0</v>
      </c>
      <c r="U1303" s="69">
        <f t="shared" si="144"/>
        <v>0</v>
      </c>
      <c r="V1303" s="69">
        <f t="shared" si="144"/>
        <v>0</v>
      </c>
      <c r="W1303" s="71">
        <f t="shared" si="144"/>
        <v>0</v>
      </c>
      <c r="X1303" s="71">
        <f t="shared" si="145"/>
        <v>0</v>
      </c>
    </row>
    <row r="1304" spans="1:24" s="42" customFormat="1" ht="14.25" customHeight="1">
      <c r="A1304" s="56"/>
      <c r="B1304" s="82"/>
      <c r="C1304" s="80">
        <f t="shared" si="142"/>
        <v>0</v>
      </c>
      <c r="D1304" s="32"/>
      <c r="E1304" s="103"/>
      <c r="F1304" s="104"/>
      <c r="G1304" s="80">
        <f t="shared" si="146"/>
        <v>0</v>
      </c>
      <c r="H1304" s="57"/>
      <c r="I1304" s="45"/>
      <c r="N1304" s="69">
        <f t="shared" si="144"/>
        <v>0</v>
      </c>
      <c r="O1304" s="69">
        <f t="shared" si="144"/>
        <v>0</v>
      </c>
      <c r="P1304" s="69">
        <f t="shared" si="144"/>
        <v>0</v>
      </c>
      <c r="Q1304" s="69">
        <f t="shared" si="144"/>
        <v>0</v>
      </c>
      <c r="R1304" s="69">
        <f t="shared" si="144"/>
        <v>0</v>
      </c>
      <c r="S1304" s="69">
        <f t="shared" si="144"/>
        <v>0</v>
      </c>
      <c r="T1304" s="69">
        <f t="shared" si="144"/>
        <v>0</v>
      </c>
      <c r="U1304" s="69">
        <f t="shared" si="144"/>
        <v>0</v>
      </c>
      <c r="V1304" s="69">
        <f t="shared" si="144"/>
        <v>0</v>
      </c>
      <c r="W1304" s="71">
        <f t="shared" si="144"/>
        <v>0</v>
      </c>
      <c r="X1304" s="71">
        <f t="shared" si="145"/>
        <v>0</v>
      </c>
    </row>
    <row r="1305" spans="1:24" s="42" customFormat="1" ht="14.25" customHeight="1">
      <c r="A1305" s="56"/>
      <c r="B1305" s="82"/>
      <c r="C1305" s="80">
        <f t="shared" si="142"/>
        <v>0</v>
      </c>
      <c r="D1305" s="32"/>
      <c r="E1305" s="103"/>
      <c r="F1305" s="104"/>
      <c r="G1305" s="80">
        <f t="shared" si="146"/>
        <v>0</v>
      </c>
      <c r="H1305" s="57"/>
      <c r="I1305" s="45"/>
      <c r="N1305" s="69">
        <f t="shared" si="144"/>
        <v>0</v>
      </c>
      <c r="O1305" s="69">
        <f t="shared" si="144"/>
        <v>0</v>
      </c>
      <c r="P1305" s="69">
        <f t="shared" si="144"/>
        <v>0</v>
      </c>
      <c r="Q1305" s="69">
        <f t="shared" si="144"/>
        <v>0</v>
      </c>
      <c r="R1305" s="69">
        <f t="shared" si="144"/>
        <v>0</v>
      </c>
      <c r="S1305" s="69">
        <f t="shared" si="144"/>
        <v>0</v>
      </c>
      <c r="T1305" s="69">
        <f t="shared" si="144"/>
        <v>0</v>
      </c>
      <c r="U1305" s="69">
        <f t="shared" si="144"/>
        <v>0</v>
      </c>
      <c r="V1305" s="69">
        <f t="shared" si="144"/>
        <v>0</v>
      </c>
      <c r="W1305" s="71">
        <f t="shared" si="144"/>
        <v>0</v>
      </c>
      <c r="X1305" s="71">
        <f t="shared" si="145"/>
        <v>0</v>
      </c>
    </row>
    <row r="1306" spans="1:24" s="42" customFormat="1" ht="14.25" customHeight="1">
      <c r="A1306" s="56"/>
      <c r="B1306" s="82"/>
      <c r="C1306" s="80">
        <f t="shared" si="142"/>
        <v>0</v>
      </c>
      <c r="D1306" s="32"/>
      <c r="E1306" s="103"/>
      <c r="F1306" s="104"/>
      <c r="G1306" s="80">
        <f t="shared" si="146"/>
        <v>0</v>
      </c>
      <c r="H1306" s="57"/>
      <c r="I1306" s="45"/>
      <c r="N1306" s="69">
        <f t="shared" si="144"/>
        <v>0</v>
      </c>
      <c r="O1306" s="69">
        <f t="shared" si="144"/>
        <v>0</v>
      </c>
      <c r="P1306" s="69">
        <f t="shared" si="144"/>
        <v>0</v>
      </c>
      <c r="Q1306" s="69">
        <f t="shared" si="144"/>
        <v>0</v>
      </c>
      <c r="R1306" s="69">
        <f t="shared" si="144"/>
        <v>0</v>
      </c>
      <c r="S1306" s="69">
        <f t="shared" si="144"/>
        <v>0</v>
      </c>
      <c r="T1306" s="69">
        <f t="shared" si="144"/>
        <v>0</v>
      </c>
      <c r="U1306" s="69">
        <f t="shared" si="144"/>
        <v>0</v>
      </c>
      <c r="V1306" s="69">
        <f t="shared" si="144"/>
        <v>0</v>
      </c>
      <c r="W1306" s="71">
        <f t="shared" si="144"/>
        <v>0</v>
      </c>
      <c r="X1306" s="71">
        <f t="shared" si="145"/>
        <v>0</v>
      </c>
    </row>
    <row r="1307" spans="1:24" s="42" customFormat="1" ht="14.25" customHeight="1">
      <c r="A1307" s="56"/>
      <c r="B1307" s="82"/>
      <c r="C1307" s="80">
        <f t="shared" si="142"/>
        <v>0</v>
      </c>
      <c r="D1307" s="32"/>
      <c r="E1307" s="103"/>
      <c r="F1307" s="104"/>
      <c r="G1307" s="80">
        <f t="shared" si="146"/>
        <v>0</v>
      </c>
      <c r="H1307" s="57"/>
      <c r="I1307" s="45"/>
      <c r="N1307" s="69">
        <f t="shared" si="144"/>
        <v>0</v>
      </c>
      <c r="O1307" s="69">
        <f t="shared" si="144"/>
        <v>0</v>
      </c>
      <c r="P1307" s="69">
        <f t="shared" si="144"/>
        <v>0</v>
      </c>
      <c r="Q1307" s="69">
        <f t="shared" si="144"/>
        <v>0</v>
      </c>
      <c r="R1307" s="69">
        <f t="shared" si="144"/>
        <v>0</v>
      </c>
      <c r="S1307" s="69">
        <f t="shared" si="144"/>
        <v>0</v>
      </c>
      <c r="T1307" s="69">
        <f t="shared" si="144"/>
        <v>0</v>
      </c>
      <c r="U1307" s="69">
        <f t="shared" si="144"/>
        <v>0</v>
      </c>
      <c r="V1307" s="69">
        <f t="shared" si="144"/>
        <v>0</v>
      </c>
      <c r="W1307" s="71">
        <f t="shared" si="144"/>
        <v>0</v>
      </c>
      <c r="X1307" s="71">
        <f t="shared" si="145"/>
        <v>0</v>
      </c>
    </row>
    <row r="1308" spans="1:24" s="42" customFormat="1" ht="14.25" customHeight="1">
      <c r="A1308" s="56"/>
      <c r="B1308" s="82"/>
      <c r="C1308" s="80">
        <f t="shared" si="142"/>
        <v>0</v>
      </c>
      <c r="D1308" s="32"/>
      <c r="E1308" s="103"/>
      <c r="F1308" s="104"/>
      <c r="G1308" s="80">
        <f t="shared" si="146"/>
        <v>0</v>
      </c>
      <c r="H1308" s="57"/>
      <c r="I1308" s="46"/>
      <c r="N1308" s="69">
        <f t="shared" si="144"/>
        <v>0</v>
      </c>
      <c r="O1308" s="69">
        <f t="shared" si="144"/>
        <v>0</v>
      </c>
      <c r="P1308" s="69">
        <f t="shared" si="144"/>
        <v>0</v>
      </c>
      <c r="Q1308" s="69">
        <f t="shared" si="144"/>
        <v>0</v>
      </c>
      <c r="R1308" s="69">
        <f t="shared" si="144"/>
        <v>0</v>
      </c>
      <c r="S1308" s="69">
        <f t="shared" si="144"/>
        <v>0</v>
      </c>
      <c r="T1308" s="69">
        <f t="shared" si="144"/>
        <v>0</v>
      </c>
      <c r="U1308" s="69">
        <f t="shared" si="144"/>
        <v>0</v>
      </c>
      <c r="V1308" s="69">
        <f t="shared" si="144"/>
        <v>0</v>
      </c>
      <c r="W1308" s="71">
        <f t="shared" si="144"/>
        <v>0</v>
      </c>
      <c r="X1308" s="71">
        <f t="shared" si="145"/>
        <v>0</v>
      </c>
    </row>
    <row r="1309" spans="1:24" s="42" customFormat="1" ht="14.25" customHeight="1">
      <c r="A1309" s="56"/>
      <c r="B1309" s="82"/>
      <c r="C1309" s="80">
        <f t="shared" si="142"/>
        <v>0</v>
      </c>
      <c r="D1309" s="32"/>
      <c r="E1309" s="103"/>
      <c r="F1309" s="104"/>
      <c r="G1309" s="80">
        <f t="shared" si="146"/>
        <v>0</v>
      </c>
      <c r="H1309" s="57"/>
      <c r="I1309" s="46"/>
      <c r="N1309" s="69">
        <f t="shared" si="144"/>
        <v>0</v>
      </c>
      <c r="O1309" s="69">
        <f t="shared" si="144"/>
        <v>0</v>
      </c>
      <c r="P1309" s="69">
        <f t="shared" si="144"/>
        <v>0</v>
      </c>
      <c r="Q1309" s="69">
        <f t="shared" si="144"/>
        <v>0</v>
      </c>
      <c r="R1309" s="69">
        <f t="shared" si="144"/>
        <v>0</v>
      </c>
      <c r="S1309" s="69">
        <f t="shared" si="144"/>
        <v>0</v>
      </c>
      <c r="T1309" s="69">
        <f t="shared" si="144"/>
        <v>0</v>
      </c>
      <c r="U1309" s="69">
        <f t="shared" si="144"/>
        <v>0</v>
      </c>
      <c r="V1309" s="69">
        <f t="shared" si="144"/>
        <v>0</v>
      </c>
      <c r="W1309" s="71">
        <f t="shared" si="144"/>
        <v>0</v>
      </c>
      <c r="X1309" s="71">
        <f t="shared" si="145"/>
        <v>0</v>
      </c>
    </row>
    <row r="1310" spans="1:24" s="42" customFormat="1" ht="14.25" customHeight="1">
      <c r="A1310" s="56"/>
      <c r="B1310" s="82"/>
      <c r="C1310" s="80">
        <f t="shared" si="142"/>
        <v>0</v>
      </c>
      <c r="D1310" s="32"/>
      <c r="E1310" s="103"/>
      <c r="F1310" s="104"/>
      <c r="G1310" s="80">
        <f t="shared" si="146"/>
        <v>0</v>
      </c>
      <c r="H1310" s="57"/>
      <c r="I1310" s="45"/>
      <c r="N1310" s="69">
        <f t="shared" si="144"/>
        <v>0</v>
      </c>
      <c r="O1310" s="69">
        <f t="shared" si="144"/>
        <v>0</v>
      </c>
      <c r="P1310" s="69">
        <f t="shared" si="144"/>
        <v>0</v>
      </c>
      <c r="Q1310" s="69">
        <f t="shared" si="144"/>
        <v>0</v>
      </c>
      <c r="R1310" s="69">
        <f t="shared" si="144"/>
        <v>0</v>
      </c>
      <c r="S1310" s="69">
        <f t="shared" si="144"/>
        <v>0</v>
      </c>
      <c r="T1310" s="69">
        <f t="shared" si="144"/>
        <v>0</v>
      </c>
      <c r="U1310" s="69">
        <f t="shared" si="144"/>
        <v>0</v>
      </c>
      <c r="V1310" s="69">
        <f t="shared" si="144"/>
        <v>0</v>
      </c>
      <c r="W1310" s="71">
        <f t="shared" si="144"/>
        <v>0</v>
      </c>
      <c r="X1310" s="71">
        <f t="shared" si="145"/>
        <v>0</v>
      </c>
    </row>
    <row r="1311" spans="1:24" ht="14.25" customHeight="1">
      <c r="A1311" s="56"/>
      <c r="B1311" s="82"/>
      <c r="C1311" s="80">
        <f t="shared" si="142"/>
        <v>0</v>
      </c>
      <c r="D1311" s="32"/>
      <c r="E1311" s="103"/>
      <c r="F1311" s="104"/>
      <c r="G1311" s="80">
        <f t="shared" si="146"/>
        <v>0</v>
      </c>
      <c r="H1311" s="57"/>
      <c r="I1311" s="46"/>
      <c r="N1311" s="69">
        <f t="shared" si="144"/>
        <v>0</v>
      </c>
      <c r="O1311" s="69">
        <f t="shared" si="144"/>
        <v>0</v>
      </c>
      <c r="P1311" s="69">
        <f t="shared" si="144"/>
        <v>0</v>
      </c>
      <c r="Q1311" s="69">
        <f t="shared" ref="O1311:W1326" si="147">IF($D1311=Q$7,IF($G1311&gt;Q$8,1,0),0)</f>
        <v>0</v>
      </c>
      <c r="R1311" s="69">
        <f t="shared" si="147"/>
        <v>0</v>
      </c>
      <c r="S1311" s="69">
        <f t="shared" si="147"/>
        <v>0</v>
      </c>
      <c r="T1311" s="69">
        <f t="shared" si="147"/>
        <v>0</v>
      </c>
      <c r="U1311" s="69">
        <f t="shared" si="147"/>
        <v>0</v>
      </c>
      <c r="V1311" s="69">
        <f t="shared" si="147"/>
        <v>0</v>
      </c>
      <c r="W1311" s="71">
        <f t="shared" si="147"/>
        <v>0</v>
      </c>
      <c r="X1311" s="71">
        <f t="shared" si="145"/>
        <v>0</v>
      </c>
    </row>
    <row r="1312" spans="1:24" ht="14.25" customHeight="1">
      <c r="A1312" s="56"/>
      <c r="B1312" s="82"/>
      <c r="C1312" s="80">
        <f t="shared" si="142"/>
        <v>0</v>
      </c>
      <c r="D1312" s="32"/>
      <c r="E1312" s="103"/>
      <c r="F1312" s="104"/>
      <c r="G1312" s="80">
        <f t="shared" si="146"/>
        <v>0</v>
      </c>
      <c r="H1312" s="57"/>
      <c r="I1312" s="46"/>
      <c r="N1312" s="69">
        <f t="shared" si="144"/>
        <v>0</v>
      </c>
      <c r="O1312" s="69">
        <f t="shared" si="147"/>
        <v>0</v>
      </c>
      <c r="P1312" s="69">
        <f t="shared" si="147"/>
        <v>0</v>
      </c>
      <c r="Q1312" s="69">
        <f t="shared" si="147"/>
        <v>0</v>
      </c>
      <c r="R1312" s="69">
        <f t="shared" si="147"/>
        <v>0</v>
      </c>
      <c r="S1312" s="69">
        <f t="shared" si="147"/>
        <v>0</v>
      </c>
      <c r="T1312" s="69">
        <f t="shared" si="147"/>
        <v>0</v>
      </c>
      <c r="U1312" s="69">
        <f t="shared" si="147"/>
        <v>0</v>
      </c>
      <c r="V1312" s="69">
        <f t="shared" si="147"/>
        <v>0</v>
      </c>
      <c r="W1312" s="71">
        <f t="shared" si="147"/>
        <v>0</v>
      </c>
      <c r="X1312" s="71">
        <f t="shared" si="145"/>
        <v>0</v>
      </c>
    </row>
    <row r="1313" spans="1:24" ht="14.25" customHeight="1">
      <c r="A1313" s="56"/>
      <c r="B1313" s="82"/>
      <c r="C1313" s="80">
        <f t="shared" si="142"/>
        <v>0</v>
      </c>
      <c r="D1313" s="32"/>
      <c r="E1313" s="103"/>
      <c r="F1313" s="104"/>
      <c r="G1313" s="80">
        <f t="shared" si="146"/>
        <v>0</v>
      </c>
      <c r="H1313" s="57"/>
      <c r="I1313" s="46"/>
      <c r="N1313" s="69">
        <f t="shared" si="144"/>
        <v>0</v>
      </c>
      <c r="O1313" s="69">
        <f t="shared" si="147"/>
        <v>0</v>
      </c>
      <c r="P1313" s="69">
        <f t="shared" si="147"/>
        <v>0</v>
      </c>
      <c r="Q1313" s="69">
        <f t="shared" si="147"/>
        <v>0</v>
      </c>
      <c r="R1313" s="69">
        <f t="shared" si="147"/>
        <v>0</v>
      </c>
      <c r="S1313" s="69">
        <f t="shared" si="147"/>
        <v>0</v>
      </c>
      <c r="T1313" s="69">
        <f t="shared" si="147"/>
        <v>0</v>
      </c>
      <c r="U1313" s="69">
        <f t="shared" si="147"/>
        <v>0</v>
      </c>
      <c r="V1313" s="69">
        <f t="shared" si="147"/>
        <v>0</v>
      </c>
      <c r="W1313" s="71">
        <f t="shared" si="147"/>
        <v>0</v>
      </c>
      <c r="X1313" s="71">
        <f t="shared" si="145"/>
        <v>0</v>
      </c>
    </row>
    <row r="1314" spans="1:24" ht="14.25" customHeight="1">
      <c r="A1314" s="56"/>
      <c r="B1314" s="82"/>
      <c r="C1314" s="80">
        <f t="shared" si="142"/>
        <v>0</v>
      </c>
      <c r="D1314" s="32"/>
      <c r="E1314" s="103"/>
      <c r="F1314" s="104"/>
      <c r="G1314" s="80">
        <f t="shared" si="146"/>
        <v>0</v>
      </c>
      <c r="H1314" s="57"/>
      <c r="I1314" s="46"/>
      <c r="N1314" s="69">
        <f t="shared" si="144"/>
        <v>0</v>
      </c>
      <c r="O1314" s="69">
        <f t="shared" si="147"/>
        <v>0</v>
      </c>
      <c r="P1314" s="69">
        <f t="shared" si="147"/>
        <v>0</v>
      </c>
      <c r="Q1314" s="69">
        <f t="shared" si="147"/>
        <v>0</v>
      </c>
      <c r="R1314" s="69">
        <f t="shared" si="147"/>
        <v>0</v>
      </c>
      <c r="S1314" s="69">
        <f t="shared" si="147"/>
        <v>0</v>
      </c>
      <c r="T1314" s="69">
        <f t="shared" si="147"/>
        <v>0</v>
      </c>
      <c r="U1314" s="69">
        <f t="shared" si="147"/>
        <v>0</v>
      </c>
      <c r="V1314" s="69">
        <f t="shared" si="147"/>
        <v>0</v>
      </c>
      <c r="W1314" s="71">
        <f t="shared" si="147"/>
        <v>0</v>
      </c>
      <c r="X1314" s="71">
        <f t="shared" si="145"/>
        <v>0</v>
      </c>
    </row>
    <row r="1315" spans="1:24" ht="14.25" customHeight="1">
      <c r="A1315" s="56"/>
      <c r="B1315" s="82"/>
      <c r="C1315" s="80">
        <f t="shared" si="142"/>
        <v>0</v>
      </c>
      <c r="D1315" s="32"/>
      <c r="E1315" s="103"/>
      <c r="F1315" s="104"/>
      <c r="G1315" s="80">
        <f t="shared" si="146"/>
        <v>0</v>
      </c>
      <c r="H1315" s="57"/>
      <c r="I1315" s="46"/>
      <c r="N1315" s="69">
        <f t="shared" si="144"/>
        <v>0</v>
      </c>
      <c r="O1315" s="69">
        <f t="shared" si="147"/>
        <v>0</v>
      </c>
      <c r="P1315" s="69">
        <f t="shared" si="147"/>
        <v>0</v>
      </c>
      <c r="Q1315" s="69">
        <f t="shared" si="147"/>
        <v>0</v>
      </c>
      <c r="R1315" s="69">
        <f t="shared" si="147"/>
        <v>0</v>
      </c>
      <c r="S1315" s="69">
        <f t="shared" si="147"/>
        <v>0</v>
      </c>
      <c r="T1315" s="69">
        <f t="shared" si="147"/>
        <v>0</v>
      </c>
      <c r="U1315" s="69">
        <f t="shared" si="147"/>
        <v>0</v>
      </c>
      <c r="V1315" s="69">
        <f t="shared" si="147"/>
        <v>0</v>
      </c>
      <c r="W1315" s="71">
        <f t="shared" si="147"/>
        <v>0</v>
      </c>
      <c r="X1315" s="71">
        <f t="shared" si="145"/>
        <v>0</v>
      </c>
    </row>
    <row r="1316" spans="1:24" ht="14.25" customHeight="1">
      <c r="A1316" s="56"/>
      <c r="B1316" s="82"/>
      <c r="C1316" s="80">
        <f t="shared" si="142"/>
        <v>0</v>
      </c>
      <c r="D1316" s="32"/>
      <c r="E1316" s="103"/>
      <c r="F1316" s="104"/>
      <c r="G1316" s="80">
        <f t="shared" si="146"/>
        <v>0</v>
      </c>
      <c r="H1316" s="57"/>
      <c r="I1316" s="46"/>
      <c r="N1316" s="69">
        <f t="shared" si="144"/>
        <v>0</v>
      </c>
      <c r="O1316" s="69">
        <f t="shared" si="147"/>
        <v>0</v>
      </c>
      <c r="P1316" s="69">
        <f t="shared" si="147"/>
        <v>0</v>
      </c>
      <c r="Q1316" s="69">
        <f t="shared" si="147"/>
        <v>0</v>
      </c>
      <c r="R1316" s="69">
        <f t="shared" si="147"/>
        <v>0</v>
      </c>
      <c r="S1316" s="69">
        <f t="shared" si="147"/>
        <v>0</v>
      </c>
      <c r="T1316" s="69">
        <f t="shared" si="147"/>
        <v>0</v>
      </c>
      <c r="U1316" s="69">
        <f t="shared" si="147"/>
        <v>0</v>
      </c>
      <c r="V1316" s="69">
        <f t="shared" si="147"/>
        <v>0</v>
      </c>
      <c r="W1316" s="71">
        <f t="shared" si="147"/>
        <v>0</v>
      </c>
      <c r="X1316" s="71">
        <f t="shared" si="145"/>
        <v>0</v>
      </c>
    </row>
    <row r="1317" spans="1:24" ht="14.25" customHeight="1">
      <c r="A1317" s="56"/>
      <c r="B1317" s="82"/>
      <c r="C1317" s="80">
        <f t="shared" si="142"/>
        <v>0</v>
      </c>
      <c r="D1317" s="32"/>
      <c r="E1317" s="103"/>
      <c r="F1317" s="104"/>
      <c r="G1317" s="80">
        <f t="shared" si="146"/>
        <v>0</v>
      </c>
      <c r="H1317" s="57"/>
      <c r="I1317" s="46"/>
      <c r="N1317" s="69">
        <f t="shared" si="144"/>
        <v>0</v>
      </c>
      <c r="O1317" s="69">
        <f t="shared" si="147"/>
        <v>0</v>
      </c>
      <c r="P1317" s="69">
        <f t="shared" si="147"/>
        <v>0</v>
      </c>
      <c r="Q1317" s="69">
        <f t="shared" si="147"/>
        <v>0</v>
      </c>
      <c r="R1317" s="69">
        <f t="shared" si="147"/>
        <v>0</v>
      </c>
      <c r="S1317" s="69">
        <f t="shared" si="147"/>
        <v>0</v>
      </c>
      <c r="T1317" s="69">
        <f t="shared" si="147"/>
        <v>0</v>
      </c>
      <c r="U1317" s="69">
        <f t="shared" si="147"/>
        <v>0</v>
      </c>
      <c r="V1317" s="69">
        <f t="shared" si="147"/>
        <v>0</v>
      </c>
      <c r="W1317" s="71">
        <f t="shared" si="147"/>
        <v>0</v>
      </c>
      <c r="X1317" s="71">
        <f t="shared" si="145"/>
        <v>0</v>
      </c>
    </row>
    <row r="1318" spans="1:24" ht="14.25" customHeight="1">
      <c r="A1318" s="56"/>
      <c r="B1318" s="82"/>
      <c r="C1318" s="80">
        <f t="shared" si="142"/>
        <v>0</v>
      </c>
      <c r="D1318" s="32"/>
      <c r="E1318" s="103"/>
      <c r="F1318" s="104"/>
      <c r="G1318" s="80">
        <f t="shared" si="146"/>
        <v>0</v>
      </c>
      <c r="H1318" s="57"/>
      <c r="I1318" s="46"/>
      <c r="N1318" s="69">
        <f t="shared" si="144"/>
        <v>0</v>
      </c>
      <c r="O1318" s="69">
        <f t="shared" si="147"/>
        <v>0</v>
      </c>
      <c r="P1318" s="69">
        <f t="shared" si="147"/>
        <v>0</v>
      </c>
      <c r="Q1318" s="69">
        <f t="shared" si="147"/>
        <v>0</v>
      </c>
      <c r="R1318" s="69">
        <f t="shared" si="147"/>
        <v>0</v>
      </c>
      <c r="S1318" s="69">
        <f t="shared" si="147"/>
        <v>0</v>
      </c>
      <c r="T1318" s="69">
        <f t="shared" si="147"/>
        <v>0</v>
      </c>
      <c r="U1318" s="69">
        <f t="shared" si="147"/>
        <v>0</v>
      </c>
      <c r="V1318" s="69">
        <f t="shared" si="147"/>
        <v>0</v>
      </c>
      <c r="W1318" s="71">
        <f t="shared" si="147"/>
        <v>0</v>
      </c>
      <c r="X1318" s="71">
        <f t="shared" si="145"/>
        <v>0</v>
      </c>
    </row>
    <row r="1319" spans="1:24" ht="14.25" customHeight="1">
      <c r="A1319" s="56"/>
      <c r="B1319" s="82"/>
      <c r="C1319" s="80">
        <f t="shared" si="142"/>
        <v>0</v>
      </c>
      <c r="D1319" s="32"/>
      <c r="E1319" s="103"/>
      <c r="F1319" s="104"/>
      <c r="G1319" s="80">
        <f t="shared" si="146"/>
        <v>0</v>
      </c>
      <c r="H1319" s="57"/>
      <c r="I1319" s="46"/>
      <c r="N1319" s="69">
        <f t="shared" si="144"/>
        <v>0</v>
      </c>
      <c r="O1319" s="69">
        <f t="shared" si="147"/>
        <v>0</v>
      </c>
      <c r="P1319" s="69">
        <f t="shared" si="147"/>
        <v>0</v>
      </c>
      <c r="Q1319" s="69">
        <f t="shared" si="147"/>
        <v>0</v>
      </c>
      <c r="R1319" s="69">
        <f t="shared" si="147"/>
        <v>0</v>
      </c>
      <c r="S1319" s="69">
        <f t="shared" si="147"/>
        <v>0</v>
      </c>
      <c r="T1319" s="69">
        <f t="shared" si="147"/>
        <v>0</v>
      </c>
      <c r="U1319" s="69">
        <f t="shared" si="147"/>
        <v>0</v>
      </c>
      <c r="V1319" s="69">
        <f t="shared" si="147"/>
        <v>0</v>
      </c>
      <c r="W1319" s="71">
        <f t="shared" si="147"/>
        <v>0</v>
      </c>
      <c r="X1319" s="71">
        <f t="shared" si="145"/>
        <v>0</v>
      </c>
    </row>
    <row r="1320" spans="1:24" ht="14.25" customHeight="1">
      <c r="A1320" s="56"/>
      <c r="B1320" s="82"/>
      <c r="C1320" s="80">
        <f t="shared" si="142"/>
        <v>0</v>
      </c>
      <c r="D1320" s="32"/>
      <c r="E1320" s="103"/>
      <c r="F1320" s="104"/>
      <c r="G1320" s="80">
        <f t="shared" si="146"/>
        <v>0</v>
      </c>
      <c r="H1320" s="57"/>
      <c r="I1320" s="46"/>
      <c r="N1320" s="69">
        <f t="shared" si="144"/>
        <v>0</v>
      </c>
      <c r="O1320" s="69">
        <f t="shared" si="147"/>
        <v>0</v>
      </c>
      <c r="P1320" s="69">
        <f t="shared" si="147"/>
        <v>0</v>
      </c>
      <c r="Q1320" s="69">
        <f t="shared" si="147"/>
        <v>0</v>
      </c>
      <c r="R1320" s="69">
        <f t="shared" si="147"/>
        <v>0</v>
      </c>
      <c r="S1320" s="69">
        <f t="shared" si="147"/>
        <v>0</v>
      </c>
      <c r="T1320" s="69">
        <f t="shared" si="147"/>
        <v>0</v>
      </c>
      <c r="U1320" s="69">
        <f t="shared" si="147"/>
        <v>0</v>
      </c>
      <c r="V1320" s="69">
        <f t="shared" si="147"/>
        <v>0</v>
      </c>
      <c r="W1320" s="71">
        <f t="shared" si="147"/>
        <v>0</v>
      </c>
      <c r="X1320" s="71">
        <f t="shared" si="145"/>
        <v>0</v>
      </c>
    </row>
    <row r="1321" spans="1:24" ht="14.25" customHeight="1">
      <c r="A1321" s="56"/>
      <c r="B1321" s="82"/>
      <c r="C1321" s="80">
        <f t="shared" si="142"/>
        <v>0</v>
      </c>
      <c r="D1321" s="32"/>
      <c r="E1321" s="103"/>
      <c r="F1321" s="104"/>
      <c r="G1321" s="80">
        <f t="shared" si="146"/>
        <v>0</v>
      </c>
      <c r="H1321" s="57"/>
      <c r="I1321" s="46"/>
      <c r="N1321" s="69">
        <f t="shared" si="144"/>
        <v>0</v>
      </c>
      <c r="O1321" s="69">
        <f t="shared" si="147"/>
        <v>0</v>
      </c>
      <c r="P1321" s="69">
        <f t="shared" si="147"/>
        <v>0</v>
      </c>
      <c r="Q1321" s="69">
        <f t="shared" si="147"/>
        <v>0</v>
      </c>
      <c r="R1321" s="69">
        <f t="shared" si="147"/>
        <v>0</v>
      </c>
      <c r="S1321" s="69">
        <f t="shared" si="147"/>
        <v>0</v>
      </c>
      <c r="T1321" s="69">
        <f t="shared" si="147"/>
        <v>0</v>
      </c>
      <c r="U1321" s="69">
        <f t="shared" si="147"/>
        <v>0</v>
      </c>
      <c r="V1321" s="69">
        <f t="shared" si="147"/>
        <v>0</v>
      </c>
      <c r="W1321" s="71">
        <f t="shared" si="147"/>
        <v>0</v>
      </c>
      <c r="X1321" s="71">
        <f t="shared" si="145"/>
        <v>0</v>
      </c>
    </row>
    <row r="1322" spans="1:24" ht="14.25" customHeight="1">
      <c r="A1322" s="56"/>
      <c r="B1322" s="82"/>
      <c r="C1322" s="80">
        <f t="shared" si="142"/>
        <v>0</v>
      </c>
      <c r="D1322" s="32"/>
      <c r="E1322" s="103"/>
      <c r="F1322" s="104"/>
      <c r="G1322" s="80">
        <f t="shared" si="146"/>
        <v>0</v>
      </c>
      <c r="H1322" s="57"/>
      <c r="I1322" s="46"/>
      <c r="N1322" s="69">
        <f t="shared" si="144"/>
        <v>0</v>
      </c>
      <c r="O1322" s="69">
        <f t="shared" si="147"/>
        <v>0</v>
      </c>
      <c r="P1322" s="69">
        <f t="shared" si="147"/>
        <v>0</v>
      </c>
      <c r="Q1322" s="69">
        <f t="shared" si="147"/>
        <v>0</v>
      </c>
      <c r="R1322" s="69">
        <f t="shared" si="147"/>
        <v>0</v>
      </c>
      <c r="S1322" s="69">
        <f t="shared" si="147"/>
        <v>0</v>
      </c>
      <c r="T1322" s="69">
        <f t="shared" si="147"/>
        <v>0</v>
      </c>
      <c r="U1322" s="69">
        <f t="shared" si="147"/>
        <v>0</v>
      </c>
      <c r="V1322" s="69">
        <f t="shared" si="147"/>
        <v>0</v>
      </c>
      <c r="W1322" s="71">
        <f t="shared" si="147"/>
        <v>0</v>
      </c>
      <c r="X1322" s="71">
        <f t="shared" si="145"/>
        <v>0</v>
      </c>
    </row>
    <row r="1323" spans="1:24" ht="14.25" customHeight="1">
      <c r="A1323" s="56"/>
      <c r="B1323" s="82"/>
      <c r="C1323" s="80">
        <f t="shared" si="142"/>
        <v>0</v>
      </c>
      <c r="D1323" s="32"/>
      <c r="E1323" s="103"/>
      <c r="F1323" s="104"/>
      <c r="G1323" s="80">
        <f t="shared" si="146"/>
        <v>0</v>
      </c>
      <c r="H1323" s="57"/>
      <c r="I1323" s="46"/>
      <c r="N1323" s="69">
        <f t="shared" si="144"/>
        <v>0</v>
      </c>
      <c r="O1323" s="69">
        <f t="shared" si="147"/>
        <v>0</v>
      </c>
      <c r="P1323" s="69">
        <f t="shared" si="147"/>
        <v>0</v>
      </c>
      <c r="Q1323" s="69">
        <f t="shared" si="147"/>
        <v>0</v>
      </c>
      <c r="R1323" s="69">
        <f t="shared" si="147"/>
        <v>0</v>
      </c>
      <c r="S1323" s="69">
        <f t="shared" si="147"/>
        <v>0</v>
      </c>
      <c r="T1323" s="69">
        <f t="shared" si="147"/>
        <v>0</v>
      </c>
      <c r="U1323" s="69">
        <f t="shared" si="147"/>
        <v>0</v>
      </c>
      <c r="V1323" s="69">
        <f t="shared" si="147"/>
        <v>0</v>
      </c>
      <c r="W1323" s="71">
        <f t="shared" si="147"/>
        <v>0</v>
      </c>
      <c r="X1323" s="71">
        <f t="shared" si="145"/>
        <v>0</v>
      </c>
    </row>
    <row r="1324" spans="1:24" ht="14.25" customHeight="1">
      <c r="A1324" s="56"/>
      <c r="B1324" s="82"/>
      <c r="C1324" s="80">
        <f t="shared" si="142"/>
        <v>0</v>
      </c>
      <c r="D1324" s="32"/>
      <c r="E1324" s="103"/>
      <c r="F1324" s="104"/>
      <c r="G1324" s="80">
        <f t="shared" si="146"/>
        <v>0</v>
      </c>
      <c r="H1324" s="57"/>
      <c r="I1324" s="46"/>
      <c r="N1324" s="69">
        <f t="shared" si="144"/>
        <v>0</v>
      </c>
      <c r="O1324" s="69">
        <f t="shared" si="147"/>
        <v>0</v>
      </c>
      <c r="P1324" s="69">
        <f t="shared" si="147"/>
        <v>0</v>
      </c>
      <c r="Q1324" s="69">
        <f t="shared" si="147"/>
        <v>0</v>
      </c>
      <c r="R1324" s="69">
        <f t="shared" si="147"/>
        <v>0</v>
      </c>
      <c r="S1324" s="69">
        <f t="shared" si="147"/>
        <v>0</v>
      </c>
      <c r="T1324" s="69">
        <f t="shared" si="147"/>
        <v>0</v>
      </c>
      <c r="U1324" s="69">
        <f t="shared" si="147"/>
        <v>0</v>
      </c>
      <c r="V1324" s="69">
        <f t="shared" si="147"/>
        <v>0</v>
      </c>
      <c r="W1324" s="71">
        <f t="shared" si="147"/>
        <v>0</v>
      </c>
      <c r="X1324" s="71">
        <f t="shared" si="145"/>
        <v>0</v>
      </c>
    </row>
    <row r="1325" spans="1:24" ht="14.25" customHeight="1">
      <c r="A1325" s="56"/>
      <c r="B1325" s="82"/>
      <c r="C1325" s="80">
        <f t="shared" si="142"/>
        <v>0</v>
      </c>
      <c r="D1325" s="32"/>
      <c r="E1325" s="103"/>
      <c r="F1325" s="104"/>
      <c r="G1325" s="80">
        <f t="shared" si="146"/>
        <v>0</v>
      </c>
      <c r="H1325" s="57"/>
      <c r="I1325" s="46"/>
      <c r="N1325" s="69">
        <f t="shared" si="144"/>
        <v>0</v>
      </c>
      <c r="O1325" s="69">
        <f t="shared" si="147"/>
        <v>0</v>
      </c>
      <c r="P1325" s="69">
        <f t="shared" si="147"/>
        <v>0</v>
      </c>
      <c r="Q1325" s="69">
        <f t="shared" si="147"/>
        <v>0</v>
      </c>
      <c r="R1325" s="69">
        <f t="shared" si="147"/>
        <v>0</v>
      </c>
      <c r="S1325" s="69">
        <f t="shared" si="147"/>
        <v>0</v>
      </c>
      <c r="T1325" s="69">
        <f t="shared" si="147"/>
        <v>0</v>
      </c>
      <c r="U1325" s="69">
        <f t="shared" si="147"/>
        <v>0</v>
      </c>
      <c r="V1325" s="69">
        <f t="shared" si="147"/>
        <v>0</v>
      </c>
      <c r="W1325" s="71">
        <f t="shared" si="147"/>
        <v>0</v>
      </c>
      <c r="X1325" s="71">
        <f t="shared" si="145"/>
        <v>0</v>
      </c>
    </row>
    <row r="1326" spans="1:24" ht="14.25" customHeight="1">
      <c r="A1326" s="56"/>
      <c r="B1326" s="82"/>
      <c r="C1326" s="80">
        <f t="shared" si="142"/>
        <v>0</v>
      </c>
      <c r="D1326" s="32"/>
      <c r="E1326" s="103"/>
      <c r="F1326" s="104"/>
      <c r="G1326" s="80">
        <f t="shared" si="146"/>
        <v>0</v>
      </c>
      <c r="H1326" s="57"/>
      <c r="I1326" s="46"/>
      <c r="N1326" s="69">
        <f t="shared" si="144"/>
        <v>0</v>
      </c>
      <c r="O1326" s="69">
        <f t="shared" si="147"/>
        <v>0</v>
      </c>
      <c r="P1326" s="69">
        <f t="shared" si="147"/>
        <v>0</v>
      </c>
      <c r="Q1326" s="69">
        <f t="shared" si="147"/>
        <v>0</v>
      </c>
      <c r="R1326" s="69">
        <f t="shared" si="147"/>
        <v>0</v>
      </c>
      <c r="S1326" s="69">
        <f t="shared" si="147"/>
        <v>0</v>
      </c>
      <c r="T1326" s="69">
        <f t="shared" si="147"/>
        <v>0</v>
      </c>
      <c r="U1326" s="69">
        <f t="shared" si="147"/>
        <v>0</v>
      </c>
      <c r="V1326" s="69">
        <f t="shared" si="147"/>
        <v>0</v>
      </c>
      <c r="W1326" s="71">
        <f t="shared" si="147"/>
        <v>0</v>
      </c>
      <c r="X1326" s="71">
        <f t="shared" si="145"/>
        <v>0</v>
      </c>
    </row>
    <row r="1327" spans="1:24" ht="14.25" customHeight="1">
      <c r="A1327" s="56"/>
      <c r="B1327" s="82"/>
      <c r="C1327" s="80">
        <f t="shared" si="142"/>
        <v>0</v>
      </c>
      <c r="D1327" s="32"/>
      <c r="E1327" s="103"/>
      <c r="F1327" s="104"/>
      <c r="G1327" s="80">
        <f t="shared" si="146"/>
        <v>0</v>
      </c>
      <c r="H1327" s="57"/>
      <c r="I1327" s="46"/>
      <c r="N1327" s="69">
        <f t="shared" si="144"/>
        <v>0</v>
      </c>
      <c r="O1327" s="69">
        <f t="shared" ref="O1327:W1342" si="148">IF($D1327=O$7,IF($G1327&gt;O$8,1,0),0)</f>
        <v>0</v>
      </c>
      <c r="P1327" s="69">
        <f t="shared" si="148"/>
        <v>0</v>
      </c>
      <c r="Q1327" s="69">
        <f t="shared" si="148"/>
        <v>0</v>
      </c>
      <c r="R1327" s="69">
        <f t="shared" si="148"/>
        <v>0</v>
      </c>
      <c r="S1327" s="69">
        <f t="shared" si="148"/>
        <v>0</v>
      </c>
      <c r="T1327" s="69">
        <f t="shared" si="148"/>
        <v>0</v>
      </c>
      <c r="U1327" s="69">
        <f t="shared" si="148"/>
        <v>0</v>
      </c>
      <c r="V1327" s="69">
        <f t="shared" si="148"/>
        <v>0</v>
      </c>
      <c r="W1327" s="71">
        <f t="shared" si="148"/>
        <v>0</v>
      </c>
      <c r="X1327" s="71">
        <f t="shared" si="145"/>
        <v>0</v>
      </c>
    </row>
    <row r="1328" spans="1:24" ht="14.25" customHeight="1">
      <c r="A1328" s="56"/>
      <c r="B1328" s="82"/>
      <c r="C1328" s="80">
        <f t="shared" si="142"/>
        <v>0</v>
      </c>
      <c r="D1328" s="32"/>
      <c r="E1328" s="103"/>
      <c r="F1328" s="104"/>
      <c r="G1328" s="80">
        <f t="shared" si="146"/>
        <v>0</v>
      </c>
      <c r="H1328" s="57"/>
      <c r="I1328" s="46"/>
      <c r="N1328" s="69">
        <f t="shared" si="144"/>
        <v>0</v>
      </c>
      <c r="O1328" s="69">
        <f t="shared" si="148"/>
        <v>0</v>
      </c>
      <c r="P1328" s="69">
        <f t="shared" si="148"/>
        <v>0</v>
      </c>
      <c r="Q1328" s="69">
        <f t="shared" si="148"/>
        <v>0</v>
      </c>
      <c r="R1328" s="69">
        <f t="shared" si="148"/>
        <v>0</v>
      </c>
      <c r="S1328" s="69">
        <f t="shared" si="148"/>
        <v>0</v>
      </c>
      <c r="T1328" s="69">
        <f t="shared" si="148"/>
        <v>0</v>
      </c>
      <c r="U1328" s="69">
        <f t="shared" si="148"/>
        <v>0</v>
      </c>
      <c r="V1328" s="69">
        <f t="shared" si="148"/>
        <v>0</v>
      </c>
      <c r="W1328" s="71">
        <f t="shared" si="148"/>
        <v>0</v>
      </c>
      <c r="X1328" s="71">
        <f t="shared" si="145"/>
        <v>0</v>
      </c>
    </row>
    <row r="1329" spans="1:24" ht="14.25" customHeight="1">
      <c r="A1329" s="56"/>
      <c r="B1329" s="82"/>
      <c r="C1329" s="80">
        <f t="shared" si="142"/>
        <v>0</v>
      </c>
      <c r="D1329" s="32"/>
      <c r="E1329" s="103"/>
      <c r="F1329" s="104"/>
      <c r="G1329" s="80">
        <f t="shared" si="146"/>
        <v>0</v>
      </c>
      <c r="H1329" s="57"/>
      <c r="I1329" s="46"/>
      <c r="N1329" s="69">
        <f t="shared" si="144"/>
        <v>0</v>
      </c>
      <c r="O1329" s="69">
        <f t="shared" si="148"/>
        <v>0</v>
      </c>
      <c r="P1329" s="69">
        <f t="shared" si="148"/>
        <v>0</v>
      </c>
      <c r="Q1329" s="69">
        <f t="shared" si="148"/>
        <v>0</v>
      </c>
      <c r="R1329" s="69">
        <f t="shared" si="148"/>
        <v>0</v>
      </c>
      <c r="S1329" s="69">
        <f t="shared" si="148"/>
        <v>0</v>
      </c>
      <c r="T1329" s="69">
        <f t="shared" si="148"/>
        <v>0</v>
      </c>
      <c r="U1329" s="69">
        <f t="shared" si="148"/>
        <v>0</v>
      </c>
      <c r="V1329" s="69">
        <f t="shared" si="148"/>
        <v>0</v>
      </c>
      <c r="W1329" s="71">
        <f t="shared" si="148"/>
        <v>0</v>
      </c>
      <c r="X1329" s="71">
        <f t="shared" si="145"/>
        <v>0</v>
      </c>
    </row>
    <row r="1330" spans="1:24" ht="14.25" customHeight="1">
      <c r="A1330" s="56"/>
      <c r="B1330" s="82"/>
      <c r="C1330" s="80">
        <f t="shared" si="142"/>
        <v>0</v>
      </c>
      <c r="D1330" s="32"/>
      <c r="E1330" s="103"/>
      <c r="F1330" s="104"/>
      <c r="G1330" s="80">
        <f t="shared" si="146"/>
        <v>0</v>
      </c>
      <c r="H1330" s="57"/>
      <c r="I1330" s="46"/>
      <c r="N1330" s="69">
        <f t="shared" si="144"/>
        <v>0</v>
      </c>
      <c r="O1330" s="69">
        <f t="shared" si="148"/>
        <v>0</v>
      </c>
      <c r="P1330" s="69">
        <f t="shared" si="148"/>
        <v>0</v>
      </c>
      <c r="Q1330" s="69">
        <f t="shared" si="148"/>
        <v>0</v>
      </c>
      <c r="R1330" s="69">
        <f t="shared" si="148"/>
        <v>0</v>
      </c>
      <c r="S1330" s="69">
        <f t="shared" si="148"/>
        <v>0</v>
      </c>
      <c r="T1330" s="69">
        <f t="shared" si="148"/>
        <v>0</v>
      </c>
      <c r="U1330" s="69">
        <f t="shared" si="148"/>
        <v>0</v>
      </c>
      <c r="V1330" s="69">
        <f t="shared" si="148"/>
        <v>0</v>
      </c>
      <c r="W1330" s="71">
        <f t="shared" si="148"/>
        <v>0</v>
      </c>
      <c r="X1330" s="71">
        <f t="shared" si="145"/>
        <v>0</v>
      </c>
    </row>
    <row r="1331" spans="1:24" ht="14.25" customHeight="1">
      <c r="A1331" s="56"/>
      <c r="B1331" s="82"/>
      <c r="C1331" s="80">
        <f t="shared" si="142"/>
        <v>0</v>
      </c>
      <c r="D1331" s="32"/>
      <c r="E1331" s="103"/>
      <c r="F1331" s="104"/>
      <c r="G1331" s="80">
        <f t="shared" si="146"/>
        <v>0</v>
      </c>
      <c r="H1331" s="57"/>
      <c r="I1331" s="46"/>
      <c r="N1331" s="69">
        <f t="shared" si="144"/>
        <v>0</v>
      </c>
      <c r="O1331" s="69">
        <f t="shared" si="148"/>
        <v>0</v>
      </c>
      <c r="P1331" s="69">
        <f t="shared" si="148"/>
        <v>0</v>
      </c>
      <c r="Q1331" s="69">
        <f t="shared" si="148"/>
        <v>0</v>
      </c>
      <c r="R1331" s="69">
        <f t="shared" si="148"/>
        <v>0</v>
      </c>
      <c r="S1331" s="69">
        <f t="shared" si="148"/>
        <v>0</v>
      </c>
      <c r="T1331" s="69">
        <f t="shared" si="148"/>
        <v>0</v>
      </c>
      <c r="U1331" s="69">
        <f t="shared" si="148"/>
        <v>0</v>
      </c>
      <c r="V1331" s="69">
        <f t="shared" si="148"/>
        <v>0</v>
      </c>
      <c r="W1331" s="71">
        <f t="shared" si="148"/>
        <v>0</v>
      </c>
      <c r="X1331" s="71">
        <f t="shared" si="145"/>
        <v>0</v>
      </c>
    </row>
    <row r="1332" spans="1:24" ht="14.25" customHeight="1">
      <c r="A1332" s="56"/>
      <c r="B1332" s="82"/>
      <c r="C1332" s="80">
        <f t="shared" si="142"/>
        <v>0</v>
      </c>
      <c r="D1332" s="32"/>
      <c r="E1332" s="103"/>
      <c r="F1332" s="104"/>
      <c r="G1332" s="80">
        <f t="shared" si="146"/>
        <v>0</v>
      </c>
      <c r="H1332" s="57"/>
      <c r="I1332" s="46"/>
      <c r="N1332" s="69">
        <f t="shared" si="144"/>
        <v>0</v>
      </c>
      <c r="O1332" s="69">
        <f t="shared" si="148"/>
        <v>0</v>
      </c>
      <c r="P1332" s="69">
        <f t="shared" si="148"/>
        <v>0</v>
      </c>
      <c r="Q1332" s="69">
        <f t="shared" si="148"/>
        <v>0</v>
      </c>
      <c r="R1332" s="69">
        <f t="shared" si="148"/>
        <v>0</v>
      </c>
      <c r="S1332" s="69">
        <f t="shared" si="148"/>
        <v>0</v>
      </c>
      <c r="T1332" s="69">
        <f t="shared" si="148"/>
        <v>0</v>
      </c>
      <c r="U1332" s="69">
        <f t="shared" si="148"/>
        <v>0</v>
      </c>
      <c r="V1332" s="69">
        <f t="shared" si="148"/>
        <v>0</v>
      </c>
      <c r="W1332" s="71">
        <f t="shared" si="148"/>
        <v>0</v>
      </c>
      <c r="X1332" s="71">
        <f t="shared" si="145"/>
        <v>0</v>
      </c>
    </row>
    <row r="1333" spans="1:24" ht="14.25" customHeight="1">
      <c r="A1333" s="56"/>
      <c r="B1333" s="82"/>
      <c r="C1333" s="80">
        <f t="shared" si="142"/>
        <v>0</v>
      </c>
      <c r="D1333" s="32"/>
      <c r="E1333" s="103"/>
      <c r="F1333" s="104"/>
      <c r="G1333" s="80">
        <f t="shared" si="146"/>
        <v>0</v>
      </c>
      <c r="H1333" s="57"/>
      <c r="I1333" s="46"/>
      <c r="N1333" s="69">
        <f t="shared" si="144"/>
        <v>0</v>
      </c>
      <c r="O1333" s="69">
        <f t="shared" si="148"/>
        <v>0</v>
      </c>
      <c r="P1333" s="69">
        <f t="shared" si="148"/>
        <v>0</v>
      </c>
      <c r="Q1333" s="69">
        <f t="shared" si="148"/>
        <v>0</v>
      </c>
      <c r="R1333" s="69">
        <f t="shared" si="148"/>
        <v>0</v>
      </c>
      <c r="S1333" s="69">
        <f t="shared" si="148"/>
        <v>0</v>
      </c>
      <c r="T1333" s="69">
        <f t="shared" si="148"/>
        <v>0</v>
      </c>
      <c r="U1333" s="69">
        <f t="shared" si="148"/>
        <v>0</v>
      </c>
      <c r="V1333" s="69">
        <f t="shared" si="148"/>
        <v>0</v>
      </c>
      <c r="W1333" s="71">
        <f t="shared" si="148"/>
        <v>0</v>
      </c>
      <c r="X1333" s="71">
        <f t="shared" si="145"/>
        <v>0</v>
      </c>
    </row>
    <row r="1334" spans="1:24" ht="14.25" customHeight="1">
      <c r="A1334" s="56"/>
      <c r="B1334" s="82"/>
      <c r="C1334" s="80">
        <f t="shared" si="142"/>
        <v>0</v>
      </c>
      <c r="D1334" s="32"/>
      <c r="E1334" s="103"/>
      <c r="F1334" s="104"/>
      <c r="G1334" s="80">
        <f t="shared" si="146"/>
        <v>0</v>
      </c>
      <c r="H1334" s="57"/>
      <c r="I1334" s="46"/>
      <c r="N1334" s="69">
        <f t="shared" si="144"/>
        <v>0</v>
      </c>
      <c r="O1334" s="69">
        <f t="shared" si="148"/>
        <v>0</v>
      </c>
      <c r="P1334" s="69">
        <f t="shared" si="148"/>
        <v>0</v>
      </c>
      <c r="Q1334" s="69">
        <f t="shared" si="148"/>
        <v>0</v>
      </c>
      <c r="R1334" s="69">
        <f t="shared" si="148"/>
        <v>0</v>
      </c>
      <c r="S1334" s="69">
        <f t="shared" si="148"/>
        <v>0</v>
      </c>
      <c r="T1334" s="69">
        <f t="shared" si="148"/>
        <v>0</v>
      </c>
      <c r="U1334" s="69">
        <f t="shared" si="148"/>
        <v>0</v>
      </c>
      <c r="V1334" s="69">
        <f t="shared" si="148"/>
        <v>0</v>
      </c>
      <c r="W1334" s="71">
        <f t="shared" si="148"/>
        <v>0</v>
      </c>
      <c r="X1334" s="71">
        <f t="shared" si="145"/>
        <v>0</v>
      </c>
    </row>
    <row r="1335" spans="1:24" ht="14.25" customHeight="1">
      <c r="A1335" s="56"/>
      <c r="B1335" s="82"/>
      <c r="C1335" s="80">
        <f t="shared" ref="C1335:C1398" si="149">LEN(B1335)</f>
        <v>0</v>
      </c>
      <c r="D1335" s="32"/>
      <c r="E1335" s="103"/>
      <c r="F1335" s="104"/>
      <c r="G1335" s="80">
        <f t="shared" si="146"/>
        <v>0</v>
      </c>
      <c r="H1335" s="57"/>
      <c r="I1335" s="46"/>
      <c r="N1335" s="69">
        <f t="shared" si="144"/>
        <v>0</v>
      </c>
      <c r="O1335" s="69">
        <f t="shared" si="148"/>
        <v>0</v>
      </c>
      <c r="P1335" s="69">
        <f t="shared" si="148"/>
        <v>0</v>
      </c>
      <c r="Q1335" s="69">
        <f t="shared" si="148"/>
        <v>0</v>
      </c>
      <c r="R1335" s="69">
        <f t="shared" si="148"/>
        <v>0</v>
      </c>
      <c r="S1335" s="69">
        <f t="shared" si="148"/>
        <v>0</v>
      </c>
      <c r="T1335" s="69">
        <f t="shared" si="148"/>
        <v>0</v>
      </c>
      <c r="U1335" s="69">
        <f t="shared" si="148"/>
        <v>0</v>
      </c>
      <c r="V1335" s="69">
        <f t="shared" si="148"/>
        <v>0</v>
      </c>
      <c r="W1335" s="71">
        <f t="shared" si="148"/>
        <v>0</v>
      </c>
      <c r="X1335" s="71">
        <f t="shared" si="145"/>
        <v>0</v>
      </c>
    </row>
    <row r="1336" spans="1:24" ht="14.25" customHeight="1">
      <c r="A1336" s="56"/>
      <c r="B1336" s="82"/>
      <c r="C1336" s="80">
        <f t="shared" si="149"/>
        <v>0</v>
      </c>
      <c r="D1336" s="32"/>
      <c r="E1336" s="103"/>
      <c r="F1336" s="104"/>
      <c r="G1336" s="80">
        <f t="shared" si="146"/>
        <v>0</v>
      </c>
      <c r="H1336" s="57"/>
      <c r="I1336" s="46"/>
      <c r="N1336" s="69">
        <f t="shared" si="144"/>
        <v>0</v>
      </c>
      <c r="O1336" s="69">
        <f t="shared" si="148"/>
        <v>0</v>
      </c>
      <c r="P1336" s="69">
        <f t="shared" si="148"/>
        <v>0</v>
      </c>
      <c r="Q1336" s="69">
        <f t="shared" si="148"/>
        <v>0</v>
      </c>
      <c r="R1336" s="69">
        <f t="shared" si="148"/>
        <v>0</v>
      </c>
      <c r="S1336" s="69">
        <f t="shared" si="148"/>
        <v>0</v>
      </c>
      <c r="T1336" s="69">
        <f t="shared" si="148"/>
        <v>0</v>
      </c>
      <c r="U1336" s="69">
        <f t="shared" si="148"/>
        <v>0</v>
      </c>
      <c r="V1336" s="69">
        <f t="shared" si="148"/>
        <v>0</v>
      </c>
      <c r="W1336" s="71">
        <f t="shared" si="148"/>
        <v>0</v>
      </c>
      <c r="X1336" s="71">
        <f t="shared" si="145"/>
        <v>0</v>
      </c>
    </row>
    <row r="1337" spans="1:24" ht="14.25" customHeight="1">
      <c r="A1337" s="56"/>
      <c r="B1337" s="82"/>
      <c r="C1337" s="80">
        <f t="shared" si="149"/>
        <v>0</v>
      </c>
      <c r="D1337" s="32"/>
      <c r="E1337" s="103"/>
      <c r="F1337" s="104"/>
      <c r="G1337" s="80">
        <f t="shared" si="146"/>
        <v>0</v>
      </c>
      <c r="H1337" s="57"/>
      <c r="I1337" s="46"/>
      <c r="N1337" s="69">
        <f t="shared" si="144"/>
        <v>0</v>
      </c>
      <c r="O1337" s="69">
        <f t="shared" si="148"/>
        <v>0</v>
      </c>
      <c r="P1337" s="69">
        <f t="shared" si="148"/>
        <v>0</v>
      </c>
      <c r="Q1337" s="69">
        <f t="shared" si="148"/>
        <v>0</v>
      </c>
      <c r="R1337" s="69">
        <f t="shared" si="148"/>
        <v>0</v>
      </c>
      <c r="S1337" s="69">
        <f t="shared" si="148"/>
        <v>0</v>
      </c>
      <c r="T1337" s="69">
        <f t="shared" si="148"/>
        <v>0</v>
      </c>
      <c r="U1337" s="69">
        <f t="shared" si="148"/>
        <v>0</v>
      </c>
      <c r="V1337" s="69">
        <f t="shared" si="148"/>
        <v>0</v>
      </c>
      <c r="W1337" s="71">
        <f t="shared" si="148"/>
        <v>0</v>
      </c>
      <c r="X1337" s="71">
        <f t="shared" si="145"/>
        <v>0</v>
      </c>
    </row>
    <row r="1338" spans="1:24" ht="14.25" customHeight="1">
      <c r="A1338" s="56"/>
      <c r="B1338" s="82"/>
      <c r="C1338" s="80">
        <f t="shared" si="149"/>
        <v>0</v>
      </c>
      <c r="D1338" s="32"/>
      <c r="E1338" s="103"/>
      <c r="F1338" s="104"/>
      <c r="G1338" s="80">
        <f t="shared" si="146"/>
        <v>0</v>
      </c>
      <c r="H1338" s="57"/>
      <c r="I1338" s="46"/>
      <c r="N1338" s="69">
        <f t="shared" si="144"/>
        <v>0</v>
      </c>
      <c r="O1338" s="69">
        <f t="shared" si="148"/>
        <v>0</v>
      </c>
      <c r="P1338" s="69">
        <f t="shared" si="148"/>
        <v>0</v>
      </c>
      <c r="Q1338" s="69">
        <f t="shared" si="148"/>
        <v>0</v>
      </c>
      <c r="R1338" s="69">
        <f t="shared" si="148"/>
        <v>0</v>
      </c>
      <c r="S1338" s="69">
        <f t="shared" si="148"/>
        <v>0</v>
      </c>
      <c r="T1338" s="69">
        <f t="shared" si="148"/>
        <v>0</v>
      </c>
      <c r="U1338" s="69">
        <f t="shared" si="148"/>
        <v>0</v>
      </c>
      <c r="V1338" s="69">
        <f t="shared" si="148"/>
        <v>0</v>
      </c>
      <c r="W1338" s="71">
        <f t="shared" si="148"/>
        <v>0</v>
      </c>
      <c r="X1338" s="71">
        <f t="shared" si="145"/>
        <v>0</v>
      </c>
    </row>
    <row r="1339" spans="1:24" ht="14.25" customHeight="1">
      <c r="A1339" s="56"/>
      <c r="B1339" s="82"/>
      <c r="C1339" s="80">
        <f t="shared" si="149"/>
        <v>0</v>
      </c>
      <c r="D1339" s="32"/>
      <c r="E1339" s="103"/>
      <c r="F1339" s="104"/>
      <c r="G1339" s="80">
        <f t="shared" si="146"/>
        <v>0</v>
      </c>
      <c r="H1339" s="57"/>
      <c r="I1339" s="46"/>
      <c r="N1339" s="69">
        <f t="shared" si="144"/>
        <v>0</v>
      </c>
      <c r="O1339" s="69">
        <f t="shared" si="148"/>
        <v>0</v>
      </c>
      <c r="P1339" s="69">
        <f t="shared" si="148"/>
        <v>0</v>
      </c>
      <c r="Q1339" s="69">
        <f t="shared" si="148"/>
        <v>0</v>
      </c>
      <c r="R1339" s="69">
        <f t="shared" si="148"/>
        <v>0</v>
      </c>
      <c r="S1339" s="69">
        <f t="shared" si="148"/>
        <v>0</v>
      </c>
      <c r="T1339" s="69">
        <f t="shared" si="148"/>
        <v>0</v>
      </c>
      <c r="U1339" s="69">
        <f t="shared" si="148"/>
        <v>0</v>
      </c>
      <c r="V1339" s="69">
        <f t="shared" si="148"/>
        <v>0</v>
      </c>
      <c r="W1339" s="71">
        <f t="shared" si="148"/>
        <v>0</v>
      </c>
      <c r="X1339" s="71">
        <f t="shared" si="145"/>
        <v>0</v>
      </c>
    </row>
    <row r="1340" spans="1:24" ht="14.25" customHeight="1">
      <c r="A1340" s="56"/>
      <c r="B1340" s="82"/>
      <c r="C1340" s="80">
        <f t="shared" si="149"/>
        <v>0</v>
      </c>
      <c r="D1340" s="32"/>
      <c r="E1340" s="103"/>
      <c r="F1340" s="104"/>
      <c r="G1340" s="80">
        <f t="shared" si="146"/>
        <v>0</v>
      </c>
      <c r="H1340" s="57"/>
      <c r="I1340" s="46"/>
      <c r="N1340" s="69">
        <f t="shared" si="144"/>
        <v>0</v>
      </c>
      <c r="O1340" s="69">
        <f t="shared" si="148"/>
        <v>0</v>
      </c>
      <c r="P1340" s="69">
        <f t="shared" si="148"/>
        <v>0</v>
      </c>
      <c r="Q1340" s="69">
        <f t="shared" si="148"/>
        <v>0</v>
      </c>
      <c r="R1340" s="69">
        <f t="shared" si="148"/>
        <v>0</v>
      </c>
      <c r="S1340" s="69">
        <f t="shared" si="148"/>
        <v>0</v>
      </c>
      <c r="T1340" s="69">
        <f t="shared" si="148"/>
        <v>0</v>
      </c>
      <c r="U1340" s="69">
        <f t="shared" si="148"/>
        <v>0</v>
      </c>
      <c r="V1340" s="69">
        <f t="shared" si="148"/>
        <v>0</v>
      </c>
      <c r="W1340" s="71">
        <f t="shared" si="148"/>
        <v>0</v>
      </c>
      <c r="X1340" s="71">
        <f t="shared" si="145"/>
        <v>0</v>
      </c>
    </row>
    <row r="1341" spans="1:24" ht="14.25" customHeight="1">
      <c r="A1341" s="56"/>
      <c r="B1341" s="82"/>
      <c r="C1341" s="80">
        <f t="shared" si="149"/>
        <v>0</v>
      </c>
      <c r="D1341" s="32"/>
      <c r="E1341" s="103"/>
      <c r="F1341" s="104"/>
      <c r="G1341" s="80">
        <f t="shared" si="146"/>
        <v>0</v>
      </c>
      <c r="H1341" s="57"/>
      <c r="I1341" s="46"/>
      <c r="N1341" s="69">
        <f t="shared" si="144"/>
        <v>0</v>
      </c>
      <c r="O1341" s="69">
        <f t="shared" si="148"/>
        <v>0</v>
      </c>
      <c r="P1341" s="69">
        <f t="shared" si="148"/>
        <v>0</v>
      </c>
      <c r="Q1341" s="69">
        <f t="shared" si="148"/>
        <v>0</v>
      </c>
      <c r="R1341" s="69">
        <f t="shared" si="148"/>
        <v>0</v>
      </c>
      <c r="S1341" s="69">
        <f t="shared" si="148"/>
        <v>0</v>
      </c>
      <c r="T1341" s="69">
        <f t="shared" si="148"/>
        <v>0</v>
      </c>
      <c r="U1341" s="69">
        <f t="shared" si="148"/>
        <v>0</v>
      </c>
      <c r="V1341" s="69">
        <f t="shared" si="148"/>
        <v>0</v>
      </c>
      <c r="W1341" s="71">
        <f t="shared" si="148"/>
        <v>0</v>
      </c>
      <c r="X1341" s="71">
        <f t="shared" si="145"/>
        <v>0</v>
      </c>
    </row>
    <row r="1342" spans="1:24" ht="14.25" customHeight="1">
      <c r="A1342" s="56"/>
      <c r="B1342" s="82"/>
      <c r="C1342" s="80">
        <f t="shared" si="149"/>
        <v>0</v>
      </c>
      <c r="D1342" s="32"/>
      <c r="E1342" s="103"/>
      <c r="F1342" s="104"/>
      <c r="G1342" s="80">
        <f t="shared" si="146"/>
        <v>0</v>
      </c>
      <c r="H1342" s="57"/>
      <c r="I1342" s="46"/>
      <c r="N1342" s="69">
        <f t="shared" si="144"/>
        <v>0</v>
      </c>
      <c r="O1342" s="69">
        <f t="shared" si="148"/>
        <v>0</v>
      </c>
      <c r="P1342" s="69">
        <f t="shared" si="148"/>
        <v>0</v>
      </c>
      <c r="Q1342" s="69">
        <f t="shared" si="148"/>
        <v>0</v>
      </c>
      <c r="R1342" s="69">
        <f t="shared" si="148"/>
        <v>0</v>
      </c>
      <c r="S1342" s="69">
        <f t="shared" si="148"/>
        <v>0</v>
      </c>
      <c r="T1342" s="69">
        <f t="shared" si="148"/>
        <v>0</v>
      </c>
      <c r="U1342" s="69">
        <f t="shared" si="148"/>
        <v>0</v>
      </c>
      <c r="V1342" s="69">
        <f t="shared" si="148"/>
        <v>0</v>
      </c>
      <c r="W1342" s="71">
        <f t="shared" si="148"/>
        <v>0</v>
      </c>
      <c r="X1342" s="71">
        <f t="shared" si="145"/>
        <v>0</v>
      </c>
    </row>
    <row r="1343" spans="1:24" ht="14.25" customHeight="1">
      <c r="A1343" s="56"/>
      <c r="B1343" s="82"/>
      <c r="C1343" s="80">
        <f t="shared" si="149"/>
        <v>0</v>
      </c>
      <c r="D1343" s="32"/>
      <c r="E1343" s="103"/>
      <c r="F1343" s="104"/>
      <c r="G1343" s="80">
        <f t="shared" si="146"/>
        <v>0</v>
      </c>
      <c r="H1343" s="57"/>
      <c r="I1343" s="46"/>
      <c r="N1343" s="69">
        <f t="shared" si="144"/>
        <v>0</v>
      </c>
      <c r="O1343" s="69">
        <f t="shared" ref="O1343:W1353" si="150">IF($D1343=O$7,IF($G1343&gt;O$8,1,0),0)</f>
        <v>0</v>
      </c>
      <c r="P1343" s="69">
        <f t="shared" si="150"/>
        <v>0</v>
      </c>
      <c r="Q1343" s="69">
        <f t="shared" si="150"/>
        <v>0</v>
      </c>
      <c r="R1343" s="69">
        <f t="shared" si="150"/>
        <v>0</v>
      </c>
      <c r="S1343" s="69">
        <f t="shared" si="150"/>
        <v>0</v>
      </c>
      <c r="T1343" s="69">
        <f t="shared" si="150"/>
        <v>0</v>
      </c>
      <c r="U1343" s="69">
        <f t="shared" si="150"/>
        <v>0</v>
      </c>
      <c r="V1343" s="69">
        <f t="shared" si="150"/>
        <v>0</v>
      </c>
      <c r="W1343" s="71">
        <f t="shared" si="150"/>
        <v>0</v>
      </c>
      <c r="X1343" s="71">
        <f t="shared" si="145"/>
        <v>0</v>
      </c>
    </row>
    <row r="1344" spans="1:24" ht="14.25" customHeight="1">
      <c r="A1344" s="56"/>
      <c r="B1344" s="82"/>
      <c r="C1344" s="80">
        <f t="shared" si="149"/>
        <v>0</v>
      </c>
      <c r="D1344" s="32"/>
      <c r="E1344" s="103"/>
      <c r="F1344" s="104"/>
      <c r="G1344" s="80">
        <f t="shared" si="146"/>
        <v>0</v>
      </c>
      <c r="H1344" s="57"/>
      <c r="I1344" s="46"/>
      <c r="N1344" s="69">
        <f t="shared" si="144"/>
        <v>0</v>
      </c>
      <c r="O1344" s="69">
        <f t="shared" si="150"/>
        <v>0</v>
      </c>
      <c r="P1344" s="69">
        <f t="shared" si="150"/>
        <v>0</v>
      </c>
      <c r="Q1344" s="69">
        <f t="shared" si="150"/>
        <v>0</v>
      </c>
      <c r="R1344" s="69">
        <f t="shared" si="150"/>
        <v>0</v>
      </c>
      <c r="S1344" s="69">
        <f t="shared" si="150"/>
        <v>0</v>
      </c>
      <c r="T1344" s="69">
        <f t="shared" si="150"/>
        <v>0</v>
      </c>
      <c r="U1344" s="69">
        <f t="shared" si="150"/>
        <v>0</v>
      </c>
      <c r="V1344" s="69">
        <f t="shared" si="150"/>
        <v>0</v>
      </c>
      <c r="W1344" s="71">
        <f t="shared" si="150"/>
        <v>0</v>
      </c>
      <c r="X1344" s="71">
        <f t="shared" si="145"/>
        <v>0</v>
      </c>
    </row>
    <row r="1345" spans="1:24" ht="14.25" customHeight="1">
      <c r="A1345" s="56"/>
      <c r="B1345" s="82"/>
      <c r="C1345" s="80">
        <f t="shared" si="149"/>
        <v>0</v>
      </c>
      <c r="D1345" s="32"/>
      <c r="E1345" s="103"/>
      <c r="F1345" s="104"/>
      <c r="G1345" s="80">
        <f t="shared" si="146"/>
        <v>0</v>
      </c>
      <c r="H1345" s="57"/>
      <c r="I1345" s="46"/>
      <c r="N1345" s="69">
        <f t="shared" si="144"/>
        <v>0</v>
      </c>
      <c r="O1345" s="69">
        <f t="shared" si="150"/>
        <v>0</v>
      </c>
      <c r="P1345" s="69">
        <f t="shared" si="150"/>
        <v>0</v>
      </c>
      <c r="Q1345" s="69">
        <f t="shared" si="150"/>
        <v>0</v>
      </c>
      <c r="R1345" s="69">
        <f t="shared" si="150"/>
        <v>0</v>
      </c>
      <c r="S1345" s="69">
        <f t="shared" si="150"/>
        <v>0</v>
      </c>
      <c r="T1345" s="69">
        <f t="shared" si="150"/>
        <v>0</v>
      </c>
      <c r="U1345" s="69">
        <f t="shared" si="150"/>
        <v>0</v>
      </c>
      <c r="V1345" s="69">
        <f t="shared" si="150"/>
        <v>0</v>
      </c>
      <c r="W1345" s="71">
        <f t="shared" si="150"/>
        <v>0</v>
      </c>
      <c r="X1345" s="71">
        <f t="shared" si="145"/>
        <v>0</v>
      </c>
    </row>
    <row r="1346" spans="1:24" ht="14.25" customHeight="1">
      <c r="A1346" s="56"/>
      <c r="B1346" s="82"/>
      <c r="C1346" s="80">
        <f t="shared" si="149"/>
        <v>0</v>
      </c>
      <c r="D1346" s="32"/>
      <c r="E1346" s="103"/>
      <c r="F1346" s="104"/>
      <c r="G1346" s="80">
        <f t="shared" si="146"/>
        <v>0</v>
      </c>
      <c r="H1346" s="57"/>
      <c r="I1346" s="46"/>
      <c r="N1346" s="69">
        <f t="shared" si="144"/>
        <v>0</v>
      </c>
      <c r="O1346" s="69">
        <f t="shared" si="150"/>
        <v>0</v>
      </c>
      <c r="P1346" s="69">
        <f t="shared" si="150"/>
        <v>0</v>
      </c>
      <c r="Q1346" s="69">
        <f t="shared" si="150"/>
        <v>0</v>
      </c>
      <c r="R1346" s="69">
        <f t="shared" si="150"/>
        <v>0</v>
      </c>
      <c r="S1346" s="69">
        <f t="shared" si="150"/>
        <v>0</v>
      </c>
      <c r="T1346" s="69">
        <f t="shared" si="150"/>
        <v>0</v>
      </c>
      <c r="U1346" s="69">
        <f t="shared" si="150"/>
        <v>0</v>
      </c>
      <c r="V1346" s="69">
        <f t="shared" si="150"/>
        <v>0</v>
      </c>
      <c r="W1346" s="71">
        <f t="shared" si="150"/>
        <v>0</v>
      </c>
      <c r="X1346" s="71">
        <f t="shared" si="145"/>
        <v>0</v>
      </c>
    </row>
    <row r="1347" spans="1:24" ht="14.25" customHeight="1">
      <c r="A1347" s="56"/>
      <c r="B1347" s="82"/>
      <c r="C1347" s="80">
        <f t="shared" si="149"/>
        <v>0</v>
      </c>
      <c r="D1347" s="32"/>
      <c r="E1347" s="103"/>
      <c r="F1347" s="104"/>
      <c r="G1347" s="80">
        <f t="shared" si="146"/>
        <v>0</v>
      </c>
      <c r="H1347" s="57"/>
      <c r="I1347" s="46"/>
      <c r="N1347" s="69">
        <f t="shared" si="144"/>
        <v>0</v>
      </c>
      <c r="O1347" s="69">
        <f t="shared" si="150"/>
        <v>0</v>
      </c>
      <c r="P1347" s="69">
        <f t="shared" si="150"/>
        <v>0</v>
      </c>
      <c r="Q1347" s="69">
        <f t="shared" si="150"/>
        <v>0</v>
      </c>
      <c r="R1347" s="69">
        <f t="shared" si="150"/>
        <v>0</v>
      </c>
      <c r="S1347" s="69">
        <f t="shared" si="150"/>
        <v>0</v>
      </c>
      <c r="T1347" s="69">
        <f t="shared" si="150"/>
        <v>0</v>
      </c>
      <c r="U1347" s="69">
        <f t="shared" si="150"/>
        <v>0</v>
      </c>
      <c r="V1347" s="69">
        <f t="shared" si="150"/>
        <v>0</v>
      </c>
      <c r="W1347" s="71">
        <f t="shared" si="150"/>
        <v>0</v>
      </c>
      <c r="X1347" s="71">
        <f t="shared" si="145"/>
        <v>0</v>
      </c>
    </row>
    <row r="1348" spans="1:24" ht="14.25" customHeight="1">
      <c r="A1348" s="56"/>
      <c r="B1348" s="82"/>
      <c r="C1348" s="80">
        <f t="shared" si="149"/>
        <v>0</v>
      </c>
      <c r="D1348" s="32"/>
      <c r="E1348" s="103"/>
      <c r="F1348" s="104"/>
      <c r="G1348" s="80">
        <f t="shared" si="146"/>
        <v>0</v>
      </c>
      <c r="H1348" s="57"/>
      <c r="I1348" s="46"/>
      <c r="N1348" s="69">
        <f t="shared" si="144"/>
        <v>0</v>
      </c>
      <c r="O1348" s="69">
        <f t="shared" si="150"/>
        <v>0</v>
      </c>
      <c r="P1348" s="69">
        <f t="shared" si="150"/>
        <v>0</v>
      </c>
      <c r="Q1348" s="69">
        <f t="shared" si="150"/>
        <v>0</v>
      </c>
      <c r="R1348" s="69">
        <f t="shared" si="150"/>
        <v>0</v>
      </c>
      <c r="S1348" s="69">
        <f t="shared" si="150"/>
        <v>0</v>
      </c>
      <c r="T1348" s="69">
        <f t="shared" si="150"/>
        <v>0</v>
      </c>
      <c r="U1348" s="69">
        <f t="shared" si="150"/>
        <v>0</v>
      </c>
      <c r="V1348" s="69">
        <f t="shared" si="150"/>
        <v>0</v>
      </c>
      <c r="W1348" s="71">
        <f t="shared" si="150"/>
        <v>0</v>
      </c>
      <c r="X1348" s="71">
        <f t="shared" si="145"/>
        <v>0</v>
      </c>
    </row>
    <row r="1349" spans="1:24" ht="14.25" customHeight="1">
      <c r="A1349" s="56"/>
      <c r="B1349" s="82"/>
      <c r="C1349" s="80">
        <f t="shared" si="149"/>
        <v>0</v>
      </c>
      <c r="D1349" s="32"/>
      <c r="E1349" s="103"/>
      <c r="F1349" s="104"/>
      <c r="G1349" s="80">
        <f t="shared" si="146"/>
        <v>0</v>
      </c>
      <c r="H1349" s="57"/>
      <c r="I1349" s="46"/>
      <c r="N1349" s="69">
        <f t="shared" si="144"/>
        <v>0</v>
      </c>
      <c r="O1349" s="69">
        <f t="shared" si="150"/>
        <v>0</v>
      </c>
      <c r="P1349" s="69">
        <f t="shared" si="150"/>
        <v>0</v>
      </c>
      <c r="Q1349" s="69">
        <f t="shared" si="150"/>
        <v>0</v>
      </c>
      <c r="R1349" s="69">
        <f t="shared" si="150"/>
        <v>0</v>
      </c>
      <c r="S1349" s="69">
        <f t="shared" si="150"/>
        <v>0</v>
      </c>
      <c r="T1349" s="69">
        <f t="shared" si="150"/>
        <v>0</v>
      </c>
      <c r="U1349" s="69">
        <f t="shared" si="150"/>
        <v>0</v>
      </c>
      <c r="V1349" s="69">
        <f t="shared" si="150"/>
        <v>0</v>
      </c>
      <c r="W1349" s="71">
        <f t="shared" si="150"/>
        <v>0</v>
      </c>
      <c r="X1349" s="71">
        <f t="shared" si="145"/>
        <v>0</v>
      </c>
    </row>
    <row r="1350" spans="1:24" ht="14.25" customHeight="1">
      <c r="A1350" s="56"/>
      <c r="B1350" s="82"/>
      <c r="C1350" s="80">
        <f t="shared" si="149"/>
        <v>0</v>
      </c>
      <c r="D1350" s="32"/>
      <c r="E1350" s="103"/>
      <c r="F1350" s="104"/>
      <c r="G1350" s="80">
        <f t="shared" si="146"/>
        <v>0</v>
      </c>
      <c r="H1350" s="57"/>
      <c r="I1350" s="46"/>
      <c r="N1350" s="69">
        <f t="shared" si="144"/>
        <v>0</v>
      </c>
      <c r="O1350" s="69">
        <f t="shared" si="150"/>
        <v>0</v>
      </c>
      <c r="P1350" s="69">
        <f t="shared" si="150"/>
        <v>0</v>
      </c>
      <c r="Q1350" s="69">
        <f t="shared" si="150"/>
        <v>0</v>
      </c>
      <c r="R1350" s="69">
        <f t="shared" si="150"/>
        <v>0</v>
      </c>
      <c r="S1350" s="69">
        <f t="shared" si="150"/>
        <v>0</v>
      </c>
      <c r="T1350" s="69">
        <f t="shared" si="150"/>
        <v>0</v>
      </c>
      <c r="U1350" s="69">
        <f t="shared" si="150"/>
        <v>0</v>
      </c>
      <c r="V1350" s="69">
        <f t="shared" si="150"/>
        <v>0</v>
      </c>
      <c r="W1350" s="71">
        <f t="shared" si="150"/>
        <v>0</v>
      </c>
      <c r="X1350" s="71">
        <f t="shared" si="145"/>
        <v>0</v>
      </c>
    </row>
    <row r="1351" spans="1:24" ht="14.25" customHeight="1">
      <c r="A1351" s="56"/>
      <c r="B1351" s="82"/>
      <c r="C1351" s="80">
        <f t="shared" si="149"/>
        <v>0</v>
      </c>
      <c r="D1351" s="32"/>
      <c r="E1351" s="103"/>
      <c r="F1351" s="104"/>
      <c r="G1351" s="80">
        <f t="shared" si="146"/>
        <v>0</v>
      </c>
      <c r="H1351" s="57"/>
      <c r="I1351" s="46"/>
      <c r="N1351" s="69">
        <f t="shared" si="144"/>
        <v>0</v>
      </c>
      <c r="O1351" s="69">
        <f t="shared" si="150"/>
        <v>0</v>
      </c>
      <c r="P1351" s="69">
        <f t="shared" si="150"/>
        <v>0</v>
      </c>
      <c r="Q1351" s="69">
        <f t="shared" si="150"/>
        <v>0</v>
      </c>
      <c r="R1351" s="69">
        <f t="shared" si="150"/>
        <v>0</v>
      </c>
      <c r="S1351" s="69">
        <f t="shared" si="150"/>
        <v>0</v>
      </c>
      <c r="T1351" s="69">
        <f t="shared" si="150"/>
        <v>0</v>
      </c>
      <c r="U1351" s="69">
        <f t="shared" si="150"/>
        <v>0</v>
      </c>
      <c r="V1351" s="69">
        <f t="shared" si="150"/>
        <v>0</v>
      </c>
      <c r="W1351" s="71">
        <f t="shared" si="150"/>
        <v>0</v>
      </c>
      <c r="X1351" s="71">
        <f t="shared" si="145"/>
        <v>0</v>
      </c>
    </row>
    <row r="1352" spans="1:24" ht="14.25" customHeight="1">
      <c r="A1352" s="56"/>
      <c r="B1352" s="82"/>
      <c r="C1352" s="80">
        <f t="shared" si="149"/>
        <v>0</v>
      </c>
      <c r="D1352" s="32"/>
      <c r="E1352" s="103"/>
      <c r="F1352" s="104"/>
      <c r="G1352" s="80">
        <f t="shared" si="146"/>
        <v>0</v>
      </c>
      <c r="H1352" s="57"/>
      <c r="I1352" s="46"/>
      <c r="N1352" s="69">
        <f t="shared" si="144"/>
        <v>0</v>
      </c>
      <c r="O1352" s="69">
        <f t="shared" si="150"/>
        <v>0</v>
      </c>
      <c r="P1352" s="69">
        <f t="shared" si="150"/>
        <v>0</v>
      </c>
      <c r="Q1352" s="69">
        <f t="shared" si="150"/>
        <v>0</v>
      </c>
      <c r="R1352" s="69">
        <f t="shared" si="150"/>
        <v>0</v>
      </c>
      <c r="S1352" s="69">
        <f t="shared" si="150"/>
        <v>0</v>
      </c>
      <c r="T1352" s="69">
        <f t="shared" si="150"/>
        <v>0</v>
      </c>
      <c r="U1352" s="69">
        <f t="shared" si="150"/>
        <v>0</v>
      </c>
      <c r="V1352" s="69">
        <f t="shared" si="150"/>
        <v>0</v>
      </c>
      <c r="W1352" s="71">
        <f t="shared" si="150"/>
        <v>0</v>
      </c>
      <c r="X1352" s="71">
        <f t="shared" si="145"/>
        <v>0</v>
      </c>
    </row>
    <row r="1353" spans="1:24" ht="14.25" customHeight="1">
      <c r="A1353" s="56"/>
      <c r="B1353" s="82"/>
      <c r="C1353" s="80">
        <f t="shared" si="149"/>
        <v>0</v>
      </c>
      <c r="D1353" s="32"/>
      <c r="E1353" s="103"/>
      <c r="F1353" s="104"/>
      <c r="G1353" s="80">
        <f t="shared" si="146"/>
        <v>0</v>
      </c>
      <c r="H1353" s="57"/>
      <c r="I1353" s="46"/>
      <c r="N1353" s="69">
        <f t="shared" si="144"/>
        <v>0</v>
      </c>
      <c r="O1353" s="69">
        <f t="shared" si="150"/>
        <v>0</v>
      </c>
      <c r="P1353" s="69">
        <f t="shared" si="150"/>
        <v>0</v>
      </c>
      <c r="Q1353" s="69">
        <f t="shared" si="150"/>
        <v>0</v>
      </c>
      <c r="R1353" s="69">
        <f t="shared" si="150"/>
        <v>0</v>
      </c>
      <c r="S1353" s="69">
        <f t="shared" si="150"/>
        <v>0</v>
      </c>
      <c r="T1353" s="69">
        <f t="shared" si="150"/>
        <v>0</v>
      </c>
      <c r="U1353" s="69">
        <f t="shared" si="150"/>
        <v>0</v>
      </c>
      <c r="V1353" s="69">
        <f t="shared" si="150"/>
        <v>0</v>
      </c>
      <c r="W1353" s="71">
        <f t="shared" si="150"/>
        <v>0</v>
      </c>
      <c r="X1353" s="71">
        <f t="shared" si="145"/>
        <v>0</v>
      </c>
    </row>
    <row r="1354" spans="1:24" ht="14.25" customHeight="1">
      <c r="A1354" s="56"/>
      <c r="B1354" s="82"/>
      <c r="C1354" s="80">
        <f t="shared" si="149"/>
        <v>0</v>
      </c>
      <c r="D1354" s="32"/>
      <c r="E1354" s="103"/>
      <c r="F1354" s="104"/>
      <c r="G1354" s="80">
        <f t="shared" si="146"/>
        <v>0</v>
      </c>
      <c r="H1354" s="57"/>
      <c r="I1354" s="46"/>
      <c r="N1354" s="69">
        <f t="shared" ref="N1354:W1417" si="151">IF($D1354=N$7,IF($G1354&gt;N$8,1,0),0)</f>
        <v>0</v>
      </c>
      <c r="O1354" s="69">
        <f t="shared" si="151"/>
        <v>0</v>
      </c>
      <c r="P1354" s="69">
        <f t="shared" si="151"/>
        <v>0</v>
      </c>
      <c r="Q1354" s="69">
        <f t="shared" si="151"/>
        <v>0</v>
      </c>
      <c r="R1354" s="69">
        <f t="shared" si="151"/>
        <v>0</v>
      </c>
      <c r="S1354" s="69">
        <f t="shared" si="151"/>
        <v>0</v>
      </c>
      <c r="T1354" s="69">
        <f t="shared" si="151"/>
        <v>0</v>
      </c>
      <c r="U1354" s="69">
        <f t="shared" si="151"/>
        <v>0</v>
      </c>
      <c r="V1354" s="69">
        <f t="shared" si="151"/>
        <v>0</v>
      </c>
      <c r="W1354" s="71">
        <f t="shared" si="151"/>
        <v>0</v>
      </c>
      <c r="X1354" s="71">
        <f t="shared" ref="X1354:X1417" si="152">SUM(N1354:W1354)</f>
        <v>0</v>
      </c>
    </row>
    <row r="1355" spans="1:24" ht="14.25" customHeight="1">
      <c r="A1355" s="56"/>
      <c r="B1355" s="82"/>
      <c r="C1355" s="80">
        <f t="shared" si="149"/>
        <v>0</v>
      </c>
      <c r="D1355" s="32"/>
      <c r="E1355" s="103"/>
      <c r="F1355" s="104"/>
      <c r="G1355" s="80">
        <f t="shared" ref="G1355:G1418" si="153">fncNum_Caracteres(E1355)</f>
        <v>0</v>
      </c>
      <c r="H1355" s="57"/>
      <c r="I1355" s="46"/>
      <c r="N1355" s="69">
        <f t="shared" si="151"/>
        <v>0</v>
      </c>
      <c r="O1355" s="69">
        <f t="shared" si="151"/>
        <v>0</v>
      </c>
      <c r="P1355" s="69">
        <f t="shared" si="151"/>
        <v>0</v>
      </c>
      <c r="Q1355" s="69">
        <f t="shared" si="151"/>
        <v>0</v>
      </c>
      <c r="R1355" s="69">
        <f t="shared" si="151"/>
        <v>0</v>
      </c>
      <c r="S1355" s="69">
        <f t="shared" si="151"/>
        <v>0</v>
      </c>
      <c r="T1355" s="69">
        <f t="shared" si="151"/>
        <v>0</v>
      </c>
      <c r="U1355" s="69">
        <f t="shared" si="151"/>
        <v>0</v>
      </c>
      <c r="V1355" s="69">
        <f t="shared" si="151"/>
        <v>0</v>
      </c>
      <c r="W1355" s="71">
        <f t="shared" si="151"/>
        <v>0</v>
      </c>
      <c r="X1355" s="71">
        <f t="shared" si="152"/>
        <v>0</v>
      </c>
    </row>
    <row r="1356" spans="1:24" ht="14.25" customHeight="1">
      <c r="A1356" s="56"/>
      <c r="B1356" s="82"/>
      <c r="C1356" s="80">
        <f t="shared" si="149"/>
        <v>0</v>
      </c>
      <c r="D1356" s="32"/>
      <c r="E1356" s="103"/>
      <c r="F1356" s="104"/>
      <c r="G1356" s="80">
        <f t="shared" si="153"/>
        <v>0</v>
      </c>
      <c r="H1356" s="57"/>
      <c r="I1356" s="46"/>
      <c r="N1356" s="69">
        <f t="shared" si="151"/>
        <v>0</v>
      </c>
      <c r="O1356" s="69">
        <f t="shared" si="151"/>
        <v>0</v>
      </c>
      <c r="P1356" s="69">
        <f t="shared" si="151"/>
        <v>0</v>
      </c>
      <c r="Q1356" s="69">
        <f t="shared" si="151"/>
        <v>0</v>
      </c>
      <c r="R1356" s="69">
        <f t="shared" si="151"/>
        <v>0</v>
      </c>
      <c r="S1356" s="69">
        <f t="shared" si="151"/>
        <v>0</v>
      </c>
      <c r="T1356" s="69">
        <f t="shared" si="151"/>
        <v>0</v>
      </c>
      <c r="U1356" s="69">
        <f t="shared" si="151"/>
        <v>0</v>
      </c>
      <c r="V1356" s="69">
        <f t="shared" si="151"/>
        <v>0</v>
      </c>
      <c r="W1356" s="71">
        <f t="shared" si="151"/>
        <v>0</v>
      </c>
      <c r="X1356" s="71">
        <f t="shared" si="152"/>
        <v>0</v>
      </c>
    </row>
    <row r="1357" spans="1:24" ht="14.25" customHeight="1">
      <c r="A1357" s="56"/>
      <c r="B1357" s="82"/>
      <c r="C1357" s="80">
        <f t="shared" si="149"/>
        <v>0</v>
      </c>
      <c r="D1357" s="32"/>
      <c r="E1357" s="103"/>
      <c r="F1357" s="104"/>
      <c r="G1357" s="80">
        <f t="shared" si="153"/>
        <v>0</v>
      </c>
      <c r="H1357" s="57"/>
      <c r="I1357" s="46"/>
      <c r="N1357" s="69">
        <f t="shared" si="151"/>
        <v>0</v>
      </c>
      <c r="O1357" s="69">
        <f t="shared" si="151"/>
        <v>0</v>
      </c>
      <c r="P1357" s="69">
        <f t="shared" si="151"/>
        <v>0</v>
      </c>
      <c r="Q1357" s="69">
        <f t="shared" si="151"/>
        <v>0</v>
      </c>
      <c r="R1357" s="69">
        <f t="shared" si="151"/>
        <v>0</v>
      </c>
      <c r="S1357" s="69">
        <f t="shared" si="151"/>
        <v>0</v>
      </c>
      <c r="T1357" s="69">
        <f t="shared" si="151"/>
        <v>0</v>
      </c>
      <c r="U1357" s="69">
        <f t="shared" si="151"/>
        <v>0</v>
      </c>
      <c r="V1357" s="69">
        <f t="shared" si="151"/>
        <v>0</v>
      </c>
      <c r="W1357" s="71">
        <f t="shared" si="151"/>
        <v>0</v>
      </c>
      <c r="X1357" s="71">
        <f t="shared" si="152"/>
        <v>0</v>
      </c>
    </row>
    <row r="1358" spans="1:24" ht="14.25" customHeight="1">
      <c r="A1358" s="56"/>
      <c r="B1358" s="82"/>
      <c r="C1358" s="80">
        <f t="shared" si="149"/>
        <v>0</v>
      </c>
      <c r="D1358" s="32"/>
      <c r="E1358" s="103"/>
      <c r="F1358" s="104"/>
      <c r="G1358" s="80">
        <f t="shared" si="153"/>
        <v>0</v>
      </c>
      <c r="H1358" s="57"/>
      <c r="I1358" s="46"/>
      <c r="N1358" s="69">
        <f t="shared" si="151"/>
        <v>0</v>
      </c>
      <c r="O1358" s="69">
        <f t="shared" si="151"/>
        <v>0</v>
      </c>
      <c r="P1358" s="69">
        <f t="shared" si="151"/>
        <v>0</v>
      </c>
      <c r="Q1358" s="69">
        <f t="shared" si="151"/>
        <v>0</v>
      </c>
      <c r="R1358" s="69">
        <f t="shared" si="151"/>
        <v>0</v>
      </c>
      <c r="S1358" s="69">
        <f t="shared" si="151"/>
        <v>0</v>
      </c>
      <c r="T1358" s="69">
        <f t="shared" si="151"/>
        <v>0</v>
      </c>
      <c r="U1358" s="69">
        <f t="shared" si="151"/>
        <v>0</v>
      </c>
      <c r="V1358" s="69">
        <f t="shared" si="151"/>
        <v>0</v>
      </c>
      <c r="W1358" s="71">
        <f t="shared" si="151"/>
        <v>0</v>
      </c>
      <c r="X1358" s="71">
        <f t="shared" si="152"/>
        <v>0</v>
      </c>
    </row>
    <row r="1359" spans="1:24" ht="14.25" customHeight="1">
      <c r="A1359" s="56"/>
      <c r="B1359" s="82"/>
      <c r="C1359" s="80">
        <f t="shared" si="149"/>
        <v>0</v>
      </c>
      <c r="D1359" s="32"/>
      <c r="E1359" s="103"/>
      <c r="F1359" s="104"/>
      <c r="G1359" s="80">
        <f t="shared" si="153"/>
        <v>0</v>
      </c>
      <c r="H1359" s="57"/>
      <c r="I1359" s="46"/>
      <c r="N1359" s="69">
        <f t="shared" si="151"/>
        <v>0</v>
      </c>
      <c r="O1359" s="69">
        <f t="shared" si="151"/>
        <v>0</v>
      </c>
      <c r="P1359" s="69">
        <f t="shared" si="151"/>
        <v>0</v>
      </c>
      <c r="Q1359" s="69">
        <f t="shared" si="151"/>
        <v>0</v>
      </c>
      <c r="R1359" s="69">
        <f t="shared" si="151"/>
        <v>0</v>
      </c>
      <c r="S1359" s="69">
        <f t="shared" si="151"/>
        <v>0</v>
      </c>
      <c r="T1359" s="69">
        <f t="shared" si="151"/>
        <v>0</v>
      </c>
      <c r="U1359" s="69">
        <f t="shared" si="151"/>
        <v>0</v>
      </c>
      <c r="V1359" s="69">
        <f t="shared" si="151"/>
        <v>0</v>
      </c>
      <c r="W1359" s="71">
        <f t="shared" si="151"/>
        <v>0</v>
      </c>
      <c r="X1359" s="71">
        <f t="shared" si="152"/>
        <v>0</v>
      </c>
    </row>
    <row r="1360" spans="1:24" ht="14.25" customHeight="1">
      <c r="A1360" s="56"/>
      <c r="B1360" s="82"/>
      <c r="C1360" s="80">
        <f t="shared" si="149"/>
        <v>0</v>
      </c>
      <c r="D1360" s="32"/>
      <c r="E1360" s="103"/>
      <c r="F1360" s="104"/>
      <c r="G1360" s="80">
        <f t="shared" si="153"/>
        <v>0</v>
      </c>
      <c r="H1360" s="57"/>
      <c r="I1360" s="46"/>
      <c r="N1360" s="69">
        <f t="shared" si="151"/>
        <v>0</v>
      </c>
      <c r="O1360" s="69">
        <f t="shared" si="151"/>
        <v>0</v>
      </c>
      <c r="P1360" s="69">
        <f t="shared" si="151"/>
        <v>0</v>
      </c>
      <c r="Q1360" s="69">
        <f t="shared" si="151"/>
        <v>0</v>
      </c>
      <c r="R1360" s="69">
        <f t="shared" si="151"/>
        <v>0</v>
      </c>
      <c r="S1360" s="69">
        <f t="shared" si="151"/>
        <v>0</v>
      </c>
      <c r="T1360" s="69">
        <f t="shared" si="151"/>
        <v>0</v>
      </c>
      <c r="U1360" s="69">
        <f t="shared" si="151"/>
        <v>0</v>
      </c>
      <c r="V1360" s="69">
        <f t="shared" si="151"/>
        <v>0</v>
      </c>
      <c r="W1360" s="71">
        <f t="shared" si="151"/>
        <v>0</v>
      </c>
      <c r="X1360" s="71">
        <f t="shared" si="152"/>
        <v>0</v>
      </c>
    </row>
    <row r="1361" spans="1:24" ht="14.25" customHeight="1">
      <c r="A1361" s="56"/>
      <c r="B1361" s="82"/>
      <c r="C1361" s="80">
        <f t="shared" si="149"/>
        <v>0</v>
      </c>
      <c r="D1361" s="32"/>
      <c r="E1361" s="103"/>
      <c r="F1361" s="104"/>
      <c r="G1361" s="80">
        <f t="shared" si="153"/>
        <v>0</v>
      </c>
      <c r="H1361" s="57"/>
      <c r="I1361" s="46"/>
      <c r="N1361" s="69">
        <f t="shared" si="151"/>
        <v>0</v>
      </c>
      <c r="O1361" s="69">
        <f t="shared" si="151"/>
        <v>0</v>
      </c>
      <c r="P1361" s="69">
        <f t="shared" si="151"/>
        <v>0</v>
      </c>
      <c r="Q1361" s="69">
        <f t="shared" si="151"/>
        <v>0</v>
      </c>
      <c r="R1361" s="69">
        <f t="shared" si="151"/>
        <v>0</v>
      </c>
      <c r="S1361" s="69">
        <f t="shared" si="151"/>
        <v>0</v>
      </c>
      <c r="T1361" s="69">
        <f t="shared" si="151"/>
        <v>0</v>
      </c>
      <c r="U1361" s="69">
        <f t="shared" si="151"/>
        <v>0</v>
      </c>
      <c r="V1361" s="69">
        <f t="shared" si="151"/>
        <v>0</v>
      </c>
      <c r="W1361" s="71">
        <f t="shared" si="151"/>
        <v>0</v>
      </c>
      <c r="X1361" s="71">
        <f t="shared" si="152"/>
        <v>0</v>
      </c>
    </row>
    <row r="1362" spans="1:24" ht="14.25" customHeight="1">
      <c r="A1362" s="56"/>
      <c r="B1362" s="82"/>
      <c r="C1362" s="80">
        <f t="shared" si="149"/>
        <v>0</v>
      </c>
      <c r="D1362" s="32"/>
      <c r="E1362" s="103"/>
      <c r="F1362" s="104"/>
      <c r="G1362" s="80">
        <f t="shared" si="153"/>
        <v>0</v>
      </c>
      <c r="H1362" s="57"/>
      <c r="I1362" s="46"/>
      <c r="N1362" s="69">
        <f t="shared" si="151"/>
        <v>0</v>
      </c>
      <c r="O1362" s="69">
        <f t="shared" si="151"/>
        <v>0</v>
      </c>
      <c r="P1362" s="69">
        <f t="shared" si="151"/>
        <v>0</v>
      </c>
      <c r="Q1362" s="69">
        <f t="shared" si="151"/>
        <v>0</v>
      </c>
      <c r="R1362" s="69">
        <f t="shared" si="151"/>
        <v>0</v>
      </c>
      <c r="S1362" s="69">
        <f t="shared" si="151"/>
        <v>0</v>
      </c>
      <c r="T1362" s="69">
        <f t="shared" si="151"/>
        <v>0</v>
      </c>
      <c r="U1362" s="69">
        <f t="shared" si="151"/>
        <v>0</v>
      </c>
      <c r="V1362" s="69">
        <f t="shared" si="151"/>
        <v>0</v>
      </c>
      <c r="W1362" s="71">
        <f t="shared" si="151"/>
        <v>0</v>
      </c>
      <c r="X1362" s="71">
        <f t="shared" si="152"/>
        <v>0</v>
      </c>
    </row>
    <row r="1363" spans="1:24" ht="14.25" customHeight="1">
      <c r="A1363" s="56"/>
      <c r="B1363" s="82"/>
      <c r="C1363" s="80">
        <f t="shared" si="149"/>
        <v>0</v>
      </c>
      <c r="D1363" s="32"/>
      <c r="E1363" s="103"/>
      <c r="F1363" s="104"/>
      <c r="G1363" s="80">
        <f t="shared" si="153"/>
        <v>0</v>
      </c>
      <c r="H1363" s="57"/>
      <c r="I1363" s="46"/>
      <c r="N1363" s="69">
        <f t="shared" si="151"/>
        <v>0</v>
      </c>
      <c r="O1363" s="69">
        <f t="shared" si="151"/>
        <v>0</v>
      </c>
      <c r="P1363" s="69">
        <f t="shared" si="151"/>
        <v>0</v>
      </c>
      <c r="Q1363" s="69">
        <f t="shared" si="151"/>
        <v>0</v>
      </c>
      <c r="R1363" s="69">
        <f t="shared" si="151"/>
        <v>0</v>
      </c>
      <c r="S1363" s="69">
        <f t="shared" si="151"/>
        <v>0</v>
      </c>
      <c r="T1363" s="69">
        <f t="shared" si="151"/>
        <v>0</v>
      </c>
      <c r="U1363" s="69">
        <f t="shared" si="151"/>
        <v>0</v>
      </c>
      <c r="V1363" s="69">
        <f t="shared" si="151"/>
        <v>0</v>
      </c>
      <c r="W1363" s="71">
        <f t="shared" si="151"/>
        <v>0</v>
      </c>
      <c r="X1363" s="71">
        <f t="shared" si="152"/>
        <v>0</v>
      </c>
    </row>
    <row r="1364" spans="1:24" ht="14.25" customHeight="1">
      <c r="A1364" s="56"/>
      <c r="B1364" s="82"/>
      <c r="C1364" s="80">
        <f t="shared" si="149"/>
        <v>0</v>
      </c>
      <c r="D1364" s="32"/>
      <c r="E1364" s="103"/>
      <c r="F1364" s="104"/>
      <c r="G1364" s="80">
        <f t="shared" si="153"/>
        <v>0</v>
      </c>
      <c r="H1364" s="57"/>
      <c r="I1364" s="46"/>
      <c r="N1364" s="69">
        <f t="shared" si="151"/>
        <v>0</v>
      </c>
      <c r="O1364" s="69">
        <f t="shared" si="151"/>
        <v>0</v>
      </c>
      <c r="P1364" s="69">
        <f t="shared" si="151"/>
        <v>0</v>
      </c>
      <c r="Q1364" s="69">
        <f t="shared" si="151"/>
        <v>0</v>
      </c>
      <c r="R1364" s="69">
        <f t="shared" si="151"/>
        <v>0</v>
      </c>
      <c r="S1364" s="69">
        <f t="shared" si="151"/>
        <v>0</v>
      </c>
      <c r="T1364" s="69">
        <f t="shared" si="151"/>
        <v>0</v>
      </c>
      <c r="U1364" s="69">
        <f t="shared" si="151"/>
        <v>0</v>
      </c>
      <c r="V1364" s="69">
        <f t="shared" si="151"/>
        <v>0</v>
      </c>
      <c r="W1364" s="71">
        <f t="shared" si="151"/>
        <v>0</v>
      </c>
      <c r="X1364" s="71">
        <f t="shared" si="152"/>
        <v>0</v>
      </c>
    </row>
    <row r="1365" spans="1:24" ht="14.25" customHeight="1">
      <c r="A1365" s="56"/>
      <c r="B1365" s="82"/>
      <c r="C1365" s="80">
        <f t="shared" si="149"/>
        <v>0</v>
      </c>
      <c r="D1365" s="32"/>
      <c r="E1365" s="103"/>
      <c r="F1365" s="104"/>
      <c r="G1365" s="80">
        <f t="shared" si="153"/>
        <v>0</v>
      </c>
      <c r="H1365" s="57"/>
      <c r="I1365" s="46"/>
      <c r="N1365" s="69">
        <f t="shared" si="151"/>
        <v>0</v>
      </c>
      <c r="O1365" s="69">
        <f t="shared" si="151"/>
        <v>0</v>
      </c>
      <c r="P1365" s="69">
        <f t="shared" si="151"/>
        <v>0</v>
      </c>
      <c r="Q1365" s="69">
        <f t="shared" si="151"/>
        <v>0</v>
      </c>
      <c r="R1365" s="69">
        <f t="shared" si="151"/>
        <v>0</v>
      </c>
      <c r="S1365" s="69">
        <f t="shared" si="151"/>
        <v>0</v>
      </c>
      <c r="T1365" s="69">
        <f t="shared" si="151"/>
        <v>0</v>
      </c>
      <c r="U1365" s="69">
        <f t="shared" si="151"/>
        <v>0</v>
      </c>
      <c r="V1365" s="69">
        <f t="shared" si="151"/>
        <v>0</v>
      </c>
      <c r="W1365" s="71">
        <f t="shared" si="151"/>
        <v>0</v>
      </c>
      <c r="X1365" s="71">
        <f t="shared" si="152"/>
        <v>0</v>
      </c>
    </row>
    <row r="1366" spans="1:24" ht="14.25" customHeight="1">
      <c r="A1366" s="56"/>
      <c r="B1366" s="82"/>
      <c r="C1366" s="80">
        <f t="shared" si="149"/>
        <v>0</v>
      </c>
      <c r="D1366" s="32"/>
      <c r="E1366" s="103"/>
      <c r="F1366" s="104"/>
      <c r="G1366" s="80">
        <f t="shared" si="153"/>
        <v>0</v>
      </c>
      <c r="H1366" s="57"/>
      <c r="I1366" s="46"/>
      <c r="N1366" s="69">
        <f t="shared" si="151"/>
        <v>0</v>
      </c>
      <c r="O1366" s="69">
        <f t="shared" si="151"/>
        <v>0</v>
      </c>
      <c r="P1366" s="69">
        <f t="shared" si="151"/>
        <v>0</v>
      </c>
      <c r="Q1366" s="69">
        <f t="shared" si="151"/>
        <v>0</v>
      </c>
      <c r="R1366" s="69">
        <f t="shared" si="151"/>
        <v>0</v>
      </c>
      <c r="S1366" s="69">
        <f t="shared" si="151"/>
        <v>0</v>
      </c>
      <c r="T1366" s="69">
        <f t="shared" si="151"/>
        <v>0</v>
      </c>
      <c r="U1366" s="69">
        <f t="shared" si="151"/>
        <v>0</v>
      </c>
      <c r="V1366" s="69">
        <f t="shared" si="151"/>
        <v>0</v>
      </c>
      <c r="W1366" s="71">
        <f t="shared" si="151"/>
        <v>0</v>
      </c>
      <c r="X1366" s="71">
        <f t="shared" si="152"/>
        <v>0</v>
      </c>
    </row>
    <row r="1367" spans="1:24" ht="14.25" customHeight="1">
      <c r="A1367" s="56"/>
      <c r="B1367" s="82"/>
      <c r="C1367" s="80">
        <f t="shared" si="149"/>
        <v>0</v>
      </c>
      <c r="D1367" s="32"/>
      <c r="E1367" s="103"/>
      <c r="F1367" s="104"/>
      <c r="G1367" s="80">
        <f t="shared" si="153"/>
        <v>0</v>
      </c>
      <c r="H1367" s="57"/>
      <c r="I1367" s="46"/>
      <c r="N1367" s="69">
        <f t="shared" si="151"/>
        <v>0</v>
      </c>
      <c r="O1367" s="69">
        <f t="shared" si="151"/>
        <v>0</v>
      </c>
      <c r="P1367" s="69">
        <f t="shared" si="151"/>
        <v>0</v>
      </c>
      <c r="Q1367" s="69">
        <f t="shared" si="151"/>
        <v>0</v>
      </c>
      <c r="R1367" s="69">
        <f t="shared" si="151"/>
        <v>0</v>
      </c>
      <c r="S1367" s="69">
        <f t="shared" si="151"/>
        <v>0</v>
      </c>
      <c r="T1367" s="69">
        <f t="shared" si="151"/>
        <v>0</v>
      </c>
      <c r="U1367" s="69">
        <f t="shared" si="151"/>
        <v>0</v>
      </c>
      <c r="V1367" s="69">
        <f t="shared" si="151"/>
        <v>0</v>
      </c>
      <c r="W1367" s="71">
        <f t="shared" si="151"/>
        <v>0</v>
      </c>
      <c r="X1367" s="71">
        <f t="shared" si="152"/>
        <v>0</v>
      </c>
    </row>
    <row r="1368" spans="1:24" ht="14.25" customHeight="1">
      <c r="A1368" s="56"/>
      <c r="B1368" s="82"/>
      <c r="C1368" s="80">
        <f t="shared" si="149"/>
        <v>0</v>
      </c>
      <c r="D1368" s="32"/>
      <c r="E1368" s="103"/>
      <c r="F1368" s="104"/>
      <c r="G1368" s="80">
        <f t="shared" si="153"/>
        <v>0</v>
      </c>
      <c r="H1368" s="57"/>
      <c r="I1368" s="46"/>
      <c r="N1368" s="69">
        <f t="shared" si="151"/>
        <v>0</v>
      </c>
      <c r="O1368" s="69">
        <f t="shared" si="151"/>
        <v>0</v>
      </c>
      <c r="P1368" s="69">
        <f t="shared" si="151"/>
        <v>0</v>
      </c>
      <c r="Q1368" s="69">
        <f t="shared" si="151"/>
        <v>0</v>
      </c>
      <c r="R1368" s="69">
        <f t="shared" si="151"/>
        <v>0</v>
      </c>
      <c r="S1368" s="69">
        <f t="shared" si="151"/>
        <v>0</v>
      </c>
      <c r="T1368" s="69">
        <f t="shared" si="151"/>
        <v>0</v>
      </c>
      <c r="U1368" s="69">
        <f t="shared" si="151"/>
        <v>0</v>
      </c>
      <c r="V1368" s="69">
        <f t="shared" si="151"/>
        <v>0</v>
      </c>
      <c r="W1368" s="71">
        <f t="shared" si="151"/>
        <v>0</v>
      </c>
      <c r="X1368" s="71">
        <f t="shared" si="152"/>
        <v>0</v>
      </c>
    </row>
    <row r="1369" spans="1:24" ht="14.25" customHeight="1">
      <c r="A1369" s="56"/>
      <c r="B1369" s="82"/>
      <c r="C1369" s="80">
        <f t="shared" si="149"/>
        <v>0</v>
      </c>
      <c r="D1369" s="32"/>
      <c r="E1369" s="103"/>
      <c r="F1369" s="104"/>
      <c r="G1369" s="80">
        <f t="shared" si="153"/>
        <v>0</v>
      </c>
      <c r="H1369" s="57"/>
      <c r="I1369" s="46"/>
      <c r="N1369" s="69">
        <f t="shared" si="151"/>
        <v>0</v>
      </c>
      <c r="O1369" s="69">
        <f t="shared" si="151"/>
        <v>0</v>
      </c>
      <c r="P1369" s="69">
        <f t="shared" si="151"/>
        <v>0</v>
      </c>
      <c r="Q1369" s="69">
        <f t="shared" si="151"/>
        <v>0</v>
      </c>
      <c r="R1369" s="69">
        <f t="shared" si="151"/>
        <v>0</v>
      </c>
      <c r="S1369" s="69">
        <f t="shared" si="151"/>
        <v>0</v>
      </c>
      <c r="T1369" s="69">
        <f t="shared" si="151"/>
        <v>0</v>
      </c>
      <c r="U1369" s="69">
        <f t="shared" si="151"/>
        <v>0</v>
      </c>
      <c r="V1369" s="69">
        <f t="shared" si="151"/>
        <v>0</v>
      </c>
      <c r="W1369" s="71">
        <f t="shared" si="151"/>
        <v>0</v>
      </c>
      <c r="X1369" s="71">
        <f t="shared" si="152"/>
        <v>0</v>
      </c>
    </row>
    <row r="1370" spans="1:24" ht="14.25" customHeight="1">
      <c r="A1370" s="56"/>
      <c r="B1370" s="82"/>
      <c r="C1370" s="80">
        <f t="shared" si="149"/>
        <v>0</v>
      </c>
      <c r="D1370" s="32"/>
      <c r="E1370" s="103"/>
      <c r="F1370" s="104"/>
      <c r="G1370" s="80">
        <f t="shared" si="153"/>
        <v>0</v>
      </c>
      <c r="H1370" s="57"/>
      <c r="I1370" s="46"/>
      <c r="N1370" s="69">
        <f t="shared" si="151"/>
        <v>0</v>
      </c>
      <c r="O1370" s="69">
        <f t="shared" si="151"/>
        <v>0</v>
      </c>
      <c r="P1370" s="69">
        <f t="shared" si="151"/>
        <v>0</v>
      </c>
      <c r="Q1370" s="69">
        <f t="shared" si="151"/>
        <v>0</v>
      </c>
      <c r="R1370" s="69">
        <f t="shared" si="151"/>
        <v>0</v>
      </c>
      <c r="S1370" s="69">
        <f t="shared" si="151"/>
        <v>0</v>
      </c>
      <c r="T1370" s="69">
        <f t="shared" si="151"/>
        <v>0</v>
      </c>
      <c r="U1370" s="69">
        <f t="shared" si="151"/>
        <v>0</v>
      </c>
      <c r="V1370" s="69">
        <f t="shared" si="151"/>
        <v>0</v>
      </c>
      <c r="W1370" s="71">
        <f t="shared" si="151"/>
        <v>0</v>
      </c>
      <c r="X1370" s="71">
        <f t="shared" si="152"/>
        <v>0</v>
      </c>
    </row>
    <row r="1371" spans="1:24" ht="14.25" customHeight="1">
      <c r="A1371" s="56"/>
      <c r="B1371" s="82"/>
      <c r="C1371" s="80">
        <f t="shared" si="149"/>
        <v>0</v>
      </c>
      <c r="D1371" s="32"/>
      <c r="E1371" s="103"/>
      <c r="F1371" s="104"/>
      <c r="G1371" s="80">
        <f t="shared" si="153"/>
        <v>0</v>
      </c>
      <c r="H1371" s="57"/>
      <c r="I1371" s="46"/>
      <c r="N1371" s="69">
        <f t="shared" si="151"/>
        <v>0</v>
      </c>
      <c r="O1371" s="69">
        <f t="shared" si="151"/>
        <v>0</v>
      </c>
      <c r="P1371" s="69">
        <f t="shared" si="151"/>
        <v>0</v>
      </c>
      <c r="Q1371" s="69">
        <f t="shared" si="151"/>
        <v>0</v>
      </c>
      <c r="R1371" s="69">
        <f t="shared" si="151"/>
        <v>0</v>
      </c>
      <c r="S1371" s="69">
        <f t="shared" si="151"/>
        <v>0</v>
      </c>
      <c r="T1371" s="69">
        <f t="shared" si="151"/>
        <v>0</v>
      </c>
      <c r="U1371" s="69">
        <f t="shared" si="151"/>
        <v>0</v>
      </c>
      <c r="V1371" s="69">
        <f t="shared" si="151"/>
        <v>0</v>
      </c>
      <c r="W1371" s="71">
        <f t="shared" si="151"/>
        <v>0</v>
      </c>
      <c r="X1371" s="71">
        <f t="shared" si="152"/>
        <v>0</v>
      </c>
    </row>
    <row r="1372" spans="1:24" ht="14.25" customHeight="1">
      <c r="A1372" s="56"/>
      <c r="B1372" s="82"/>
      <c r="C1372" s="80">
        <f t="shared" si="149"/>
        <v>0</v>
      </c>
      <c r="D1372" s="32"/>
      <c r="E1372" s="103"/>
      <c r="F1372" s="104"/>
      <c r="G1372" s="80">
        <f t="shared" si="153"/>
        <v>0</v>
      </c>
      <c r="H1372" s="57"/>
      <c r="I1372" s="46"/>
      <c r="N1372" s="69">
        <f t="shared" si="151"/>
        <v>0</v>
      </c>
      <c r="O1372" s="69">
        <f t="shared" si="151"/>
        <v>0</v>
      </c>
      <c r="P1372" s="69">
        <f t="shared" si="151"/>
        <v>0</v>
      </c>
      <c r="Q1372" s="69">
        <f t="shared" si="151"/>
        <v>0</v>
      </c>
      <c r="R1372" s="69">
        <f t="shared" si="151"/>
        <v>0</v>
      </c>
      <c r="S1372" s="69">
        <f t="shared" si="151"/>
        <v>0</v>
      </c>
      <c r="T1372" s="69">
        <f t="shared" si="151"/>
        <v>0</v>
      </c>
      <c r="U1372" s="69">
        <f t="shared" si="151"/>
        <v>0</v>
      </c>
      <c r="V1372" s="69">
        <f t="shared" si="151"/>
        <v>0</v>
      </c>
      <c r="W1372" s="71">
        <f t="shared" si="151"/>
        <v>0</v>
      </c>
      <c r="X1372" s="71">
        <f t="shared" si="152"/>
        <v>0</v>
      </c>
    </row>
    <row r="1373" spans="1:24" ht="14.25" customHeight="1">
      <c r="A1373" s="56"/>
      <c r="B1373" s="82"/>
      <c r="C1373" s="80">
        <f t="shared" si="149"/>
        <v>0</v>
      </c>
      <c r="D1373" s="32"/>
      <c r="E1373" s="103"/>
      <c r="F1373" s="104"/>
      <c r="G1373" s="80">
        <f t="shared" si="153"/>
        <v>0</v>
      </c>
      <c r="H1373" s="57"/>
      <c r="I1373" s="46"/>
      <c r="N1373" s="69">
        <f t="shared" si="151"/>
        <v>0</v>
      </c>
      <c r="O1373" s="69">
        <f t="shared" si="151"/>
        <v>0</v>
      </c>
      <c r="P1373" s="69">
        <f t="shared" si="151"/>
        <v>0</v>
      </c>
      <c r="Q1373" s="69">
        <f t="shared" si="151"/>
        <v>0</v>
      </c>
      <c r="R1373" s="69">
        <f t="shared" si="151"/>
        <v>0</v>
      </c>
      <c r="S1373" s="69">
        <f t="shared" si="151"/>
        <v>0</v>
      </c>
      <c r="T1373" s="69">
        <f t="shared" si="151"/>
        <v>0</v>
      </c>
      <c r="U1373" s="69">
        <f t="shared" si="151"/>
        <v>0</v>
      </c>
      <c r="V1373" s="69">
        <f t="shared" si="151"/>
        <v>0</v>
      </c>
      <c r="W1373" s="71">
        <f t="shared" si="151"/>
        <v>0</v>
      </c>
      <c r="X1373" s="71">
        <f t="shared" si="152"/>
        <v>0</v>
      </c>
    </row>
    <row r="1374" spans="1:24" ht="14.25" customHeight="1">
      <c r="A1374" s="56"/>
      <c r="B1374" s="82"/>
      <c r="C1374" s="80">
        <f t="shared" si="149"/>
        <v>0</v>
      </c>
      <c r="D1374" s="32"/>
      <c r="E1374" s="103"/>
      <c r="F1374" s="104"/>
      <c r="G1374" s="80">
        <f t="shared" si="153"/>
        <v>0</v>
      </c>
      <c r="H1374" s="57"/>
      <c r="I1374" s="46"/>
      <c r="N1374" s="69">
        <f t="shared" si="151"/>
        <v>0</v>
      </c>
      <c r="O1374" s="69">
        <f t="shared" si="151"/>
        <v>0</v>
      </c>
      <c r="P1374" s="69">
        <f t="shared" si="151"/>
        <v>0</v>
      </c>
      <c r="Q1374" s="69">
        <f t="shared" si="151"/>
        <v>0</v>
      </c>
      <c r="R1374" s="69">
        <f t="shared" si="151"/>
        <v>0</v>
      </c>
      <c r="S1374" s="69">
        <f t="shared" si="151"/>
        <v>0</v>
      </c>
      <c r="T1374" s="69">
        <f t="shared" si="151"/>
        <v>0</v>
      </c>
      <c r="U1374" s="69">
        <f t="shared" si="151"/>
        <v>0</v>
      </c>
      <c r="V1374" s="69">
        <f t="shared" si="151"/>
        <v>0</v>
      </c>
      <c r="W1374" s="71">
        <f t="shared" si="151"/>
        <v>0</v>
      </c>
      <c r="X1374" s="71">
        <f t="shared" si="152"/>
        <v>0</v>
      </c>
    </row>
    <row r="1375" spans="1:24" ht="14.25" customHeight="1">
      <c r="A1375" s="56"/>
      <c r="B1375" s="82"/>
      <c r="C1375" s="80">
        <f t="shared" si="149"/>
        <v>0</v>
      </c>
      <c r="D1375" s="32"/>
      <c r="E1375" s="103"/>
      <c r="F1375" s="104"/>
      <c r="G1375" s="80">
        <f t="shared" si="153"/>
        <v>0</v>
      </c>
      <c r="H1375" s="57"/>
      <c r="I1375" s="46"/>
      <c r="N1375" s="69">
        <f t="shared" si="151"/>
        <v>0</v>
      </c>
      <c r="O1375" s="69">
        <f t="shared" si="151"/>
        <v>0</v>
      </c>
      <c r="P1375" s="69">
        <f t="shared" si="151"/>
        <v>0</v>
      </c>
      <c r="Q1375" s="69">
        <f t="shared" ref="O1375:W1390" si="154">IF($D1375=Q$7,IF($G1375&gt;Q$8,1,0),0)</f>
        <v>0</v>
      </c>
      <c r="R1375" s="69">
        <f t="shared" si="154"/>
        <v>0</v>
      </c>
      <c r="S1375" s="69">
        <f t="shared" si="154"/>
        <v>0</v>
      </c>
      <c r="T1375" s="69">
        <f t="shared" si="154"/>
        <v>0</v>
      </c>
      <c r="U1375" s="69">
        <f t="shared" si="154"/>
        <v>0</v>
      </c>
      <c r="V1375" s="69">
        <f t="shared" si="154"/>
        <v>0</v>
      </c>
      <c r="W1375" s="71">
        <f t="shared" si="154"/>
        <v>0</v>
      </c>
      <c r="X1375" s="71">
        <f t="shared" si="152"/>
        <v>0</v>
      </c>
    </row>
    <row r="1376" spans="1:24" ht="14.25" customHeight="1">
      <c r="A1376" s="56"/>
      <c r="B1376" s="82"/>
      <c r="C1376" s="80">
        <f t="shared" si="149"/>
        <v>0</v>
      </c>
      <c r="D1376" s="32"/>
      <c r="E1376" s="103"/>
      <c r="F1376" s="104"/>
      <c r="G1376" s="80">
        <f t="shared" si="153"/>
        <v>0</v>
      </c>
      <c r="H1376" s="57"/>
      <c r="I1376" s="46"/>
      <c r="N1376" s="69">
        <f t="shared" si="151"/>
        <v>0</v>
      </c>
      <c r="O1376" s="69">
        <f t="shared" si="154"/>
        <v>0</v>
      </c>
      <c r="P1376" s="69">
        <f t="shared" si="154"/>
        <v>0</v>
      </c>
      <c r="Q1376" s="69">
        <f t="shared" si="154"/>
        <v>0</v>
      </c>
      <c r="R1376" s="69">
        <f t="shared" si="154"/>
        <v>0</v>
      </c>
      <c r="S1376" s="69">
        <f t="shared" si="154"/>
        <v>0</v>
      </c>
      <c r="T1376" s="69">
        <f t="shared" si="154"/>
        <v>0</v>
      </c>
      <c r="U1376" s="69">
        <f t="shared" si="154"/>
        <v>0</v>
      </c>
      <c r="V1376" s="69">
        <f t="shared" si="154"/>
        <v>0</v>
      </c>
      <c r="W1376" s="71">
        <f t="shared" si="154"/>
        <v>0</v>
      </c>
      <c r="X1376" s="71">
        <f t="shared" si="152"/>
        <v>0</v>
      </c>
    </row>
    <row r="1377" spans="1:24" ht="14.25" customHeight="1">
      <c r="A1377" s="56"/>
      <c r="B1377" s="82"/>
      <c r="C1377" s="80">
        <f t="shared" si="149"/>
        <v>0</v>
      </c>
      <c r="D1377" s="32"/>
      <c r="E1377" s="103"/>
      <c r="F1377" s="104"/>
      <c r="G1377" s="80">
        <f t="shared" si="153"/>
        <v>0</v>
      </c>
      <c r="H1377" s="57"/>
      <c r="I1377" s="46"/>
      <c r="N1377" s="69">
        <f t="shared" si="151"/>
        <v>0</v>
      </c>
      <c r="O1377" s="69">
        <f t="shared" si="154"/>
        <v>0</v>
      </c>
      <c r="P1377" s="69">
        <f t="shared" si="154"/>
        <v>0</v>
      </c>
      <c r="Q1377" s="69">
        <f t="shared" si="154"/>
        <v>0</v>
      </c>
      <c r="R1377" s="69">
        <f t="shared" si="154"/>
        <v>0</v>
      </c>
      <c r="S1377" s="69">
        <f t="shared" si="154"/>
        <v>0</v>
      </c>
      <c r="T1377" s="69">
        <f t="shared" si="154"/>
        <v>0</v>
      </c>
      <c r="U1377" s="69">
        <f t="shared" si="154"/>
        <v>0</v>
      </c>
      <c r="V1377" s="69">
        <f t="shared" si="154"/>
        <v>0</v>
      </c>
      <c r="W1377" s="71">
        <f t="shared" si="154"/>
        <v>0</v>
      </c>
      <c r="X1377" s="71">
        <f t="shared" si="152"/>
        <v>0</v>
      </c>
    </row>
    <row r="1378" spans="1:24" ht="14.25" customHeight="1">
      <c r="A1378" s="56"/>
      <c r="B1378" s="82"/>
      <c r="C1378" s="80">
        <f t="shared" si="149"/>
        <v>0</v>
      </c>
      <c r="D1378" s="32"/>
      <c r="E1378" s="103"/>
      <c r="F1378" s="104"/>
      <c r="G1378" s="80">
        <f t="shared" si="153"/>
        <v>0</v>
      </c>
      <c r="H1378" s="57"/>
      <c r="I1378" s="46"/>
      <c r="N1378" s="69">
        <f t="shared" si="151"/>
        <v>0</v>
      </c>
      <c r="O1378" s="69">
        <f t="shared" si="154"/>
        <v>0</v>
      </c>
      <c r="P1378" s="69">
        <f t="shared" si="154"/>
        <v>0</v>
      </c>
      <c r="Q1378" s="69">
        <f t="shared" si="154"/>
        <v>0</v>
      </c>
      <c r="R1378" s="69">
        <f t="shared" si="154"/>
        <v>0</v>
      </c>
      <c r="S1378" s="69">
        <f t="shared" si="154"/>
        <v>0</v>
      </c>
      <c r="T1378" s="69">
        <f t="shared" si="154"/>
        <v>0</v>
      </c>
      <c r="U1378" s="69">
        <f t="shared" si="154"/>
        <v>0</v>
      </c>
      <c r="V1378" s="69">
        <f t="shared" si="154"/>
        <v>0</v>
      </c>
      <c r="W1378" s="71">
        <f t="shared" si="154"/>
        <v>0</v>
      </c>
      <c r="X1378" s="71">
        <f t="shared" si="152"/>
        <v>0</v>
      </c>
    </row>
    <row r="1379" spans="1:24" ht="14.25" customHeight="1">
      <c r="A1379" s="56"/>
      <c r="B1379" s="82"/>
      <c r="C1379" s="80">
        <f t="shared" si="149"/>
        <v>0</v>
      </c>
      <c r="D1379" s="32"/>
      <c r="E1379" s="103"/>
      <c r="F1379" s="104"/>
      <c r="G1379" s="80">
        <f t="shared" si="153"/>
        <v>0</v>
      </c>
      <c r="H1379" s="57"/>
      <c r="I1379" s="46"/>
      <c r="N1379" s="69">
        <f t="shared" si="151"/>
        <v>0</v>
      </c>
      <c r="O1379" s="69">
        <f t="shared" si="154"/>
        <v>0</v>
      </c>
      <c r="P1379" s="69">
        <f t="shared" si="154"/>
        <v>0</v>
      </c>
      <c r="Q1379" s="69">
        <f t="shared" si="154"/>
        <v>0</v>
      </c>
      <c r="R1379" s="69">
        <f t="shared" si="154"/>
        <v>0</v>
      </c>
      <c r="S1379" s="69">
        <f t="shared" si="154"/>
        <v>0</v>
      </c>
      <c r="T1379" s="69">
        <f t="shared" si="154"/>
        <v>0</v>
      </c>
      <c r="U1379" s="69">
        <f t="shared" si="154"/>
        <v>0</v>
      </c>
      <c r="V1379" s="69">
        <f t="shared" si="154"/>
        <v>0</v>
      </c>
      <c r="W1379" s="71">
        <f t="shared" si="154"/>
        <v>0</v>
      </c>
      <c r="X1379" s="71">
        <f t="shared" si="152"/>
        <v>0</v>
      </c>
    </row>
    <row r="1380" spans="1:24" ht="14.25" customHeight="1">
      <c r="A1380" s="56"/>
      <c r="B1380" s="82"/>
      <c r="C1380" s="80">
        <f t="shared" si="149"/>
        <v>0</v>
      </c>
      <c r="D1380" s="32"/>
      <c r="E1380" s="103"/>
      <c r="F1380" s="104"/>
      <c r="G1380" s="80">
        <f t="shared" si="153"/>
        <v>0</v>
      </c>
      <c r="H1380" s="57"/>
      <c r="I1380" s="46"/>
      <c r="N1380" s="69">
        <f t="shared" si="151"/>
        <v>0</v>
      </c>
      <c r="O1380" s="69">
        <f t="shared" si="154"/>
        <v>0</v>
      </c>
      <c r="P1380" s="69">
        <f t="shared" si="154"/>
        <v>0</v>
      </c>
      <c r="Q1380" s="69">
        <f t="shared" si="154"/>
        <v>0</v>
      </c>
      <c r="R1380" s="69">
        <f t="shared" si="154"/>
        <v>0</v>
      </c>
      <c r="S1380" s="69">
        <f t="shared" si="154"/>
        <v>0</v>
      </c>
      <c r="T1380" s="69">
        <f t="shared" si="154"/>
        <v>0</v>
      </c>
      <c r="U1380" s="69">
        <f t="shared" si="154"/>
        <v>0</v>
      </c>
      <c r="V1380" s="69">
        <f t="shared" si="154"/>
        <v>0</v>
      </c>
      <c r="W1380" s="71">
        <f t="shared" si="154"/>
        <v>0</v>
      </c>
      <c r="X1380" s="71">
        <f t="shared" si="152"/>
        <v>0</v>
      </c>
    </row>
    <row r="1381" spans="1:24" ht="14.25" customHeight="1">
      <c r="A1381" s="56"/>
      <c r="B1381" s="82"/>
      <c r="C1381" s="80">
        <f t="shared" si="149"/>
        <v>0</v>
      </c>
      <c r="D1381" s="32"/>
      <c r="E1381" s="103"/>
      <c r="F1381" s="104"/>
      <c r="G1381" s="80">
        <f t="shared" si="153"/>
        <v>0</v>
      </c>
      <c r="H1381" s="57"/>
      <c r="I1381" s="46"/>
      <c r="N1381" s="69">
        <f t="shared" si="151"/>
        <v>0</v>
      </c>
      <c r="O1381" s="69">
        <f t="shared" si="154"/>
        <v>0</v>
      </c>
      <c r="P1381" s="69">
        <f t="shared" si="154"/>
        <v>0</v>
      </c>
      <c r="Q1381" s="69">
        <f t="shared" si="154"/>
        <v>0</v>
      </c>
      <c r="R1381" s="69">
        <f t="shared" si="154"/>
        <v>0</v>
      </c>
      <c r="S1381" s="69">
        <f t="shared" si="154"/>
        <v>0</v>
      </c>
      <c r="T1381" s="69">
        <f t="shared" si="154"/>
        <v>0</v>
      </c>
      <c r="U1381" s="69">
        <f t="shared" si="154"/>
        <v>0</v>
      </c>
      <c r="V1381" s="69">
        <f t="shared" si="154"/>
        <v>0</v>
      </c>
      <c r="W1381" s="71">
        <f t="shared" si="154"/>
        <v>0</v>
      </c>
      <c r="X1381" s="71">
        <f t="shared" si="152"/>
        <v>0</v>
      </c>
    </row>
    <row r="1382" spans="1:24" ht="14.25" customHeight="1">
      <c r="A1382" s="56"/>
      <c r="B1382" s="82"/>
      <c r="C1382" s="80">
        <f t="shared" si="149"/>
        <v>0</v>
      </c>
      <c r="D1382" s="32"/>
      <c r="E1382" s="103"/>
      <c r="F1382" s="104"/>
      <c r="G1382" s="80">
        <f t="shared" si="153"/>
        <v>0</v>
      </c>
      <c r="H1382" s="57"/>
      <c r="I1382" s="46"/>
      <c r="N1382" s="69">
        <f t="shared" si="151"/>
        <v>0</v>
      </c>
      <c r="O1382" s="69">
        <f t="shared" si="154"/>
        <v>0</v>
      </c>
      <c r="P1382" s="69">
        <f t="shared" si="154"/>
        <v>0</v>
      </c>
      <c r="Q1382" s="69">
        <f t="shared" si="154"/>
        <v>0</v>
      </c>
      <c r="R1382" s="69">
        <f t="shared" si="154"/>
        <v>0</v>
      </c>
      <c r="S1382" s="69">
        <f t="shared" si="154"/>
        <v>0</v>
      </c>
      <c r="T1382" s="69">
        <f t="shared" si="154"/>
        <v>0</v>
      </c>
      <c r="U1382" s="69">
        <f t="shared" si="154"/>
        <v>0</v>
      </c>
      <c r="V1382" s="69">
        <f t="shared" si="154"/>
        <v>0</v>
      </c>
      <c r="W1382" s="71">
        <f t="shared" si="154"/>
        <v>0</v>
      </c>
      <c r="X1382" s="71">
        <f t="shared" si="152"/>
        <v>0</v>
      </c>
    </row>
    <row r="1383" spans="1:24" ht="14.25" customHeight="1">
      <c r="A1383" s="56"/>
      <c r="B1383" s="82"/>
      <c r="C1383" s="80">
        <f t="shared" si="149"/>
        <v>0</v>
      </c>
      <c r="D1383" s="32"/>
      <c r="E1383" s="103"/>
      <c r="F1383" s="104"/>
      <c r="G1383" s="80">
        <f t="shared" si="153"/>
        <v>0</v>
      </c>
      <c r="H1383" s="57"/>
      <c r="I1383" s="46"/>
      <c r="N1383" s="69">
        <f t="shared" si="151"/>
        <v>0</v>
      </c>
      <c r="O1383" s="69">
        <f t="shared" si="154"/>
        <v>0</v>
      </c>
      <c r="P1383" s="69">
        <f t="shared" si="154"/>
        <v>0</v>
      </c>
      <c r="Q1383" s="69">
        <f t="shared" si="154"/>
        <v>0</v>
      </c>
      <c r="R1383" s="69">
        <f t="shared" si="154"/>
        <v>0</v>
      </c>
      <c r="S1383" s="69">
        <f t="shared" si="154"/>
        <v>0</v>
      </c>
      <c r="T1383" s="69">
        <f t="shared" si="154"/>
        <v>0</v>
      </c>
      <c r="U1383" s="69">
        <f t="shared" si="154"/>
        <v>0</v>
      </c>
      <c r="V1383" s="69">
        <f t="shared" si="154"/>
        <v>0</v>
      </c>
      <c r="W1383" s="71">
        <f t="shared" si="154"/>
        <v>0</v>
      </c>
      <c r="X1383" s="71">
        <f t="shared" si="152"/>
        <v>0</v>
      </c>
    </row>
    <row r="1384" spans="1:24" ht="14.25" customHeight="1">
      <c r="A1384" s="56"/>
      <c r="B1384" s="82"/>
      <c r="C1384" s="80">
        <f t="shared" si="149"/>
        <v>0</v>
      </c>
      <c r="D1384" s="32"/>
      <c r="E1384" s="103"/>
      <c r="F1384" s="104"/>
      <c r="G1384" s="80">
        <f t="shared" si="153"/>
        <v>0</v>
      </c>
      <c r="H1384" s="57"/>
      <c r="I1384" s="46"/>
      <c r="N1384" s="69">
        <f t="shared" si="151"/>
        <v>0</v>
      </c>
      <c r="O1384" s="69">
        <f t="shared" si="154"/>
        <v>0</v>
      </c>
      <c r="P1384" s="69">
        <f t="shared" si="154"/>
        <v>0</v>
      </c>
      <c r="Q1384" s="69">
        <f t="shared" si="154"/>
        <v>0</v>
      </c>
      <c r="R1384" s="69">
        <f t="shared" si="154"/>
        <v>0</v>
      </c>
      <c r="S1384" s="69">
        <f t="shared" si="154"/>
        <v>0</v>
      </c>
      <c r="T1384" s="69">
        <f t="shared" si="154"/>
        <v>0</v>
      </c>
      <c r="U1384" s="69">
        <f t="shared" si="154"/>
        <v>0</v>
      </c>
      <c r="V1384" s="69">
        <f t="shared" si="154"/>
        <v>0</v>
      </c>
      <c r="W1384" s="71">
        <f t="shared" si="154"/>
        <v>0</v>
      </c>
      <c r="X1384" s="71">
        <f t="shared" si="152"/>
        <v>0</v>
      </c>
    </row>
    <row r="1385" spans="1:24" ht="14.25" customHeight="1">
      <c r="A1385" s="56"/>
      <c r="B1385" s="82"/>
      <c r="C1385" s="80">
        <f t="shared" si="149"/>
        <v>0</v>
      </c>
      <c r="D1385" s="32"/>
      <c r="E1385" s="103"/>
      <c r="F1385" s="104"/>
      <c r="G1385" s="80">
        <f t="shared" si="153"/>
        <v>0</v>
      </c>
      <c r="H1385" s="57"/>
      <c r="I1385" s="46"/>
      <c r="N1385" s="69">
        <f t="shared" si="151"/>
        <v>0</v>
      </c>
      <c r="O1385" s="69">
        <f t="shared" si="154"/>
        <v>0</v>
      </c>
      <c r="P1385" s="69">
        <f t="shared" si="154"/>
        <v>0</v>
      </c>
      <c r="Q1385" s="69">
        <f t="shared" si="154"/>
        <v>0</v>
      </c>
      <c r="R1385" s="69">
        <f t="shared" si="154"/>
        <v>0</v>
      </c>
      <c r="S1385" s="69">
        <f t="shared" si="154"/>
        <v>0</v>
      </c>
      <c r="T1385" s="69">
        <f t="shared" si="154"/>
        <v>0</v>
      </c>
      <c r="U1385" s="69">
        <f t="shared" si="154"/>
        <v>0</v>
      </c>
      <c r="V1385" s="69">
        <f t="shared" si="154"/>
        <v>0</v>
      </c>
      <c r="W1385" s="71">
        <f t="shared" si="154"/>
        <v>0</v>
      </c>
      <c r="X1385" s="71">
        <f t="shared" si="152"/>
        <v>0</v>
      </c>
    </row>
    <row r="1386" spans="1:24" ht="14.25" customHeight="1">
      <c r="A1386" s="56"/>
      <c r="B1386" s="82"/>
      <c r="C1386" s="80">
        <f t="shared" si="149"/>
        <v>0</v>
      </c>
      <c r="D1386" s="32"/>
      <c r="E1386" s="103"/>
      <c r="F1386" s="104"/>
      <c r="G1386" s="80">
        <f t="shared" si="153"/>
        <v>0</v>
      </c>
      <c r="H1386" s="57"/>
      <c r="I1386" s="46"/>
      <c r="N1386" s="69">
        <f t="shared" si="151"/>
        <v>0</v>
      </c>
      <c r="O1386" s="69">
        <f t="shared" si="154"/>
        <v>0</v>
      </c>
      <c r="P1386" s="69">
        <f t="shared" si="154"/>
        <v>0</v>
      </c>
      <c r="Q1386" s="69">
        <f t="shared" si="154"/>
        <v>0</v>
      </c>
      <c r="R1386" s="69">
        <f t="shared" si="154"/>
        <v>0</v>
      </c>
      <c r="S1386" s="69">
        <f t="shared" si="154"/>
        <v>0</v>
      </c>
      <c r="T1386" s="69">
        <f t="shared" si="154"/>
        <v>0</v>
      </c>
      <c r="U1386" s="69">
        <f t="shared" si="154"/>
        <v>0</v>
      </c>
      <c r="V1386" s="69">
        <f t="shared" si="154"/>
        <v>0</v>
      </c>
      <c r="W1386" s="71">
        <f t="shared" si="154"/>
        <v>0</v>
      </c>
      <c r="X1386" s="71">
        <f t="shared" si="152"/>
        <v>0</v>
      </c>
    </row>
    <row r="1387" spans="1:24" ht="14.25" customHeight="1">
      <c r="A1387" s="56"/>
      <c r="B1387" s="82"/>
      <c r="C1387" s="80">
        <f t="shared" si="149"/>
        <v>0</v>
      </c>
      <c r="D1387" s="32"/>
      <c r="E1387" s="103"/>
      <c r="F1387" s="104"/>
      <c r="G1387" s="80">
        <f t="shared" si="153"/>
        <v>0</v>
      </c>
      <c r="H1387" s="57"/>
      <c r="I1387" s="46"/>
      <c r="N1387" s="69">
        <f t="shared" si="151"/>
        <v>0</v>
      </c>
      <c r="O1387" s="69">
        <f t="shared" si="154"/>
        <v>0</v>
      </c>
      <c r="P1387" s="69">
        <f t="shared" si="154"/>
        <v>0</v>
      </c>
      <c r="Q1387" s="69">
        <f t="shared" si="154"/>
        <v>0</v>
      </c>
      <c r="R1387" s="69">
        <f t="shared" si="154"/>
        <v>0</v>
      </c>
      <c r="S1387" s="69">
        <f t="shared" si="154"/>
        <v>0</v>
      </c>
      <c r="T1387" s="69">
        <f t="shared" si="154"/>
        <v>0</v>
      </c>
      <c r="U1387" s="69">
        <f t="shared" si="154"/>
        <v>0</v>
      </c>
      <c r="V1387" s="69">
        <f t="shared" si="154"/>
        <v>0</v>
      </c>
      <c r="W1387" s="71">
        <f t="shared" si="154"/>
        <v>0</v>
      </c>
      <c r="X1387" s="71">
        <f t="shared" si="152"/>
        <v>0</v>
      </c>
    </row>
    <row r="1388" spans="1:24" ht="14.25" customHeight="1">
      <c r="A1388" s="56"/>
      <c r="B1388" s="82"/>
      <c r="C1388" s="80">
        <f t="shared" si="149"/>
        <v>0</v>
      </c>
      <c r="D1388" s="32"/>
      <c r="E1388" s="103"/>
      <c r="F1388" s="104"/>
      <c r="G1388" s="80">
        <f t="shared" si="153"/>
        <v>0</v>
      </c>
      <c r="H1388" s="57"/>
      <c r="I1388" s="46"/>
      <c r="N1388" s="69">
        <f t="shared" si="151"/>
        <v>0</v>
      </c>
      <c r="O1388" s="69">
        <f t="shared" si="154"/>
        <v>0</v>
      </c>
      <c r="P1388" s="69">
        <f t="shared" si="154"/>
        <v>0</v>
      </c>
      <c r="Q1388" s="69">
        <f t="shared" si="154"/>
        <v>0</v>
      </c>
      <c r="R1388" s="69">
        <f t="shared" si="154"/>
        <v>0</v>
      </c>
      <c r="S1388" s="69">
        <f t="shared" si="154"/>
        <v>0</v>
      </c>
      <c r="T1388" s="69">
        <f t="shared" si="154"/>
        <v>0</v>
      </c>
      <c r="U1388" s="69">
        <f t="shared" si="154"/>
        <v>0</v>
      </c>
      <c r="V1388" s="69">
        <f t="shared" si="154"/>
        <v>0</v>
      </c>
      <c r="W1388" s="71">
        <f t="shared" si="154"/>
        <v>0</v>
      </c>
      <c r="X1388" s="71">
        <f t="shared" si="152"/>
        <v>0</v>
      </c>
    </row>
    <row r="1389" spans="1:24" ht="14.25" customHeight="1">
      <c r="A1389" s="56"/>
      <c r="B1389" s="82"/>
      <c r="C1389" s="80">
        <f t="shared" si="149"/>
        <v>0</v>
      </c>
      <c r="D1389" s="32"/>
      <c r="E1389" s="103"/>
      <c r="F1389" s="104"/>
      <c r="G1389" s="80">
        <f t="shared" si="153"/>
        <v>0</v>
      </c>
      <c r="H1389" s="57"/>
      <c r="I1389" s="46"/>
      <c r="N1389" s="69">
        <f t="shared" si="151"/>
        <v>0</v>
      </c>
      <c r="O1389" s="69">
        <f t="shared" si="154"/>
        <v>0</v>
      </c>
      <c r="P1389" s="69">
        <f t="shared" si="154"/>
        <v>0</v>
      </c>
      <c r="Q1389" s="69">
        <f t="shared" si="154"/>
        <v>0</v>
      </c>
      <c r="R1389" s="69">
        <f t="shared" si="154"/>
        <v>0</v>
      </c>
      <c r="S1389" s="69">
        <f t="shared" si="154"/>
        <v>0</v>
      </c>
      <c r="T1389" s="69">
        <f t="shared" si="154"/>
        <v>0</v>
      </c>
      <c r="U1389" s="69">
        <f t="shared" si="154"/>
        <v>0</v>
      </c>
      <c r="V1389" s="69">
        <f t="shared" si="154"/>
        <v>0</v>
      </c>
      <c r="W1389" s="71">
        <f t="shared" si="154"/>
        <v>0</v>
      </c>
      <c r="X1389" s="71">
        <f t="shared" si="152"/>
        <v>0</v>
      </c>
    </row>
    <row r="1390" spans="1:24" ht="14.25" customHeight="1">
      <c r="A1390" s="56"/>
      <c r="B1390" s="82"/>
      <c r="C1390" s="80">
        <f t="shared" si="149"/>
        <v>0</v>
      </c>
      <c r="D1390" s="32"/>
      <c r="E1390" s="103"/>
      <c r="F1390" s="104"/>
      <c r="G1390" s="80">
        <f t="shared" si="153"/>
        <v>0</v>
      </c>
      <c r="H1390" s="57"/>
      <c r="I1390" s="46"/>
      <c r="N1390" s="69">
        <f t="shared" si="151"/>
        <v>0</v>
      </c>
      <c r="O1390" s="69">
        <f t="shared" si="154"/>
        <v>0</v>
      </c>
      <c r="P1390" s="69">
        <f t="shared" si="154"/>
        <v>0</v>
      </c>
      <c r="Q1390" s="69">
        <f t="shared" si="154"/>
        <v>0</v>
      </c>
      <c r="R1390" s="69">
        <f t="shared" si="154"/>
        <v>0</v>
      </c>
      <c r="S1390" s="69">
        <f t="shared" si="154"/>
        <v>0</v>
      </c>
      <c r="T1390" s="69">
        <f t="shared" si="154"/>
        <v>0</v>
      </c>
      <c r="U1390" s="69">
        <f t="shared" si="154"/>
        <v>0</v>
      </c>
      <c r="V1390" s="69">
        <f t="shared" si="154"/>
        <v>0</v>
      </c>
      <c r="W1390" s="71">
        <f t="shared" si="154"/>
        <v>0</v>
      </c>
      <c r="X1390" s="71">
        <f t="shared" si="152"/>
        <v>0</v>
      </c>
    </row>
    <row r="1391" spans="1:24" ht="14.25" customHeight="1">
      <c r="A1391" s="56"/>
      <c r="B1391" s="82"/>
      <c r="C1391" s="80">
        <f t="shared" si="149"/>
        <v>0</v>
      </c>
      <c r="D1391" s="32"/>
      <c r="E1391" s="103"/>
      <c r="F1391" s="104"/>
      <c r="G1391" s="80">
        <f t="shared" si="153"/>
        <v>0</v>
      </c>
      <c r="H1391" s="57"/>
      <c r="I1391" s="46"/>
      <c r="N1391" s="69">
        <f t="shared" si="151"/>
        <v>0</v>
      </c>
      <c r="O1391" s="69">
        <f t="shared" ref="O1391:W1406" si="155">IF($D1391=O$7,IF($G1391&gt;O$8,1,0),0)</f>
        <v>0</v>
      </c>
      <c r="P1391" s="69">
        <f t="shared" si="155"/>
        <v>0</v>
      </c>
      <c r="Q1391" s="69">
        <f t="shared" si="155"/>
        <v>0</v>
      </c>
      <c r="R1391" s="69">
        <f t="shared" si="155"/>
        <v>0</v>
      </c>
      <c r="S1391" s="69">
        <f t="shared" si="155"/>
        <v>0</v>
      </c>
      <c r="T1391" s="69">
        <f t="shared" si="155"/>
        <v>0</v>
      </c>
      <c r="U1391" s="69">
        <f t="shared" si="155"/>
        <v>0</v>
      </c>
      <c r="V1391" s="69">
        <f t="shared" si="155"/>
        <v>0</v>
      </c>
      <c r="W1391" s="71">
        <f t="shared" si="155"/>
        <v>0</v>
      </c>
      <c r="X1391" s="71">
        <f t="shared" si="152"/>
        <v>0</v>
      </c>
    </row>
    <row r="1392" spans="1:24" ht="14.25" customHeight="1">
      <c r="A1392" s="56"/>
      <c r="B1392" s="82"/>
      <c r="C1392" s="80">
        <f t="shared" si="149"/>
        <v>0</v>
      </c>
      <c r="D1392" s="32"/>
      <c r="E1392" s="103"/>
      <c r="F1392" s="104"/>
      <c r="G1392" s="80">
        <f t="shared" si="153"/>
        <v>0</v>
      </c>
      <c r="H1392" s="57"/>
      <c r="I1392" s="46"/>
      <c r="N1392" s="69">
        <f t="shared" si="151"/>
        <v>0</v>
      </c>
      <c r="O1392" s="69">
        <f t="shared" si="155"/>
        <v>0</v>
      </c>
      <c r="P1392" s="69">
        <f t="shared" si="155"/>
        <v>0</v>
      </c>
      <c r="Q1392" s="69">
        <f t="shared" si="155"/>
        <v>0</v>
      </c>
      <c r="R1392" s="69">
        <f t="shared" si="155"/>
        <v>0</v>
      </c>
      <c r="S1392" s="69">
        <f t="shared" si="155"/>
        <v>0</v>
      </c>
      <c r="T1392" s="69">
        <f t="shared" si="155"/>
        <v>0</v>
      </c>
      <c r="U1392" s="69">
        <f t="shared" si="155"/>
        <v>0</v>
      </c>
      <c r="V1392" s="69">
        <f t="shared" si="155"/>
        <v>0</v>
      </c>
      <c r="W1392" s="71">
        <f t="shared" si="155"/>
        <v>0</v>
      </c>
      <c r="X1392" s="71">
        <f t="shared" si="152"/>
        <v>0</v>
      </c>
    </row>
    <row r="1393" spans="1:24" ht="14.25" customHeight="1">
      <c r="A1393" s="56"/>
      <c r="B1393" s="82"/>
      <c r="C1393" s="80">
        <f t="shared" si="149"/>
        <v>0</v>
      </c>
      <c r="D1393" s="32"/>
      <c r="E1393" s="103"/>
      <c r="F1393" s="104"/>
      <c r="G1393" s="80">
        <f t="shared" si="153"/>
        <v>0</v>
      </c>
      <c r="H1393" s="57"/>
      <c r="I1393" s="46"/>
      <c r="N1393" s="69">
        <f t="shared" si="151"/>
        <v>0</v>
      </c>
      <c r="O1393" s="69">
        <f t="shared" si="155"/>
        <v>0</v>
      </c>
      <c r="P1393" s="69">
        <f t="shared" si="155"/>
        <v>0</v>
      </c>
      <c r="Q1393" s="69">
        <f t="shared" si="155"/>
        <v>0</v>
      </c>
      <c r="R1393" s="69">
        <f t="shared" si="155"/>
        <v>0</v>
      </c>
      <c r="S1393" s="69">
        <f t="shared" si="155"/>
        <v>0</v>
      </c>
      <c r="T1393" s="69">
        <f t="shared" si="155"/>
        <v>0</v>
      </c>
      <c r="U1393" s="69">
        <f t="shared" si="155"/>
        <v>0</v>
      </c>
      <c r="V1393" s="69">
        <f t="shared" si="155"/>
        <v>0</v>
      </c>
      <c r="W1393" s="71">
        <f t="shared" si="155"/>
        <v>0</v>
      </c>
      <c r="X1393" s="71">
        <f t="shared" si="152"/>
        <v>0</v>
      </c>
    </row>
    <row r="1394" spans="1:24" ht="14.25" customHeight="1">
      <c r="A1394" s="56"/>
      <c r="B1394" s="82"/>
      <c r="C1394" s="80">
        <f t="shared" si="149"/>
        <v>0</v>
      </c>
      <c r="D1394" s="32"/>
      <c r="E1394" s="103"/>
      <c r="F1394" s="104"/>
      <c r="G1394" s="80">
        <f t="shared" si="153"/>
        <v>0</v>
      </c>
      <c r="H1394" s="57"/>
      <c r="I1394" s="46"/>
      <c r="N1394" s="69">
        <f t="shared" si="151"/>
        <v>0</v>
      </c>
      <c r="O1394" s="69">
        <f t="shared" si="155"/>
        <v>0</v>
      </c>
      <c r="P1394" s="69">
        <f t="shared" si="155"/>
        <v>0</v>
      </c>
      <c r="Q1394" s="69">
        <f t="shared" si="155"/>
        <v>0</v>
      </c>
      <c r="R1394" s="69">
        <f t="shared" si="155"/>
        <v>0</v>
      </c>
      <c r="S1394" s="69">
        <f t="shared" si="155"/>
        <v>0</v>
      </c>
      <c r="T1394" s="69">
        <f t="shared" si="155"/>
        <v>0</v>
      </c>
      <c r="U1394" s="69">
        <f t="shared" si="155"/>
        <v>0</v>
      </c>
      <c r="V1394" s="69">
        <f t="shared" si="155"/>
        <v>0</v>
      </c>
      <c r="W1394" s="71">
        <f t="shared" si="155"/>
        <v>0</v>
      </c>
      <c r="X1394" s="71">
        <f t="shared" si="152"/>
        <v>0</v>
      </c>
    </row>
    <row r="1395" spans="1:24" ht="14.25" customHeight="1">
      <c r="A1395" s="56"/>
      <c r="B1395" s="82"/>
      <c r="C1395" s="80">
        <f t="shared" si="149"/>
        <v>0</v>
      </c>
      <c r="D1395" s="32"/>
      <c r="E1395" s="103"/>
      <c r="F1395" s="104"/>
      <c r="G1395" s="80">
        <f t="shared" si="153"/>
        <v>0</v>
      </c>
      <c r="H1395" s="57"/>
      <c r="I1395" s="46"/>
      <c r="N1395" s="69">
        <f t="shared" si="151"/>
        <v>0</v>
      </c>
      <c r="O1395" s="69">
        <f t="shared" si="155"/>
        <v>0</v>
      </c>
      <c r="P1395" s="69">
        <f t="shared" si="155"/>
        <v>0</v>
      </c>
      <c r="Q1395" s="69">
        <f t="shared" si="155"/>
        <v>0</v>
      </c>
      <c r="R1395" s="69">
        <f t="shared" si="155"/>
        <v>0</v>
      </c>
      <c r="S1395" s="69">
        <f t="shared" si="155"/>
        <v>0</v>
      </c>
      <c r="T1395" s="69">
        <f t="shared" si="155"/>
        <v>0</v>
      </c>
      <c r="U1395" s="69">
        <f t="shared" si="155"/>
        <v>0</v>
      </c>
      <c r="V1395" s="69">
        <f t="shared" si="155"/>
        <v>0</v>
      </c>
      <c r="W1395" s="71">
        <f t="shared" si="155"/>
        <v>0</v>
      </c>
      <c r="X1395" s="71">
        <f t="shared" si="152"/>
        <v>0</v>
      </c>
    </row>
    <row r="1396" spans="1:24" ht="14.25" customHeight="1">
      <c r="A1396" s="56"/>
      <c r="B1396" s="82"/>
      <c r="C1396" s="80">
        <f t="shared" si="149"/>
        <v>0</v>
      </c>
      <c r="D1396" s="32"/>
      <c r="E1396" s="103"/>
      <c r="F1396" s="104"/>
      <c r="G1396" s="80">
        <f t="shared" si="153"/>
        <v>0</v>
      </c>
      <c r="H1396" s="57"/>
      <c r="I1396" s="46"/>
      <c r="N1396" s="69">
        <f t="shared" si="151"/>
        <v>0</v>
      </c>
      <c r="O1396" s="69">
        <f t="shared" si="155"/>
        <v>0</v>
      </c>
      <c r="P1396" s="69">
        <f t="shared" si="155"/>
        <v>0</v>
      </c>
      <c r="Q1396" s="69">
        <f t="shared" si="155"/>
        <v>0</v>
      </c>
      <c r="R1396" s="69">
        <f t="shared" si="155"/>
        <v>0</v>
      </c>
      <c r="S1396" s="69">
        <f t="shared" si="155"/>
        <v>0</v>
      </c>
      <c r="T1396" s="69">
        <f t="shared" si="155"/>
        <v>0</v>
      </c>
      <c r="U1396" s="69">
        <f t="shared" si="155"/>
        <v>0</v>
      </c>
      <c r="V1396" s="69">
        <f t="shared" si="155"/>
        <v>0</v>
      </c>
      <c r="W1396" s="71">
        <f t="shared" si="155"/>
        <v>0</v>
      </c>
      <c r="X1396" s="71">
        <f t="shared" si="152"/>
        <v>0</v>
      </c>
    </row>
    <row r="1397" spans="1:24" ht="14.25" customHeight="1">
      <c r="A1397" s="56"/>
      <c r="B1397" s="82"/>
      <c r="C1397" s="80">
        <f t="shared" si="149"/>
        <v>0</v>
      </c>
      <c r="D1397" s="32"/>
      <c r="E1397" s="103"/>
      <c r="F1397" s="104"/>
      <c r="G1397" s="80">
        <f t="shared" si="153"/>
        <v>0</v>
      </c>
      <c r="H1397" s="57"/>
      <c r="I1397" s="46"/>
      <c r="N1397" s="69">
        <f t="shared" si="151"/>
        <v>0</v>
      </c>
      <c r="O1397" s="69">
        <f t="shared" si="155"/>
        <v>0</v>
      </c>
      <c r="P1397" s="69">
        <f t="shared" si="155"/>
        <v>0</v>
      </c>
      <c r="Q1397" s="69">
        <f t="shared" si="155"/>
        <v>0</v>
      </c>
      <c r="R1397" s="69">
        <f t="shared" si="155"/>
        <v>0</v>
      </c>
      <c r="S1397" s="69">
        <f t="shared" si="155"/>
        <v>0</v>
      </c>
      <c r="T1397" s="69">
        <f t="shared" si="155"/>
        <v>0</v>
      </c>
      <c r="U1397" s="69">
        <f t="shared" si="155"/>
        <v>0</v>
      </c>
      <c r="V1397" s="69">
        <f t="shared" si="155"/>
        <v>0</v>
      </c>
      <c r="W1397" s="71">
        <f t="shared" si="155"/>
        <v>0</v>
      </c>
      <c r="X1397" s="71">
        <f t="shared" si="152"/>
        <v>0</v>
      </c>
    </row>
    <row r="1398" spans="1:24" ht="14.25" customHeight="1">
      <c r="A1398" s="56"/>
      <c r="B1398" s="82"/>
      <c r="C1398" s="80">
        <f t="shared" si="149"/>
        <v>0</v>
      </c>
      <c r="D1398" s="32"/>
      <c r="E1398" s="103"/>
      <c r="F1398" s="104"/>
      <c r="G1398" s="80">
        <f t="shared" si="153"/>
        <v>0</v>
      </c>
      <c r="H1398" s="57"/>
      <c r="I1398" s="46"/>
      <c r="N1398" s="69">
        <f t="shared" si="151"/>
        <v>0</v>
      </c>
      <c r="O1398" s="69">
        <f t="shared" si="155"/>
        <v>0</v>
      </c>
      <c r="P1398" s="69">
        <f t="shared" si="155"/>
        <v>0</v>
      </c>
      <c r="Q1398" s="69">
        <f t="shared" si="155"/>
        <v>0</v>
      </c>
      <c r="R1398" s="69">
        <f t="shared" si="155"/>
        <v>0</v>
      </c>
      <c r="S1398" s="69">
        <f t="shared" si="155"/>
        <v>0</v>
      </c>
      <c r="T1398" s="69">
        <f t="shared" si="155"/>
        <v>0</v>
      </c>
      <c r="U1398" s="69">
        <f t="shared" si="155"/>
        <v>0</v>
      </c>
      <c r="V1398" s="69">
        <f t="shared" si="155"/>
        <v>0</v>
      </c>
      <c r="W1398" s="71">
        <f t="shared" si="155"/>
        <v>0</v>
      </c>
      <c r="X1398" s="71">
        <f t="shared" si="152"/>
        <v>0</v>
      </c>
    </row>
    <row r="1399" spans="1:24" ht="14.25" customHeight="1">
      <c r="A1399" s="56"/>
      <c r="B1399" s="82"/>
      <c r="C1399" s="80">
        <f t="shared" ref="C1399:C1462" si="156">LEN(B1399)</f>
        <v>0</v>
      </c>
      <c r="D1399" s="32"/>
      <c r="E1399" s="103"/>
      <c r="F1399" s="104"/>
      <c r="G1399" s="80">
        <f t="shared" si="153"/>
        <v>0</v>
      </c>
      <c r="H1399" s="57"/>
      <c r="I1399" s="46"/>
      <c r="N1399" s="69">
        <f t="shared" si="151"/>
        <v>0</v>
      </c>
      <c r="O1399" s="69">
        <f t="shared" si="155"/>
        <v>0</v>
      </c>
      <c r="P1399" s="69">
        <f t="shared" si="155"/>
        <v>0</v>
      </c>
      <c r="Q1399" s="69">
        <f t="shared" si="155"/>
        <v>0</v>
      </c>
      <c r="R1399" s="69">
        <f t="shared" si="155"/>
        <v>0</v>
      </c>
      <c r="S1399" s="69">
        <f t="shared" si="155"/>
        <v>0</v>
      </c>
      <c r="T1399" s="69">
        <f t="shared" si="155"/>
        <v>0</v>
      </c>
      <c r="U1399" s="69">
        <f t="shared" si="155"/>
        <v>0</v>
      </c>
      <c r="V1399" s="69">
        <f t="shared" si="155"/>
        <v>0</v>
      </c>
      <c r="W1399" s="71">
        <f t="shared" si="155"/>
        <v>0</v>
      </c>
      <c r="X1399" s="71">
        <f t="shared" si="152"/>
        <v>0</v>
      </c>
    </row>
    <row r="1400" spans="1:24" ht="14.25" customHeight="1">
      <c r="A1400" s="56"/>
      <c r="B1400" s="82"/>
      <c r="C1400" s="80">
        <f t="shared" si="156"/>
        <v>0</v>
      </c>
      <c r="D1400" s="32"/>
      <c r="E1400" s="103"/>
      <c r="F1400" s="104"/>
      <c r="G1400" s="80">
        <f t="shared" si="153"/>
        <v>0</v>
      </c>
      <c r="H1400" s="57"/>
      <c r="I1400" s="46"/>
      <c r="N1400" s="69">
        <f t="shared" si="151"/>
        <v>0</v>
      </c>
      <c r="O1400" s="69">
        <f t="shared" si="155"/>
        <v>0</v>
      </c>
      <c r="P1400" s="69">
        <f t="shared" si="155"/>
        <v>0</v>
      </c>
      <c r="Q1400" s="69">
        <f t="shared" si="155"/>
        <v>0</v>
      </c>
      <c r="R1400" s="69">
        <f t="shared" si="155"/>
        <v>0</v>
      </c>
      <c r="S1400" s="69">
        <f t="shared" si="155"/>
        <v>0</v>
      </c>
      <c r="T1400" s="69">
        <f t="shared" si="155"/>
        <v>0</v>
      </c>
      <c r="U1400" s="69">
        <f t="shared" si="155"/>
        <v>0</v>
      </c>
      <c r="V1400" s="69">
        <f t="shared" si="155"/>
        <v>0</v>
      </c>
      <c r="W1400" s="71">
        <f t="shared" si="155"/>
        <v>0</v>
      </c>
      <c r="X1400" s="71">
        <f t="shared" si="152"/>
        <v>0</v>
      </c>
    </row>
    <row r="1401" spans="1:24" ht="14.25" customHeight="1">
      <c r="A1401" s="56"/>
      <c r="B1401" s="82"/>
      <c r="C1401" s="80">
        <f t="shared" si="156"/>
        <v>0</v>
      </c>
      <c r="D1401" s="32"/>
      <c r="E1401" s="103"/>
      <c r="F1401" s="104"/>
      <c r="G1401" s="80">
        <f t="shared" si="153"/>
        <v>0</v>
      </c>
      <c r="H1401" s="57"/>
      <c r="I1401" s="46"/>
      <c r="N1401" s="69">
        <f t="shared" si="151"/>
        <v>0</v>
      </c>
      <c r="O1401" s="69">
        <f t="shared" si="155"/>
        <v>0</v>
      </c>
      <c r="P1401" s="69">
        <f t="shared" si="155"/>
        <v>0</v>
      </c>
      <c r="Q1401" s="69">
        <f t="shared" si="155"/>
        <v>0</v>
      </c>
      <c r="R1401" s="69">
        <f t="shared" si="155"/>
        <v>0</v>
      </c>
      <c r="S1401" s="69">
        <f t="shared" si="155"/>
        <v>0</v>
      </c>
      <c r="T1401" s="69">
        <f t="shared" si="155"/>
        <v>0</v>
      </c>
      <c r="U1401" s="69">
        <f t="shared" si="155"/>
        <v>0</v>
      </c>
      <c r="V1401" s="69">
        <f t="shared" si="155"/>
        <v>0</v>
      </c>
      <c r="W1401" s="71">
        <f t="shared" si="155"/>
        <v>0</v>
      </c>
      <c r="X1401" s="71">
        <f t="shared" si="152"/>
        <v>0</v>
      </c>
    </row>
    <row r="1402" spans="1:24" ht="14.25" customHeight="1">
      <c r="A1402" s="56"/>
      <c r="B1402" s="82"/>
      <c r="C1402" s="80">
        <f t="shared" si="156"/>
        <v>0</v>
      </c>
      <c r="D1402" s="32"/>
      <c r="E1402" s="103"/>
      <c r="F1402" s="104"/>
      <c r="G1402" s="80">
        <f t="shared" si="153"/>
        <v>0</v>
      </c>
      <c r="H1402" s="57"/>
      <c r="I1402" s="46"/>
      <c r="N1402" s="69">
        <f t="shared" si="151"/>
        <v>0</v>
      </c>
      <c r="O1402" s="69">
        <f t="shared" si="155"/>
        <v>0</v>
      </c>
      <c r="P1402" s="69">
        <f t="shared" si="155"/>
        <v>0</v>
      </c>
      <c r="Q1402" s="69">
        <f t="shared" si="155"/>
        <v>0</v>
      </c>
      <c r="R1402" s="69">
        <f t="shared" si="155"/>
        <v>0</v>
      </c>
      <c r="S1402" s="69">
        <f t="shared" si="155"/>
        <v>0</v>
      </c>
      <c r="T1402" s="69">
        <f t="shared" si="155"/>
        <v>0</v>
      </c>
      <c r="U1402" s="69">
        <f t="shared" si="155"/>
        <v>0</v>
      </c>
      <c r="V1402" s="69">
        <f t="shared" si="155"/>
        <v>0</v>
      </c>
      <c r="W1402" s="71">
        <f t="shared" si="155"/>
        <v>0</v>
      </c>
      <c r="X1402" s="71">
        <f t="shared" si="152"/>
        <v>0</v>
      </c>
    </row>
    <row r="1403" spans="1:24" ht="14.25" customHeight="1">
      <c r="A1403" s="56"/>
      <c r="B1403" s="82"/>
      <c r="C1403" s="80">
        <f t="shared" si="156"/>
        <v>0</v>
      </c>
      <c r="D1403" s="32"/>
      <c r="E1403" s="103"/>
      <c r="F1403" s="104"/>
      <c r="G1403" s="80">
        <f t="shared" si="153"/>
        <v>0</v>
      </c>
      <c r="H1403" s="57"/>
      <c r="I1403" s="46"/>
      <c r="N1403" s="69">
        <f t="shared" si="151"/>
        <v>0</v>
      </c>
      <c r="O1403" s="69">
        <f t="shared" si="155"/>
        <v>0</v>
      </c>
      <c r="P1403" s="69">
        <f t="shared" si="155"/>
        <v>0</v>
      </c>
      <c r="Q1403" s="69">
        <f t="shared" si="155"/>
        <v>0</v>
      </c>
      <c r="R1403" s="69">
        <f t="shared" si="155"/>
        <v>0</v>
      </c>
      <c r="S1403" s="69">
        <f t="shared" si="155"/>
        <v>0</v>
      </c>
      <c r="T1403" s="69">
        <f t="shared" si="155"/>
        <v>0</v>
      </c>
      <c r="U1403" s="69">
        <f t="shared" si="155"/>
        <v>0</v>
      </c>
      <c r="V1403" s="69">
        <f t="shared" si="155"/>
        <v>0</v>
      </c>
      <c r="W1403" s="71">
        <f t="shared" si="155"/>
        <v>0</v>
      </c>
      <c r="X1403" s="71">
        <f t="shared" si="152"/>
        <v>0</v>
      </c>
    </row>
    <row r="1404" spans="1:24" ht="14.25" customHeight="1">
      <c r="A1404" s="56"/>
      <c r="B1404" s="82"/>
      <c r="C1404" s="80">
        <f t="shared" si="156"/>
        <v>0</v>
      </c>
      <c r="D1404" s="32"/>
      <c r="E1404" s="103"/>
      <c r="F1404" s="104"/>
      <c r="G1404" s="80">
        <f t="shared" si="153"/>
        <v>0</v>
      </c>
      <c r="H1404" s="57"/>
      <c r="I1404" s="46"/>
      <c r="N1404" s="69">
        <f t="shared" si="151"/>
        <v>0</v>
      </c>
      <c r="O1404" s="69">
        <f t="shared" si="155"/>
        <v>0</v>
      </c>
      <c r="P1404" s="69">
        <f t="shared" si="155"/>
        <v>0</v>
      </c>
      <c r="Q1404" s="69">
        <f t="shared" si="155"/>
        <v>0</v>
      </c>
      <c r="R1404" s="69">
        <f t="shared" si="155"/>
        <v>0</v>
      </c>
      <c r="S1404" s="69">
        <f t="shared" si="155"/>
        <v>0</v>
      </c>
      <c r="T1404" s="69">
        <f t="shared" si="155"/>
        <v>0</v>
      </c>
      <c r="U1404" s="69">
        <f t="shared" si="155"/>
        <v>0</v>
      </c>
      <c r="V1404" s="69">
        <f t="shared" si="155"/>
        <v>0</v>
      </c>
      <c r="W1404" s="71">
        <f t="shared" si="155"/>
        <v>0</v>
      </c>
      <c r="X1404" s="71">
        <f t="shared" si="152"/>
        <v>0</v>
      </c>
    </row>
    <row r="1405" spans="1:24" ht="14.25" customHeight="1">
      <c r="A1405" s="56"/>
      <c r="B1405" s="82"/>
      <c r="C1405" s="80">
        <f t="shared" si="156"/>
        <v>0</v>
      </c>
      <c r="D1405" s="32"/>
      <c r="E1405" s="103"/>
      <c r="F1405" s="104"/>
      <c r="G1405" s="80">
        <f t="shared" si="153"/>
        <v>0</v>
      </c>
      <c r="H1405" s="57"/>
      <c r="I1405" s="46"/>
      <c r="N1405" s="69">
        <f t="shared" si="151"/>
        <v>0</v>
      </c>
      <c r="O1405" s="69">
        <f t="shared" si="155"/>
        <v>0</v>
      </c>
      <c r="P1405" s="69">
        <f t="shared" si="155"/>
        <v>0</v>
      </c>
      <c r="Q1405" s="69">
        <f t="shared" si="155"/>
        <v>0</v>
      </c>
      <c r="R1405" s="69">
        <f t="shared" si="155"/>
        <v>0</v>
      </c>
      <c r="S1405" s="69">
        <f t="shared" si="155"/>
        <v>0</v>
      </c>
      <c r="T1405" s="69">
        <f t="shared" si="155"/>
        <v>0</v>
      </c>
      <c r="U1405" s="69">
        <f t="shared" si="155"/>
        <v>0</v>
      </c>
      <c r="V1405" s="69">
        <f t="shared" si="155"/>
        <v>0</v>
      </c>
      <c r="W1405" s="71">
        <f t="shared" si="155"/>
        <v>0</v>
      </c>
      <c r="X1405" s="71">
        <f t="shared" si="152"/>
        <v>0</v>
      </c>
    </row>
    <row r="1406" spans="1:24" ht="14.25" customHeight="1">
      <c r="A1406" s="56"/>
      <c r="B1406" s="82"/>
      <c r="C1406" s="80">
        <f t="shared" si="156"/>
        <v>0</v>
      </c>
      <c r="D1406" s="32"/>
      <c r="E1406" s="103"/>
      <c r="F1406" s="104"/>
      <c r="G1406" s="80">
        <f t="shared" si="153"/>
        <v>0</v>
      </c>
      <c r="H1406" s="57"/>
      <c r="I1406" s="46"/>
      <c r="N1406" s="69">
        <f t="shared" si="151"/>
        <v>0</v>
      </c>
      <c r="O1406" s="69">
        <f t="shared" si="155"/>
        <v>0</v>
      </c>
      <c r="P1406" s="69">
        <f t="shared" si="155"/>
        <v>0</v>
      </c>
      <c r="Q1406" s="69">
        <f t="shared" si="155"/>
        <v>0</v>
      </c>
      <c r="R1406" s="69">
        <f t="shared" si="155"/>
        <v>0</v>
      </c>
      <c r="S1406" s="69">
        <f t="shared" si="155"/>
        <v>0</v>
      </c>
      <c r="T1406" s="69">
        <f t="shared" si="155"/>
        <v>0</v>
      </c>
      <c r="U1406" s="69">
        <f t="shared" si="155"/>
        <v>0</v>
      </c>
      <c r="V1406" s="69">
        <f t="shared" si="155"/>
        <v>0</v>
      </c>
      <c r="W1406" s="71">
        <f t="shared" si="155"/>
        <v>0</v>
      </c>
      <c r="X1406" s="71">
        <f t="shared" si="152"/>
        <v>0</v>
      </c>
    </row>
    <row r="1407" spans="1:24" ht="14.25" customHeight="1">
      <c r="A1407" s="56"/>
      <c r="B1407" s="82"/>
      <c r="C1407" s="80">
        <f t="shared" si="156"/>
        <v>0</v>
      </c>
      <c r="D1407" s="32"/>
      <c r="E1407" s="103"/>
      <c r="F1407" s="104"/>
      <c r="G1407" s="80">
        <f t="shared" si="153"/>
        <v>0</v>
      </c>
      <c r="H1407" s="57"/>
      <c r="I1407" s="46"/>
      <c r="N1407" s="69">
        <f t="shared" si="151"/>
        <v>0</v>
      </c>
      <c r="O1407" s="69">
        <f t="shared" ref="O1407:W1417" si="157">IF($D1407=O$7,IF($G1407&gt;O$8,1,0),0)</f>
        <v>0</v>
      </c>
      <c r="P1407" s="69">
        <f t="shared" si="157"/>
        <v>0</v>
      </c>
      <c r="Q1407" s="69">
        <f t="shared" si="157"/>
        <v>0</v>
      </c>
      <c r="R1407" s="69">
        <f t="shared" si="157"/>
        <v>0</v>
      </c>
      <c r="S1407" s="69">
        <f t="shared" si="157"/>
        <v>0</v>
      </c>
      <c r="T1407" s="69">
        <f t="shared" si="157"/>
        <v>0</v>
      </c>
      <c r="U1407" s="69">
        <f t="shared" si="157"/>
        <v>0</v>
      </c>
      <c r="V1407" s="69">
        <f t="shared" si="157"/>
        <v>0</v>
      </c>
      <c r="W1407" s="71">
        <f t="shared" si="157"/>
        <v>0</v>
      </c>
      <c r="X1407" s="71">
        <f t="shared" si="152"/>
        <v>0</v>
      </c>
    </row>
    <row r="1408" spans="1:24" ht="14.25" customHeight="1">
      <c r="A1408" s="56"/>
      <c r="B1408" s="82"/>
      <c r="C1408" s="80">
        <f t="shared" si="156"/>
        <v>0</v>
      </c>
      <c r="D1408" s="32"/>
      <c r="E1408" s="103"/>
      <c r="F1408" s="104"/>
      <c r="G1408" s="80">
        <f t="shared" si="153"/>
        <v>0</v>
      </c>
      <c r="H1408" s="57"/>
      <c r="I1408" s="46"/>
      <c r="N1408" s="69">
        <f t="shared" si="151"/>
        <v>0</v>
      </c>
      <c r="O1408" s="69">
        <f t="shared" si="157"/>
        <v>0</v>
      </c>
      <c r="P1408" s="69">
        <f t="shared" si="157"/>
        <v>0</v>
      </c>
      <c r="Q1408" s="69">
        <f t="shared" si="157"/>
        <v>0</v>
      </c>
      <c r="R1408" s="69">
        <f t="shared" si="157"/>
        <v>0</v>
      </c>
      <c r="S1408" s="69">
        <f t="shared" si="157"/>
        <v>0</v>
      </c>
      <c r="T1408" s="69">
        <f t="shared" si="157"/>
        <v>0</v>
      </c>
      <c r="U1408" s="69">
        <f t="shared" si="157"/>
        <v>0</v>
      </c>
      <c r="V1408" s="69">
        <f t="shared" si="157"/>
        <v>0</v>
      </c>
      <c r="W1408" s="71">
        <f t="shared" si="157"/>
        <v>0</v>
      </c>
      <c r="X1408" s="71">
        <f t="shared" si="152"/>
        <v>0</v>
      </c>
    </row>
    <row r="1409" spans="1:24" ht="14.25" customHeight="1">
      <c r="A1409" s="56"/>
      <c r="B1409" s="82"/>
      <c r="C1409" s="80">
        <f t="shared" si="156"/>
        <v>0</v>
      </c>
      <c r="D1409" s="32"/>
      <c r="E1409" s="103"/>
      <c r="F1409" s="104"/>
      <c r="G1409" s="80">
        <f t="shared" si="153"/>
        <v>0</v>
      </c>
      <c r="H1409" s="57"/>
      <c r="I1409" s="46"/>
      <c r="N1409" s="69">
        <f t="shared" si="151"/>
        <v>0</v>
      </c>
      <c r="O1409" s="69">
        <f t="shared" si="157"/>
        <v>0</v>
      </c>
      <c r="P1409" s="69">
        <f t="shared" si="157"/>
        <v>0</v>
      </c>
      <c r="Q1409" s="69">
        <f t="shared" si="157"/>
        <v>0</v>
      </c>
      <c r="R1409" s="69">
        <f t="shared" si="157"/>
        <v>0</v>
      </c>
      <c r="S1409" s="69">
        <f t="shared" si="157"/>
        <v>0</v>
      </c>
      <c r="T1409" s="69">
        <f t="shared" si="157"/>
        <v>0</v>
      </c>
      <c r="U1409" s="69">
        <f t="shared" si="157"/>
        <v>0</v>
      </c>
      <c r="V1409" s="69">
        <f t="shared" si="157"/>
        <v>0</v>
      </c>
      <c r="W1409" s="71">
        <f t="shared" si="157"/>
        <v>0</v>
      </c>
      <c r="X1409" s="71">
        <f t="shared" si="152"/>
        <v>0</v>
      </c>
    </row>
    <row r="1410" spans="1:24" ht="14.25" customHeight="1">
      <c r="A1410" s="56"/>
      <c r="B1410" s="82"/>
      <c r="C1410" s="80">
        <f t="shared" si="156"/>
        <v>0</v>
      </c>
      <c r="D1410" s="32"/>
      <c r="E1410" s="103"/>
      <c r="F1410" s="104"/>
      <c r="G1410" s="80">
        <f t="shared" si="153"/>
        <v>0</v>
      </c>
      <c r="H1410" s="57"/>
      <c r="I1410" s="46"/>
      <c r="N1410" s="69">
        <f t="shared" si="151"/>
        <v>0</v>
      </c>
      <c r="O1410" s="69">
        <f t="shared" si="157"/>
        <v>0</v>
      </c>
      <c r="P1410" s="69">
        <f t="shared" si="157"/>
        <v>0</v>
      </c>
      <c r="Q1410" s="69">
        <f t="shared" si="157"/>
        <v>0</v>
      </c>
      <c r="R1410" s="69">
        <f t="shared" si="157"/>
        <v>0</v>
      </c>
      <c r="S1410" s="69">
        <f t="shared" si="157"/>
        <v>0</v>
      </c>
      <c r="T1410" s="69">
        <f t="shared" si="157"/>
        <v>0</v>
      </c>
      <c r="U1410" s="69">
        <f t="shared" si="157"/>
        <v>0</v>
      </c>
      <c r="V1410" s="69">
        <f t="shared" si="157"/>
        <v>0</v>
      </c>
      <c r="W1410" s="71">
        <f t="shared" si="157"/>
        <v>0</v>
      </c>
      <c r="X1410" s="71">
        <f t="shared" si="152"/>
        <v>0</v>
      </c>
    </row>
    <row r="1411" spans="1:24" ht="14.25" customHeight="1">
      <c r="A1411" s="56"/>
      <c r="B1411" s="82"/>
      <c r="C1411" s="80">
        <f t="shared" si="156"/>
        <v>0</v>
      </c>
      <c r="D1411" s="32"/>
      <c r="E1411" s="103"/>
      <c r="F1411" s="104"/>
      <c r="G1411" s="80">
        <f t="shared" si="153"/>
        <v>0</v>
      </c>
      <c r="H1411" s="57"/>
      <c r="I1411" s="46"/>
      <c r="N1411" s="69">
        <f t="shared" si="151"/>
        <v>0</v>
      </c>
      <c r="O1411" s="69">
        <f t="shared" si="157"/>
        <v>0</v>
      </c>
      <c r="P1411" s="69">
        <f t="shared" si="157"/>
        <v>0</v>
      </c>
      <c r="Q1411" s="69">
        <f t="shared" si="157"/>
        <v>0</v>
      </c>
      <c r="R1411" s="69">
        <f t="shared" si="157"/>
        <v>0</v>
      </c>
      <c r="S1411" s="69">
        <f t="shared" si="157"/>
        <v>0</v>
      </c>
      <c r="T1411" s="69">
        <f t="shared" si="157"/>
        <v>0</v>
      </c>
      <c r="U1411" s="69">
        <f t="shared" si="157"/>
        <v>0</v>
      </c>
      <c r="V1411" s="69">
        <f t="shared" si="157"/>
        <v>0</v>
      </c>
      <c r="W1411" s="71">
        <f t="shared" si="157"/>
        <v>0</v>
      </c>
      <c r="X1411" s="71">
        <f t="shared" si="152"/>
        <v>0</v>
      </c>
    </row>
    <row r="1412" spans="1:24" ht="14.25" customHeight="1">
      <c r="A1412" s="56"/>
      <c r="B1412" s="82"/>
      <c r="C1412" s="80">
        <f t="shared" si="156"/>
        <v>0</v>
      </c>
      <c r="D1412" s="32"/>
      <c r="E1412" s="103"/>
      <c r="F1412" s="104"/>
      <c r="G1412" s="80">
        <f t="shared" si="153"/>
        <v>0</v>
      </c>
      <c r="H1412" s="57"/>
      <c r="I1412" s="46"/>
      <c r="N1412" s="69">
        <f t="shared" si="151"/>
        <v>0</v>
      </c>
      <c r="O1412" s="69">
        <f t="shared" si="157"/>
        <v>0</v>
      </c>
      <c r="P1412" s="69">
        <f t="shared" si="157"/>
        <v>0</v>
      </c>
      <c r="Q1412" s="69">
        <f t="shared" si="157"/>
        <v>0</v>
      </c>
      <c r="R1412" s="69">
        <f t="shared" si="157"/>
        <v>0</v>
      </c>
      <c r="S1412" s="69">
        <f t="shared" si="157"/>
        <v>0</v>
      </c>
      <c r="T1412" s="69">
        <f t="shared" si="157"/>
        <v>0</v>
      </c>
      <c r="U1412" s="69">
        <f t="shared" si="157"/>
        <v>0</v>
      </c>
      <c r="V1412" s="69">
        <f t="shared" si="157"/>
        <v>0</v>
      </c>
      <c r="W1412" s="71">
        <f t="shared" si="157"/>
        <v>0</v>
      </c>
      <c r="X1412" s="71">
        <f t="shared" si="152"/>
        <v>0</v>
      </c>
    </row>
    <row r="1413" spans="1:24" ht="14.25" customHeight="1">
      <c r="A1413" s="56"/>
      <c r="B1413" s="82"/>
      <c r="C1413" s="80">
        <f t="shared" si="156"/>
        <v>0</v>
      </c>
      <c r="D1413" s="32"/>
      <c r="E1413" s="103"/>
      <c r="F1413" s="104"/>
      <c r="G1413" s="80">
        <f t="shared" si="153"/>
        <v>0</v>
      </c>
      <c r="H1413" s="57"/>
      <c r="I1413" s="46"/>
      <c r="N1413" s="69">
        <f t="shared" si="151"/>
        <v>0</v>
      </c>
      <c r="O1413" s="69">
        <f t="shared" si="157"/>
        <v>0</v>
      </c>
      <c r="P1413" s="69">
        <f t="shared" si="157"/>
        <v>0</v>
      </c>
      <c r="Q1413" s="69">
        <f t="shared" si="157"/>
        <v>0</v>
      </c>
      <c r="R1413" s="69">
        <f t="shared" si="157"/>
        <v>0</v>
      </c>
      <c r="S1413" s="69">
        <f t="shared" si="157"/>
        <v>0</v>
      </c>
      <c r="T1413" s="69">
        <f t="shared" si="157"/>
        <v>0</v>
      </c>
      <c r="U1413" s="69">
        <f t="shared" si="157"/>
        <v>0</v>
      </c>
      <c r="V1413" s="69">
        <f t="shared" si="157"/>
        <v>0</v>
      </c>
      <c r="W1413" s="71">
        <f t="shared" si="157"/>
        <v>0</v>
      </c>
      <c r="X1413" s="71">
        <f t="shared" si="152"/>
        <v>0</v>
      </c>
    </row>
    <row r="1414" spans="1:24" ht="14.25" customHeight="1">
      <c r="A1414" s="56"/>
      <c r="B1414" s="82"/>
      <c r="C1414" s="80">
        <f t="shared" si="156"/>
        <v>0</v>
      </c>
      <c r="D1414" s="32"/>
      <c r="E1414" s="103"/>
      <c r="F1414" s="104"/>
      <c r="G1414" s="80">
        <f t="shared" si="153"/>
        <v>0</v>
      </c>
      <c r="H1414" s="57"/>
      <c r="I1414" s="46"/>
      <c r="N1414" s="69">
        <f t="shared" si="151"/>
        <v>0</v>
      </c>
      <c r="O1414" s="69">
        <f t="shared" si="157"/>
        <v>0</v>
      </c>
      <c r="P1414" s="69">
        <f t="shared" si="157"/>
        <v>0</v>
      </c>
      <c r="Q1414" s="69">
        <f t="shared" si="157"/>
        <v>0</v>
      </c>
      <c r="R1414" s="69">
        <f t="shared" si="157"/>
        <v>0</v>
      </c>
      <c r="S1414" s="69">
        <f t="shared" si="157"/>
        <v>0</v>
      </c>
      <c r="T1414" s="69">
        <f t="shared" si="157"/>
        <v>0</v>
      </c>
      <c r="U1414" s="69">
        <f t="shared" si="157"/>
        <v>0</v>
      </c>
      <c r="V1414" s="69">
        <f t="shared" si="157"/>
        <v>0</v>
      </c>
      <c r="W1414" s="71">
        <f t="shared" si="157"/>
        <v>0</v>
      </c>
      <c r="X1414" s="71">
        <f t="shared" si="152"/>
        <v>0</v>
      </c>
    </row>
    <row r="1415" spans="1:24" ht="14.25" customHeight="1">
      <c r="A1415" s="56"/>
      <c r="B1415" s="82"/>
      <c r="C1415" s="80">
        <f t="shared" si="156"/>
        <v>0</v>
      </c>
      <c r="D1415" s="32"/>
      <c r="E1415" s="103"/>
      <c r="F1415" s="104"/>
      <c r="G1415" s="80">
        <f t="shared" si="153"/>
        <v>0</v>
      </c>
      <c r="H1415" s="57"/>
      <c r="I1415" s="46"/>
      <c r="N1415" s="69">
        <f t="shared" si="151"/>
        <v>0</v>
      </c>
      <c r="O1415" s="69">
        <f t="shared" si="157"/>
        <v>0</v>
      </c>
      <c r="P1415" s="69">
        <f t="shared" si="157"/>
        <v>0</v>
      </c>
      <c r="Q1415" s="69">
        <f t="shared" si="157"/>
        <v>0</v>
      </c>
      <c r="R1415" s="69">
        <f t="shared" si="157"/>
        <v>0</v>
      </c>
      <c r="S1415" s="69">
        <f t="shared" si="157"/>
        <v>0</v>
      </c>
      <c r="T1415" s="69">
        <f t="shared" si="157"/>
        <v>0</v>
      </c>
      <c r="U1415" s="69">
        <f t="shared" si="157"/>
        <v>0</v>
      </c>
      <c r="V1415" s="69">
        <f t="shared" si="157"/>
        <v>0</v>
      </c>
      <c r="W1415" s="71">
        <f t="shared" si="157"/>
        <v>0</v>
      </c>
      <c r="X1415" s="71">
        <f t="shared" si="152"/>
        <v>0</v>
      </c>
    </row>
    <row r="1416" spans="1:24" ht="14.25" customHeight="1">
      <c r="A1416" s="56"/>
      <c r="B1416" s="82"/>
      <c r="C1416" s="80">
        <f t="shared" si="156"/>
        <v>0</v>
      </c>
      <c r="D1416" s="32"/>
      <c r="E1416" s="103"/>
      <c r="F1416" s="104"/>
      <c r="G1416" s="80">
        <f t="shared" si="153"/>
        <v>0</v>
      </c>
      <c r="H1416" s="57"/>
      <c r="I1416" s="46"/>
      <c r="N1416" s="69">
        <f t="shared" si="151"/>
        <v>0</v>
      </c>
      <c r="O1416" s="69">
        <f t="shared" si="157"/>
        <v>0</v>
      </c>
      <c r="P1416" s="69">
        <f t="shared" si="157"/>
        <v>0</v>
      </c>
      <c r="Q1416" s="69">
        <f t="shared" si="157"/>
        <v>0</v>
      </c>
      <c r="R1416" s="69">
        <f t="shared" si="157"/>
        <v>0</v>
      </c>
      <c r="S1416" s="69">
        <f t="shared" si="157"/>
        <v>0</v>
      </c>
      <c r="T1416" s="69">
        <f t="shared" si="157"/>
        <v>0</v>
      </c>
      <c r="U1416" s="69">
        <f t="shared" si="157"/>
        <v>0</v>
      </c>
      <c r="V1416" s="69">
        <f t="shared" si="157"/>
        <v>0</v>
      </c>
      <c r="W1416" s="71">
        <f t="shared" si="157"/>
        <v>0</v>
      </c>
      <c r="X1416" s="71">
        <f t="shared" si="152"/>
        <v>0</v>
      </c>
    </row>
    <row r="1417" spans="1:24" ht="14.25" customHeight="1">
      <c r="A1417" s="56"/>
      <c r="B1417" s="82"/>
      <c r="C1417" s="80">
        <f t="shared" si="156"/>
        <v>0</v>
      </c>
      <c r="D1417" s="32"/>
      <c r="E1417" s="103"/>
      <c r="F1417" s="104"/>
      <c r="G1417" s="80">
        <f t="shared" si="153"/>
        <v>0</v>
      </c>
      <c r="H1417" s="57"/>
      <c r="I1417" s="46"/>
      <c r="N1417" s="69">
        <f t="shared" si="151"/>
        <v>0</v>
      </c>
      <c r="O1417" s="69">
        <f t="shared" si="157"/>
        <v>0</v>
      </c>
      <c r="P1417" s="69">
        <f t="shared" si="157"/>
        <v>0</v>
      </c>
      <c r="Q1417" s="69">
        <f t="shared" si="157"/>
        <v>0</v>
      </c>
      <c r="R1417" s="69">
        <f t="shared" si="157"/>
        <v>0</v>
      </c>
      <c r="S1417" s="69">
        <f t="shared" si="157"/>
        <v>0</v>
      </c>
      <c r="T1417" s="69">
        <f t="shared" si="157"/>
        <v>0</v>
      </c>
      <c r="U1417" s="69">
        <f t="shared" si="157"/>
        <v>0</v>
      </c>
      <c r="V1417" s="69">
        <f t="shared" si="157"/>
        <v>0</v>
      </c>
      <c r="W1417" s="71">
        <f t="shared" si="157"/>
        <v>0</v>
      </c>
      <c r="X1417" s="71">
        <f t="shared" si="152"/>
        <v>0</v>
      </c>
    </row>
    <row r="1418" spans="1:24" ht="14.25" customHeight="1">
      <c r="A1418" s="56"/>
      <c r="B1418" s="82"/>
      <c r="C1418" s="80">
        <f t="shared" si="156"/>
        <v>0</v>
      </c>
      <c r="D1418" s="32"/>
      <c r="E1418" s="103"/>
      <c r="F1418" s="104"/>
      <c r="G1418" s="80">
        <f t="shared" si="153"/>
        <v>0</v>
      </c>
      <c r="H1418" s="57"/>
      <c r="I1418" s="46"/>
      <c r="N1418" s="69">
        <f t="shared" ref="N1418:W1481" si="158">IF($D1418=N$7,IF($G1418&gt;N$8,1,0),0)</f>
        <v>0</v>
      </c>
      <c r="O1418" s="69">
        <f t="shared" si="158"/>
        <v>0</v>
      </c>
      <c r="P1418" s="69">
        <f t="shared" si="158"/>
        <v>0</v>
      </c>
      <c r="Q1418" s="69">
        <f t="shared" si="158"/>
        <v>0</v>
      </c>
      <c r="R1418" s="69">
        <f t="shared" si="158"/>
        <v>0</v>
      </c>
      <c r="S1418" s="69">
        <f t="shared" si="158"/>
        <v>0</v>
      </c>
      <c r="T1418" s="69">
        <f t="shared" si="158"/>
        <v>0</v>
      </c>
      <c r="U1418" s="69">
        <f t="shared" si="158"/>
        <v>0</v>
      </c>
      <c r="V1418" s="69">
        <f t="shared" si="158"/>
        <v>0</v>
      </c>
      <c r="W1418" s="71">
        <f t="shared" si="158"/>
        <v>0</v>
      </c>
      <c r="X1418" s="71">
        <f t="shared" ref="X1418:X1481" si="159">SUM(N1418:W1418)</f>
        <v>0</v>
      </c>
    </row>
    <row r="1419" spans="1:24" ht="14.25" customHeight="1">
      <c r="A1419" s="56"/>
      <c r="B1419" s="82"/>
      <c r="C1419" s="80">
        <f t="shared" si="156"/>
        <v>0</v>
      </c>
      <c r="D1419" s="32"/>
      <c r="E1419" s="103"/>
      <c r="F1419" s="104"/>
      <c r="G1419" s="80">
        <f t="shared" ref="G1419:G1482" si="160">fncNum_Caracteres(E1419)</f>
        <v>0</v>
      </c>
      <c r="H1419" s="57"/>
      <c r="I1419" s="46"/>
      <c r="N1419" s="69">
        <f t="shared" si="158"/>
        <v>0</v>
      </c>
      <c r="O1419" s="69">
        <f t="shared" si="158"/>
        <v>0</v>
      </c>
      <c r="P1419" s="69">
        <f t="shared" si="158"/>
        <v>0</v>
      </c>
      <c r="Q1419" s="69">
        <f t="shared" si="158"/>
        <v>0</v>
      </c>
      <c r="R1419" s="69">
        <f t="shared" si="158"/>
        <v>0</v>
      </c>
      <c r="S1419" s="69">
        <f t="shared" si="158"/>
        <v>0</v>
      </c>
      <c r="T1419" s="69">
        <f t="shared" si="158"/>
        <v>0</v>
      </c>
      <c r="U1419" s="69">
        <f t="shared" si="158"/>
        <v>0</v>
      </c>
      <c r="V1419" s="69">
        <f t="shared" si="158"/>
        <v>0</v>
      </c>
      <c r="W1419" s="71">
        <f t="shared" si="158"/>
        <v>0</v>
      </c>
      <c r="X1419" s="71">
        <f t="shared" si="159"/>
        <v>0</v>
      </c>
    </row>
    <row r="1420" spans="1:24" ht="14.25" customHeight="1">
      <c r="A1420" s="56"/>
      <c r="B1420" s="82"/>
      <c r="C1420" s="80">
        <f t="shared" si="156"/>
        <v>0</v>
      </c>
      <c r="D1420" s="32"/>
      <c r="E1420" s="103"/>
      <c r="F1420" s="104"/>
      <c r="G1420" s="80">
        <f t="shared" si="160"/>
        <v>0</v>
      </c>
      <c r="H1420" s="57"/>
      <c r="I1420" s="46"/>
      <c r="N1420" s="69">
        <f t="shared" si="158"/>
        <v>0</v>
      </c>
      <c r="O1420" s="69">
        <f t="shared" si="158"/>
        <v>0</v>
      </c>
      <c r="P1420" s="69">
        <f t="shared" si="158"/>
        <v>0</v>
      </c>
      <c r="Q1420" s="69">
        <f t="shared" si="158"/>
        <v>0</v>
      </c>
      <c r="R1420" s="69">
        <f t="shared" si="158"/>
        <v>0</v>
      </c>
      <c r="S1420" s="69">
        <f t="shared" si="158"/>
        <v>0</v>
      </c>
      <c r="T1420" s="69">
        <f t="shared" si="158"/>
        <v>0</v>
      </c>
      <c r="U1420" s="69">
        <f t="shared" si="158"/>
        <v>0</v>
      </c>
      <c r="V1420" s="69">
        <f t="shared" si="158"/>
        <v>0</v>
      </c>
      <c r="W1420" s="71">
        <f t="shared" si="158"/>
        <v>0</v>
      </c>
      <c r="X1420" s="71">
        <f t="shared" si="159"/>
        <v>0</v>
      </c>
    </row>
    <row r="1421" spans="1:24" ht="14.25" customHeight="1">
      <c r="A1421" s="56"/>
      <c r="B1421" s="82"/>
      <c r="C1421" s="80">
        <f t="shared" si="156"/>
        <v>0</v>
      </c>
      <c r="D1421" s="32"/>
      <c r="E1421" s="103"/>
      <c r="F1421" s="104"/>
      <c r="G1421" s="80">
        <f t="shared" si="160"/>
        <v>0</v>
      </c>
      <c r="H1421" s="57"/>
      <c r="I1421" s="46"/>
      <c r="N1421" s="69">
        <f t="shared" si="158"/>
        <v>0</v>
      </c>
      <c r="O1421" s="69">
        <f t="shared" si="158"/>
        <v>0</v>
      </c>
      <c r="P1421" s="69">
        <f t="shared" si="158"/>
        <v>0</v>
      </c>
      <c r="Q1421" s="69">
        <f t="shared" si="158"/>
        <v>0</v>
      </c>
      <c r="R1421" s="69">
        <f t="shared" si="158"/>
        <v>0</v>
      </c>
      <c r="S1421" s="69">
        <f t="shared" si="158"/>
        <v>0</v>
      </c>
      <c r="T1421" s="69">
        <f t="shared" si="158"/>
        <v>0</v>
      </c>
      <c r="U1421" s="69">
        <f t="shared" si="158"/>
        <v>0</v>
      </c>
      <c r="V1421" s="69">
        <f t="shared" si="158"/>
        <v>0</v>
      </c>
      <c r="W1421" s="71">
        <f t="shared" si="158"/>
        <v>0</v>
      </c>
      <c r="X1421" s="71">
        <f t="shared" si="159"/>
        <v>0</v>
      </c>
    </row>
    <row r="1422" spans="1:24" ht="14.25" customHeight="1">
      <c r="A1422" s="56"/>
      <c r="B1422" s="82"/>
      <c r="C1422" s="80">
        <f t="shared" si="156"/>
        <v>0</v>
      </c>
      <c r="D1422" s="32"/>
      <c r="E1422" s="103"/>
      <c r="F1422" s="104"/>
      <c r="G1422" s="80">
        <f t="shared" si="160"/>
        <v>0</v>
      </c>
      <c r="H1422" s="57"/>
      <c r="I1422" s="46"/>
      <c r="N1422" s="69">
        <f t="shared" si="158"/>
        <v>0</v>
      </c>
      <c r="O1422" s="69">
        <f t="shared" si="158"/>
        <v>0</v>
      </c>
      <c r="P1422" s="69">
        <f t="shared" si="158"/>
        <v>0</v>
      </c>
      <c r="Q1422" s="69">
        <f t="shared" si="158"/>
        <v>0</v>
      </c>
      <c r="R1422" s="69">
        <f t="shared" si="158"/>
        <v>0</v>
      </c>
      <c r="S1422" s="69">
        <f t="shared" si="158"/>
        <v>0</v>
      </c>
      <c r="T1422" s="69">
        <f t="shared" si="158"/>
        <v>0</v>
      </c>
      <c r="U1422" s="69">
        <f t="shared" si="158"/>
        <v>0</v>
      </c>
      <c r="V1422" s="69">
        <f t="shared" si="158"/>
        <v>0</v>
      </c>
      <c r="W1422" s="71">
        <f t="shared" si="158"/>
        <v>0</v>
      </c>
      <c r="X1422" s="71">
        <f t="shared" si="159"/>
        <v>0</v>
      </c>
    </row>
    <row r="1423" spans="1:24" ht="14.25" customHeight="1">
      <c r="A1423" s="56"/>
      <c r="B1423" s="82"/>
      <c r="C1423" s="80">
        <f t="shared" si="156"/>
        <v>0</v>
      </c>
      <c r="D1423" s="32"/>
      <c r="E1423" s="103"/>
      <c r="F1423" s="104"/>
      <c r="G1423" s="80">
        <f t="shared" si="160"/>
        <v>0</v>
      </c>
      <c r="H1423" s="57"/>
      <c r="I1423" s="46"/>
      <c r="N1423" s="69">
        <f t="shared" si="158"/>
        <v>0</v>
      </c>
      <c r="O1423" s="69">
        <f t="shared" si="158"/>
        <v>0</v>
      </c>
      <c r="P1423" s="69">
        <f t="shared" si="158"/>
        <v>0</v>
      </c>
      <c r="Q1423" s="69">
        <f t="shared" si="158"/>
        <v>0</v>
      </c>
      <c r="R1423" s="69">
        <f t="shared" si="158"/>
        <v>0</v>
      </c>
      <c r="S1423" s="69">
        <f t="shared" si="158"/>
        <v>0</v>
      </c>
      <c r="T1423" s="69">
        <f t="shared" si="158"/>
        <v>0</v>
      </c>
      <c r="U1423" s="69">
        <f t="shared" si="158"/>
        <v>0</v>
      </c>
      <c r="V1423" s="69">
        <f t="shared" si="158"/>
        <v>0</v>
      </c>
      <c r="W1423" s="71">
        <f t="shared" si="158"/>
        <v>0</v>
      </c>
      <c r="X1423" s="71">
        <f t="shared" si="159"/>
        <v>0</v>
      </c>
    </row>
    <row r="1424" spans="1:24" ht="14.25" customHeight="1">
      <c r="A1424" s="56"/>
      <c r="B1424" s="82"/>
      <c r="C1424" s="80">
        <f t="shared" si="156"/>
        <v>0</v>
      </c>
      <c r="D1424" s="32"/>
      <c r="E1424" s="103"/>
      <c r="F1424" s="104"/>
      <c r="G1424" s="80">
        <f t="shared" si="160"/>
        <v>0</v>
      </c>
      <c r="H1424" s="57"/>
      <c r="I1424" s="46"/>
      <c r="N1424" s="69">
        <f t="shared" si="158"/>
        <v>0</v>
      </c>
      <c r="O1424" s="69">
        <f t="shared" si="158"/>
        <v>0</v>
      </c>
      <c r="P1424" s="69">
        <f t="shared" si="158"/>
        <v>0</v>
      </c>
      <c r="Q1424" s="69">
        <f t="shared" si="158"/>
        <v>0</v>
      </c>
      <c r="R1424" s="69">
        <f t="shared" si="158"/>
        <v>0</v>
      </c>
      <c r="S1424" s="69">
        <f t="shared" si="158"/>
        <v>0</v>
      </c>
      <c r="T1424" s="69">
        <f t="shared" si="158"/>
        <v>0</v>
      </c>
      <c r="U1424" s="69">
        <f t="shared" si="158"/>
        <v>0</v>
      </c>
      <c r="V1424" s="69">
        <f t="shared" si="158"/>
        <v>0</v>
      </c>
      <c r="W1424" s="71">
        <f t="shared" si="158"/>
        <v>0</v>
      </c>
      <c r="X1424" s="71">
        <f t="shared" si="159"/>
        <v>0</v>
      </c>
    </row>
    <row r="1425" spans="1:24" ht="14.25" customHeight="1">
      <c r="A1425" s="56"/>
      <c r="B1425" s="82"/>
      <c r="C1425" s="80">
        <f t="shared" si="156"/>
        <v>0</v>
      </c>
      <c r="D1425" s="32"/>
      <c r="E1425" s="103"/>
      <c r="F1425" s="104"/>
      <c r="G1425" s="80">
        <f t="shared" si="160"/>
        <v>0</v>
      </c>
      <c r="H1425" s="57"/>
      <c r="I1425" s="46"/>
      <c r="N1425" s="69">
        <f t="shared" si="158"/>
        <v>0</v>
      </c>
      <c r="O1425" s="69">
        <f t="shared" si="158"/>
        <v>0</v>
      </c>
      <c r="P1425" s="69">
        <f t="shared" si="158"/>
        <v>0</v>
      </c>
      <c r="Q1425" s="69">
        <f t="shared" si="158"/>
        <v>0</v>
      </c>
      <c r="R1425" s="69">
        <f t="shared" si="158"/>
        <v>0</v>
      </c>
      <c r="S1425" s="69">
        <f t="shared" si="158"/>
        <v>0</v>
      </c>
      <c r="T1425" s="69">
        <f t="shared" si="158"/>
        <v>0</v>
      </c>
      <c r="U1425" s="69">
        <f t="shared" si="158"/>
        <v>0</v>
      </c>
      <c r="V1425" s="69">
        <f t="shared" si="158"/>
        <v>0</v>
      </c>
      <c r="W1425" s="71">
        <f t="shared" si="158"/>
        <v>0</v>
      </c>
      <c r="X1425" s="71">
        <f t="shared" si="159"/>
        <v>0</v>
      </c>
    </row>
    <row r="1426" spans="1:24" ht="14.25" customHeight="1">
      <c r="A1426" s="56"/>
      <c r="B1426" s="82"/>
      <c r="C1426" s="80">
        <f t="shared" si="156"/>
        <v>0</v>
      </c>
      <c r="D1426" s="32"/>
      <c r="E1426" s="103"/>
      <c r="F1426" s="104"/>
      <c r="G1426" s="80">
        <f t="shared" si="160"/>
        <v>0</v>
      </c>
      <c r="H1426" s="57"/>
      <c r="I1426" s="46"/>
      <c r="N1426" s="69">
        <f t="shared" si="158"/>
        <v>0</v>
      </c>
      <c r="O1426" s="69">
        <f t="shared" si="158"/>
        <v>0</v>
      </c>
      <c r="P1426" s="69">
        <f t="shared" si="158"/>
        <v>0</v>
      </c>
      <c r="Q1426" s="69">
        <f t="shared" si="158"/>
        <v>0</v>
      </c>
      <c r="R1426" s="69">
        <f t="shared" si="158"/>
        <v>0</v>
      </c>
      <c r="S1426" s="69">
        <f t="shared" si="158"/>
        <v>0</v>
      </c>
      <c r="T1426" s="69">
        <f t="shared" si="158"/>
        <v>0</v>
      </c>
      <c r="U1426" s="69">
        <f t="shared" si="158"/>
        <v>0</v>
      </c>
      <c r="V1426" s="69">
        <f t="shared" si="158"/>
        <v>0</v>
      </c>
      <c r="W1426" s="71">
        <f t="shared" si="158"/>
        <v>0</v>
      </c>
      <c r="X1426" s="71">
        <f t="shared" si="159"/>
        <v>0</v>
      </c>
    </row>
    <row r="1427" spans="1:24" ht="14.25" customHeight="1">
      <c r="A1427" s="56"/>
      <c r="B1427" s="82"/>
      <c r="C1427" s="80">
        <f t="shared" si="156"/>
        <v>0</v>
      </c>
      <c r="D1427" s="32"/>
      <c r="E1427" s="103"/>
      <c r="F1427" s="104"/>
      <c r="G1427" s="80">
        <f t="shared" si="160"/>
        <v>0</v>
      </c>
      <c r="H1427" s="57"/>
      <c r="I1427" s="46"/>
      <c r="N1427" s="69">
        <f t="shared" si="158"/>
        <v>0</v>
      </c>
      <c r="O1427" s="69">
        <f t="shared" si="158"/>
        <v>0</v>
      </c>
      <c r="P1427" s="69">
        <f t="shared" si="158"/>
        <v>0</v>
      </c>
      <c r="Q1427" s="69">
        <f t="shared" si="158"/>
        <v>0</v>
      </c>
      <c r="R1427" s="69">
        <f t="shared" si="158"/>
        <v>0</v>
      </c>
      <c r="S1427" s="69">
        <f t="shared" si="158"/>
        <v>0</v>
      </c>
      <c r="T1427" s="69">
        <f t="shared" si="158"/>
        <v>0</v>
      </c>
      <c r="U1427" s="69">
        <f t="shared" si="158"/>
        <v>0</v>
      </c>
      <c r="V1427" s="69">
        <f t="shared" si="158"/>
        <v>0</v>
      </c>
      <c r="W1427" s="71">
        <f t="shared" si="158"/>
        <v>0</v>
      </c>
      <c r="X1427" s="71">
        <f t="shared" si="159"/>
        <v>0</v>
      </c>
    </row>
    <row r="1428" spans="1:24" ht="14.25" customHeight="1">
      <c r="A1428" s="56"/>
      <c r="B1428" s="82"/>
      <c r="C1428" s="80">
        <f t="shared" si="156"/>
        <v>0</v>
      </c>
      <c r="D1428" s="32"/>
      <c r="E1428" s="103"/>
      <c r="F1428" s="104"/>
      <c r="G1428" s="80">
        <f t="shared" si="160"/>
        <v>0</v>
      </c>
      <c r="H1428" s="57"/>
      <c r="I1428" s="46"/>
      <c r="N1428" s="69">
        <f t="shared" si="158"/>
        <v>0</v>
      </c>
      <c r="O1428" s="69">
        <f t="shared" si="158"/>
        <v>0</v>
      </c>
      <c r="P1428" s="69">
        <f t="shared" si="158"/>
        <v>0</v>
      </c>
      <c r="Q1428" s="69">
        <f t="shared" si="158"/>
        <v>0</v>
      </c>
      <c r="R1428" s="69">
        <f t="shared" si="158"/>
        <v>0</v>
      </c>
      <c r="S1428" s="69">
        <f t="shared" si="158"/>
        <v>0</v>
      </c>
      <c r="T1428" s="69">
        <f t="shared" si="158"/>
        <v>0</v>
      </c>
      <c r="U1428" s="69">
        <f t="shared" si="158"/>
        <v>0</v>
      </c>
      <c r="V1428" s="69">
        <f t="shared" si="158"/>
        <v>0</v>
      </c>
      <c r="W1428" s="71">
        <f t="shared" si="158"/>
        <v>0</v>
      </c>
      <c r="X1428" s="71">
        <f t="shared" si="159"/>
        <v>0</v>
      </c>
    </row>
    <row r="1429" spans="1:24" ht="14.25" customHeight="1">
      <c r="A1429" s="56"/>
      <c r="B1429" s="82"/>
      <c r="C1429" s="80">
        <f t="shared" si="156"/>
        <v>0</v>
      </c>
      <c r="D1429" s="32"/>
      <c r="E1429" s="103"/>
      <c r="F1429" s="104"/>
      <c r="G1429" s="80">
        <f t="shared" si="160"/>
        <v>0</v>
      </c>
      <c r="H1429" s="57"/>
      <c r="I1429" s="46"/>
      <c r="N1429" s="69">
        <f t="shared" si="158"/>
        <v>0</v>
      </c>
      <c r="O1429" s="69">
        <f t="shared" si="158"/>
        <v>0</v>
      </c>
      <c r="P1429" s="69">
        <f t="shared" si="158"/>
        <v>0</v>
      </c>
      <c r="Q1429" s="69">
        <f t="shared" si="158"/>
        <v>0</v>
      </c>
      <c r="R1429" s="69">
        <f t="shared" si="158"/>
        <v>0</v>
      </c>
      <c r="S1429" s="69">
        <f t="shared" si="158"/>
        <v>0</v>
      </c>
      <c r="T1429" s="69">
        <f t="shared" si="158"/>
        <v>0</v>
      </c>
      <c r="U1429" s="69">
        <f t="shared" si="158"/>
        <v>0</v>
      </c>
      <c r="V1429" s="69">
        <f t="shared" si="158"/>
        <v>0</v>
      </c>
      <c r="W1429" s="71">
        <f t="shared" si="158"/>
        <v>0</v>
      </c>
      <c r="X1429" s="71">
        <f t="shared" si="159"/>
        <v>0</v>
      </c>
    </row>
    <row r="1430" spans="1:24" ht="14.25" customHeight="1">
      <c r="A1430" s="56"/>
      <c r="B1430" s="82"/>
      <c r="C1430" s="80">
        <f t="shared" si="156"/>
        <v>0</v>
      </c>
      <c r="D1430" s="32"/>
      <c r="E1430" s="103"/>
      <c r="F1430" s="104"/>
      <c r="G1430" s="80">
        <f t="shared" si="160"/>
        <v>0</v>
      </c>
      <c r="H1430" s="57"/>
      <c r="I1430" s="46"/>
      <c r="N1430" s="69">
        <f t="shared" si="158"/>
        <v>0</v>
      </c>
      <c r="O1430" s="69">
        <f t="shared" si="158"/>
        <v>0</v>
      </c>
      <c r="P1430" s="69">
        <f t="shared" si="158"/>
        <v>0</v>
      </c>
      <c r="Q1430" s="69">
        <f t="shared" si="158"/>
        <v>0</v>
      </c>
      <c r="R1430" s="69">
        <f t="shared" si="158"/>
        <v>0</v>
      </c>
      <c r="S1430" s="69">
        <f t="shared" si="158"/>
        <v>0</v>
      </c>
      <c r="T1430" s="69">
        <f t="shared" si="158"/>
        <v>0</v>
      </c>
      <c r="U1430" s="69">
        <f t="shared" si="158"/>
        <v>0</v>
      </c>
      <c r="V1430" s="69">
        <f t="shared" si="158"/>
        <v>0</v>
      </c>
      <c r="W1430" s="71">
        <f t="shared" si="158"/>
        <v>0</v>
      </c>
      <c r="X1430" s="71">
        <f t="shared" si="159"/>
        <v>0</v>
      </c>
    </row>
    <row r="1431" spans="1:24" ht="14.25" customHeight="1">
      <c r="A1431" s="56"/>
      <c r="B1431" s="82"/>
      <c r="C1431" s="80">
        <f t="shared" si="156"/>
        <v>0</v>
      </c>
      <c r="D1431" s="32"/>
      <c r="E1431" s="103"/>
      <c r="F1431" s="104"/>
      <c r="G1431" s="80">
        <f t="shared" si="160"/>
        <v>0</v>
      </c>
      <c r="H1431" s="57"/>
      <c r="I1431" s="46"/>
      <c r="N1431" s="69">
        <f t="shared" si="158"/>
        <v>0</v>
      </c>
      <c r="O1431" s="69">
        <f t="shared" si="158"/>
        <v>0</v>
      </c>
      <c r="P1431" s="69">
        <f t="shared" si="158"/>
        <v>0</v>
      </c>
      <c r="Q1431" s="69">
        <f t="shared" si="158"/>
        <v>0</v>
      </c>
      <c r="R1431" s="69">
        <f t="shared" si="158"/>
        <v>0</v>
      </c>
      <c r="S1431" s="69">
        <f t="shared" si="158"/>
        <v>0</v>
      </c>
      <c r="T1431" s="69">
        <f t="shared" si="158"/>
        <v>0</v>
      </c>
      <c r="U1431" s="69">
        <f t="shared" si="158"/>
        <v>0</v>
      </c>
      <c r="V1431" s="69">
        <f t="shared" si="158"/>
        <v>0</v>
      </c>
      <c r="W1431" s="71">
        <f t="shared" si="158"/>
        <v>0</v>
      </c>
      <c r="X1431" s="71">
        <f t="shared" si="159"/>
        <v>0</v>
      </c>
    </row>
    <row r="1432" spans="1:24" ht="14.25" customHeight="1">
      <c r="A1432" s="56"/>
      <c r="B1432" s="82"/>
      <c r="C1432" s="80">
        <f t="shared" si="156"/>
        <v>0</v>
      </c>
      <c r="D1432" s="32"/>
      <c r="E1432" s="103"/>
      <c r="F1432" s="104"/>
      <c r="G1432" s="80">
        <f t="shared" si="160"/>
        <v>0</v>
      </c>
      <c r="H1432" s="57"/>
      <c r="I1432" s="46"/>
      <c r="N1432" s="69">
        <f t="shared" si="158"/>
        <v>0</v>
      </c>
      <c r="O1432" s="69">
        <f t="shared" si="158"/>
        <v>0</v>
      </c>
      <c r="P1432" s="69">
        <f t="shared" si="158"/>
        <v>0</v>
      </c>
      <c r="Q1432" s="69">
        <f t="shared" si="158"/>
        <v>0</v>
      </c>
      <c r="R1432" s="69">
        <f t="shared" si="158"/>
        <v>0</v>
      </c>
      <c r="S1432" s="69">
        <f t="shared" si="158"/>
        <v>0</v>
      </c>
      <c r="T1432" s="69">
        <f t="shared" si="158"/>
        <v>0</v>
      </c>
      <c r="U1432" s="69">
        <f t="shared" si="158"/>
        <v>0</v>
      </c>
      <c r="V1432" s="69">
        <f t="shared" si="158"/>
        <v>0</v>
      </c>
      <c r="W1432" s="71">
        <f t="shared" si="158"/>
        <v>0</v>
      </c>
      <c r="X1432" s="71">
        <f t="shared" si="159"/>
        <v>0</v>
      </c>
    </row>
    <row r="1433" spans="1:24" ht="14.25" customHeight="1">
      <c r="A1433" s="56"/>
      <c r="B1433" s="82"/>
      <c r="C1433" s="80">
        <f t="shared" si="156"/>
        <v>0</v>
      </c>
      <c r="D1433" s="32"/>
      <c r="E1433" s="103"/>
      <c r="F1433" s="104"/>
      <c r="G1433" s="80">
        <f t="shared" si="160"/>
        <v>0</v>
      </c>
      <c r="H1433" s="57"/>
      <c r="I1433" s="46"/>
      <c r="N1433" s="69">
        <f t="shared" si="158"/>
        <v>0</v>
      </c>
      <c r="O1433" s="69">
        <f t="shared" si="158"/>
        <v>0</v>
      </c>
      <c r="P1433" s="69">
        <f t="shared" si="158"/>
        <v>0</v>
      </c>
      <c r="Q1433" s="69">
        <f t="shared" si="158"/>
        <v>0</v>
      </c>
      <c r="R1433" s="69">
        <f t="shared" si="158"/>
        <v>0</v>
      </c>
      <c r="S1433" s="69">
        <f t="shared" si="158"/>
        <v>0</v>
      </c>
      <c r="T1433" s="69">
        <f t="shared" si="158"/>
        <v>0</v>
      </c>
      <c r="U1433" s="69">
        <f t="shared" si="158"/>
        <v>0</v>
      </c>
      <c r="V1433" s="69">
        <f t="shared" si="158"/>
        <v>0</v>
      </c>
      <c r="W1433" s="71">
        <f t="shared" si="158"/>
        <v>0</v>
      </c>
      <c r="X1433" s="71">
        <f t="shared" si="159"/>
        <v>0</v>
      </c>
    </row>
    <row r="1434" spans="1:24" ht="14.25" customHeight="1">
      <c r="A1434" s="56"/>
      <c r="B1434" s="82"/>
      <c r="C1434" s="80">
        <f t="shared" si="156"/>
        <v>0</v>
      </c>
      <c r="D1434" s="32"/>
      <c r="E1434" s="103"/>
      <c r="F1434" s="104"/>
      <c r="G1434" s="80">
        <f t="shared" si="160"/>
        <v>0</v>
      </c>
      <c r="H1434" s="57"/>
      <c r="I1434" s="46"/>
      <c r="N1434" s="69">
        <f t="shared" si="158"/>
        <v>0</v>
      </c>
      <c r="O1434" s="69">
        <f t="shared" si="158"/>
        <v>0</v>
      </c>
      <c r="P1434" s="69">
        <f t="shared" si="158"/>
        <v>0</v>
      </c>
      <c r="Q1434" s="69">
        <f t="shared" si="158"/>
        <v>0</v>
      </c>
      <c r="R1434" s="69">
        <f t="shared" si="158"/>
        <v>0</v>
      </c>
      <c r="S1434" s="69">
        <f t="shared" si="158"/>
        <v>0</v>
      </c>
      <c r="T1434" s="69">
        <f t="shared" si="158"/>
        <v>0</v>
      </c>
      <c r="U1434" s="69">
        <f t="shared" si="158"/>
        <v>0</v>
      </c>
      <c r="V1434" s="69">
        <f t="shared" si="158"/>
        <v>0</v>
      </c>
      <c r="W1434" s="71">
        <f t="shared" si="158"/>
        <v>0</v>
      </c>
      <c r="X1434" s="71">
        <f t="shared" si="159"/>
        <v>0</v>
      </c>
    </row>
    <row r="1435" spans="1:24" ht="14.25" customHeight="1">
      <c r="A1435" s="56"/>
      <c r="B1435" s="82"/>
      <c r="C1435" s="80">
        <f t="shared" si="156"/>
        <v>0</v>
      </c>
      <c r="D1435" s="32"/>
      <c r="E1435" s="103"/>
      <c r="F1435" s="104"/>
      <c r="G1435" s="80">
        <f t="shared" si="160"/>
        <v>0</v>
      </c>
      <c r="H1435" s="57"/>
      <c r="I1435" s="46"/>
      <c r="N1435" s="69">
        <f t="shared" si="158"/>
        <v>0</v>
      </c>
      <c r="O1435" s="69">
        <f t="shared" si="158"/>
        <v>0</v>
      </c>
      <c r="P1435" s="69">
        <f t="shared" si="158"/>
        <v>0</v>
      </c>
      <c r="Q1435" s="69">
        <f t="shared" si="158"/>
        <v>0</v>
      </c>
      <c r="R1435" s="69">
        <f t="shared" si="158"/>
        <v>0</v>
      </c>
      <c r="S1435" s="69">
        <f t="shared" si="158"/>
        <v>0</v>
      </c>
      <c r="T1435" s="69">
        <f t="shared" si="158"/>
        <v>0</v>
      </c>
      <c r="U1435" s="69">
        <f t="shared" si="158"/>
        <v>0</v>
      </c>
      <c r="V1435" s="69">
        <f t="shared" si="158"/>
        <v>0</v>
      </c>
      <c r="W1435" s="71">
        <f t="shared" si="158"/>
        <v>0</v>
      </c>
      <c r="X1435" s="71">
        <f t="shared" si="159"/>
        <v>0</v>
      </c>
    </row>
    <row r="1436" spans="1:24" ht="14.25" customHeight="1">
      <c r="A1436" s="56"/>
      <c r="B1436" s="82"/>
      <c r="C1436" s="80">
        <f t="shared" si="156"/>
        <v>0</v>
      </c>
      <c r="D1436" s="32"/>
      <c r="E1436" s="103"/>
      <c r="F1436" s="104"/>
      <c r="G1436" s="80">
        <f t="shared" si="160"/>
        <v>0</v>
      </c>
      <c r="H1436" s="57"/>
      <c r="I1436" s="46"/>
      <c r="N1436" s="69">
        <f t="shared" si="158"/>
        <v>0</v>
      </c>
      <c r="O1436" s="69">
        <f t="shared" si="158"/>
        <v>0</v>
      </c>
      <c r="P1436" s="69">
        <f t="shared" si="158"/>
        <v>0</v>
      </c>
      <c r="Q1436" s="69">
        <f t="shared" si="158"/>
        <v>0</v>
      </c>
      <c r="R1436" s="69">
        <f t="shared" si="158"/>
        <v>0</v>
      </c>
      <c r="S1436" s="69">
        <f t="shared" si="158"/>
        <v>0</v>
      </c>
      <c r="T1436" s="69">
        <f t="shared" si="158"/>
        <v>0</v>
      </c>
      <c r="U1436" s="69">
        <f t="shared" si="158"/>
        <v>0</v>
      </c>
      <c r="V1436" s="69">
        <f t="shared" si="158"/>
        <v>0</v>
      </c>
      <c r="W1436" s="71">
        <f t="shared" si="158"/>
        <v>0</v>
      </c>
      <c r="X1436" s="71">
        <f t="shared" si="159"/>
        <v>0</v>
      </c>
    </row>
    <row r="1437" spans="1:24" ht="14.25" customHeight="1">
      <c r="A1437" s="56"/>
      <c r="B1437" s="82"/>
      <c r="C1437" s="80">
        <f t="shared" si="156"/>
        <v>0</v>
      </c>
      <c r="D1437" s="32"/>
      <c r="E1437" s="103"/>
      <c r="F1437" s="104"/>
      <c r="G1437" s="80">
        <f t="shared" si="160"/>
        <v>0</v>
      </c>
      <c r="H1437" s="57"/>
      <c r="I1437" s="46"/>
      <c r="N1437" s="69">
        <f t="shared" si="158"/>
        <v>0</v>
      </c>
      <c r="O1437" s="69">
        <f t="shared" si="158"/>
        <v>0</v>
      </c>
      <c r="P1437" s="69">
        <f t="shared" si="158"/>
        <v>0</v>
      </c>
      <c r="Q1437" s="69">
        <f t="shared" si="158"/>
        <v>0</v>
      </c>
      <c r="R1437" s="69">
        <f t="shared" si="158"/>
        <v>0</v>
      </c>
      <c r="S1437" s="69">
        <f t="shared" si="158"/>
        <v>0</v>
      </c>
      <c r="T1437" s="69">
        <f t="shared" si="158"/>
        <v>0</v>
      </c>
      <c r="U1437" s="69">
        <f t="shared" si="158"/>
        <v>0</v>
      </c>
      <c r="V1437" s="69">
        <f t="shared" si="158"/>
        <v>0</v>
      </c>
      <c r="W1437" s="71">
        <f t="shared" si="158"/>
        <v>0</v>
      </c>
      <c r="X1437" s="71">
        <f t="shared" si="159"/>
        <v>0</v>
      </c>
    </row>
    <row r="1438" spans="1:24" ht="14.25" customHeight="1">
      <c r="A1438" s="56"/>
      <c r="B1438" s="82"/>
      <c r="C1438" s="80">
        <f t="shared" si="156"/>
        <v>0</v>
      </c>
      <c r="D1438" s="32"/>
      <c r="E1438" s="103"/>
      <c r="F1438" s="104"/>
      <c r="G1438" s="80">
        <f t="shared" si="160"/>
        <v>0</v>
      </c>
      <c r="H1438" s="57"/>
      <c r="I1438" s="46"/>
      <c r="N1438" s="69">
        <f t="shared" si="158"/>
        <v>0</v>
      </c>
      <c r="O1438" s="69">
        <f t="shared" si="158"/>
        <v>0</v>
      </c>
      <c r="P1438" s="69">
        <f t="shared" si="158"/>
        <v>0</v>
      </c>
      <c r="Q1438" s="69">
        <f t="shared" si="158"/>
        <v>0</v>
      </c>
      <c r="R1438" s="69">
        <f t="shared" si="158"/>
        <v>0</v>
      </c>
      <c r="S1438" s="69">
        <f t="shared" si="158"/>
        <v>0</v>
      </c>
      <c r="T1438" s="69">
        <f t="shared" si="158"/>
        <v>0</v>
      </c>
      <c r="U1438" s="69">
        <f t="shared" si="158"/>
        <v>0</v>
      </c>
      <c r="V1438" s="69">
        <f t="shared" si="158"/>
        <v>0</v>
      </c>
      <c r="W1438" s="71">
        <f t="shared" si="158"/>
        <v>0</v>
      </c>
      <c r="X1438" s="71">
        <f t="shared" si="159"/>
        <v>0</v>
      </c>
    </row>
    <row r="1439" spans="1:24" ht="14.25" customHeight="1">
      <c r="A1439" s="56"/>
      <c r="B1439" s="82"/>
      <c r="C1439" s="80">
        <f t="shared" si="156"/>
        <v>0</v>
      </c>
      <c r="D1439" s="32"/>
      <c r="E1439" s="103"/>
      <c r="F1439" s="104"/>
      <c r="G1439" s="80">
        <f t="shared" si="160"/>
        <v>0</v>
      </c>
      <c r="H1439" s="57"/>
      <c r="I1439" s="46"/>
      <c r="N1439" s="69">
        <f t="shared" si="158"/>
        <v>0</v>
      </c>
      <c r="O1439" s="69">
        <f t="shared" si="158"/>
        <v>0</v>
      </c>
      <c r="P1439" s="69">
        <f t="shared" si="158"/>
        <v>0</v>
      </c>
      <c r="Q1439" s="69">
        <f t="shared" ref="O1439:W1454" si="161">IF($D1439=Q$7,IF($G1439&gt;Q$8,1,0),0)</f>
        <v>0</v>
      </c>
      <c r="R1439" s="69">
        <f t="shared" si="161"/>
        <v>0</v>
      </c>
      <c r="S1439" s="69">
        <f t="shared" si="161"/>
        <v>0</v>
      </c>
      <c r="T1439" s="69">
        <f t="shared" si="161"/>
        <v>0</v>
      </c>
      <c r="U1439" s="69">
        <f t="shared" si="161"/>
        <v>0</v>
      </c>
      <c r="V1439" s="69">
        <f t="shared" si="161"/>
        <v>0</v>
      </c>
      <c r="W1439" s="71">
        <f t="shared" si="161"/>
        <v>0</v>
      </c>
      <c r="X1439" s="71">
        <f t="shared" si="159"/>
        <v>0</v>
      </c>
    </row>
    <row r="1440" spans="1:24" ht="14.25" customHeight="1">
      <c r="A1440" s="56"/>
      <c r="B1440" s="82"/>
      <c r="C1440" s="80">
        <f t="shared" si="156"/>
        <v>0</v>
      </c>
      <c r="D1440" s="32"/>
      <c r="E1440" s="103"/>
      <c r="F1440" s="104"/>
      <c r="G1440" s="80">
        <f t="shared" si="160"/>
        <v>0</v>
      </c>
      <c r="H1440" s="57"/>
      <c r="I1440" s="46"/>
      <c r="N1440" s="69">
        <f t="shared" si="158"/>
        <v>0</v>
      </c>
      <c r="O1440" s="69">
        <f t="shared" si="161"/>
        <v>0</v>
      </c>
      <c r="P1440" s="69">
        <f t="shared" si="161"/>
        <v>0</v>
      </c>
      <c r="Q1440" s="69">
        <f t="shared" si="161"/>
        <v>0</v>
      </c>
      <c r="R1440" s="69">
        <f t="shared" si="161"/>
        <v>0</v>
      </c>
      <c r="S1440" s="69">
        <f t="shared" si="161"/>
        <v>0</v>
      </c>
      <c r="T1440" s="69">
        <f t="shared" si="161"/>
        <v>0</v>
      </c>
      <c r="U1440" s="69">
        <f t="shared" si="161"/>
        <v>0</v>
      </c>
      <c r="V1440" s="69">
        <f t="shared" si="161"/>
        <v>0</v>
      </c>
      <c r="W1440" s="71">
        <f t="shared" si="161"/>
        <v>0</v>
      </c>
      <c r="X1440" s="71">
        <f t="shared" si="159"/>
        <v>0</v>
      </c>
    </row>
    <row r="1441" spans="1:24" ht="14.25" customHeight="1">
      <c r="A1441" s="56"/>
      <c r="B1441" s="82"/>
      <c r="C1441" s="80">
        <f t="shared" si="156"/>
        <v>0</v>
      </c>
      <c r="D1441" s="32"/>
      <c r="E1441" s="103"/>
      <c r="F1441" s="104"/>
      <c r="G1441" s="80">
        <f t="shared" si="160"/>
        <v>0</v>
      </c>
      <c r="H1441" s="57"/>
      <c r="I1441" s="46"/>
      <c r="N1441" s="69">
        <f t="shared" si="158"/>
        <v>0</v>
      </c>
      <c r="O1441" s="69">
        <f t="shared" si="161"/>
        <v>0</v>
      </c>
      <c r="P1441" s="69">
        <f t="shared" si="161"/>
        <v>0</v>
      </c>
      <c r="Q1441" s="69">
        <f t="shared" si="161"/>
        <v>0</v>
      </c>
      <c r="R1441" s="69">
        <f t="shared" si="161"/>
        <v>0</v>
      </c>
      <c r="S1441" s="69">
        <f t="shared" si="161"/>
        <v>0</v>
      </c>
      <c r="T1441" s="69">
        <f t="shared" si="161"/>
        <v>0</v>
      </c>
      <c r="U1441" s="69">
        <f t="shared" si="161"/>
        <v>0</v>
      </c>
      <c r="V1441" s="69">
        <f t="shared" si="161"/>
        <v>0</v>
      </c>
      <c r="W1441" s="71">
        <f t="shared" si="161"/>
        <v>0</v>
      </c>
      <c r="X1441" s="71">
        <f t="shared" si="159"/>
        <v>0</v>
      </c>
    </row>
    <row r="1442" spans="1:24" ht="14.25" customHeight="1">
      <c r="A1442" s="56"/>
      <c r="B1442" s="82"/>
      <c r="C1442" s="80">
        <f t="shared" si="156"/>
        <v>0</v>
      </c>
      <c r="D1442" s="32"/>
      <c r="E1442" s="103"/>
      <c r="F1442" s="104"/>
      <c r="G1442" s="80">
        <f t="shared" si="160"/>
        <v>0</v>
      </c>
      <c r="H1442" s="57"/>
      <c r="I1442" s="46"/>
      <c r="N1442" s="69">
        <f t="shared" si="158"/>
        <v>0</v>
      </c>
      <c r="O1442" s="69">
        <f t="shared" si="161"/>
        <v>0</v>
      </c>
      <c r="P1442" s="69">
        <f t="shared" si="161"/>
        <v>0</v>
      </c>
      <c r="Q1442" s="69">
        <f t="shared" si="161"/>
        <v>0</v>
      </c>
      <c r="R1442" s="69">
        <f t="shared" si="161"/>
        <v>0</v>
      </c>
      <c r="S1442" s="69">
        <f t="shared" si="161"/>
        <v>0</v>
      </c>
      <c r="T1442" s="69">
        <f t="shared" si="161"/>
        <v>0</v>
      </c>
      <c r="U1442" s="69">
        <f t="shared" si="161"/>
        <v>0</v>
      </c>
      <c r="V1442" s="69">
        <f t="shared" si="161"/>
        <v>0</v>
      </c>
      <c r="W1442" s="71">
        <f t="shared" si="161"/>
        <v>0</v>
      </c>
      <c r="X1442" s="71">
        <f t="shared" si="159"/>
        <v>0</v>
      </c>
    </row>
    <row r="1443" spans="1:24" ht="14.25" customHeight="1">
      <c r="A1443" s="56"/>
      <c r="B1443" s="82"/>
      <c r="C1443" s="80">
        <f t="shared" si="156"/>
        <v>0</v>
      </c>
      <c r="D1443" s="32"/>
      <c r="E1443" s="103"/>
      <c r="F1443" s="104"/>
      <c r="G1443" s="80">
        <f t="shared" si="160"/>
        <v>0</v>
      </c>
      <c r="H1443" s="57"/>
      <c r="I1443" s="46"/>
      <c r="N1443" s="69">
        <f t="shared" si="158"/>
        <v>0</v>
      </c>
      <c r="O1443" s="69">
        <f t="shared" si="161"/>
        <v>0</v>
      </c>
      <c r="P1443" s="69">
        <f t="shared" si="161"/>
        <v>0</v>
      </c>
      <c r="Q1443" s="69">
        <f t="shared" si="161"/>
        <v>0</v>
      </c>
      <c r="R1443" s="69">
        <f t="shared" si="161"/>
        <v>0</v>
      </c>
      <c r="S1443" s="69">
        <f t="shared" si="161"/>
        <v>0</v>
      </c>
      <c r="T1443" s="69">
        <f t="shared" si="161"/>
        <v>0</v>
      </c>
      <c r="U1443" s="69">
        <f t="shared" si="161"/>
        <v>0</v>
      </c>
      <c r="V1443" s="69">
        <f t="shared" si="161"/>
        <v>0</v>
      </c>
      <c r="W1443" s="71">
        <f t="shared" si="161"/>
        <v>0</v>
      </c>
      <c r="X1443" s="71">
        <f t="shared" si="159"/>
        <v>0</v>
      </c>
    </row>
    <row r="1444" spans="1:24" ht="14.25" customHeight="1">
      <c r="A1444" s="56"/>
      <c r="B1444" s="82"/>
      <c r="C1444" s="80">
        <f t="shared" si="156"/>
        <v>0</v>
      </c>
      <c r="D1444" s="32"/>
      <c r="E1444" s="103"/>
      <c r="F1444" s="104"/>
      <c r="G1444" s="80">
        <f t="shared" si="160"/>
        <v>0</v>
      </c>
      <c r="H1444" s="57"/>
      <c r="I1444" s="46"/>
      <c r="N1444" s="69">
        <f t="shared" si="158"/>
        <v>0</v>
      </c>
      <c r="O1444" s="69">
        <f t="shared" si="161"/>
        <v>0</v>
      </c>
      <c r="P1444" s="69">
        <f t="shared" si="161"/>
        <v>0</v>
      </c>
      <c r="Q1444" s="69">
        <f t="shared" si="161"/>
        <v>0</v>
      </c>
      <c r="R1444" s="69">
        <f t="shared" si="161"/>
        <v>0</v>
      </c>
      <c r="S1444" s="69">
        <f t="shared" si="161"/>
        <v>0</v>
      </c>
      <c r="T1444" s="69">
        <f t="shared" si="161"/>
        <v>0</v>
      </c>
      <c r="U1444" s="69">
        <f t="shared" si="161"/>
        <v>0</v>
      </c>
      <c r="V1444" s="69">
        <f t="shared" si="161"/>
        <v>0</v>
      </c>
      <c r="W1444" s="71">
        <f t="shared" si="161"/>
        <v>0</v>
      </c>
      <c r="X1444" s="71">
        <f t="shared" si="159"/>
        <v>0</v>
      </c>
    </row>
    <row r="1445" spans="1:24" ht="14.25" customHeight="1">
      <c r="A1445" s="56"/>
      <c r="B1445" s="82"/>
      <c r="C1445" s="80">
        <f t="shared" si="156"/>
        <v>0</v>
      </c>
      <c r="D1445" s="32"/>
      <c r="E1445" s="103"/>
      <c r="F1445" s="104"/>
      <c r="G1445" s="80">
        <f t="shared" si="160"/>
        <v>0</v>
      </c>
      <c r="H1445" s="57"/>
      <c r="I1445" s="46"/>
      <c r="N1445" s="69">
        <f t="shared" si="158"/>
        <v>0</v>
      </c>
      <c r="O1445" s="69">
        <f t="shared" si="161"/>
        <v>0</v>
      </c>
      <c r="P1445" s="69">
        <f t="shared" si="161"/>
        <v>0</v>
      </c>
      <c r="Q1445" s="69">
        <f t="shared" si="161"/>
        <v>0</v>
      </c>
      <c r="R1445" s="69">
        <f t="shared" si="161"/>
        <v>0</v>
      </c>
      <c r="S1445" s="69">
        <f t="shared" si="161"/>
        <v>0</v>
      </c>
      <c r="T1445" s="69">
        <f t="shared" si="161"/>
        <v>0</v>
      </c>
      <c r="U1445" s="69">
        <f t="shared" si="161"/>
        <v>0</v>
      </c>
      <c r="V1445" s="69">
        <f t="shared" si="161"/>
        <v>0</v>
      </c>
      <c r="W1445" s="71">
        <f t="shared" si="161"/>
        <v>0</v>
      </c>
      <c r="X1445" s="71">
        <f t="shared" si="159"/>
        <v>0</v>
      </c>
    </row>
    <row r="1446" spans="1:24" ht="14.25" customHeight="1">
      <c r="A1446" s="56"/>
      <c r="B1446" s="82"/>
      <c r="C1446" s="80">
        <f t="shared" si="156"/>
        <v>0</v>
      </c>
      <c r="D1446" s="32"/>
      <c r="E1446" s="103"/>
      <c r="F1446" s="104"/>
      <c r="G1446" s="80">
        <f t="shared" si="160"/>
        <v>0</v>
      </c>
      <c r="H1446" s="57"/>
      <c r="I1446" s="46"/>
      <c r="N1446" s="69">
        <f t="shared" si="158"/>
        <v>0</v>
      </c>
      <c r="O1446" s="69">
        <f t="shared" si="161"/>
        <v>0</v>
      </c>
      <c r="P1446" s="69">
        <f t="shared" si="161"/>
        <v>0</v>
      </c>
      <c r="Q1446" s="69">
        <f t="shared" si="161"/>
        <v>0</v>
      </c>
      <c r="R1446" s="69">
        <f t="shared" si="161"/>
        <v>0</v>
      </c>
      <c r="S1446" s="69">
        <f t="shared" si="161"/>
        <v>0</v>
      </c>
      <c r="T1446" s="69">
        <f t="shared" si="161"/>
        <v>0</v>
      </c>
      <c r="U1446" s="69">
        <f t="shared" si="161"/>
        <v>0</v>
      </c>
      <c r="V1446" s="69">
        <f t="shared" si="161"/>
        <v>0</v>
      </c>
      <c r="W1446" s="71">
        <f t="shared" si="161"/>
        <v>0</v>
      </c>
      <c r="X1446" s="71">
        <f t="shared" si="159"/>
        <v>0</v>
      </c>
    </row>
    <row r="1447" spans="1:24" ht="14.25" customHeight="1">
      <c r="A1447" s="56"/>
      <c r="B1447" s="82"/>
      <c r="C1447" s="80">
        <f t="shared" si="156"/>
        <v>0</v>
      </c>
      <c r="D1447" s="32"/>
      <c r="E1447" s="103"/>
      <c r="F1447" s="104"/>
      <c r="G1447" s="80">
        <f t="shared" si="160"/>
        <v>0</v>
      </c>
      <c r="H1447" s="57"/>
      <c r="I1447" s="46"/>
      <c r="N1447" s="69">
        <f t="shared" si="158"/>
        <v>0</v>
      </c>
      <c r="O1447" s="69">
        <f t="shared" si="161"/>
        <v>0</v>
      </c>
      <c r="P1447" s="69">
        <f t="shared" si="161"/>
        <v>0</v>
      </c>
      <c r="Q1447" s="69">
        <f t="shared" si="161"/>
        <v>0</v>
      </c>
      <c r="R1447" s="69">
        <f t="shared" si="161"/>
        <v>0</v>
      </c>
      <c r="S1447" s="69">
        <f t="shared" si="161"/>
        <v>0</v>
      </c>
      <c r="T1447" s="69">
        <f t="shared" si="161"/>
        <v>0</v>
      </c>
      <c r="U1447" s="69">
        <f t="shared" si="161"/>
        <v>0</v>
      </c>
      <c r="V1447" s="69">
        <f t="shared" si="161"/>
        <v>0</v>
      </c>
      <c r="W1447" s="71">
        <f t="shared" si="161"/>
        <v>0</v>
      </c>
      <c r="X1447" s="71">
        <f t="shared" si="159"/>
        <v>0</v>
      </c>
    </row>
    <row r="1448" spans="1:24" ht="14.25" customHeight="1">
      <c r="A1448" s="56"/>
      <c r="B1448" s="82"/>
      <c r="C1448" s="80">
        <f t="shared" si="156"/>
        <v>0</v>
      </c>
      <c r="D1448" s="32"/>
      <c r="E1448" s="103"/>
      <c r="F1448" s="104"/>
      <c r="G1448" s="80">
        <f t="shared" si="160"/>
        <v>0</v>
      </c>
      <c r="H1448" s="57"/>
      <c r="I1448" s="46"/>
      <c r="N1448" s="69">
        <f t="shared" si="158"/>
        <v>0</v>
      </c>
      <c r="O1448" s="69">
        <f t="shared" si="161"/>
        <v>0</v>
      </c>
      <c r="P1448" s="69">
        <f t="shared" si="161"/>
        <v>0</v>
      </c>
      <c r="Q1448" s="69">
        <f t="shared" si="161"/>
        <v>0</v>
      </c>
      <c r="R1448" s="69">
        <f t="shared" si="161"/>
        <v>0</v>
      </c>
      <c r="S1448" s="69">
        <f t="shared" si="161"/>
        <v>0</v>
      </c>
      <c r="T1448" s="69">
        <f t="shared" si="161"/>
        <v>0</v>
      </c>
      <c r="U1448" s="69">
        <f t="shared" si="161"/>
        <v>0</v>
      </c>
      <c r="V1448" s="69">
        <f t="shared" si="161"/>
        <v>0</v>
      </c>
      <c r="W1448" s="71">
        <f t="shared" si="161"/>
        <v>0</v>
      </c>
      <c r="X1448" s="71">
        <f t="shared" si="159"/>
        <v>0</v>
      </c>
    </row>
    <row r="1449" spans="1:24" ht="14.25" customHeight="1">
      <c r="A1449" s="56"/>
      <c r="B1449" s="82"/>
      <c r="C1449" s="80">
        <f t="shared" si="156"/>
        <v>0</v>
      </c>
      <c r="D1449" s="32"/>
      <c r="E1449" s="103"/>
      <c r="F1449" s="104"/>
      <c r="G1449" s="80">
        <f t="shared" si="160"/>
        <v>0</v>
      </c>
      <c r="H1449" s="57"/>
      <c r="I1449" s="46"/>
      <c r="N1449" s="69">
        <f t="shared" si="158"/>
        <v>0</v>
      </c>
      <c r="O1449" s="69">
        <f t="shared" si="161"/>
        <v>0</v>
      </c>
      <c r="P1449" s="69">
        <f t="shared" si="161"/>
        <v>0</v>
      </c>
      <c r="Q1449" s="69">
        <f t="shared" si="161"/>
        <v>0</v>
      </c>
      <c r="R1449" s="69">
        <f t="shared" si="161"/>
        <v>0</v>
      </c>
      <c r="S1449" s="69">
        <f t="shared" si="161"/>
        <v>0</v>
      </c>
      <c r="T1449" s="69">
        <f t="shared" si="161"/>
        <v>0</v>
      </c>
      <c r="U1449" s="69">
        <f t="shared" si="161"/>
        <v>0</v>
      </c>
      <c r="V1449" s="69">
        <f t="shared" si="161"/>
        <v>0</v>
      </c>
      <c r="W1449" s="71">
        <f t="shared" si="161"/>
        <v>0</v>
      </c>
      <c r="X1449" s="71">
        <f t="shared" si="159"/>
        <v>0</v>
      </c>
    </row>
    <row r="1450" spans="1:24" ht="14.25" customHeight="1">
      <c r="A1450" s="56"/>
      <c r="B1450" s="82"/>
      <c r="C1450" s="80">
        <f t="shared" si="156"/>
        <v>0</v>
      </c>
      <c r="D1450" s="32"/>
      <c r="E1450" s="103"/>
      <c r="F1450" s="104"/>
      <c r="G1450" s="80">
        <f t="shared" si="160"/>
        <v>0</v>
      </c>
      <c r="H1450" s="57"/>
      <c r="I1450" s="46"/>
      <c r="N1450" s="69">
        <f t="shared" si="158"/>
        <v>0</v>
      </c>
      <c r="O1450" s="69">
        <f t="shared" si="161"/>
        <v>0</v>
      </c>
      <c r="P1450" s="69">
        <f t="shared" si="161"/>
        <v>0</v>
      </c>
      <c r="Q1450" s="69">
        <f t="shared" si="161"/>
        <v>0</v>
      </c>
      <c r="R1450" s="69">
        <f t="shared" si="161"/>
        <v>0</v>
      </c>
      <c r="S1450" s="69">
        <f t="shared" si="161"/>
        <v>0</v>
      </c>
      <c r="T1450" s="69">
        <f t="shared" si="161"/>
        <v>0</v>
      </c>
      <c r="U1450" s="69">
        <f t="shared" si="161"/>
        <v>0</v>
      </c>
      <c r="V1450" s="69">
        <f t="shared" si="161"/>
        <v>0</v>
      </c>
      <c r="W1450" s="71">
        <f t="shared" si="161"/>
        <v>0</v>
      </c>
      <c r="X1450" s="71">
        <f t="shared" si="159"/>
        <v>0</v>
      </c>
    </row>
    <row r="1451" spans="1:24" ht="14.25" customHeight="1">
      <c r="A1451" s="56"/>
      <c r="B1451" s="82"/>
      <c r="C1451" s="80">
        <f t="shared" si="156"/>
        <v>0</v>
      </c>
      <c r="D1451" s="32"/>
      <c r="E1451" s="103"/>
      <c r="F1451" s="104"/>
      <c r="G1451" s="80">
        <f t="shared" si="160"/>
        <v>0</v>
      </c>
      <c r="H1451" s="57"/>
      <c r="I1451" s="46"/>
      <c r="N1451" s="69">
        <f t="shared" si="158"/>
        <v>0</v>
      </c>
      <c r="O1451" s="69">
        <f t="shared" si="161"/>
        <v>0</v>
      </c>
      <c r="P1451" s="69">
        <f t="shared" si="161"/>
        <v>0</v>
      </c>
      <c r="Q1451" s="69">
        <f t="shared" si="161"/>
        <v>0</v>
      </c>
      <c r="R1451" s="69">
        <f t="shared" si="161"/>
        <v>0</v>
      </c>
      <c r="S1451" s="69">
        <f t="shared" si="161"/>
        <v>0</v>
      </c>
      <c r="T1451" s="69">
        <f t="shared" si="161"/>
        <v>0</v>
      </c>
      <c r="U1451" s="69">
        <f t="shared" si="161"/>
        <v>0</v>
      </c>
      <c r="V1451" s="69">
        <f t="shared" si="161"/>
        <v>0</v>
      </c>
      <c r="W1451" s="71">
        <f t="shared" si="161"/>
        <v>0</v>
      </c>
      <c r="X1451" s="71">
        <f t="shared" si="159"/>
        <v>0</v>
      </c>
    </row>
    <row r="1452" spans="1:24" ht="14.25" customHeight="1">
      <c r="A1452" s="56"/>
      <c r="B1452" s="82"/>
      <c r="C1452" s="80">
        <f t="shared" si="156"/>
        <v>0</v>
      </c>
      <c r="D1452" s="32"/>
      <c r="E1452" s="103"/>
      <c r="F1452" s="104"/>
      <c r="G1452" s="80">
        <f t="shared" si="160"/>
        <v>0</v>
      </c>
      <c r="H1452" s="57"/>
      <c r="I1452" s="46"/>
      <c r="N1452" s="69">
        <f t="shared" si="158"/>
        <v>0</v>
      </c>
      <c r="O1452" s="69">
        <f t="shared" si="161"/>
        <v>0</v>
      </c>
      <c r="P1452" s="69">
        <f t="shared" si="161"/>
        <v>0</v>
      </c>
      <c r="Q1452" s="69">
        <f t="shared" si="161"/>
        <v>0</v>
      </c>
      <c r="R1452" s="69">
        <f t="shared" si="161"/>
        <v>0</v>
      </c>
      <c r="S1452" s="69">
        <f t="shared" si="161"/>
        <v>0</v>
      </c>
      <c r="T1452" s="69">
        <f t="shared" si="161"/>
        <v>0</v>
      </c>
      <c r="U1452" s="69">
        <f t="shared" si="161"/>
        <v>0</v>
      </c>
      <c r="V1452" s="69">
        <f t="shared" si="161"/>
        <v>0</v>
      </c>
      <c r="W1452" s="71">
        <f t="shared" si="161"/>
        <v>0</v>
      </c>
      <c r="X1452" s="71">
        <f t="shared" si="159"/>
        <v>0</v>
      </c>
    </row>
    <row r="1453" spans="1:24" ht="14.25" customHeight="1">
      <c r="A1453" s="56"/>
      <c r="B1453" s="82"/>
      <c r="C1453" s="80">
        <f t="shared" si="156"/>
        <v>0</v>
      </c>
      <c r="D1453" s="32"/>
      <c r="E1453" s="103"/>
      <c r="F1453" s="104"/>
      <c r="G1453" s="80">
        <f t="shared" si="160"/>
        <v>0</v>
      </c>
      <c r="H1453" s="57"/>
      <c r="I1453" s="46"/>
      <c r="N1453" s="69">
        <f t="shared" si="158"/>
        <v>0</v>
      </c>
      <c r="O1453" s="69">
        <f t="shared" si="161"/>
        <v>0</v>
      </c>
      <c r="P1453" s="69">
        <f t="shared" si="161"/>
        <v>0</v>
      </c>
      <c r="Q1453" s="69">
        <f t="shared" si="161"/>
        <v>0</v>
      </c>
      <c r="R1453" s="69">
        <f t="shared" si="161"/>
        <v>0</v>
      </c>
      <c r="S1453" s="69">
        <f t="shared" si="161"/>
        <v>0</v>
      </c>
      <c r="T1453" s="69">
        <f t="shared" si="161"/>
        <v>0</v>
      </c>
      <c r="U1453" s="69">
        <f t="shared" si="161"/>
        <v>0</v>
      </c>
      <c r="V1453" s="69">
        <f t="shared" si="161"/>
        <v>0</v>
      </c>
      <c r="W1453" s="71">
        <f t="shared" si="161"/>
        <v>0</v>
      </c>
      <c r="X1453" s="71">
        <f t="shared" si="159"/>
        <v>0</v>
      </c>
    </row>
    <row r="1454" spans="1:24" ht="14.25" customHeight="1">
      <c r="A1454" s="56"/>
      <c r="B1454" s="82"/>
      <c r="C1454" s="80">
        <f t="shared" si="156"/>
        <v>0</v>
      </c>
      <c r="D1454" s="32"/>
      <c r="E1454" s="103"/>
      <c r="F1454" s="104"/>
      <c r="G1454" s="80">
        <f t="shared" si="160"/>
        <v>0</v>
      </c>
      <c r="H1454" s="57"/>
      <c r="I1454" s="46"/>
      <c r="N1454" s="69">
        <f t="shared" si="158"/>
        <v>0</v>
      </c>
      <c r="O1454" s="69">
        <f t="shared" si="161"/>
        <v>0</v>
      </c>
      <c r="P1454" s="69">
        <f t="shared" si="161"/>
        <v>0</v>
      </c>
      <c r="Q1454" s="69">
        <f t="shared" si="161"/>
        <v>0</v>
      </c>
      <c r="R1454" s="69">
        <f t="shared" si="161"/>
        <v>0</v>
      </c>
      <c r="S1454" s="69">
        <f t="shared" si="161"/>
        <v>0</v>
      </c>
      <c r="T1454" s="69">
        <f t="shared" si="161"/>
        <v>0</v>
      </c>
      <c r="U1454" s="69">
        <f t="shared" si="161"/>
        <v>0</v>
      </c>
      <c r="V1454" s="69">
        <f t="shared" si="161"/>
        <v>0</v>
      </c>
      <c r="W1454" s="71">
        <f t="shared" si="161"/>
        <v>0</v>
      </c>
      <c r="X1454" s="71">
        <f t="shared" si="159"/>
        <v>0</v>
      </c>
    </row>
    <row r="1455" spans="1:24" ht="14.25" customHeight="1">
      <c r="A1455" s="56"/>
      <c r="B1455" s="82"/>
      <c r="C1455" s="80">
        <f t="shared" si="156"/>
        <v>0</v>
      </c>
      <c r="D1455" s="32"/>
      <c r="E1455" s="103"/>
      <c r="F1455" s="104"/>
      <c r="G1455" s="80">
        <f t="shared" si="160"/>
        <v>0</v>
      </c>
      <c r="H1455" s="57"/>
      <c r="I1455" s="46"/>
      <c r="N1455" s="69">
        <f t="shared" si="158"/>
        <v>0</v>
      </c>
      <c r="O1455" s="69">
        <f t="shared" ref="O1455:W1470" si="162">IF($D1455=O$7,IF($G1455&gt;O$8,1,0),0)</f>
        <v>0</v>
      </c>
      <c r="P1455" s="69">
        <f t="shared" si="162"/>
        <v>0</v>
      </c>
      <c r="Q1455" s="69">
        <f t="shared" si="162"/>
        <v>0</v>
      </c>
      <c r="R1455" s="69">
        <f t="shared" si="162"/>
        <v>0</v>
      </c>
      <c r="S1455" s="69">
        <f t="shared" si="162"/>
        <v>0</v>
      </c>
      <c r="T1455" s="69">
        <f t="shared" si="162"/>
        <v>0</v>
      </c>
      <c r="U1455" s="69">
        <f t="shared" si="162"/>
        <v>0</v>
      </c>
      <c r="V1455" s="69">
        <f t="shared" si="162"/>
        <v>0</v>
      </c>
      <c r="W1455" s="71">
        <f t="shared" si="162"/>
        <v>0</v>
      </c>
      <c r="X1455" s="71">
        <f t="shared" si="159"/>
        <v>0</v>
      </c>
    </row>
    <row r="1456" spans="1:24" ht="14.25" customHeight="1">
      <c r="A1456" s="56"/>
      <c r="B1456" s="82"/>
      <c r="C1456" s="80">
        <f t="shared" si="156"/>
        <v>0</v>
      </c>
      <c r="D1456" s="32"/>
      <c r="E1456" s="103"/>
      <c r="F1456" s="104"/>
      <c r="G1456" s="80">
        <f t="shared" si="160"/>
        <v>0</v>
      </c>
      <c r="H1456" s="57"/>
      <c r="I1456" s="46"/>
      <c r="N1456" s="69">
        <f t="shared" si="158"/>
        <v>0</v>
      </c>
      <c r="O1456" s="69">
        <f t="shared" si="162"/>
        <v>0</v>
      </c>
      <c r="P1456" s="69">
        <f t="shared" si="162"/>
        <v>0</v>
      </c>
      <c r="Q1456" s="69">
        <f t="shared" si="162"/>
        <v>0</v>
      </c>
      <c r="R1456" s="69">
        <f t="shared" si="162"/>
        <v>0</v>
      </c>
      <c r="S1456" s="69">
        <f t="shared" si="162"/>
        <v>0</v>
      </c>
      <c r="T1456" s="69">
        <f t="shared" si="162"/>
        <v>0</v>
      </c>
      <c r="U1456" s="69">
        <f t="shared" si="162"/>
        <v>0</v>
      </c>
      <c r="V1456" s="69">
        <f t="shared" si="162"/>
        <v>0</v>
      </c>
      <c r="W1456" s="71">
        <f t="shared" si="162"/>
        <v>0</v>
      </c>
      <c r="X1456" s="71">
        <f t="shared" si="159"/>
        <v>0</v>
      </c>
    </row>
    <row r="1457" spans="1:24" ht="14.25" customHeight="1">
      <c r="A1457" s="56"/>
      <c r="B1457" s="82"/>
      <c r="C1457" s="80">
        <f t="shared" si="156"/>
        <v>0</v>
      </c>
      <c r="D1457" s="32"/>
      <c r="E1457" s="103"/>
      <c r="F1457" s="104"/>
      <c r="G1457" s="80">
        <f t="shared" si="160"/>
        <v>0</v>
      </c>
      <c r="H1457" s="57"/>
      <c r="I1457" s="46"/>
      <c r="N1457" s="69">
        <f t="shared" si="158"/>
        <v>0</v>
      </c>
      <c r="O1457" s="69">
        <f t="shared" si="162"/>
        <v>0</v>
      </c>
      <c r="P1457" s="69">
        <f t="shared" si="162"/>
        <v>0</v>
      </c>
      <c r="Q1457" s="69">
        <f t="shared" si="162"/>
        <v>0</v>
      </c>
      <c r="R1457" s="69">
        <f t="shared" si="162"/>
        <v>0</v>
      </c>
      <c r="S1457" s="69">
        <f t="shared" si="162"/>
        <v>0</v>
      </c>
      <c r="T1457" s="69">
        <f t="shared" si="162"/>
        <v>0</v>
      </c>
      <c r="U1457" s="69">
        <f t="shared" si="162"/>
        <v>0</v>
      </c>
      <c r="V1457" s="69">
        <f t="shared" si="162"/>
        <v>0</v>
      </c>
      <c r="W1457" s="71">
        <f t="shared" si="162"/>
        <v>0</v>
      </c>
      <c r="X1457" s="71">
        <f t="shared" si="159"/>
        <v>0</v>
      </c>
    </row>
    <row r="1458" spans="1:24" ht="14.25" customHeight="1">
      <c r="A1458" s="56"/>
      <c r="B1458" s="82"/>
      <c r="C1458" s="80">
        <f t="shared" si="156"/>
        <v>0</v>
      </c>
      <c r="D1458" s="32"/>
      <c r="E1458" s="103"/>
      <c r="F1458" s="104"/>
      <c r="G1458" s="80">
        <f t="shared" si="160"/>
        <v>0</v>
      </c>
      <c r="H1458" s="57"/>
      <c r="I1458" s="46"/>
      <c r="N1458" s="69">
        <f t="shared" si="158"/>
        <v>0</v>
      </c>
      <c r="O1458" s="69">
        <f t="shared" si="162"/>
        <v>0</v>
      </c>
      <c r="P1458" s="69">
        <f t="shared" si="162"/>
        <v>0</v>
      </c>
      <c r="Q1458" s="69">
        <f t="shared" si="162"/>
        <v>0</v>
      </c>
      <c r="R1458" s="69">
        <f t="shared" si="162"/>
        <v>0</v>
      </c>
      <c r="S1458" s="69">
        <f t="shared" si="162"/>
        <v>0</v>
      </c>
      <c r="T1458" s="69">
        <f t="shared" si="162"/>
        <v>0</v>
      </c>
      <c r="U1458" s="69">
        <f t="shared" si="162"/>
        <v>0</v>
      </c>
      <c r="V1458" s="69">
        <f t="shared" si="162"/>
        <v>0</v>
      </c>
      <c r="W1458" s="71">
        <f t="shared" si="162"/>
        <v>0</v>
      </c>
      <c r="X1458" s="71">
        <f t="shared" si="159"/>
        <v>0</v>
      </c>
    </row>
    <row r="1459" spans="1:24" ht="14.25" customHeight="1">
      <c r="A1459" s="56"/>
      <c r="B1459" s="82"/>
      <c r="C1459" s="80">
        <f t="shared" si="156"/>
        <v>0</v>
      </c>
      <c r="D1459" s="32"/>
      <c r="E1459" s="103"/>
      <c r="F1459" s="104"/>
      <c r="G1459" s="80">
        <f t="shared" si="160"/>
        <v>0</v>
      </c>
      <c r="H1459" s="57"/>
      <c r="I1459" s="46"/>
      <c r="N1459" s="69">
        <f t="shared" si="158"/>
        <v>0</v>
      </c>
      <c r="O1459" s="69">
        <f t="shared" si="162"/>
        <v>0</v>
      </c>
      <c r="P1459" s="69">
        <f t="shared" si="162"/>
        <v>0</v>
      </c>
      <c r="Q1459" s="69">
        <f t="shared" si="162"/>
        <v>0</v>
      </c>
      <c r="R1459" s="69">
        <f t="shared" si="162"/>
        <v>0</v>
      </c>
      <c r="S1459" s="69">
        <f t="shared" si="162"/>
        <v>0</v>
      </c>
      <c r="T1459" s="69">
        <f t="shared" si="162"/>
        <v>0</v>
      </c>
      <c r="U1459" s="69">
        <f t="shared" si="162"/>
        <v>0</v>
      </c>
      <c r="V1459" s="69">
        <f t="shared" si="162"/>
        <v>0</v>
      </c>
      <c r="W1459" s="71">
        <f t="shared" si="162"/>
        <v>0</v>
      </c>
      <c r="X1459" s="71">
        <f t="shared" si="159"/>
        <v>0</v>
      </c>
    </row>
    <row r="1460" spans="1:24" ht="14.25" customHeight="1">
      <c r="A1460" s="56"/>
      <c r="B1460" s="82"/>
      <c r="C1460" s="80">
        <f t="shared" si="156"/>
        <v>0</v>
      </c>
      <c r="D1460" s="32"/>
      <c r="E1460" s="103"/>
      <c r="F1460" s="104"/>
      <c r="G1460" s="80">
        <f t="shared" si="160"/>
        <v>0</v>
      </c>
      <c r="H1460" s="57"/>
      <c r="I1460" s="46"/>
      <c r="N1460" s="69">
        <f t="shared" si="158"/>
        <v>0</v>
      </c>
      <c r="O1460" s="69">
        <f t="shared" si="162"/>
        <v>0</v>
      </c>
      <c r="P1460" s="69">
        <f t="shared" si="162"/>
        <v>0</v>
      </c>
      <c r="Q1460" s="69">
        <f t="shared" si="162"/>
        <v>0</v>
      </c>
      <c r="R1460" s="69">
        <f t="shared" si="162"/>
        <v>0</v>
      </c>
      <c r="S1460" s="69">
        <f t="shared" si="162"/>
        <v>0</v>
      </c>
      <c r="T1460" s="69">
        <f t="shared" si="162"/>
        <v>0</v>
      </c>
      <c r="U1460" s="69">
        <f t="shared" si="162"/>
        <v>0</v>
      </c>
      <c r="V1460" s="69">
        <f t="shared" si="162"/>
        <v>0</v>
      </c>
      <c r="W1460" s="71">
        <f t="shared" si="162"/>
        <v>0</v>
      </c>
      <c r="X1460" s="71">
        <f t="shared" si="159"/>
        <v>0</v>
      </c>
    </row>
    <row r="1461" spans="1:24" ht="14.25" customHeight="1">
      <c r="A1461" s="56"/>
      <c r="B1461" s="82"/>
      <c r="C1461" s="80">
        <f t="shared" si="156"/>
        <v>0</v>
      </c>
      <c r="D1461" s="32"/>
      <c r="E1461" s="103"/>
      <c r="F1461" s="104"/>
      <c r="G1461" s="80">
        <f t="shared" si="160"/>
        <v>0</v>
      </c>
      <c r="H1461" s="57"/>
      <c r="I1461" s="46"/>
      <c r="N1461" s="69">
        <f t="shared" si="158"/>
        <v>0</v>
      </c>
      <c r="O1461" s="69">
        <f t="shared" si="162"/>
        <v>0</v>
      </c>
      <c r="P1461" s="69">
        <f t="shared" si="162"/>
        <v>0</v>
      </c>
      <c r="Q1461" s="69">
        <f t="shared" si="162"/>
        <v>0</v>
      </c>
      <c r="R1461" s="69">
        <f t="shared" si="162"/>
        <v>0</v>
      </c>
      <c r="S1461" s="69">
        <f t="shared" si="162"/>
        <v>0</v>
      </c>
      <c r="T1461" s="69">
        <f t="shared" si="162"/>
        <v>0</v>
      </c>
      <c r="U1461" s="69">
        <f t="shared" si="162"/>
        <v>0</v>
      </c>
      <c r="V1461" s="69">
        <f t="shared" si="162"/>
        <v>0</v>
      </c>
      <c r="W1461" s="71">
        <f t="shared" si="162"/>
        <v>0</v>
      </c>
      <c r="X1461" s="71">
        <f t="shared" si="159"/>
        <v>0</v>
      </c>
    </row>
    <row r="1462" spans="1:24" ht="14.25" customHeight="1">
      <c r="A1462" s="56"/>
      <c r="B1462" s="82"/>
      <c r="C1462" s="80">
        <f t="shared" si="156"/>
        <v>0</v>
      </c>
      <c r="D1462" s="32"/>
      <c r="E1462" s="103"/>
      <c r="F1462" s="104"/>
      <c r="G1462" s="80">
        <f t="shared" si="160"/>
        <v>0</v>
      </c>
      <c r="H1462" s="57"/>
      <c r="I1462" s="46"/>
      <c r="N1462" s="69">
        <f t="shared" si="158"/>
        <v>0</v>
      </c>
      <c r="O1462" s="69">
        <f t="shared" si="162"/>
        <v>0</v>
      </c>
      <c r="P1462" s="69">
        <f t="shared" si="162"/>
        <v>0</v>
      </c>
      <c r="Q1462" s="69">
        <f t="shared" si="162"/>
        <v>0</v>
      </c>
      <c r="R1462" s="69">
        <f t="shared" si="162"/>
        <v>0</v>
      </c>
      <c r="S1462" s="69">
        <f t="shared" si="162"/>
        <v>0</v>
      </c>
      <c r="T1462" s="69">
        <f t="shared" si="162"/>
        <v>0</v>
      </c>
      <c r="U1462" s="69">
        <f t="shared" si="162"/>
        <v>0</v>
      </c>
      <c r="V1462" s="69">
        <f t="shared" si="162"/>
        <v>0</v>
      </c>
      <c r="W1462" s="71">
        <f t="shared" si="162"/>
        <v>0</v>
      </c>
      <c r="X1462" s="71">
        <f t="shared" si="159"/>
        <v>0</v>
      </c>
    </row>
    <row r="1463" spans="1:24" ht="14.25" customHeight="1">
      <c r="A1463" s="56"/>
      <c r="B1463" s="82"/>
      <c r="C1463" s="80">
        <f t="shared" ref="C1463:C1511" si="163">LEN(B1463)</f>
        <v>0</v>
      </c>
      <c r="D1463" s="32"/>
      <c r="E1463" s="103"/>
      <c r="F1463" s="104"/>
      <c r="G1463" s="80">
        <f t="shared" si="160"/>
        <v>0</v>
      </c>
      <c r="H1463" s="57"/>
      <c r="I1463" s="46"/>
      <c r="N1463" s="69">
        <f t="shared" si="158"/>
        <v>0</v>
      </c>
      <c r="O1463" s="69">
        <f t="shared" si="162"/>
        <v>0</v>
      </c>
      <c r="P1463" s="69">
        <f t="shared" si="162"/>
        <v>0</v>
      </c>
      <c r="Q1463" s="69">
        <f t="shared" si="162"/>
        <v>0</v>
      </c>
      <c r="R1463" s="69">
        <f t="shared" si="162"/>
        <v>0</v>
      </c>
      <c r="S1463" s="69">
        <f t="shared" si="162"/>
        <v>0</v>
      </c>
      <c r="T1463" s="69">
        <f t="shared" si="162"/>
        <v>0</v>
      </c>
      <c r="U1463" s="69">
        <f t="shared" si="162"/>
        <v>0</v>
      </c>
      <c r="V1463" s="69">
        <f t="shared" si="162"/>
        <v>0</v>
      </c>
      <c r="W1463" s="71">
        <f t="shared" si="162"/>
        <v>0</v>
      </c>
      <c r="X1463" s="71">
        <f t="shared" si="159"/>
        <v>0</v>
      </c>
    </row>
    <row r="1464" spans="1:24" ht="14.25" customHeight="1">
      <c r="A1464" s="56"/>
      <c r="B1464" s="82"/>
      <c r="C1464" s="80">
        <f t="shared" si="163"/>
        <v>0</v>
      </c>
      <c r="D1464" s="32"/>
      <c r="E1464" s="103"/>
      <c r="F1464" s="104"/>
      <c r="G1464" s="80">
        <f t="shared" si="160"/>
        <v>0</v>
      </c>
      <c r="H1464" s="57"/>
      <c r="I1464" s="46"/>
      <c r="N1464" s="69">
        <f t="shared" si="158"/>
        <v>0</v>
      </c>
      <c r="O1464" s="69">
        <f t="shared" si="162"/>
        <v>0</v>
      </c>
      <c r="P1464" s="69">
        <f t="shared" si="162"/>
        <v>0</v>
      </c>
      <c r="Q1464" s="69">
        <f t="shared" si="162"/>
        <v>0</v>
      </c>
      <c r="R1464" s="69">
        <f t="shared" si="162"/>
        <v>0</v>
      </c>
      <c r="S1464" s="69">
        <f t="shared" si="162"/>
        <v>0</v>
      </c>
      <c r="T1464" s="69">
        <f t="shared" si="162"/>
        <v>0</v>
      </c>
      <c r="U1464" s="69">
        <f t="shared" si="162"/>
        <v>0</v>
      </c>
      <c r="V1464" s="69">
        <f t="shared" si="162"/>
        <v>0</v>
      </c>
      <c r="W1464" s="71">
        <f t="shared" si="162"/>
        <v>0</v>
      </c>
      <c r="X1464" s="71">
        <f t="shared" si="159"/>
        <v>0</v>
      </c>
    </row>
    <row r="1465" spans="1:24" ht="14.25" customHeight="1">
      <c r="A1465" s="56"/>
      <c r="B1465" s="82"/>
      <c r="C1465" s="80">
        <f t="shared" si="163"/>
        <v>0</v>
      </c>
      <c r="D1465" s="32"/>
      <c r="E1465" s="103"/>
      <c r="F1465" s="104"/>
      <c r="G1465" s="80">
        <f t="shared" si="160"/>
        <v>0</v>
      </c>
      <c r="H1465" s="57"/>
      <c r="I1465" s="46"/>
      <c r="N1465" s="69">
        <f t="shared" si="158"/>
        <v>0</v>
      </c>
      <c r="O1465" s="69">
        <f t="shared" si="162"/>
        <v>0</v>
      </c>
      <c r="P1465" s="69">
        <f t="shared" si="162"/>
        <v>0</v>
      </c>
      <c r="Q1465" s="69">
        <f t="shared" si="162"/>
        <v>0</v>
      </c>
      <c r="R1465" s="69">
        <f t="shared" si="162"/>
        <v>0</v>
      </c>
      <c r="S1465" s="69">
        <f t="shared" si="162"/>
        <v>0</v>
      </c>
      <c r="T1465" s="69">
        <f t="shared" si="162"/>
        <v>0</v>
      </c>
      <c r="U1465" s="69">
        <f t="shared" si="162"/>
        <v>0</v>
      </c>
      <c r="V1465" s="69">
        <f t="shared" si="162"/>
        <v>0</v>
      </c>
      <c r="W1465" s="71">
        <f t="shared" si="162"/>
        <v>0</v>
      </c>
      <c r="X1465" s="71">
        <f t="shared" si="159"/>
        <v>0</v>
      </c>
    </row>
    <row r="1466" spans="1:24" ht="14.25" customHeight="1">
      <c r="A1466" s="56"/>
      <c r="B1466" s="82"/>
      <c r="C1466" s="80">
        <f t="shared" si="163"/>
        <v>0</v>
      </c>
      <c r="D1466" s="32"/>
      <c r="E1466" s="103"/>
      <c r="F1466" s="104"/>
      <c r="G1466" s="80">
        <f t="shared" si="160"/>
        <v>0</v>
      </c>
      <c r="H1466" s="57"/>
      <c r="I1466" s="46"/>
      <c r="N1466" s="69">
        <f t="shared" si="158"/>
        <v>0</v>
      </c>
      <c r="O1466" s="69">
        <f t="shared" si="162"/>
        <v>0</v>
      </c>
      <c r="P1466" s="69">
        <f t="shared" si="162"/>
        <v>0</v>
      </c>
      <c r="Q1466" s="69">
        <f t="shared" si="162"/>
        <v>0</v>
      </c>
      <c r="R1466" s="69">
        <f t="shared" si="162"/>
        <v>0</v>
      </c>
      <c r="S1466" s="69">
        <f t="shared" si="162"/>
        <v>0</v>
      </c>
      <c r="T1466" s="69">
        <f t="shared" si="162"/>
        <v>0</v>
      </c>
      <c r="U1466" s="69">
        <f t="shared" si="162"/>
        <v>0</v>
      </c>
      <c r="V1466" s="69">
        <f t="shared" si="162"/>
        <v>0</v>
      </c>
      <c r="W1466" s="71">
        <f t="shared" si="162"/>
        <v>0</v>
      </c>
      <c r="X1466" s="71">
        <f t="shared" si="159"/>
        <v>0</v>
      </c>
    </row>
    <row r="1467" spans="1:24" ht="14.25" customHeight="1">
      <c r="A1467" s="56"/>
      <c r="B1467" s="82"/>
      <c r="C1467" s="80">
        <f t="shared" si="163"/>
        <v>0</v>
      </c>
      <c r="D1467" s="32"/>
      <c r="E1467" s="103"/>
      <c r="F1467" s="104"/>
      <c r="G1467" s="80">
        <f t="shared" si="160"/>
        <v>0</v>
      </c>
      <c r="H1467" s="57"/>
      <c r="I1467" s="46"/>
      <c r="N1467" s="69">
        <f t="shared" si="158"/>
        <v>0</v>
      </c>
      <c r="O1467" s="69">
        <f t="shared" si="162"/>
        <v>0</v>
      </c>
      <c r="P1467" s="69">
        <f t="shared" si="162"/>
        <v>0</v>
      </c>
      <c r="Q1467" s="69">
        <f t="shared" si="162"/>
        <v>0</v>
      </c>
      <c r="R1467" s="69">
        <f t="shared" si="162"/>
        <v>0</v>
      </c>
      <c r="S1467" s="69">
        <f t="shared" si="162"/>
        <v>0</v>
      </c>
      <c r="T1467" s="69">
        <f t="shared" si="162"/>
        <v>0</v>
      </c>
      <c r="U1467" s="69">
        <f t="shared" si="162"/>
        <v>0</v>
      </c>
      <c r="V1467" s="69">
        <f t="shared" si="162"/>
        <v>0</v>
      </c>
      <c r="W1467" s="71">
        <f t="shared" si="162"/>
        <v>0</v>
      </c>
      <c r="X1467" s="71">
        <f t="shared" si="159"/>
        <v>0</v>
      </c>
    </row>
    <row r="1468" spans="1:24" ht="14.25" customHeight="1">
      <c r="A1468" s="56"/>
      <c r="B1468" s="82"/>
      <c r="C1468" s="80">
        <f t="shared" si="163"/>
        <v>0</v>
      </c>
      <c r="D1468" s="32"/>
      <c r="E1468" s="103"/>
      <c r="F1468" s="104"/>
      <c r="G1468" s="80">
        <f t="shared" si="160"/>
        <v>0</v>
      </c>
      <c r="H1468" s="57"/>
      <c r="I1468" s="46"/>
      <c r="N1468" s="69">
        <f t="shared" si="158"/>
        <v>0</v>
      </c>
      <c r="O1468" s="69">
        <f t="shared" si="162"/>
        <v>0</v>
      </c>
      <c r="P1468" s="69">
        <f t="shared" si="162"/>
        <v>0</v>
      </c>
      <c r="Q1468" s="69">
        <f t="shared" si="162"/>
        <v>0</v>
      </c>
      <c r="R1468" s="69">
        <f t="shared" si="162"/>
        <v>0</v>
      </c>
      <c r="S1468" s="69">
        <f t="shared" si="162"/>
        <v>0</v>
      </c>
      <c r="T1468" s="69">
        <f t="shared" si="162"/>
        <v>0</v>
      </c>
      <c r="U1468" s="69">
        <f t="shared" si="162"/>
        <v>0</v>
      </c>
      <c r="V1468" s="69">
        <f t="shared" si="162"/>
        <v>0</v>
      </c>
      <c r="W1468" s="71">
        <f t="shared" si="162"/>
        <v>0</v>
      </c>
      <c r="X1468" s="71">
        <f t="shared" si="159"/>
        <v>0</v>
      </c>
    </row>
    <row r="1469" spans="1:24" ht="14.25" customHeight="1">
      <c r="A1469" s="56"/>
      <c r="B1469" s="82"/>
      <c r="C1469" s="80">
        <f t="shared" si="163"/>
        <v>0</v>
      </c>
      <c r="D1469" s="32"/>
      <c r="E1469" s="103"/>
      <c r="F1469" s="104"/>
      <c r="G1469" s="80">
        <f t="shared" si="160"/>
        <v>0</v>
      </c>
      <c r="H1469" s="57"/>
      <c r="I1469" s="46"/>
      <c r="N1469" s="69">
        <f t="shared" si="158"/>
        <v>0</v>
      </c>
      <c r="O1469" s="69">
        <f t="shared" si="162"/>
        <v>0</v>
      </c>
      <c r="P1469" s="69">
        <f t="shared" si="162"/>
        <v>0</v>
      </c>
      <c r="Q1469" s="69">
        <f t="shared" si="162"/>
        <v>0</v>
      </c>
      <c r="R1469" s="69">
        <f t="shared" si="162"/>
        <v>0</v>
      </c>
      <c r="S1469" s="69">
        <f t="shared" si="162"/>
        <v>0</v>
      </c>
      <c r="T1469" s="69">
        <f t="shared" si="162"/>
        <v>0</v>
      </c>
      <c r="U1469" s="69">
        <f t="shared" si="162"/>
        <v>0</v>
      </c>
      <c r="V1469" s="69">
        <f t="shared" si="162"/>
        <v>0</v>
      </c>
      <c r="W1469" s="71">
        <f t="shared" si="162"/>
        <v>0</v>
      </c>
      <c r="X1469" s="71">
        <f t="shared" si="159"/>
        <v>0</v>
      </c>
    </row>
    <row r="1470" spans="1:24" ht="14.25" customHeight="1">
      <c r="A1470" s="56"/>
      <c r="B1470" s="82"/>
      <c r="C1470" s="80">
        <f t="shared" si="163"/>
        <v>0</v>
      </c>
      <c r="D1470" s="32"/>
      <c r="E1470" s="103"/>
      <c r="F1470" s="104"/>
      <c r="G1470" s="80">
        <f t="shared" si="160"/>
        <v>0</v>
      </c>
      <c r="H1470" s="57"/>
      <c r="I1470" s="46"/>
      <c r="N1470" s="69">
        <f t="shared" si="158"/>
        <v>0</v>
      </c>
      <c r="O1470" s="69">
        <f t="shared" si="162"/>
        <v>0</v>
      </c>
      <c r="P1470" s="69">
        <f t="shared" si="162"/>
        <v>0</v>
      </c>
      <c r="Q1470" s="69">
        <f t="shared" si="162"/>
        <v>0</v>
      </c>
      <c r="R1470" s="69">
        <f t="shared" si="162"/>
        <v>0</v>
      </c>
      <c r="S1470" s="69">
        <f t="shared" si="162"/>
        <v>0</v>
      </c>
      <c r="T1470" s="69">
        <f t="shared" si="162"/>
        <v>0</v>
      </c>
      <c r="U1470" s="69">
        <f t="shared" si="162"/>
        <v>0</v>
      </c>
      <c r="V1470" s="69">
        <f t="shared" si="162"/>
        <v>0</v>
      </c>
      <c r="W1470" s="71">
        <f t="shared" si="162"/>
        <v>0</v>
      </c>
      <c r="X1470" s="71">
        <f t="shared" si="159"/>
        <v>0</v>
      </c>
    </row>
    <row r="1471" spans="1:24" ht="14.25" customHeight="1">
      <c r="A1471" s="56"/>
      <c r="B1471" s="82"/>
      <c r="C1471" s="80">
        <f t="shared" si="163"/>
        <v>0</v>
      </c>
      <c r="D1471" s="32"/>
      <c r="E1471" s="103"/>
      <c r="F1471" s="104"/>
      <c r="G1471" s="80">
        <f t="shared" si="160"/>
        <v>0</v>
      </c>
      <c r="H1471" s="57"/>
      <c r="I1471" s="46"/>
      <c r="N1471" s="69">
        <f t="shared" si="158"/>
        <v>0</v>
      </c>
      <c r="O1471" s="69">
        <f t="shared" ref="O1471:W1481" si="164">IF($D1471=O$7,IF($G1471&gt;O$8,1,0),0)</f>
        <v>0</v>
      </c>
      <c r="P1471" s="69">
        <f t="shared" si="164"/>
        <v>0</v>
      </c>
      <c r="Q1471" s="69">
        <f t="shared" si="164"/>
        <v>0</v>
      </c>
      <c r="R1471" s="69">
        <f t="shared" si="164"/>
        <v>0</v>
      </c>
      <c r="S1471" s="69">
        <f t="shared" si="164"/>
        <v>0</v>
      </c>
      <c r="T1471" s="69">
        <f t="shared" si="164"/>
        <v>0</v>
      </c>
      <c r="U1471" s="69">
        <f t="shared" si="164"/>
        <v>0</v>
      </c>
      <c r="V1471" s="69">
        <f t="shared" si="164"/>
        <v>0</v>
      </c>
      <c r="W1471" s="71">
        <f t="shared" si="164"/>
        <v>0</v>
      </c>
      <c r="X1471" s="71">
        <f t="shared" si="159"/>
        <v>0</v>
      </c>
    </row>
    <row r="1472" spans="1:24" ht="14.25" customHeight="1">
      <c r="A1472" s="56"/>
      <c r="B1472" s="82"/>
      <c r="C1472" s="80">
        <f t="shared" si="163"/>
        <v>0</v>
      </c>
      <c r="D1472" s="32"/>
      <c r="E1472" s="103"/>
      <c r="F1472" s="104"/>
      <c r="G1472" s="80">
        <f t="shared" si="160"/>
        <v>0</v>
      </c>
      <c r="H1472" s="57"/>
      <c r="I1472" s="46"/>
      <c r="N1472" s="69">
        <f t="shared" si="158"/>
        <v>0</v>
      </c>
      <c r="O1472" s="69">
        <f t="shared" si="164"/>
        <v>0</v>
      </c>
      <c r="P1472" s="69">
        <f t="shared" si="164"/>
        <v>0</v>
      </c>
      <c r="Q1472" s="69">
        <f t="shared" si="164"/>
        <v>0</v>
      </c>
      <c r="R1472" s="69">
        <f t="shared" si="164"/>
        <v>0</v>
      </c>
      <c r="S1472" s="69">
        <f t="shared" si="164"/>
        <v>0</v>
      </c>
      <c r="T1472" s="69">
        <f t="shared" si="164"/>
        <v>0</v>
      </c>
      <c r="U1472" s="69">
        <f t="shared" si="164"/>
        <v>0</v>
      </c>
      <c r="V1472" s="69">
        <f t="shared" si="164"/>
        <v>0</v>
      </c>
      <c r="W1472" s="71">
        <f t="shared" si="164"/>
        <v>0</v>
      </c>
      <c r="X1472" s="71">
        <f t="shared" si="159"/>
        <v>0</v>
      </c>
    </row>
    <row r="1473" spans="1:24" ht="14.25" customHeight="1">
      <c r="A1473" s="56"/>
      <c r="B1473" s="82"/>
      <c r="C1473" s="80">
        <f t="shared" si="163"/>
        <v>0</v>
      </c>
      <c r="D1473" s="32"/>
      <c r="E1473" s="103"/>
      <c r="F1473" s="104"/>
      <c r="G1473" s="80">
        <f t="shared" si="160"/>
        <v>0</v>
      </c>
      <c r="H1473" s="57"/>
      <c r="I1473" s="46"/>
      <c r="N1473" s="69">
        <f t="shared" si="158"/>
        <v>0</v>
      </c>
      <c r="O1473" s="69">
        <f t="shared" si="164"/>
        <v>0</v>
      </c>
      <c r="P1473" s="69">
        <f t="shared" si="164"/>
        <v>0</v>
      </c>
      <c r="Q1473" s="69">
        <f t="shared" si="164"/>
        <v>0</v>
      </c>
      <c r="R1473" s="69">
        <f t="shared" si="164"/>
        <v>0</v>
      </c>
      <c r="S1473" s="69">
        <f t="shared" si="164"/>
        <v>0</v>
      </c>
      <c r="T1473" s="69">
        <f t="shared" si="164"/>
        <v>0</v>
      </c>
      <c r="U1473" s="69">
        <f t="shared" si="164"/>
        <v>0</v>
      </c>
      <c r="V1473" s="69">
        <f t="shared" si="164"/>
        <v>0</v>
      </c>
      <c r="W1473" s="71">
        <f t="shared" si="164"/>
        <v>0</v>
      </c>
      <c r="X1473" s="71">
        <f t="shared" si="159"/>
        <v>0</v>
      </c>
    </row>
    <row r="1474" spans="1:24" ht="14.25" customHeight="1">
      <c r="A1474" s="56"/>
      <c r="B1474" s="82"/>
      <c r="C1474" s="80">
        <f t="shared" si="163"/>
        <v>0</v>
      </c>
      <c r="D1474" s="32"/>
      <c r="E1474" s="103"/>
      <c r="F1474" s="104"/>
      <c r="G1474" s="80">
        <f t="shared" si="160"/>
        <v>0</v>
      </c>
      <c r="H1474" s="57"/>
      <c r="I1474" s="46"/>
      <c r="N1474" s="69">
        <f t="shared" si="158"/>
        <v>0</v>
      </c>
      <c r="O1474" s="69">
        <f t="shared" si="164"/>
        <v>0</v>
      </c>
      <c r="P1474" s="69">
        <f t="shared" si="164"/>
        <v>0</v>
      </c>
      <c r="Q1474" s="69">
        <f t="shared" si="164"/>
        <v>0</v>
      </c>
      <c r="R1474" s="69">
        <f t="shared" si="164"/>
        <v>0</v>
      </c>
      <c r="S1474" s="69">
        <f t="shared" si="164"/>
        <v>0</v>
      </c>
      <c r="T1474" s="69">
        <f t="shared" si="164"/>
        <v>0</v>
      </c>
      <c r="U1474" s="69">
        <f t="shared" si="164"/>
        <v>0</v>
      </c>
      <c r="V1474" s="69">
        <f t="shared" si="164"/>
        <v>0</v>
      </c>
      <c r="W1474" s="71">
        <f t="shared" si="164"/>
        <v>0</v>
      </c>
      <c r="X1474" s="71">
        <f t="shared" si="159"/>
        <v>0</v>
      </c>
    </row>
    <row r="1475" spans="1:24" ht="14.25" customHeight="1">
      <c r="A1475" s="56"/>
      <c r="B1475" s="82"/>
      <c r="C1475" s="80">
        <f t="shared" si="163"/>
        <v>0</v>
      </c>
      <c r="D1475" s="32"/>
      <c r="E1475" s="103"/>
      <c r="F1475" s="104"/>
      <c r="G1475" s="80">
        <f t="shared" si="160"/>
        <v>0</v>
      </c>
      <c r="H1475" s="57"/>
      <c r="I1475" s="46"/>
      <c r="N1475" s="69">
        <f t="shared" si="158"/>
        <v>0</v>
      </c>
      <c r="O1475" s="69">
        <f t="shared" si="164"/>
        <v>0</v>
      </c>
      <c r="P1475" s="69">
        <f t="shared" si="164"/>
        <v>0</v>
      </c>
      <c r="Q1475" s="69">
        <f t="shared" si="164"/>
        <v>0</v>
      </c>
      <c r="R1475" s="69">
        <f t="shared" si="164"/>
        <v>0</v>
      </c>
      <c r="S1475" s="69">
        <f t="shared" si="164"/>
        <v>0</v>
      </c>
      <c r="T1475" s="69">
        <f t="shared" si="164"/>
        <v>0</v>
      </c>
      <c r="U1475" s="69">
        <f t="shared" si="164"/>
        <v>0</v>
      </c>
      <c r="V1475" s="69">
        <f t="shared" si="164"/>
        <v>0</v>
      </c>
      <c r="W1475" s="71">
        <f t="shared" si="164"/>
        <v>0</v>
      </c>
      <c r="X1475" s="71">
        <f t="shared" si="159"/>
        <v>0</v>
      </c>
    </row>
    <row r="1476" spans="1:24" ht="14.25" customHeight="1">
      <c r="A1476" s="56"/>
      <c r="B1476" s="82"/>
      <c r="C1476" s="80">
        <f t="shared" si="163"/>
        <v>0</v>
      </c>
      <c r="D1476" s="32"/>
      <c r="E1476" s="103"/>
      <c r="F1476" s="104"/>
      <c r="G1476" s="80">
        <f t="shared" si="160"/>
        <v>0</v>
      </c>
      <c r="H1476" s="57"/>
      <c r="I1476" s="46"/>
      <c r="N1476" s="69">
        <f t="shared" si="158"/>
        <v>0</v>
      </c>
      <c r="O1476" s="69">
        <f t="shared" si="164"/>
        <v>0</v>
      </c>
      <c r="P1476" s="69">
        <f t="shared" si="164"/>
        <v>0</v>
      </c>
      <c r="Q1476" s="69">
        <f t="shared" si="164"/>
        <v>0</v>
      </c>
      <c r="R1476" s="69">
        <f t="shared" si="164"/>
        <v>0</v>
      </c>
      <c r="S1476" s="69">
        <f t="shared" si="164"/>
        <v>0</v>
      </c>
      <c r="T1476" s="69">
        <f t="shared" si="164"/>
        <v>0</v>
      </c>
      <c r="U1476" s="69">
        <f t="shared" si="164"/>
        <v>0</v>
      </c>
      <c r="V1476" s="69">
        <f t="shared" si="164"/>
        <v>0</v>
      </c>
      <c r="W1476" s="71">
        <f t="shared" si="164"/>
        <v>0</v>
      </c>
      <c r="X1476" s="71">
        <f t="shared" si="159"/>
        <v>0</v>
      </c>
    </row>
    <row r="1477" spans="1:24" ht="14.25" customHeight="1">
      <c r="A1477" s="56"/>
      <c r="B1477" s="82"/>
      <c r="C1477" s="80">
        <f t="shared" si="163"/>
        <v>0</v>
      </c>
      <c r="D1477" s="32"/>
      <c r="E1477" s="103"/>
      <c r="F1477" s="104"/>
      <c r="G1477" s="80">
        <f t="shared" si="160"/>
        <v>0</v>
      </c>
      <c r="H1477" s="57"/>
      <c r="I1477" s="46"/>
      <c r="N1477" s="69">
        <f t="shared" si="158"/>
        <v>0</v>
      </c>
      <c r="O1477" s="69">
        <f t="shared" si="164"/>
        <v>0</v>
      </c>
      <c r="P1477" s="69">
        <f t="shared" si="164"/>
        <v>0</v>
      </c>
      <c r="Q1477" s="69">
        <f t="shared" si="164"/>
        <v>0</v>
      </c>
      <c r="R1477" s="69">
        <f t="shared" si="164"/>
        <v>0</v>
      </c>
      <c r="S1477" s="69">
        <f t="shared" si="164"/>
        <v>0</v>
      </c>
      <c r="T1477" s="69">
        <f t="shared" si="164"/>
        <v>0</v>
      </c>
      <c r="U1477" s="69">
        <f t="shared" si="164"/>
        <v>0</v>
      </c>
      <c r="V1477" s="69">
        <f t="shared" si="164"/>
        <v>0</v>
      </c>
      <c r="W1477" s="71">
        <f t="shared" si="164"/>
        <v>0</v>
      </c>
      <c r="X1477" s="71">
        <f t="shared" si="159"/>
        <v>0</v>
      </c>
    </row>
    <row r="1478" spans="1:24" ht="14.25" customHeight="1">
      <c r="A1478" s="56"/>
      <c r="B1478" s="82"/>
      <c r="C1478" s="80">
        <f t="shared" si="163"/>
        <v>0</v>
      </c>
      <c r="D1478" s="32"/>
      <c r="E1478" s="103"/>
      <c r="F1478" s="104"/>
      <c r="G1478" s="80">
        <f t="shared" si="160"/>
        <v>0</v>
      </c>
      <c r="H1478" s="57"/>
      <c r="I1478" s="46"/>
      <c r="N1478" s="69">
        <f t="shared" si="158"/>
        <v>0</v>
      </c>
      <c r="O1478" s="69">
        <f t="shared" si="164"/>
        <v>0</v>
      </c>
      <c r="P1478" s="69">
        <f t="shared" si="164"/>
        <v>0</v>
      </c>
      <c r="Q1478" s="69">
        <f t="shared" si="164"/>
        <v>0</v>
      </c>
      <c r="R1478" s="69">
        <f t="shared" si="164"/>
        <v>0</v>
      </c>
      <c r="S1478" s="69">
        <f t="shared" si="164"/>
        <v>0</v>
      </c>
      <c r="T1478" s="69">
        <f t="shared" si="164"/>
        <v>0</v>
      </c>
      <c r="U1478" s="69">
        <f t="shared" si="164"/>
        <v>0</v>
      </c>
      <c r="V1478" s="69">
        <f t="shared" si="164"/>
        <v>0</v>
      </c>
      <c r="W1478" s="71">
        <f t="shared" si="164"/>
        <v>0</v>
      </c>
      <c r="X1478" s="71">
        <f t="shared" si="159"/>
        <v>0</v>
      </c>
    </row>
    <row r="1479" spans="1:24" ht="14.25" customHeight="1">
      <c r="A1479" s="56"/>
      <c r="B1479" s="82"/>
      <c r="C1479" s="80">
        <f t="shared" si="163"/>
        <v>0</v>
      </c>
      <c r="D1479" s="32"/>
      <c r="E1479" s="103"/>
      <c r="F1479" s="104"/>
      <c r="G1479" s="80">
        <f t="shared" si="160"/>
        <v>0</v>
      </c>
      <c r="H1479" s="57"/>
      <c r="I1479" s="46"/>
      <c r="N1479" s="69">
        <f t="shared" si="158"/>
        <v>0</v>
      </c>
      <c r="O1479" s="69">
        <f t="shared" si="164"/>
        <v>0</v>
      </c>
      <c r="P1479" s="69">
        <f t="shared" si="164"/>
        <v>0</v>
      </c>
      <c r="Q1479" s="69">
        <f t="shared" si="164"/>
        <v>0</v>
      </c>
      <c r="R1479" s="69">
        <f t="shared" si="164"/>
        <v>0</v>
      </c>
      <c r="S1479" s="69">
        <f t="shared" si="164"/>
        <v>0</v>
      </c>
      <c r="T1479" s="69">
        <f t="shared" si="164"/>
        <v>0</v>
      </c>
      <c r="U1479" s="69">
        <f t="shared" si="164"/>
        <v>0</v>
      </c>
      <c r="V1479" s="69">
        <f t="shared" si="164"/>
        <v>0</v>
      </c>
      <c r="W1479" s="71">
        <f t="shared" si="164"/>
        <v>0</v>
      </c>
      <c r="X1479" s="71">
        <f t="shared" si="159"/>
        <v>0</v>
      </c>
    </row>
    <row r="1480" spans="1:24" ht="14.25" customHeight="1">
      <c r="A1480" s="56"/>
      <c r="B1480" s="82"/>
      <c r="C1480" s="80">
        <f t="shared" si="163"/>
        <v>0</v>
      </c>
      <c r="D1480" s="32"/>
      <c r="E1480" s="103"/>
      <c r="F1480" s="104"/>
      <c r="G1480" s="80">
        <f t="shared" si="160"/>
        <v>0</v>
      </c>
      <c r="H1480" s="57"/>
      <c r="I1480" s="46"/>
      <c r="N1480" s="69">
        <f t="shared" si="158"/>
        <v>0</v>
      </c>
      <c r="O1480" s="69">
        <f t="shared" si="164"/>
        <v>0</v>
      </c>
      <c r="P1480" s="69">
        <f t="shared" si="164"/>
        <v>0</v>
      </c>
      <c r="Q1480" s="69">
        <f t="shared" si="164"/>
        <v>0</v>
      </c>
      <c r="R1480" s="69">
        <f t="shared" si="164"/>
        <v>0</v>
      </c>
      <c r="S1480" s="69">
        <f t="shared" si="164"/>
        <v>0</v>
      </c>
      <c r="T1480" s="69">
        <f t="shared" si="164"/>
        <v>0</v>
      </c>
      <c r="U1480" s="69">
        <f t="shared" si="164"/>
        <v>0</v>
      </c>
      <c r="V1480" s="69">
        <f t="shared" si="164"/>
        <v>0</v>
      </c>
      <c r="W1480" s="71">
        <f t="shared" si="164"/>
        <v>0</v>
      </c>
      <c r="X1480" s="71">
        <f t="shared" si="159"/>
        <v>0</v>
      </c>
    </row>
    <row r="1481" spans="1:24" ht="14.25" customHeight="1">
      <c r="A1481" s="56"/>
      <c r="B1481" s="82"/>
      <c r="C1481" s="80">
        <f t="shared" si="163"/>
        <v>0</v>
      </c>
      <c r="D1481" s="32"/>
      <c r="E1481" s="103"/>
      <c r="F1481" s="104"/>
      <c r="G1481" s="80">
        <f t="shared" si="160"/>
        <v>0</v>
      </c>
      <c r="H1481" s="57"/>
      <c r="I1481" s="46"/>
      <c r="N1481" s="69">
        <f t="shared" si="158"/>
        <v>0</v>
      </c>
      <c r="O1481" s="69">
        <f t="shared" si="164"/>
        <v>0</v>
      </c>
      <c r="P1481" s="69">
        <f t="shared" si="164"/>
        <v>0</v>
      </c>
      <c r="Q1481" s="69">
        <f t="shared" si="164"/>
        <v>0</v>
      </c>
      <c r="R1481" s="69">
        <f t="shared" si="164"/>
        <v>0</v>
      </c>
      <c r="S1481" s="69">
        <f t="shared" si="164"/>
        <v>0</v>
      </c>
      <c r="T1481" s="69">
        <f t="shared" si="164"/>
        <v>0</v>
      </c>
      <c r="U1481" s="69">
        <f t="shared" si="164"/>
        <v>0</v>
      </c>
      <c r="V1481" s="69">
        <f t="shared" si="164"/>
        <v>0</v>
      </c>
      <c r="W1481" s="71">
        <f t="shared" si="164"/>
        <v>0</v>
      </c>
      <c r="X1481" s="71">
        <f t="shared" si="159"/>
        <v>0</v>
      </c>
    </row>
    <row r="1482" spans="1:24" ht="14.25" customHeight="1">
      <c r="A1482" s="56"/>
      <c r="B1482" s="82"/>
      <c r="C1482" s="80">
        <f t="shared" si="163"/>
        <v>0</v>
      </c>
      <c r="D1482" s="32"/>
      <c r="E1482" s="103"/>
      <c r="F1482" s="104"/>
      <c r="G1482" s="80">
        <f t="shared" si="160"/>
        <v>0</v>
      </c>
      <c r="H1482" s="57"/>
      <c r="I1482" s="46"/>
      <c r="N1482" s="69">
        <f t="shared" ref="N1482:W1545" si="165">IF($D1482=N$7,IF($G1482&gt;N$8,1,0),0)</f>
        <v>0</v>
      </c>
      <c r="O1482" s="69">
        <f t="shared" si="165"/>
        <v>0</v>
      </c>
      <c r="P1482" s="69">
        <f t="shared" si="165"/>
        <v>0</v>
      </c>
      <c r="Q1482" s="69">
        <f t="shared" si="165"/>
        <v>0</v>
      </c>
      <c r="R1482" s="69">
        <f t="shared" si="165"/>
        <v>0</v>
      </c>
      <c r="S1482" s="69">
        <f t="shared" si="165"/>
        <v>0</v>
      </c>
      <c r="T1482" s="69">
        <f t="shared" si="165"/>
        <v>0</v>
      </c>
      <c r="U1482" s="69">
        <f t="shared" si="165"/>
        <v>0</v>
      </c>
      <c r="V1482" s="69">
        <f t="shared" si="165"/>
        <v>0</v>
      </c>
      <c r="W1482" s="71">
        <f t="shared" si="165"/>
        <v>0</v>
      </c>
      <c r="X1482" s="71">
        <f t="shared" ref="X1482:X1545" si="166">SUM(N1482:W1482)</f>
        <v>0</v>
      </c>
    </row>
    <row r="1483" spans="1:24" ht="14.25" customHeight="1">
      <c r="A1483" s="56"/>
      <c r="B1483" s="82"/>
      <c r="C1483" s="80">
        <f t="shared" si="163"/>
        <v>0</v>
      </c>
      <c r="D1483" s="32"/>
      <c r="E1483" s="103"/>
      <c r="F1483" s="104"/>
      <c r="G1483" s="80">
        <f t="shared" ref="G1483:G1546" si="167">fncNum_Caracteres(E1483)</f>
        <v>0</v>
      </c>
      <c r="H1483" s="57"/>
      <c r="I1483" s="46"/>
      <c r="N1483" s="69">
        <f t="shared" si="165"/>
        <v>0</v>
      </c>
      <c r="O1483" s="69">
        <f t="shared" si="165"/>
        <v>0</v>
      </c>
      <c r="P1483" s="69">
        <f t="shared" si="165"/>
        <v>0</v>
      </c>
      <c r="Q1483" s="69">
        <f t="shared" si="165"/>
        <v>0</v>
      </c>
      <c r="R1483" s="69">
        <f t="shared" si="165"/>
        <v>0</v>
      </c>
      <c r="S1483" s="69">
        <f t="shared" si="165"/>
        <v>0</v>
      </c>
      <c r="T1483" s="69">
        <f t="shared" si="165"/>
        <v>0</v>
      </c>
      <c r="U1483" s="69">
        <f t="shared" si="165"/>
        <v>0</v>
      </c>
      <c r="V1483" s="69">
        <f t="shared" si="165"/>
        <v>0</v>
      </c>
      <c r="W1483" s="71">
        <f t="shared" si="165"/>
        <v>0</v>
      </c>
      <c r="X1483" s="71">
        <f t="shared" si="166"/>
        <v>0</v>
      </c>
    </row>
    <row r="1484" spans="1:24" ht="14.25" customHeight="1">
      <c r="A1484" s="56"/>
      <c r="B1484" s="82"/>
      <c r="C1484" s="80">
        <f t="shared" si="163"/>
        <v>0</v>
      </c>
      <c r="D1484" s="32"/>
      <c r="E1484" s="103"/>
      <c r="F1484" s="104"/>
      <c r="G1484" s="80">
        <f t="shared" si="167"/>
        <v>0</v>
      </c>
      <c r="H1484" s="57"/>
      <c r="I1484" s="46"/>
      <c r="N1484" s="69">
        <f t="shared" si="165"/>
        <v>0</v>
      </c>
      <c r="O1484" s="69">
        <f t="shared" si="165"/>
        <v>0</v>
      </c>
      <c r="P1484" s="69">
        <f t="shared" si="165"/>
        <v>0</v>
      </c>
      <c r="Q1484" s="69">
        <f t="shared" si="165"/>
        <v>0</v>
      </c>
      <c r="R1484" s="69">
        <f t="shared" si="165"/>
        <v>0</v>
      </c>
      <c r="S1484" s="69">
        <f t="shared" si="165"/>
        <v>0</v>
      </c>
      <c r="T1484" s="69">
        <f t="shared" si="165"/>
        <v>0</v>
      </c>
      <c r="U1484" s="69">
        <f t="shared" si="165"/>
        <v>0</v>
      </c>
      <c r="V1484" s="69">
        <f t="shared" si="165"/>
        <v>0</v>
      </c>
      <c r="W1484" s="71">
        <f t="shared" si="165"/>
        <v>0</v>
      </c>
      <c r="X1484" s="71">
        <f t="shared" si="166"/>
        <v>0</v>
      </c>
    </row>
    <row r="1485" spans="1:24" ht="14.25" customHeight="1">
      <c r="A1485" s="56"/>
      <c r="B1485" s="82"/>
      <c r="C1485" s="80">
        <f t="shared" si="163"/>
        <v>0</v>
      </c>
      <c r="D1485" s="32"/>
      <c r="E1485" s="103"/>
      <c r="F1485" s="104"/>
      <c r="G1485" s="80">
        <f t="shared" si="167"/>
        <v>0</v>
      </c>
      <c r="H1485" s="57"/>
      <c r="I1485" s="46"/>
      <c r="N1485" s="69">
        <f t="shared" si="165"/>
        <v>0</v>
      </c>
      <c r="O1485" s="69">
        <f t="shared" si="165"/>
        <v>0</v>
      </c>
      <c r="P1485" s="69">
        <f t="shared" si="165"/>
        <v>0</v>
      </c>
      <c r="Q1485" s="69">
        <f t="shared" si="165"/>
        <v>0</v>
      </c>
      <c r="R1485" s="69">
        <f t="shared" si="165"/>
        <v>0</v>
      </c>
      <c r="S1485" s="69">
        <f t="shared" si="165"/>
        <v>0</v>
      </c>
      <c r="T1485" s="69">
        <f t="shared" si="165"/>
        <v>0</v>
      </c>
      <c r="U1485" s="69">
        <f t="shared" si="165"/>
        <v>0</v>
      </c>
      <c r="V1485" s="69">
        <f t="shared" si="165"/>
        <v>0</v>
      </c>
      <c r="W1485" s="71">
        <f t="shared" si="165"/>
        <v>0</v>
      </c>
      <c r="X1485" s="71">
        <f t="shared" si="166"/>
        <v>0</v>
      </c>
    </row>
    <row r="1486" spans="1:24" ht="14.25" customHeight="1">
      <c r="A1486" s="56"/>
      <c r="B1486" s="82"/>
      <c r="C1486" s="80">
        <f t="shared" si="163"/>
        <v>0</v>
      </c>
      <c r="D1486" s="32"/>
      <c r="E1486" s="103"/>
      <c r="F1486" s="104"/>
      <c r="G1486" s="80">
        <f t="shared" si="167"/>
        <v>0</v>
      </c>
      <c r="H1486" s="57"/>
      <c r="I1486" s="46"/>
      <c r="N1486" s="69">
        <f t="shared" si="165"/>
        <v>0</v>
      </c>
      <c r="O1486" s="69">
        <f t="shared" si="165"/>
        <v>0</v>
      </c>
      <c r="P1486" s="69">
        <f t="shared" si="165"/>
        <v>0</v>
      </c>
      <c r="Q1486" s="69">
        <f t="shared" si="165"/>
        <v>0</v>
      </c>
      <c r="R1486" s="69">
        <f t="shared" si="165"/>
        <v>0</v>
      </c>
      <c r="S1486" s="69">
        <f t="shared" si="165"/>
        <v>0</v>
      </c>
      <c r="T1486" s="69">
        <f t="shared" si="165"/>
        <v>0</v>
      </c>
      <c r="U1486" s="69">
        <f t="shared" si="165"/>
        <v>0</v>
      </c>
      <c r="V1486" s="69">
        <f t="shared" si="165"/>
        <v>0</v>
      </c>
      <c r="W1486" s="71">
        <f t="shared" si="165"/>
        <v>0</v>
      </c>
      <c r="X1486" s="71">
        <f t="shared" si="166"/>
        <v>0</v>
      </c>
    </row>
    <row r="1487" spans="1:24" ht="14.25" customHeight="1">
      <c r="A1487" s="56"/>
      <c r="B1487" s="82"/>
      <c r="C1487" s="80">
        <f t="shared" si="163"/>
        <v>0</v>
      </c>
      <c r="D1487" s="32"/>
      <c r="E1487" s="103"/>
      <c r="F1487" s="104"/>
      <c r="G1487" s="80">
        <f t="shared" si="167"/>
        <v>0</v>
      </c>
      <c r="H1487" s="57"/>
      <c r="I1487" s="46"/>
      <c r="N1487" s="69">
        <f t="shared" si="165"/>
        <v>0</v>
      </c>
      <c r="O1487" s="69">
        <f t="shared" si="165"/>
        <v>0</v>
      </c>
      <c r="P1487" s="69">
        <f t="shared" si="165"/>
        <v>0</v>
      </c>
      <c r="Q1487" s="69">
        <f t="shared" si="165"/>
        <v>0</v>
      </c>
      <c r="R1487" s="69">
        <f t="shared" si="165"/>
        <v>0</v>
      </c>
      <c r="S1487" s="69">
        <f t="shared" si="165"/>
        <v>0</v>
      </c>
      <c r="T1487" s="69">
        <f t="shared" si="165"/>
        <v>0</v>
      </c>
      <c r="U1487" s="69">
        <f t="shared" si="165"/>
        <v>0</v>
      </c>
      <c r="V1487" s="69">
        <f t="shared" si="165"/>
        <v>0</v>
      </c>
      <c r="W1487" s="71">
        <f t="shared" si="165"/>
        <v>0</v>
      </c>
      <c r="X1487" s="71">
        <f t="shared" si="166"/>
        <v>0</v>
      </c>
    </row>
    <row r="1488" spans="1:24" ht="14.25" customHeight="1">
      <c r="A1488" s="56"/>
      <c r="B1488" s="82"/>
      <c r="C1488" s="80">
        <f t="shared" si="163"/>
        <v>0</v>
      </c>
      <c r="D1488" s="32"/>
      <c r="E1488" s="103"/>
      <c r="F1488" s="104"/>
      <c r="G1488" s="80">
        <f t="shared" si="167"/>
        <v>0</v>
      </c>
      <c r="H1488" s="57"/>
      <c r="I1488" s="46"/>
      <c r="N1488" s="69">
        <f t="shared" si="165"/>
        <v>0</v>
      </c>
      <c r="O1488" s="69">
        <f t="shared" si="165"/>
        <v>0</v>
      </c>
      <c r="P1488" s="69">
        <f t="shared" si="165"/>
        <v>0</v>
      </c>
      <c r="Q1488" s="69">
        <f t="shared" si="165"/>
        <v>0</v>
      </c>
      <c r="R1488" s="69">
        <f t="shared" si="165"/>
        <v>0</v>
      </c>
      <c r="S1488" s="69">
        <f t="shared" si="165"/>
        <v>0</v>
      </c>
      <c r="T1488" s="69">
        <f t="shared" si="165"/>
        <v>0</v>
      </c>
      <c r="U1488" s="69">
        <f t="shared" si="165"/>
        <v>0</v>
      </c>
      <c r="V1488" s="69">
        <f t="shared" si="165"/>
        <v>0</v>
      </c>
      <c r="W1488" s="71">
        <f t="shared" si="165"/>
        <v>0</v>
      </c>
      <c r="X1488" s="71">
        <f t="shared" si="166"/>
        <v>0</v>
      </c>
    </row>
    <row r="1489" spans="1:24" ht="14.25" customHeight="1">
      <c r="A1489" s="56"/>
      <c r="B1489" s="82"/>
      <c r="C1489" s="80">
        <f t="shared" si="163"/>
        <v>0</v>
      </c>
      <c r="D1489" s="32"/>
      <c r="E1489" s="103"/>
      <c r="F1489" s="104"/>
      <c r="G1489" s="80">
        <f t="shared" si="167"/>
        <v>0</v>
      </c>
      <c r="H1489" s="57"/>
      <c r="I1489" s="46"/>
      <c r="N1489" s="69">
        <f t="shared" si="165"/>
        <v>0</v>
      </c>
      <c r="O1489" s="69">
        <f t="shared" si="165"/>
        <v>0</v>
      </c>
      <c r="P1489" s="69">
        <f t="shared" si="165"/>
        <v>0</v>
      </c>
      <c r="Q1489" s="69">
        <f t="shared" si="165"/>
        <v>0</v>
      </c>
      <c r="R1489" s="69">
        <f t="shared" si="165"/>
        <v>0</v>
      </c>
      <c r="S1489" s="69">
        <f t="shared" si="165"/>
        <v>0</v>
      </c>
      <c r="T1489" s="69">
        <f t="shared" si="165"/>
        <v>0</v>
      </c>
      <c r="U1489" s="69">
        <f t="shared" si="165"/>
        <v>0</v>
      </c>
      <c r="V1489" s="69">
        <f t="shared" si="165"/>
        <v>0</v>
      </c>
      <c r="W1489" s="71">
        <f t="shared" si="165"/>
        <v>0</v>
      </c>
      <c r="X1489" s="71">
        <f t="shared" si="166"/>
        <v>0</v>
      </c>
    </row>
    <row r="1490" spans="1:24" ht="14.25" customHeight="1">
      <c r="A1490" s="56"/>
      <c r="B1490" s="82"/>
      <c r="C1490" s="80">
        <f t="shared" si="163"/>
        <v>0</v>
      </c>
      <c r="D1490" s="32"/>
      <c r="E1490" s="103"/>
      <c r="F1490" s="104"/>
      <c r="G1490" s="80">
        <f t="shared" si="167"/>
        <v>0</v>
      </c>
      <c r="H1490" s="57"/>
      <c r="I1490" s="46"/>
      <c r="N1490" s="69">
        <f t="shared" si="165"/>
        <v>0</v>
      </c>
      <c r="O1490" s="69">
        <f t="shared" si="165"/>
        <v>0</v>
      </c>
      <c r="P1490" s="69">
        <f t="shared" si="165"/>
        <v>0</v>
      </c>
      <c r="Q1490" s="69">
        <f t="shared" si="165"/>
        <v>0</v>
      </c>
      <c r="R1490" s="69">
        <f t="shared" si="165"/>
        <v>0</v>
      </c>
      <c r="S1490" s="69">
        <f t="shared" si="165"/>
        <v>0</v>
      </c>
      <c r="T1490" s="69">
        <f t="shared" si="165"/>
        <v>0</v>
      </c>
      <c r="U1490" s="69">
        <f t="shared" si="165"/>
        <v>0</v>
      </c>
      <c r="V1490" s="69">
        <f t="shared" si="165"/>
        <v>0</v>
      </c>
      <c r="W1490" s="71">
        <f t="shared" si="165"/>
        <v>0</v>
      </c>
      <c r="X1490" s="71">
        <f t="shared" si="166"/>
        <v>0</v>
      </c>
    </row>
    <row r="1491" spans="1:24" ht="14.25" customHeight="1">
      <c r="A1491" s="56"/>
      <c r="B1491" s="82"/>
      <c r="C1491" s="80">
        <f t="shared" si="163"/>
        <v>0</v>
      </c>
      <c r="D1491" s="32"/>
      <c r="E1491" s="103"/>
      <c r="F1491" s="104"/>
      <c r="G1491" s="80">
        <f t="shared" si="167"/>
        <v>0</v>
      </c>
      <c r="H1491" s="57"/>
      <c r="I1491" s="46"/>
      <c r="N1491" s="69">
        <f t="shared" si="165"/>
        <v>0</v>
      </c>
      <c r="O1491" s="69">
        <f t="shared" si="165"/>
        <v>0</v>
      </c>
      <c r="P1491" s="69">
        <f t="shared" si="165"/>
        <v>0</v>
      </c>
      <c r="Q1491" s="69">
        <f t="shared" si="165"/>
        <v>0</v>
      </c>
      <c r="R1491" s="69">
        <f t="shared" si="165"/>
        <v>0</v>
      </c>
      <c r="S1491" s="69">
        <f t="shared" si="165"/>
        <v>0</v>
      </c>
      <c r="T1491" s="69">
        <f t="shared" si="165"/>
        <v>0</v>
      </c>
      <c r="U1491" s="69">
        <f t="shared" si="165"/>
        <v>0</v>
      </c>
      <c r="V1491" s="69">
        <f t="shared" si="165"/>
        <v>0</v>
      </c>
      <c r="W1491" s="71">
        <f t="shared" si="165"/>
        <v>0</v>
      </c>
      <c r="X1491" s="71">
        <f t="shared" si="166"/>
        <v>0</v>
      </c>
    </row>
    <row r="1492" spans="1:24" ht="14.25" customHeight="1">
      <c r="A1492" s="56"/>
      <c r="B1492" s="82"/>
      <c r="C1492" s="80">
        <f t="shared" si="163"/>
        <v>0</v>
      </c>
      <c r="D1492" s="32"/>
      <c r="E1492" s="103"/>
      <c r="F1492" s="104"/>
      <c r="G1492" s="80">
        <f t="shared" si="167"/>
        <v>0</v>
      </c>
      <c r="H1492" s="57"/>
      <c r="I1492" s="46"/>
      <c r="N1492" s="69">
        <f t="shared" si="165"/>
        <v>0</v>
      </c>
      <c r="O1492" s="69">
        <f t="shared" si="165"/>
        <v>0</v>
      </c>
      <c r="P1492" s="69">
        <f t="shared" si="165"/>
        <v>0</v>
      </c>
      <c r="Q1492" s="69">
        <f t="shared" si="165"/>
        <v>0</v>
      </c>
      <c r="R1492" s="69">
        <f t="shared" si="165"/>
        <v>0</v>
      </c>
      <c r="S1492" s="69">
        <f t="shared" si="165"/>
        <v>0</v>
      </c>
      <c r="T1492" s="69">
        <f t="shared" si="165"/>
        <v>0</v>
      </c>
      <c r="U1492" s="69">
        <f t="shared" si="165"/>
        <v>0</v>
      </c>
      <c r="V1492" s="69">
        <f t="shared" si="165"/>
        <v>0</v>
      </c>
      <c r="W1492" s="71">
        <f t="shared" si="165"/>
        <v>0</v>
      </c>
      <c r="X1492" s="71">
        <f t="shared" si="166"/>
        <v>0</v>
      </c>
    </row>
    <row r="1493" spans="1:24" ht="14.25" customHeight="1">
      <c r="A1493" s="56"/>
      <c r="B1493" s="82"/>
      <c r="C1493" s="80">
        <f t="shared" si="163"/>
        <v>0</v>
      </c>
      <c r="D1493" s="32"/>
      <c r="E1493" s="103"/>
      <c r="F1493" s="104"/>
      <c r="G1493" s="80">
        <f t="shared" si="167"/>
        <v>0</v>
      </c>
      <c r="H1493" s="57"/>
      <c r="I1493" s="46"/>
      <c r="N1493" s="69">
        <f t="shared" si="165"/>
        <v>0</v>
      </c>
      <c r="O1493" s="69">
        <f t="shared" si="165"/>
        <v>0</v>
      </c>
      <c r="P1493" s="69">
        <f t="shared" si="165"/>
        <v>0</v>
      </c>
      <c r="Q1493" s="69">
        <f t="shared" si="165"/>
        <v>0</v>
      </c>
      <c r="R1493" s="69">
        <f t="shared" si="165"/>
        <v>0</v>
      </c>
      <c r="S1493" s="69">
        <f t="shared" si="165"/>
        <v>0</v>
      </c>
      <c r="T1493" s="69">
        <f t="shared" si="165"/>
        <v>0</v>
      </c>
      <c r="U1493" s="69">
        <f t="shared" si="165"/>
        <v>0</v>
      </c>
      <c r="V1493" s="69">
        <f t="shared" si="165"/>
        <v>0</v>
      </c>
      <c r="W1493" s="71">
        <f t="shared" si="165"/>
        <v>0</v>
      </c>
      <c r="X1493" s="71">
        <f t="shared" si="166"/>
        <v>0</v>
      </c>
    </row>
    <row r="1494" spans="1:24" ht="14.25" customHeight="1">
      <c r="A1494" s="56"/>
      <c r="B1494" s="82"/>
      <c r="C1494" s="80">
        <f t="shared" si="163"/>
        <v>0</v>
      </c>
      <c r="D1494" s="32"/>
      <c r="E1494" s="103"/>
      <c r="F1494" s="104"/>
      <c r="G1494" s="80">
        <f t="shared" si="167"/>
        <v>0</v>
      </c>
      <c r="H1494" s="57"/>
      <c r="I1494" s="46"/>
      <c r="N1494" s="69">
        <f t="shared" si="165"/>
        <v>0</v>
      </c>
      <c r="O1494" s="69">
        <f t="shared" si="165"/>
        <v>0</v>
      </c>
      <c r="P1494" s="69">
        <f t="shared" si="165"/>
        <v>0</v>
      </c>
      <c r="Q1494" s="69">
        <f t="shared" si="165"/>
        <v>0</v>
      </c>
      <c r="R1494" s="69">
        <f t="shared" si="165"/>
        <v>0</v>
      </c>
      <c r="S1494" s="69">
        <f t="shared" si="165"/>
        <v>0</v>
      </c>
      <c r="T1494" s="69">
        <f t="shared" si="165"/>
        <v>0</v>
      </c>
      <c r="U1494" s="69">
        <f t="shared" si="165"/>
        <v>0</v>
      </c>
      <c r="V1494" s="69">
        <f t="shared" si="165"/>
        <v>0</v>
      </c>
      <c r="W1494" s="71">
        <f t="shared" si="165"/>
        <v>0</v>
      </c>
      <c r="X1494" s="71">
        <f t="shared" si="166"/>
        <v>0</v>
      </c>
    </row>
    <row r="1495" spans="1:24" ht="14.25" customHeight="1">
      <c r="A1495" s="56"/>
      <c r="B1495" s="82"/>
      <c r="C1495" s="80">
        <f t="shared" si="163"/>
        <v>0</v>
      </c>
      <c r="D1495" s="32"/>
      <c r="E1495" s="103"/>
      <c r="F1495" s="104"/>
      <c r="G1495" s="80">
        <f t="shared" si="167"/>
        <v>0</v>
      </c>
      <c r="H1495" s="57"/>
      <c r="I1495" s="46"/>
      <c r="N1495" s="69">
        <f t="shared" si="165"/>
        <v>0</v>
      </c>
      <c r="O1495" s="69">
        <f t="shared" si="165"/>
        <v>0</v>
      </c>
      <c r="P1495" s="69">
        <f t="shared" si="165"/>
        <v>0</v>
      </c>
      <c r="Q1495" s="69">
        <f t="shared" si="165"/>
        <v>0</v>
      </c>
      <c r="R1495" s="69">
        <f t="shared" si="165"/>
        <v>0</v>
      </c>
      <c r="S1495" s="69">
        <f t="shared" si="165"/>
        <v>0</v>
      </c>
      <c r="T1495" s="69">
        <f t="shared" si="165"/>
        <v>0</v>
      </c>
      <c r="U1495" s="69">
        <f t="shared" si="165"/>
        <v>0</v>
      </c>
      <c r="V1495" s="69">
        <f t="shared" si="165"/>
        <v>0</v>
      </c>
      <c r="W1495" s="71">
        <f t="shared" si="165"/>
        <v>0</v>
      </c>
      <c r="X1495" s="71">
        <f t="shared" si="166"/>
        <v>0</v>
      </c>
    </row>
    <row r="1496" spans="1:24" ht="14.25" customHeight="1">
      <c r="A1496" s="56"/>
      <c r="B1496" s="82"/>
      <c r="C1496" s="80">
        <f t="shared" si="163"/>
        <v>0</v>
      </c>
      <c r="D1496" s="32"/>
      <c r="E1496" s="103"/>
      <c r="F1496" s="104"/>
      <c r="G1496" s="80">
        <f t="shared" si="167"/>
        <v>0</v>
      </c>
      <c r="H1496" s="57"/>
      <c r="I1496" s="46"/>
      <c r="N1496" s="69">
        <f t="shared" si="165"/>
        <v>0</v>
      </c>
      <c r="O1496" s="69">
        <f t="shared" si="165"/>
        <v>0</v>
      </c>
      <c r="P1496" s="69">
        <f t="shared" si="165"/>
        <v>0</v>
      </c>
      <c r="Q1496" s="69">
        <f t="shared" si="165"/>
        <v>0</v>
      </c>
      <c r="R1496" s="69">
        <f t="shared" si="165"/>
        <v>0</v>
      </c>
      <c r="S1496" s="69">
        <f t="shared" si="165"/>
        <v>0</v>
      </c>
      <c r="T1496" s="69">
        <f t="shared" si="165"/>
        <v>0</v>
      </c>
      <c r="U1496" s="69">
        <f t="shared" si="165"/>
        <v>0</v>
      </c>
      <c r="V1496" s="69">
        <f t="shared" si="165"/>
        <v>0</v>
      </c>
      <c r="W1496" s="71">
        <f t="shared" si="165"/>
        <v>0</v>
      </c>
      <c r="X1496" s="71">
        <f t="shared" si="166"/>
        <v>0</v>
      </c>
    </row>
    <row r="1497" spans="1:24" ht="14.25" customHeight="1">
      <c r="A1497" s="56"/>
      <c r="B1497" s="82"/>
      <c r="C1497" s="80">
        <f t="shared" si="163"/>
        <v>0</v>
      </c>
      <c r="D1497" s="32"/>
      <c r="E1497" s="103"/>
      <c r="F1497" s="104"/>
      <c r="G1497" s="80">
        <f t="shared" si="167"/>
        <v>0</v>
      </c>
      <c r="H1497" s="57"/>
      <c r="I1497" s="46"/>
      <c r="N1497" s="69">
        <f t="shared" si="165"/>
        <v>0</v>
      </c>
      <c r="O1497" s="69">
        <f t="shared" si="165"/>
        <v>0</v>
      </c>
      <c r="P1497" s="69">
        <f t="shared" si="165"/>
        <v>0</v>
      </c>
      <c r="Q1497" s="69">
        <f t="shared" si="165"/>
        <v>0</v>
      </c>
      <c r="R1497" s="69">
        <f t="shared" si="165"/>
        <v>0</v>
      </c>
      <c r="S1497" s="69">
        <f t="shared" si="165"/>
        <v>0</v>
      </c>
      <c r="T1497" s="69">
        <f t="shared" si="165"/>
        <v>0</v>
      </c>
      <c r="U1497" s="69">
        <f t="shared" si="165"/>
        <v>0</v>
      </c>
      <c r="V1497" s="69">
        <f t="shared" si="165"/>
        <v>0</v>
      </c>
      <c r="W1497" s="71">
        <f t="shared" si="165"/>
        <v>0</v>
      </c>
      <c r="X1497" s="71">
        <f t="shared" si="166"/>
        <v>0</v>
      </c>
    </row>
    <row r="1498" spans="1:24" ht="14.25" customHeight="1">
      <c r="A1498" s="56"/>
      <c r="B1498" s="82"/>
      <c r="C1498" s="80">
        <f t="shared" si="163"/>
        <v>0</v>
      </c>
      <c r="D1498" s="32"/>
      <c r="E1498" s="103"/>
      <c r="F1498" s="104"/>
      <c r="G1498" s="80">
        <f t="shared" si="167"/>
        <v>0</v>
      </c>
      <c r="H1498" s="57"/>
      <c r="I1498" s="46"/>
      <c r="N1498" s="69">
        <f t="shared" si="165"/>
        <v>0</v>
      </c>
      <c r="O1498" s="69">
        <f t="shared" si="165"/>
        <v>0</v>
      </c>
      <c r="P1498" s="69">
        <f t="shared" si="165"/>
        <v>0</v>
      </c>
      <c r="Q1498" s="69">
        <f t="shared" si="165"/>
        <v>0</v>
      </c>
      <c r="R1498" s="69">
        <f t="shared" si="165"/>
        <v>0</v>
      </c>
      <c r="S1498" s="69">
        <f t="shared" si="165"/>
        <v>0</v>
      </c>
      <c r="T1498" s="69">
        <f t="shared" si="165"/>
        <v>0</v>
      </c>
      <c r="U1498" s="69">
        <f t="shared" si="165"/>
        <v>0</v>
      </c>
      <c r="V1498" s="69">
        <f t="shared" si="165"/>
        <v>0</v>
      </c>
      <c r="W1498" s="71">
        <f t="shared" si="165"/>
        <v>0</v>
      </c>
      <c r="X1498" s="71">
        <f t="shared" si="166"/>
        <v>0</v>
      </c>
    </row>
    <row r="1499" spans="1:24" ht="14.25" customHeight="1">
      <c r="A1499" s="56"/>
      <c r="B1499" s="82"/>
      <c r="C1499" s="80">
        <f t="shared" si="163"/>
        <v>0</v>
      </c>
      <c r="D1499" s="32"/>
      <c r="E1499" s="103"/>
      <c r="F1499" s="104"/>
      <c r="G1499" s="80">
        <f t="shared" si="167"/>
        <v>0</v>
      </c>
      <c r="H1499" s="57"/>
      <c r="I1499" s="46"/>
      <c r="N1499" s="69">
        <f t="shared" si="165"/>
        <v>0</v>
      </c>
      <c r="O1499" s="69">
        <f t="shared" si="165"/>
        <v>0</v>
      </c>
      <c r="P1499" s="69">
        <f t="shared" si="165"/>
        <v>0</v>
      </c>
      <c r="Q1499" s="69">
        <f t="shared" si="165"/>
        <v>0</v>
      </c>
      <c r="R1499" s="69">
        <f t="shared" si="165"/>
        <v>0</v>
      </c>
      <c r="S1499" s="69">
        <f t="shared" si="165"/>
        <v>0</v>
      </c>
      <c r="T1499" s="69">
        <f t="shared" si="165"/>
        <v>0</v>
      </c>
      <c r="U1499" s="69">
        <f t="shared" si="165"/>
        <v>0</v>
      </c>
      <c r="V1499" s="69">
        <f t="shared" si="165"/>
        <v>0</v>
      </c>
      <c r="W1499" s="71">
        <f t="shared" si="165"/>
        <v>0</v>
      </c>
      <c r="X1499" s="71">
        <f t="shared" si="166"/>
        <v>0</v>
      </c>
    </row>
    <row r="1500" spans="1:24" ht="14.25" customHeight="1">
      <c r="A1500" s="56"/>
      <c r="B1500" s="82"/>
      <c r="C1500" s="80">
        <f t="shared" si="163"/>
        <v>0</v>
      </c>
      <c r="D1500" s="32"/>
      <c r="E1500" s="103"/>
      <c r="F1500" s="104"/>
      <c r="G1500" s="80">
        <f t="shared" si="167"/>
        <v>0</v>
      </c>
      <c r="H1500" s="57"/>
      <c r="I1500" s="46"/>
      <c r="N1500" s="69">
        <f t="shared" si="165"/>
        <v>0</v>
      </c>
      <c r="O1500" s="69">
        <f t="shared" si="165"/>
        <v>0</v>
      </c>
      <c r="P1500" s="69">
        <f t="shared" si="165"/>
        <v>0</v>
      </c>
      <c r="Q1500" s="69">
        <f t="shared" si="165"/>
        <v>0</v>
      </c>
      <c r="R1500" s="69">
        <f t="shared" si="165"/>
        <v>0</v>
      </c>
      <c r="S1500" s="69">
        <f t="shared" si="165"/>
        <v>0</v>
      </c>
      <c r="T1500" s="69">
        <f t="shared" si="165"/>
        <v>0</v>
      </c>
      <c r="U1500" s="69">
        <f t="shared" si="165"/>
        <v>0</v>
      </c>
      <c r="V1500" s="69">
        <f t="shared" si="165"/>
        <v>0</v>
      </c>
      <c r="W1500" s="71">
        <f t="shared" si="165"/>
        <v>0</v>
      </c>
      <c r="X1500" s="71">
        <f t="shared" si="166"/>
        <v>0</v>
      </c>
    </row>
    <row r="1501" spans="1:24" ht="14.25" customHeight="1">
      <c r="A1501" s="56"/>
      <c r="B1501" s="82"/>
      <c r="C1501" s="80">
        <f t="shared" si="163"/>
        <v>0</v>
      </c>
      <c r="D1501" s="32"/>
      <c r="E1501" s="103"/>
      <c r="F1501" s="104"/>
      <c r="G1501" s="80">
        <f t="shared" si="167"/>
        <v>0</v>
      </c>
      <c r="H1501" s="57"/>
      <c r="I1501" s="46"/>
      <c r="N1501" s="69">
        <f t="shared" si="165"/>
        <v>0</v>
      </c>
      <c r="O1501" s="69">
        <f t="shared" si="165"/>
        <v>0</v>
      </c>
      <c r="P1501" s="69">
        <f t="shared" si="165"/>
        <v>0</v>
      </c>
      <c r="Q1501" s="69">
        <f t="shared" si="165"/>
        <v>0</v>
      </c>
      <c r="R1501" s="69">
        <f t="shared" si="165"/>
        <v>0</v>
      </c>
      <c r="S1501" s="69">
        <f t="shared" si="165"/>
        <v>0</v>
      </c>
      <c r="T1501" s="69">
        <f t="shared" si="165"/>
        <v>0</v>
      </c>
      <c r="U1501" s="69">
        <f t="shared" si="165"/>
        <v>0</v>
      </c>
      <c r="V1501" s="69">
        <f t="shared" si="165"/>
        <v>0</v>
      </c>
      <c r="W1501" s="71">
        <f t="shared" si="165"/>
        <v>0</v>
      </c>
      <c r="X1501" s="71">
        <f t="shared" si="166"/>
        <v>0</v>
      </c>
    </row>
    <row r="1502" spans="1:24" ht="14.25" customHeight="1">
      <c r="A1502" s="56"/>
      <c r="B1502" s="82"/>
      <c r="C1502" s="80">
        <f t="shared" si="163"/>
        <v>0</v>
      </c>
      <c r="D1502" s="32"/>
      <c r="E1502" s="103"/>
      <c r="F1502" s="104"/>
      <c r="G1502" s="80">
        <f t="shared" si="167"/>
        <v>0</v>
      </c>
      <c r="H1502" s="57"/>
      <c r="I1502" s="46"/>
      <c r="N1502" s="69">
        <f t="shared" si="165"/>
        <v>0</v>
      </c>
      <c r="O1502" s="69">
        <f t="shared" si="165"/>
        <v>0</v>
      </c>
      <c r="P1502" s="69">
        <f t="shared" si="165"/>
        <v>0</v>
      </c>
      <c r="Q1502" s="69">
        <f t="shared" si="165"/>
        <v>0</v>
      </c>
      <c r="R1502" s="69">
        <f t="shared" si="165"/>
        <v>0</v>
      </c>
      <c r="S1502" s="69">
        <f t="shared" si="165"/>
        <v>0</v>
      </c>
      <c r="T1502" s="69">
        <f t="shared" si="165"/>
        <v>0</v>
      </c>
      <c r="U1502" s="69">
        <f t="shared" si="165"/>
        <v>0</v>
      </c>
      <c r="V1502" s="69">
        <f t="shared" si="165"/>
        <v>0</v>
      </c>
      <c r="W1502" s="71">
        <f t="shared" si="165"/>
        <v>0</v>
      </c>
      <c r="X1502" s="71">
        <f t="shared" si="166"/>
        <v>0</v>
      </c>
    </row>
    <row r="1503" spans="1:24" ht="14.25" customHeight="1">
      <c r="A1503" s="56"/>
      <c r="B1503" s="82"/>
      <c r="C1503" s="80">
        <f t="shared" si="163"/>
        <v>0</v>
      </c>
      <c r="D1503" s="32"/>
      <c r="E1503" s="103"/>
      <c r="F1503" s="104"/>
      <c r="G1503" s="80">
        <f t="shared" si="167"/>
        <v>0</v>
      </c>
      <c r="H1503" s="57"/>
      <c r="I1503" s="46"/>
      <c r="N1503" s="69">
        <f t="shared" si="165"/>
        <v>0</v>
      </c>
      <c r="O1503" s="69">
        <f t="shared" si="165"/>
        <v>0</v>
      </c>
      <c r="P1503" s="69">
        <f t="shared" si="165"/>
        <v>0</v>
      </c>
      <c r="Q1503" s="69">
        <f t="shared" ref="O1503:W1518" si="168">IF($D1503=Q$7,IF($G1503&gt;Q$8,1,0),0)</f>
        <v>0</v>
      </c>
      <c r="R1503" s="69">
        <f t="shared" si="168"/>
        <v>0</v>
      </c>
      <c r="S1503" s="69">
        <f t="shared" si="168"/>
        <v>0</v>
      </c>
      <c r="T1503" s="69">
        <f t="shared" si="168"/>
        <v>0</v>
      </c>
      <c r="U1503" s="69">
        <f t="shared" si="168"/>
        <v>0</v>
      </c>
      <c r="V1503" s="69">
        <f t="shared" si="168"/>
        <v>0</v>
      </c>
      <c r="W1503" s="71">
        <f t="shared" si="168"/>
        <v>0</v>
      </c>
      <c r="X1503" s="71">
        <f t="shared" si="166"/>
        <v>0</v>
      </c>
    </row>
    <row r="1504" spans="1:24" ht="14.25" customHeight="1">
      <c r="A1504" s="56"/>
      <c r="B1504" s="82"/>
      <c r="C1504" s="80">
        <f t="shared" si="163"/>
        <v>0</v>
      </c>
      <c r="D1504" s="32"/>
      <c r="E1504" s="103"/>
      <c r="F1504" s="104"/>
      <c r="G1504" s="80">
        <f t="shared" si="167"/>
        <v>0</v>
      </c>
      <c r="H1504" s="57"/>
      <c r="I1504" s="46"/>
      <c r="N1504" s="69">
        <f t="shared" si="165"/>
        <v>0</v>
      </c>
      <c r="O1504" s="69">
        <f t="shared" si="168"/>
        <v>0</v>
      </c>
      <c r="P1504" s="69">
        <f t="shared" si="168"/>
        <v>0</v>
      </c>
      <c r="Q1504" s="69">
        <f t="shared" si="168"/>
        <v>0</v>
      </c>
      <c r="R1504" s="69">
        <f t="shared" si="168"/>
        <v>0</v>
      </c>
      <c r="S1504" s="69">
        <f t="shared" si="168"/>
        <v>0</v>
      </c>
      <c r="T1504" s="69">
        <f t="shared" si="168"/>
        <v>0</v>
      </c>
      <c r="U1504" s="69">
        <f t="shared" si="168"/>
        <v>0</v>
      </c>
      <c r="V1504" s="69">
        <f t="shared" si="168"/>
        <v>0</v>
      </c>
      <c r="W1504" s="71">
        <f t="shared" si="168"/>
        <v>0</v>
      </c>
      <c r="X1504" s="71">
        <f t="shared" si="166"/>
        <v>0</v>
      </c>
    </row>
    <row r="1505" spans="1:24" ht="14.25" customHeight="1">
      <c r="A1505" s="56"/>
      <c r="B1505" s="82"/>
      <c r="C1505" s="80">
        <f t="shared" si="163"/>
        <v>0</v>
      </c>
      <c r="D1505" s="32"/>
      <c r="E1505" s="103"/>
      <c r="F1505" s="104"/>
      <c r="G1505" s="80">
        <f t="shared" si="167"/>
        <v>0</v>
      </c>
      <c r="H1505" s="57"/>
      <c r="I1505" s="46"/>
      <c r="N1505" s="69">
        <f t="shared" si="165"/>
        <v>0</v>
      </c>
      <c r="O1505" s="69">
        <f t="shared" si="168"/>
        <v>0</v>
      </c>
      <c r="P1505" s="69">
        <f t="shared" si="168"/>
        <v>0</v>
      </c>
      <c r="Q1505" s="69">
        <f t="shared" si="168"/>
        <v>0</v>
      </c>
      <c r="R1505" s="69">
        <f t="shared" si="168"/>
        <v>0</v>
      </c>
      <c r="S1505" s="69">
        <f t="shared" si="168"/>
        <v>0</v>
      </c>
      <c r="T1505" s="69">
        <f t="shared" si="168"/>
        <v>0</v>
      </c>
      <c r="U1505" s="69">
        <f t="shared" si="168"/>
        <v>0</v>
      </c>
      <c r="V1505" s="69">
        <f t="shared" si="168"/>
        <v>0</v>
      </c>
      <c r="W1505" s="71">
        <f t="shared" si="168"/>
        <v>0</v>
      </c>
      <c r="X1505" s="71">
        <f t="shared" si="166"/>
        <v>0</v>
      </c>
    </row>
    <row r="1506" spans="1:24" ht="14.25" customHeight="1">
      <c r="A1506" s="56"/>
      <c r="B1506" s="82"/>
      <c r="C1506" s="80">
        <f t="shared" si="163"/>
        <v>0</v>
      </c>
      <c r="D1506" s="32"/>
      <c r="E1506" s="103"/>
      <c r="F1506" s="104"/>
      <c r="G1506" s="80">
        <f t="shared" si="167"/>
        <v>0</v>
      </c>
      <c r="H1506" s="57"/>
      <c r="I1506" s="46"/>
      <c r="N1506" s="69">
        <f t="shared" si="165"/>
        <v>0</v>
      </c>
      <c r="O1506" s="69">
        <f t="shared" si="168"/>
        <v>0</v>
      </c>
      <c r="P1506" s="69">
        <f t="shared" si="168"/>
        <v>0</v>
      </c>
      <c r="Q1506" s="69">
        <f t="shared" si="168"/>
        <v>0</v>
      </c>
      <c r="R1506" s="69">
        <f t="shared" si="168"/>
        <v>0</v>
      </c>
      <c r="S1506" s="69">
        <f t="shared" si="168"/>
        <v>0</v>
      </c>
      <c r="T1506" s="69">
        <f t="shared" si="168"/>
        <v>0</v>
      </c>
      <c r="U1506" s="69">
        <f t="shared" si="168"/>
        <v>0</v>
      </c>
      <c r="V1506" s="69">
        <f t="shared" si="168"/>
        <v>0</v>
      </c>
      <c r="W1506" s="71">
        <f t="shared" si="168"/>
        <v>0</v>
      </c>
      <c r="X1506" s="71">
        <f t="shared" si="166"/>
        <v>0</v>
      </c>
    </row>
    <row r="1507" spans="1:24" ht="14.25" customHeight="1">
      <c r="A1507" s="56"/>
      <c r="B1507" s="82"/>
      <c r="C1507" s="80">
        <f t="shared" si="163"/>
        <v>0</v>
      </c>
      <c r="D1507" s="32"/>
      <c r="E1507" s="103"/>
      <c r="F1507" s="104"/>
      <c r="G1507" s="80">
        <f t="shared" si="167"/>
        <v>0</v>
      </c>
      <c r="H1507" s="57"/>
      <c r="I1507" s="46"/>
      <c r="N1507" s="69">
        <f t="shared" si="165"/>
        <v>0</v>
      </c>
      <c r="O1507" s="69">
        <f t="shared" si="168"/>
        <v>0</v>
      </c>
      <c r="P1507" s="69">
        <f t="shared" si="168"/>
        <v>0</v>
      </c>
      <c r="Q1507" s="69">
        <f t="shared" si="168"/>
        <v>0</v>
      </c>
      <c r="R1507" s="69">
        <f t="shared" si="168"/>
        <v>0</v>
      </c>
      <c r="S1507" s="69">
        <f t="shared" si="168"/>
        <v>0</v>
      </c>
      <c r="T1507" s="69">
        <f t="shared" si="168"/>
        <v>0</v>
      </c>
      <c r="U1507" s="69">
        <f t="shared" si="168"/>
        <v>0</v>
      </c>
      <c r="V1507" s="69">
        <f t="shared" si="168"/>
        <v>0</v>
      </c>
      <c r="W1507" s="71">
        <f t="shared" si="168"/>
        <v>0</v>
      </c>
      <c r="X1507" s="71">
        <f t="shared" si="166"/>
        <v>0</v>
      </c>
    </row>
    <row r="1508" spans="1:24" ht="14.25" customHeight="1">
      <c r="A1508" s="56"/>
      <c r="B1508" s="82"/>
      <c r="C1508" s="80">
        <f t="shared" si="163"/>
        <v>0</v>
      </c>
      <c r="D1508" s="32"/>
      <c r="E1508" s="103"/>
      <c r="F1508" s="104"/>
      <c r="G1508" s="80">
        <f t="shared" si="167"/>
        <v>0</v>
      </c>
      <c r="H1508" s="57"/>
      <c r="I1508" s="46"/>
      <c r="N1508" s="69">
        <f t="shared" si="165"/>
        <v>0</v>
      </c>
      <c r="O1508" s="69">
        <f t="shared" si="168"/>
        <v>0</v>
      </c>
      <c r="P1508" s="69">
        <f t="shared" si="168"/>
        <v>0</v>
      </c>
      <c r="Q1508" s="69">
        <f t="shared" si="168"/>
        <v>0</v>
      </c>
      <c r="R1508" s="69">
        <f t="shared" si="168"/>
        <v>0</v>
      </c>
      <c r="S1508" s="69">
        <f t="shared" si="168"/>
        <v>0</v>
      </c>
      <c r="T1508" s="69">
        <f t="shared" si="168"/>
        <v>0</v>
      </c>
      <c r="U1508" s="69">
        <f t="shared" si="168"/>
        <v>0</v>
      </c>
      <c r="V1508" s="69">
        <f t="shared" si="168"/>
        <v>0</v>
      </c>
      <c r="W1508" s="71">
        <f t="shared" si="168"/>
        <v>0</v>
      </c>
      <c r="X1508" s="71">
        <f t="shared" si="166"/>
        <v>0</v>
      </c>
    </row>
    <row r="1509" spans="1:24" ht="14.25" customHeight="1">
      <c r="A1509" s="56"/>
      <c r="B1509" s="82"/>
      <c r="C1509" s="80">
        <f t="shared" si="163"/>
        <v>0</v>
      </c>
      <c r="D1509" s="32"/>
      <c r="E1509" s="103"/>
      <c r="F1509" s="104"/>
      <c r="G1509" s="80">
        <f t="shared" si="167"/>
        <v>0</v>
      </c>
      <c r="H1509" s="57"/>
      <c r="I1509" s="46"/>
      <c r="N1509" s="69">
        <f t="shared" si="165"/>
        <v>0</v>
      </c>
      <c r="O1509" s="69">
        <f t="shared" si="168"/>
        <v>0</v>
      </c>
      <c r="P1509" s="69">
        <f t="shared" si="168"/>
        <v>0</v>
      </c>
      <c r="Q1509" s="69">
        <f t="shared" si="168"/>
        <v>0</v>
      </c>
      <c r="R1509" s="69">
        <f t="shared" si="168"/>
        <v>0</v>
      </c>
      <c r="S1509" s="69">
        <f t="shared" si="168"/>
        <v>0</v>
      </c>
      <c r="T1509" s="69">
        <f t="shared" si="168"/>
        <v>0</v>
      </c>
      <c r="U1509" s="69">
        <f t="shared" si="168"/>
        <v>0</v>
      </c>
      <c r="V1509" s="69">
        <f t="shared" si="168"/>
        <v>0</v>
      </c>
      <c r="W1509" s="71">
        <f t="shared" si="168"/>
        <v>0</v>
      </c>
      <c r="X1509" s="71">
        <f t="shared" si="166"/>
        <v>0</v>
      </c>
    </row>
    <row r="1510" spans="1:24" ht="14.25" customHeight="1">
      <c r="A1510" s="56"/>
      <c r="B1510" s="82"/>
      <c r="C1510" s="80">
        <f t="shared" si="163"/>
        <v>0</v>
      </c>
      <c r="D1510" s="32"/>
      <c r="E1510" s="103"/>
      <c r="F1510" s="104"/>
      <c r="G1510" s="80">
        <f t="shared" si="167"/>
        <v>0</v>
      </c>
      <c r="H1510" s="57"/>
      <c r="I1510" s="46"/>
      <c r="N1510" s="69">
        <f t="shared" si="165"/>
        <v>0</v>
      </c>
      <c r="O1510" s="69">
        <f t="shared" si="168"/>
        <v>0</v>
      </c>
      <c r="P1510" s="69">
        <f t="shared" si="168"/>
        <v>0</v>
      </c>
      <c r="Q1510" s="69">
        <f t="shared" si="168"/>
        <v>0</v>
      </c>
      <c r="R1510" s="69">
        <f t="shared" si="168"/>
        <v>0</v>
      </c>
      <c r="S1510" s="69">
        <f t="shared" si="168"/>
        <v>0</v>
      </c>
      <c r="T1510" s="69">
        <f t="shared" si="168"/>
        <v>0</v>
      </c>
      <c r="U1510" s="69">
        <f t="shared" si="168"/>
        <v>0</v>
      </c>
      <c r="V1510" s="69">
        <f t="shared" si="168"/>
        <v>0</v>
      </c>
      <c r="W1510" s="71">
        <f t="shared" si="168"/>
        <v>0</v>
      </c>
      <c r="X1510" s="71">
        <f t="shared" si="166"/>
        <v>0</v>
      </c>
    </row>
    <row r="1511" spans="1:24" ht="14.25" customHeight="1">
      <c r="A1511" s="56"/>
      <c r="B1511" s="82"/>
      <c r="C1511" s="80">
        <f t="shared" si="163"/>
        <v>0</v>
      </c>
      <c r="D1511" s="32"/>
      <c r="E1511" s="103"/>
      <c r="F1511" s="104"/>
      <c r="G1511" s="80">
        <f t="shared" si="167"/>
        <v>0</v>
      </c>
      <c r="H1511" s="57"/>
      <c r="I1511" s="46"/>
      <c r="N1511" s="69">
        <f t="shared" si="165"/>
        <v>0</v>
      </c>
      <c r="O1511" s="69">
        <f t="shared" si="168"/>
        <v>0</v>
      </c>
      <c r="P1511" s="69">
        <f t="shared" si="168"/>
        <v>0</v>
      </c>
      <c r="Q1511" s="69">
        <f t="shared" si="168"/>
        <v>0</v>
      </c>
      <c r="R1511" s="69">
        <f t="shared" si="168"/>
        <v>0</v>
      </c>
      <c r="S1511" s="69">
        <f t="shared" si="168"/>
        <v>0</v>
      </c>
      <c r="T1511" s="69">
        <f t="shared" si="168"/>
        <v>0</v>
      </c>
      <c r="U1511" s="69">
        <f t="shared" si="168"/>
        <v>0</v>
      </c>
      <c r="V1511" s="69">
        <f t="shared" si="168"/>
        <v>0</v>
      </c>
      <c r="W1511" s="71">
        <f t="shared" si="168"/>
        <v>0</v>
      </c>
      <c r="X1511" s="71">
        <f t="shared" si="166"/>
        <v>0</v>
      </c>
    </row>
    <row r="1512" spans="1:24" s="42" customFormat="1" ht="14.25" customHeight="1">
      <c r="A1512" s="56"/>
      <c r="B1512" s="82"/>
      <c r="C1512" s="80">
        <f>LEN(B1512)</f>
        <v>0</v>
      </c>
      <c r="D1512" s="32"/>
      <c r="E1512" s="103"/>
      <c r="F1512" s="104"/>
      <c r="G1512" s="80">
        <f t="shared" si="167"/>
        <v>0</v>
      </c>
      <c r="H1512" s="57"/>
      <c r="I1512" s="45"/>
      <c r="N1512" s="69">
        <f t="shared" si="165"/>
        <v>0</v>
      </c>
      <c r="O1512" s="69">
        <f t="shared" si="168"/>
        <v>0</v>
      </c>
      <c r="P1512" s="69">
        <f t="shared" si="168"/>
        <v>0</v>
      </c>
      <c r="Q1512" s="69">
        <f t="shared" si="168"/>
        <v>0</v>
      </c>
      <c r="R1512" s="69">
        <f t="shared" si="168"/>
        <v>0</v>
      </c>
      <c r="S1512" s="69">
        <f t="shared" si="168"/>
        <v>0</v>
      </c>
      <c r="T1512" s="69">
        <f t="shared" si="168"/>
        <v>0</v>
      </c>
      <c r="U1512" s="69">
        <f t="shared" si="168"/>
        <v>0</v>
      </c>
      <c r="V1512" s="69">
        <f t="shared" si="168"/>
        <v>0</v>
      </c>
      <c r="W1512" s="71">
        <f t="shared" si="168"/>
        <v>0</v>
      </c>
      <c r="X1512" s="71">
        <f t="shared" si="166"/>
        <v>0</v>
      </c>
    </row>
    <row r="1513" spans="1:24" s="42" customFormat="1" ht="14.25" customHeight="1">
      <c r="A1513" s="56"/>
      <c r="B1513" s="82"/>
      <c r="C1513" s="80">
        <f t="shared" ref="C1513:C1576" si="169">LEN(B1513)</f>
        <v>0</v>
      </c>
      <c r="D1513" s="32"/>
      <c r="E1513" s="103"/>
      <c r="F1513" s="104"/>
      <c r="G1513" s="80">
        <f t="shared" si="167"/>
        <v>0</v>
      </c>
      <c r="H1513" s="57"/>
      <c r="I1513" s="45"/>
      <c r="N1513" s="69">
        <f t="shared" si="165"/>
        <v>0</v>
      </c>
      <c r="O1513" s="69">
        <f t="shared" si="168"/>
        <v>0</v>
      </c>
      <c r="P1513" s="69">
        <f t="shared" si="168"/>
        <v>0</v>
      </c>
      <c r="Q1513" s="69">
        <f t="shared" si="168"/>
        <v>0</v>
      </c>
      <c r="R1513" s="69">
        <f t="shared" si="168"/>
        <v>0</v>
      </c>
      <c r="S1513" s="69">
        <f t="shared" si="168"/>
        <v>0</v>
      </c>
      <c r="T1513" s="69">
        <f t="shared" si="168"/>
        <v>0</v>
      </c>
      <c r="U1513" s="69">
        <f t="shared" si="168"/>
        <v>0</v>
      </c>
      <c r="V1513" s="69">
        <f t="shared" si="168"/>
        <v>0</v>
      </c>
      <c r="W1513" s="71">
        <f t="shared" si="168"/>
        <v>0</v>
      </c>
      <c r="X1513" s="71">
        <f t="shared" si="166"/>
        <v>0</v>
      </c>
    </row>
    <row r="1514" spans="1:24" s="42" customFormat="1" ht="14.25" customHeight="1">
      <c r="A1514" s="56"/>
      <c r="B1514" s="82"/>
      <c r="C1514" s="80">
        <f t="shared" si="169"/>
        <v>0</v>
      </c>
      <c r="D1514" s="32"/>
      <c r="E1514" s="103"/>
      <c r="F1514" s="104"/>
      <c r="G1514" s="80">
        <f t="shared" si="167"/>
        <v>0</v>
      </c>
      <c r="H1514" s="57"/>
      <c r="I1514" s="45"/>
      <c r="N1514" s="69">
        <f t="shared" si="165"/>
        <v>0</v>
      </c>
      <c r="O1514" s="69">
        <f t="shared" si="168"/>
        <v>0</v>
      </c>
      <c r="P1514" s="69">
        <f t="shared" si="168"/>
        <v>0</v>
      </c>
      <c r="Q1514" s="69">
        <f t="shared" si="168"/>
        <v>0</v>
      </c>
      <c r="R1514" s="69">
        <f t="shared" si="168"/>
        <v>0</v>
      </c>
      <c r="S1514" s="69">
        <f t="shared" si="168"/>
        <v>0</v>
      </c>
      <c r="T1514" s="69">
        <f t="shared" si="168"/>
        <v>0</v>
      </c>
      <c r="U1514" s="69">
        <f t="shared" si="168"/>
        <v>0</v>
      </c>
      <c r="V1514" s="69">
        <f t="shared" si="168"/>
        <v>0</v>
      </c>
      <c r="W1514" s="71">
        <f t="shared" si="168"/>
        <v>0</v>
      </c>
      <c r="X1514" s="71">
        <f t="shared" si="166"/>
        <v>0</v>
      </c>
    </row>
    <row r="1515" spans="1:24" s="42" customFormat="1" ht="14.25" customHeight="1">
      <c r="A1515" s="56"/>
      <c r="B1515" s="82"/>
      <c r="C1515" s="80">
        <f t="shared" si="169"/>
        <v>0</v>
      </c>
      <c r="D1515" s="32"/>
      <c r="E1515" s="103"/>
      <c r="F1515" s="104"/>
      <c r="G1515" s="80">
        <f t="shared" si="167"/>
        <v>0</v>
      </c>
      <c r="H1515" s="57"/>
      <c r="I1515" s="45"/>
      <c r="N1515" s="69">
        <f t="shared" si="165"/>
        <v>0</v>
      </c>
      <c r="O1515" s="69">
        <f t="shared" si="168"/>
        <v>0</v>
      </c>
      <c r="P1515" s="69">
        <f t="shared" si="168"/>
        <v>0</v>
      </c>
      <c r="Q1515" s="69">
        <f t="shared" si="168"/>
        <v>0</v>
      </c>
      <c r="R1515" s="69">
        <f t="shared" si="168"/>
        <v>0</v>
      </c>
      <c r="S1515" s="69">
        <f t="shared" si="168"/>
        <v>0</v>
      </c>
      <c r="T1515" s="69">
        <f t="shared" si="168"/>
        <v>0</v>
      </c>
      <c r="U1515" s="69">
        <f t="shared" si="168"/>
        <v>0</v>
      </c>
      <c r="V1515" s="69">
        <f t="shared" si="168"/>
        <v>0</v>
      </c>
      <c r="W1515" s="71">
        <f t="shared" si="168"/>
        <v>0</v>
      </c>
      <c r="X1515" s="71">
        <f t="shared" si="166"/>
        <v>0</v>
      </c>
    </row>
    <row r="1516" spans="1:24" s="42" customFormat="1" ht="14.25" customHeight="1">
      <c r="A1516" s="56"/>
      <c r="B1516" s="82"/>
      <c r="C1516" s="80">
        <f t="shared" si="169"/>
        <v>0</v>
      </c>
      <c r="D1516" s="32"/>
      <c r="E1516" s="103"/>
      <c r="F1516" s="104"/>
      <c r="G1516" s="80">
        <f t="shared" si="167"/>
        <v>0</v>
      </c>
      <c r="H1516" s="57"/>
      <c r="I1516" s="45"/>
      <c r="N1516" s="69">
        <f t="shared" si="165"/>
        <v>0</v>
      </c>
      <c r="O1516" s="69">
        <f t="shared" si="168"/>
        <v>0</v>
      </c>
      <c r="P1516" s="69">
        <f t="shared" si="168"/>
        <v>0</v>
      </c>
      <c r="Q1516" s="69">
        <f t="shared" si="168"/>
        <v>0</v>
      </c>
      <c r="R1516" s="69">
        <f t="shared" si="168"/>
        <v>0</v>
      </c>
      <c r="S1516" s="69">
        <f t="shared" si="168"/>
        <v>0</v>
      </c>
      <c r="T1516" s="69">
        <f t="shared" si="168"/>
        <v>0</v>
      </c>
      <c r="U1516" s="69">
        <f t="shared" si="168"/>
        <v>0</v>
      </c>
      <c r="V1516" s="69">
        <f t="shared" si="168"/>
        <v>0</v>
      </c>
      <c r="W1516" s="71">
        <f t="shared" si="168"/>
        <v>0</v>
      </c>
      <c r="X1516" s="71">
        <f t="shared" si="166"/>
        <v>0</v>
      </c>
    </row>
    <row r="1517" spans="1:24" s="42" customFormat="1" ht="14.25" customHeight="1">
      <c r="A1517" s="56"/>
      <c r="B1517" s="82"/>
      <c r="C1517" s="80">
        <f t="shared" si="169"/>
        <v>0</v>
      </c>
      <c r="D1517" s="32"/>
      <c r="E1517" s="103"/>
      <c r="F1517" s="104"/>
      <c r="G1517" s="80">
        <f t="shared" si="167"/>
        <v>0</v>
      </c>
      <c r="H1517" s="57"/>
      <c r="I1517" s="45"/>
      <c r="N1517" s="69">
        <f t="shared" si="165"/>
        <v>0</v>
      </c>
      <c r="O1517" s="69">
        <f t="shared" si="168"/>
        <v>0</v>
      </c>
      <c r="P1517" s="69">
        <f t="shared" si="168"/>
        <v>0</v>
      </c>
      <c r="Q1517" s="69">
        <f t="shared" si="168"/>
        <v>0</v>
      </c>
      <c r="R1517" s="69">
        <f t="shared" si="168"/>
        <v>0</v>
      </c>
      <c r="S1517" s="69">
        <f t="shared" si="168"/>
        <v>0</v>
      </c>
      <c r="T1517" s="69">
        <f t="shared" si="168"/>
        <v>0</v>
      </c>
      <c r="U1517" s="69">
        <f t="shared" si="168"/>
        <v>0</v>
      </c>
      <c r="V1517" s="69">
        <f t="shared" si="168"/>
        <v>0</v>
      </c>
      <c r="W1517" s="71">
        <f t="shared" si="168"/>
        <v>0</v>
      </c>
      <c r="X1517" s="71">
        <f t="shared" si="166"/>
        <v>0</v>
      </c>
    </row>
    <row r="1518" spans="1:24" s="42" customFormat="1" ht="14.25" customHeight="1">
      <c r="A1518" s="56"/>
      <c r="B1518" s="82"/>
      <c r="C1518" s="80">
        <f t="shared" si="169"/>
        <v>0</v>
      </c>
      <c r="D1518" s="32"/>
      <c r="E1518" s="103"/>
      <c r="F1518" s="104"/>
      <c r="G1518" s="80">
        <f t="shared" si="167"/>
        <v>0</v>
      </c>
      <c r="H1518" s="57"/>
      <c r="I1518" s="45"/>
      <c r="N1518" s="69">
        <f t="shared" si="165"/>
        <v>0</v>
      </c>
      <c r="O1518" s="69">
        <f t="shared" si="168"/>
        <v>0</v>
      </c>
      <c r="P1518" s="69">
        <f t="shared" si="168"/>
        <v>0</v>
      </c>
      <c r="Q1518" s="69">
        <f t="shared" si="168"/>
        <v>0</v>
      </c>
      <c r="R1518" s="69">
        <f t="shared" si="168"/>
        <v>0</v>
      </c>
      <c r="S1518" s="69">
        <f t="shared" si="168"/>
        <v>0</v>
      </c>
      <c r="T1518" s="69">
        <f t="shared" si="168"/>
        <v>0</v>
      </c>
      <c r="U1518" s="69">
        <f t="shared" si="168"/>
        <v>0</v>
      </c>
      <c r="V1518" s="69">
        <f t="shared" si="168"/>
        <v>0</v>
      </c>
      <c r="W1518" s="71">
        <f t="shared" si="168"/>
        <v>0</v>
      </c>
      <c r="X1518" s="71">
        <f t="shared" si="166"/>
        <v>0</v>
      </c>
    </row>
    <row r="1519" spans="1:24" s="42" customFormat="1" ht="14.25" customHeight="1">
      <c r="A1519" s="56"/>
      <c r="B1519" s="82"/>
      <c r="C1519" s="80">
        <f t="shared" si="169"/>
        <v>0</v>
      </c>
      <c r="D1519" s="32"/>
      <c r="E1519" s="103"/>
      <c r="F1519" s="104"/>
      <c r="G1519" s="80">
        <f t="shared" si="167"/>
        <v>0</v>
      </c>
      <c r="H1519" s="57"/>
      <c r="I1519" s="45"/>
      <c r="N1519" s="69">
        <f t="shared" si="165"/>
        <v>0</v>
      </c>
      <c r="O1519" s="69">
        <f t="shared" ref="O1519:W1534" si="170">IF($D1519=O$7,IF($G1519&gt;O$8,1,0),0)</f>
        <v>0</v>
      </c>
      <c r="P1519" s="69">
        <f t="shared" si="170"/>
        <v>0</v>
      </c>
      <c r="Q1519" s="69">
        <f t="shared" si="170"/>
        <v>0</v>
      </c>
      <c r="R1519" s="69">
        <f t="shared" si="170"/>
        <v>0</v>
      </c>
      <c r="S1519" s="69">
        <f t="shared" si="170"/>
        <v>0</v>
      </c>
      <c r="T1519" s="69">
        <f t="shared" si="170"/>
        <v>0</v>
      </c>
      <c r="U1519" s="69">
        <f t="shared" si="170"/>
        <v>0</v>
      </c>
      <c r="V1519" s="69">
        <f t="shared" si="170"/>
        <v>0</v>
      </c>
      <c r="W1519" s="71">
        <f t="shared" si="170"/>
        <v>0</v>
      </c>
      <c r="X1519" s="71">
        <f t="shared" si="166"/>
        <v>0</v>
      </c>
    </row>
    <row r="1520" spans="1:24" s="42" customFormat="1" ht="14.25" customHeight="1">
      <c r="A1520" s="56"/>
      <c r="B1520" s="82"/>
      <c r="C1520" s="80">
        <f t="shared" si="169"/>
        <v>0</v>
      </c>
      <c r="D1520" s="32"/>
      <c r="E1520" s="103"/>
      <c r="F1520" s="104"/>
      <c r="G1520" s="80">
        <f t="shared" si="167"/>
        <v>0</v>
      </c>
      <c r="H1520" s="57"/>
      <c r="I1520" s="45"/>
      <c r="N1520" s="69">
        <f t="shared" si="165"/>
        <v>0</v>
      </c>
      <c r="O1520" s="69">
        <f t="shared" si="170"/>
        <v>0</v>
      </c>
      <c r="P1520" s="69">
        <f t="shared" si="170"/>
        <v>0</v>
      </c>
      <c r="Q1520" s="69">
        <f t="shared" si="170"/>
        <v>0</v>
      </c>
      <c r="R1520" s="69">
        <f t="shared" si="170"/>
        <v>0</v>
      </c>
      <c r="S1520" s="69">
        <f t="shared" si="170"/>
        <v>0</v>
      </c>
      <c r="T1520" s="69">
        <f t="shared" si="170"/>
        <v>0</v>
      </c>
      <c r="U1520" s="69">
        <f t="shared" si="170"/>
        <v>0</v>
      </c>
      <c r="V1520" s="69">
        <f t="shared" si="170"/>
        <v>0</v>
      </c>
      <c r="W1520" s="71">
        <f t="shared" si="170"/>
        <v>0</v>
      </c>
      <c r="X1520" s="71">
        <f t="shared" si="166"/>
        <v>0</v>
      </c>
    </row>
    <row r="1521" spans="1:24" s="42" customFormat="1" ht="14.25" customHeight="1">
      <c r="A1521" s="56"/>
      <c r="B1521" s="82"/>
      <c r="C1521" s="80">
        <f t="shared" si="169"/>
        <v>0</v>
      </c>
      <c r="D1521" s="32"/>
      <c r="E1521" s="103"/>
      <c r="F1521" s="104"/>
      <c r="G1521" s="80">
        <f t="shared" si="167"/>
        <v>0</v>
      </c>
      <c r="H1521" s="57"/>
      <c r="I1521" s="45"/>
      <c r="N1521" s="69">
        <f t="shared" si="165"/>
        <v>0</v>
      </c>
      <c r="O1521" s="69">
        <f t="shared" si="170"/>
        <v>0</v>
      </c>
      <c r="P1521" s="69">
        <f t="shared" si="170"/>
        <v>0</v>
      </c>
      <c r="Q1521" s="69">
        <f t="shared" si="170"/>
        <v>0</v>
      </c>
      <c r="R1521" s="69">
        <f t="shared" si="170"/>
        <v>0</v>
      </c>
      <c r="S1521" s="69">
        <f t="shared" si="170"/>
        <v>0</v>
      </c>
      <c r="T1521" s="69">
        <f t="shared" si="170"/>
        <v>0</v>
      </c>
      <c r="U1521" s="69">
        <f t="shared" si="170"/>
        <v>0</v>
      </c>
      <c r="V1521" s="69">
        <f t="shared" si="170"/>
        <v>0</v>
      </c>
      <c r="W1521" s="71">
        <f t="shared" si="170"/>
        <v>0</v>
      </c>
      <c r="X1521" s="71">
        <f t="shared" si="166"/>
        <v>0</v>
      </c>
    </row>
    <row r="1522" spans="1:24" s="42" customFormat="1" ht="14.25" customHeight="1">
      <c r="A1522" s="56"/>
      <c r="B1522" s="82"/>
      <c r="C1522" s="80">
        <f t="shared" si="169"/>
        <v>0</v>
      </c>
      <c r="D1522" s="32"/>
      <c r="E1522" s="103"/>
      <c r="F1522" s="104"/>
      <c r="G1522" s="80">
        <f t="shared" si="167"/>
        <v>0</v>
      </c>
      <c r="H1522" s="57"/>
      <c r="I1522" s="45"/>
      <c r="N1522" s="69">
        <f t="shared" si="165"/>
        <v>0</v>
      </c>
      <c r="O1522" s="69">
        <f t="shared" si="170"/>
        <v>0</v>
      </c>
      <c r="P1522" s="69">
        <f t="shared" si="170"/>
        <v>0</v>
      </c>
      <c r="Q1522" s="69">
        <f t="shared" si="170"/>
        <v>0</v>
      </c>
      <c r="R1522" s="69">
        <f t="shared" si="170"/>
        <v>0</v>
      </c>
      <c r="S1522" s="69">
        <f t="shared" si="170"/>
        <v>0</v>
      </c>
      <c r="T1522" s="69">
        <f t="shared" si="170"/>
        <v>0</v>
      </c>
      <c r="U1522" s="69">
        <f t="shared" si="170"/>
        <v>0</v>
      </c>
      <c r="V1522" s="69">
        <f t="shared" si="170"/>
        <v>0</v>
      </c>
      <c r="W1522" s="71">
        <f t="shared" si="170"/>
        <v>0</v>
      </c>
      <c r="X1522" s="71">
        <f t="shared" si="166"/>
        <v>0</v>
      </c>
    </row>
    <row r="1523" spans="1:24" s="42" customFormat="1" ht="14.25" customHeight="1">
      <c r="A1523" s="56"/>
      <c r="B1523" s="82"/>
      <c r="C1523" s="80">
        <f t="shared" si="169"/>
        <v>0</v>
      </c>
      <c r="D1523" s="32"/>
      <c r="E1523" s="103"/>
      <c r="F1523" s="104"/>
      <c r="G1523" s="80">
        <f t="shared" si="167"/>
        <v>0</v>
      </c>
      <c r="H1523" s="57"/>
      <c r="I1523" s="45"/>
      <c r="N1523" s="69">
        <f t="shared" si="165"/>
        <v>0</v>
      </c>
      <c r="O1523" s="69">
        <f t="shared" si="170"/>
        <v>0</v>
      </c>
      <c r="P1523" s="69">
        <f t="shared" si="170"/>
        <v>0</v>
      </c>
      <c r="Q1523" s="69">
        <f t="shared" si="170"/>
        <v>0</v>
      </c>
      <c r="R1523" s="69">
        <f t="shared" si="170"/>
        <v>0</v>
      </c>
      <c r="S1523" s="69">
        <f t="shared" si="170"/>
        <v>0</v>
      </c>
      <c r="T1523" s="69">
        <f t="shared" si="170"/>
        <v>0</v>
      </c>
      <c r="U1523" s="69">
        <f t="shared" si="170"/>
        <v>0</v>
      </c>
      <c r="V1523" s="69">
        <f t="shared" si="170"/>
        <v>0</v>
      </c>
      <c r="W1523" s="71">
        <f t="shared" si="170"/>
        <v>0</v>
      </c>
      <c r="X1523" s="71">
        <f t="shared" si="166"/>
        <v>0</v>
      </c>
    </row>
    <row r="1524" spans="1:24" s="42" customFormat="1" ht="14.25" customHeight="1">
      <c r="A1524" s="56"/>
      <c r="B1524" s="82"/>
      <c r="C1524" s="80">
        <f t="shared" si="169"/>
        <v>0</v>
      </c>
      <c r="D1524" s="32"/>
      <c r="E1524" s="103"/>
      <c r="F1524" s="104"/>
      <c r="G1524" s="80">
        <f t="shared" si="167"/>
        <v>0</v>
      </c>
      <c r="H1524" s="57"/>
      <c r="I1524" s="45"/>
      <c r="N1524" s="69">
        <f t="shared" si="165"/>
        <v>0</v>
      </c>
      <c r="O1524" s="69">
        <f t="shared" si="170"/>
        <v>0</v>
      </c>
      <c r="P1524" s="69">
        <f t="shared" si="170"/>
        <v>0</v>
      </c>
      <c r="Q1524" s="69">
        <f t="shared" si="170"/>
        <v>0</v>
      </c>
      <c r="R1524" s="69">
        <f t="shared" si="170"/>
        <v>0</v>
      </c>
      <c r="S1524" s="69">
        <f t="shared" si="170"/>
        <v>0</v>
      </c>
      <c r="T1524" s="69">
        <f t="shared" si="170"/>
        <v>0</v>
      </c>
      <c r="U1524" s="69">
        <f t="shared" si="170"/>
        <v>0</v>
      </c>
      <c r="V1524" s="69">
        <f t="shared" si="170"/>
        <v>0</v>
      </c>
      <c r="W1524" s="71">
        <f t="shared" si="170"/>
        <v>0</v>
      </c>
      <c r="X1524" s="71">
        <f t="shared" si="166"/>
        <v>0</v>
      </c>
    </row>
    <row r="1525" spans="1:24" s="42" customFormat="1" ht="14.25" customHeight="1">
      <c r="A1525" s="56"/>
      <c r="B1525" s="82"/>
      <c r="C1525" s="80">
        <f t="shared" si="169"/>
        <v>0</v>
      </c>
      <c r="D1525" s="32"/>
      <c r="E1525" s="103"/>
      <c r="F1525" s="104"/>
      <c r="G1525" s="80">
        <f t="shared" si="167"/>
        <v>0</v>
      </c>
      <c r="H1525" s="57"/>
      <c r="I1525" s="45"/>
      <c r="N1525" s="69">
        <f t="shared" si="165"/>
        <v>0</v>
      </c>
      <c r="O1525" s="69">
        <f t="shared" si="170"/>
        <v>0</v>
      </c>
      <c r="P1525" s="69">
        <f t="shared" si="170"/>
        <v>0</v>
      </c>
      <c r="Q1525" s="69">
        <f t="shared" si="170"/>
        <v>0</v>
      </c>
      <c r="R1525" s="69">
        <f t="shared" si="170"/>
        <v>0</v>
      </c>
      <c r="S1525" s="69">
        <f t="shared" si="170"/>
        <v>0</v>
      </c>
      <c r="T1525" s="69">
        <f t="shared" si="170"/>
        <v>0</v>
      </c>
      <c r="U1525" s="69">
        <f t="shared" si="170"/>
        <v>0</v>
      </c>
      <c r="V1525" s="69">
        <f t="shared" si="170"/>
        <v>0</v>
      </c>
      <c r="W1525" s="71">
        <f t="shared" si="170"/>
        <v>0</v>
      </c>
      <c r="X1525" s="71">
        <f t="shared" si="166"/>
        <v>0</v>
      </c>
    </row>
    <row r="1526" spans="1:24" s="42" customFormat="1" ht="14.25" customHeight="1">
      <c r="A1526" s="56"/>
      <c r="B1526" s="82"/>
      <c r="C1526" s="80">
        <f t="shared" si="169"/>
        <v>0</v>
      </c>
      <c r="D1526" s="32"/>
      <c r="E1526" s="103"/>
      <c r="F1526" s="104"/>
      <c r="G1526" s="80">
        <f t="shared" si="167"/>
        <v>0</v>
      </c>
      <c r="H1526" s="57"/>
      <c r="I1526" s="45"/>
      <c r="N1526" s="69">
        <f t="shared" si="165"/>
        <v>0</v>
      </c>
      <c r="O1526" s="69">
        <f t="shared" si="170"/>
        <v>0</v>
      </c>
      <c r="P1526" s="69">
        <f t="shared" si="170"/>
        <v>0</v>
      </c>
      <c r="Q1526" s="69">
        <f t="shared" si="170"/>
        <v>0</v>
      </c>
      <c r="R1526" s="69">
        <f t="shared" si="170"/>
        <v>0</v>
      </c>
      <c r="S1526" s="69">
        <f t="shared" si="170"/>
        <v>0</v>
      </c>
      <c r="T1526" s="69">
        <f t="shared" si="170"/>
        <v>0</v>
      </c>
      <c r="U1526" s="69">
        <f t="shared" si="170"/>
        <v>0</v>
      </c>
      <c r="V1526" s="69">
        <f t="shared" si="170"/>
        <v>0</v>
      </c>
      <c r="W1526" s="71">
        <f t="shared" si="170"/>
        <v>0</v>
      </c>
      <c r="X1526" s="71">
        <f t="shared" si="166"/>
        <v>0</v>
      </c>
    </row>
    <row r="1527" spans="1:24" s="42" customFormat="1" ht="14.25" customHeight="1">
      <c r="A1527" s="56"/>
      <c r="B1527" s="82"/>
      <c r="C1527" s="80">
        <f t="shared" si="169"/>
        <v>0</v>
      </c>
      <c r="D1527" s="32"/>
      <c r="E1527" s="103"/>
      <c r="F1527" s="104"/>
      <c r="G1527" s="80">
        <f t="shared" si="167"/>
        <v>0</v>
      </c>
      <c r="H1527" s="57"/>
      <c r="I1527" s="45"/>
      <c r="N1527" s="69">
        <f t="shared" si="165"/>
        <v>0</v>
      </c>
      <c r="O1527" s="69">
        <f t="shared" si="170"/>
        <v>0</v>
      </c>
      <c r="P1527" s="69">
        <f t="shared" si="170"/>
        <v>0</v>
      </c>
      <c r="Q1527" s="69">
        <f t="shared" si="170"/>
        <v>0</v>
      </c>
      <c r="R1527" s="69">
        <f t="shared" si="170"/>
        <v>0</v>
      </c>
      <c r="S1527" s="69">
        <f t="shared" si="170"/>
        <v>0</v>
      </c>
      <c r="T1527" s="69">
        <f t="shared" si="170"/>
        <v>0</v>
      </c>
      <c r="U1527" s="69">
        <f t="shared" si="170"/>
        <v>0</v>
      </c>
      <c r="V1527" s="69">
        <f t="shared" si="170"/>
        <v>0</v>
      </c>
      <c r="W1527" s="71">
        <f t="shared" si="170"/>
        <v>0</v>
      </c>
      <c r="X1527" s="71">
        <f t="shared" si="166"/>
        <v>0</v>
      </c>
    </row>
    <row r="1528" spans="1:24" s="42" customFormat="1" ht="14.25" customHeight="1">
      <c r="A1528" s="56"/>
      <c r="B1528" s="82"/>
      <c r="C1528" s="80">
        <f t="shared" si="169"/>
        <v>0</v>
      </c>
      <c r="D1528" s="32"/>
      <c r="E1528" s="103"/>
      <c r="F1528" s="104"/>
      <c r="G1528" s="80">
        <f t="shared" si="167"/>
        <v>0</v>
      </c>
      <c r="H1528" s="57"/>
      <c r="I1528" s="45"/>
      <c r="N1528" s="69">
        <f t="shared" si="165"/>
        <v>0</v>
      </c>
      <c r="O1528" s="69">
        <f t="shared" si="170"/>
        <v>0</v>
      </c>
      <c r="P1528" s="69">
        <f t="shared" si="170"/>
        <v>0</v>
      </c>
      <c r="Q1528" s="69">
        <f t="shared" si="170"/>
        <v>0</v>
      </c>
      <c r="R1528" s="69">
        <f t="shared" si="170"/>
        <v>0</v>
      </c>
      <c r="S1528" s="69">
        <f t="shared" si="170"/>
        <v>0</v>
      </c>
      <c r="T1528" s="69">
        <f t="shared" si="170"/>
        <v>0</v>
      </c>
      <c r="U1528" s="69">
        <f t="shared" si="170"/>
        <v>0</v>
      </c>
      <c r="V1528" s="69">
        <f t="shared" si="170"/>
        <v>0</v>
      </c>
      <c r="W1528" s="71">
        <f t="shared" si="170"/>
        <v>0</v>
      </c>
      <c r="X1528" s="71">
        <f t="shared" si="166"/>
        <v>0</v>
      </c>
    </row>
    <row r="1529" spans="1:24" s="42" customFormat="1" ht="14.25" customHeight="1">
      <c r="A1529" s="56"/>
      <c r="B1529" s="82"/>
      <c r="C1529" s="80">
        <f t="shared" si="169"/>
        <v>0</v>
      </c>
      <c r="D1529" s="32"/>
      <c r="E1529" s="103"/>
      <c r="F1529" s="104"/>
      <c r="G1529" s="80">
        <f t="shared" si="167"/>
        <v>0</v>
      </c>
      <c r="H1529" s="57"/>
      <c r="I1529" s="45"/>
      <c r="N1529" s="69">
        <f t="shared" si="165"/>
        <v>0</v>
      </c>
      <c r="O1529" s="69">
        <f t="shared" si="170"/>
        <v>0</v>
      </c>
      <c r="P1529" s="69">
        <f t="shared" si="170"/>
        <v>0</v>
      </c>
      <c r="Q1529" s="69">
        <f t="shared" si="170"/>
        <v>0</v>
      </c>
      <c r="R1529" s="69">
        <f t="shared" si="170"/>
        <v>0</v>
      </c>
      <c r="S1529" s="69">
        <f t="shared" si="170"/>
        <v>0</v>
      </c>
      <c r="T1529" s="69">
        <f t="shared" si="170"/>
        <v>0</v>
      </c>
      <c r="U1529" s="69">
        <f t="shared" si="170"/>
        <v>0</v>
      </c>
      <c r="V1529" s="69">
        <f t="shared" si="170"/>
        <v>0</v>
      </c>
      <c r="W1529" s="71">
        <f t="shared" si="170"/>
        <v>0</v>
      </c>
      <c r="X1529" s="71">
        <f t="shared" si="166"/>
        <v>0</v>
      </c>
    </row>
    <row r="1530" spans="1:24" s="42" customFormat="1" ht="14.25" customHeight="1">
      <c r="A1530" s="56"/>
      <c r="B1530" s="82"/>
      <c r="C1530" s="80">
        <f t="shared" si="169"/>
        <v>0</v>
      </c>
      <c r="D1530" s="32"/>
      <c r="E1530" s="103"/>
      <c r="F1530" s="104"/>
      <c r="G1530" s="80">
        <f t="shared" si="167"/>
        <v>0</v>
      </c>
      <c r="H1530" s="57"/>
      <c r="I1530" s="45"/>
      <c r="N1530" s="69">
        <f t="shared" si="165"/>
        <v>0</v>
      </c>
      <c r="O1530" s="69">
        <f t="shared" si="170"/>
        <v>0</v>
      </c>
      <c r="P1530" s="69">
        <f t="shared" si="170"/>
        <v>0</v>
      </c>
      <c r="Q1530" s="69">
        <f t="shared" si="170"/>
        <v>0</v>
      </c>
      <c r="R1530" s="69">
        <f t="shared" si="170"/>
        <v>0</v>
      </c>
      <c r="S1530" s="69">
        <f t="shared" si="170"/>
        <v>0</v>
      </c>
      <c r="T1530" s="69">
        <f t="shared" si="170"/>
        <v>0</v>
      </c>
      <c r="U1530" s="69">
        <f t="shared" si="170"/>
        <v>0</v>
      </c>
      <c r="V1530" s="69">
        <f t="shared" si="170"/>
        <v>0</v>
      </c>
      <c r="W1530" s="71">
        <f t="shared" si="170"/>
        <v>0</v>
      </c>
      <c r="X1530" s="71">
        <f t="shared" si="166"/>
        <v>0</v>
      </c>
    </row>
    <row r="1531" spans="1:24" s="42" customFormat="1" ht="14.25" customHeight="1">
      <c r="A1531" s="56"/>
      <c r="B1531" s="82"/>
      <c r="C1531" s="80">
        <f t="shared" si="169"/>
        <v>0</v>
      </c>
      <c r="D1531" s="32"/>
      <c r="E1531" s="103"/>
      <c r="F1531" s="104"/>
      <c r="G1531" s="80">
        <f t="shared" si="167"/>
        <v>0</v>
      </c>
      <c r="H1531" s="57"/>
      <c r="I1531" s="45"/>
      <c r="N1531" s="69">
        <f t="shared" si="165"/>
        <v>0</v>
      </c>
      <c r="O1531" s="69">
        <f t="shared" si="170"/>
        <v>0</v>
      </c>
      <c r="P1531" s="69">
        <f t="shared" si="170"/>
        <v>0</v>
      </c>
      <c r="Q1531" s="69">
        <f t="shared" si="170"/>
        <v>0</v>
      </c>
      <c r="R1531" s="69">
        <f t="shared" si="170"/>
        <v>0</v>
      </c>
      <c r="S1531" s="69">
        <f t="shared" si="170"/>
        <v>0</v>
      </c>
      <c r="T1531" s="69">
        <f t="shared" si="170"/>
        <v>0</v>
      </c>
      <c r="U1531" s="69">
        <f t="shared" si="170"/>
        <v>0</v>
      </c>
      <c r="V1531" s="69">
        <f t="shared" si="170"/>
        <v>0</v>
      </c>
      <c r="W1531" s="71">
        <f t="shared" si="170"/>
        <v>0</v>
      </c>
      <c r="X1531" s="71">
        <f t="shared" si="166"/>
        <v>0</v>
      </c>
    </row>
    <row r="1532" spans="1:24" s="42" customFormat="1" ht="14.25" customHeight="1">
      <c r="A1532" s="56"/>
      <c r="B1532" s="82"/>
      <c r="C1532" s="80">
        <f t="shared" si="169"/>
        <v>0</v>
      </c>
      <c r="D1532" s="32"/>
      <c r="E1532" s="103"/>
      <c r="F1532" s="104"/>
      <c r="G1532" s="80">
        <f t="shared" si="167"/>
        <v>0</v>
      </c>
      <c r="H1532" s="57"/>
      <c r="I1532" s="45"/>
      <c r="N1532" s="69">
        <f t="shared" si="165"/>
        <v>0</v>
      </c>
      <c r="O1532" s="69">
        <f t="shared" si="170"/>
        <v>0</v>
      </c>
      <c r="P1532" s="69">
        <f t="shared" si="170"/>
        <v>0</v>
      </c>
      <c r="Q1532" s="69">
        <f t="shared" si="170"/>
        <v>0</v>
      </c>
      <c r="R1532" s="69">
        <f t="shared" si="170"/>
        <v>0</v>
      </c>
      <c r="S1532" s="69">
        <f t="shared" si="170"/>
        <v>0</v>
      </c>
      <c r="T1532" s="69">
        <f t="shared" si="170"/>
        <v>0</v>
      </c>
      <c r="U1532" s="69">
        <f t="shared" si="170"/>
        <v>0</v>
      </c>
      <c r="V1532" s="69">
        <f t="shared" si="170"/>
        <v>0</v>
      </c>
      <c r="W1532" s="71">
        <f t="shared" si="170"/>
        <v>0</v>
      </c>
      <c r="X1532" s="71">
        <f t="shared" si="166"/>
        <v>0</v>
      </c>
    </row>
    <row r="1533" spans="1:24" s="42" customFormat="1" ht="14.25" customHeight="1">
      <c r="A1533" s="56"/>
      <c r="B1533" s="82"/>
      <c r="C1533" s="80">
        <f t="shared" si="169"/>
        <v>0</v>
      </c>
      <c r="D1533" s="32"/>
      <c r="E1533" s="103"/>
      <c r="F1533" s="104"/>
      <c r="G1533" s="80">
        <f t="shared" si="167"/>
        <v>0</v>
      </c>
      <c r="H1533" s="57"/>
      <c r="I1533" s="45"/>
      <c r="N1533" s="69">
        <f t="shared" si="165"/>
        <v>0</v>
      </c>
      <c r="O1533" s="69">
        <f t="shared" si="170"/>
        <v>0</v>
      </c>
      <c r="P1533" s="69">
        <f t="shared" si="170"/>
        <v>0</v>
      </c>
      <c r="Q1533" s="69">
        <f t="shared" si="170"/>
        <v>0</v>
      </c>
      <c r="R1533" s="69">
        <f t="shared" si="170"/>
        <v>0</v>
      </c>
      <c r="S1533" s="69">
        <f t="shared" si="170"/>
        <v>0</v>
      </c>
      <c r="T1533" s="69">
        <f t="shared" si="170"/>
        <v>0</v>
      </c>
      <c r="U1533" s="69">
        <f t="shared" si="170"/>
        <v>0</v>
      </c>
      <c r="V1533" s="69">
        <f t="shared" si="170"/>
        <v>0</v>
      </c>
      <c r="W1533" s="71">
        <f t="shared" si="170"/>
        <v>0</v>
      </c>
      <c r="X1533" s="71">
        <f t="shared" si="166"/>
        <v>0</v>
      </c>
    </row>
    <row r="1534" spans="1:24" s="42" customFormat="1" ht="14.25" customHeight="1">
      <c r="A1534" s="56"/>
      <c r="B1534" s="82"/>
      <c r="C1534" s="80">
        <f t="shared" si="169"/>
        <v>0</v>
      </c>
      <c r="D1534" s="32"/>
      <c r="E1534" s="103"/>
      <c r="F1534" s="104"/>
      <c r="G1534" s="80">
        <f t="shared" si="167"/>
        <v>0</v>
      </c>
      <c r="H1534" s="57"/>
      <c r="I1534" s="45"/>
      <c r="N1534" s="69">
        <f t="shared" si="165"/>
        <v>0</v>
      </c>
      <c r="O1534" s="69">
        <f t="shared" si="170"/>
        <v>0</v>
      </c>
      <c r="P1534" s="69">
        <f t="shared" si="170"/>
        <v>0</v>
      </c>
      <c r="Q1534" s="69">
        <f t="shared" si="170"/>
        <v>0</v>
      </c>
      <c r="R1534" s="69">
        <f t="shared" si="170"/>
        <v>0</v>
      </c>
      <c r="S1534" s="69">
        <f t="shared" si="170"/>
        <v>0</v>
      </c>
      <c r="T1534" s="69">
        <f t="shared" si="170"/>
        <v>0</v>
      </c>
      <c r="U1534" s="69">
        <f t="shared" si="170"/>
        <v>0</v>
      </c>
      <c r="V1534" s="69">
        <f t="shared" si="170"/>
        <v>0</v>
      </c>
      <c r="W1534" s="71">
        <f t="shared" si="170"/>
        <v>0</v>
      </c>
      <c r="X1534" s="71">
        <f t="shared" si="166"/>
        <v>0</v>
      </c>
    </row>
    <row r="1535" spans="1:24" s="42" customFormat="1" ht="14.25" customHeight="1">
      <c r="A1535" s="56"/>
      <c r="B1535" s="82"/>
      <c r="C1535" s="80">
        <f t="shared" si="169"/>
        <v>0</v>
      </c>
      <c r="D1535" s="32"/>
      <c r="E1535" s="103"/>
      <c r="F1535" s="104"/>
      <c r="G1535" s="80">
        <f t="shared" si="167"/>
        <v>0</v>
      </c>
      <c r="H1535" s="57"/>
      <c r="I1535" s="45"/>
      <c r="N1535" s="69">
        <f t="shared" si="165"/>
        <v>0</v>
      </c>
      <c r="O1535" s="69">
        <f t="shared" ref="O1535:W1545" si="171">IF($D1535=O$7,IF($G1535&gt;O$8,1,0),0)</f>
        <v>0</v>
      </c>
      <c r="P1535" s="69">
        <f t="shared" si="171"/>
        <v>0</v>
      </c>
      <c r="Q1535" s="69">
        <f t="shared" si="171"/>
        <v>0</v>
      </c>
      <c r="R1535" s="69">
        <f t="shared" si="171"/>
        <v>0</v>
      </c>
      <c r="S1535" s="69">
        <f t="shared" si="171"/>
        <v>0</v>
      </c>
      <c r="T1535" s="69">
        <f t="shared" si="171"/>
        <v>0</v>
      </c>
      <c r="U1535" s="69">
        <f t="shared" si="171"/>
        <v>0</v>
      </c>
      <c r="V1535" s="69">
        <f t="shared" si="171"/>
        <v>0</v>
      </c>
      <c r="W1535" s="71">
        <f t="shared" si="171"/>
        <v>0</v>
      </c>
      <c r="X1535" s="71">
        <f t="shared" si="166"/>
        <v>0</v>
      </c>
    </row>
    <row r="1536" spans="1:24" s="42" customFormat="1" ht="14.25" customHeight="1">
      <c r="A1536" s="56"/>
      <c r="B1536" s="82"/>
      <c r="C1536" s="80">
        <f t="shared" si="169"/>
        <v>0</v>
      </c>
      <c r="D1536" s="32"/>
      <c r="E1536" s="103"/>
      <c r="F1536" s="104"/>
      <c r="G1536" s="80">
        <f t="shared" si="167"/>
        <v>0</v>
      </c>
      <c r="H1536" s="57"/>
      <c r="I1536" s="45"/>
      <c r="N1536" s="69">
        <f t="shared" si="165"/>
        <v>0</v>
      </c>
      <c r="O1536" s="69">
        <f t="shared" si="171"/>
        <v>0</v>
      </c>
      <c r="P1536" s="69">
        <f t="shared" si="171"/>
        <v>0</v>
      </c>
      <c r="Q1536" s="69">
        <f t="shared" si="171"/>
        <v>0</v>
      </c>
      <c r="R1536" s="69">
        <f t="shared" si="171"/>
        <v>0</v>
      </c>
      <c r="S1536" s="69">
        <f t="shared" si="171"/>
        <v>0</v>
      </c>
      <c r="T1536" s="69">
        <f t="shared" si="171"/>
        <v>0</v>
      </c>
      <c r="U1536" s="69">
        <f t="shared" si="171"/>
        <v>0</v>
      </c>
      <c r="V1536" s="69">
        <f t="shared" si="171"/>
        <v>0</v>
      </c>
      <c r="W1536" s="71">
        <f t="shared" si="171"/>
        <v>0</v>
      </c>
      <c r="X1536" s="71">
        <f t="shared" si="166"/>
        <v>0</v>
      </c>
    </row>
    <row r="1537" spans="1:24" s="42" customFormat="1" ht="14.25" customHeight="1">
      <c r="A1537" s="56"/>
      <c r="B1537" s="82"/>
      <c r="C1537" s="80">
        <f t="shared" si="169"/>
        <v>0</v>
      </c>
      <c r="D1537" s="32"/>
      <c r="E1537" s="103"/>
      <c r="F1537" s="104"/>
      <c r="G1537" s="80">
        <f t="shared" si="167"/>
        <v>0</v>
      </c>
      <c r="H1537" s="57"/>
      <c r="I1537" s="45"/>
      <c r="N1537" s="69">
        <f t="shared" si="165"/>
        <v>0</v>
      </c>
      <c r="O1537" s="69">
        <f t="shared" si="171"/>
        <v>0</v>
      </c>
      <c r="P1537" s="69">
        <f t="shared" si="171"/>
        <v>0</v>
      </c>
      <c r="Q1537" s="69">
        <f t="shared" si="171"/>
        <v>0</v>
      </c>
      <c r="R1537" s="69">
        <f t="shared" si="171"/>
        <v>0</v>
      </c>
      <c r="S1537" s="69">
        <f t="shared" si="171"/>
        <v>0</v>
      </c>
      <c r="T1537" s="69">
        <f t="shared" si="171"/>
        <v>0</v>
      </c>
      <c r="U1537" s="69">
        <f t="shared" si="171"/>
        <v>0</v>
      </c>
      <c r="V1537" s="69">
        <f t="shared" si="171"/>
        <v>0</v>
      </c>
      <c r="W1537" s="71">
        <f t="shared" si="171"/>
        <v>0</v>
      </c>
      <c r="X1537" s="71">
        <f t="shared" si="166"/>
        <v>0</v>
      </c>
    </row>
    <row r="1538" spans="1:24" s="42" customFormat="1" ht="14.25" customHeight="1">
      <c r="A1538" s="56"/>
      <c r="B1538" s="82"/>
      <c r="C1538" s="80">
        <f t="shared" si="169"/>
        <v>0</v>
      </c>
      <c r="D1538" s="32"/>
      <c r="E1538" s="103"/>
      <c r="F1538" s="104"/>
      <c r="G1538" s="80">
        <f t="shared" si="167"/>
        <v>0</v>
      </c>
      <c r="H1538" s="57"/>
      <c r="I1538" s="45"/>
      <c r="N1538" s="69">
        <f t="shared" si="165"/>
        <v>0</v>
      </c>
      <c r="O1538" s="69">
        <f t="shared" si="171"/>
        <v>0</v>
      </c>
      <c r="P1538" s="69">
        <f t="shared" si="171"/>
        <v>0</v>
      </c>
      <c r="Q1538" s="69">
        <f t="shared" si="171"/>
        <v>0</v>
      </c>
      <c r="R1538" s="69">
        <f t="shared" si="171"/>
        <v>0</v>
      </c>
      <c r="S1538" s="69">
        <f t="shared" si="171"/>
        <v>0</v>
      </c>
      <c r="T1538" s="69">
        <f t="shared" si="171"/>
        <v>0</v>
      </c>
      <c r="U1538" s="69">
        <f t="shared" si="171"/>
        <v>0</v>
      </c>
      <c r="V1538" s="69">
        <f t="shared" si="171"/>
        <v>0</v>
      </c>
      <c r="W1538" s="71">
        <f t="shared" si="171"/>
        <v>0</v>
      </c>
      <c r="X1538" s="71">
        <f t="shared" si="166"/>
        <v>0</v>
      </c>
    </row>
    <row r="1539" spans="1:24" s="42" customFormat="1" ht="14.25" customHeight="1">
      <c r="A1539" s="56"/>
      <c r="B1539" s="82"/>
      <c r="C1539" s="80">
        <f t="shared" si="169"/>
        <v>0</v>
      </c>
      <c r="D1539" s="32"/>
      <c r="E1539" s="103"/>
      <c r="F1539" s="104"/>
      <c r="G1539" s="80">
        <f t="shared" si="167"/>
        <v>0</v>
      </c>
      <c r="H1539" s="57"/>
      <c r="I1539" s="45"/>
      <c r="N1539" s="69">
        <f t="shared" si="165"/>
        <v>0</v>
      </c>
      <c r="O1539" s="69">
        <f t="shared" si="171"/>
        <v>0</v>
      </c>
      <c r="P1539" s="69">
        <f t="shared" si="171"/>
        <v>0</v>
      </c>
      <c r="Q1539" s="69">
        <f t="shared" si="171"/>
        <v>0</v>
      </c>
      <c r="R1539" s="69">
        <f t="shared" si="171"/>
        <v>0</v>
      </c>
      <c r="S1539" s="69">
        <f t="shared" si="171"/>
        <v>0</v>
      </c>
      <c r="T1539" s="69">
        <f t="shared" si="171"/>
        <v>0</v>
      </c>
      <c r="U1539" s="69">
        <f t="shared" si="171"/>
        <v>0</v>
      </c>
      <c r="V1539" s="69">
        <f t="shared" si="171"/>
        <v>0</v>
      </c>
      <c r="W1539" s="71">
        <f t="shared" si="171"/>
        <v>0</v>
      </c>
      <c r="X1539" s="71">
        <f t="shared" si="166"/>
        <v>0</v>
      </c>
    </row>
    <row r="1540" spans="1:24" s="42" customFormat="1" ht="14.25" customHeight="1">
      <c r="A1540" s="56"/>
      <c r="B1540" s="82"/>
      <c r="C1540" s="80">
        <f t="shared" si="169"/>
        <v>0</v>
      </c>
      <c r="D1540" s="32"/>
      <c r="E1540" s="103"/>
      <c r="F1540" s="104"/>
      <c r="G1540" s="80">
        <f t="shared" si="167"/>
        <v>0</v>
      </c>
      <c r="H1540" s="57"/>
      <c r="I1540" s="45"/>
      <c r="N1540" s="69">
        <f t="shared" si="165"/>
        <v>0</v>
      </c>
      <c r="O1540" s="69">
        <f t="shared" si="171"/>
        <v>0</v>
      </c>
      <c r="P1540" s="69">
        <f t="shared" si="171"/>
        <v>0</v>
      </c>
      <c r="Q1540" s="69">
        <f t="shared" si="171"/>
        <v>0</v>
      </c>
      <c r="R1540" s="69">
        <f t="shared" si="171"/>
        <v>0</v>
      </c>
      <c r="S1540" s="69">
        <f t="shared" si="171"/>
        <v>0</v>
      </c>
      <c r="T1540" s="69">
        <f t="shared" si="171"/>
        <v>0</v>
      </c>
      <c r="U1540" s="69">
        <f t="shared" si="171"/>
        <v>0</v>
      </c>
      <c r="V1540" s="69">
        <f t="shared" si="171"/>
        <v>0</v>
      </c>
      <c r="W1540" s="71">
        <f t="shared" si="171"/>
        <v>0</v>
      </c>
      <c r="X1540" s="71">
        <f t="shared" si="166"/>
        <v>0</v>
      </c>
    </row>
    <row r="1541" spans="1:24" s="42" customFormat="1" ht="14.25" customHeight="1">
      <c r="A1541" s="56"/>
      <c r="B1541" s="82"/>
      <c r="C1541" s="80">
        <f t="shared" si="169"/>
        <v>0</v>
      </c>
      <c r="D1541" s="32"/>
      <c r="E1541" s="103"/>
      <c r="F1541" s="104"/>
      <c r="G1541" s="80">
        <f t="shared" si="167"/>
        <v>0</v>
      </c>
      <c r="H1541" s="57"/>
      <c r="I1541" s="45"/>
      <c r="N1541" s="69">
        <f t="shared" si="165"/>
        <v>0</v>
      </c>
      <c r="O1541" s="69">
        <f t="shared" si="171"/>
        <v>0</v>
      </c>
      <c r="P1541" s="69">
        <f t="shared" si="171"/>
        <v>0</v>
      </c>
      <c r="Q1541" s="69">
        <f t="shared" si="171"/>
        <v>0</v>
      </c>
      <c r="R1541" s="69">
        <f t="shared" si="171"/>
        <v>0</v>
      </c>
      <c r="S1541" s="69">
        <f t="shared" si="171"/>
        <v>0</v>
      </c>
      <c r="T1541" s="69">
        <f t="shared" si="171"/>
        <v>0</v>
      </c>
      <c r="U1541" s="69">
        <f t="shared" si="171"/>
        <v>0</v>
      </c>
      <c r="V1541" s="69">
        <f t="shared" si="171"/>
        <v>0</v>
      </c>
      <c r="W1541" s="71">
        <f t="shared" si="171"/>
        <v>0</v>
      </c>
      <c r="X1541" s="71">
        <f t="shared" si="166"/>
        <v>0</v>
      </c>
    </row>
    <row r="1542" spans="1:24" s="42" customFormat="1" ht="14.25" customHeight="1">
      <c r="A1542" s="56"/>
      <c r="B1542" s="82"/>
      <c r="C1542" s="80">
        <f t="shared" si="169"/>
        <v>0</v>
      </c>
      <c r="D1542" s="32"/>
      <c r="E1542" s="103"/>
      <c r="F1542" s="104"/>
      <c r="G1542" s="80">
        <f t="shared" si="167"/>
        <v>0</v>
      </c>
      <c r="H1542" s="57"/>
      <c r="I1542" s="46"/>
      <c r="N1542" s="69">
        <f t="shared" si="165"/>
        <v>0</v>
      </c>
      <c r="O1542" s="69">
        <f t="shared" si="171"/>
        <v>0</v>
      </c>
      <c r="P1542" s="69">
        <f t="shared" si="171"/>
        <v>0</v>
      </c>
      <c r="Q1542" s="69">
        <f t="shared" si="171"/>
        <v>0</v>
      </c>
      <c r="R1542" s="69">
        <f t="shared" si="171"/>
        <v>0</v>
      </c>
      <c r="S1542" s="69">
        <f t="shared" si="171"/>
        <v>0</v>
      </c>
      <c r="T1542" s="69">
        <f t="shared" si="171"/>
        <v>0</v>
      </c>
      <c r="U1542" s="69">
        <f t="shared" si="171"/>
        <v>0</v>
      </c>
      <c r="V1542" s="69">
        <f t="shared" si="171"/>
        <v>0</v>
      </c>
      <c r="W1542" s="71">
        <f t="shared" si="171"/>
        <v>0</v>
      </c>
      <c r="X1542" s="71">
        <f t="shared" si="166"/>
        <v>0</v>
      </c>
    </row>
    <row r="1543" spans="1:24" s="42" customFormat="1" ht="14.25" customHeight="1">
      <c r="A1543" s="56"/>
      <c r="B1543" s="82"/>
      <c r="C1543" s="80">
        <f t="shared" si="169"/>
        <v>0</v>
      </c>
      <c r="D1543" s="32"/>
      <c r="E1543" s="103"/>
      <c r="F1543" s="104"/>
      <c r="G1543" s="80">
        <f t="shared" si="167"/>
        <v>0</v>
      </c>
      <c r="H1543" s="57"/>
      <c r="I1543" s="46"/>
      <c r="N1543" s="69">
        <f t="shared" si="165"/>
        <v>0</v>
      </c>
      <c r="O1543" s="69">
        <f t="shared" si="171"/>
        <v>0</v>
      </c>
      <c r="P1543" s="69">
        <f t="shared" si="171"/>
        <v>0</v>
      </c>
      <c r="Q1543" s="69">
        <f t="shared" si="171"/>
        <v>0</v>
      </c>
      <c r="R1543" s="69">
        <f t="shared" si="171"/>
        <v>0</v>
      </c>
      <c r="S1543" s="69">
        <f t="shared" si="171"/>
        <v>0</v>
      </c>
      <c r="T1543" s="69">
        <f t="shared" si="171"/>
        <v>0</v>
      </c>
      <c r="U1543" s="69">
        <f t="shared" si="171"/>
        <v>0</v>
      </c>
      <c r="V1543" s="69">
        <f t="shared" si="171"/>
        <v>0</v>
      </c>
      <c r="W1543" s="71">
        <f t="shared" si="171"/>
        <v>0</v>
      </c>
      <c r="X1543" s="71">
        <f t="shared" si="166"/>
        <v>0</v>
      </c>
    </row>
    <row r="1544" spans="1:24" s="42" customFormat="1" ht="14.25" customHeight="1">
      <c r="A1544" s="56"/>
      <c r="B1544" s="82"/>
      <c r="C1544" s="80">
        <f t="shared" si="169"/>
        <v>0</v>
      </c>
      <c r="D1544" s="32"/>
      <c r="E1544" s="103"/>
      <c r="F1544" s="104"/>
      <c r="G1544" s="80">
        <f t="shared" si="167"/>
        <v>0</v>
      </c>
      <c r="H1544" s="57"/>
      <c r="I1544" s="46"/>
      <c r="N1544" s="69">
        <f t="shared" si="165"/>
        <v>0</v>
      </c>
      <c r="O1544" s="69">
        <f t="shared" si="171"/>
        <v>0</v>
      </c>
      <c r="P1544" s="69">
        <f t="shared" si="171"/>
        <v>0</v>
      </c>
      <c r="Q1544" s="69">
        <f t="shared" si="171"/>
        <v>0</v>
      </c>
      <c r="R1544" s="69">
        <f t="shared" si="171"/>
        <v>0</v>
      </c>
      <c r="S1544" s="69">
        <f t="shared" si="171"/>
        <v>0</v>
      </c>
      <c r="T1544" s="69">
        <f t="shared" si="171"/>
        <v>0</v>
      </c>
      <c r="U1544" s="69">
        <f t="shared" si="171"/>
        <v>0</v>
      </c>
      <c r="V1544" s="69">
        <f t="shared" si="171"/>
        <v>0</v>
      </c>
      <c r="W1544" s="71">
        <f t="shared" si="171"/>
        <v>0</v>
      </c>
      <c r="X1544" s="71">
        <f t="shared" si="166"/>
        <v>0</v>
      </c>
    </row>
    <row r="1545" spans="1:24" s="42" customFormat="1" ht="14.25" customHeight="1">
      <c r="A1545" s="56"/>
      <c r="B1545" s="82"/>
      <c r="C1545" s="80">
        <f t="shared" si="169"/>
        <v>0</v>
      </c>
      <c r="D1545" s="32"/>
      <c r="E1545" s="103"/>
      <c r="F1545" s="104"/>
      <c r="G1545" s="80">
        <f t="shared" si="167"/>
        <v>0</v>
      </c>
      <c r="H1545" s="57"/>
      <c r="I1545" s="46"/>
      <c r="N1545" s="69">
        <f t="shared" si="165"/>
        <v>0</v>
      </c>
      <c r="O1545" s="69">
        <f t="shared" si="171"/>
        <v>0</v>
      </c>
      <c r="P1545" s="69">
        <f t="shared" si="171"/>
        <v>0</v>
      </c>
      <c r="Q1545" s="69">
        <f t="shared" si="171"/>
        <v>0</v>
      </c>
      <c r="R1545" s="69">
        <f t="shared" si="171"/>
        <v>0</v>
      </c>
      <c r="S1545" s="69">
        <f t="shared" si="171"/>
        <v>0</v>
      </c>
      <c r="T1545" s="69">
        <f t="shared" si="171"/>
        <v>0</v>
      </c>
      <c r="U1545" s="69">
        <f t="shared" si="171"/>
        <v>0</v>
      </c>
      <c r="V1545" s="69">
        <f t="shared" si="171"/>
        <v>0</v>
      </c>
      <c r="W1545" s="71">
        <f t="shared" si="171"/>
        <v>0</v>
      </c>
      <c r="X1545" s="71">
        <f t="shared" si="166"/>
        <v>0</v>
      </c>
    </row>
    <row r="1546" spans="1:24" s="42" customFormat="1" ht="14.25" customHeight="1">
      <c r="A1546" s="56"/>
      <c r="B1546" s="82"/>
      <c r="C1546" s="80">
        <f t="shared" si="169"/>
        <v>0</v>
      </c>
      <c r="D1546" s="32"/>
      <c r="E1546" s="103"/>
      <c r="F1546" s="104"/>
      <c r="G1546" s="80">
        <f t="shared" si="167"/>
        <v>0</v>
      </c>
      <c r="H1546" s="57"/>
      <c r="I1546" s="46"/>
      <c r="N1546" s="69">
        <f t="shared" ref="N1546:W1609" si="172">IF($D1546=N$7,IF($G1546&gt;N$8,1,0),0)</f>
        <v>0</v>
      </c>
      <c r="O1546" s="69">
        <f t="shared" si="172"/>
        <v>0</v>
      </c>
      <c r="P1546" s="69">
        <f t="shared" si="172"/>
        <v>0</v>
      </c>
      <c r="Q1546" s="69">
        <f t="shared" si="172"/>
        <v>0</v>
      </c>
      <c r="R1546" s="69">
        <f t="shared" si="172"/>
        <v>0</v>
      </c>
      <c r="S1546" s="69">
        <f t="shared" si="172"/>
        <v>0</v>
      </c>
      <c r="T1546" s="69">
        <f t="shared" si="172"/>
        <v>0</v>
      </c>
      <c r="U1546" s="69">
        <f t="shared" si="172"/>
        <v>0</v>
      </c>
      <c r="V1546" s="69">
        <f t="shared" si="172"/>
        <v>0</v>
      </c>
      <c r="W1546" s="71">
        <f t="shared" si="172"/>
        <v>0</v>
      </c>
      <c r="X1546" s="71">
        <f t="shared" ref="X1546:X1609" si="173">SUM(N1546:W1546)</f>
        <v>0</v>
      </c>
    </row>
    <row r="1547" spans="1:24" s="42" customFormat="1" ht="14.25" customHeight="1">
      <c r="A1547" s="56"/>
      <c r="B1547" s="82"/>
      <c r="C1547" s="80">
        <f t="shared" si="169"/>
        <v>0</v>
      </c>
      <c r="D1547" s="32"/>
      <c r="E1547" s="103"/>
      <c r="F1547" s="104"/>
      <c r="G1547" s="80">
        <f t="shared" ref="G1547:G1610" si="174">fncNum_Caracteres(E1547)</f>
        <v>0</v>
      </c>
      <c r="H1547" s="57"/>
      <c r="I1547" s="46"/>
      <c r="N1547" s="69">
        <f t="shared" si="172"/>
        <v>0</v>
      </c>
      <c r="O1547" s="69">
        <f t="shared" si="172"/>
        <v>0</v>
      </c>
      <c r="P1547" s="69">
        <f t="shared" si="172"/>
        <v>0</v>
      </c>
      <c r="Q1547" s="69">
        <f t="shared" si="172"/>
        <v>0</v>
      </c>
      <c r="R1547" s="69">
        <f t="shared" si="172"/>
        <v>0</v>
      </c>
      <c r="S1547" s="69">
        <f t="shared" si="172"/>
        <v>0</v>
      </c>
      <c r="T1547" s="69">
        <f t="shared" si="172"/>
        <v>0</v>
      </c>
      <c r="U1547" s="69">
        <f t="shared" si="172"/>
        <v>0</v>
      </c>
      <c r="V1547" s="69">
        <f t="shared" si="172"/>
        <v>0</v>
      </c>
      <c r="W1547" s="71">
        <f t="shared" si="172"/>
        <v>0</v>
      </c>
      <c r="X1547" s="71">
        <f t="shared" si="173"/>
        <v>0</v>
      </c>
    </row>
    <row r="1548" spans="1:24" s="42" customFormat="1" ht="14.25" customHeight="1">
      <c r="A1548" s="56"/>
      <c r="B1548" s="82"/>
      <c r="C1548" s="80">
        <f t="shared" si="169"/>
        <v>0</v>
      </c>
      <c r="D1548" s="32"/>
      <c r="E1548" s="103"/>
      <c r="F1548" s="104"/>
      <c r="G1548" s="80">
        <f t="shared" si="174"/>
        <v>0</v>
      </c>
      <c r="H1548" s="57"/>
      <c r="I1548" s="46"/>
      <c r="N1548" s="69">
        <f t="shared" si="172"/>
        <v>0</v>
      </c>
      <c r="O1548" s="69">
        <f t="shared" si="172"/>
        <v>0</v>
      </c>
      <c r="P1548" s="69">
        <f t="shared" si="172"/>
        <v>0</v>
      </c>
      <c r="Q1548" s="69">
        <f t="shared" si="172"/>
        <v>0</v>
      </c>
      <c r="R1548" s="69">
        <f t="shared" si="172"/>
        <v>0</v>
      </c>
      <c r="S1548" s="69">
        <f t="shared" si="172"/>
        <v>0</v>
      </c>
      <c r="T1548" s="69">
        <f t="shared" si="172"/>
        <v>0</v>
      </c>
      <c r="U1548" s="69">
        <f t="shared" si="172"/>
        <v>0</v>
      </c>
      <c r="V1548" s="69">
        <f t="shared" si="172"/>
        <v>0</v>
      </c>
      <c r="W1548" s="71">
        <f t="shared" si="172"/>
        <v>0</v>
      </c>
      <c r="X1548" s="71">
        <f t="shared" si="173"/>
        <v>0</v>
      </c>
    </row>
    <row r="1549" spans="1:24" s="42" customFormat="1" ht="14.25" customHeight="1">
      <c r="A1549" s="56"/>
      <c r="B1549" s="82"/>
      <c r="C1549" s="80">
        <f t="shared" si="169"/>
        <v>0</v>
      </c>
      <c r="D1549" s="32"/>
      <c r="E1549" s="103"/>
      <c r="F1549" s="104"/>
      <c r="G1549" s="80">
        <f t="shared" si="174"/>
        <v>0</v>
      </c>
      <c r="H1549" s="57"/>
      <c r="I1549" s="46"/>
      <c r="N1549" s="69">
        <f t="shared" si="172"/>
        <v>0</v>
      </c>
      <c r="O1549" s="69">
        <f t="shared" si="172"/>
        <v>0</v>
      </c>
      <c r="P1549" s="69">
        <f t="shared" si="172"/>
        <v>0</v>
      </c>
      <c r="Q1549" s="69">
        <f t="shared" si="172"/>
        <v>0</v>
      </c>
      <c r="R1549" s="69">
        <f t="shared" si="172"/>
        <v>0</v>
      </c>
      <c r="S1549" s="69">
        <f t="shared" si="172"/>
        <v>0</v>
      </c>
      <c r="T1549" s="69">
        <f t="shared" si="172"/>
        <v>0</v>
      </c>
      <c r="U1549" s="69">
        <f t="shared" si="172"/>
        <v>0</v>
      </c>
      <c r="V1549" s="69">
        <f t="shared" si="172"/>
        <v>0</v>
      </c>
      <c r="W1549" s="71">
        <f t="shared" si="172"/>
        <v>0</v>
      </c>
      <c r="X1549" s="71">
        <f t="shared" si="173"/>
        <v>0</v>
      </c>
    </row>
    <row r="1550" spans="1:24" s="42" customFormat="1" ht="14.25" customHeight="1">
      <c r="A1550" s="56"/>
      <c r="B1550" s="82"/>
      <c r="C1550" s="80">
        <f t="shared" si="169"/>
        <v>0</v>
      </c>
      <c r="D1550" s="32"/>
      <c r="E1550" s="103"/>
      <c r="F1550" s="104"/>
      <c r="G1550" s="80">
        <f t="shared" si="174"/>
        <v>0</v>
      </c>
      <c r="H1550" s="57"/>
      <c r="I1550" s="46"/>
      <c r="N1550" s="69">
        <f t="shared" si="172"/>
        <v>0</v>
      </c>
      <c r="O1550" s="69">
        <f t="shared" si="172"/>
        <v>0</v>
      </c>
      <c r="P1550" s="69">
        <f t="shared" si="172"/>
        <v>0</v>
      </c>
      <c r="Q1550" s="69">
        <f t="shared" si="172"/>
        <v>0</v>
      </c>
      <c r="R1550" s="69">
        <f t="shared" si="172"/>
        <v>0</v>
      </c>
      <c r="S1550" s="69">
        <f t="shared" si="172"/>
        <v>0</v>
      </c>
      <c r="T1550" s="69">
        <f t="shared" si="172"/>
        <v>0</v>
      </c>
      <c r="U1550" s="69">
        <f t="shared" si="172"/>
        <v>0</v>
      </c>
      <c r="V1550" s="69">
        <f t="shared" si="172"/>
        <v>0</v>
      </c>
      <c r="W1550" s="71">
        <f t="shared" si="172"/>
        <v>0</v>
      </c>
      <c r="X1550" s="71">
        <f t="shared" si="173"/>
        <v>0</v>
      </c>
    </row>
    <row r="1551" spans="1:24" s="42" customFormat="1" ht="14.25" customHeight="1">
      <c r="A1551" s="56"/>
      <c r="B1551" s="82"/>
      <c r="C1551" s="80">
        <f t="shared" si="169"/>
        <v>0</v>
      </c>
      <c r="D1551" s="32"/>
      <c r="E1551" s="103"/>
      <c r="F1551" s="104"/>
      <c r="G1551" s="80">
        <f t="shared" si="174"/>
        <v>0</v>
      </c>
      <c r="H1551" s="57"/>
      <c r="I1551" s="46"/>
      <c r="N1551" s="69">
        <f t="shared" si="172"/>
        <v>0</v>
      </c>
      <c r="O1551" s="69">
        <f t="shared" si="172"/>
        <v>0</v>
      </c>
      <c r="P1551" s="69">
        <f t="shared" si="172"/>
        <v>0</v>
      </c>
      <c r="Q1551" s="69">
        <f t="shared" si="172"/>
        <v>0</v>
      </c>
      <c r="R1551" s="69">
        <f t="shared" si="172"/>
        <v>0</v>
      </c>
      <c r="S1551" s="69">
        <f t="shared" si="172"/>
        <v>0</v>
      </c>
      <c r="T1551" s="69">
        <f t="shared" si="172"/>
        <v>0</v>
      </c>
      <c r="U1551" s="69">
        <f t="shared" si="172"/>
        <v>0</v>
      </c>
      <c r="V1551" s="69">
        <f t="shared" si="172"/>
        <v>0</v>
      </c>
      <c r="W1551" s="71">
        <f t="shared" si="172"/>
        <v>0</v>
      </c>
      <c r="X1551" s="71">
        <f t="shared" si="173"/>
        <v>0</v>
      </c>
    </row>
    <row r="1552" spans="1:24" s="42" customFormat="1" ht="14.25" customHeight="1">
      <c r="A1552" s="56"/>
      <c r="B1552" s="82"/>
      <c r="C1552" s="80">
        <f t="shared" si="169"/>
        <v>0</v>
      </c>
      <c r="D1552" s="32"/>
      <c r="E1552" s="103"/>
      <c r="F1552" s="104"/>
      <c r="G1552" s="80">
        <f t="shared" si="174"/>
        <v>0</v>
      </c>
      <c r="H1552" s="57"/>
      <c r="I1552" s="46"/>
      <c r="N1552" s="69">
        <f t="shared" si="172"/>
        <v>0</v>
      </c>
      <c r="O1552" s="69">
        <f t="shared" si="172"/>
        <v>0</v>
      </c>
      <c r="P1552" s="69">
        <f t="shared" si="172"/>
        <v>0</v>
      </c>
      <c r="Q1552" s="69">
        <f t="shared" si="172"/>
        <v>0</v>
      </c>
      <c r="R1552" s="69">
        <f t="shared" si="172"/>
        <v>0</v>
      </c>
      <c r="S1552" s="69">
        <f t="shared" si="172"/>
        <v>0</v>
      </c>
      <c r="T1552" s="69">
        <f t="shared" si="172"/>
        <v>0</v>
      </c>
      <c r="U1552" s="69">
        <f t="shared" si="172"/>
        <v>0</v>
      </c>
      <c r="V1552" s="69">
        <f t="shared" si="172"/>
        <v>0</v>
      </c>
      <c r="W1552" s="71">
        <f t="shared" si="172"/>
        <v>0</v>
      </c>
      <c r="X1552" s="71">
        <f t="shared" si="173"/>
        <v>0</v>
      </c>
    </row>
    <row r="1553" spans="1:24" s="42" customFormat="1" ht="14.25" customHeight="1">
      <c r="A1553" s="56"/>
      <c r="B1553" s="82"/>
      <c r="C1553" s="80">
        <f t="shared" si="169"/>
        <v>0</v>
      </c>
      <c r="D1553" s="32"/>
      <c r="E1553" s="103"/>
      <c r="F1553" s="104"/>
      <c r="G1553" s="80">
        <f t="shared" si="174"/>
        <v>0</v>
      </c>
      <c r="H1553" s="57"/>
      <c r="I1553" s="46"/>
      <c r="N1553" s="69">
        <f t="shared" si="172"/>
        <v>0</v>
      </c>
      <c r="O1553" s="69">
        <f t="shared" si="172"/>
        <v>0</v>
      </c>
      <c r="P1553" s="69">
        <f t="shared" si="172"/>
        <v>0</v>
      </c>
      <c r="Q1553" s="69">
        <f t="shared" si="172"/>
        <v>0</v>
      </c>
      <c r="R1553" s="69">
        <f t="shared" si="172"/>
        <v>0</v>
      </c>
      <c r="S1553" s="69">
        <f t="shared" si="172"/>
        <v>0</v>
      </c>
      <c r="T1553" s="69">
        <f t="shared" si="172"/>
        <v>0</v>
      </c>
      <c r="U1553" s="69">
        <f t="shared" si="172"/>
        <v>0</v>
      </c>
      <c r="V1553" s="69">
        <f t="shared" si="172"/>
        <v>0</v>
      </c>
      <c r="W1553" s="71">
        <f t="shared" si="172"/>
        <v>0</v>
      </c>
      <c r="X1553" s="71">
        <f t="shared" si="173"/>
        <v>0</v>
      </c>
    </row>
    <row r="1554" spans="1:24" s="42" customFormat="1" ht="14.25" customHeight="1">
      <c r="A1554" s="56"/>
      <c r="B1554" s="82"/>
      <c r="C1554" s="80">
        <f t="shared" si="169"/>
        <v>0</v>
      </c>
      <c r="D1554" s="32"/>
      <c r="E1554" s="103"/>
      <c r="F1554" s="104"/>
      <c r="G1554" s="80">
        <f t="shared" si="174"/>
        <v>0</v>
      </c>
      <c r="H1554" s="57"/>
      <c r="I1554" s="46"/>
      <c r="N1554" s="69">
        <f t="shared" si="172"/>
        <v>0</v>
      </c>
      <c r="O1554" s="69">
        <f t="shared" si="172"/>
        <v>0</v>
      </c>
      <c r="P1554" s="69">
        <f t="shared" si="172"/>
        <v>0</v>
      </c>
      <c r="Q1554" s="69">
        <f t="shared" si="172"/>
        <v>0</v>
      </c>
      <c r="R1554" s="69">
        <f t="shared" si="172"/>
        <v>0</v>
      </c>
      <c r="S1554" s="69">
        <f t="shared" si="172"/>
        <v>0</v>
      </c>
      <c r="T1554" s="69">
        <f t="shared" si="172"/>
        <v>0</v>
      </c>
      <c r="U1554" s="69">
        <f t="shared" si="172"/>
        <v>0</v>
      </c>
      <c r="V1554" s="69">
        <f t="shared" si="172"/>
        <v>0</v>
      </c>
      <c r="W1554" s="71">
        <f t="shared" si="172"/>
        <v>0</v>
      </c>
      <c r="X1554" s="71">
        <f t="shared" si="173"/>
        <v>0</v>
      </c>
    </row>
    <row r="1555" spans="1:24" s="42" customFormat="1" ht="14.25" customHeight="1">
      <c r="A1555" s="56"/>
      <c r="B1555" s="82"/>
      <c r="C1555" s="80">
        <f t="shared" si="169"/>
        <v>0</v>
      </c>
      <c r="D1555" s="32"/>
      <c r="E1555" s="103"/>
      <c r="F1555" s="104"/>
      <c r="G1555" s="80">
        <f t="shared" si="174"/>
        <v>0</v>
      </c>
      <c r="H1555" s="57"/>
      <c r="I1555" s="46"/>
      <c r="N1555" s="69">
        <f t="shared" si="172"/>
        <v>0</v>
      </c>
      <c r="O1555" s="69">
        <f t="shared" si="172"/>
        <v>0</v>
      </c>
      <c r="P1555" s="69">
        <f t="shared" si="172"/>
        <v>0</v>
      </c>
      <c r="Q1555" s="69">
        <f t="shared" si="172"/>
        <v>0</v>
      </c>
      <c r="R1555" s="69">
        <f t="shared" si="172"/>
        <v>0</v>
      </c>
      <c r="S1555" s="69">
        <f t="shared" si="172"/>
        <v>0</v>
      </c>
      <c r="T1555" s="69">
        <f t="shared" si="172"/>
        <v>0</v>
      </c>
      <c r="U1555" s="69">
        <f t="shared" si="172"/>
        <v>0</v>
      </c>
      <c r="V1555" s="69">
        <f t="shared" si="172"/>
        <v>0</v>
      </c>
      <c r="W1555" s="71">
        <f t="shared" si="172"/>
        <v>0</v>
      </c>
      <c r="X1555" s="71">
        <f t="shared" si="173"/>
        <v>0</v>
      </c>
    </row>
    <row r="1556" spans="1:24" s="42" customFormat="1" ht="14.25" customHeight="1">
      <c r="A1556" s="56"/>
      <c r="B1556" s="82"/>
      <c r="C1556" s="80">
        <f t="shared" si="169"/>
        <v>0</v>
      </c>
      <c r="D1556" s="32"/>
      <c r="E1556" s="103"/>
      <c r="F1556" s="104"/>
      <c r="G1556" s="80">
        <f t="shared" si="174"/>
        <v>0</v>
      </c>
      <c r="H1556" s="57"/>
      <c r="I1556" s="46"/>
      <c r="N1556" s="69">
        <f t="shared" si="172"/>
        <v>0</v>
      </c>
      <c r="O1556" s="69">
        <f t="shared" si="172"/>
        <v>0</v>
      </c>
      <c r="P1556" s="69">
        <f t="shared" si="172"/>
        <v>0</v>
      </c>
      <c r="Q1556" s="69">
        <f t="shared" si="172"/>
        <v>0</v>
      </c>
      <c r="R1556" s="69">
        <f t="shared" si="172"/>
        <v>0</v>
      </c>
      <c r="S1556" s="69">
        <f t="shared" si="172"/>
        <v>0</v>
      </c>
      <c r="T1556" s="69">
        <f t="shared" si="172"/>
        <v>0</v>
      </c>
      <c r="U1556" s="69">
        <f t="shared" si="172"/>
        <v>0</v>
      </c>
      <c r="V1556" s="69">
        <f t="shared" si="172"/>
        <v>0</v>
      </c>
      <c r="W1556" s="71">
        <f t="shared" si="172"/>
        <v>0</v>
      </c>
      <c r="X1556" s="71">
        <f t="shared" si="173"/>
        <v>0</v>
      </c>
    </row>
    <row r="1557" spans="1:24" s="42" customFormat="1" ht="14.25" customHeight="1">
      <c r="A1557" s="56"/>
      <c r="B1557" s="82"/>
      <c r="C1557" s="80">
        <f t="shared" si="169"/>
        <v>0</v>
      </c>
      <c r="D1557" s="32"/>
      <c r="E1557" s="103"/>
      <c r="F1557" s="104"/>
      <c r="G1557" s="80">
        <f t="shared" si="174"/>
        <v>0</v>
      </c>
      <c r="H1557" s="57"/>
      <c r="I1557" s="46"/>
      <c r="N1557" s="69">
        <f t="shared" si="172"/>
        <v>0</v>
      </c>
      <c r="O1557" s="69">
        <f t="shared" si="172"/>
        <v>0</v>
      </c>
      <c r="P1557" s="69">
        <f t="shared" si="172"/>
        <v>0</v>
      </c>
      <c r="Q1557" s="69">
        <f t="shared" si="172"/>
        <v>0</v>
      </c>
      <c r="R1557" s="69">
        <f t="shared" si="172"/>
        <v>0</v>
      </c>
      <c r="S1557" s="69">
        <f t="shared" si="172"/>
        <v>0</v>
      </c>
      <c r="T1557" s="69">
        <f t="shared" si="172"/>
        <v>0</v>
      </c>
      <c r="U1557" s="69">
        <f t="shared" si="172"/>
        <v>0</v>
      </c>
      <c r="V1557" s="69">
        <f t="shared" si="172"/>
        <v>0</v>
      </c>
      <c r="W1557" s="71">
        <f t="shared" si="172"/>
        <v>0</v>
      </c>
      <c r="X1557" s="71">
        <f t="shared" si="173"/>
        <v>0</v>
      </c>
    </row>
    <row r="1558" spans="1:24" s="42" customFormat="1" ht="14.25" customHeight="1">
      <c r="A1558" s="56"/>
      <c r="B1558" s="82"/>
      <c r="C1558" s="80">
        <f t="shared" si="169"/>
        <v>0</v>
      </c>
      <c r="D1558" s="32"/>
      <c r="E1558" s="103"/>
      <c r="F1558" s="104"/>
      <c r="G1558" s="80">
        <f t="shared" si="174"/>
        <v>0</v>
      </c>
      <c r="H1558" s="57"/>
      <c r="I1558" s="46"/>
      <c r="N1558" s="69">
        <f t="shared" si="172"/>
        <v>0</v>
      </c>
      <c r="O1558" s="69">
        <f t="shared" si="172"/>
        <v>0</v>
      </c>
      <c r="P1558" s="69">
        <f t="shared" si="172"/>
        <v>0</v>
      </c>
      <c r="Q1558" s="69">
        <f t="shared" si="172"/>
        <v>0</v>
      </c>
      <c r="R1558" s="69">
        <f t="shared" si="172"/>
        <v>0</v>
      </c>
      <c r="S1558" s="69">
        <f t="shared" si="172"/>
        <v>0</v>
      </c>
      <c r="T1558" s="69">
        <f t="shared" si="172"/>
        <v>0</v>
      </c>
      <c r="U1558" s="69">
        <f t="shared" si="172"/>
        <v>0</v>
      </c>
      <c r="V1558" s="69">
        <f t="shared" si="172"/>
        <v>0</v>
      </c>
      <c r="W1558" s="71">
        <f t="shared" si="172"/>
        <v>0</v>
      </c>
      <c r="X1558" s="71">
        <f t="shared" si="173"/>
        <v>0</v>
      </c>
    </row>
    <row r="1559" spans="1:24" s="42" customFormat="1" ht="14.25" customHeight="1">
      <c r="A1559" s="56"/>
      <c r="B1559" s="82"/>
      <c r="C1559" s="80">
        <f t="shared" si="169"/>
        <v>0</v>
      </c>
      <c r="D1559" s="32"/>
      <c r="E1559" s="103"/>
      <c r="F1559" s="104"/>
      <c r="G1559" s="80">
        <f t="shared" si="174"/>
        <v>0</v>
      </c>
      <c r="H1559" s="57"/>
      <c r="I1559" s="46"/>
      <c r="N1559" s="69">
        <f t="shared" si="172"/>
        <v>0</v>
      </c>
      <c r="O1559" s="69">
        <f t="shared" si="172"/>
        <v>0</v>
      </c>
      <c r="P1559" s="69">
        <f t="shared" si="172"/>
        <v>0</v>
      </c>
      <c r="Q1559" s="69">
        <f t="shared" si="172"/>
        <v>0</v>
      </c>
      <c r="R1559" s="69">
        <f t="shared" si="172"/>
        <v>0</v>
      </c>
      <c r="S1559" s="69">
        <f t="shared" si="172"/>
        <v>0</v>
      </c>
      <c r="T1559" s="69">
        <f t="shared" si="172"/>
        <v>0</v>
      </c>
      <c r="U1559" s="69">
        <f t="shared" si="172"/>
        <v>0</v>
      </c>
      <c r="V1559" s="69">
        <f t="shared" si="172"/>
        <v>0</v>
      </c>
      <c r="W1559" s="71">
        <f t="shared" si="172"/>
        <v>0</v>
      </c>
      <c r="X1559" s="71">
        <f t="shared" si="173"/>
        <v>0</v>
      </c>
    </row>
    <row r="1560" spans="1:24" s="42" customFormat="1" ht="14.25" customHeight="1">
      <c r="A1560" s="56"/>
      <c r="B1560" s="82"/>
      <c r="C1560" s="80">
        <f t="shared" si="169"/>
        <v>0</v>
      </c>
      <c r="D1560" s="32"/>
      <c r="E1560" s="103"/>
      <c r="F1560" s="104"/>
      <c r="G1560" s="80">
        <f t="shared" si="174"/>
        <v>0</v>
      </c>
      <c r="H1560" s="57"/>
      <c r="I1560" s="46"/>
      <c r="N1560" s="69">
        <f t="shared" si="172"/>
        <v>0</v>
      </c>
      <c r="O1560" s="69">
        <f t="shared" si="172"/>
        <v>0</v>
      </c>
      <c r="P1560" s="69">
        <f t="shared" si="172"/>
        <v>0</v>
      </c>
      <c r="Q1560" s="69">
        <f t="shared" si="172"/>
        <v>0</v>
      </c>
      <c r="R1560" s="69">
        <f t="shared" si="172"/>
        <v>0</v>
      </c>
      <c r="S1560" s="69">
        <f t="shared" si="172"/>
        <v>0</v>
      </c>
      <c r="T1560" s="69">
        <f t="shared" si="172"/>
        <v>0</v>
      </c>
      <c r="U1560" s="69">
        <f t="shared" si="172"/>
        <v>0</v>
      </c>
      <c r="V1560" s="69">
        <f t="shared" si="172"/>
        <v>0</v>
      </c>
      <c r="W1560" s="71">
        <f t="shared" si="172"/>
        <v>0</v>
      </c>
      <c r="X1560" s="71">
        <f t="shared" si="173"/>
        <v>0</v>
      </c>
    </row>
    <row r="1561" spans="1:24" s="42" customFormat="1" ht="14.25" customHeight="1">
      <c r="A1561" s="56"/>
      <c r="B1561" s="82"/>
      <c r="C1561" s="80">
        <f t="shared" si="169"/>
        <v>0</v>
      </c>
      <c r="D1561" s="32"/>
      <c r="E1561" s="103"/>
      <c r="F1561" s="104"/>
      <c r="G1561" s="80">
        <f t="shared" si="174"/>
        <v>0</v>
      </c>
      <c r="H1561" s="57"/>
      <c r="I1561" s="46"/>
      <c r="N1561" s="69">
        <f t="shared" si="172"/>
        <v>0</v>
      </c>
      <c r="O1561" s="69">
        <f t="shared" si="172"/>
        <v>0</v>
      </c>
      <c r="P1561" s="69">
        <f t="shared" si="172"/>
        <v>0</v>
      </c>
      <c r="Q1561" s="69">
        <f t="shared" si="172"/>
        <v>0</v>
      </c>
      <c r="R1561" s="69">
        <f t="shared" si="172"/>
        <v>0</v>
      </c>
      <c r="S1561" s="69">
        <f t="shared" si="172"/>
        <v>0</v>
      </c>
      <c r="T1561" s="69">
        <f t="shared" si="172"/>
        <v>0</v>
      </c>
      <c r="U1561" s="69">
        <f t="shared" si="172"/>
        <v>0</v>
      </c>
      <c r="V1561" s="69">
        <f t="shared" si="172"/>
        <v>0</v>
      </c>
      <c r="W1561" s="71">
        <f t="shared" si="172"/>
        <v>0</v>
      </c>
      <c r="X1561" s="71">
        <f t="shared" si="173"/>
        <v>0</v>
      </c>
    </row>
    <row r="1562" spans="1:24" s="42" customFormat="1" ht="14.25" customHeight="1">
      <c r="A1562" s="56"/>
      <c r="B1562" s="82"/>
      <c r="C1562" s="80">
        <f t="shared" si="169"/>
        <v>0</v>
      </c>
      <c r="D1562" s="32"/>
      <c r="E1562" s="103"/>
      <c r="F1562" s="104"/>
      <c r="G1562" s="80">
        <f t="shared" si="174"/>
        <v>0</v>
      </c>
      <c r="H1562" s="57"/>
      <c r="I1562" s="46"/>
      <c r="N1562" s="69">
        <f t="shared" si="172"/>
        <v>0</v>
      </c>
      <c r="O1562" s="69">
        <f t="shared" si="172"/>
        <v>0</v>
      </c>
      <c r="P1562" s="69">
        <f t="shared" si="172"/>
        <v>0</v>
      </c>
      <c r="Q1562" s="69">
        <f t="shared" si="172"/>
        <v>0</v>
      </c>
      <c r="R1562" s="69">
        <f t="shared" si="172"/>
        <v>0</v>
      </c>
      <c r="S1562" s="69">
        <f t="shared" si="172"/>
        <v>0</v>
      </c>
      <c r="T1562" s="69">
        <f t="shared" si="172"/>
        <v>0</v>
      </c>
      <c r="U1562" s="69">
        <f t="shared" si="172"/>
        <v>0</v>
      </c>
      <c r="V1562" s="69">
        <f t="shared" si="172"/>
        <v>0</v>
      </c>
      <c r="W1562" s="71">
        <f t="shared" si="172"/>
        <v>0</v>
      </c>
      <c r="X1562" s="71">
        <f t="shared" si="173"/>
        <v>0</v>
      </c>
    </row>
    <row r="1563" spans="1:24" s="42" customFormat="1" ht="14.25" customHeight="1">
      <c r="A1563" s="56"/>
      <c r="B1563" s="82"/>
      <c r="C1563" s="80">
        <f t="shared" si="169"/>
        <v>0</v>
      </c>
      <c r="D1563" s="32"/>
      <c r="E1563" s="103"/>
      <c r="F1563" s="104"/>
      <c r="G1563" s="80">
        <f t="shared" si="174"/>
        <v>0</v>
      </c>
      <c r="H1563" s="57"/>
      <c r="I1563" s="46"/>
      <c r="N1563" s="69">
        <f t="shared" si="172"/>
        <v>0</v>
      </c>
      <c r="O1563" s="69">
        <f t="shared" si="172"/>
        <v>0</v>
      </c>
      <c r="P1563" s="69">
        <f t="shared" si="172"/>
        <v>0</v>
      </c>
      <c r="Q1563" s="69">
        <f t="shared" si="172"/>
        <v>0</v>
      </c>
      <c r="R1563" s="69">
        <f t="shared" si="172"/>
        <v>0</v>
      </c>
      <c r="S1563" s="69">
        <f t="shared" si="172"/>
        <v>0</v>
      </c>
      <c r="T1563" s="69">
        <f t="shared" si="172"/>
        <v>0</v>
      </c>
      <c r="U1563" s="69">
        <f t="shared" si="172"/>
        <v>0</v>
      </c>
      <c r="V1563" s="69">
        <f t="shared" si="172"/>
        <v>0</v>
      </c>
      <c r="W1563" s="71">
        <f t="shared" si="172"/>
        <v>0</v>
      </c>
      <c r="X1563" s="71">
        <f t="shared" si="173"/>
        <v>0</v>
      </c>
    </row>
    <row r="1564" spans="1:24" s="42" customFormat="1" ht="14.25" customHeight="1">
      <c r="A1564" s="56"/>
      <c r="B1564" s="82"/>
      <c r="C1564" s="80">
        <f t="shared" si="169"/>
        <v>0</v>
      </c>
      <c r="D1564" s="32"/>
      <c r="E1564" s="103"/>
      <c r="F1564" s="104"/>
      <c r="G1564" s="80">
        <f t="shared" si="174"/>
        <v>0</v>
      </c>
      <c r="H1564" s="57"/>
      <c r="I1564" s="46"/>
      <c r="N1564" s="69">
        <f t="shared" si="172"/>
        <v>0</v>
      </c>
      <c r="O1564" s="69">
        <f t="shared" si="172"/>
        <v>0</v>
      </c>
      <c r="P1564" s="69">
        <f t="shared" si="172"/>
        <v>0</v>
      </c>
      <c r="Q1564" s="69">
        <f t="shared" si="172"/>
        <v>0</v>
      </c>
      <c r="R1564" s="69">
        <f t="shared" si="172"/>
        <v>0</v>
      </c>
      <c r="S1564" s="69">
        <f t="shared" si="172"/>
        <v>0</v>
      </c>
      <c r="T1564" s="69">
        <f t="shared" si="172"/>
        <v>0</v>
      </c>
      <c r="U1564" s="69">
        <f t="shared" si="172"/>
        <v>0</v>
      </c>
      <c r="V1564" s="69">
        <f t="shared" si="172"/>
        <v>0</v>
      </c>
      <c r="W1564" s="71">
        <f t="shared" si="172"/>
        <v>0</v>
      </c>
      <c r="X1564" s="71">
        <f t="shared" si="173"/>
        <v>0</v>
      </c>
    </row>
    <row r="1565" spans="1:24" s="42" customFormat="1" ht="14.25" customHeight="1">
      <c r="A1565" s="56"/>
      <c r="B1565" s="82"/>
      <c r="C1565" s="80">
        <f t="shared" si="169"/>
        <v>0</v>
      </c>
      <c r="D1565" s="32"/>
      <c r="E1565" s="103"/>
      <c r="F1565" s="104"/>
      <c r="G1565" s="80">
        <f t="shared" si="174"/>
        <v>0</v>
      </c>
      <c r="H1565" s="57"/>
      <c r="I1565" s="46"/>
      <c r="N1565" s="69">
        <f t="shared" si="172"/>
        <v>0</v>
      </c>
      <c r="O1565" s="69">
        <f t="shared" si="172"/>
        <v>0</v>
      </c>
      <c r="P1565" s="69">
        <f t="shared" si="172"/>
        <v>0</v>
      </c>
      <c r="Q1565" s="69">
        <f t="shared" si="172"/>
        <v>0</v>
      </c>
      <c r="R1565" s="69">
        <f t="shared" si="172"/>
        <v>0</v>
      </c>
      <c r="S1565" s="69">
        <f t="shared" si="172"/>
        <v>0</v>
      </c>
      <c r="T1565" s="69">
        <f t="shared" si="172"/>
        <v>0</v>
      </c>
      <c r="U1565" s="69">
        <f t="shared" si="172"/>
        <v>0</v>
      </c>
      <c r="V1565" s="69">
        <f t="shared" si="172"/>
        <v>0</v>
      </c>
      <c r="W1565" s="71">
        <f t="shared" si="172"/>
        <v>0</v>
      </c>
      <c r="X1565" s="71">
        <f t="shared" si="173"/>
        <v>0</v>
      </c>
    </row>
    <row r="1566" spans="1:24" s="42" customFormat="1" ht="14.25" customHeight="1">
      <c r="A1566" s="56"/>
      <c r="B1566" s="82"/>
      <c r="C1566" s="80">
        <f t="shared" si="169"/>
        <v>0</v>
      </c>
      <c r="D1566" s="32"/>
      <c r="E1566" s="103"/>
      <c r="F1566" s="104"/>
      <c r="G1566" s="80">
        <f t="shared" si="174"/>
        <v>0</v>
      </c>
      <c r="H1566" s="57"/>
      <c r="I1566" s="46"/>
      <c r="N1566" s="69">
        <f t="shared" si="172"/>
        <v>0</v>
      </c>
      <c r="O1566" s="69">
        <f t="shared" si="172"/>
        <v>0</v>
      </c>
      <c r="P1566" s="69">
        <f t="shared" si="172"/>
        <v>0</v>
      </c>
      <c r="Q1566" s="69">
        <f t="shared" si="172"/>
        <v>0</v>
      </c>
      <c r="R1566" s="69">
        <f t="shared" si="172"/>
        <v>0</v>
      </c>
      <c r="S1566" s="69">
        <f t="shared" si="172"/>
        <v>0</v>
      </c>
      <c r="T1566" s="69">
        <f t="shared" si="172"/>
        <v>0</v>
      </c>
      <c r="U1566" s="69">
        <f t="shared" si="172"/>
        <v>0</v>
      </c>
      <c r="V1566" s="69">
        <f t="shared" si="172"/>
        <v>0</v>
      </c>
      <c r="W1566" s="71">
        <f t="shared" si="172"/>
        <v>0</v>
      </c>
      <c r="X1566" s="71">
        <f t="shared" si="173"/>
        <v>0</v>
      </c>
    </row>
    <row r="1567" spans="1:24" s="42" customFormat="1" ht="14.25" customHeight="1">
      <c r="A1567" s="56"/>
      <c r="B1567" s="82"/>
      <c r="C1567" s="80">
        <f t="shared" si="169"/>
        <v>0</v>
      </c>
      <c r="D1567" s="32"/>
      <c r="E1567" s="103"/>
      <c r="F1567" s="104"/>
      <c r="G1567" s="80">
        <f t="shared" si="174"/>
        <v>0</v>
      </c>
      <c r="H1567" s="57"/>
      <c r="I1567" s="46"/>
      <c r="N1567" s="69">
        <f t="shared" si="172"/>
        <v>0</v>
      </c>
      <c r="O1567" s="69">
        <f t="shared" si="172"/>
        <v>0</v>
      </c>
      <c r="P1567" s="69">
        <f t="shared" si="172"/>
        <v>0</v>
      </c>
      <c r="Q1567" s="69">
        <f t="shared" ref="O1567:W1582" si="175">IF($D1567=Q$7,IF($G1567&gt;Q$8,1,0),0)</f>
        <v>0</v>
      </c>
      <c r="R1567" s="69">
        <f t="shared" si="175"/>
        <v>0</v>
      </c>
      <c r="S1567" s="69">
        <f t="shared" si="175"/>
        <v>0</v>
      </c>
      <c r="T1567" s="69">
        <f t="shared" si="175"/>
        <v>0</v>
      </c>
      <c r="U1567" s="69">
        <f t="shared" si="175"/>
        <v>0</v>
      </c>
      <c r="V1567" s="69">
        <f t="shared" si="175"/>
        <v>0</v>
      </c>
      <c r="W1567" s="71">
        <f t="shared" si="175"/>
        <v>0</v>
      </c>
      <c r="X1567" s="71">
        <f t="shared" si="173"/>
        <v>0</v>
      </c>
    </row>
    <row r="1568" spans="1:24" s="42" customFormat="1" ht="14.25" customHeight="1">
      <c r="A1568" s="56"/>
      <c r="B1568" s="82"/>
      <c r="C1568" s="80">
        <f t="shared" si="169"/>
        <v>0</v>
      </c>
      <c r="D1568" s="32"/>
      <c r="E1568" s="103"/>
      <c r="F1568" s="104"/>
      <c r="G1568" s="80">
        <f t="shared" si="174"/>
        <v>0</v>
      </c>
      <c r="H1568" s="57"/>
      <c r="I1568" s="46"/>
      <c r="N1568" s="69">
        <f t="shared" si="172"/>
        <v>0</v>
      </c>
      <c r="O1568" s="69">
        <f t="shared" si="175"/>
        <v>0</v>
      </c>
      <c r="P1568" s="69">
        <f t="shared" si="175"/>
        <v>0</v>
      </c>
      <c r="Q1568" s="69">
        <f t="shared" si="175"/>
        <v>0</v>
      </c>
      <c r="R1568" s="69">
        <f t="shared" si="175"/>
        <v>0</v>
      </c>
      <c r="S1568" s="69">
        <f t="shared" si="175"/>
        <v>0</v>
      </c>
      <c r="T1568" s="69">
        <f t="shared" si="175"/>
        <v>0</v>
      </c>
      <c r="U1568" s="69">
        <f t="shared" si="175"/>
        <v>0</v>
      </c>
      <c r="V1568" s="69">
        <f t="shared" si="175"/>
        <v>0</v>
      </c>
      <c r="W1568" s="71">
        <f t="shared" si="175"/>
        <v>0</v>
      </c>
      <c r="X1568" s="71">
        <f t="shared" si="173"/>
        <v>0</v>
      </c>
    </row>
    <row r="1569" spans="1:24" s="42" customFormat="1" ht="14.25" customHeight="1">
      <c r="A1569" s="56"/>
      <c r="B1569" s="82"/>
      <c r="C1569" s="80">
        <f t="shared" si="169"/>
        <v>0</v>
      </c>
      <c r="D1569" s="32"/>
      <c r="E1569" s="103"/>
      <c r="F1569" s="104"/>
      <c r="G1569" s="80">
        <f t="shared" si="174"/>
        <v>0</v>
      </c>
      <c r="H1569" s="57"/>
      <c r="I1569" s="46"/>
      <c r="N1569" s="69">
        <f t="shared" si="172"/>
        <v>0</v>
      </c>
      <c r="O1569" s="69">
        <f t="shared" si="175"/>
        <v>0</v>
      </c>
      <c r="P1569" s="69">
        <f t="shared" si="175"/>
        <v>0</v>
      </c>
      <c r="Q1569" s="69">
        <f t="shared" si="175"/>
        <v>0</v>
      </c>
      <c r="R1569" s="69">
        <f t="shared" si="175"/>
        <v>0</v>
      </c>
      <c r="S1569" s="69">
        <f t="shared" si="175"/>
        <v>0</v>
      </c>
      <c r="T1569" s="69">
        <f t="shared" si="175"/>
        <v>0</v>
      </c>
      <c r="U1569" s="69">
        <f t="shared" si="175"/>
        <v>0</v>
      </c>
      <c r="V1569" s="69">
        <f t="shared" si="175"/>
        <v>0</v>
      </c>
      <c r="W1569" s="71">
        <f t="shared" si="175"/>
        <v>0</v>
      </c>
      <c r="X1569" s="71">
        <f t="shared" si="173"/>
        <v>0</v>
      </c>
    </row>
    <row r="1570" spans="1:24" s="42" customFormat="1" ht="14.25" customHeight="1">
      <c r="A1570" s="56"/>
      <c r="B1570" s="82"/>
      <c r="C1570" s="80">
        <f t="shared" si="169"/>
        <v>0</v>
      </c>
      <c r="D1570" s="32"/>
      <c r="E1570" s="103"/>
      <c r="F1570" s="104"/>
      <c r="G1570" s="80">
        <f t="shared" si="174"/>
        <v>0</v>
      </c>
      <c r="H1570" s="57"/>
      <c r="I1570" s="46"/>
      <c r="N1570" s="69">
        <f t="shared" si="172"/>
        <v>0</v>
      </c>
      <c r="O1570" s="69">
        <f t="shared" si="175"/>
        <v>0</v>
      </c>
      <c r="P1570" s="69">
        <f t="shared" si="175"/>
        <v>0</v>
      </c>
      <c r="Q1570" s="69">
        <f t="shared" si="175"/>
        <v>0</v>
      </c>
      <c r="R1570" s="69">
        <f t="shared" si="175"/>
        <v>0</v>
      </c>
      <c r="S1570" s="69">
        <f t="shared" si="175"/>
        <v>0</v>
      </c>
      <c r="T1570" s="69">
        <f t="shared" si="175"/>
        <v>0</v>
      </c>
      <c r="U1570" s="69">
        <f t="shared" si="175"/>
        <v>0</v>
      </c>
      <c r="V1570" s="69">
        <f t="shared" si="175"/>
        <v>0</v>
      </c>
      <c r="W1570" s="71">
        <f t="shared" si="175"/>
        <v>0</v>
      </c>
      <c r="X1570" s="71">
        <f t="shared" si="173"/>
        <v>0</v>
      </c>
    </row>
    <row r="1571" spans="1:24" s="42" customFormat="1" ht="14.25" customHeight="1">
      <c r="A1571" s="56"/>
      <c r="B1571" s="82"/>
      <c r="C1571" s="80">
        <f t="shared" si="169"/>
        <v>0</v>
      </c>
      <c r="D1571" s="32"/>
      <c r="E1571" s="103"/>
      <c r="F1571" s="104"/>
      <c r="G1571" s="80">
        <f t="shared" si="174"/>
        <v>0</v>
      </c>
      <c r="H1571" s="57"/>
      <c r="I1571" s="46"/>
      <c r="N1571" s="69">
        <f t="shared" si="172"/>
        <v>0</v>
      </c>
      <c r="O1571" s="69">
        <f t="shared" si="175"/>
        <v>0</v>
      </c>
      <c r="P1571" s="69">
        <f t="shared" si="175"/>
        <v>0</v>
      </c>
      <c r="Q1571" s="69">
        <f t="shared" si="175"/>
        <v>0</v>
      </c>
      <c r="R1571" s="69">
        <f t="shared" si="175"/>
        <v>0</v>
      </c>
      <c r="S1571" s="69">
        <f t="shared" si="175"/>
        <v>0</v>
      </c>
      <c r="T1571" s="69">
        <f t="shared" si="175"/>
        <v>0</v>
      </c>
      <c r="U1571" s="69">
        <f t="shared" si="175"/>
        <v>0</v>
      </c>
      <c r="V1571" s="69">
        <f t="shared" si="175"/>
        <v>0</v>
      </c>
      <c r="W1571" s="71">
        <f t="shared" si="175"/>
        <v>0</v>
      </c>
      <c r="X1571" s="71">
        <f t="shared" si="173"/>
        <v>0</v>
      </c>
    </row>
    <row r="1572" spans="1:24" s="42" customFormat="1" ht="14.25" customHeight="1">
      <c r="A1572" s="56"/>
      <c r="B1572" s="82"/>
      <c r="C1572" s="80">
        <f t="shared" si="169"/>
        <v>0</v>
      </c>
      <c r="D1572" s="32"/>
      <c r="E1572" s="103"/>
      <c r="F1572" s="104"/>
      <c r="G1572" s="80">
        <f t="shared" si="174"/>
        <v>0</v>
      </c>
      <c r="H1572" s="57"/>
      <c r="I1572" s="46"/>
      <c r="N1572" s="69">
        <f t="shared" si="172"/>
        <v>0</v>
      </c>
      <c r="O1572" s="69">
        <f t="shared" si="175"/>
        <v>0</v>
      </c>
      <c r="P1572" s="69">
        <f t="shared" si="175"/>
        <v>0</v>
      </c>
      <c r="Q1572" s="69">
        <f t="shared" si="175"/>
        <v>0</v>
      </c>
      <c r="R1572" s="69">
        <f t="shared" si="175"/>
        <v>0</v>
      </c>
      <c r="S1572" s="69">
        <f t="shared" si="175"/>
        <v>0</v>
      </c>
      <c r="T1572" s="69">
        <f t="shared" si="175"/>
        <v>0</v>
      </c>
      <c r="U1572" s="69">
        <f t="shared" si="175"/>
        <v>0</v>
      </c>
      <c r="V1572" s="69">
        <f t="shared" si="175"/>
        <v>0</v>
      </c>
      <c r="W1572" s="71">
        <f t="shared" si="175"/>
        <v>0</v>
      </c>
      <c r="X1572" s="71">
        <f t="shared" si="173"/>
        <v>0</v>
      </c>
    </row>
    <row r="1573" spans="1:24" s="42" customFormat="1" ht="14.25" customHeight="1">
      <c r="A1573" s="56"/>
      <c r="B1573" s="82"/>
      <c r="C1573" s="80">
        <f t="shared" si="169"/>
        <v>0</v>
      </c>
      <c r="D1573" s="32"/>
      <c r="E1573" s="103"/>
      <c r="F1573" s="104"/>
      <c r="G1573" s="80">
        <f t="shared" si="174"/>
        <v>0</v>
      </c>
      <c r="H1573" s="57"/>
      <c r="I1573" s="46"/>
      <c r="N1573" s="69">
        <f t="shared" si="172"/>
        <v>0</v>
      </c>
      <c r="O1573" s="69">
        <f t="shared" si="175"/>
        <v>0</v>
      </c>
      <c r="P1573" s="69">
        <f t="shared" si="175"/>
        <v>0</v>
      </c>
      <c r="Q1573" s="69">
        <f t="shared" si="175"/>
        <v>0</v>
      </c>
      <c r="R1573" s="69">
        <f t="shared" si="175"/>
        <v>0</v>
      </c>
      <c r="S1573" s="69">
        <f t="shared" si="175"/>
        <v>0</v>
      </c>
      <c r="T1573" s="69">
        <f t="shared" si="175"/>
        <v>0</v>
      </c>
      <c r="U1573" s="69">
        <f t="shared" si="175"/>
        <v>0</v>
      </c>
      <c r="V1573" s="69">
        <f t="shared" si="175"/>
        <v>0</v>
      </c>
      <c r="W1573" s="71">
        <f t="shared" si="175"/>
        <v>0</v>
      </c>
      <c r="X1573" s="71">
        <f t="shared" si="173"/>
        <v>0</v>
      </c>
    </row>
    <row r="1574" spans="1:24" s="42" customFormat="1" ht="14.25" customHeight="1">
      <c r="A1574" s="56"/>
      <c r="B1574" s="82"/>
      <c r="C1574" s="80">
        <f t="shared" si="169"/>
        <v>0</v>
      </c>
      <c r="D1574" s="32"/>
      <c r="E1574" s="103"/>
      <c r="F1574" s="104"/>
      <c r="G1574" s="80">
        <f t="shared" si="174"/>
        <v>0</v>
      </c>
      <c r="H1574" s="57"/>
      <c r="I1574" s="46"/>
      <c r="N1574" s="69">
        <f t="shared" si="172"/>
        <v>0</v>
      </c>
      <c r="O1574" s="69">
        <f t="shared" si="175"/>
        <v>0</v>
      </c>
      <c r="P1574" s="69">
        <f t="shared" si="175"/>
        <v>0</v>
      </c>
      <c r="Q1574" s="69">
        <f t="shared" si="175"/>
        <v>0</v>
      </c>
      <c r="R1574" s="69">
        <f t="shared" si="175"/>
        <v>0</v>
      </c>
      <c r="S1574" s="69">
        <f t="shared" si="175"/>
        <v>0</v>
      </c>
      <c r="T1574" s="69">
        <f t="shared" si="175"/>
        <v>0</v>
      </c>
      <c r="U1574" s="69">
        <f t="shared" si="175"/>
        <v>0</v>
      </c>
      <c r="V1574" s="69">
        <f t="shared" si="175"/>
        <v>0</v>
      </c>
      <c r="W1574" s="71">
        <f t="shared" si="175"/>
        <v>0</v>
      </c>
      <c r="X1574" s="71">
        <f t="shared" si="173"/>
        <v>0</v>
      </c>
    </row>
    <row r="1575" spans="1:24" s="42" customFormat="1" ht="14.25" customHeight="1">
      <c r="A1575" s="56"/>
      <c r="B1575" s="82"/>
      <c r="C1575" s="80">
        <f t="shared" si="169"/>
        <v>0</v>
      </c>
      <c r="D1575" s="32"/>
      <c r="E1575" s="103"/>
      <c r="F1575" s="104"/>
      <c r="G1575" s="80">
        <f t="shared" si="174"/>
        <v>0</v>
      </c>
      <c r="H1575" s="57"/>
      <c r="I1575" s="46"/>
      <c r="N1575" s="69">
        <f t="shared" si="172"/>
        <v>0</v>
      </c>
      <c r="O1575" s="69">
        <f t="shared" si="175"/>
        <v>0</v>
      </c>
      <c r="P1575" s="69">
        <f t="shared" si="175"/>
        <v>0</v>
      </c>
      <c r="Q1575" s="69">
        <f t="shared" si="175"/>
        <v>0</v>
      </c>
      <c r="R1575" s="69">
        <f t="shared" si="175"/>
        <v>0</v>
      </c>
      <c r="S1575" s="69">
        <f t="shared" si="175"/>
        <v>0</v>
      </c>
      <c r="T1575" s="69">
        <f t="shared" si="175"/>
        <v>0</v>
      </c>
      <c r="U1575" s="69">
        <f t="shared" si="175"/>
        <v>0</v>
      </c>
      <c r="V1575" s="69">
        <f t="shared" si="175"/>
        <v>0</v>
      </c>
      <c r="W1575" s="71">
        <f t="shared" si="175"/>
        <v>0</v>
      </c>
      <c r="X1575" s="71">
        <f t="shared" si="173"/>
        <v>0</v>
      </c>
    </row>
    <row r="1576" spans="1:24" s="42" customFormat="1" ht="14.25" customHeight="1">
      <c r="A1576" s="56"/>
      <c r="B1576" s="82"/>
      <c r="C1576" s="80">
        <f t="shared" si="169"/>
        <v>0</v>
      </c>
      <c r="D1576" s="32"/>
      <c r="E1576" s="103"/>
      <c r="F1576" s="104"/>
      <c r="G1576" s="80">
        <f t="shared" si="174"/>
        <v>0</v>
      </c>
      <c r="H1576" s="57"/>
      <c r="I1576" s="46"/>
      <c r="N1576" s="69">
        <f t="shared" si="172"/>
        <v>0</v>
      </c>
      <c r="O1576" s="69">
        <f t="shared" si="175"/>
        <v>0</v>
      </c>
      <c r="P1576" s="69">
        <f t="shared" si="175"/>
        <v>0</v>
      </c>
      <c r="Q1576" s="69">
        <f t="shared" si="175"/>
        <v>0</v>
      </c>
      <c r="R1576" s="69">
        <f t="shared" si="175"/>
        <v>0</v>
      </c>
      <c r="S1576" s="69">
        <f t="shared" si="175"/>
        <v>0</v>
      </c>
      <c r="T1576" s="69">
        <f t="shared" si="175"/>
        <v>0</v>
      </c>
      <c r="U1576" s="69">
        <f t="shared" si="175"/>
        <v>0</v>
      </c>
      <c r="V1576" s="69">
        <f t="shared" si="175"/>
        <v>0</v>
      </c>
      <c r="W1576" s="71">
        <f t="shared" si="175"/>
        <v>0</v>
      </c>
      <c r="X1576" s="71">
        <f t="shared" si="173"/>
        <v>0</v>
      </c>
    </row>
    <row r="1577" spans="1:24" s="42" customFormat="1" ht="14.25" customHeight="1">
      <c r="A1577" s="56"/>
      <c r="B1577" s="82"/>
      <c r="C1577" s="80">
        <f>LEN(B1577)</f>
        <v>0</v>
      </c>
      <c r="D1577" s="32"/>
      <c r="E1577" s="103"/>
      <c r="F1577" s="104"/>
      <c r="G1577" s="80">
        <f t="shared" si="174"/>
        <v>0</v>
      </c>
      <c r="H1577" s="57"/>
      <c r="I1577" s="46"/>
      <c r="N1577" s="69">
        <f t="shared" si="172"/>
        <v>0</v>
      </c>
      <c r="O1577" s="69">
        <f t="shared" si="175"/>
        <v>0</v>
      </c>
      <c r="P1577" s="69">
        <f t="shared" si="175"/>
        <v>0</v>
      </c>
      <c r="Q1577" s="69">
        <f t="shared" si="175"/>
        <v>0</v>
      </c>
      <c r="R1577" s="69">
        <f t="shared" si="175"/>
        <v>0</v>
      </c>
      <c r="S1577" s="69">
        <f t="shared" si="175"/>
        <v>0</v>
      </c>
      <c r="T1577" s="69">
        <f t="shared" si="175"/>
        <v>0</v>
      </c>
      <c r="U1577" s="69">
        <f t="shared" si="175"/>
        <v>0</v>
      </c>
      <c r="V1577" s="69">
        <f t="shared" si="175"/>
        <v>0</v>
      </c>
      <c r="W1577" s="71">
        <f t="shared" si="175"/>
        <v>0</v>
      </c>
      <c r="X1577" s="71">
        <f t="shared" si="173"/>
        <v>0</v>
      </c>
    </row>
    <row r="1578" spans="1:24" s="42" customFormat="1" ht="14.25" customHeight="1">
      <c r="A1578" s="56"/>
      <c r="B1578" s="82"/>
      <c r="C1578" s="80">
        <f>LEN(B1578)</f>
        <v>0</v>
      </c>
      <c r="D1578" s="32"/>
      <c r="E1578" s="103"/>
      <c r="F1578" s="104"/>
      <c r="G1578" s="80">
        <f t="shared" si="174"/>
        <v>0</v>
      </c>
      <c r="H1578" s="57"/>
      <c r="I1578" s="46"/>
      <c r="N1578" s="69">
        <f t="shared" si="172"/>
        <v>0</v>
      </c>
      <c r="O1578" s="69">
        <f t="shared" si="175"/>
        <v>0</v>
      </c>
      <c r="P1578" s="69">
        <f t="shared" si="175"/>
        <v>0</v>
      </c>
      <c r="Q1578" s="69">
        <f t="shared" si="175"/>
        <v>0</v>
      </c>
      <c r="R1578" s="69">
        <f t="shared" si="175"/>
        <v>0</v>
      </c>
      <c r="S1578" s="69">
        <f t="shared" si="175"/>
        <v>0</v>
      </c>
      <c r="T1578" s="69">
        <f t="shared" si="175"/>
        <v>0</v>
      </c>
      <c r="U1578" s="69">
        <f t="shared" si="175"/>
        <v>0</v>
      </c>
      <c r="V1578" s="69">
        <f t="shared" si="175"/>
        <v>0</v>
      </c>
      <c r="W1578" s="71">
        <f t="shared" si="175"/>
        <v>0</v>
      </c>
      <c r="X1578" s="71">
        <f t="shared" si="173"/>
        <v>0</v>
      </c>
    </row>
    <row r="1579" spans="1:24" s="42" customFormat="1" ht="14.25" customHeight="1">
      <c r="A1579" s="56"/>
      <c r="B1579" s="82"/>
      <c r="C1579" s="80">
        <f>LEN(B1579)</f>
        <v>0</v>
      </c>
      <c r="D1579" s="32"/>
      <c r="E1579" s="103"/>
      <c r="F1579" s="104"/>
      <c r="G1579" s="80">
        <f t="shared" si="174"/>
        <v>0</v>
      </c>
      <c r="H1579" s="57"/>
      <c r="I1579" s="46"/>
      <c r="N1579" s="69">
        <f t="shared" si="172"/>
        <v>0</v>
      </c>
      <c r="O1579" s="69">
        <f t="shared" si="175"/>
        <v>0</v>
      </c>
      <c r="P1579" s="69">
        <f t="shared" si="175"/>
        <v>0</v>
      </c>
      <c r="Q1579" s="69">
        <f t="shared" si="175"/>
        <v>0</v>
      </c>
      <c r="R1579" s="69">
        <f t="shared" si="175"/>
        <v>0</v>
      </c>
      <c r="S1579" s="69">
        <f t="shared" si="175"/>
        <v>0</v>
      </c>
      <c r="T1579" s="69">
        <f t="shared" si="175"/>
        <v>0</v>
      </c>
      <c r="U1579" s="69">
        <f t="shared" si="175"/>
        <v>0</v>
      </c>
      <c r="V1579" s="69">
        <f t="shared" si="175"/>
        <v>0</v>
      </c>
      <c r="W1579" s="71">
        <f t="shared" si="175"/>
        <v>0</v>
      </c>
      <c r="X1579" s="71">
        <f t="shared" si="173"/>
        <v>0</v>
      </c>
    </row>
    <row r="1580" spans="1:24" s="43" customFormat="1" ht="14.25" customHeight="1">
      <c r="A1580" s="56"/>
      <c r="B1580" s="82"/>
      <c r="C1580" s="80">
        <f t="shared" ref="C1580:C1643" si="176">LEN(B1580)</f>
        <v>0</v>
      </c>
      <c r="D1580" s="32"/>
      <c r="E1580" s="103"/>
      <c r="F1580" s="104"/>
      <c r="G1580" s="80">
        <f t="shared" si="174"/>
        <v>0</v>
      </c>
      <c r="H1580" s="57"/>
      <c r="I1580" s="45"/>
      <c r="N1580" s="69">
        <f t="shared" si="172"/>
        <v>0</v>
      </c>
      <c r="O1580" s="69">
        <f t="shared" si="175"/>
        <v>0</v>
      </c>
      <c r="P1580" s="69">
        <f t="shared" si="175"/>
        <v>0</v>
      </c>
      <c r="Q1580" s="69">
        <f t="shared" si="175"/>
        <v>0</v>
      </c>
      <c r="R1580" s="69">
        <f t="shared" si="175"/>
        <v>0</v>
      </c>
      <c r="S1580" s="69">
        <f t="shared" si="175"/>
        <v>0</v>
      </c>
      <c r="T1580" s="69">
        <f t="shared" si="175"/>
        <v>0</v>
      </c>
      <c r="U1580" s="69">
        <f t="shared" si="175"/>
        <v>0</v>
      </c>
      <c r="V1580" s="69">
        <f t="shared" si="175"/>
        <v>0</v>
      </c>
      <c r="W1580" s="71">
        <f t="shared" si="175"/>
        <v>0</v>
      </c>
      <c r="X1580" s="71">
        <f t="shared" si="173"/>
        <v>0</v>
      </c>
    </row>
    <row r="1581" spans="1:24" s="42" customFormat="1" ht="14.25" customHeight="1">
      <c r="A1581" s="56"/>
      <c r="B1581" s="82"/>
      <c r="C1581" s="80">
        <f t="shared" si="176"/>
        <v>0</v>
      </c>
      <c r="D1581" s="32"/>
      <c r="E1581" s="103"/>
      <c r="F1581" s="104"/>
      <c r="G1581" s="80">
        <f t="shared" si="174"/>
        <v>0</v>
      </c>
      <c r="H1581" s="57"/>
      <c r="I1581" s="45"/>
      <c r="N1581" s="69">
        <f t="shared" si="172"/>
        <v>0</v>
      </c>
      <c r="O1581" s="69">
        <f t="shared" si="175"/>
        <v>0</v>
      </c>
      <c r="P1581" s="69">
        <f t="shared" si="175"/>
        <v>0</v>
      </c>
      <c r="Q1581" s="69">
        <f t="shared" si="175"/>
        <v>0</v>
      </c>
      <c r="R1581" s="69">
        <f t="shared" si="175"/>
        <v>0</v>
      </c>
      <c r="S1581" s="69">
        <f t="shared" si="175"/>
        <v>0</v>
      </c>
      <c r="T1581" s="69">
        <f t="shared" si="175"/>
        <v>0</v>
      </c>
      <c r="U1581" s="69">
        <f t="shared" si="175"/>
        <v>0</v>
      </c>
      <c r="V1581" s="69">
        <f t="shared" si="175"/>
        <v>0</v>
      </c>
      <c r="W1581" s="71">
        <f t="shared" si="175"/>
        <v>0</v>
      </c>
      <c r="X1581" s="71">
        <f t="shared" si="173"/>
        <v>0</v>
      </c>
    </row>
    <row r="1582" spans="1:24" s="42" customFormat="1" ht="14.25" customHeight="1">
      <c r="A1582" s="56"/>
      <c r="B1582" s="82"/>
      <c r="C1582" s="80">
        <f t="shared" si="176"/>
        <v>0</v>
      </c>
      <c r="D1582" s="32"/>
      <c r="E1582" s="103"/>
      <c r="F1582" s="104"/>
      <c r="G1582" s="80">
        <f t="shared" si="174"/>
        <v>0</v>
      </c>
      <c r="H1582" s="57"/>
      <c r="I1582" s="45"/>
      <c r="N1582" s="69">
        <f t="shared" si="172"/>
        <v>0</v>
      </c>
      <c r="O1582" s="69">
        <f t="shared" si="175"/>
        <v>0</v>
      </c>
      <c r="P1582" s="69">
        <f t="shared" si="175"/>
        <v>0</v>
      </c>
      <c r="Q1582" s="69">
        <f t="shared" si="175"/>
        <v>0</v>
      </c>
      <c r="R1582" s="69">
        <f t="shared" si="175"/>
        <v>0</v>
      </c>
      <c r="S1582" s="69">
        <f t="shared" si="175"/>
        <v>0</v>
      </c>
      <c r="T1582" s="69">
        <f t="shared" si="175"/>
        <v>0</v>
      </c>
      <c r="U1582" s="69">
        <f t="shared" si="175"/>
        <v>0</v>
      </c>
      <c r="V1582" s="69">
        <f t="shared" si="175"/>
        <v>0</v>
      </c>
      <c r="W1582" s="71">
        <f t="shared" si="175"/>
        <v>0</v>
      </c>
      <c r="X1582" s="71">
        <f t="shared" si="173"/>
        <v>0</v>
      </c>
    </row>
    <row r="1583" spans="1:24" s="42" customFormat="1" ht="14.25" customHeight="1">
      <c r="A1583" s="56"/>
      <c r="B1583" s="82"/>
      <c r="C1583" s="80">
        <f t="shared" si="176"/>
        <v>0</v>
      </c>
      <c r="D1583" s="32"/>
      <c r="E1583" s="103"/>
      <c r="F1583" s="104"/>
      <c r="G1583" s="80">
        <f t="shared" si="174"/>
        <v>0</v>
      </c>
      <c r="H1583" s="57"/>
      <c r="I1583" s="45"/>
      <c r="N1583" s="69">
        <f t="shared" si="172"/>
        <v>0</v>
      </c>
      <c r="O1583" s="69">
        <f t="shared" ref="O1583:W1598" si="177">IF($D1583=O$7,IF($G1583&gt;O$8,1,0),0)</f>
        <v>0</v>
      </c>
      <c r="P1583" s="69">
        <f t="shared" si="177"/>
        <v>0</v>
      </c>
      <c r="Q1583" s="69">
        <f t="shared" si="177"/>
        <v>0</v>
      </c>
      <c r="R1583" s="69">
        <f t="shared" si="177"/>
        <v>0</v>
      </c>
      <c r="S1583" s="69">
        <f t="shared" si="177"/>
        <v>0</v>
      </c>
      <c r="T1583" s="69">
        <f t="shared" si="177"/>
        <v>0</v>
      </c>
      <c r="U1583" s="69">
        <f t="shared" si="177"/>
        <v>0</v>
      </c>
      <c r="V1583" s="69">
        <f t="shared" si="177"/>
        <v>0</v>
      </c>
      <c r="W1583" s="71">
        <f t="shared" si="177"/>
        <v>0</v>
      </c>
      <c r="X1583" s="71">
        <f t="shared" si="173"/>
        <v>0</v>
      </c>
    </row>
    <row r="1584" spans="1:24" s="42" customFormat="1" ht="14.25" customHeight="1">
      <c r="A1584" s="56"/>
      <c r="B1584" s="82"/>
      <c r="C1584" s="80">
        <f t="shared" si="176"/>
        <v>0</v>
      </c>
      <c r="D1584" s="32"/>
      <c r="E1584" s="103"/>
      <c r="F1584" s="104"/>
      <c r="G1584" s="80">
        <f t="shared" si="174"/>
        <v>0</v>
      </c>
      <c r="H1584" s="57"/>
      <c r="I1584" s="45"/>
      <c r="N1584" s="69">
        <f t="shared" si="172"/>
        <v>0</v>
      </c>
      <c r="O1584" s="69">
        <f t="shared" si="177"/>
        <v>0</v>
      </c>
      <c r="P1584" s="69">
        <f t="shared" si="177"/>
        <v>0</v>
      </c>
      <c r="Q1584" s="69">
        <f t="shared" si="177"/>
        <v>0</v>
      </c>
      <c r="R1584" s="69">
        <f t="shared" si="177"/>
        <v>0</v>
      </c>
      <c r="S1584" s="69">
        <f t="shared" si="177"/>
        <v>0</v>
      </c>
      <c r="T1584" s="69">
        <f t="shared" si="177"/>
        <v>0</v>
      </c>
      <c r="U1584" s="69">
        <f t="shared" si="177"/>
        <v>0</v>
      </c>
      <c r="V1584" s="69">
        <f t="shared" si="177"/>
        <v>0</v>
      </c>
      <c r="W1584" s="71">
        <f t="shared" si="177"/>
        <v>0</v>
      </c>
      <c r="X1584" s="71">
        <f t="shared" si="173"/>
        <v>0</v>
      </c>
    </row>
    <row r="1585" spans="1:24" s="42" customFormat="1" ht="14.25" customHeight="1">
      <c r="A1585" s="56"/>
      <c r="B1585" s="82"/>
      <c r="C1585" s="80">
        <f t="shared" si="176"/>
        <v>0</v>
      </c>
      <c r="D1585" s="32"/>
      <c r="E1585" s="103"/>
      <c r="F1585" s="104"/>
      <c r="G1585" s="80">
        <f t="shared" si="174"/>
        <v>0</v>
      </c>
      <c r="H1585" s="57"/>
      <c r="I1585" s="45"/>
      <c r="N1585" s="69">
        <f t="shared" si="172"/>
        <v>0</v>
      </c>
      <c r="O1585" s="69">
        <f t="shared" si="177"/>
        <v>0</v>
      </c>
      <c r="P1585" s="69">
        <f t="shared" si="177"/>
        <v>0</v>
      </c>
      <c r="Q1585" s="69">
        <f t="shared" si="177"/>
        <v>0</v>
      </c>
      <c r="R1585" s="69">
        <f t="shared" si="177"/>
        <v>0</v>
      </c>
      <c r="S1585" s="69">
        <f t="shared" si="177"/>
        <v>0</v>
      </c>
      <c r="T1585" s="69">
        <f t="shared" si="177"/>
        <v>0</v>
      </c>
      <c r="U1585" s="69">
        <f t="shared" si="177"/>
        <v>0</v>
      </c>
      <c r="V1585" s="69">
        <f t="shared" si="177"/>
        <v>0</v>
      </c>
      <c r="W1585" s="71">
        <f t="shared" si="177"/>
        <v>0</v>
      </c>
      <c r="X1585" s="71">
        <f t="shared" si="173"/>
        <v>0</v>
      </c>
    </row>
    <row r="1586" spans="1:24" s="42" customFormat="1" ht="14.25" customHeight="1">
      <c r="A1586" s="56"/>
      <c r="B1586" s="82"/>
      <c r="C1586" s="80">
        <f t="shared" si="176"/>
        <v>0</v>
      </c>
      <c r="D1586" s="32"/>
      <c r="E1586" s="103"/>
      <c r="F1586" s="104"/>
      <c r="G1586" s="80">
        <f t="shared" si="174"/>
        <v>0</v>
      </c>
      <c r="H1586" s="57"/>
      <c r="I1586" s="45"/>
      <c r="N1586" s="69">
        <f t="shared" si="172"/>
        <v>0</v>
      </c>
      <c r="O1586" s="69">
        <f t="shared" si="177"/>
        <v>0</v>
      </c>
      <c r="P1586" s="69">
        <f t="shared" si="177"/>
        <v>0</v>
      </c>
      <c r="Q1586" s="69">
        <f t="shared" si="177"/>
        <v>0</v>
      </c>
      <c r="R1586" s="69">
        <f t="shared" si="177"/>
        <v>0</v>
      </c>
      <c r="S1586" s="69">
        <f t="shared" si="177"/>
        <v>0</v>
      </c>
      <c r="T1586" s="69">
        <f t="shared" si="177"/>
        <v>0</v>
      </c>
      <c r="U1586" s="69">
        <f t="shared" si="177"/>
        <v>0</v>
      </c>
      <c r="V1586" s="69">
        <f t="shared" si="177"/>
        <v>0</v>
      </c>
      <c r="W1586" s="71">
        <f t="shared" si="177"/>
        <v>0</v>
      </c>
      <c r="X1586" s="71">
        <f t="shared" si="173"/>
        <v>0</v>
      </c>
    </row>
    <row r="1587" spans="1:24" s="42" customFormat="1" ht="14.25" customHeight="1">
      <c r="A1587" s="56"/>
      <c r="B1587" s="82"/>
      <c r="C1587" s="80">
        <f t="shared" si="176"/>
        <v>0</v>
      </c>
      <c r="D1587" s="32"/>
      <c r="E1587" s="103"/>
      <c r="F1587" s="104"/>
      <c r="G1587" s="80">
        <f t="shared" si="174"/>
        <v>0</v>
      </c>
      <c r="H1587" s="57"/>
      <c r="I1587" s="45"/>
      <c r="N1587" s="69">
        <f t="shared" si="172"/>
        <v>0</v>
      </c>
      <c r="O1587" s="69">
        <f t="shared" si="177"/>
        <v>0</v>
      </c>
      <c r="P1587" s="69">
        <f t="shared" si="177"/>
        <v>0</v>
      </c>
      <c r="Q1587" s="69">
        <f t="shared" si="177"/>
        <v>0</v>
      </c>
      <c r="R1587" s="69">
        <f t="shared" si="177"/>
        <v>0</v>
      </c>
      <c r="S1587" s="69">
        <f t="shared" si="177"/>
        <v>0</v>
      </c>
      <c r="T1587" s="69">
        <f t="shared" si="177"/>
        <v>0</v>
      </c>
      <c r="U1587" s="69">
        <f t="shared" si="177"/>
        <v>0</v>
      </c>
      <c r="V1587" s="69">
        <f t="shared" si="177"/>
        <v>0</v>
      </c>
      <c r="W1587" s="71">
        <f t="shared" si="177"/>
        <v>0</v>
      </c>
      <c r="X1587" s="71">
        <f t="shared" si="173"/>
        <v>0</v>
      </c>
    </row>
    <row r="1588" spans="1:24" s="42" customFormat="1" ht="14.25" customHeight="1">
      <c r="A1588" s="56"/>
      <c r="B1588" s="82"/>
      <c r="C1588" s="80">
        <f t="shared" si="176"/>
        <v>0</v>
      </c>
      <c r="D1588" s="32"/>
      <c r="E1588" s="103"/>
      <c r="F1588" s="104"/>
      <c r="G1588" s="80">
        <f t="shared" si="174"/>
        <v>0</v>
      </c>
      <c r="H1588" s="57"/>
      <c r="I1588" s="45"/>
      <c r="N1588" s="69">
        <f t="shared" si="172"/>
        <v>0</v>
      </c>
      <c r="O1588" s="69">
        <f t="shared" si="177"/>
        <v>0</v>
      </c>
      <c r="P1588" s="69">
        <f t="shared" si="177"/>
        <v>0</v>
      </c>
      <c r="Q1588" s="69">
        <f t="shared" si="177"/>
        <v>0</v>
      </c>
      <c r="R1588" s="69">
        <f t="shared" si="177"/>
        <v>0</v>
      </c>
      <c r="S1588" s="69">
        <f t="shared" si="177"/>
        <v>0</v>
      </c>
      <c r="T1588" s="69">
        <f t="shared" si="177"/>
        <v>0</v>
      </c>
      <c r="U1588" s="69">
        <f t="shared" si="177"/>
        <v>0</v>
      </c>
      <c r="V1588" s="69">
        <f t="shared" si="177"/>
        <v>0</v>
      </c>
      <c r="W1588" s="71">
        <f t="shared" si="177"/>
        <v>0</v>
      </c>
      <c r="X1588" s="71">
        <f t="shared" si="173"/>
        <v>0</v>
      </c>
    </row>
    <row r="1589" spans="1:24" s="42" customFormat="1" ht="14.25" customHeight="1">
      <c r="A1589" s="56"/>
      <c r="B1589" s="82"/>
      <c r="C1589" s="80">
        <f t="shared" si="176"/>
        <v>0</v>
      </c>
      <c r="D1589" s="32"/>
      <c r="E1589" s="103"/>
      <c r="F1589" s="104"/>
      <c r="G1589" s="80">
        <f t="shared" si="174"/>
        <v>0</v>
      </c>
      <c r="H1589" s="57"/>
      <c r="I1589" s="45"/>
      <c r="N1589" s="69">
        <f t="shared" si="172"/>
        <v>0</v>
      </c>
      <c r="O1589" s="69">
        <f t="shared" si="177"/>
        <v>0</v>
      </c>
      <c r="P1589" s="69">
        <f t="shared" si="177"/>
        <v>0</v>
      </c>
      <c r="Q1589" s="69">
        <f t="shared" si="177"/>
        <v>0</v>
      </c>
      <c r="R1589" s="69">
        <f t="shared" si="177"/>
        <v>0</v>
      </c>
      <c r="S1589" s="69">
        <f t="shared" si="177"/>
        <v>0</v>
      </c>
      <c r="T1589" s="69">
        <f t="shared" si="177"/>
        <v>0</v>
      </c>
      <c r="U1589" s="69">
        <f t="shared" si="177"/>
        <v>0</v>
      </c>
      <c r="V1589" s="69">
        <f t="shared" si="177"/>
        <v>0</v>
      </c>
      <c r="W1589" s="71">
        <f t="shared" si="177"/>
        <v>0</v>
      </c>
      <c r="X1589" s="71">
        <f t="shared" si="173"/>
        <v>0</v>
      </c>
    </row>
    <row r="1590" spans="1:24" s="42" customFormat="1" ht="14.25" customHeight="1">
      <c r="A1590" s="56"/>
      <c r="B1590" s="82"/>
      <c r="C1590" s="80">
        <f t="shared" si="176"/>
        <v>0</v>
      </c>
      <c r="D1590" s="32"/>
      <c r="E1590" s="103"/>
      <c r="F1590" s="104"/>
      <c r="G1590" s="80">
        <f t="shared" si="174"/>
        <v>0</v>
      </c>
      <c r="H1590" s="57"/>
      <c r="I1590" s="45"/>
      <c r="N1590" s="69">
        <f t="shared" si="172"/>
        <v>0</v>
      </c>
      <c r="O1590" s="69">
        <f t="shared" si="177"/>
        <v>0</v>
      </c>
      <c r="P1590" s="69">
        <f t="shared" si="177"/>
        <v>0</v>
      </c>
      <c r="Q1590" s="69">
        <f t="shared" si="177"/>
        <v>0</v>
      </c>
      <c r="R1590" s="69">
        <f t="shared" si="177"/>
        <v>0</v>
      </c>
      <c r="S1590" s="69">
        <f t="shared" si="177"/>
        <v>0</v>
      </c>
      <c r="T1590" s="69">
        <f t="shared" si="177"/>
        <v>0</v>
      </c>
      <c r="U1590" s="69">
        <f t="shared" si="177"/>
        <v>0</v>
      </c>
      <c r="V1590" s="69">
        <f t="shared" si="177"/>
        <v>0</v>
      </c>
      <c r="W1590" s="71">
        <f t="shared" si="177"/>
        <v>0</v>
      </c>
      <c r="X1590" s="71">
        <f t="shared" si="173"/>
        <v>0</v>
      </c>
    </row>
    <row r="1591" spans="1:24" s="42" customFormat="1" ht="14.25" customHeight="1">
      <c r="A1591" s="56"/>
      <c r="B1591" s="82"/>
      <c r="C1591" s="80">
        <f t="shared" si="176"/>
        <v>0</v>
      </c>
      <c r="D1591" s="32"/>
      <c r="E1591" s="103"/>
      <c r="F1591" s="104"/>
      <c r="G1591" s="80">
        <f t="shared" si="174"/>
        <v>0</v>
      </c>
      <c r="H1591" s="57"/>
      <c r="I1591" s="45"/>
      <c r="N1591" s="69">
        <f t="shared" si="172"/>
        <v>0</v>
      </c>
      <c r="O1591" s="69">
        <f t="shared" si="177"/>
        <v>0</v>
      </c>
      <c r="P1591" s="69">
        <f t="shared" si="177"/>
        <v>0</v>
      </c>
      <c r="Q1591" s="69">
        <f t="shared" si="177"/>
        <v>0</v>
      </c>
      <c r="R1591" s="69">
        <f t="shared" si="177"/>
        <v>0</v>
      </c>
      <c r="S1591" s="69">
        <f t="shared" si="177"/>
        <v>0</v>
      </c>
      <c r="T1591" s="69">
        <f t="shared" si="177"/>
        <v>0</v>
      </c>
      <c r="U1591" s="69">
        <f t="shared" si="177"/>
        <v>0</v>
      </c>
      <c r="V1591" s="69">
        <f t="shared" si="177"/>
        <v>0</v>
      </c>
      <c r="W1591" s="71">
        <f t="shared" si="177"/>
        <v>0</v>
      </c>
      <c r="X1591" s="71">
        <f t="shared" si="173"/>
        <v>0</v>
      </c>
    </row>
    <row r="1592" spans="1:24" s="42" customFormat="1" ht="14.25" customHeight="1">
      <c r="A1592" s="56"/>
      <c r="B1592" s="82"/>
      <c r="C1592" s="80">
        <f t="shared" si="176"/>
        <v>0</v>
      </c>
      <c r="D1592" s="32"/>
      <c r="E1592" s="103"/>
      <c r="F1592" s="104"/>
      <c r="G1592" s="80">
        <f t="shared" si="174"/>
        <v>0</v>
      </c>
      <c r="H1592" s="57"/>
      <c r="I1592" s="45"/>
      <c r="N1592" s="69">
        <f t="shared" si="172"/>
        <v>0</v>
      </c>
      <c r="O1592" s="69">
        <f t="shared" si="177"/>
        <v>0</v>
      </c>
      <c r="P1592" s="69">
        <f t="shared" si="177"/>
        <v>0</v>
      </c>
      <c r="Q1592" s="69">
        <f t="shared" si="177"/>
        <v>0</v>
      </c>
      <c r="R1592" s="69">
        <f t="shared" si="177"/>
        <v>0</v>
      </c>
      <c r="S1592" s="69">
        <f t="shared" si="177"/>
        <v>0</v>
      </c>
      <c r="T1592" s="69">
        <f t="shared" si="177"/>
        <v>0</v>
      </c>
      <c r="U1592" s="69">
        <f t="shared" si="177"/>
        <v>0</v>
      </c>
      <c r="V1592" s="69">
        <f t="shared" si="177"/>
        <v>0</v>
      </c>
      <c r="W1592" s="71">
        <f t="shared" si="177"/>
        <v>0</v>
      </c>
      <c r="X1592" s="71">
        <f t="shared" si="173"/>
        <v>0</v>
      </c>
    </row>
    <row r="1593" spans="1:24" s="42" customFormat="1" ht="14.25" customHeight="1">
      <c r="A1593" s="56"/>
      <c r="B1593" s="82"/>
      <c r="C1593" s="80">
        <f t="shared" si="176"/>
        <v>0</v>
      </c>
      <c r="D1593" s="32"/>
      <c r="E1593" s="103"/>
      <c r="F1593" s="104"/>
      <c r="G1593" s="80">
        <f t="shared" si="174"/>
        <v>0</v>
      </c>
      <c r="H1593" s="57"/>
      <c r="I1593" s="45"/>
      <c r="N1593" s="69">
        <f t="shared" si="172"/>
        <v>0</v>
      </c>
      <c r="O1593" s="69">
        <f t="shared" si="177"/>
        <v>0</v>
      </c>
      <c r="P1593" s="69">
        <f t="shared" si="177"/>
        <v>0</v>
      </c>
      <c r="Q1593" s="69">
        <f t="shared" si="177"/>
        <v>0</v>
      </c>
      <c r="R1593" s="69">
        <f t="shared" si="177"/>
        <v>0</v>
      </c>
      <c r="S1593" s="69">
        <f t="shared" si="177"/>
        <v>0</v>
      </c>
      <c r="T1593" s="69">
        <f t="shared" si="177"/>
        <v>0</v>
      </c>
      <c r="U1593" s="69">
        <f t="shared" si="177"/>
        <v>0</v>
      </c>
      <c r="V1593" s="69">
        <f t="shared" si="177"/>
        <v>0</v>
      </c>
      <c r="W1593" s="71">
        <f t="shared" si="177"/>
        <v>0</v>
      </c>
      <c r="X1593" s="71">
        <f t="shared" si="173"/>
        <v>0</v>
      </c>
    </row>
    <row r="1594" spans="1:24" s="42" customFormat="1" ht="14.25" customHeight="1">
      <c r="A1594" s="56"/>
      <c r="B1594" s="82"/>
      <c r="C1594" s="80">
        <f t="shared" si="176"/>
        <v>0</v>
      </c>
      <c r="D1594" s="32"/>
      <c r="E1594" s="103"/>
      <c r="F1594" s="104"/>
      <c r="G1594" s="80">
        <f t="shared" si="174"/>
        <v>0</v>
      </c>
      <c r="H1594" s="57"/>
      <c r="I1594" s="45"/>
      <c r="N1594" s="69">
        <f t="shared" si="172"/>
        <v>0</v>
      </c>
      <c r="O1594" s="69">
        <f t="shared" si="177"/>
        <v>0</v>
      </c>
      <c r="P1594" s="69">
        <f t="shared" si="177"/>
        <v>0</v>
      </c>
      <c r="Q1594" s="69">
        <f t="shared" si="177"/>
        <v>0</v>
      </c>
      <c r="R1594" s="69">
        <f t="shared" si="177"/>
        <v>0</v>
      </c>
      <c r="S1594" s="69">
        <f t="shared" si="177"/>
        <v>0</v>
      </c>
      <c r="T1594" s="69">
        <f t="shared" si="177"/>
        <v>0</v>
      </c>
      <c r="U1594" s="69">
        <f t="shared" si="177"/>
        <v>0</v>
      </c>
      <c r="V1594" s="69">
        <f t="shared" si="177"/>
        <v>0</v>
      </c>
      <c r="W1594" s="71">
        <f t="shared" si="177"/>
        <v>0</v>
      </c>
      <c r="X1594" s="71">
        <f t="shared" si="173"/>
        <v>0</v>
      </c>
    </row>
    <row r="1595" spans="1:24" s="42" customFormat="1" ht="14.25" customHeight="1">
      <c r="A1595" s="56"/>
      <c r="B1595" s="82"/>
      <c r="C1595" s="80">
        <f t="shared" si="176"/>
        <v>0</v>
      </c>
      <c r="D1595" s="32"/>
      <c r="E1595" s="103"/>
      <c r="F1595" s="104"/>
      <c r="G1595" s="80">
        <f t="shared" si="174"/>
        <v>0</v>
      </c>
      <c r="H1595" s="57"/>
      <c r="I1595" s="45"/>
      <c r="N1595" s="69">
        <f t="shared" si="172"/>
        <v>0</v>
      </c>
      <c r="O1595" s="69">
        <f t="shared" si="177"/>
        <v>0</v>
      </c>
      <c r="P1595" s="69">
        <f t="shared" si="177"/>
        <v>0</v>
      </c>
      <c r="Q1595" s="69">
        <f t="shared" si="177"/>
        <v>0</v>
      </c>
      <c r="R1595" s="69">
        <f t="shared" si="177"/>
        <v>0</v>
      </c>
      <c r="S1595" s="69">
        <f t="shared" si="177"/>
        <v>0</v>
      </c>
      <c r="T1595" s="69">
        <f t="shared" si="177"/>
        <v>0</v>
      </c>
      <c r="U1595" s="69">
        <f t="shared" si="177"/>
        <v>0</v>
      </c>
      <c r="V1595" s="69">
        <f t="shared" si="177"/>
        <v>0</v>
      </c>
      <c r="W1595" s="71">
        <f t="shared" si="177"/>
        <v>0</v>
      </c>
      <c r="X1595" s="71">
        <f t="shared" si="173"/>
        <v>0</v>
      </c>
    </row>
    <row r="1596" spans="1:24" s="42" customFormat="1" ht="14.25" customHeight="1">
      <c r="A1596" s="56"/>
      <c r="B1596" s="82"/>
      <c r="C1596" s="80">
        <f t="shared" si="176"/>
        <v>0</v>
      </c>
      <c r="D1596" s="32"/>
      <c r="E1596" s="103"/>
      <c r="F1596" s="104"/>
      <c r="G1596" s="80">
        <f t="shared" si="174"/>
        <v>0</v>
      </c>
      <c r="H1596" s="57"/>
      <c r="I1596" s="45"/>
      <c r="N1596" s="69">
        <f t="shared" si="172"/>
        <v>0</v>
      </c>
      <c r="O1596" s="69">
        <f t="shared" si="177"/>
        <v>0</v>
      </c>
      <c r="P1596" s="69">
        <f t="shared" si="177"/>
        <v>0</v>
      </c>
      <c r="Q1596" s="69">
        <f t="shared" si="177"/>
        <v>0</v>
      </c>
      <c r="R1596" s="69">
        <f t="shared" si="177"/>
        <v>0</v>
      </c>
      <c r="S1596" s="69">
        <f t="shared" si="177"/>
        <v>0</v>
      </c>
      <c r="T1596" s="69">
        <f t="shared" si="177"/>
        <v>0</v>
      </c>
      <c r="U1596" s="69">
        <f t="shared" si="177"/>
        <v>0</v>
      </c>
      <c r="V1596" s="69">
        <f t="shared" si="177"/>
        <v>0</v>
      </c>
      <c r="W1596" s="71">
        <f t="shared" si="177"/>
        <v>0</v>
      </c>
      <c r="X1596" s="71">
        <f t="shared" si="173"/>
        <v>0</v>
      </c>
    </row>
    <row r="1597" spans="1:24" s="42" customFormat="1" ht="14.25" customHeight="1">
      <c r="A1597" s="56"/>
      <c r="B1597" s="82"/>
      <c r="C1597" s="80">
        <f t="shared" si="176"/>
        <v>0</v>
      </c>
      <c r="D1597" s="32"/>
      <c r="E1597" s="103"/>
      <c r="F1597" s="104"/>
      <c r="G1597" s="80">
        <f t="shared" si="174"/>
        <v>0</v>
      </c>
      <c r="H1597" s="57"/>
      <c r="I1597" s="45"/>
      <c r="N1597" s="69">
        <f t="shared" si="172"/>
        <v>0</v>
      </c>
      <c r="O1597" s="69">
        <f t="shared" si="177"/>
        <v>0</v>
      </c>
      <c r="P1597" s="69">
        <f t="shared" si="177"/>
        <v>0</v>
      </c>
      <c r="Q1597" s="69">
        <f t="shared" si="177"/>
        <v>0</v>
      </c>
      <c r="R1597" s="69">
        <f t="shared" si="177"/>
        <v>0</v>
      </c>
      <c r="S1597" s="69">
        <f t="shared" si="177"/>
        <v>0</v>
      </c>
      <c r="T1597" s="69">
        <f t="shared" si="177"/>
        <v>0</v>
      </c>
      <c r="U1597" s="69">
        <f t="shared" si="177"/>
        <v>0</v>
      </c>
      <c r="V1597" s="69">
        <f t="shared" si="177"/>
        <v>0</v>
      </c>
      <c r="W1597" s="71">
        <f t="shared" si="177"/>
        <v>0</v>
      </c>
      <c r="X1597" s="71">
        <f t="shared" si="173"/>
        <v>0</v>
      </c>
    </row>
    <row r="1598" spans="1:24" s="42" customFormat="1" ht="14.25" customHeight="1">
      <c r="A1598" s="56"/>
      <c r="B1598" s="82"/>
      <c r="C1598" s="80">
        <f t="shared" si="176"/>
        <v>0</v>
      </c>
      <c r="D1598" s="32"/>
      <c r="E1598" s="103"/>
      <c r="F1598" s="104"/>
      <c r="G1598" s="80">
        <f t="shared" si="174"/>
        <v>0</v>
      </c>
      <c r="H1598" s="57"/>
      <c r="I1598" s="45"/>
      <c r="N1598" s="69">
        <f t="shared" si="172"/>
        <v>0</v>
      </c>
      <c r="O1598" s="69">
        <f t="shared" si="177"/>
        <v>0</v>
      </c>
      <c r="P1598" s="69">
        <f t="shared" si="177"/>
        <v>0</v>
      </c>
      <c r="Q1598" s="69">
        <f t="shared" si="177"/>
        <v>0</v>
      </c>
      <c r="R1598" s="69">
        <f t="shared" si="177"/>
        <v>0</v>
      </c>
      <c r="S1598" s="69">
        <f t="shared" si="177"/>
        <v>0</v>
      </c>
      <c r="T1598" s="69">
        <f t="shared" si="177"/>
        <v>0</v>
      </c>
      <c r="U1598" s="69">
        <f t="shared" si="177"/>
        <v>0</v>
      </c>
      <c r="V1598" s="69">
        <f t="shared" si="177"/>
        <v>0</v>
      </c>
      <c r="W1598" s="71">
        <f t="shared" si="177"/>
        <v>0</v>
      </c>
      <c r="X1598" s="71">
        <f t="shared" si="173"/>
        <v>0</v>
      </c>
    </row>
    <row r="1599" spans="1:24" s="42" customFormat="1" ht="14.25" customHeight="1">
      <c r="A1599" s="56"/>
      <c r="B1599" s="82"/>
      <c r="C1599" s="80">
        <f t="shared" si="176"/>
        <v>0</v>
      </c>
      <c r="D1599" s="32"/>
      <c r="E1599" s="103"/>
      <c r="F1599" s="104"/>
      <c r="G1599" s="80">
        <f t="shared" si="174"/>
        <v>0</v>
      </c>
      <c r="H1599" s="57"/>
      <c r="I1599" s="45"/>
      <c r="N1599" s="69">
        <f t="shared" si="172"/>
        <v>0</v>
      </c>
      <c r="O1599" s="69">
        <f t="shared" ref="O1599:W1609" si="178">IF($D1599=O$7,IF($G1599&gt;O$8,1,0),0)</f>
        <v>0</v>
      </c>
      <c r="P1599" s="69">
        <f t="shared" si="178"/>
        <v>0</v>
      </c>
      <c r="Q1599" s="69">
        <f t="shared" si="178"/>
        <v>0</v>
      </c>
      <c r="R1599" s="69">
        <f t="shared" si="178"/>
        <v>0</v>
      </c>
      <c r="S1599" s="69">
        <f t="shared" si="178"/>
        <v>0</v>
      </c>
      <c r="T1599" s="69">
        <f t="shared" si="178"/>
        <v>0</v>
      </c>
      <c r="U1599" s="69">
        <f t="shared" si="178"/>
        <v>0</v>
      </c>
      <c r="V1599" s="69">
        <f t="shared" si="178"/>
        <v>0</v>
      </c>
      <c r="W1599" s="71">
        <f t="shared" si="178"/>
        <v>0</v>
      </c>
      <c r="X1599" s="71">
        <f t="shared" si="173"/>
        <v>0</v>
      </c>
    </row>
    <row r="1600" spans="1:24" s="42" customFormat="1" ht="14.25" customHeight="1">
      <c r="A1600" s="56"/>
      <c r="B1600" s="82"/>
      <c r="C1600" s="80">
        <f t="shared" si="176"/>
        <v>0</v>
      </c>
      <c r="D1600" s="32"/>
      <c r="E1600" s="103"/>
      <c r="F1600" s="104"/>
      <c r="G1600" s="80">
        <f t="shared" si="174"/>
        <v>0</v>
      </c>
      <c r="H1600" s="57"/>
      <c r="I1600" s="45"/>
      <c r="N1600" s="69">
        <f t="shared" si="172"/>
        <v>0</v>
      </c>
      <c r="O1600" s="69">
        <f t="shared" si="178"/>
        <v>0</v>
      </c>
      <c r="P1600" s="69">
        <f t="shared" si="178"/>
        <v>0</v>
      </c>
      <c r="Q1600" s="69">
        <f t="shared" si="178"/>
        <v>0</v>
      </c>
      <c r="R1600" s="69">
        <f t="shared" si="178"/>
        <v>0</v>
      </c>
      <c r="S1600" s="69">
        <f t="shared" si="178"/>
        <v>0</v>
      </c>
      <c r="T1600" s="69">
        <f t="shared" si="178"/>
        <v>0</v>
      </c>
      <c r="U1600" s="69">
        <f t="shared" si="178"/>
        <v>0</v>
      </c>
      <c r="V1600" s="69">
        <f t="shared" si="178"/>
        <v>0</v>
      </c>
      <c r="W1600" s="71">
        <f t="shared" si="178"/>
        <v>0</v>
      </c>
      <c r="X1600" s="71">
        <f t="shared" si="173"/>
        <v>0</v>
      </c>
    </row>
    <row r="1601" spans="1:24" s="42" customFormat="1" ht="14.25" customHeight="1">
      <c r="A1601" s="56"/>
      <c r="B1601" s="82"/>
      <c r="C1601" s="80">
        <f t="shared" si="176"/>
        <v>0</v>
      </c>
      <c r="D1601" s="32"/>
      <c r="E1601" s="103"/>
      <c r="F1601" s="104"/>
      <c r="G1601" s="80">
        <f t="shared" si="174"/>
        <v>0</v>
      </c>
      <c r="H1601" s="57"/>
      <c r="I1601" s="45"/>
      <c r="N1601" s="69">
        <f t="shared" si="172"/>
        <v>0</v>
      </c>
      <c r="O1601" s="69">
        <f t="shared" si="178"/>
        <v>0</v>
      </c>
      <c r="P1601" s="69">
        <f t="shared" si="178"/>
        <v>0</v>
      </c>
      <c r="Q1601" s="69">
        <f t="shared" si="178"/>
        <v>0</v>
      </c>
      <c r="R1601" s="69">
        <f t="shared" si="178"/>
        <v>0</v>
      </c>
      <c r="S1601" s="69">
        <f t="shared" si="178"/>
        <v>0</v>
      </c>
      <c r="T1601" s="69">
        <f t="shared" si="178"/>
        <v>0</v>
      </c>
      <c r="U1601" s="69">
        <f t="shared" si="178"/>
        <v>0</v>
      </c>
      <c r="V1601" s="69">
        <f t="shared" si="178"/>
        <v>0</v>
      </c>
      <c r="W1601" s="71">
        <f t="shared" si="178"/>
        <v>0</v>
      </c>
      <c r="X1601" s="71">
        <f t="shared" si="173"/>
        <v>0</v>
      </c>
    </row>
    <row r="1602" spans="1:24" s="42" customFormat="1" ht="14.25" customHeight="1">
      <c r="A1602" s="56"/>
      <c r="B1602" s="82"/>
      <c r="C1602" s="80">
        <f t="shared" si="176"/>
        <v>0</v>
      </c>
      <c r="D1602" s="32"/>
      <c r="E1602" s="103"/>
      <c r="F1602" s="104"/>
      <c r="G1602" s="80">
        <f t="shared" si="174"/>
        <v>0</v>
      </c>
      <c r="H1602" s="57"/>
      <c r="I1602" s="45"/>
      <c r="N1602" s="69">
        <f t="shared" si="172"/>
        <v>0</v>
      </c>
      <c r="O1602" s="69">
        <f t="shared" si="178"/>
        <v>0</v>
      </c>
      <c r="P1602" s="69">
        <f t="shared" si="178"/>
        <v>0</v>
      </c>
      <c r="Q1602" s="69">
        <f t="shared" si="178"/>
        <v>0</v>
      </c>
      <c r="R1602" s="69">
        <f t="shared" si="178"/>
        <v>0</v>
      </c>
      <c r="S1602" s="69">
        <f t="shared" si="178"/>
        <v>0</v>
      </c>
      <c r="T1602" s="69">
        <f t="shared" si="178"/>
        <v>0</v>
      </c>
      <c r="U1602" s="69">
        <f t="shared" si="178"/>
        <v>0</v>
      </c>
      <c r="V1602" s="69">
        <f t="shared" si="178"/>
        <v>0</v>
      </c>
      <c r="W1602" s="71">
        <f t="shared" si="178"/>
        <v>0</v>
      </c>
      <c r="X1602" s="71">
        <f t="shared" si="173"/>
        <v>0</v>
      </c>
    </row>
    <row r="1603" spans="1:24" s="42" customFormat="1" ht="14.25" customHeight="1">
      <c r="A1603" s="56"/>
      <c r="B1603" s="82"/>
      <c r="C1603" s="80">
        <f t="shared" si="176"/>
        <v>0</v>
      </c>
      <c r="D1603" s="32"/>
      <c r="E1603" s="103"/>
      <c r="F1603" s="104"/>
      <c r="G1603" s="80">
        <f t="shared" si="174"/>
        <v>0</v>
      </c>
      <c r="H1603" s="57"/>
      <c r="I1603" s="45"/>
      <c r="N1603" s="69">
        <f t="shared" si="172"/>
        <v>0</v>
      </c>
      <c r="O1603" s="69">
        <f t="shared" si="178"/>
        <v>0</v>
      </c>
      <c r="P1603" s="69">
        <f t="shared" si="178"/>
        <v>0</v>
      </c>
      <c r="Q1603" s="69">
        <f t="shared" si="178"/>
        <v>0</v>
      </c>
      <c r="R1603" s="69">
        <f t="shared" si="178"/>
        <v>0</v>
      </c>
      <c r="S1603" s="69">
        <f t="shared" si="178"/>
        <v>0</v>
      </c>
      <c r="T1603" s="69">
        <f t="shared" si="178"/>
        <v>0</v>
      </c>
      <c r="U1603" s="69">
        <f t="shared" si="178"/>
        <v>0</v>
      </c>
      <c r="V1603" s="69">
        <f t="shared" si="178"/>
        <v>0</v>
      </c>
      <c r="W1603" s="71">
        <f t="shared" si="178"/>
        <v>0</v>
      </c>
      <c r="X1603" s="71">
        <f t="shared" si="173"/>
        <v>0</v>
      </c>
    </row>
    <row r="1604" spans="1:24" s="42" customFormat="1" ht="14.25" customHeight="1">
      <c r="A1604" s="56"/>
      <c r="B1604" s="82"/>
      <c r="C1604" s="80">
        <f t="shared" si="176"/>
        <v>0</v>
      </c>
      <c r="D1604" s="32"/>
      <c r="E1604" s="103"/>
      <c r="F1604" s="104"/>
      <c r="G1604" s="80">
        <f t="shared" si="174"/>
        <v>0</v>
      </c>
      <c r="H1604" s="57"/>
      <c r="I1604" s="45"/>
      <c r="N1604" s="69">
        <f t="shared" si="172"/>
        <v>0</v>
      </c>
      <c r="O1604" s="69">
        <f t="shared" si="178"/>
        <v>0</v>
      </c>
      <c r="P1604" s="69">
        <f t="shared" si="178"/>
        <v>0</v>
      </c>
      <c r="Q1604" s="69">
        <f t="shared" si="178"/>
        <v>0</v>
      </c>
      <c r="R1604" s="69">
        <f t="shared" si="178"/>
        <v>0</v>
      </c>
      <c r="S1604" s="69">
        <f t="shared" si="178"/>
        <v>0</v>
      </c>
      <c r="T1604" s="69">
        <f t="shared" si="178"/>
        <v>0</v>
      </c>
      <c r="U1604" s="69">
        <f t="shared" si="178"/>
        <v>0</v>
      </c>
      <c r="V1604" s="69">
        <f t="shared" si="178"/>
        <v>0</v>
      </c>
      <c r="W1604" s="71">
        <f t="shared" si="178"/>
        <v>0</v>
      </c>
      <c r="X1604" s="71">
        <f t="shared" si="173"/>
        <v>0</v>
      </c>
    </row>
    <row r="1605" spans="1:24" s="42" customFormat="1" ht="14.25" customHeight="1">
      <c r="A1605" s="56"/>
      <c r="B1605" s="82"/>
      <c r="C1605" s="80">
        <f t="shared" si="176"/>
        <v>0</v>
      </c>
      <c r="D1605" s="32"/>
      <c r="E1605" s="103"/>
      <c r="F1605" s="104"/>
      <c r="G1605" s="80">
        <f t="shared" si="174"/>
        <v>0</v>
      </c>
      <c r="H1605" s="57"/>
      <c r="I1605" s="45"/>
      <c r="N1605" s="69">
        <f t="shared" si="172"/>
        <v>0</v>
      </c>
      <c r="O1605" s="69">
        <f t="shared" si="178"/>
        <v>0</v>
      </c>
      <c r="P1605" s="69">
        <f t="shared" si="178"/>
        <v>0</v>
      </c>
      <c r="Q1605" s="69">
        <f t="shared" si="178"/>
        <v>0</v>
      </c>
      <c r="R1605" s="69">
        <f t="shared" si="178"/>
        <v>0</v>
      </c>
      <c r="S1605" s="69">
        <f t="shared" si="178"/>
        <v>0</v>
      </c>
      <c r="T1605" s="69">
        <f t="shared" si="178"/>
        <v>0</v>
      </c>
      <c r="U1605" s="69">
        <f t="shared" si="178"/>
        <v>0</v>
      </c>
      <c r="V1605" s="69">
        <f t="shared" si="178"/>
        <v>0</v>
      </c>
      <c r="W1605" s="71">
        <f t="shared" si="178"/>
        <v>0</v>
      </c>
      <c r="X1605" s="71">
        <f t="shared" si="173"/>
        <v>0</v>
      </c>
    </row>
    <row r="1606" spans="1:24" s="42" customFormat="1" ht="14.25" customHeight="1">
      <c r="A1606" s="56"/>
      <c r="B1606" s="82"/>
      <c r="C1606" s="80">
        <f t="shared" si="176"/>
        <v>0</v>
      </c>
      <c r="D1606" s="32"/>
      <c r="E1606" s="103"/>
      <c r="F1606" s="104"/>
      <c r="G1606" s="80">
        <f t="shared" si="174"/>
        <v>0</v>
      </c>
      <c r="H1606" s="57"/>
      <c r="I1606" s="45"/>
      <c r="N1606" s="69">
        <f t="shared" si="172"/>
        <v>0</v>
      </c>
      <c r="O1606" s="69">
        <f t="shared" si="178"/>
        <v>0</v>
      </c>
      <c r="P1606" s="69">
        <f t="shared" si="178"/>
        <v>0</v>
      </c>
      <c r="Q1606" s="69">
        <f t="shared" si="178"/>
        <v>0</v>
      </c>
      <c r="R1606" s="69">
        <f t="shared" si="178"/>
        <v>0</v>
      </c>
      <c r="S1606" s="69">
        <f t="shared" si="178"/>
        <v>0</v>
      </c>
      <c r="T1606" s="69">
        <f t="shared" si="178"/>
        <v>0</v>
      </c>
      <c r="U1606" s="69">
        <f t="shared" si="178"/>
        <v>0</v>
      </c>
      <c r="V1606" s="69">
        <f t="shared" si="178"/>
        <v>0</v>
      </c>
      <c r="W1606" s="71">
        <f t="shared" si="178"/>
        <v>0</v>
      </c>
      <c r="X1606" s="71">
        <f t="shared" si="173"/>
        <v>0</v>
      </c>
    </row>
    <row r="1607" spans="1:24" s="42" customFormat="1" ht="14.25" customHeight="1">
      <c r="A1607" s="56"/>
      <c r="B1607" s="82"/>
      <c r="C1607" s="80">
        <f t="shared" si="176"/>
        <v>0</v>
      </c>
      <c r="D1607" s="32"/>
      <c r="E1607" s="103"/>
      <c r="F1607" s="104"/>
      <c r="G1607" s="80">
        <f t="shared" si="174"/>
        <v>0</v>
      </c>
      <c r="H1607" s="57"/>
      <c r="I1607" s="45"/>
      <c r="N1607" s="69">
        <f t="shared" si="172"/>
        <v>0</v>
      </c>
      <c r="O1607" s="69">
        <f t="shared" si="178"/>
        <v>0</v>
      </c>
      <c r="P1607" s="69">
        <f t="shared" si="178"/>
        <v>0</v>
      </c>
      <c r="Q1607" s="69">
        <f t="shared" si="178"/>
        <v>0</v>
      </c>
      <c r="R1607" s="69">
        <f t="shared" si="178"/>
        <v>0</v>
      </c>
      <c r="S1607" s="69">
        <f t="shared" si="178"/>
        <v>0</v>
      </c>
      <c r="T1607" s="69">
        <f t="shared" si="178"/>
        <v>0</v>
      </c>
      <c r="U1607" s="69">
        <f t="shared" si="178"/>
        <v>0</v>
      </c>
      <c r="V1607" s="69">
        <f t="shared" si="178"/>
        <v>0</v>
      </c>
      <c r="W1607" s="71">
        <f t="shared" si="178"/>
        <v>0</v>
      </c>
      <c r="X1607" s="71">
        <f t="shared" si="173"/>
        <v>0</v>
      </c>
    </row>
    <row r="1608" spans="1:24" s="42" customFormat="1" ht="14.25" customHeight="1">
      <c r="A1608" s="56"/>
      <c r="B1608" s="82"/>
      <c r="C1608" s="80">
        <f t="shared" si="176"/>
        <v>0</v>
      </c>
      <c r="D1608" s="32"/>
      <c r="E1608" s="103"/>
      <c r="F1608" s="104"/>
      <c r="G1608" s="80">
        <f t="shared" si="174"/>
        <v>0</v>
      </c>
      <c r="H1608" s="57"/>
      <c r="I1608" s="45"/>
      <c r="N1608" s="69">
        <f t="shared" si="172"/>
        <v>0</v>
      </c>
      <c r="O1608" s="69">
        <f t="shared" si="178"/>
        <v>0</v>
      </c>
      <c r="P1608" s="69">
        <f t="shared" si="178"/>
        <v>0</v>
      </c>
      <c r="Q1608" s="69">
        <f t="shared" si="178"/>
        <v>0</v>
      </c>
      <c r="R1608" s="69">
        <f t="shared" si="178"/>
        <v>0</v>
      </c>
      <c r="S1608" s="69">
        <f t="shared" si="178"/>
        <v>0</v>
      </c>
      <c r="T1608" s="69">
        <f t="shared" si="178"/>
        <v>0</v>
      </c>
      <c r="U1608" s="69">
        <f t="shared" si="178"/>
        <v>0</v>
      </c>
      <c r="V1608" s="69">
        <f t="shared" si="178"/>
        <v>0</v>
      </c>
      <c r="W1608" s="71">
        <f t="shared" si="178"/>
        <v>0</v>
      </c>
      <c r="X1608" s="71">
        <f t="shared" si="173"/>
        <v>0</v>
      </c>
    </row>
    <row r="1609" spans="1:24" s="42" customFormat="1" ht="14.25" customHeight="1">
      <c r="A1609" s="56"/>
      <c r="B1609" s="82"/>
      <c r="C1609" s="80">
        <f t="shared" si="176"/>
        <v>0</v>
      </c>
      <c r="D1609" s="32"/>
      <c r="E1609" s="103"/>
      <c r="F1609" s="104"/>
      <c r="G1609" s="80">
        <f t="shared" si="174"/>
        <v>0</v>
      </c>
      <c r="H1609" s="57"/>
      <c r="I1609" s="46"/>
      <c r="N1609" s="69">
        <f t="shared" si="172"/>
        <v>0</v>
      </c>
      <c r="O1609" s="69">
        <f t="shared" si="178"/>
        <v>0</v>
      </c>
      <c r="P1609" s="69">
        <f t="shared" si="178"/>
        <v>0</v>
      </c>
      <c r="Q1609" s="69">
        <f t="shared" si="178"/>
        <v>0</v>
      </c>
      <c r="R1609" s="69">
        <f t="shared" si="178"/>
        <v>0</v>
      </c>
      <c r="S1609" s="69">
        <f t="shared" si="178"/>
        <v>0</v>
      </c>
      <c r="T1609" s="69">
        <f t="shared" si="178"/>
        <v>0</v>
      </c>
      <c r="U1609" s="69">
        <f t="shared" si="178"/>
        <v>0</v>
      </c>
      <c r="V1609" s="69">
        <f t="shared" si="178"/>
        <v>0</v>
      </c>
      <c r="W1609" s="71">
        <f t="shared" si="178"/>
        <v>0</v>
      </c>
      <c r="X1609" s="71">
        <f t="shared" si="173"/>
        <v>0</v>
      </c>
    </row>
    <row r="1610" spans="1:24" s="42" customFormat="1" ht="14.25" customHeight="1">
      <c r="A1610" s="56"/>
      <c r="B1610" s="82"/>
      <c r="C1610" s="80">
        <f t="shared" si="176"/>
        <v>0</v>
      </c>
      <c r="D1610" s="32"/>
      <c r="E1610" s="103"/>
      <c r="F1610" s="104"/>
      <c r="G1610" s="80">
        <f t="shared" si="174"/>
        <v>0</v>
      </c>
      <c r="H1610" s="57"/>
      <c r="I1610" s="46"/>
      <c r="N1610" s="69">
        <f t="shared" ref="N1610:W1673" si="179">IF($D1610=N$7,IF($G1610&gt;N$8,1,0),0)</f>
        <v>0</v>
      </c>
      <c r="O1610" s="69">
        <f t="shared" si="179"/>
        <v>0</v>
      </c>
      <c r="P1610" s="69">
        <f t="shared" si="179"/>
        <v>0</v>
      </c>
      <c r="Q1610" s="69">
        <f t="shared" si="179"/>
        <v>0</v>
      </c>
      <c r="R1610" s="69">
        <f t="shared" si="179"/>
        <v>0</v>
      </c>
      <c r="S1610" s="69">
        <f t="shared" si="179"/>
        <v>0</v>
      </c>
      <c r="T1610" s="69">
        <f t="shared" si="179"/>
        <v>0</v>
      </c>
      <c r="U1610" s="69">
        <f t="shared" si="179"/>
        <v>0</v>
      </c>
      <c r="V1610" s="69">
        <f t="shared" si="179"/>
        <v>0</v>
      </c>
      <c r="W1610" s="71">
        <f t="shared" si="179"/>
        <v>0</v>
      </c>
      <c r="X1610" s="71">
        <f t="shared" ref="X1610:X1673" si="180">SUM(N1610:W1610)</f>
        <v>0</v>
      </c>
    </row>
    <row r="1611" spans="1:24" s="42" customFormat="1" ht="14.25" customHeight="1">
      <c r="A1611" s="56"/>
      <c r="B1611" s="82"/>
      <c r="C1611" s="80">
        <f t="shared" si="176"/>
        <v>0</v>
      </c>
      <c r="D1611" s="32"/>
      <c r="E1611" s="103"/>
      <c r="F1611" s="104"/>
      <c r="G1611" s="80">
        <f t="shared" ref="G1611:G1674" si="181">fncNum_Caracteres(E1611)</f>
        <v>0</v>
      </c>
      <c r="H1611" s="57"/>
      <c r="I1611" s="45"/>
      <c r="N1611" s="69">
        <f t="shared" si="179"/>
        <v>0</v>
      </c>
      <c r="O1611" s="69">
        <f t="shared" si="179"/>
        <v>0</v>
      </c>
      <c r="P1611" s="69">
        <f t="shared" si="179"/>
        <v>0</v>
      </c>
      <c r="Q1611" s="69">
        <f t="shared" si="179"/>
        <v>0</v>
      </c>
      <c r="R1611" s="69">
        <f t="shared" si="179"/>
        <v>0</v>
      </c>
      <c r="S1611" s="69">
        <f t="shared" si="179"/>
        <v>0</v>
      </c>
      <c r="T1611" s="69">
        <f t="shared" si="179"/>
        <v>0</v>
      </c>
      <c r="U1611" s="69">
        <f t="shared" si="179"/>
        <v>0</v>
      </c>
      <c r="V1611" s="69">
        <f t="shared" si="179"/>
        <v>0</v>
      </c>
      <c r="W1611" s="71">
        <f t="shared" si="179"/>
        <v>0</v>
      </c>
      <c r="X1611" s="71">
        <f t="shared" si="180"/>
        <v>0</v>
      </c>
    </row>
    <row r="1612" spans="1:24" ht="14.25" customHeight="1">
      <c r="A1612" s="56"/>
      <c r="B1612" s="82"/>
      <c r="C1612" s="80">
        <f t="shared" si="176"/>
        <v>0</v>
      </c>
      <c r="D1612" s="32"/>
      <c r="E1612" s="103"/>
      <c r="F1612" s="104"/>
      <c r="G1612" s="80">
        <f t="shared" si="181"/>
        <v>0</v>
      </c>
      <c r="H1612" s="57"/>
      <c r="I1612" s="46"/>
      <c r="N1612" s="69">
        <f t="shared" si="179"/>
        <v>0</v>
      </c>
      <c r="O1612" s="69">
        <f t="shared" si="179"/>
        <v>0</v>
      </c>
      <c r="P1612" s="69">
        <f t="shared" si="179"/>
        <v>0</v>
      </c>
      <c r="Q1612" s="69">
        <f t="shared" si="179"/>
        <v>0</v>
      </c>
      <c r="R1612" s="69">
        <f t="shared" si="179"/>
        <v>0</v>
      </c>
      <c r="S1612" s="69">
        <f t="shared" si="179"/>
        <v>0</v>
      </c>
      <c r="T1612" s="69">
        <f t="shared" si="179"/>
        <v>0</v>
      </c>
      <c r="U1612" s="69">
        <f t="shared" si="179"/>
        <v>0</v>
      </c>
      <c r="V1612" s="69">
        <f t="shared" si="179"/>
        <v>0</v>
      </c>
      <c r="W1612" s="71">
        <f t="shared" si="179"/>
        <v>0</v>
      </c>
      <c r="X1612" s="71">
        <f t="shared" si="180"/>
        <v>0</v>
      </c>
    </row>
    <row r="1613" spans="1:24" ht="14.25" customHeight="1">
      <c r="A1613" s="56"/>
      <c r="B1613" s="82"/>
      <c r="C1613" s="80">
        <f t="shared" si="176"/>
        <v>0</v>
      </c>
      <c r="D1613" s="32"/>
      <c r="E1613" s="103"/>
      <c r="F1613" s="104"/>
      <c r="G1613" s="80">
        <f t="shared" si="181"/>
        <v>0</v>
      </c>
      <c r="H1613" s="57"/>
      <c r="I1613" s="46"/>
      <c r="N1613" s="69">
        <f t="shared" si="179"/>
        <v>0</v>
      </c>
      <c r="O1613" s="69">
        <f t="shared" si="179"/>
        <v>0</v>
      </c>
      <c r="P1613" s="69">
        <f t="shared" si="179"/>
        <v>0</v>
      </c>
      <c r="Q1613" s="69">
        <f t="shared" si="179"/>
        <v>0</v>
      </c>
      <c r="R1613" s="69">
        <f t="shared" si="179"/>
        <v>0</v>
      </c>
      <c r="S1613" s="69">
        <f t="shared" si="179"/>
        <v>0</v>
      </c>
      <c r="T1613" s="69">
        <f t="shared" si="179"/>
        <v>0</v>
      </c>
      <c r="U1613" s="69">
        <f t="shared" si="179"/>
        <v>0</v>
      </c>
      <c r="V1613" s="69">
        <f t="shared" si="179"/>
        <v>0</v>
      </c>
      <c r="W1613" s="71">
        <f t="shared" si="179"/>
        <v>0</v>
      </c>
      <c r="X1613" s="71">
        <f t="shared" si="180"/>
        <v>0</v>
      </c>
    </row>
    <row r="1614" spans="1:24" ht="14.25" customHeight="1">
      <c r="A1614" s="56"/>
      <c r="B1614" s="82"/>
      <c r="C1614" s="80">
        <f t="shared" si="176"/>
        <v>0</v>
      </c>
      <c r="D1614" s="32"/>
      <c r="E1614" s="103"/>
      <c r="F1614" s="104"/>
      <c r="G1614" s="80">
        <f t="shared" si="181"/>
        <v>0</v>
      </c>
      <c r="H1614" s="57"/>
      <c r="I1614" s="46"/>
      <c r="N1614" s="69">
        <f t="shared" si="179"/>
        <v>0</v>
      </c>
      <c r="O1614" s="69">
        <f t="shared" si="179"/>
        <v>0</v>
      </c>
      <c r="P1614" s="69">
        <f t="shared" si="179"/>
        <v>0</v>
      </c>
      <c r="Q1614" s="69">
        <f t="shared" si="179"/>
        <v>0</v>
      </c>
      <c r="R1614" s="69">
        <f t="shared" si="179"/>
        <v>0</v>
      </c>
      <c r="S1614" s="69">
        <f t="shared" si="179"/>
        <v>0</v>
      </c>
      <c r="T1614" s="69">
        <f t="shared" si="179"/>
        <v>0</v>
      </c>
      <c r="U1614" s="69">
        <f t="shared" si="179"/>
        <v>0</v>
      </c>
      <c r="V1614" s="69">
        <f t="shared" si="179"/>
        <v>0</v>
      </c>
      <c r="W1614" s="71">
        <f t="shared" si="179"/>
        <v>0</v>
      </c>
      <c r="X1614" s="71">
        <f t="shared" si="180"/>
        <v>0</v>
      </c>
    </row>
    <row r="1615" spans="1:24" ht="14.25" customHeight="1">
      <c r="A1615" s="56"/>
      <c r="B1615" s="82"/>
      <c r="C1615" s="80">
        <f t="shared" si="176"/>
        <v>0</v>
      </c>
      <c r="D1615" s="32"/>
      <c r="E1615" s="103"/>
      <c r="F1615" s="104"/>
      <c r="G1615" s="80">
        <f t="shared" si="181"/>
        <v>0</v>
      </c>
      <c r="H1615" s="57"/>
      <c r="I1615" s="46"/>
      <c r="N1615" s="69">
        <f t="shared" si="179"/>
        <v>0</v>
      </c>
      <c r="O1615" s="69">
        <f t="shared" si="179"/>
        <v>0</v>
      </c>
      <c r="P1615" s="69">
        <f t="shared" si="179"/>
        <v>0</v>
      </c>
      <c r="Q1615" s="69">
        <f t="shared" si="179"/>
        <v>0</v>
      </c>
      <c r="R1615" s="69">
        <f t="shared" si="179"/>
        <v>0</v>
      </c>
      <c r="S1615" s="69">
        <f t="shared" si="179"/>
        <v>0</v>
      </c>
      <c r="T1615" s="69">
        <f t="shared" si="179"/>
        <v>0</v>
      </c>
      <c r="U1615" s="69">
        <f t="shared" si="179"/>
        <v>0</v>
      </c>
      <c r="V1615" s="69">
        <f t="shared" si="179"/>
        <v>0</v>
      </c>
      <c r="W1615" s="71">
        <f t="shared" si="179"/>
        <v>0</v>
      </c>
      <c r="X1615" s="71">
        <f t="shared" si="180"/>
        <v>0</v>
      </c>
    </row>
    <row r="1616" spans="1:24" ht="14.25" customHeight="1">
      <c r="A1616" s="56"/>
      <c r="B1616" s="82"/>
      <c r="C1616" s="80">
        <f t="shared" si="176"/>
        <v>0</v>
      </c>
      <c r="D1616" s="32"/>
      <c r="E1616" s="103"/>
      <c r="F1616" s="104"/>
      <c r="G1616" s="80">
        <f t="shared" si="181"/>
        <v>0</v>
      </c>
      <c r="H1616" s="57"/>
      <c r="I1616" s="46"/>
      <c r="N1616" s="69">
        <f t="shared" si="179"/>
        <v>0</v>
      </c>
      <c r="O1616" s="69">
        <f t="shared" si="179"/>
        <v>0</v>
      </c>
      <c r="P1616" s="69">
        <f t="shared" si="179"/>
        <v>0</v>
      </c>
      <c r="Q1616" s="69">
        <f t="shared" si="179"/>
        <v>0</v>
      </c>
      <c r="R1616" s="69">
        <f t="shared" si="179"/>
        <v>0</v>
      </c>
      <c r="S1616" s="69">
        <f t="shared" si="179"/>
        <v>0</v>
      </c>
      <c r="T1616" s="69">
        <f t="shared" si="179"/>
        <v>0</v>
      </c>
      <c r="U1616" s="69">
        <f t="shared" si="179"/>
        <v>0</v>
      </c>
      <c r="V1616" s="69">
        <f t="shared" si="179"/>
        <v>0</v>
      </c>
      <c r="W1616" s="71">
        <f t="shared" si="179"/>
        <v>0</v>
      </c>
      <c r="X1616" s="71">
        <f t="shared" si="180"/>
        <v>0</v>
      </c>
    </row>
    <row r="1617" spans="1:24" ht="14.25" customHeight="1">
      <c r="A1617" s="56"/>
      <c r="B1617" s="82"/>
      <c r="C1617" s="80">
        <f t="shared" si="176"/>
        <v>0</v>
      </c>
      <c r="D1617" s="32"/>
      <c r="E1617" s="103"/>
      <c r="F1617" s="104"/>
      <c r="G1617" s="80">
        <f t="shared" si="181"/>
        <v>0</v>
      </c>
      <c r="H1617" s="57"/>
      <c r="I1617" s="46"/>
      <c r="N1617" s="69">
        <f t="shared" si="179"/>
        <v>0</v>
      </c>
      <c r="O1617" s="69">
        <f t="shared" si="179"/>
        <v>0</v>
      </c>
      <c r="P1617" s="69">
        <f t="shared" si="179"/>
        <v>0</v>
      </c>
      <c r="Q1617" s="69">
        <f t="shared" si="179"/>
        <v>0</v>
      </c>
      <c r="R1617" s="69">
        <f t="shared" si="179"/>
        <v>0</v>
      </c>
      <c r="S1617" s="69">
        <f t="shared" si="179"/>
        <v>0</v>
      </c>
      <c r="T1617" s="69">
        <f t="shared" si="179"/>
        <v>0</v>
      </c>
      <c r="U1617" s="69">
        <f t="shared" si="179"/>
        <v>0</v>
      </c>
      <c r="V1617" s="69">
        <f t="shared" si="179"/>
        <v>0</v>
      </c>
      <c r="W1617" s="71">
        <f t="shared" si="179"/>
        <v>0</v>
      </c>
      <c r="X1617" s="71">
        <f t="shared" si="180"/>
        <v>0</v>
      </c>
    </row>
    <row r="1618" spans="1:24" ht="14.25" customHeight="1">
      <c r="A1618" s="56"/>
      <c r="B1618" s="82"/>
      <c r="C1618" s="80">
        <f t="shared" si="176"/>
        <v>0</v>
      </c>
      <c r="D1618" s="32"/>
      <c r="E1618" s="103"/>
      <c r="F1618" s="104"/>
      <c r="G1618" s="80">
        <f t="shared" si="181"/>
        <v>0</v>
      </c>
      <c r="H1618" s="57"/>
      <c r="I1618" s="46"/>
      <c r="N1618" s="69">
        <f t="shared" si="179"/>
        <v>0</v>
      </c>
      <c r="O1618" s="69">
        <f t="shared" si="179"/>
        <v>0</v>
      </c>
      <c r="P1618" s="69">
        <f t="shared" si="179"/>
        <v>0</v>
      </c>
      <c r="Q1618" s="69">
        <f t="shared" si="179"/>
        <v>0</v>
      </c>
      <c r="R1618" s="69">
        <f t="shared" si="179"/>
        <v>0</v>
      </c>
      <c r="S1618" s="69">
        <f t="shared" si="179"/>
        <v>0</v>
      </c>
      <c r="T1618" s="69">
        <f t="shared" si="179"/>
        <v>0</v>
      </c>
      <c r="U1618" s="69">
        <f t="shared" si="179"/>
        <v>0</v>
      </c>
      <c r="V1618" s="69">
        <f t="shared" si="179"/>
        <v>0</v>
      </c>
      <c r="W1618" s="71">
        <f t="shared" si="179"/>
        <v>0</v>
      </c>
      <c r="X1618" s="71">
        <f t="shared" si="180"/>
        <v>0</v>
      </c>
    </row>
    <row r="1619" spans="1:24" ht="14.25" customHeight="1">
      <c r="A1619" s="56"/>
      <c r="B1619" s="82"/>
      <c r="C1619" s="80">
        <f t="shared" si="176"/>
        <v>0</v>
      </c>
      <c r="D1619" s="32"/>
      <c r="E1619" s="103"/>
      <c r="F1619" s="104"/>
      <c r="G1619" s="80">
        <f t="shared" si="181"/>
        <v>0</v>
      </c>
      <c r="H1619" s="57"/>
      <c r="I1619" s="46"/>
      <c r="N1619" s="69">
        <f t="shared" si="179"/>
        <v>0</v>
      </c>
      <c r="O1619" s="69">
        <f t="shared" si="179"/>
        <v>0</v>
      </c>
      <c r="P1619" s="69">
        <f t="shared" si="179"/>
        <v>0</v>
      </c>
      <c r="Q1619" s="69">
        <f t="shared" si="179"/>
        <v>0</v>
      </c>
      <c r="R1619" s="69">
        <f t="shared" si="179"/>
        <v>0</v>
      </c>
      <c r="S1619" s="69">
        <f t="shared" si="179"/>
        <v>0</v>
      </c>
      <c r="T1619" s="69">
        <f t="shared" si="179"/>
        <v>0</v>
      </c>
      <c r="U1619" s="69">
        <f t="shared" si="179"/>
        <v>0</v>
      </c>
      <c r="V1619" s="69">
        <f t="shared" si="179"/>
        <v>0</v>
      </c>
      <c r="W1619" s="71">
        <f t="shared" si="179"/>
        <v>0</v>
      </c>
      <c r="X1619" s="71">
        <f t="shared" si="180"/>
        <v>0</v>
      </c>
    </row>
    <row r="1620" spans="1:24" ht="14.25" customHeight="1">
      <c r="A1620" s="56"/>
      <c r="B1620" s="82"/>
      <c r="C1620" s="80">
        <f t="shared" si="176"/>
        <v>0</v>
      </c>
      <c r="D1620" s="32"/>
      <c r="E1620" s="103"/>
      <c r="F1620" s="104"/>
      <c r="G1620" s="80">
        <f t="shared" si="181"/>
        <v>0</v>
      </c>
      <c r="H1620" s="57"/>
      <c r="I1620" s="46"/>
      <c r="N1620" s="69">
        <f t="shared" si="179"/>
        <v>0</v>
      </c>
      <c r="O1620" s="69">
        <f t="shared" si="179"/>
        <v>0</v>
      </c>
      <c r="P1620" s="69">
        <f t="shared" si="179"/>
        <v>0</v>
      </c>
      <c r="Q1620" s="69">
        <f t="shared" si="179"/>
        <v>0</v>
      </c>
      <c r="R1620" s="69">
        <f t="shared" si="179"/>
        <v>0</v>
      </c>
      <c r="S1620" s="69">
        <f t="shared" si="179"/>
        <v>0</v>
      </c>
      <c r="T1620" s="69">
        <f t="shared" si="179"/>
        <v>0</v>
      </c>
      <c r="U1620" s="69">
        <f t="shared" si="179"/>
        <v>0</v>
      </c>
      <c r="V1620" s="69">
        <f t="shared" si="179"/>
        <v>0</v>
      </c>
      <c r="W1620" s="71">
        <f t="shared" si="179"/>
        <v>0</v>
      </c>
      <c r="X1620" s="71">
        <f t="shared" si="180"/>
        <v>0</v>
      </c>
    </row>
    <row r="1621" spans="1:24" ht="14.25" customHeight="1">
      <c r="A1621" s="56"/>
      <c r="B1621" s="82"/>
      <c r="C1621" s="80">
        <f t="shared" si="176"/>
        <v>0</v>
      </c>
      <c r="D1621" s="32"/>
      <c r="E1621" s="103"/>
      <c r="F1621" s="104"/>
      <c r="G1621" s="80">
        <f t="shared" si="181"/>
        <v>0</v>
      </c>
      <c r="H1621" s="57"/>
      <c r="I1621" s="46"/>
      <c r="N1621" s="69">
        <f t="shared" si="179"/>
        <v>0</v>
      </c>
      <c r="O1621" s="69">
        <f t="shared" si="179"/>
        <v>0</v>
      </c>
      <c r="P1621" s="69">
        <f t="shared" si="179"/>
        <v>0</v>
      </c>
      <c r="Q1621" s="69">
        <f t="shared" si="179"/>
        <v>0</v>
      </c>
      <c r="R1621" s="69">
        <f t="shared" si="179"/>
        <v>0</v>
      </c>
      <c r="S1621" s="69">
        <f t="shared" si="179"/>
        <v>0</v>
      </c>
      <c r="T1621" s="69">
        <f t="shared" si="179"/>
        <v>0</v>
      </c>
      <c r="U1621" s="69">
        <f t="shared" si="179"/>
        <v>0</v>
      </c>
      <c r="V1621" s="69">
        <f t="shared" si="179"/>
        <v>0</v>
      </c>
      <c r="W1621" s="71">
        <f t="shared" si="179"/>
        <v>0</v>
      </c>
      <c r="X1621" s="71">
        <f t="shared" si="180"/>
        <v>0</v>
      </c>
    </row>
    <row r="1622" spans="1:24" ht="14.25" customHeight="1">
      <c r="A1622" s="56"/>
      <c r="B1622" s="82"/>
      <c r="C1622" s="80">
        <f t="shared" si="176"/>
        <v>0</v>
      </c>
      <c r="D1622" s="32"/>
      <c r="E1622" s="103"/>
      <c r="F1622" s="104"/>
      <c r="G1622" s="80">
        <f t="shared" si="181"/>
        <v>0</v>
      </c>
      <c r="H1622" s="57"/>
      <c r="I1622" s="46"/>
      <c r="N1622" s="69">
        <f t="shared" si="179"/>
        <v>0</v>
      </c>
      <c r="O1622" s="69">
        <f t="shared" si="179"/>
        <v>0</v>
      </c>
      <c r="P1622" s="69">
        <f t="shared" si="179"/>
        <v>0</v>
      </c>
      <c r="Q1622" s="69">
        <f t="shared" si="179"/>
        <v>0</v>
      </c>
      <c r="R1622" s="69">
        <f t="shared" si="179"/>
        <v>0</v>
      </c>
      <c r="S1622" s="69">
        <f t="shared" si="179"/>
        <v>0</v>
      </c>
      <c r="T1622" s="69">
        <f t="shared" si="179"/>
        <v>0</v>
      </c>
      <c r="U1622" s="69">
        <f t="shared" si="179"/>
        <v>0</v>
      </c>
      <c r="V1622" s="69">
        <f t="shared" si="179"/>
        <v>0</v>
      </c>
      <c r="W1622" s="71">
        <f t="shared" si="179"/>
        <v>0</v>
      </c>
      <c r="X1622" s="71">
        <f t="shared" si="180"/>
        <v>0</v>
      </c>
    </row>
    <row r="1623" spans="1:24" ht="14.25" customHeight="1">
      <c r="A1623" s="56"/>
      <c r="B1623" s="82"/>
      <c r="C1623" s="80">
        <f t="shared" si="176"/>
        <v>0</v>
      </c>
      <c r="D1623" s="32"/>
      <c r="E1623" s="103"/>
      <c r="F1623" s="104"/>
      <c r="G1623" s="80">
        <f t="shared" si="181"/>
        <v>0</v>
      </c>
      <c r="H1623" s="57"/>
      <c r="I1623" s="46"/>
      <c r="N1623" s="69">
        <f t="shared" si="179"/>
        <v>0</v>
      </c>
      <c r="O1623" s="69">
        <f t="shared" si="179"/>
        <v>0</v>
      </c>
      <c r="P1623" s="69">
        <f t="shared" si="179"/>
        <v>0</v>
      </c>
      <c r="Q1623" s="69">
        <f t="shared" si="179"/>
        <v>0</v>
      </c>
      <c r="R1623" s="69">
        <f t="shared" si="179"/>
        <v>0</v>
      </c>
      <c r="S1623" s="69">
        <f t="shared" si="179"/>
        <v>0</v>
      </c>
      <c r="T1623" s="69">
        <f t="shared" si="179"/>
        <v>0</v>
      </c>
      <c r="U1623" s="69">
        <f t="shared" si="179"/>
        <v>0</v>
      </c>
      <c r="V1623" s="69">
        <f t="shared" si="179"/>
        <v>0</v>
      </c>
      <c r="W1623" s="71">
        <f t="shared" si="179"/>
        <v>0</v>
      </c>
      <c r="X1623" s="71">
        <f t="shared" si="180"/>
        <v>0</v>
      </c>
    </row>
    <row r="1624" spans="1:24" ht="14.25" customHeight="1">
      <c r="A1624" s="56"/>
      <c r="B1624" s="82"/>
      <c r="C1624" s="80">
        <f t="shared" si="176"/>
        <v>0</v>
      </c>
      <c r="D1624" s="32"/>
      <c r="E1624" s="103"/>
      <c r="F1624" s="104"/>
      <c r="G1624" s="80">
        <f t="shared" si="181"/>
        <v>0</v>
      </c>
      <c r="H1624" s="57"/>
      <c r="I1624" s="46"/>
      <c r="N1624" s="69">
        <f t="shared" si="179"/>
        <v>0</v>
      </c>
      <c r="O1624" s="69">
        <f t="shared" si="179"/>
        <v>0</v>
      </c>
      <c r="P1624" s="69">
        <f t="shared" si="179"/>
        <v>0</v>
      </c>
      <c r="Q1624" s="69">
        <f t="shared" si="179"/>
        <v>0</v>
      </c>
      <c r="R1624" s="69">
        <f t="shared" si="179"/>
        <v>0</v>
      </c>
      <c r="S1624" s="69">
        <f t="shared" si="179"/>
        <v>0</v>
      </c>
      <c r="T1624" s="69">
        <f t="shared" si="179"/>
        <v>0</v>
      </c>
      <c r="U1624" s="69">
        <f t="shared" si="179"/>
        <v>0</v>
      </c>
      <c r="V1624" s="69">
        <f t="shared" si="179"/>
        <v>0</v>
      </c>
      <c r="W1624" s="71">
        <f t="shared" si="179"/>
        <v>0</v>
      </c>
      <c r="X1624" s="71">
        <f t="shared" si="180"/>
        <v>0</v>
      </c>
    </row>
    <row r="1625" spans="1:24" ht="14.25" customHeight="1">
      <c r="A1625" s="56"/>
      <c r="B1625" s="82"/>
      <c r="C1625" s="80">
        <f t="shared" si="176"/>
        <v>0</v>
      </c>
      <c r="D1625" s="32"/>
      <c r="E1625" s="103"/>
      <c r="F1625" s="104"/>
      <c r="G1625" s="80">
        <f t="shared" si="181"/>
        <v>0</v>
      </c>
      <c r="H1625" s="57"/>
      <c r="I1625" s="46"/>
      <c r="N1625" s="69">
        <f t="shared" si="179"/>
        <v>0</v>
      </c>
      <c r="O1625" s="69">
        <f t="shared" si="179"/>
        <v>0</v>
      </c>
      <c r="P1625" s="69">
        <f t="shared" si="179"/>
        <v>0</v>
      </c>
      <c r="Q1625" s="69">
        <f t="shared" si="179"/>
        <v>0</v>
      </c>
      <c r="R1625" s="69">
        <f t="shared" si="179"/>
        <v>0</v>
      </c>
      <c r="S1625" s="69">
        <f t="shared" si="179"/>
        <v>0</v>
      </c>
      <c r="T1625" s="69">
        <f t="shared" si="179"/>
        <v>0</v>
      </c>
      <c r="U1625" s="69">
        <f t="shared" si="179"/>
        <v>0</v>
      </c>
      <c r="V1625" s="69">
        <f t="shared" si="179"/>
        <v>0</v>
      </c>
      <c r="W1625" s="71">
        <f t="shared" si="179"/>
        <v>0</v>
      </c>
      <c r="X1625" s="71">
        <f t="shared" si="180"/>
        <v>0</v>
      </c>
    </row>
    <row r="1626" spans="1:24" ht="14.25" customHeight="1">
      <c r="A1626" s="56"/>
      <c r="B1626" s="82"/>
      <c r="C1626" s="80">
        <f t="shared" si="176"/>
        <v>0</v>
      </c>
      <c r="D1626" s="32"/>
      <c r="E1626" s="103"/>
      <c r="F1626" s="104"/>
      <c r="G1626" s="80">
        <f t="shared" si="181"/>
        <v>0</v>
      </c>
      <c r="H1626" s="57"/>
      <c r="I1626" s="46"/>
      <c r="N1626" s="69">
        <f t="shared" si="179"/>
        <v>0</v>
      </c>
      <c r="O1626" s="69">
        <f t="shared" si="179"/>
        <v>0</v>
      </c>
      <c r="P1626" s="69">
        <f t="shared" si="179"/>
        <v>0</v>
      </c>
      <c r="Q1626" s="69">
        <f t="shared" si="179"/>
        <v>0</v>
      </c>
      <c r="R1626" s="69">
        <f t="shared" si="179"/>
        <v>0</v>
      </c>
      <c r="S1626" s="69">
        <f t="shared" si="179"/>
        <v>0</v>
      </c>
      <c r="T1626" s="69">
        <f t="shared" si="179"/>
        <v>0</v>
      </c>
      <c r="U1626" s="69">
        <f t="shared" si="179"/>
        <v>0</v>
      </c>
      <c r="V1626" s="69">
        <f t="shared" si="179"/>
        <v>0</v>
      </c>
      <c r="W1626" s="71">
        <f t="shared" si="179"/>
        <v>0</v>
      </c>
      <c r="X1626" s="71">
        <f t="shared" si="180"/>
        <v>0</v>
      </c>
    </row>
    <row r="1627" spans="1:24" ht="14.25" customHeight="1">
      <c r="A1627" s="56"/>
      <c r="B1627" s="82"/>
      <c r="C1627" s="80">
        <f t="shared" si="176"/>
        <v>0</v>
      </c>
      <c r="D1627" s="32"/>
      <c r="E1627" s="103"/>
      <c r="F1627" s="104"/>
      <c r="G1627" s="80">
        <f t="shared" si="181"/>
        <v>0</v>
      </c>
      <c r="H1627" s="57"/>
      <c r="I1627" s="46"/>
      <c r="N1627" s="69">
        <f t="shared" si="179"/>
        <v>0</v>
      </c>
      <c r="O1627" s="69">
        <f t="shared" si="179"/>
        <v>0</v>
      </c>
      <c r="P1627" s="69">
        <f t="shared" si="179"/>
        <v>0</v>
      </c>
      <c r="Q1627" s="69">
        <f t="shared" si="179"/>
        <v>0</v>
      </c>
      <c r="R1627" s="69">
        <f t="shared" si="179"/>
        <v>0</v>
      </c>
      <c r="S1627" s="69">
        <f t="shared" si="179"/>
        <v>0</v>
      </c>
      <c r="T1627" s="69">
        <f t="shared" si="179"/>
        <v>0</v>
      </c>
      <c r="U1627" s="69">
        <f t="shared" si="179"/>
        <v>0</v>
      </c>
      <c r="V1627" s="69">
        <f t="shared" si="179"/>
        <v>0</v>
      </c>
      <c r="W1627" s="71">
        <f t="shared" si="179"/>
        <v>0</v>
      </c>
      <c r="X1627" s="71">
        <f t="shared" si="180"/>
        <v>0</v>
      </c>
    </row>
    <row r="1628" spans="1:24" ht="14.25" customHeight="1">
      <c r="A1628" s="56"/>
      <c r="B1628" s="82"/>
      <c r="C1628" s="80">
        <f t="shared" si="176"/>
        <v>0</v>
      </c>
      <c r="D1628" s="32"/>
      <c r="E1628" s="103"/>
      <c r="F1628" s="104"/>
      <c r="G1628" s="80">
        <f t="shared" si="181"/>
        <v>0</v>
      </c>
      <c r="H1628" s="57"/>
      <c r="I1628" s="46"/>
      <c r="N1628" s="69">
        <f t="shared" si="179"/>
        <v>0</v>
      </c>
      <c r="O1628" s="69">
        <f t="shared" si="179"/>
        <v>0</v>
      </c>
      <c r="P1628" s="69">
        <f t="shared" si="179"/>
        <v>0</v>
      </c>
      <c r="Q1628" s="69">
        <f t="shared" si="179"/>
        <v>0</v>
      </c>
      <c r="R1628" s="69">
        <f t="shared" si="179"/>
        <v>0</v>
      </c>
      <c r="S1628" s="69">
        <f t="shared" si="179"/>
        <v>0</v>
      </c>
      <c r="T1628" s="69">
        <f t="shared" si="179"/>
        <v>0</v>
      </c>
      <c r="U1628" s="69">
        <f t="shared" si="179"/>
        <v>0</v>
      </c>
      <c r="V1628" s="69">
        <f t="shared" si="179"/>
        <v>0</v>
      </c>
      <c r="W1628" s="71">
        <f t="shared" si="179"/>
        <v>0</v>
      </c>
      <c r="X1628" s="71">
        <f t="shared" si="180"/>
        <v>0</v>
      </c>
    </row>
    <row r="1629" spans="1:24" ht="14.25" customHeight="1">
      <c r="A1629" s="56"/>
      <c r="B1629" s="82"/>
      <c r="C1629" s="80">
        <f t="shared" si="176"/>
        <v>0</v>
      </c>
      <c r="D1629" s="32"/>
      <c r="E1629" s="103"/>
      <c r="F1629" s="104"/>
      <c r="G1629" s="80">
        <f t="shared" si="181"/>
        <v>0</v>
      </c>
      <c r="H1629" s="57"/>
      <c r="I1629" s="46"/>
      <c r="N1629" s="69">
        <f t="shared" si="179"/>
        <v>0</v>
      </c>
      <c r="O1629" s="69">
        <f t="shared" si="179"/>
        <v>0</v>
      </c>
      <c r="P1629" s="69">
        <f t="shared" si="179"/>
        <v>0</v>
      </c>
      <c r="Q1629" s="69">
        <f t="shared" si="179"/>
        <v>0</v>
      </c>
      <c r="R1629" s="69">
        <f t="shared" si="179"/>
        <v>0</v>
      </c>
      <c r="S1629" s="69">
        <f t="shared" si="179"/>
        <v>0</v>
      </c>
      <c r="T1629" s="69">
        <f t="shared" si="179"/>
        <v>0</v>
      </c>
      <c r="U1629" s="69">
        <f t="shared" si="179"/>
        <v>0</v>
      </c>
      <c r="V1629" s="69">
        <f t="shared" si="179"/>
        <v>0</v>
      </c>
      <c r="W1629" s="71">
        <f t="shared" si="179"/>
        <v>0</v>
      </c>
      <c r="X1629" s="71">
        <f t="shared" si="180"/>
        <v>0</v>
      </c>
    </row>
    <row r="1630" spans="1:24" ht="14.25" customHeight="1">
      <c r="A1630" s="56"/>
      <c r="B1630" s="82"/>
      <c r="C1630" s="80">
        <f t="shared" si="176"/>
        <v>0</v>
      </c>
      <c r="D1630" s="32"/>
      <c r="E1630" s="103"/>
      <c r="F1630" s="104"/>
      <c r="G1630" s="80">
        <f t="shared" si="181"/>
        <v>0</v>
      </c>
      <c r="H1630" s="57"/>
      <c r="I1630" s="46"/>
      <c r="N1630" s="69">
        <f t="shared" si="179"/>
        <v>0</v>
      </c>
      <c r="O1630" s="69">
        <f t="shared" si="179"/>
        <v>0</v>
      </c>
      <c r="P1630" s="69">
        <f t="shared" si="179"/>
        <v>0</v>
      </c>
      <c r="Q1630" s="69">
        <f t="shared" si="179"/>
        <v>0</v>
      </c>
      <c r="R1630" s="69">
        <f t="shared" si="179"/>
        <v>0</v>
      </c>
      <c r="S1630" s="69">
        <f t="shared" si="179"/>
        <v>0</v>
      </c>
      <c r="T1630" s="69">
        <f t="shared" si="179"/>
        <v>0</v>
      </c>
      <c r="U1630" s="69">
        <f t="shared" si="179"/>
        <v>0</v>
      </c>
      <c r="V1630" s="69">
        <f t="shared" si="179"/>
        <v>0</v>
      </c>
      <c r="W1630" s="71">
        <f t="shared" si="179"/>
        <v>0</v>
      </c>
      <c r="X1630" s="71">
        <f t="shared" si="180"/>
        <v>0</v>
      </c>
    </row>
    <row r="1631" spans="1:24" ht="14.25" customHeight="1">
      <c r="A1631" s="56"/>
      <c r="B1631" s="82"/>
      <c r="C1631" s="80">
        <f t="shared" si="176"/>
        <v>0</v>
      </c>
      <c r="D1631" s="32"/>
      <c r="E1631" s="103"/>
      <c r="F1631" s="104"/>
      <c r="G1631" s="80">
        <f t="shared" si="181"/>
        <v>0</v>
      </c>
      <c r="H1631" s="57"/>
      <c r="I1631" s="46"/>
      <c r="N1631" s="69">
        <f t="shared" si="179"/>
        <v>0</v>
      </c>
      <c r="O1631" s="69">
        <f t="shared" si="179"/>
        <v>0</v>
      </c>
      <c r="P1631" s="69">
        <f t="shared" si="179"/>
        <v>0</v>
      </c>
      <c r="Q1631" s="69">
        <f t="shared" ref="O1631:W1646" si="182">IF($D1631=Q$7,IF($G1631&gt;Q$8,1,0),0)</f>
        <v>0</v>
      </c>
      <c r="R1631" s="69">
        <f t="shared" si="182"/>
        <v>0</v>
      </c>
      <c r="S1631" s="69">
        <f t="shared" si="182"/>
        <v>0</v>
      </c>
      <c r="T1631" s="69">
        <f t="shared" si="182"/>
        <v>0</v>
      </c>
      <c r="U1631" s="69">
        <f t="shared" si="182"/>
        <v>0</v>
      </c>
      <c r="V1631" s="69">
        <f t="shared" si="182"/>
        <v>0</v>
      </c>
      <c r="W1631" s="71">
        <f t="shared" si="182"/>
        <v>0</v>
      </c>
      <c r="X1631" s="71">
        <f t="shared" si="180"/>
        <v>0</v>
      </c>
    </row>
    <row r="1632" spans="1:24" ht="14.25" customHeight="1">
      <c r="A1632" s="56"/>
      <c r="B1632" s="82"/>
      <c r="C1632" s="80">
        <f t="shared" si="176"/>
        <v>0</v>
      </c>
      <c r="D1632" s="32"/>
      <c r="E1632" s="103"/>
      <c r="F1632" s="104"/>
      <c r="G1632" s="80">
        <f t="shared" si="181"/>
        <v>0</v>
      </c>
      <c r="H1632" s="57"/>
      <c r="I1632" s="46"/>
      <c r="N1632" s="69">
        <f t="shared" si="179"/>
        <v>0</v>
      </c>
      <c r="O1632" s="69">
        <f t="shared" si="182"/>
        <v>0</v>
      </c>
      <c r="P1632" s="69">
        <f t="shared" si="182"/>
        <v>0</v>
      </c>
      <c r="Q1632" s="69">
        <f t="shared" si="182"/>
        <v>0</v>
      </c>
      <c r="R1632" s="69">
        <f t="shared" si="182"/>
        <v>0</v>
      </c>
      <c r="S1632" s="69">
        <f t="shared" si="182"/>
        <v>0</v>
      </c>
      <c r="T1632" s="69">
        <f t="shared" si="182"/>
        <v>0</v>
      </c>
      <c r="U1632" s="69">
        <f t="shared" si="182"/>
        <v>0</v>
      </c>
      <c r="V1632" s="69">
        <f t="shared" si="182"/>
        <v>0</v>
      </c>
      <c r="W1632" s="71">
        <f t="shared" si="182"/>
        <v>0</v>
      </c>
      <c r="X1632" s="71">
        <f t="shared" si="180"/>
        <v>0</v>
      </c>
    </row>
    <row r="1633" spans="1:24" ht="14.25" customHeight="1">
      <c r="A1633" s="56"/>
      <c r="B1633" s="82"/>
      <c r="C1633" s="80">
        <f t="shared" si="176"/>
        <v>0</v>
      </c>
      <c r="D1633" s="32"/>
      <c r="E1633" s="103"/>
      <c r="F1633" s="104"/>
      <c r="G1633" s="80">
        <f t="shared" si="181"/>
        <v>0</v>
      </c>
      <c r="H1633" s="57"/>
      <c r="I1633" s="46"/>
      <c r="N1633" s="69">
        <f t="shared" si="179"/>
        <v>0</v>
      </c>
      <c r="O1633" s="69">
        <f t="shared" si="182"/>
        <v>0</v>
      </c>
      <c r="P1633" s="69">
        <f t="shared" si="182"/>
        <v>0</v>
      </c>
      <c r="Q1633" s="69">
        <f t="shared" si="182"/>
        <v>0</v>
      </c>
      <c r="R1633" s="69">
        <f t="shared" si="182"/>
        <v>0</v>
      </c>
      <c r="S1633" s="69">
        <f t="shared" si="182"/>
        <v>0</v>
      </c>
      <c r="T1633" s="69">
        <f t="shared" si="182"/>
        <v>0</v>
      </c>
      <c r="U1633" s="69">
        <f t="shared" si="182"/>
        <v>0</v>
      </c>
      <c r="V1633" s="69">
        <f t="shared" si="182"/>
        <v>0</v>
      </c>
      <c r="W1633" s="71">
        <f t="shared" si="182"/>
        <v>0</v>
      </c>
      <c r="X1633" s="71">
        <f t="shared" si="180"/>
        <v>0</v>
      </c>
    </row>
    <row r="1634" spans="1:24" ht="14.25" customHeight="1">
      <c r="A1634" s="56"/>
      <c r="B1634" s="82"/>
      <c r="C1634" s="80">
        <f t="shared" si="176"/>
        <v>0</v>
      </c>
      <c r="D1634" s="32"/>
      <c r="E1634" s="103"/>
      <c r="F1634" s="104"/>
      <c r="G1634" s="80">
        <f t="shared" si="181"/>
        <v>0</v>
      </c>
      <c r="H1634" s="57"/>
      <c r="I1634" s="46"/>
      <c r="N1634" s="69">
        <f t="shared" si="179"/>
        <v>0</v>
      </c>
      <c r="O1634" s="69">
        <f t="shared" si="182"/>
        <v>0</v>
      </c>
      <c r="P1634" s="69">
        <f t="shared" si="182"/>
        <v>0</v>
      </c>
      <c r="Q1634" s="69">
        <f t="shared" si="182"/>
        <v>0</v>
      </c>
      <c r="R1634" s="69">
        <f t="shared" si="182"/>
        <v>0</v>
      </c>
      <c r="S1634" s="69">
        <f t="shared" si="182"/>
        <v>0</v>
      </c>
      <c r="T1634" s="69">
        <f t="shared" si="182"/>
        <v>0</v>
      </c>
      <c r="U1634" s="69">
        <f t="shared" si="182"/>
        <v>0</v>
      </c>
      <c r="V1634" s="69">
        <f t="shared" si="182"/>
        <v>0</v>
      </c>
      <c r="W1634" s="71">
        <f t="shared" si="182"/>
        <v>0</v>
      </c>
      <c r="X1634" s="71">
        <f t="shared" si="180"/>
        <v>0</v>
      </c>
    </row>
    <row r="1635" spans="1:24" ht="14.25" customHeight="1">
      <c r="A1635" s="56"/>
      <c r="B1635" s="82"/>
      <c r="C1635" s="80">
        <f t="shared" si="176"/>
        <v>0</v>
      </c>
      <c r="D1635" s="32"/>
      <c r="E1635" s="103"/>
      <c r="F1635" s="104"/>
      <c r="G1635" s="80">
        <f t="shared" si="181"/>
        <v>0</v>
      </c>
      <c r="H1635" s="57"/>
      <c r="I1635" s="46"/>
      <c r="N1635" s="69">
        <f t="shared" si="179"/>
        <v>0</v>
      </c>
      <c r="O1635" s="69">
        <f t="shared" si="182"/>
        <v>0</v>
      </c>
      <c r="P1635" s="69">
        <f t="shared" si="182"/>
        <v>0</v>
      </c>
      <c r="Q1635" s="69">
        <f t="shared" si="182"/>
        <v>0</v>
      </c>
      <c r="R1635" s="69">
        <f t="shared" si="182"/>
        <v>0</v>
      </c>
      <c r="S1635" s="69">
        <f t="shared" si="182"/>
        <v>0</v>
      </c>
      <c r="T1635" s="69">
        <f t="shared" si="182"/>
        <v>0</v>
      </c>
      <c r="U1635" s="69">
        <f t="shared" si="182"/>
        <v>0</v>
      </c>
      <c r="V1635" s="69">
        <f t="shared" si="182"/>
        <v>0</v>
      </c>
      <c r="W1635" s="71">
        <f t="shared" si="182"/>
        <v>0</v>
      </c>
      <c r="X1635" s="71">
        <f t="shared" si="180"/>
        <v>0</v>
      </c>
    </row>
    <row r="1636" spans="1:24" ht="14.25" customHeight="1">
      <c r="A1636" s="56"/>
      <c r="B1636" s="82"/>
      <c r="C1636" s="80">
        <f t="shared" si="176"/>
        <v>0</v>
      </c>
      <c r="D1636" s="32"/>
      <c r="E1636" s="103"/>
      <c r="F1636" s="104"/>
      <c r="G1636" s="80">
        <f t="shared" si="181"/>
        <v>0</v>
      </c>
      <c r="H1636" s="57"/>
      <c r="I1636" s="46"/>
      <c r="N1636" s="69">
        <f t="shared" si="179"/>
        <v>0</v>
      </c>
      <c r="O1636" s="69">
        <f t="shared" si="182"/>
        <v>0</v>
      </c>
      <c r="P1636" s="69">
        <f t="shared" si="182"/>
        <v>0</v>
      </c>
      <c r="Q1636" s="69">
        <f t="shared" si="182"/>
        <v>0</v>
      </c>
      <c r="R1636" s="69">
        <f t="shared" si="182"/>
        <v>0</v>
      </c>
      <c r="S1636" s="69">
        <f t="shared" si="182"/>
        <v>0</v>
      </c>
      <c r="T1636" s="69">
        <f t="shared" si="182"/>
        <v>0</v>
      </c>
      <c r="U1636" s="69">
        <f t="shared" si="182"/>
        <v>0</v>
      </c>
      <c r="V1636" s="69">
        <f t="shared" si="182"/>
        <v>0</v>
      </c>
      <c r="W1636" s="71">
        <f t="shared" si="182"/>
        <v>0</v>
      </c>
      <c r="X1636" s="71">
        <f t="shared" si="180"/>
        <v>0</v>
      </c>
    </row>
    <row r="1637" spans="1:24" ht="14.25" customHeight="1">
      <c r="A1637" s="56"/>
      <c r="B1637" s="82"/>
      <c r="C1637" s="80">
        <f t="shared" si="176"/>
        <v>0</v>
      </c>
      <c r="D1637" s="32"/>
      <c r="E1637" s="103"/>
      <c r="F1637" s="104"/>
      <c r="G1637" s="80">
        <f t="shared" si="181"/>
        <v>0</v>
      </c>
      <c r="H1637" s="57"/>
      <c r="I1637" s="46"/>
      <c r="N1637" s="69">
        <f t="shared" si="179"/>
        <v>0</v>
      </c>
      <c r="O1637" s="69">
        <f t="shared" si="182"/>
        <v>0</v>
      </c>
      <c r="P1637" s="69">
        <f t="shared" si="182"/>
        <v>0</v>
      </c>
      <c r="Q1637" s="69">
        <f t="shared" si="182"/>
        <v>0</v>
      </c>
      <c r="R1637" s="69">
        <f t="shared" si="182"/>
        <v>0</v>
      </c>
      <c r="S1637" s="69">
        <f t="shared" si="182"/>
        <v>0</v>
      </c>
      <c r="T1637" s="69">
        <f t="shared" si="182"/>
        <v>0</v>
      </c>
      <c r="U1637" s="69">
        <f t="shared" si="182"/>
        <v>0</v>
      </c>
      <c r="V1637" s="69">
        <f t="shared" si="182"/>
        <v>0</v>
      </c>
      <c r="W1637" s="71">
        <f t="shared" si="182"/>
        <v>0</v>
      </c>
      <c r="X1637" s="71">
        <f t="shared" si="180"/>
        <v>0</v>
      </c>
    </row>
    <row r="1638" spans="1:24" ht="14.25" customHeight="1">
      <c r="A1638" s="56"/>
      <c r="B1638" s="82"/>
      <c r="C1638" s="80">
        <f t="shared" si="176"/>
        <v>0</v>
      </c>
      <c r="D1638" s="32"/>
      <c r="E1638" s="103"/>
      <c r="F1638" s="104"/>
      <c r="G1638" s="80">
        <f t="shared" si="181"/>
        <v>0</v>
      </c>
      <c r="H1638" s="57"/>
      <c r="I1638" s="46"/>
      <c r="N1638" s="69">
        <f t="shared" si="179"/>
        <v>0</v>
      </c>
      <c r="O1638" s="69">
        <f t="shared" si="182"/>
        <v>0</v>
      </c>
      <c r="P1638" s="69">
        <f t="shared" si="182"/>
        <v>0</v>
      </c>
      <c r="Q1638" s="69">
        <f t="shared" si="182"/>
        <v>0</v>
      </c>
      <c r="R1638" s="69">
        <f t="shared" si="182"/>
        <v>0</v>
      </c>
      <c r="S1638" s="69">
        <f t="shared" si="182"/>
        <v>0</v>
      </c>
      <c r="T1638" s="69">
        <f t="shared" si="182"/>
        <v>0</v>
      </c>
      <c r="U1638" s="69">
        <f t="shared" si="182"/>
        <v>0</v>
      </c>
      <c r="V1638" s="69">
        <f t="shared" si="182"/>
        <v>0</v>
      </c>
      <c r="W1638" s="71">
        <f t="shared" si="182"/>
        <v>0</v>
      </c>
      <c r="X1638" s="71">
        <f t="shared" si="180"/>
        <v>0</v>
      </c>
    </row>
    <row r="1639" spans="1:24" ht="14.25" customHeight="1">
      <c r="A1639" s="56"/>
      <c r="B1639" s="82"/>
      <c r="C1639" s="80">
        <f t="shared" si="176"/>
        <v>0</v>
      </c>
      <c r="D1639" s="32"/>
      <c r="E1639" s="103"/>
      <c r="F1639" s="104"/>
      <c r="G1639" s="80">
        <f t="shared" si="181"/>
        <v>0</v>
      </c>
      <c r="H1639" s="57"/>
      <c r="I1639" s="46"/>
      <c r="N1639" s="69">
        <f t="shared" si="179"/>
        <v>0</v>
      </c>
      <c r="O1639" s="69">
        <f t="shared" si="182"/>
        <v>0</v>
      </c>
      <c r="P1639" s="69">
        <f t="shared" si="182"/>
        <v>0</v>
      </c>
      <c r="Q1639" s="69">
        <f t="shared" si="182"/>
        <v>0</v>
      </c>
      <c r="R1639" s="69">
        <f t="shared" si="182"/>
        <v>0</v>
      </c>
      <c r="S1639" s="69">
        <f t="shared" si="182"/>
        <v>0</v>
      </c>
      <c r="T1639" s="69">
        <f t="shared" si="182"/>
        <v>0</v>
      </c>
      <c r="U1639" s="69">
        <f t="shared" si="182"/>
        <v>0</v>
      </c>
      <c r="V1639" s="69">
        <f t="shared" si="182"/>
        <v>0</v>
      </c>
      <c r="W1639" s="71">
        <f t="shared" si="182"/>
        <v>0</v>
      </c>
      <c r="X1639" s="71">
        <f t="shared" si="180"/>
        <v>0</v>
      </c>
    </row>
    <row r="1640" spans="1:24" ht="14.25" customHeight="1">
      <c r="A1640" s="56"/>
      <c r="B1640" s="82"/>
      <c r="C1640" s="80">
        <f t="shared" si="176"/>
        <v>0</v>
      </c>
      <c r="D1640" s="32"/>
      <c r="E1640" s="103"/>
      <c r="F1640" s="104"/>
      <c r="G1640" s="80">
        <f t="shared" si="181"/>
        <v>0</v>
      </c>
      <c r="H1640" s="57"/>
      <c r="I1640" s="46"/>
      <c r="N1640" s="69">
        <f t="shared" si="179"/>
        <v>0</v>
      </c>
      <c r="O1640" s="69">
        <f t="shared" si="182"/>
        <v>0</v>
      </c>
      <c r="P1640" s="69">
        <f t="shared" si="182"/>
        <v>0</v>
      </c>
      <c r="Q1640" s="69">
        <f t="shared" si="182"/>
        <v>0</v>
      </c>
      <c r="R1640" s="69">
        <f t="shared" si="182"/>
        <v>0</v>
      </c>
      <c r="S1640" s="69">
        <f t="shared" si="182"/>
        <v>0</v>
      </c>
      <c r="T1640" s="69">
        <f t="shared" si="182"/>
        <v>0</v>
      </c>
      <c r="U1640" s="69">
        <f t="shared" si="182"/>
        <v>0</v>
      </c>
      <c r="V1640" s="69">
        <f t="shared" si="182"/>
        <v>0</v>
      </c>
      <c r="W1640" s="71">
        <f t="shared" si="182"/>
        <v>0</v>
      </c>
      <c r="X1640" s="71">
        <f t="shared" si="180"/>
        <v>0</v>
      </c>
    </row>
    <row r="1641" spans="1:24" ht="14.25" customHeight="1">
      <c r="A1641" s="56"/>
      <c r="B1641" s="82"/>
      <c r="C1641" s="80">
        <f t="shared" si="176"/>
        <v>0</v>
      </c>
      <c r="D1641" s="32"/>
      <c r="E1641" s="103"/>
      <c r="F1641" s="104"/>
      <c r="G1641" s="80">
        <f t="shared" si="181"/>
        <v>0</v>
      </c>
      <c r="H1641" s="57"/>
      <c r="I1641" s="46"/>
      <c r="N1641" s="69">
        <f t="shared" si="179"/>
        <v>0</v>
      </c>
      <c r="O1641" s="69">
        <f t="shared" si="182"/>
        <v>0</v>
      </c>
      <c r="P1641" s="69">
        <f t="shared" si="182"/>
        <v>0</v>
      </c>
      <c r="Q1641" s="69">
        <f t="shared" si="182"/>
        <v>0</v>
      </c>
      <c r="R1641" s="69">
        <f t="shared" si="182"/>
        <v>0</v>
      </c>
      <c r="S1641" s="69">
        <f t="shared" si="182"/>
        <v>0</v>
      </c>
      <c r="T1641" s="69">
        <f t="shared" si="182"/>
        <v>0</v>
      </c>
      <c r="U1641" s="69">
        <f t="shared" si="182"/>
        <v>0</v>
      </c>
      <c r="V1641" s="69">
        <f t="shared" si="182"/>
        <v>0</v>
      </c>
      <c r="W1641" s="71">
        <f t="shared" si="182"/>
        <v>0</v>
      </c>
      <c r="X1641" s="71">
        <f t="shared" si="180"/>
        <v>0</v>
      </c>
    </row>
    <row r="1642" spans="1:24" ht="14.25" customHeight="1">
      <c r="A1642" s="56"/>
      <c r="B1642" s="82"/>
      <c r="C1642" s="80">
        <f t="shared" si="176"/>
        <v>0</v>
      </c>
      <c r="D1642" s="32"/>
      <c r="E1642" s="103"/>
      <c r="F1642" s="104"/>
      <c r="G1642" s="80">
        <f t="shared" si="181"/>
        <v>0</v>
      </c>
      <c r="H1642" s="57"/>
      <c r="I1642" s="46"/>
      <c r="N1642" s="69">
        <f t="shared" si="179"/>
        <v>0</v>
      </c>
      <c r="O1642" s="69">
        <f t="shared" si="182"/>
        <v>0</v>
      </c>
      <c r="P1642" s="69">
        <f t="shared" si="182"/>
        <v>0</v>
      </c>
      <c r="Q1642" s="69">
        <f t="shared" si="182"/>
        <v>0</v>
      </c>
      <c r="R1642" s="69">
        <f t="shared" si="182"/>
        <v>0</v>
      </c>
      <c r="S1642" s="69">
        <f t="shared" si="182"/>
        <v>0</v>
      </c>
      <c r="T1642" s="69">
        <f t="shared" si="182"/>
        <v>0</v>
      </c>
      <c r="U1642" s="69">
        <f t="shared" si="182"/>
        <v>0</v>
      </c>
      <c r="V1642" s="69">
        <f t="shared" si="182"/>
        <v>0</v>
      </c>
      <c r="W1642" s="71">
        <f t="shared" si="182"/>
        <v>0</v>
      </c>
      <c r="X1642" s="71">
        <f t="shared" si="180"/>
        <v>0</v>
      </c>
    </row>
    <row r="1643" spans="1:24" ht="14.25" customHeight="1">
      <c r="A1643" s="56"/>
      <c r="B1643" s="82"/>
      <c r="C1643" s="80">
        <f t="shared" si="176"/>
        <v>0</v>
      </c>
      <c r="D1643" s="32"/>
      <c r="E1643" s="103"/>
      <c r="F1643" s="104"/>
      <c r="G1643" s="80">
        <f t="shared" si="181"/>
        <v>0</v>
      </c>
      <c r="H1643" s="57"/>
      <c r="I1643" s="46"/>
      <c r="N1643" s="69">
        <f t="shared" si="179"/>
        <v>0</v>
      </c>
      <c r="O1643" s="69">
        <f t="shared" si="182"/>
        <v>0</v>
      </c>
      <c r="P1643" s="69">
        <f t="shared" si="182"/>
        <v>0</v>
      </c>
      <c r="Q1643" s="69">
        <f t="shared" si="182"/>
        <v>0</v>
      </c>
      <c r="R1643" s="69">
        <f t="shared" si="182"/>
        <v>0</v>
      </c>
      <c r="S1643" s="69">
        <f t="shared" si="182"/>
        <v>0</v>
      </c>
      <c r="T1643" s="69">
        <f t="shared" si="182"/>
        <v>0</v>
      </c>
      <c r="U1643" s="69">
        <f t="shared" si="182"/>
        <v>0</v>
      </c>
      <c r="V1643" s="69">
        <f t="shared" si="182"/>
        <v>0</v>
      </c>
      <c r="W1643" s="71">
        <f t="shared" si="182"/>
        <v>0</v>
      </c>
      <c r="X1643" s="71">
        <f t="shared" si="180"/>
        <v>0</v>
      </c>
    </row>
    <row r="1644" spans="1:24" ht="14.25" customHeight="1">
      <c r="A1644" s="56"/>
      <c r="B1644" s="82"/>
      <c r="C1644" s="80">
        <f t="shared" ref="C1644:C1707" si="183">LEN(B1644)</f>
        <v>0</v>
      </c>
      <c r="D1644" s="32"/>
      <c r="E1644" s="103"/>
      <c r="F1644" s="104"/>
      <c r="G1644" s="80">
        <f t="shared" si="181"/>
        <v>0</v>
      </c>
      <c r="H1644" s="57"/>
      <c r="I1644" s="46"/>
      <c r="N1644" s="69">
        <f t="shared" si="179"/>
        <v>0</v>
      </c>
      <c r="O1644" s="69">
        <f t="shared" si="182"/>
        <v>0</v>
      </c>
      <c r="P1644" s="69">
        <f t="shared" si="182"/>
        <v>0</v>
      </c>
      <c r="Q1644" s="69">
        <f t="shared" si="182"/>
        <v>0</v>
      </c>
      <c r="R1644" s="69">
        <f t="shared" si="182"/>
        <v>0</v>
      </c>
      <c r="S1644" s="69">
        <f t="shared" si="182"/>
        <v>0</v>
      </c>
      <c r="T1644" s="69">
        <f t="shared" si="182"/>
        <v>0</v>
      </c>
      <c r="U1644" s="69">
        <f t="shared" si="182"/>
        <v>0</v>
      </c>
      <c r="V1644" s="69">
        <f t="shared" si="182"/>
        <v>0</v>
      </c>
      <c r="W1644" s="71">
        <f t="shared" si="182"/>
        <v>0</v>
      </c>
      <c r="X1644" s="71">
        <f t="shared" si="180"/>
        <v>0</v>
      </c>
    </row>
    <row r="1645" spans="1:24" ht="14.25" customHeight="1">
      <c r="A1645" s="56"/>
      <c r="B1645" s="82"/>
      <c r="C1645" s="80">
        <f t="shared" si="183"/>
        <v>0</v>
      </c>
      <c r="D1645" s="32"/>
      <c r="E1645" s="103"/>
      <c r="F1645" s="104"/>
      <c r="G1645" s="80">
        <f t="shared" si="181"/>
        <v>0</v>
      </c>
      <c r="H1645" s="57"/>
      <c r="I1645" s="46"/>
      <c r="N1645" s="69">
        <f t="shared" si="179"/>
        <v>0</v>
      </c>
      <c r="O1645" s="69">
        <f t="shared" si="182"/>
        <v>0</v>
      </c>
      <c r="P1645" s="69">
        <f t="shared" si="182"/>
        <v>0</v>
      </c>
      <c r="Q1645" s="69">
        <f t="shared" si="182"/>
        <v>0</v>
      </c>
      <c r="R1645" s="69">
        <f t="shared" si="182"/>
        <v>0</v>
      </c>
      <c r="S1645" s="69">
        <f t="shared" si="182"/>
        <v>0</v>
      </c>
      <c r="T1645" s="69">
        <f t="shared" si="182"/>
        <v>0</v>
      </c>
      <c r="U1645" s="69">
        <f t="shared" si="182"/>
        <v>0</v>
      </c>
      <c r="V1645" s="69">
        <f t="shared" si="182"/>
        <v>0</v>
      </c>
      <c r="W1645" s="71">
        <f t="shared" si="182"/>
        <v>0</v>
      </c>
      <c r="X1645" s="71">
        <f t="shared" si="180"/>
        <v>0</v>
      </c>
    </row>
    <row r="1646" spans="1:24" ht="14.25" customHeight="1">
      <c r="A1646" s="56"/>
      <c r="B1646" s="82"/>
      <c r="C1646" s="80">
        <f t="shared" si="183"/>
        <v>0</v>
      </c>
      <c r="D1646" s="32"/>
      <c r="E1646" s="103"/>
      <c r="F1646" s="104"/>
      <c r="G1646" s="80">
        <f t="shared" si="181"/>
        <v>0</v>
      </c>
      <c r="H1646" s="57"/>
      <c r="I1646" s="46"/>
      <c r="N1646" s="69">
        <f t="shared" si="179"/>
        <v>0</v>
      </c>
      <c r="O1646" s="69">
        <f t="shared" si="182"/>
        <v>0</v>
      </c>
      <c r="P1646" s="69">
        <f t="shared" si="182"/>
        <v>0</v>
      </c>
      <c r="Q1646" s="69">
        <f t="shared" si="182"/>
        <v>0</v>
      </c>
      <c r="R1646" s="69">
        <f t="shared" si="182"/>
        <v>0</v>
      </c>
      <c r="S1646" s="69">
        <f t="shared" si="182"/>
        <v>0</v>
      </c>
      <c r="T1646" s="69">
        <f t="shared" si="182"/>
        <v>0</v>
      </c>
      <c r="U1646" s="69">
        <f t="shared" si="182"/>
        <v>0</v>
      </c>
      <c r="V1646" s="69">
        <f t="shared" si="182"/>
        <v>0</v>
      </c>
      <c r="W1646" s="71">
        <f t="shared" si="182"/>
        <v>0</v>
      </c>
      <c r="X1646" s="71">
        <f t="shared" si="180"/>
        <v>0</v>
      </c>
    </row>
    <row r="1647" spans="1:24" ht="14.25" customHeight="1">
      <c r="A1647" s="56"/>
      <c r="B1647" s="82"/>
      <c r="C1647" s="80">
        <f t="shared" si="183"/>
        <v>0</v>
      </c>
      <c r="D1647" s="32"/>
      <c r="E1647" s="103"/>
      <c r="F1647" s="104"/>
      <c r="G1647" s="80">
        <f t="shared" si="181"/>
        <v>0</v>
      </c>
      <c r="H1647" s="57"/>
      <c r="I1647" s="46"/>
      <c r="N1647" s="69">
        <f t="shared" si="179"/>
        <v>0</v>
      </c>
      <c r="O1647" s="69">
        <f t="shared" ref="O1647:W1662" si="184">IF($D1647=O$7,IF($G1647&gt;O$8,1,0),0)</f>
        <v>0</v>
      </c>
      <c r="P1647" s="69">
        <f t="shared" si="184"/>
        <v>0</v>
      </c>
      <c r="Q1647" s="69">
        <f t="shared" si="184"/>
        <v>0</v>
      </c>
      <c r="R1647" s="69">
        <f t="shared" si="184"/>
        <v>0</v>
      </c>
      <c r="S1647" s="69">
        <f t="shared" si="184"/>
        <v>0</v>
      </c>
      <c r="T1647" s="69">
        <f t="shared" si="184"/>
        <v>0</v>
      </c>
      <c r="U1647" s="69">
        <f t="shared" si="184"/>
        <v>0</v>
      </c>
      <c r="V1647" s="69">
        <f t="shared" si="184"/>
        <v>0</v>
      </c>
      <c r="W1647" s="71">
        <f t="shared" si="184"/>
        <v>0</v>
      </c>
      <c r="X1647" s="71">
        <f t="shared" si="180"/>
        <v>0</v>
      </c>
    </row>
    <row r="1648" spans="1:24" ht="14.25" customHeight="1">
      <c r="A1648" s="56"/>
      <c r="B1648" s="82"/>
      <c r="C1648" s="80">
        <f t="shared" si="183"/>
        <v>0</v>
      </c>
      <c r="D1648" s="32"/>
      <c r="E1648" s="103"/>
      <c r="F1648" s="104"/>
      <c r="G1648" s="80">
        <f t="shared" si="181"/>
        <v>0</v>
      </c>
      <c r="H1648" s="57"/>
      <c r="I1648" s="46"/>
      <c r="N1648" s="69">
        <f t="shared" si="179"/>
        <v>0</v>
      </c>
      <c r="O1648" s="69">
        <f t="shared" si="184"/>
        <v>0</v>
      </c>
      <c r="P1648" s="69">
        <f t="shared" si="184"/>
        <v>0</v>
      </c>
      <c r="Q1648" s="69">
        <f t="shared" si="184"/>
        <v>0</v>
      </c>
      <c r="R1648" s="69">
        <f t="shared" si="184"/>
        <v>0</v>
      </c>
      <c r="S1648" s="69">
        <f t="shared" si="184"/>
        <v>0</v>
      </c>
      <c r="T1648" s="69">
        <f t="shared" si="184"/>
        <v>0</v>
      </c>
      <c r="U1648" s="69">
        <f t="shared" si="184"/>
        <v>0</v>
      </c>
      <c r="V1648" s="69">
        <f t="shared" si="184"/>
        <v>0</v>
      </c>
      <c r="W1648" s="71">
        <f t="shared" si="184"/>
        <v>0</v>
      </c>
      <c r="X1648" s="71">
        <f t="shared" si="180"/>
        <v>0</v>
      </c>
    </row>
    <row r="1649" spans="1:24" ht="14.25" customHeight="1">
      <c r="A1649" s="56"/>
      <c r="B1649" s="82"/>
      <c r="C1649" s="80">
        <f t="shared" si="183"/>
        <v>0</v>
      </c>
      <c r="D1649" s="32"/>
      <c r="E1649" s="103"/>
      <c r="F1649" s="104"/>
      <c r="G1649" s="80">
        <f t="shared" si="181"/>
        <v>0</v>
      </c>
      <c r="H1649" s="57"/>
      <c r="I1649" s="46"/>
      <c r="N1649" s="69">
        <f t="shared" si="179"/>
        <v>0</v>
      </c>
      <c r="O1649" s="69">
        <f t="shared" si="184"/>
        <v>0</v>
      </c>
      <c r="P1649" s="69">
        <f t="shared" si="184"/>
        <v>0</v>
      </c>
      <c r="Q1649" s="69">
        <f t="shared" si="184"/>
        <v>0</v>
      </c>
      <c r="R1649" s="69">
        <f t="shared" si="184"/>
        <v>0</v>
      </c>
      <c r="S1649" s="69">
        <f t="shared" si="184"/>
        <v>0</v>
      </c>
      <c r="T1649" s="69">
        <f t="shared" si="184"/>
        <v>0</v>
      </c>
      <c r="U1649" s="69">
        <f t="shared" si="184"/>
        <v>0</v>
      </c>
      <c r="V1649" s="69">
        <f t="shared" si="184"/>
        <v>0</v>
      </c>
      <c r="W1649" s="71">
        <f t="shared" si="184"/>
        <v>0</v>
      </c>
      <c r="X1649" s="71">
        <f t="shared" si="180"/>
        <v>0</v>
      </c>
    </row>
    <row r="1650" spans="1:24" ht="14.25" customHeight="1">
      <c r="A1650" s="56"/>
      <c r="B1650" s="82"/>
      <c r="C1650" s="80">
        <f t="shared" si="183"/>
        <v>0</v>
      </c>
      <c r="D1650" s="32"/>
      <c r="E1650" s="103"/>
      <c r="F1650" s="104"/>
      <c r="G1650" s="80">
        <f t="shared" si="181"/>
        <v>0</v>
      </c>
      <c r="H1650" s="57"/>
      <c r="I1650" s="46"/>
      <c r="N1650" s="69">
        <f t="shared" si="179"/>
        <v>0</v>
      </c>
      <c r="O1650" s="69">
        <f t="shared" si="184"/>
        <v>0</v>
      </c>
      <c r="P1650" s="69">
        <f t="shared" si="184"/>
        <v>0</v>
      </c>
      <c r="Q1650" s="69">
        <f t="shared" si="184"/>
        <v>0</v>
      </c>
      <c r="R1650" s="69">
        <f t="shared" si="184"/>
        <v>0</v>
      </c>
      <c r="S1650" s="69">
        <f t="shared" si="184"/>
        <v>0</v>
      </c>
      <c r="T1650" s="69">
        <f t="shared" si="184"/>
        <v>0</v>
      </c>
      <c r="U1650" s="69">
        <f t="shared" si="184"/>
        <v>0</v>
      </c>
      <c r="V1650" s="69">
        <f t="shared" si="184"/>
        <v>0</v>
      </c>
      <c r="W1650" s="71">
        <f t="shared" si="184"/>
        <v>0</v>
      </c>
      <c r="X1650" s="71">
        <f t="shared" si="180"/>
        <v>0</v>
      </c>
    </row>
    <row r="1651" spans="1:24" ht="14.25" customHeight="1">
      <c r="A1651" s="56"/>
      <c r="B1651" s="82"/>
      <c r="C1651" s="80">
        <f t="shared" si="183"/>
        <v>0</v>
      </c>
      <c r="D1651" s="32"/>
      <c r="E1651" s="103"/>
      <c r="F1651" s="104"/>
      <c r="G1651" s="80">
        <f t="shared" si="181"/>
        <v>0</v>
      </c>
      <c r="H1651" s="57"/>
      <c r="I1651" s="46"/>
      <c r="N1651" s="69">
        <f t="shared" si="179"/>
        <v>0</v>
      </c>
      <c r="O1651" s="69">
        <f t="shared" si="184"/>
        <v>0</v>
      </c>
      <c r="P1651" s="69">
        <f t="shared" si="184"/>
        <v>0</v>
      </c>
      <c r="Q1651" s="69">
        <f t="shared" si="184"/>
        <v>0</v>
      </c>
      <c r="R1651" s="69">
        <f t="shared" si="184"/>
        <v>0</v>
      </c>
      <c r="S1651" s="69">
        <f t="shared" si="184"/>
        <v>0</v>
      </c>
      <c r="T1651" s="69">
        <f t="shared" si="184"/>
        <v>0</v>
      </c>
      <c r="U1651" s="69">
        <f t="shared" si="184"/>
        <v>0</v>
      </c>
      <c r="V1651" s="69">
        <f t="shared" si="184"/>
        <v>0</v>
      </c>
      <c r="W1651" s="71">
        <f t="shared" si="184"/>
        <v>0</v>
      </c>
      <c r="X1651" s="71">
        <f t="shared" si="180"/>
        <v>0</v>
      </c>
    </row>
    <row r="1652" spans="1:24" ht="14.25" customHeight="1">
      <c r="A1652" s="56"/>
      <c r="B1652" s="82"/>
      <c r="C1652" s="80">
        <f t="shared" si="183"/>
        <v>0</v>
      </c>
      <c r="D1652" s="32"/>
      <c r="E1652" s="103"/>
      <c r="F1652" s="104"/>
      <c r="G1652" s="80">
        <f t="shared" si="181"/>
        <v>0</v>
      </c>
      <c r="H1652" s="57"/>
      <c r="I1652" s="46"/>
      <c r="N1652" s="69">
        <f t="shared" si="179"/>
        <v>0</v>
      </c>
      <c r="O1652" s="69">
        <f t="shared" si="184"/>
        <v>0</v>
      </c>
      <c r="P1652" s="69">
        <f t="shared" si="184"/>
        <v>0</v>
      </c>
      <c r="Q1652" s="69">
        <f t="shared" si="184"/>
        <v>0</v>
      </c>
      <c r="R1652" s="69">
        <f t="shared" si="184"/>
        <v>0</v>
      </c>
      <c r="S1652" s="69">
        <f t="shared" si="184"/>
        <v>0</v>
      </c>
      <c r="T1652" s="69">
        <f t="shared" si="184"/>
        <v>0</v>
      </c>
      <c r="U1652" s="69">
        <f t="shared" si="184"/>
        <v>0</v>
      </c>
      <c r="V1652" s="69">
        <f t="shared" si="184"/>
        <v>0</v>
      </c>
      <c r="W1652" s="71">
        <f t="shared" si="184"/>
        <v>0</v>
      </c>
      <c r="X1652" s="71">
        <f t="shared" si="180"/>
        <v>0</v>
      </c>
    </row>
    <row r="1653" spans="1:24" ht="14.25" customHeight="1">
      <c r="A1653" s="56"/>
      <c r="B1653" s="82"/>
      <c r="C1653" s="80">
        <f t="shared" si="183"/>
        <v>0</v>
      </c>
      <c r="D1653" s="32"/>
      <c r="E1653" s="103"/>
      <c r="F1653" s="104"/>
      <c r="G1653" s="80">
        <f t="shared" si="181"/>
        <v>0</v>
      </c>
      <c r="H1653" s="57"/>
      <c r="I1653" s="46"/>
      <c r="N1653" s="69">
        <f t="shared" si="179"/>
        <v>0</v>
      </c>
      <c r="O1653" s="69">
        <f t="shared" si="184"/>
        <v>0</v>
      </c>
      <c r="P1653" s="69">
        <f t="shared" si="184"/>
        <v>0</v>
      </c>
      <c r="Q1653" s="69">
        <f t="shared" si="184"/>
        <v>0</v>
      </c>
      <c r="R1653" s="69">
        <f t="shared" si="184"/>
        <v>0</v>
      </c>
      <c r="S1653" s="69">
        <f t="shared" si="184"/>
        <v>0</v>
      </c>
      <c r="T1653" s="69">
        <f t="shared" si="184"/>
        <v>0</v>
      </c>
      <c r="U1653" s="69">
        <f t="shared" si="184"/>
        <v>0</v>
      </c>
      <c r="V1653" s="69">
        <f t="shared" si="184"/>
        <v>0</v>
      </c>
      <c r="W1653" s="71">
        <f t="shared" si="184"/>
        <v>0</v>
      </c>
      <c r="X1653" s="71">
        <f t="shared" si="180"/>
        <v>0</v>
      </c>
    </row>
    <row r="1654" spans="1:24" ht="14.25" customHeight="1">
      <c r="A1654" s="56"/>
      <c r="B1654" s="82"/>
      <c r="C1654" s="80">
        <f t="shared" si="183"/>
        <v>0</v>
      </c>
      <c r="D1654" s="32"/>
      <c r="E1654" s="103"/>
      <c r="F1654" s="104"/>
      <c r="G1654" s="80">
        <f t="shared" si="181"/>
        <v>0</v>
      </c>
      <c r="H1654" s="57"/>
      <c r="I1654" s="46"/>
      <c r="N1654" s="69">
        <f t="shared" si="179"/>
        <v>0</v>
      </c>
      <c r="O1654" s="69">
        <f t="shared" si="184"/>
        <v>0</v>
      </c>
      <c r="P1654" s="69">
        <f t="shared" si="184"/>
        <v>0</v>
      </c>
      <c r="Q1654" s="69">
        <f t="shared" si="184"/>
        <v>0</v>
      </c>
      <c r="R1654" s="69">
        <f t="shared" si="184"/>
        <v>0</v>
      </c>
      <c r="S1654" s="69">
        <f t="shared" si="184"/>
        <v>0</v>
      </c>
      <c r="T1654" s="69">
        <f t="shared" si="184"/>
        <v>0</v>
      </c>
      <c r="U1654" s="69">
        <f t="shared" si="184"/>
        <v>0</v>
      </c>
      <c r="V1654" s="69">
        <f t="shared" si="184"/>
        <v>0</v>
      </c>
      <c r="W1654" s="71">
        <f t="shared" si="184"/>
        <v>0</v>
      </c>
      <c r="X1654" s="71">
        <f t="shared" si="180"/>
        <v>0</v>
      </c>
    </row>
    <row r="1655" spans="1:24" ht="14.25" customHeight="1">
      <c r="A1655" s="56"/>
      <c r="B1655" s="82"/>
      <c r="C1655" s="80">
        <f t="shared" si="183"/>
        <v>0</v>
      </c>
      <c r="D1655" s="32"/>
      <c r="E1655" s="103"/>
      <c r="F1655" s="104"/>
      <c r="G1655" s="80">
        <f t="shared" si="181"/>
        <v>0</v>
      </c>
      <c r="H1655" s="57"/>
      <c r="I1655" s="46"/>
      <c r="N1655" s="69">
        <f t="shared" si="179"/>
        <v>0</v>
      </c>
      <c r="O1655" s="69">
        <f t="shared" si="184"/>
        <v>0</v>
      </c>
      <c r="P1655" s="69">
        <f t="shared" si="184"/>
        <v>0</v>
      </c>
      <c r="Q1655" s="69">
        <f t="shared" si="184"/>
        <v>0</v>
      </c>
      <c r="R1655" s="69">
        <f t="shared" si="184"/>
        <v>0</v>
      </c>
      <c r="S1655" s="69">
        <f t="shared" si="184"/>
        <v>0</v>
      </c>
      <c r="T1655" s="69">
        <f t="shared" si="184"/>
        <v>0</v>
      </c>
      <c r="U1655" s="69">
        <f t="shared" si="184"/>
        <v>0</v>
      </c>
      <c r="V1655" s="69">
        <f t="shared" si="184"/>
        <v>0</v>
      </c>
      <c r="W1655" s="71">
        <f t="shared" si="184"/>
        <v>0</v>
      </c>
      <c r="X1655" s="71">
        <f t="shared" si="180"/>
        <v>0</v>
      </c>
    </row>
    <row r="1656" spans="1:24" ht="14.25" customHeight="1">
      <c r="A1656" s="56"/>
      <c r="B1656" s="82"/>
      <c r="C1656" s="80">
        <f t="shared" si="183"/>
        <v>0</v>
      </c>
      <c r="D1656" s="32"/>
      <c r="E1656" s="103"/>
      <c r="F1656" s="104"/>
      <c r="G1656" s="80">
        <f t="shared" si="181"/>
        <v>0</v>
      </c>
      <c r="H1656" s="57"/>
      <c r="I1656" s="46"/>
      <c r="N1656" s="69">
        <f t="shared" si="179"/>
        <v>0</v>
      </c>
      <c r="O1656" s="69">
        <f t="shared" si="184"/>
        <v>0</v>
      </c>
      <c r="P1656" s="69">
        <f t="shared" si="184"/>
        <v>0</v>
      </c>
      <c r="Q1656" s="69">
        <f t="shared" si="184"/>
        <v>0</v>
      </c>
      <c r="R1656" s="69">
        <f t="shared" si="184"/>
        <v>0</v>
      </c>
      <c r="S1656" s="69">
        <f t="shared" si="184"/>
        <v>0</v>
      </c>
      <c r="T1656" s="69">
        <f t="shared" si="184"/>
        <v>0</v>
      </c>
      <c r="U1656" s="69">
        <f t="shared" si="184"/>
        <v>0</v>
      </c>
      <c r="V1656" s="69">
        <f t="shared" si="184"/>
        <v>0</v>
      </c>
      <c r="W1656" s="71">
        <f t="shared" si="184"/>
        <v>0</v>
      </c>
      <c r="X1656" s="71">
        <f t="shared" si="180"/>
        <v>0</v>
      </c>
    </row>
    <row r="1657" spans="1:24" ht="14.25" customHeight="1">
      <c r="A1657" s="56"/>
      <c r="B1657" s="82"/>
      <c r="C1657" s="80">
        <f t="shared" si="183"/>
        <v>0</v>
      </c>
      <c r="D1657" s="32"/>
      <c r="E1657" s="103"/>
      <c r="F1657" s="104"/>
      <c r="G1657" s="80">
        <f t="shared" si="181"/>
        <v>0</v>
      </c>
      <c r="H1657" s="57"/>
      <c r="I1657" s="46"/>
      <c r="N1657" s="69">
        <f t="shared" si="179"/>
        <v>0</v>
      </c>
      <c r="O1657" s="69">
        <f t="shared" si="184"/>
        <v>0</v>
      </c>
      <c r="P1657" s="69">
        <f t="shared" si="184"/>
        <v>0</v>
      </c>
      <c r="Q1657" s="69">
        <f t="shared" si="184"/>
        <v>0</v>
      </c>
      <c r="R1657" s="69">
        <f t="shared" si="184"/>
        <v>0</v>
      </c>
      <c r="S1657" s="69">
        <f t="shared" si="184"/>
        <v>0</v>
      </c>
      <c r="T1657" s="69">
        <f t="shared" si="184"/>
        <v>0</v>
      </c>
      <c r="U1657" s="69">
        <f t="shared" si="184"/>
        <v>0</v>
      </c>
      <c r="V1657" s="69">
        <f t="shared" si="184"/>
        <v>0</v>
      </c>
      <c r="W1657" s="71">
        <f t="shared" si="184"/>
        <v>0</v>
      </c>
      <c r="X1657" s="71">
        <f t="shared" si="180"/>
        <v>0</v>
      </c>
    </row>
    <row r="1658" spans="1:24" ht="14.25" customHeight="1">
      <c r="A1658" s="56"/>
      <c r="B1658" s="82"/>
      <c r="C1658" s="80">
        <f t="shared" si="183"/>
        <v>0</v>
      </c>
      <c r="D1658" s="32"/>
      <c r="E1658" s="103"/>
      <c r="F1658" s="104"/>
      <c r="G1658" s="80">
        <f t="shared" si="181"/>
        <v>0</v>
      </c>
      <c r="H1658" s="57"/>
      <c r="I1658" s="46"/>
      <c r="N1658" s="69">
        <f t="shared" si="179"/>
        <v>0</v>
      </c>
      <c r="O1658" s="69">
        <f t="shared" si="184"/>
        <v>0</v>
      </c>
      <c r="P1658" s="69">
        <f t="shared" si="184"/>
        <v>0</v>
      </c>
      <c r="Q1658" s="69">
        <f t="shared" si="184"/>
        <v>0</v>
      </c>
      <c r="R1658" s="69">
        <f t="shared" si="184"/>
        <v>0</v>
      </c>
      <c r="S1658" s="69">
        <f t="shared" si="184"/>
        <v>0</v>
      </c>
      <c r="T1658" s="69">
        <f t="shared" si="184"/>
        <v>0</v>
      </c>
      <c r="U1658" s="69">
        <f t="shared" si="184"/>
        <v>0</v>
      </c>
      <c r="V1658" s="69">
        <f t="shared" si="184"/>
        <v>0</v>
      </c>
      <c r="W1658" s="71">
        <f t="shared" si="184"/>
        <v>0</v>
      </c>
      <c r="X1658" s="71">
        <f t="shared" si="180"/>
        <v>0</v>
      </c>
    </row>
    <row r="1659" spans="1:24" ht="14.25" customHeight="1">
      <c r="A1659" s="56"/>
      <c r="B1659" s="82"/>
      <c r="C1659" s="80">
        <f t="shared" si="183"/>
        <v>0</v>
      </c>
      <c r="D1659" s="32"/>
      <c r="E1659" s="103"/>
      <c r="F1659" s="104"/>
      <c r="G1659" s="80">
        <f t="shared" si="181"/>
        <v>0</v>
      </c>
      <c r="H1659" s="57"/>
      <c r="I1659" s="46"/>
      <c r="N1659" s="69">
        <f t="shared" si="179"/>
        <v>0</v>
      </c>
      <c r="O1659" s="69">
        <f t="shared" si="184"/>
        <v>0</v>
      </c>
      <c r="P1659" s="69">
        <f t="shared" si="184"/>
        <v>0</v>
      </c>
      <c r="Q1659" s="69">
        <f t="shared" si="184"/>
        <v>0</v>
      </c>
      <c r="R1659" s="69">
        <f t="shared" si="184"/>
        <v>0</v>
      </c>
      <c r="S1659" s="69">
        <f t="shared" si="184"/>
        <v>0</v>
      </c>
      <c r="T1659" s="69">
        <f t="shared" si="184"/>
        <v>0</v>
      </c>
      <c r="U1659" s="69">
        <f t="shared" si="184"/>
        <v>0</v>
      </c>
      <c r="V1659" s="69">
        <f t="shared" si="184"/>
        <v>0</v>
      </c>
      <c r="W1659" s="71">
        <f t="shared" si="184"/>
        <v>0</v>
      </c>
      <c r="X1659" s="71">
        <f t="shared" si="180"/>
        <v>0</v>
      </c>
    </row>
    <row r="1660" spans="1:24" ht="14.25" customHeight="1">
      <c r="A1660" s="56"/>
      <c r="B1660" s="82"/>
      <c r="C1660" s="80">
        <f t="shared" si="183"/>
        <v>0</v>
      </c>
      <c r="D1660" s="32"/>
      <c r="E1660" s="103"/>
      <c r="F1660" s="104"/>
      <c r="G1660" s="80">
        <f t="shared" si="181"/>
        <v>0</v>
      </c>
      <c r="H1660" s="57"/>
      <c r="I1660" s="46"/>
      <c r="N1660" s="69">
        <f t="shared" si="179"/>
        <v>0</v>
      </c>
      <c r="O1660" s="69">
        <f t="shared" si="184"/>
        <v>0</v>
      </c>
      <c r="P1660" s="69">
        <f t="shared" si="184"/>
        <v>0</v>
      </c>
      <c r="Q1660" s="69">
        <f t="shared" si="184"/>
        <v>0</v>
      </c>
      <c r="R1660" s="69">
        <f t="shared" si="184"/>
        <v>0</v>
      </c>
      <c r="S1660" s="69">
        <f t="shared" si="184"/>
        <v>0</v>
      </c>
      <c r="T1660" s="69">
        <f t="shared" si="184"/>
        <v>0</v>
      </c>
      <c r="U1660" s="69">
        <f t="shared" si="184"/>
        <v>0</v>
      </c>
      <c r="V1660" s="69">
        <f t="shared" si="184"/>
        <v>0</v>
      </c>
      <c r="W1660" s="71">
        <f t="shared" si="184"/>
        <v>0</v>
      </c>
      <c r="X1660" s="71">
        <f t="shared" si="180"/>
        <v>0</v>
      </c>
    </row>
    <row r="1661" spans="1:24" ht="14.25" customHeight="1">
      <c r="A1661" s="56"/>
      <c r="B1661" s="82"/>
      <c r="C1661" s="80">
        <f t="shared" si="183"/>
        <v>0</v>
      </c>
      <c r="D1661" s="32"/>
      <c r="E1661" s="103"/>
      <c r="F1661" s="104"/>
      <c r="G1661" s="80">
        <f t="shared" si="181"/>
        <v>0</v>
      </c>
      <c r="H1661" s="57"/>
      <c r="I1661" s="46"/>
      <c r="N1661" s="69">
        <f t="shared" si="179"/>
        <v>0</v>
      </c>
      <c r="O1661" s="69">
        <f t="shared" si="184"/>
        <v>0</v>
      </c>
      <c r="P1661" s="69">
        <f t="shared" si="184"/>
        <v>0</v>
      </c>
      <c r="Q1661" s="69">
        <f t="shared" si="184"/>
        <v>0</v>
      </c>
      <c r="R1661" s="69">
        <f t="shared" si="184"/>
        <v>0</v>
      </c>
      <c r="S1661" s="69">
        <f t="shared" si="184"/>
        <v>0</v>
      </c>
      <c r="T1661" s="69">
        <f t="shared" si="184"/>
        <v>0</v>
      </c>
      <c r="U1661" s="69">
        <f t="shared" si="184"/>
        <v>0</v>
      </c>
      <c r="V1661" s="69">
        <f t="shared" si="184"/>
        <v>0</v>
      </c>
      <c r="W1661" s="71">
        <f t="shared" si="184"/>
        <v>0</v>
      </c>
      <c r="X1661" s="71">
        <f t="shared" si="180"/>
        <v>0</v>
      </c>
    </row>
    <row r="1662" spans="1:24" ht="14.25" customHeight="1">
      <c r="A1662" s="56"/>
      <c r="B1662" s="82"/>
      <c r="C1662" s="80">
        <f t="shared" si="183"/>
        <v>0</v>
      </c>
      <c r="D1662" s="32"/>
      <c r="E1662" s="103"/>
      <c r="F1662" s="104"/>
      <c r="G1662" s="80">
        <f t="shared" si="181"/>
        <v>0</v>
      </c>
      <c r="H1662" s="57"/>
      <c r="I1662" s="46"/>
      <c r="N1662" s="69">
        <f t="shared" si="179"/>
        <v>0</v>
      </c>
      <c r="O1662" s="69">
        <f t="shared" si="184"/>
        <v>0</v>
      </c>
      <c r="P1662" s="69">
        <f t="shared" si="184"/>
        <v>0</v>
      </c>
      <c r="Q1662" s="69">
        <f t="shared" si="184"/>
        <v>0</v>
      </c>
      <c r="R1662" s="69">
        <f t="shared" si="184"/>
        <v>0</v>
      </c>
      <c r="S1662" s="69">
        <f t="shared" si="184"/>
        <v>0</v>
      </c>
      <c r="T1662" s="69">
        <f t="shared" si="184"/>
        <v>0</v>
      </c>
      <c r="U1662" s="69">
        <f t="shared" si="184"/>
        <v>0</v>
      </c>
      <c r="V1662" s="69">
        <f t="shared" si="184"/>
        <v>0</v>
      </c>
      <c r="W1662" s="71">
        <f t="shared" si="184"/>
        <v>0</v>
      </c>
      <c r="X1662" s="71">
        <f t="shared" si="180"/>
        <v>0</v>
      </c>
    </row>
    <row r="1663" spans="1:24" ht="14.25" customHeight="1">
      <c r="A1663" s="56"/>
      <c r="B1663" s="82"/>
      <c r="C1663" s="80">
        <f t="shared" si="183"/>
        <v>0</v>
      </c>
      <c r="D1663" s="32"/>
      <c r="E1663" s="103"/>
      <c r="F1663" s="104"/>
      <c r="G1663" s="80">
        <f t="shared" si="181"/>
        <v>0</v>
      </c>
      <c r="H1663" s="57"/>
      <c r="I1663" s="46"/>
      <c r="N1663" s="69">
        <f t="shared" si="179"/>
        <v>0</v>
      </c>
      <c r="O1663" s="69">
        <f t="shared" ref="O1663:W1673" si="185">IF($D1663=O$7,IF($G1663&gt;O$8,1,0),0)</f>
        <v>0</v>
      </c>
      <c r="P1663" s="69">
        <f t="shared" si="185"/>
        <v>0</v>
      </c>
      <c r="Q1663" s="69">
        <f t="shared" si="185"/>
        <v>0</v>
      </c>
      <c r="R1663" s="69">
        <f t="shared" si="185"/>
        <v>0</v>
      </c>
      <c r="S1663" s="69">
        <f t="shared" si="185"/>
        <v>0</v>
      </c>
      <c r="T1663" s="69">
        <f t="shared" si="185"/>
        <v>0</v>
      </c>
      <c r="U1663" s="69">
        <f t="shared" si="185"/>
        <v>0</v>
      </c>
      <c r="V1663" s="69">
        <f t="shared" si="185"/>
        <v>0</v>
      </c>
      <c r="W1663" s="71">
        <f t="shared" si="185"/>
        <v>0</v>
      </c>
      <c r="X1663" s="71">
        <f t="shared" si="180"/>
        <v>0</v>
      </c>
    </row>
    <row r="1664" spans="1:24" ht="14.25" customHeight="1">
      <c r="A1664" s="56"/>
      <c r="B1664" s="82"/>
      <c r="C1664" s="80">
        <f t="shared" si="183"/>
        <v>0</v>
      </c>
      <c r="D1664" s="32"/>
      <c r="E1664" s="103"/>
      <c r="F1664" s="104"/>
      <c r="G1664" s="80">
        <f t="shared" si="181"/>
        <v>0</v>
      </c>
      <c r="H1664" s="57"/>
      <c r="I1664" s="46"/>
      <c r="N1664" s="69">
        <f t="shared" si="179"/>
        <v>0</v>
      </c>
      <c r="O1664" s="69">
        <f t="shared" si="185"/>
        <v>0</v>
      </c>
      <c r="P1664" s="69">
        <f t="shared" si="185"/>
        <v>0</v>
      </c>
      <c r="Q1664" s="69">
        <f t="shared" si="185"/>
        <v>0</v>
      </c>
      <c r="R1664" s="69">
        <f t="shared" si="185"/>
        <v>0</v>
      </c>
      <c r="S1664" s="69">
        <f t="shared" si="185"/>
        <v>0</v>
      </c>
      <c r="T1664" s="69">
        <f t="shared" si="185"/>
        <v>0</v>
      </c>
      <c r="U1664" s="69">
        <f t="shared" si="185"/>
        <v>0</v>
      </c>
      <c r="V1664" s="69">
        <f t="shared" si="185"/>
        <v>0</v>
      </c>
      <c r="W1664" s="71">
        <f t="shared" si="185"/>
        <v>0</v>
      </c>
      <c r="X1664" s="71">
        <f t="shared" si="180"/>
        <v>0</v>
      </c>
    </row>
    <row r="1665" spans="1:24" ht="14.25" customHeight="1">
      <c r="A1665" s="56"/>
      <c r="B1665" s="82"/>
      <c r="C1665" s="80">
        <f t="shared" si="183"/>
        <v>0</v>
      </c>
      <c r="D1665" s="32"/>
      <c r="E1665" s="103"/>
      <c r="F1665" s="104"/>
      <c r="G1665" s="80">
        <f t="shared" si="181"/>
        <v>0</v>
      </c>
      <c r="H1665" s="57"/>
      <c r="I1665" s="46"/>
      <c r="N1665" s="69">
        <f t="shared" si="179"/>
        <v>0</v>
      </c>
      <c r="O1665" s="69">
        <f t="shared" si="185"/>
        <v>0</v>
      </c>
      <c r="P1665" s="69">
        <f t="shared" si="185"/>
        <v>0</v>
      </c>
      <c r="Q1665" s="69">
        <f t="shared" si="185"/>
        <v>0</v>
      </c>
      <c r="R1665" s="69">
        <f t="shared" si="185"/>
        <v>0</v>
      </c>
      <c r="S1665" s="69">
        <f t="shared" si="185"/>
        <v>0</v>
      </c>
      <c r="T1665" s="69">
        <f t="shared" si="185"/>
        <v>0</v>
      </c>
      <c r="U1665" s="69">
        <f t="shared" si="185"/>
        <v>0</v>
      </c>
      <c r="V1665" s="69">
        <f t="shared" si="185"/>
        <v>0</v>
      </c>
      <c r="W1665" s="71">
        <f t="shared" si="185"/>
        <v>0</v>
      </c>
      <c r="X1665" s="71">
        <f t="shared" si="180"/>
        <v>0</v>
      </c>
    </row>
    <row r="1666" spans="1:24" ht="14.25" customHeight="1">
      <c r="A1666" s="56"/>
      <c r="B1666" s="82"/>
      <c r="C1666" s="80">
        <f t="shared" si="183"/>
        <v>0</v>
      </c>
      <c r="D1666" s="32"/>
      <c r="E1666" s="103"/>
      <c r="F1666" s="104"/>
      <c r="G1666" s="80">
        <f t="shared" si="181"/>
        <v>0</v>
      </c>
      <c r="H1666" s="57"/>
      <c r="I1666" s="46"/>
      <c r="N1666" s="69">
        <f t="shared" si="179"/>
        <v>0</v>
      </c>
      <c r="O1666" s="69">
        <f t="shared" si="185"/>
        <v>0</v>
      </c>
      <c r="P1666" s="69">
        <f t="shared" si="185"/>
        <v>0</v>
      </c>
      <c r="Q1666" s="69">
        <f t="shared" si="185"/>
        <v>0</v>
      </c>
      <c r="R1666" s="69">
        <f t="shared" si="185"/>
        <v>0</v>
      </c>
      <c r="S1666" s="69">
        <f t="shared" si="185"/>
        <v>0</v>
      </c>
      <c r="T1666" s="69">
        <f t="shared" si="185"/>
        <v>0</v>
      </c>
      <c r="U1666" s="69">
        <f t="shared" si="185"/>
        <v>0</v>
      </c>
      <c r="V1666" s="69">
        <f t="shared" si="185"/>
        <v>0</v>
      </c>
      <c r="W1666" s="71">
        <f t="shared" si="185"/>
        <v>0</v>
      </c>
      <c r="X1666" s="71">
        <f t="shared" si="180"/>
        <v>0</v>
      </c>
    </row>
    <row r="1667" spans="1:24" ht="14.25" customHeight="1">
      <c r="A1667" s="56"/>
      <c r="B1667" s="82"/>
      <c r="C1667" s="80">
        <f t="shared" si="183"/>
        <v>0</v>
      </c>
      <c r="D1667" s="32"/>
      <c r="E1667" s="103"/>
      <c r="F1667" s="104"/>
      <c r="G1667" s="80">
        <f t="shared" si="181"/>
        <v>0</v>
      </c>
      <c r="H1667" s="57"/>
      <c r="I1667" s="46"/>
      <c r="N1667" s="69">
        <f t="shared" si="179"/>
        <v>0</v>
      </c>
      <c r="O1667" s="69">
        <f t="shared" si="185"/>
        <v>0</v>
      </c>
      <c r="P1667" s="69">
        <f t="shared" si="185"/>
        <v>0</v>
      </c>
      <c r="Q1667" s="69">
        <f t="shared" si="185"/>
        <v>0</v>
      </c>
      <c r="R1667" s="69">
        <f t="shared" si="185"/>
        <v>0</v>
      </c>
      <c r="S1667" s="69">
        <f t="shared" si="185"/>
        <v>0</v>
      </c>
      <c r="T1667" s="69">
        <f t="shared" si="185"/>
        <v>0</v>
      </c>
      <c r="U1667" s="69">
        <f t="shared" si="185"/>
        <v>0</v>
      </c>
      <c r="V1667" s="69">
        <f t="shared" si="185"/>
        <v>0</v>
      </c>
      <c r="W1667" s="71">
        <f t="shared" si="185"/>
        <v>0</v>
      </c>
      <c r="X1667" s="71">
        <f t="shared" si="180"/>
        <v>0</v>
      </c>
    </row>
    <row r="1668" spans="1:24" ht="14.25" customHeight="1">
      <c r="A1668" s="56"/>
      <c r="B1668" s="82"/>
      <c r="C1668" s="80">
        <f t="shared" si="183"/>
        <v>0</v>
      </c>
      <c r="D1668" s="32"/>
      <c r="E1668" s="103"/>
      <c r="F1668" s="104"/>
      <c r="G1668" s="80">
        <f t="shared" si="181"/>
        <v>0</v>
      </c>
      <c r="H1668" s="57"/>
      <c r="I1668" s="46"/>
      <c r="N1668" s="69">
        <f t="shared" si="179"/>
        <v>0</v>
      </c>
      <c r="O1668" s="69">
        <f t="shared" si="185"/>
        <v>0</v>
      </c>
      <c r="P1668" s="69">
        <f t="shared" si="185"/>
        <v>0</v>
      </c>
      <c r="Q1668" s="69">
        <f t="shared" si="185"/>
        <v>0</v>
      </c>
      <c r="R1668" s="69">
        <f t="shared" si="185"/>
        <v>0</v>
      </c>
      <c r="S1668" s="69">
        <f t="shared" si="185"/>
        <v>0</v>
      </c>
      <c r="T1668" s="69">
        <f t="shared" si="185"/>
        <v>0</v>
      </c>
      <c r="U1668" s="69">
        <f t="shared" si="185"/>
        <v>0</v>
      </c>
      <c r="V1668" s="69">
        <f t="shared" si="185"/>
        <v>0</v>
      </c>
      <c r="W1668" s="71">
        <f t="shared" si="185"/>
        <v>0</v>
      </c>
      <c r="X1668" s="71">
        <f t="shared" si="180"/>
        <v>0</v>
      </c>
    </row>
    <row r="1669" spans="1:24" ht="14.25" customHeight="1">
      <c r="A1669" s="56"/>
      <c r="B1669" s="82"/>
      <c r="C1669" s="80">
        <f t="shared" si="183"/>
        <v>0</v>
      </c>
      <c r="D1669" s="32"/>
      <c r="E1669" s="103"/>
      <c r="F1669" s="104"/>
      <c r="G1669" s="80">
        <f t="shared" si="181"/>
        <v>0</v>
      </c>
      <c r="H1669" s="57"/>
      <c r="I1669" s="46"/>
      <c r="N1669" s="69">
        <f t="shared" si="179"/>
        <v>0</v>
      </c>
      <c r="O1669" s="69">
        <f t="shared" si="185"/>
        <v>0</v>
      </c>
      <c r="P1669" s="69">
        <f t="shared" si="185"/>
        <v>0</v>
      </c>
      <c r="Q1669" s="69">
        <f t="shared" si="185"/>
        <v>0</v>
      </c>
      <c r="R1669" s="69">
        <f t="shared" si="185"/>
        <v>0</v>
      </c>
      <c r="S1669" s="69">
        <f t="shared" si="185"/>
        <v>0</v>
      </c>
      <c r="T1669" s="69">
        <f t="shared" si="185"/>
        <v>0</v>
      </c>
      <c r="U1669" s="69">
        <f t="shared" si="185"/>
        <v>0</v>
      </c>
      <c r="V1669" s="69">
        <f t="shared" si="185"/>
        <v>0</v>
      </c>
      <c r="W1669" s="71">
        <f t="shared" si="185"/>
        <v>0</v>
      </c>
      <c r="X1669" s="71">
        <f t="shared" si="180"/>
        <v>0</v>
      </c>
    </row>
    <row r="1670" spans="1:24" ht="14.25" customHeight="1">
      <c r="A1670" s="56"/>
      <c r="B1670" s="82"/>
      <c r="C1670" s="80">
        <f t="shared" si="183"/>
        <v>0</v>
      </c>
      <c r="D1670" s="32"/>
      <c r="E1670" s="103"/>
      <c r="F1670" s="104"/>
      <c r="G1670" s="80">
        <f t="shared" si="181"/>
        <v>0</v>
      </c>
      <c r="H1670" s="57"/>
      <c r="I1670" s="46"/>
      <c r="N1670" s="69">
        <f t="shared" si="179"/>
        <v>0</v>
      </c>
      <c r="O1670" s="69">
        <f t="shared" si="185"/>
        <v>0</v>
      </c>
      <c r="P1670" s="69">
        <f t="shared" si="185"/>
        <v>0</v>
      </c>
      <c r="Q1670" s="69">
        <f t="shared" si="185"/>
        <v>0</v>
      </c>
      <c r="R1670" s="69">
        <f t="shared" si="185"/>
        <v>0</v>
      </c>
      <c r="S1670" s="69">
        <f t="shared" si="185"/>
        <v>0</v>
      </c>
      <c r="T1670" s="69">
        <f t="shared" si="185"/>
        <v>0</v>
      </c>
      <c r="U1670" s="69">
        <f t="shared" si="185"/>
        <v>0</v>
      </c>
      <c r="V1670" s="69">
        <f t="shared" si="185"/>
        <v>0</v>
      </c>
      <c r="W1670" s="71">
        <f t="shared" si="185"/>
        <v>0</v>
      </c>
      <c r="X1670" s="71">
        <f t="shared" si="180"/>
        <v>0</v>
      </c>
    </row>
    <row r="1671" spans="1:24" ht="14.25" customHeight="1">
      <c r="A1671" s="56"/>
      <c r="B1671" s="82"/>
      <c r="C1671" s="80">
        <f t="shared" si="183"/>
        <v>0</v>
      </c>
      <c r="D1671" s="32"/>
      <c r="E1671" s="103"/>
      <c r="F1671" s="104"/>
      <c r="G1671" s="80">
        <f t="shared" si="181"/>
        <v>0</v>
      </c>
      <c r="H1671" s="57"/>
      <c r="I1671" s="46"/>
      <c r="N1671" s="69">
        <f t="shared" si="179"/>
        <v>0</v>
      </c>
      <c r="O1671" s="69">
        <f t="shared" si="185"/>
        <v>0</v>
      </c>
      <c r="P1671" s="69">
        <f t="shared" si="185"/>
        <v>0</v>
      </c>
      <c r="Q1671" s="69">
        <f t="shared" si="185"/>
        <v>0</v>
      </c>
      <c r="R1671" s="69">
        <f t="shared" si="185"/>
        <v>0</v>
      </c>
      <c r="S1671" s="69">
        <f t="shared" si="185"/>
        <v>0</v>
      </c>
      <c r="T1671" s="69">
        <f t="shared" si="185"/>
        <v>0</v>
      </c>
      <c r="U1671" s="69">
        <f t="shared" si="185"/>
        <v>0</v>
      </c>
      <c r="V1671" s="69">
        <f t="shared" si="185"/>
        <v>0</v>
      </c>
      <c r="W1671" s="71">
        <f t="shared" si="185"/>
        <v>0</v>
      </c>
      <c r="X1671" s="71">
        <f t="shared" si="180"/>
        <v>0</v>
      </c>
    </row>
    <row r="1672" spans="1:24" ht="14.25" customHeight="1">
      <c r="A1672" s="56"/>
      <c r="B1672" s="82"/>
      <c r="C1672" s="80">
        <f t="shared" si="183"/>
        <v>0</v>
      </c>
      <c r="D1672" s="32"/>
      <c r="E1672" s="103"/>
      <c r="F1672" s="104"/>
      <c r="G1672" s="80">
        <f t="shared" si="181"/>
        <v>0</v>
      </c>
      <c r="H1672" s="57"/>
      <c r="I1672" s="46"/>
      <c r="N1672" s="69">
        <f t="shared" si="179"/>
        <v>0</v>
      </c>
      <c r="O1672" s="69">
        <f t="shared" si="185"/>
        <v>0</v>
      </c>
      <c r="P1672" s="69">
        <f t="shared" si="185"/>
        <v>0</v>
      </c>
      <c r="Q1672" s="69">
        <f t="shared" si="185"/>
        <v>0</v>
      </c>
      <c r="R1672" s="69">
        <f t="shared" si="185"/>
        <v>0</v>
      </c>
      <c r="S1672" s="69">
        <f t="shared" si="185"/>
        <v>0</v>
      </c>
      <c r="T1672" s="69">
        <f t="shared" si="185"/>
        <v>0</v>
      </c>
      <c r="U1672" s="69">
        <f t="shared" si="185"/>
        <v>0</v>
      </c>
      <c r="V1672" s="69">
        <f t="shared" si="185"/>
        <v>0</v>
      </c>
      <c r="W1672" s="71">
        <f t="shared" si="185"/>
        <v>0</v>
      </c>
      <c r="X1672" s="71">
        <f t="shared" si="180"/>
        <v>0</v>
      </c>
    </row>
    <row r="1673" spans="1:24" ht="14.25" customHeight="1">
      <c r="A1673" s="56"/>
      <c r="B1673" s="82"/>
      <c r="C1673" s="80">
        <f t="shared" si="183"/>
        <v>0</v>
      </c>
      <c r="D1673" s="32"/>
      <c r="E1673" s="103"/>
      <c r="F1673" s="104"/>
      <c r="G1673" s="80">
        <f t="shared" si="181"/>
        <v>0</v>
      </c>
      <c r="H1673" s="57"/>
      <c r="I1673" s="46"/>
      <c r="N1673" s="69">
        <f t="shared" si="179"/>
        <v>0</v>
      </c>
      <c r="O1673" s="69">
        <f t="shared" si="185"/>
        <v>0</v>
      </c>
      <c r="P1673" s="69">
        <f t="shared" si="185"/>
        <v>0</v>
      </c>
      <c r="Q1673" s="69">
        <f t="shared" si="185"/>
        <v>0</v>
      </c>
      <c r="R1673" s="69">
        <f t="shared" si="185"/>
        <v>0</v>
      </c>
      <c r="S1673" s="69">
        <f t="shared" si="185"/>
        <v>0</v>
      </c>
      <c r="T1673" s="69">
        <f t="shared" si="185"/>
        <v>0</v>
      </c>
      <c r="U1673" s="69">
        <f t="shared" si="185"/>
        <v>0</v>
      </c>
      <c r="V1673" s="69">
        <f t="shared" si="185"/>
        <v>0</v>
      </c>
      <c r="W1673" s="71">
        <f t="shared" si="185"/>
        <v>0</v>
      </c>
      <c r="X1673" s="71">
        <f t="shared" si="180"/>
        <v>0</v>
      </c>
    </row>
    <row r="1674" spans="1:24" ht="14.25" customHeight="1">
      <c r="A1674" s="56"/>
      <c r="B1674" s="82"/>
      <c r="C1674" s="80">
        <f t="shared" si="183"/>
        <v>0</v>
      </c>
      <c r="D1674" s="32"/>
      <c r="E1674" s="103"/>
      <c r="F1674" s="104"/>
      <c r="G1674" s="80">
        <f t="shared" si="181"/>
        <v>0</v>
      </c>
      <c r="H1674" s="57"/>
      <c r="I1674" s="46"/>
      <c r="N1674" s="69">
        <f t="shared" ref="N1674:W1737" si="186">IF($D1674=N$7,IF($G1674&gt;N$8,1,0),0)</f>
        <v>0</v>
      </c>
      <c r="O1674" s="69">
        <f t="shared" si="186"/>
        <v>0</v>
      </c>
      <c r="P1674" s="69">
        <f t="shared" si="186"/>
        <v>0</v>
      </c>
      <c r="Q1674" s="69">
        <f t="shared" si="186"/>
        <v>0</v>
      </c>
      <c r="R1674" s="69">
        <f t="shared" si="186"/>
        <v>0</v>
      </c>
      <c r="S1674" s="69">
        <f t="shared" si="186"/>
        <v>0</v>
      </c>
      <c r="T1674" s="69">
        <f t="shared" si="186"/>
        <v>0</v>
      </c>
      <c r="U1674" s="69">
        <f t="shared" si="186"/>
        <v>0</v>
      </c>
      <c r="V1674" s="69">
        <f t="shared" si="186"/>
        <v>0</v>
      </c>
      <c r="W1674" s="71">
        <f t="shared" si="186"/>
        <v>0</v>
      </c>
      <c r="X1674" s="71">
        <f t="shared" ref="X1674:X1737" si="187">SUM(N1674:W1674)</f>
        <v>0</v>
      </c>
    </row>
    <row r="1675" spans="1:24" ht="14.25" customHeight="1">
      <c r="A1675" s="56"/>
      <c r="B1675" s="82"/>
      <c r="C1675" s="80">
        <f t="shared" si="183"/>
        <v>0</v>
      </c>
      <c r="D1675" s="32"/>
      <c r="E1675" s="103"/>
      <c r="F1675" s="104"/>
      <c r="G1675" s="80">
        <f t="shared" ref="G1675:G1738" si="188">fncNum_Caracteres(E1675)</f>
        <v>0</v>
      </c>
      <c r="H1675" s="57"/>
      <c r="I1675" s="46"/>
      <c r="N1675" s="69">
        <f t="shared" si="186"/>
        <v>0</v>
      </c>
      <c r="O1675" s="69">
        <f t="shared" si="186"/>
        <v>0</v>
      </c>
      <c r="P1675" s="69">
        <f t="shared" si="186"/>
        <v>0</v>
      </c>
      <c r="Q1675" s="69">
        <f t="shared" si="186"/>
        <v>0</v>
      </c>
      <c r="R1675" s="69">
        <f t="shared" si="186"/>
        <v>0</v>
      </c>
      <c r="S1675" s="69">
        <f t="shared" si="186"/>
        <v>0</v>
      </c>
      <c r="T1675" s="69">
        <f t="shared" si="186"/>
        <v>0</v>
      </c>
      <c r="U1675" s="69">
        <f t="shared" si="186"/>
        <v>0</v>
      </c>
      <c r="V1675" s="69">
        <f t="shared" si="186"/>
        <v>0</v>
      </c>
      <c r="W1675" s="71">
        <f t="shared" si="186"/>
        <v>0</v>
      </c>
      <c r="X1675" s="71">
        <f t="shared" si="187"/>
        <v>0</v>
      </c>
    </row>
    <row r="1676" spans="1:24" ht="14.25" customHeight="1">
      <c r="A1676" s="56"/>
      <c r="B1676" s="82"/>
      <c r="C1676" s="80">
        <f t="shared" si="183"/>
        <v>0</v>
      </c>
      <c r="D1676" s="32"/>
      <c r="E1676" s="103"/>
      <c r="F1676" s="104"/>
      <c r="G1676" s="80">
        <f t="shared" si="188"/>
        <v>0</v>
      </c>
      <c r="H1676" s="57"/>
      <c r="I1676" s="46"/>
      <c r="N1676" s="69">
        <f t="shared" si="186"/>
        <v>0</v>
      </c>
      <c r="O1676" s="69">
        <f t="shared" si="186"/>
        <v>0</v>
      </c>
      <c r="P1676" s="69">
        <f t="shared" si="186"/>
        <v>0</v>
      </c>
      <c r="Q1676" s="69">
        <f t="shared" si="186"/>
        <v>0</v>
      </c>
      <c r="R1676" s="69">
        <f t="shared" si="186"/>
        <v>0</v>
      </c>
      <c r="S1676" s="69">
        <f t="shared" si="186"/>
        <v>0</v>
      </c>
      <c r="T1676" s="69">
        <f t="shared" si="186"/>
        <v>0</v>
      </c>
      <c r="U1676" s="69">
        <f t="shared" si="186"/>
        <v>0</v>
      </c>
      <c r="V1676" s="69">
        <f t="shared" si="186"/>
        <v>0</v>
      </c>
      <c r="W1676" s="71">
        <f t="shared" si="186"/>
        <v>0</v>
      </c>
      <c r="X1676" s="71">
        <f t="shared" si="187"/>
        <v>0</v>
      </c>
    </row>
    <row r="1677" spans="1:24" ht="14.25" customHeight="1">
      <c r="A1677" s="56"/>
      <c r="B1677" s="82"/>
      <c r="C1677" s="80">
        <f t="shared" si="183"/>
        <v>0</v>
      </c>
      <c r="D1677" s="32"/>
      <c r="E1677" s="103"/>
      <c r="F1677" s="104"/>
      <c r="G1677" s="80">
        <f t="shared" si="188"/>
        <v>0</v>
      </c>
      <c r="H1677" s="57"/>
      <c r="I1677" s="46"/>
      <c r="N1677" s="69">
        <f t="shared" si="186"/>
        <v>0</v>
      </c>
      <c r="O1677" s="69">
        <f t="shared" si="186"/>
        <v>0</v>
      </c>
      <c r="P1677" s="69">
        <f t="shared" si="186"/>
        <v>0</v>
      </c>
      <c r="Q1677" s="69">
        <f t="shared" si="186"/>
        <v>0</v>
      </c>
      <c r="R1677" s="69">
        <f t="shared" si="186"/>
        <v>0</v>
      </c>
      <c r="S1677" s="69">
        <f t="shared" si="186"/>
        <v>0</v>
      </c>
      <c r="T1677" s="69">
        <f t="shared" si="186"/>
        <v>0</v>
      </c>
      <c r="U1677" s="69">
        <f t="shared" si="186"/>
        <v>0</v>
      </c>
      <c r="V1677" s="69">
        <f t="shared" si="186"/>
        <v>0</v>
      </c>
      <c r="W1677" s="71">
        <f t="shared" si="186"/>
        <v>0</v>
      </c>
      <c r="X1677" s="71">
        <f t="shared" si="187"/>
        <v>0</v>
      </c>
    </row>
    <row r="1678" spans="1:24" ht="14.25" customHeight="1">
      <c r="A1678" s="56"/>
      <c r="B1678" s="82"/>
      <c r="C1678" s="80">
        <f t="shared" si="183"/>
        <v>0</v>
      </c>
      <c r="D1678" s="32"/>
      <c r="E1678" s="103"/>
      <c r="F1678" s="104"/>
      <c r="G1678" s="80">
        <f t="shared" si="188"/>
        <v>0</v>
      </c>
      <c r="H1678" s="57"/>
      <c r="I1678" s="46"/>
      <c r="N1678" s="69">
        <f t="shared" si="186"/>
        <v>0</v>
      </c>
      <c r="O1678" s="69">
        <f t="shared" si="186"/>
        <v>0</v>
      </c>
      <c r="P1678" s="69">
        <f t="shared" si="186"/>
        <v>0</v>
      </c>
      <c r="Q1678" s="69">
        <f t="shared" si="186"/>
        <v>0</v>
      </c>
      <c r="R1678" s="69">
        <f t="shared" si="186"/>
        <v>0</v>
      </c>
      <c r="S1678" s="69">
        <f t="shared" si="186"/>
        <v>0</v>
      </c>
      <c r="T1678" s="69">
        <f t="shared" si="186"/>
        <v>0</v>
      </c>
      <c r="U1678" s="69">
        <f t="shared" si="186"/>
        <v>0</v>
      </c>
      <c r="V1678" s="69">
        <f t="shared" si="186"/>
        <v>0</v>
      </c>
      <c r="W1678" s="71">
        <f t="shared" si="186"/>
        <v>0</v>
      </c>
      <c r="X1678" s="71">
        <f t="shared" si="187"/>
        <v>0</v>
      </c>
    </row>
    <row r="1679" spans="1:24" ht="14.25" customHeight="1">
      <c r="A1679" s="56"/>
      <c r="B1679" s="82"/>
      <c r="C1679" s="80">
        <f t="shared" si="183"/>
        <v>0</v>
      </c>
      <c r="D1679" s="32"/>
      <c r="E1679" s="103"/>
      <c r="F1679" s="104"/>
      <c r="G1679" s="80">
        <f t="shared" si="188"/>
        <v>0</v>
      </c>
      <c r="H1679" s="57"/>
      <c r="I1679" s="46"/>
      <c r="N1679" s="69">
        <f t="shared" si="186"/>
        <v>0</v>
      </c>
      <c r="O1679" s="69">
        <f t="shared" si="186"/>
        <v>0</v>
      </c>
      <c r="P1679" s="69">
        <f t="shared" si="186"/>
        <v>0</v>
      </c>
      <c r="Q1679" s="69">
        <f t="shared" si="186"/>
        <v>0</v>
      </c>
      <c r="R1679" s="69">
        <f t="shared" si="186"/>
        <v>0</v>
      </c>
      <c r="S1679" s="69">
        <f t="shared" si="186"/>
        <v>0</v>
      </c>
      <c r="T1679" s="69">
        <f t="shared" si="186"/>
        <v>0</v>
      </c>
      <c r="U1679" s="69">
        <f t="shared" si="186"/>
        <v>0</v>
      </c>
      <c r="V1679" s="69">
        <f t="shared" si="186"/>
        <v>0</v>
      </c>
      <c r="W1679" s="71">
        <f t="shared" si="186"/>
        <v>0</v>
      </c>
      <c r="X1679" s="71">
        <f t="shared" si="187"/>
        <v>0</v>
      </c>
    </row>
    <row r="1680" spans="1:24" ht="14.25" customHeight="1">
      <c r="A1680" s="56"/>
      <c r="B1680" s="82"/>
      <c r="C1680" s="80">
        <f t="shared" si="183"/>
        <v>0</v>
      </c>
      <c r="D1680" s="32"/>
      <c r="E1680" s="103"/>
      <c r="F1680" s="104"/>
      <c r="G1680" s="80">
        <f t="shared" si="188"/>
        <v>0</v>
      </c>
      <c r="H1680" s="57"/>
      <c r="I1680" s="46"/>
      <c r="N1680" s="69">
        <f t="shared" si="186"/>
        <v>0</v>
      </c>
      <c r="O1680" s="69">
        <f t="shared" si="186"/>
        <v>0</v>
      </c>
      <c r="P1680" s="69">
        <f t="shared" si="186"/>
        <v>0</v>
      </c>
      <c r="Q1680" s="69">
        <f t="shared" si="186"/>
        <v>0</v>
      </c>
      <c r="R1680" s="69">
        <f t="shared" si="186"/>
        <v>0</v>
      </c>
      <c r="S1680" s="69">
        <f t="shared" si="186"/>
        <v>0</v>
      </c>
      <c r="T1680" s="69">
        <f t="shared" si="186"/>
        <v>0</v>
      </c>
      <c r="U1680" s="69">
        <f t="shared" si="186"/>
        <v>0</v>
      </c>
      <c r="V1680" s="69">
        <f t="shared" si="186"/>
        <v>0</v>
      </c>
      <c r="W1680" s="71">
        <f t="shared" si="186"/>
        <v>0</v>
      </c>
      <c r="X1680" s="71">
        <f t="shared" si="187"/>
        <v>0</v>
      </c>
    </row>
    <row r="1681" spans="1:24" ht="14.25" customHeight="1">
      <c r="A1681" s="56"/>
      <c r="B1681" s="82"/>
      <c r="C1681" s="80">
        <f t="shared" si="183"/>
        <v>0</v>
      </c>
      <c r="D1681" s="32"/>
      <c r="E1681" s="103"/>
      <c r="F1681" s="104"/>
      <c r="G1681" s="80">
        <f t="shared" si="188"/>
        <v>0</v>
      </c>
      <c r="H1681" s="57"/>
      <c r="I1681" s="46"/>
      <c r="N1681" s="69">
        <f t="shared" si="186"/>
        <v>0</v>
      </c>
      <c r="O1681" s="69">
        <f t="shared" si="186"/>
        <v>0</v>
      </c>
      <c r="P1681" s="69">
        <f t="shared" si="186"/>
        <v>0</v>
      </c>
      <c r="Q1681" s="69">
        <f t="shared" si="186"/>
        <v>0</v>
      </c>
      <c r="R1681" s="69">
        <f t="shared" si="186"/>
        <v>0</v>
      </c>
      <c r="S1681" s="69">
        <f t="shared" si="186"/>
        <v>0</v>
      </c>
      <c r="T1681" s="69">
        <f t="shared" si="186"/>
        <v>0</v>
      </c>
      <c r="U1681" s="69">
        <f t="shared" si="186"/>
        <v>0</v>
      </c>
      <c r="V1681" s="69">
        <f t="shared" si="186"/>
        <v>0</v>
      </c>
      <c r="W1681" s="71">
        <f t="shared" si="186"/>
        <v>0</v>
      </c>
      <c r="X1681" s="71">
        <f t="shared" si="187"/>
        <v>0</v>
      </c>
    </row>
    <row r="1682" spans="1:24" ht="14.25" customHeight="1">
      <c r="A1682" s="56"/>
      <c r="B1682" s="82"/>
      <c r="C1682" s="80">
        <f t="shared" si="183"/>
        <v>0</v>
      </c>
      <c r="D1682" s="32"/>
      <c r="E1682" s="103"/>
      <c r="F1682" s="104"/>
      <c r="G1682" s="80">
        <f t="shared" si="188"/>
        <v>0</v>
      </c>
      <c r="H1682" s="57"/>
      <c r="I1682" s="46"/>
      <c r="N1682" s="69">
        <f t="shared" si="186"/>
        <v>0</v>
      </c>
      <c r="O1682" s="69">
        <f t="shared" si="186"/>
        <v>0</v>
      </c>
      <c r="P1682" s="69">
        <f t="shared" si="186"/>
        <v>0</v>
      </c>
      <c r="Q1682" s="69">
        <f t="shared" si="186"/>
        <v>0</v>
      </c>
      <c r="R1682" s="69">
        <f t="shared" si="186"/>
        <v>0</v>
      </c>
      <c r="S1682" s="69">
        <f t="shared" si="186"/>
        <v>0</v>
      </c>
      <c r="T1682" s="69">
        <f t="shared" si="186"/>
        <v>0</v>
      </c>
      <c r="U1682" s="69">
        <f t="shared" si="186"/>
        <v>0</v>
      </c>
      <c r="V1682" s="69">
        <f t="shared" si="186"/>
        <v>0</v>
      </c>
      <c r="W1682" s="71">
        <f t="shared" si="186"/>
        <v>0</v>
      </c>
      <c r="X1682" s="71">
        <f t="shared" si="187"/>
        <v>0</v>
      </c>
    </row>
    <row r="1683" spans="1:24" ht="14.25" customHeight="1">
      <c r="A1683" s="56"/>
      <c r="B1683" s="82"/>
      <c r="C1683" s="80">
        <f t="shared" si="183"/>
        <v>0</v>
      </c>
      <c r="D1683" s="32"/>
      <c r="E1683" s="103"/>
      <c r="F1683" s="104"/>
      <c r="G1683" s="80">
        <f t="shared" si="188"/>
        <v>0</v>
      </c>
      <c r="H1683" s="57"/>
      <c r="I1683" s="46"/>
      <c r="N1683" s="69">
        <f t="shared" si="186"/>
        <v>0</v>
      </c>
      <c r="O1683" s="69">
        <f t="shared" si="186"/>
        <v>0</v>
      </c>
      <c r="P1683" s="69">
        <f t="shared" si="186"/>
        <v>0</v>
      </c>
      <c r="Q1683" s="69">
        <f t="shared" si="186"/>
        <v>0</v>
      </c>
      <c r="R1683" s="69">
        <f t="shared" si="186"/>
        <v>0</v>
      </c>
      <c r="S1683" s="69">
        <f t="shared" si="186"/>
        <v>0</v>
      </c>
      <c r="T1683" s="69">
        <f t="shared" si="186"/>
        <v>0</v>
      </c>
      <c r="U1683" s="69">
        <f t="shared" si="186"/>
        <v>0</v>
      </c>
      <c r="V1683" s="69">
        <f t="shared" si="186"/>
        <v>0</v>
      </c>
      <c r="W1683" s="71">
        <f t="shared" si="186"/>
        <v>0</v>
      </c>
      <c r="X1683" s="71">
        <f t="shared" si="187"/>
        <v>0</v>
      </c>
    </row>
    <row r="1684" spans="1:24" ht="14.25" customHeight="1">
      <c r="A1684" s="56"/>
      <c r="B1684" s="82"/>
      <c r="C1684" s="80">
        <f t="shared" si="183"/>
        <v>0</v>
      </c>
      <c r="D1684" s="32"/>
      <c r="E1684" s="103"/>
      <c r="F1684" s="104"/>
      <c r="G1684" s="80">
        <f t="shared" si="188"/>
        <v>0</v>
      </c>
      <c r="H1684" s="57"/>
      <c r="I1684" s="46"/>
      <c r="N1684" s="69">
        <f t="shared" si="186"/>
        <v>0</v>
      </c>
      <c r="O1684" s="69">
        <f t="shared" si="186"/>
        <v>0</v>
      </c>
      <c r="P1684" s="69">
        <f t="shared" si="186"/>
        <v>0</v>
      </c>
      <c r="Q1684" s="69">
        <f t="shared" si="186"/>
        <v>0</v>
      </c>
      <c r="R1684" s="69">
        <f t="shared" si="186"/>
        <v>0</v>
      </c>
      <c r="S1684" s="69">
        <f t="shared" si="186"/>
        <v>0</v>
      </c>
      <c r="T1684" s="69">
        <f t="shared" si="186"/>
        <v>0</v>
      </c>
      <c r="U1684" s="69">
        <f t="shared" si="186"/>
        <v>0</v>
      </c>
      <c r="V1684" s="69">
        <f t="shared" si="186"/>
        <v>0</v>
      </c>
      <c r="W1684" s="71">
        <f t="shared" si="186"/>
        <v>0</v>
      </c>
      <c r="X1684" s="71">
        <f t="shared" si="187"/>
        <v>0</v>
      </c>
    </row>
    <row r="1685" spans="1:24" ht="14.25" customHeight="1">
      <c r="A1685" s="56"/>
      <c r="B1685" s="82"/>
      <c r="C1685" s="80">
        <f t="shared" si="183"/>
        <v>0</v>
      </c>
      <c r="D1685" s="32"/>
      <c r="E1685" s="103"/>
      <c r="F1685" s="104"/>
      <c r="G1685" s="80">
        <f t="shared" si="188"/>
        <v>0</v>
      </c>
      <c r="H1685" s="57"/>
      <c r="I1685" s="46"/>
      <c r="N1685" s="69">
        <f t="shared" si="186"/>
        <v>0</v>
      </c>
      <c r="O1685" s="69">
        <f t="shared" si="186"/>
        <v>0</v>
      </c>
      <c r="P1685" s="69">
        <f t="shared" si="186"/>
        <v>0</v>
      </c>
      <c r="Q1685" s="69">
        <f t="shared" si="186"/>
        <v>0</v>
      </c>
      <c r="R1685" s="69">
        <f t="shared" si="186"/>
        <v>0</v>
      </c>
      <c r="S1685" s="69">
        <f t="shared" si="186"/>
        <v>0</v>
      </c>
      <c r="T1685" s="69">
        <f t="shared" si="186"/>
        <v>0</v>
      </c>
      <c r="U1685" s="69">
        <f t="shared" si="186"/>
        <v>0</v>
      </c>
      <c r="V1685" s="69">
        <f t="shared" si="186"/>
        <v>0</v>
      </c>
      <c r="W1685" s="71">
        <f t="shared" si="186"/>
        <v>0</v>
      </c>
      <c r="X1685" s="71">
        <f t="shared" si="187"/>
        <v>0</v>
      </c>
    </row>
    <row r="1686" spans="1:24" ht="14.25" customHeight="1">
      <c r="A1686" s="56"/>
      <c r="B1686" s="82"/>
      <c r="C1686" s="80">
        <f t="shared" si="183"/>
        <v>0</v>
      </c>
      <c r="D1686" s="32"/>
      <c r="E1686" s="103"/>
      <c r="F1686" s="104"/>
      <c r="G1686" s="80">
        <f t="shared" si="188"/>
        <v>0</v>
      </c>
      <c r="H1686" s="57"/>
      <c r="I1686" s="46"/>
      <c r="N1686" s="69">
        <f t="shared" si="186"/>
        <v>0</v>
      </c>
      <c r="O1686" s="69">
        <f t="shared" si="186"/>
        <v>0</v>
      </c>
      <c r="P1686" s="69">
        <f t="shared" si="186"/>
        <v>0</v>
      </c>
      <c r="Q1686" s="69">
        <f t="shared" si="186"/>
        <v>0</v>
      </c>
      <c r="R1686" s="69">
        <f t="shared" si="186"/>
        <v>0</v>
      </c>
      <c r="S1686" s="69">
        <f t="shared" si="186"/>
        <v>0</v>
      </c>
      <c r="T1686" s="69">
        <f t="shared" si="186"/>
        <v>0</v>
      </c>
      <c r="U1686" s="69">
        <f t="shared" si="186"/>
        <v>0</v>
      </c>
      <c r="V1686" s="69">
        <f t="shared" si="186"/>
        <v>0</v>
      </c>
      <c r="W1686" s="71">
        <f t="shared" si="186"/>
        <v>0</v>
      </c>
      <c r="X1686" s="71">
        <f t="shared" si="187"/>
        <v>0</v>
      </c>
    </row>
    <row r="1687" spans="1:24" ht="14.25" customHeight="1">
      <c r="A1687" s="56"/>
      <c r="B1687" s="82"/>
      <c r="C1687" s="80">
        <f t="shared" si="183"/>
        <v>0</v>
      </c>
      <c r="D1687" s="32"/>
      <c r="E1687" s="103"/>
      <c r="F1687" s="104"/>
      <c r="G1687" s="80">
        <f t="shared" si="188"/>
        <v>0</v>
      </c>
      <c r="H1687" s="57"/>
      <c r="I1687" s="46"/>
      <c r="N1687" s="69">
        <f t="shared" si="186"/>
        <v>0</v>
      </c>
      <c r="O1687" s="69">
        <f t="shared" si="186"/>
        <v>0</v>
      </c>
      <c r="P1687" s="69">
        <f t="shared" si="186"/>
        <v>0</v>
      </c>
      <c r="Q1687" s="69">
        <f t="shared" si="186"/>
        <v>0</v>
      </c>
      <c r="R1687" s="69">
        <f t="shared" si="186"/>
        <v>0</v>
      </c>
      <c r="S1687" s="69">
        <f t="shared" si="186"/>
        <v>0</v>
      </c>
      <c r="T1687" s="69">
        <f t="shared" si="186"/>
        <v>0</v>
      </c>
      <c r="U1687" s="69">
        <f t="shared" si="186"/>
        <v>0</v>
      </c>
      <c r="V1687" s="69">
        <f t="shared" si="186"/>
        <v>0</v>
      </c>
      <c r="W1687" s="71">
        <f t="shared" si="186"/>
        <v>0</v>
      </c>
      <c r="X1687" s="71">
        <f t="shared" si="187"/>
        <v>0</v>
      </c>
    </row>
    <row r="1688" spans="1:24" ht="14.25" customHeight="1">
      <c r="A1688" s="56"/>
      <c r="B1688" s="82"/>
      <c r="C1688" s="80">
        <f t="shared" si="183"/>
        <v>0</v>
      </c>
      <c r="D1688" s="32"/>
      <c r="E1688" s="103"/>
      <c r="F1688" s="104"/>
      <c r="G1688" s="80">
        <f t="shared" si="188"/>
        <v>0</v>
      </c>
      <c r="H1688" s="57"/>
      <c r="I1688" s="46"/>
      <c r="N1688" s="69">
        <f t="shared" si="186"/>
        <v>0</v>
      </c>
      <c r="O1688" s="69">
        <f t="shared" si="186"/>
        <v>0</v>
      </c>
      <c r="P1688" s="69">
        <f t="shared" si="186"/>
        <v>0</v>
      </c>
      <c r="Q1688" s="69">
        <f t="shared" si="186"/>
        <v>0</v>
      </c>
      <c r="R1688" s="69">
        <f t="shared" si="186"/>
        <v>0</v>
      </c>
      <c r="S1688" s="69">
        <f t="shared" si="186"/>
        <v>0</v>
      </c>
      <c r="T1688" s="69">
        <f t="shared" si="186"/>
        <v>0</v>
      </c>
      <c r="U1688" s="69">
        <f t="shared" si="186"/>
        <v>0</v>
      </c>
      <c r="V1688" s="69">
        <f t="shared" si="186"/>
        <v>0</v>
      </c>
      <c r="W1688" s="71">
        <f t="shared" si="186"/>
        <v>0</v>
      </c>
      <c r="X1688" s="71">
        <f t="shared" si="187"/>
        <v>0</v>
      </c>
    </row>
    <row r="1689" spans="1:24" ht="14.25" customHeight="1">
      <c r="A1689" s="56"/>
      <c r="B1689" s="82"/>
      <c r="C1689" s="80">
        <f t="shared" si="183"/>
        <v>0</v>
      </c>
      <c r="D1689" s="32"/>
      <c r="E1689" s="103"/>
      <c r="F1689" s="104"/>
      <c r="G1689" s="80">
        <f t="shared" si="188"/>
        <v>0</v>
      </c>
      <c r="H1689" s="57"/>
      <c r="I1689" s="46"/>
      <c r="N1689" s="69">
        <f t="shared" si="186"/>
        <v>0</v>
      </c>
      <c r="O1689" s="69">
        <f t="shared" si="186"/>
        <v>0</v>
      </c>
      <c r="P1689" s="69">
        <f t="shared" si="186"/>
        <v>0</v>
      </c>
      <c r="Q1689" s="69">
        <f t="shared" si="186"/>
        <v>0</v>
      </c>
      <c r="R1689" s="69">
        <f t="shared" si="186"/>
        <v>0</v>
      </c>
      <c r="S1689" s="69">
        <f t="shared" si="186"/>
        <v>0</v>
      </c>
      <c r="T1689" s="69">
        <f t="shared" si="186"/>
        <v>0</v>
      </c>
      <c r="U1689" s="69">
        <f t="shared" si="186"/>
        <v>0</v>
      </c>
      <c r="V1689" s="69">
        <f t="shared" si="186"/>
        <v>0</v>
      </c>
      <c r="W1689" s="71">
        <f t="shared" si="186"/>
        <v>0</v>
      </c>
      <c r="X1689" s="71">
        <f t="shared" si="187"/>
        <v>0</v>
      </c>
    </row>
    <row r="1690" spans="1:24" ht="14.25" customHeight="1">
      <c r="A1690" s="56"/>
      <c r="B1690" s="82"/>
      <c r="C1690" s="80">
        <f t="shared" si="183"/>
        <v>0</v>
      </c>
      <c r="D1690" s="32"/>
      <c r="E1690" s="103"/>
      <c r="F1690" s="104"/>
      <c r="G1690" s="80">
        <f t="shared" si="188"/>
        <v>0</v>
      </c>
      <c r="H1690" s="57"/>
      <c r="I1690" s="46"/>
      <c r="N1690" s="69">
        <f t="shared" si="186"/>
        <v>0</v>
      </c>
      <c r="O1690" s="69">
        <f t="shared" si="186"/>
        <v>0</v>
      </c>
      <c r="P1690" s="69">
        <f t="shared" si="186"/>
        <v>0</v>
      </c>
      <c r="Q1690" s="69">
        <f t="shared" si="186"/>
        <v>0</v>
      </c>
      <c r="R1690" s="69">
        <f t="shared" si="186"/>
        <v>0</v>
      </c>
      <c r="S1690" s="69">
        <f t="shared" si="186"/>
        <v>0</v>
      </c>
      <c r="T1690" s="69">
        <f t="shared" si="186"/>
        <v>0</v>
      </c>
      <c r="U1690" s="69">
        <f t="shared" si="186"/>
        <v>0</v>
      </c>
      <c r="V1690" s="69">
        <f t="shared" si="186"/>
        <v>0</v>
      </c>
      <c r="W1690" s="71">
        <f t="shared" si="186"/>
        <v>0</v>
      </c>
      <c r="X1690" s="71">
        <f t="shared" si="187"/>
        <v>0</v>
      </c>
    </row>
    <row r="1691" spans="1:24" ht="14.25" customHeight="1">
      <c r="A1691" s="56"/>
      <c r="B1691" s="82"/>
      <c r="C1691" s="80">
        <f t="shared" si="183"/>
        <v>0</v>
      </c>
      <c r="D1691" s="32"/>
      <c r="E1691" s="103"/>
      <c r="F1691" s="104"/>
      <c r="G1691" s="80">
        <f t="shared" si="188"/>
        <v>0</v>
      </c>
      <c r="H1691" s="57"/>
      <c r="I1691" s="46"/>
      <c r="N1691" s="69">
        <f t="shared" si="186"/>
        <v>0</v>
      </c>
      <c r="O1691" s="69">
        <f t="shared" si="186"/>
        <v>0</v>
      </c>
      <c r="P1691" s="69">
        <f t="shared" si="186"/>
        <v>0</v>
      </c>
      <c r="Q1691" s="69">
        <f t="shared" si="186"/>
        <v>0</v>
      </c>
      <c r="R1691" s="69">
        <f t="shared" si="186"/>
        <v>0</v>
      </c>
      <c r="S1691" s="69">
        <f t="shared" si="186"/>
        <v>0</v>
      </c>
      <c r="T1691" s="69">
        <f t="shared" si="186"/>
        <v>0</v>
      </c>
      <c r="U1691" s="69">
        <f t="shared" si="186"/>
        <v>0</v>
      </c>
      <c r="V1691" s="69">
        <f t="shared" si="186"/>
        <v>0</v>
      </c>
      <c r="W1691" s="71">
        <f t="shared" si="186"/>
        <v>0</v>
      </c>
      <c r="X1691" s="71">
        <f t="shared" si="187"/>
        <v>0</v>
      </c>
    </row>
    <row r="1692" spans="1:24" ht="14.25" customHeight="1">
      <c r="A1692" s="56"/>
      <c r="B1692" s="82"/>
      <c r="C1692" s="80">
        <f t="shared" si="183"/>
        <v>0</v>
      </c>
      <c r="D1692" s="32"/>
      <c r="E1692" s="103"/>
      <c r="F1692" s="104"/>
      <c r="G1692" s="80">
        <f t="shared" si="188"/>
        <v>0</v>
      </c>
      <c r="H1692" s="57"/>
      <c r="I1692" s="46"/>
      <c r="N1692" s="69">
        <f t="shared" si="186"/>
        <v>0</v>
      </c>
      <c r="O1692" s="69">
        <f t="shared" si="186"/>
        <v>0</v>
      </c>
      <c r="P1692" s="69">
        <f t="shared" si="186"/>
        <v>0</v>
      </c>
      <c r="Q1692" s="69">
        <f t="shared" si="186"/>
        <v>0</v>
      </c>
      <c r="R1692" s="69">
        <f t="shared" si="186"/>
        <v>0</v>
      </c>
      <c r="S1692" s="69">
        <f t="shared" si="186"/>
        <v>0</v>
      </c>
      <c r="T1692" s="69">
        <f t="shared" si="186"/>
        <v>0</v>
      </c>
      <c r="U1692" s="69">
        <f t="shared" si="186"/>
        <v>0</v>
      </c>
      <c r="V1692" s="69">
        <f t="shared" si="186"/>
        <v>0</v>
      </c>
      <c r="W1692" s="71">
        <f t="shared" si="186"/>
        <v>0</v>
      </c>
      <c r="X1692" s="71">
        <f t="shared" si="187"/>
        <v>0</v>
      </c>
    </row>
    <row r="1693" spans="1:24" ht="14.25" customHeight="1">
      <c r="A1693" s="56"/>
      <c r="B1693" s="82"/>
      <c r="C1693" s="80">
        <f t="shared" si="183"/>
        <v>0</v>
      </c>
      <c r="D1693" s="32"/>
      <c r="E1693" s="103"/>
      <c r="F1693" s="104"/>
      <c r="G1693" s="80">
        <f t="shared" si="188"/>
        <v>0</v>
      </c>
      <c r="H1693" s="57"/>
      <c r="I1693" s="46"/>
      <c r="N1693" s="69">
        <f t="shared" si="186"/>
        <v>0</v>
      </c>
      <c r="O1693" s="69">
        <f t="shared" si="186"/>
        <v>0</v>
      </c>
      <c r="P1693" s="69">
        <f t="shared" si="186"/>
        <v>0</v>
      </c>
      <c r="Q1693" s="69">
        <f t="shared" si="186"/>
        <v>0</v>
      </c>
      <c r="R1693" s="69">
        <f t="shared" si="186"/>
        <v>0</v>
      </c>
      <c r="S1693" s="69">
        <f t="shared" si="186"/>
        <v>0</v>
      </c>
      <c r="T1693" s="69">
        <f t="shared" si="186"/>
        <v>0</v>
      </c>
      <c r="U1693" s="69">
        <f t="shared" si="186"/>
        <v>0</v>
      </c>
      <c r="V1693" s="69">
        <f t="shared" si="186"/>
        <v>0</v>
      </c>
      <c r="W1693" s="71">
        <f t="shared" si="186"/>
        <v>0</v>
      </c>
      <c r="X1693" s="71">
        <f t="shared" si="187"/>
        <v>0</v>
      </c>
    </row>
    <row r="1694" spans="1:24" ht="14.25" customHeight="1">
      <c r="A1694" s="56"/>
      <c r="B1694" s="82"/>
      <c r="C1694" s="80">
        <f t="shared" si="183"/>
        <v>0</v>
      </c>
      <c r="D1694" s="32"/>
      <c r="E1694" s="103"/>
      <c r="F1694" s="104"/>
      <c r="G1694" s="80">
        <f t="shared" si="188"/>
        <v>0</v>
      </c>
      <c r="H1694" s="57"/>
      <c r="I1694" s="46"/>
      <c r="N1694" s="69">
        <f t="shared" si="186"/>
        <v>0</v>
      </c>
      <c r="O1694" s="69">
        <f t="shared" si="186"/>
        <v>0</v>
      </c>
      <c r="P1694" s="69">
        <f t="shared" si="186"/>
        <v>0</v>
      </c>
      <c r="Q1694" s="69">
        <f t="shared" si="186"/>
        <v>0</v>
      </c>
      <c r="R1694" s="69">
        <f t="shared" si="186"/>
        <v>0</v>
      </c>
      <c r="S1694" s="69">
        <f t="shared" si="186"/>
        <v>0</v>
      </c>
      <c r="T1694" s="69">
        <f t="shared" si="186"/>
        <v>0</v>
      </c>
      <c r="U1694" s="69">
        <f t="shared" si="186"/>
        <v>0</v>
      </c>
      <c r="V1694" s="69">
        <f t="shared" si="186"/>
        <v>0</v>
      </c>
      <c r="W1694" s="71">
        <f t="shared" si="186"/>
        <v>0</v>
      </c>
      <c r="X1694" s="71">
        <f t="shared" si="187"/>
        <v>0</v>
      </c>
    </row>
    <row r="1695" spans="1:24" ht="14.25" customHeight="1">
      <c r="A1695" s="56"/>
      <c r="B1695" s="82"/>
      <c r="C1695" s="80">
        <f t="shared" si="183"/>
        <v>0</v>
      </c>
      <c r="D1695" s="32"/>
      <c r="E1695" s="103"/>
      <c r="F1695" s="104"/>
      <c r="G1695" s="80">
        <f t="shared" si="188"/>
        <v>0</v>
      </c>
      <c r="H1695" s="57"/>
      <c r="I1695" s="46"/>
      <c r="N1695" s="69">
        <f t="shared" si="186"/>
        <v>0</v>
      </c>
      <c r="O1695" s="69">
        <f t="shared" si="186"/>
        <v>0</v>
      </c>
      <c r="P1695" s="69">
        <f t="shared" si="186"/>
        <v>0</v>
      </c>
      <c r="Q1695" s="69">
        <f t="shared" ref="O1695:W1710" si="189">IF($D1695=Q$7,IF($G1695&gt;Q$8,1,0),0)</f>
        <v>0</v>
      </c>
      <c r="R1695" s="69">
        <f t="shared" si="189"/>
        <v>0</v>
      </c>
      <c r="S1695" s="69">
        <f t="shared" si="189"/>
        <v>0</v>
      </c>
      <c r="T1695" s="69">
        <f t="shared" si="189"/>
        <v>0</v>
      </c>
      <c r="U1695" s="69">
        <f t="shared" si="189"/>
        <v>0</v>
      </c>
      <c r="V1695" s="69">
        <f t="shared" si="189"/>
        <v>0</v>
      </c>
      <c r="W1695" s="71">
        <f t="shared" si="189"/>
        <v>0</v>
      </c>
      <c r="X1695" s="71">
        <f t="shared" si="187"/>
        <v>0</v>
      </c>
    </row>
    <row r="1696" spans="1:24" ht="14.25" customHeight="1">
      <c r="A1696" s="56"/>
      <c r="B1696" s="82"/>
      <c r="C1696" s="80">
        <f t="shared" si="183"/>
        <v>0</v>
      </c>
      <c r="D1696" s="32"/>
      <c r="E1696" s="103"/>
      <c r="F1696" s="104"/>
      <c r="G1696" s="80">
        <f t="shared" si="188"/>
        <v>0</v>
      </c>
      <c r="H1696" s="57"/>
      <c r="I1696" s="46"/>
      <c r="N1696" s="69">
        <f t="shared" si="186"/>
        <v>0</v>
      </c>
      <c r="O1696" s="69">
        <f t="shared" si="189"/>
        <v>0</v>
      </c>
      <c r="P1696" s="69">
        <f t="shared" si="189"/>
        <v>0</v>
      </c>
      <c r="Q1696" s="69">
        <f t="shared" si="189"/>
        <v>0</v>
      </c>
      <c r="R1696" s="69">
        <f t="shared" si="189"/>
        <v>0</v>
      </c>
      <c r="S1696" s="69">
        <f t="shared" si="189"/>
        <v>0</v>
      </c>
      <c r="T1696" s="69">
        <f t="shared" si="189"/>
        <v>0</v>
      </c>
      <c r="U1696" s="69">
        <f t="shared" si="189"/>
        <v>0</v>
      </c>
      <c r="V1696" s="69">
        <f t="shared" si="189"/>
        <v>0</v>
      </c>
      <c r="W1696" s="71">
        <f t="shared" si="189"/>
        <v>0</v>
      </c>
      <c r="X1696" s="71">
        <f t="shared" si="187"/>
        <v>0</v>
      </c>
    </row>
    <row r="1697" spans="1:24" ht="14.25" customHeight="1">
      <c r="A1697" s="56"/>
      <c r="B1697" s="82"/>
      <c r="C1697" s="80">
        <f t="shared" si="183"/>
        <v>0</v>
      </c>
      <c r="D1697" s="32"/>
      <c r="E1697" s="103"/>
      <c r="F1697" s="104"/>
      <c r="G1697" s="80">
        <f t="shared" si="188"/>
        <v>0</v>
      </c>
      <c r="H1697" s="57"/>
      <c r="I1697" s="46"/>
      <c r="N1697" s="69">
        <f t="shared" si="186"/>
        <v>0</v>
      </c>
      <c r="O1697" s="69">
        <f t="shared" si="189"/>
        <v>0</v>
      </c>
      <c r="P1697" s="69">
        <f t="shared" si="189"/>
        <v>0</v>
      </c>
      <c r="Q1697" s="69">
        <f t="shared" si="189"/>
        <v>0</v>
      </c>
      <c r="R1697" s="69">
        <f t="shared" si="189"/>
        <v>0</v>
      </c>
      <c r="S1697" s="69">
        <f t="shared" si="189"/>
        <v>0</v>
      </c>
      <c r="T1697" s="69">
        <f t="shared" si="189"/>
        <v>0</v>
      </c>
      <c r="U1697" s="69">
        <f t="shared" si="189"/>
        <v>0</v>
      </c>
      <c r="V1697" s="69">
        <f t="shared" si="189"/>
        <v>0</v>
      </c>
      <c r="W1697" s="71">
        <f t="shared" si="189"/>
        <v>0</v>
      </c>
      <c r="X1697" s="71">
        <f t="shared" si="187"/>
        <v>0</v>
      </c>
    </row>
    <row r="1698" spans="1:24" ht="14.25" customHeight="1">
      <c r="A1698" s="56"/>
      <c r="B1698" s="82"/>
      <c r="C1698" s="80">
        <f t="shared" si="183"/>
        <v>0</v>
      </c>
      <c r="D1698" s="32"/>
      <c r="E1698" s="103"/>
      <c r="F1698" s="104"/>
      <c r="G1698" s="80">
        <f t="shared" si="188"/>
        <v>0</v>
      </c>
      <c r="H1698" s="57"/>
      <c r="I1698" s="46"/>
      <c r="N1698" s="69">
        <f t="shared" si="186"/>
        <v>0</v>
      </c>
      <c r="O1698" s="69">
        <f t="shared" si="189"/>
        <v>0</v>
      </c>
      <c r="P1698" s="69">
        <f t="shared" si="189"/>
        <v>0</v>
      </c>
      <c r="Q1698" s="69">
        <f t="shared" si="189"/>
        <v>0</v>
      </c>
      <c r="R1698" s="69">
        <f t="shared" si="189"/>
        <v>0</v>
      </c>
      <c r="S1698" s="69">
        <f t="shared" si="189"/>
        <v>0</v>
      </c>
      <c r="T1698" s="69">
        <f t="shared" si="189"/>
        <v>0</v>
      </c>
      <c r="U1698" s="69">
        <f t="shared" si="189"/>
        <v>0</v>
      </c>
      <c r="V1698" s="69">
        <f t="shared" si="189"/>
        <v>0</v>
      </c>
      <c r="W1698" s="71">
        <f t="shared" si="189"/>
        <v>0</v>
      </c>
      <c r="X1698" s="71">
        <f t="shared" si="187"/>
        <v>0</v>
      </c>
    </row>
    <row r="1699" spans="1:24" ht="14.25" customHeight="1">
      <c r="A1699" s="56"/>
      <c r="B1699" s="82"/>
      <c r="C1699" s="80">
        <f t="shared" si="183"/>
        <v>0</v>
      </c>
      <c r="D1699" s="32"/>
      <c r="E1699" s="103"/>
      <c r="F1699" s="104"/>
      <c r="G1699" s="80">
        <f t="shared" si="188"/>
        <v>0</v>
      </c>
      <c r="H1699" s="57"/>
      <c r="I1699" s="46"/>
      <c r="N1699" s="69">
        <f t="shared" si="186"/>
        <v>0</v>
      </c>
      <c r="O1699" s="69">
        <f t="shared" si="189"/>
        <v>0</v>
      </c>
      <c r="P1699" s="69">
        <f t="shared" si="189"/>
        <v>0</v>
      </c>
      <c r="Q1699" s="69">
        <f t="shared" si="189"/>
        <v>0</v>
      </c>
      <c r="R1699" s="69">
        <f t="shared" si="189"/>
        <v>0</v>
      </c>
      <c r="S1699" s="69">
        <f t="shared" si="189"/>
        <v>0</v>
      </c>
      <c r="T1699" s="69">
        <f t="shared" si="189"/>
        <v>0</v>
      </c>
      <c r="U1699" s="69">
        <f t="shared" si="189"/>
        <v>0</v>
      </c>
      <c r="V1699" s="69">
        <f t="shared" si="189"/>
        <v>0</v>
      </c>
      <c r="W1699" s="71">
        <f t="shared" si="189"/>
        <v>0</v>
      </c>
      <c r="X1699" s="71">
        <f t="shared" si="187"/>
        <v>0</v>
      </c>
    </row>
    <row r="1700" spans="1:24" ht="14.25" customHeight="1">
      <c r="A1700" s="56"/>
      <c r="B1700" s="82"/>
      <c r="C1700" s="80">
        <f t="shared" si="183"/>
        <v>0</v>
      </c>
      <c r="D1700" s="32"/>
      <c r="E1700" s="103"/>
      <c r="F1700" s="104"/>
      <c r="G1700" s="80">
        <f t="shared" si="188"/>
        <v>0</v>
      </c>
      <c r="H1700" s="57"/>
      <c r="I1700" s="46"/>
      <c r="N1700" s="69">
        <f t="shared" si="186"/>
        <v>0</v>
      </c>
      <c r="O1700" s="69">
        <f t="shared" si="189"/>
        <v>0</v>
      </c>
      <c r="P1700" s="69">
        <f t="shared" si="189"/>
        <v>0</v>
      </c>
      <c r="Q1700" s="69">
        <f t="shared" si="189"/>
        <v>0</v>
      </c>
      <c r="R1700" s="69">
        <f t="shared" si="189"/>
        <v>0</v>
      </c>
      <c r="S1700" s="69">
        <f t="shared" si="189"/>
        <v>0</v>
      </c>
      <c r="T1700" s="69">
        <f t="shared" si="189"/>
        <v>0</v>
      </c>
      <c r="U1700" s="69">
        <f t="shared" si="189"/>
        <v>0</v>
      </c>
      <c r="V1700" s="69">
        <f t="shared" si="189"/>
        <v>0</v>
      </c>
      <c r="W1700" s="71">
        <f t="shared" si="189"/>
        <v>0</v>
      </c>
      <c r="X1700" s="71">
        <f t="shared" si="187"/>
        <v>0</v>
      </c>
    </row>
    <row r="1701" spans="1:24" ht="14.25" customHeight="1">
      <c r="A1701" s="56"/>
      <c r="B1701" s="82"/>
      <c r="C1701" s="80">
        <f t="shared" si="183"/>
        <v>0</v>
      </c>
      <c r="D1701" s="32"/>
      <c r="E1701" s="103"/>
      <c r="F1701" s="104"/>
      <c r="G1701" s="80">
        <f t="shared" si="188"/>
        <v>0</v>
      </c>
      <c r="H1701" s="57"/>
      <c r="I1701" s="46"/>
      <c r="N1701" s="69">
        <f t="shared" si="186"/>
        <v>0</v>
      </c>
      <c r="O1701" s="69">
        <f t="shared" si="189"/>
        <v>0</v>
      </c>
      <c r="P1701" s="69">
        <f t="shared" si="189"/>
        <v>0</v>
      </c>
      <c r="Q1701" s="69">
        <f t="shared" si="189"/>
        <v>0</v>
      </c>
      <c r="R1701" s="69">
        <f t="shared" si="189"/>
        <v>0</v>
      </c>
      <c r="S1701" s="69">
        <f t="shared" si="189"/>
        <v>0</v>
      </c>
      <c r="T1701" s="69">
        <f t="shared" si="189"/>
        <v>0</v>
      </c>
      <c r="U1701" s="69">
        <f t="shared" si="189"/>
        <v>0</v>
      </c>
      <c r="V1701" s="69">
        <f t="shared" si="189"/>
        <v>0</v>
      </c>
      <c r="W1701" s="71">
        <f t="shared" si="189"/>
        <v>0</v>
      </c>
      <c r="X1701" s="71">
        <f t="shared" si="187"/>
        <v>0</v>
      </c>
    </row>
    <row r="1702" spans="1:24" ht="14.25" customHeight="1">
      <c r="A1702" s="56"/>
      <c r="B1702" s="82"/>
      <c r="C1702" s="80">
        <f t="shared" si="183"/>
        <v>0</v>
      </c>
      <c r="D1702" s="32"/>
      <c r="E1702" s="103"/>
      <c r="F1702" s="104"/>
      <c r="G1702" s="80">
        <f t="shared" si="188"/>
        <v>0</v>
      </c>
      <c r="H1702" s="57"/>
      <c r="I1702" s="46"/>
      <c r="N1702" s="69">
        <f t="shared" si="186"/>
        <v>0</v>
      </c>
      <c r="O1702" s="69">
        <f t="shared" si="189"/>
        <v>0</v>
      </c>
      <c r="P1702" s="69">
        <f t="shared" si="189"/>
        <v>0</v>
      </c>
      <c r="Q1702" s="69">
        <f t="shared" si="189"/>
        <v>0</v>
      </c>
      <c r="R1702" s="69">
        <f t="shared" si="189"/>
        <v>0</v>
      </c>
      <c r="S1702" s="69">
        <f t="shared" si="189"/>
        <v>0</v>
      </c>
      <c r="T1702" s="69">
        <f t="shared" si="189"/>
        <v>0</v>
      </c>
      <c r="U1702" s="69">
        <f t="shared" si="189"/>
        <v>0</v>
      </c>
      <c r="V1702" s="69">
        <f t="shared" si="189"/>
        <v>0</v>
      </c>
      <c r="W1702" s="71">
        <f t="shared" si="189"/>
        <v>0</v>
      </c>
      <c r="X1702" s="71">
        <f t="shared" si="187"/>
        <v>0</v>
      </c>
    </row>
    <row r="1703" spans="1:24" ht="14.25" customHeight="1">
      <c r="A1703" s="56"/>
      <c r="B1703" s="82"/>
      <c r="C1703" s="80">
        <f t="shared" si="183"/>
        <v>0</v>
      </c>
      <c r="D1703" s="32"/>
      <c r="E1703" s="103"/>
      <c r="F1703" s="104"/>
      <c r="G1703" s="80">
        <f t="shared" si="188"/>
        <v>0</v>
      </c>
      <c r="H1703" s="57"/>
      <c r="I1703" s="46"/>
      <c r="N1703" s="69">
        <f t="shared" si="186"/>
        <v>0</v>
      </c>
      <c r="O1703" s="69">
        <f t="shared" si="189"/>
        <v>0</v>
      </c>
      <c r="P1703" s="69">
        <f t="shared" si="189"/>
        <v>0</v>
      </c>
      <c r="Q1703" s="69">
        <f t="shared" si="189"/>
        <v>0</v>
      </c>
      <c r="R1703" s="69">
        <f t="shared" si="189"/>
        <v>0</v>
      </c>
      <c r="S1703" s="69">
        <f t="shared" si="189"/>
        <v>0</v>
      </c>
      <c r="T1703" s="69">
        <f t="shared" si="189"/>
        <v>0</v>
      </c>
      <c r="U1703" s="69">
        <f t="shared" si="189"/>
        <v>0</v>
      </c>
      <c r="V1703" s="69">
        <f t="shared" si="189"/>
        <v>0</v>
      </c>
      <c r="W1703" s="71">
        <f t="shared" si="189"/>
        <v>0</v>
      </c>
      <c r="X1703" s="71">
        <f t="shared" si="187"/>
        <v>0</v>
      </c>
    </row>
    <row r="1704" spans="1:24" ht="14.25" customHeight="1">
      <c r="A1704" s="56"/>
      <c r="B1704" s="82"/>
      <c r="C1704" s="80">
        <f t="shared" si="183"/>
        <v>0</v>
      </c>
      <c r="D1704" s="32"/>
      <c r="E1704" s="103"/>
      <c r="F1704" s="104"/>
      <c r="G1704" s="80">
        <f t="shared" si="188"/>
        <v>0</v>
      </c>
      <c r="H1704" s="57"/>
      <c r="I1704" s="46"/>
      <c r="N1704" s="69">
        <f t="shared" si="186"/>
        <v>0</v>
      </c>
      <c r="O1704" s="69">
        <f t="shared" si="189"/>
        <v>0</v>
      </c>
      <c r="P1704" s="69">
        <f t="shared" si="189"/>
        <v>0</v>
      </c>
      <c r="Q1704" s="69">
        <f t="shared" si="189"/>
        <v>0</v>
      </c>
      <c r="R1704" s="69">
        <f t="shared" si="189"/>
        <v>0</v>
      </c>
      <c r="S1704" s="69">
        <f t="shared" si="189"/>
        <v>0</v>
      </c>
      <c r="T1704" s="69">
        <f t="shared" si="189"/>
        <v>0</v>
      </c>
      <c r="U1704" s="69">
        <f t="shared" si="189"/>
        <v>0</v>
      </c>
      <c r="V1704" s="69">
        <f t="shared" si="189"/>
        <v>0</v>
      </c>
      <c r="W1704" s="71">
        <f t="shared" si="189"/>
        <v>0</v>
      </c>
      <c r="X1704" s="71">
        <f t="shared" si="187"/>
        <v>0</v>
      </c>
    </row>
    <row r="1705" spans="1:24" ht="14.25" customHeight="1">
      <c r="A1705" s="56"/>
      <c r="B1705" s="82"/>
      <c r="C1705" s="80">
        <f t="shared" si="183"/>
        <v>0</v>
      </c>
      <c r="D1705" s="32"/>
      <c r="E1705" s="103"/>
      <c r="F1705" s="104"/>
      <c r="G1705" s="80">
        <f t="shared" si="188"/>
        <v>0</v>
      </c>
      <c r="H1705" s="57"/>
      <c r="I1705" s="46"/>
      <c r="N1705" s="69">
        <f t="shared" si="186"/>
        <v>0</v>
      </c>
      <c r="O1705" s="69">
        <f t="shared" si="189"/>
        <v>0</v>
      </c>
      <c r="P1705" s="69">
        <f t="shared" si="189"/>
        <v>0</v>
      </c>
      <c r="Q1705" s="69">
        <f t="shared" si="189"/>
        <v>0</v>
      </c>
      <c r="R1705" s="69">
        <f t="shared" si="189"/>
        <v>0</v>
      </c>
      <c r="S1705" s="69">
        <f t="shared" si="189"/>
        <v>0</v>
      </c>
      <c r="T1705" s="69">
        <f t="shared" si="189"/>
        <v>0</v>
      </c>
      <c r="U1705" s="69">
        <f t="shared" si="189"/>
        <v>0</v>
      </c>
      <c r="V1705" s="69">
        <f t="shared" si="189"/>
        <v>0</v>
      </c>
      <c r="W1705" s="71">
        <f t="shared" si="189"/>
        <v>0</v>
      </c>
      <c r="X1705" s="71">
        <f t="shared" si="187"/>
        <v>0</v>
      </c>
    </row>
    <row r="1706" spans="1:24" ht="14.25" customHeight="1">
      <c r="A1706" s="56"/>
      <c r="B1706" s="82"/>
      <c r="C1706" s="80">
        <f t="shared" si="183"/>
        <v>0</v>
      </c>
      <c r="D1706" s="32"/>
      <c r="E1706" s="103"/>
      <c r="F1706" s="104"/>
      <c r="G1706" s="80">
        <f t="shared" si="188"/>
        <v>0</v>
      </c>
      <c r="H1706" s="57"/>
      <c r="I1706" s="46"/>
      <c r="N1706" s="69">
        <f t="shared" si="186"/>
        <v>0</v>
      </c>
      <c r="O1706" s="69">
        <f t="shared" si="189"/>
        <v>0</v>
      </c>
      <c r="P1706" s="69">
        <f t="shared" si="189"/>
        <v>0</v>
      </c>
      <c r="Q1706" s="69">
        <f t="shared" si="189"/>
        <v>0</v>
      </c>
      <c r="R1706" s="69">
        <f t="shared" si="189"/>
        <v>0</v>
      </c>
      <c r="S1706" s="69">
        <f t="shared" si="189"/>
        <v>0</v>
      </c>
      <c r="T1706" s="69">
        <f t="shared" si="189"/>
        <v>0</v>
      </c>
      <c r="U1706" s="69">
        <f t="shared" si="189"/>
        <v>0</v>
      </c>
      <c r="V1706" s="69">
        <f t="shared" si="189"/>
        <v>0</v>
      </c>
      <c r="W1706" s="71">
        <f t="shared" si="189"/>
        <v>0</v>
      </c>
      <c r="X1706" s="71">
        <f t="shared" si="187"/>
        <v>0</v>
      </c>
    </row>
    <row r="1707" spans="1:24" ht="14.25" customHeight="1">
      <c r="A1707" s="56"/>
      <c r="B1707" s="82"/>
      <c r="C1707" s="80">
        <f t="shared" si="183"/>
        <v>0</v>
      </c>
      <c r="D1707" s="32"/>
      <c r="E1707" s="103"/>
      <c r="F1707" s="104"/>
      <c r="G1707" s="80">
        <f t="shared" si="188"/>
        <v>0</v>
      </c>
      <c r="H1707" s="57"/>
      <c r="I1707" s="46"/>
      <c r="N1707" s="69">
        <f t="shared" si="186"/>
        <v>0</v>
      </c>
      <c r="O1707" s="69">
        <f t="shared" si="189"/>
        <v>0</v>
      </c>
      <c r="P1707" s="69">
        <f t="shared" si="189"/>
        <v>0</v>
      </c>
      <c r="Q1707" s="69">
        <f t="shared" si="189"/>
        <v>0</v>
      </c>
      <c r="R1707" s="69">
        <f t="shared" si="189"/>
        <v>0</v>
      </c>
      <c r="S1707" s="69">
        <f t="shared" si="189"/>
        <v>0</v>
      </c>
      <c r="T1707" s="69">
        <f t="shared" si="189"/>
        <v>0</v>
      </c>
      <c r="U1707" s="69">
        <f t="shared" si="189"/>
        <v>0</v>
      </c>
      <c r="V1707" s="69">
        <f t="shared" si="189"/>
        <v>0</v>
      </c>
      <c r="W1707" s="71">
        <f t="shared" si="189"/>
        <v>0</v>
      </c>
      <c r="X1707" s="71">
        <f t="shared" si="187"/>
        <v>0</v>
      </c>
    </row>
    <row r="1708" spans="1:24" ht="14.25" customHeight="1">
      <c r="A1708" s="56"/>
      <c r="B1708" s="82"/>
      <c r="C1708" s="80">
        <f t="shared" ref="C1708:C1771" si="190">LEN(B1708)</f>
        <v>0</v>
      </c>
      <c r="D1708" s="32"/>
      <c r="E1708" s="103"/>
      <c r="F1708" s="104"/>
      <c r="G1708" s="80">
        <f t="shared" si="188"/>
        <v>0</v>
      </c>
      <c r="H1708" s="57"/>
      <c r="I1708" s="46"/>
      <c r="N1708" s="69">
        <f t="shared" si="186"/>
        <v>0</v>
      </c>
      <c r="O1708" s="69">
        <f t="shared" si="189"/>
        <v>0</v>
      </c>
      <c r="P1708" s="69">
        <f t="shared" si="189"/>
        <v>0</v>
      </c>
      <c r="Q1708" s="69">
        <f t="shared" si="189"/>
        <v>0</v>
      </c>
      <c r="R1708" s="69">
        <f t="shared" si="189"/>
        <v>0</v>
      </c>
      <c r="S1708" s="69">
        <f t="shared" si="189"/>
        <v>0</v>
      </c>
      <c r="T1708" s="69">
        <f t="shared" si="189"/>
        <v>0</v>
      </c>
      <c r="U1708" s="69">
        <f t="shared" si="189"/>
        <v>0</v>
      </c>
      <c r="V1708" s="69">
        <f t="shared" si="189"/>
        <v>0</v>
      </c>
      <c r="W1708" s="71">
        <f t="shared" si="189"/>
        <v>0</v>
      </c>
      <c r="X1708" s="71">
        <f t="shared" si="187"/>
        <v>0</v>
      </c>
    </row>
    <row r="1709" spans="1:24" ht="14.25" customHeight="1">
      <c r="A1709" s="56"/>
      <c r="B1709" s="82"/>
      <c r="C1709" s="80">
        <f t="shared" si="190"/>
        <v>0</v>
      </c>
      <c r="D1709" s="32"/>
      <c r="E1709" s="103"/>
      <c r="F1709" s="104"/>
      <c r="G1709" s="80">
        <f t="shared" si="188"/>
        <v>0</v>
      </c>
      <c r="H1709" s="57"/>
      <c r="I1709" s="46"/>
      <c r="N1709" s="69">
        <f t="shared" si="186"/>
        <v>0</v>
      </c>
      <c r="O1709" s="69">
        <f t="shared" si="189"/>
        <v>0</v>
      </c>
      <c r="P1709" s="69">
        <f t="shared" si="189"/>
        <v>0</v>
      </c>
      <c r="Q1709" s="69">
        <f t="shared" si="189"/>
        <v>0</v>
      </c>
      <c r="R1709" s="69">
        <f t="shared" si="189"/>
        <v>0</v>
      </c>
      <c r="S1709" s="69">
        <f t="shared" si="189"/>
        <v>0</v>
      </c>
      <c r="T1709" s="69">
        <f t="shared" si="189"/>
        <v>0</v>
      </c>
      <c r="U1709" s="69">
        <f t="shared" si="189"/>
        <v>0</v>
      </c>
      <c r="V1709" s="69">
        <f t="shared" si="189"/>
        <v>0</v>
      </c>
      <c r="W1709" s="71">
        <f t="shared" si="189"/>
        <v>0</v>
      </c>
      <c r="X1709" s="71">
        <f t="shared" si="187"/>
        <v>0</v>
      </c>
    </row>
    <row r="1710" spans="1:24" ht="14.25" customHeight="1">
      <c r="A1710" s="56"/>
      <c r="B1710" s="82"/>
      <c r="C1710" s="80">
        <f t="shared" si="190"/>
        <v>0</v>
      </c>
      <c r="D1710" s="32"/>
      <c r="E1710" s="103"/>
      <c r="F1710" s="104"/>
      <c r="G1710" s="80">
        <f t="shared" si="188"/>
        <v>0</v>
      </c>
      <c r="H1710" s="57"/>
      <c r="I1710" s="46"/>
      <c r="N1710" s="69">
        <f t="shared" si="186"/>
        <v>0</v>
      </c>
      <c r="O1710" s="69">
        <f t="shared" si="189"/>
        <v>0</v>
      </c>
      <c r="P1710" s="69">
        <f t="shared" si="189"/>
        <v>0</v>
      </c>
      <c r="Q1710" s="69">
        <f t="shared" si="189"/>
        <v>0</v>
      </c>
      <c r="R1710" s="69">
        <f t="shared" si="189"/>
        <v>0</v>
      </c>
      <c r="S1710" s="69">
        <f t="shared" si="189"/>
        <v>0</v>
      </c>
      <c r="T1710" s="69">
        <f t="shared" si="189"/>
        <v>0</v>
      </c>
      <c r="U1710" s="69">
        <f t="shared" si="189"/>
        <v>0</v>
      </c>
      <c r="V1710" s="69">
        <f t="shared" si="189"/>
        <v>0</v>
      </c>
      <c r="W1710" s="71">
        <f t="shared" si="189"/>
        <v>0</v>
      </c>
      <c r="X1710" s="71">
        <f t="shared" si="187"/>
        <v>0</v>
      </c>
    </row>
    <row r="1711" spans="1:24" ht="14.25" customHeight="1">
      <c r="A1711" s="56"/>
      <c r="B1711" s="82"/>
      <c r="C1711" s="80">
        <f t="shared" si="190"/>
        <v>0</v>
      </c>
      <c r="D1711" s="32"/>
      <c r="E1711" s="103"/>
      <c r="F1711" s="104"/>
      <c r="G1711" s="80">
        <f t="shared" si="188"/>
        <v>0</v>
      </c>
      <c r="H1711" s="57"/>
      <c r="I1711" s="46"/>
      <c r="N1711" s="69">
        <f t="shared" si="186"/>
        <v>0</v>
      </c>
      <c r="O1711" s="69">
        <f t="shared" ref="O1711:W1726" si="191">IF($D1711=O$7,IF($G1711&gt;O$8,1,0),0)</f>
        <v>0</v>
      </c>
      <c r="P1711" s="69">
        <f t="shared" si="191"/>
        <v>0</v>
      </c>
      <c r="Q1711" s="69">
        <f t="shared" si="191"/>
        <v>0</v>
      </c>
      <c r="R1711" s="69">
        <f t="shared" si="191"/>
        <v>0</v>
      </c>
      <c r="S1711" s="69">
        <f t="shared" si="191"/>
        <v>0</v>
      </c>
      <c r="T1711" s="69">
        <f t="shared" si="191"/>
        <v>0</v>
      </c>
      <c r="U1711" s="69">
        <f t="shared" si="191"/>
        <v>0</v>
      </c>
      <c r="V1711" s="69">
        <f t="shared" si="191"/>
        <v>0</v>
      </c>
      <c r="W1711" s="71">
        <f t="shared" si="191"/>
        <v>0</v>
      </c>
      <c r="X1711" s="71">
        <f t="shared" si="187"/>
        <v>0</v>
      </c>
    </row>
    <row r="1712" spans="1:24" ht="14.25" customHeight="1">
      <c r="A1712" s="56"/>
      <c r="B1712" s="82"/>
      <c r="C1712" s="80">
        <f t="shared" si="190"/>
        <v>0</v>
      </c>
      <c r="D1712" s="32"/>
      <c r="E1712" s="103"/>
      <c r="F1712" s="104"/>
      <c r="G1712" s="80">
        <f t="shared" si="188"/>
        <v>0</v>
      </c>
      <c r="H1712" s="57"/>
      <c r="I1712" s="46"/>
      <c r="N1712" s="69">
        <f t="shared" si="186"/>
        <v>0</v>
      </c>
      <c r="O1712" s="69">
        <f t="shared" si="191"/>
        <v>0</v>
      </c>
      <c r="P1712" s="69">
        <f t="shared" si="191"/>
        <v>0</v>
      </c>
      <c r="Q1712" s="69">
        <f t="shared" si="191"/>
        <v>0</v>
      </c>
      <c r="R1712" s="69">
        <f t="shared" si="191"/>
        <v>0</v>
      </c>
      <c r="S1712" s="69">
        <f t="shared" si="191"/>
        <v>0</v>
      </c>
      <c r="T1712" s="69">
        <f t="shared" si="191"/>
        <v>0</v>
      </c>
      <c r="U1712" s="69">
        <f t="shared" si="191"/>
        <v>0</v>
      </c>
      <c r="V1712" s="69">
        <f t="shared" si="191"/>
        <v>0</v>
      </c>
      <c r="W1712" s="71">
        <f t="shared" si="191"/>
        <v>0</v>
      </c>
      <c r="X1712" s="71">
        <f t="shared" si="187"/>
        <v>0</v>
      </c>
    </row>
    <row r="1713" spans="1:24" s="42" customFormat="1" ht="14.25" customHeight="1">
      <c r="A1713" s="56"/>
      <c r="B1713" s="82"/>
      <c r="C1713" s="80">
        <f t="shared" si="190"/>
        <v>0</v>
      </c>
      <c r="D1713" s="32"/>
      <c r="E1713" s="103"/>
      <c r="F1713" s="104"/>
      <c r="G1713" s="80">
        <f t="shared" si="188"/>
        <v>0</v>
      </c>
      <c r="H1713" s="57"/>
      <c r="I1713" s="45"/>
      <c r="N1713" s="69">
        <f t="shared" si="186"/>
        <v>0</v>
      </c>
      <c r="O1713" s="69">
        <f t="shared" si="191"/>
        <v>0</v>
      </c>
      <c r="P1713" s="69">
        <f t="shared" si="191"/>
        <v>0</v>
      </c>
      <c r="Q1713" s="69">
        <f t="shared" si="191"/>
        <v>0</v>
      </c>
      <c r="R1713" s="69">
        <f t="shared" si="191"/>
        <v>0</v>
      </c>
      <c r="S1713" s="69">
        <f t="shared" si="191"/>
        <v>0</v>
      </c>
      <c r="T1713" s="69">
        <f t="shared" si="191"/>
        <v>0</v>
      </c>
      <c r="U1713" s="69">
        <f t="shared" si="191"/>
        <v>0</v>
      </c>
      <c r="V1713" s="69">
        <f t="shared" si="191"/>
        <v>0</v>
      </c>
      <c r="W1713" s="71">
        <f t="shared" si="191"/>
        <v>0</v>
      </c>
      <c r="X1713" s="71">
        <f t="shared" si="187"/>
        <v>0</v>
      </c>
    </row>
    <row r="1714" spans="1:24" s="42" customFormat="1" ht="14.25" customHeight="1">
      <c r="A1714" s="56"/>
      <c r="B1714" s="82"/>
      <c r="C1714" s="80">
        <f t="shared" si="190"/>
        <v>0</v>
      </c>
      <c r="D1714" s="32"/>
      <c r="E1714" s="103"/>
      <c r="F1714" s="104"/>
      <c r="G1714" s="80">
        <f t="shared" si="188"/>
        <v>0</v>
      </c>
      <c r="H1714" s="57"/>
      <c r="I1714" s="45"/>
      <c r="N1714" s="69">
        <f t="shared" si="186"/>
        <v>0</v>
      </c>
      <c r="O1714" s="69">
        <f t="shared" si="191"/>
        <v>0</v>
      </c>
      <c r="P1714" s="69">
        <f t="shared" si="191"/>
        <v>0</v>
      </c>
      <c r="Q1714" s="69">
        <f t="shared" si="191"/>
        <v>0</v>
      </c>
      <c r="R1714" s="69">
        <f t="shared" si="191"/>
        <v>0</v>
      </c>
      <c r="S1714" s="69">
        <f t="shared" si="191"/>
        <v>0</v>
      </c>
      <c r="T1714" s="69">
        <f t="shared" si="191"/>
        <v>0</v>
      </c>
      <c r="U1714" s="69">
        <f t="shared" si="191"/>
        <v>0</v>
      </c>
      <c r="V1714" s="69">
        <f t="shared" si="191"/>
        <v>0</v>
      </c>
      <c r="W1714" s="71">
        <f t="shared" si="191"/>
        <v>0</v>
      </c>
      <c r="X1714" s="71">
        <f t="shared" si="187"/>
        <v>0</v>
      </c>
    </row>
    <row r="1715" spans="1:24" s="42" customFormat="1" ht="14.25" customHeight="1">
      <c r="A1715" s="56"/>
      <c r="B1715" s="82"/>
      <c r="C1715" s="80">
        <f t="shared" si="190"/>
        <v>0</v>
      </c>
      <c r="D1715" s="32"/>
      <c r="E1715" s="103"/>
      <c r="F1715" s="104"/>
      <c r="G1715" s="80">
        <f t="shared" si="188"/>
        <v>0</v>
      </c>
      <c r="H1715" s="57"/>
      <c r="I1715" s="45"/>
      <c r="N1715" s="69">
        <f t="shared" si="186"/>
        <v>0</v>
      </c>
      <c r="O1715" s="69">
        <f t="shared" si="191"/>
        <v>0</v>
      </c>
      <c r="P1715" s="69">
        <f t="shared" si="191"/>
        <v>0</v>
      </c>
      <c r="Q1715" s="69">
        <f t="shared" si="191"/>
        <v>0</v>
      </c>
      <c r="R1715" s="69">
        <f t="shared" si="191"/>
        <v>0</v>
      </c>
      <c r="S1715" s="69">
        <f t="shared" si="191"/>
        <v>0</v>
      </c>
      <c r="T1715" s="69">
        <f t="shared" si="191"/>
        <v>0</v>
      </c>
      <c r="U1715" s="69">
        <f t="shared" si="191"/>
        <v>0</v>
      </c>
      <c r="V1715" s="69">
        <f t="shared" si="191"/>
        <v>0</v>
      </c>
      <c r="W1715" s="71">
        <f t="shared" si="191"/>
        <v>0</v>
      </c>
      <c r="X1715" s="71">
        <f t="shared" si="187"/>
        <v>0</v>
      </c>
    </row>
    <row r="1716" spans="1:24" s="42" customFormat="1" ht="14.25" customHeight="1">
      <c r="A1716" s="56"/>
      <c r="B1716" s="82"/>
      <c r="C1716" s="80">
        <f t="shared" si="190"/>
        <v>0</v>
      </c>
      <c r="D1716" s="32"/>
      <c r="E1716" s="103"/>
      <c r="F1716" s="104"/>
      <c r="G1716" s="80">
        <f t="shared" si="188"/>
        <v>0</v>
      </c>
      <c r="H1716" s="57"/>
      <c r="I1716" s="45"/>
      <c r="N1716" s="69">
        <f t="shared" si="186"/>
        <v>0</v>
      </c>
      <c r="O1716" s="69">
        <f t="shared" si="191"/>
        <v>0</v>
      </c>
      <c r="P1716" s="69">
        <f t="shared" si="191"/>
        <v>0</v>
      </c>
      <c r="Q1716" s="69">
        <f t="shared" si="191"/>
        <v>0</v>
      </c>
      <c r="R1716" s="69">
        <f t="shared" si="191"/>
        <v>0</v>
      </c>
      <c r="S1716" s="69">
        <f t="shared" si="191"/>
        <v>0</v>
      </c>
      <c r="T1716" s="69">
        <f t="shared" si="191"/>
        <v>0</v>
      </c>
      <c r="U1716" s="69">
        <f t="shared" si="191"/>
        <v>0</v>
      </c>
      <c r="V1716" s="69">
        <f t="shared" si="191"/>
        <v>0</v>
      </c>
      <c r="W1716" s="71">
        <f t="shared" si="191"/>
        <v>0</v>
      </c>
      <c r="X1716" s="71">
        <f t="shared" si="187"/>
        <v>0</v>
      </c>
    </row>
    <row r="1717" spans="1:24" s="42" customFormat="1" ht="14.25" customHeight="1">
      <c r="A1717" s="56"/>
      <c r="B1717" s="82"/>
      <c r="C1717" s="80">
        <f t="shared" si="190"/>
        <v>0</v>
      </c>
      <c r="D1717" s="32"/>
      <c r="E1717" s="103"/>
      <c r="F1717" s="104"/>
      <c r="G1717" s="80">
        <f t="shared" si="188"/>
        <v>0</v>
      </c>
      <c r="H1717" s="57"/>
      <c r="I1717" s="45"/>
      <c r="N1717" s="69">
        <f t="shared" si="186"/>
        <v>0</v>
      </c>
      <c r="O1717" s="69">
        <f t="shared" si="191"/>
        <v>0</v>
      </c>
      <c r="P1717" s="69">
        <f t="shared" si="191"/>
        <v>0</v>
      </c>
      <c r="Q1717" s="69">
        <f t="shared" si="191"/>
        <v>0</v>
      </c>
      <c r="R1717" s="69">
        <f t="shared" si="191"/>
        <v>0</v>
      </c>
      <c r="S1717" s="69">
        <f t="shared" si="191"/>
        <v>0</v>
      </c>
      <c r="T1717" s="69">
        <f t="shared" si="191"/>
        <v>0</v>
      </c>
      <c r="U1717" s="69">
        <f t="shared" si="191"/>
        <v>0</v>
      </c>
      <c r="V1717" s="69">
        <f t="shared" si="191"/>
        <v>0</v>
      </c>
      <c r="W1717" s="71">
        <f t="shared" si="191"/>
        <v>0</v>
      </c>
      <c r="X1717" s="71">
        <f t="shared" si="187"/>
        <v>0</v>
      </c>
    </row>
    <row r="1718" spans="1:24" s="42" customFormat="1" ht="14.25" customHeight="1">
      <c r="A1718" s="56"/>
      <c r="B1718" s="82"/>
      <c r="C1718" s="80">
        <f t="shared" si="190"/>
        <v>0</v>
      </c>
      <c r="D1718" s="32"/>
      <c r="E1718" s="103"/>
      <c r="F1718" s="104"/>
      <c r="G1718" s="80">
        <f t="shared" si="188"/>
        <v>0</v>
      </c>
      <c r="H1718" s="57"/>
      <c r="I1718" s="45"/>
      <c r="N1718" s="69">
        <f t="shared" si="186"/>
        <v>0</v>
      </c>
      <c r="O1718" s="69">
        <f t="shared" si="191"/>
        <v>0</v>
      </c>
      <c r="P1718" s="69">
        <f t="shared" si="191"/>
        <v>0</v>
      </c>
      <c r="Q1718" s="69">
        <f t="shared" si="191"/>
        <v>0</v>
      </c>
      <c r="R1718" s="69">
        <f t="shared" si="191"/>
        <v>0</v>
      </c>
      <c r="S1718" s="69">
        <f t="shared" si="191"/>
        <v>0</v>
      </c>
      <c r="T1718" s="69">
        <f t="shared" si="191"/>
        <v>0</v>
      </c>
      <c r="U1718" s="69">
        <f t="shared" si="191"/>
        <v>0</v>
      </c>
      <c r="V1718" s="69">
        <f t="shared" si="191"/>
        <v>0</v>
      </c>
      <c r="W1718" s="71">
        <f t="shared" si="191"/>
        <v>0</v>
      </c>
      <c r="X1718" s="71">
        <f t="shared" si="187"/>
        <v>0</v>
      </c>
    </row>
    <row r="1719" spans="1:24" s="42" customFormat="1" ht="14.25" customHeight="1">
      <c r="A1719" s="56"/>
      <c r="B1719" s="82"/>
      <c r="C1719" s="80">
        <f t="shared" si="190"/>
        <v>0</v>
      </c>
      <c r="D1719" s="32"/>
      <c r="E1719" s="103"/>
      <c r="F1719" s="104"/>
      <c r="G1719" s="80">
        <f t="shared" si="188"/>
        <v>0</v>
      </c>
      <c r="H1719" s="57"/>
      <c r="I1719" s="45"/>
      <c r="N1719" s="69">
        <f t="shared" si="186"/>
        <v>0</v>
      </c>
      <c r="O1719" s="69">
        <f t="shared" si="191"/>
        <v>0</v>
      </c>
      <c r="P1719" s="69">
        <f t="shared" si="191"/>
        <v>0</v>
      </c>
      <c r="Q1719" s="69">
        <f t="shared" si="191"/>
        <v>0</v>
      </c>
      <c r="R1719" s="69">
        <f t="shared" si="191"/>
        <v>0</v>
      </c>
      <c r="S1719" s="69">
        <f t="shared" si="191"/>
        <v>0</v>
      </c>
      <c r="T1719" s="69">
        <f t="shared" si="191"/>
        <v>0</v>
      </c>
      <c r="U1719" s="69">
        <f t="shared" si="191"/>
        <v>0</v>
      </c>
      <c r="V1719" s="69">
        <f t="shared" si="191"/>
        <v>0</v>
      </c>
      <c r="W1719" s="71">
        <f t="shared" si="191"/>
        <v>0</v>
      </c>
      <c r="X1719" s="71">
        <f t="shared" si="187"/>
        <v>0</v>
      </c>
    </row>
    <row r="1720" spans="1:24" s="42" customFormat="1" ht="14.25" customHeight="1">
      <c r="A1720" s="56"/>
      <c r="B1720" s="82"/>
      <c r="C1720" s="80">
        <f t="shared" si="190"/>
        <v>0</v>
      </c>
      <c r="D1720" s="32"/>
      <c r="E1720" s="103"/>
      <c r="F1720" s="104"/>
      <c r="G1720" s="80">
        <f t="shared" si="188"/>
        <v>0</v>
      </c>
      <c r="H1720" s="57"/>
      <c r="I1720" s="45"/>
      <c r="N1720" s="69">
        <f t="shared" si="186"/>
        <v>0</v>
      </c>
      <c r="O1720" s="69">
        <f t="shared" si="191"/>
        <v>0</v>
      </c>
      <c r="P1720" s="69">
        <f t="shared" si="191"/>
        <v>0</v>
      </c>
      <c r="Q1720" s="69">
        <f t="shared" si="191"/>
        <v>0</v>
      </c>
      <c r="R1720" s="69">
        <f t="shared" si="191"/>
        <v>0</v>
      </c>
      <c r="S1720" s="69">
        <f t="shared" si="191"/>
        <v>0</v>
      </c>
      <c r="T1720" s="69">
        <f t="shared" si="191"/>
        <v>0</v>
      </c>
      <c r="U1720" s="69">
        <f t="shared" si="191"/>
        <v>0</v>
      </c>
      <c r="V1720" s="69">
        <f t="shared" si="191"/>
        <v>0</v>
      </c>
      <c r="W1720" s="71">
        <f t="shared" si="191"/>
        <v>0</v>
      </c>
      <c r="X1720" s="71">
        <f t="shared" si="187"/>
        <v>0</v>
      </c>
    </row>
    <row r="1721" spans="1:24" s="42" customFormat="1" ht="14.25" customHeight="1">
      <c r="A1721" s="56"/>
      <c r="B1721" s="82"/>
      <c r="C1721" s="80">
        <f t="shared" si="190"/>
        <v>0</v>
      </c>
      <c r="D1721" s="32"/>
      <c r="E1721" s="103"/>
      <c r="F1721" s="104"/>
      <c r="G1721" s="80">
        <f t="shared" si="188"/>
        <v>0</v>
      </c>
      <c r="H1721" s="57"/>
      <c r="I1721" s="45"/>
      <c r="N1721" s="69">
        <f t="shared" si="186"/>
        <v>0</v>
      </c>
      <c r="O1721" s="69">
        <f t="shared" si="191"/>
        <v>0</v>
      </c>
      <c r="P1721" s="69">
        <f t="shared" si="191"/>
        <v>0</v>
      </c>
      <c r="Q1721" s="69">
        <f t="shared" si="191"/>
        <v>0</v>
      </c>
      <c r="R1721" s="69">
        <f t="shared" si="191"/>
        <v>0</v>
      </c>
      <c r="S1721" s="69">
        <f t="shared" si="191"/>
        <v>0</v>
      </c>
      <c r="T1721" s="69">
        <f t="shared" si="191"/>
        <v>0</v>
      </c>
      <c r="U1721" s="69">
        <f t="shared" si="191"/>
        <v>0</v>
      </c>
      <c r="V1721" s="69">
        <f t="shared" si="191"/>
        <v>0</v>
      </c>
      <c r="W1721" s="71">
        <f t="shared" si="191"/>
        <v>0</v>
      </c>
      <c r="X1721" s="71">
        <f t="shared" si="187"/>
        <v>0</v>
      </c>
    </row>
    <row r="1722" spans="1:24" s="42" customFormat="1" ht="14.25" customHeight="1">
      <c r="A1722" s="56"/>
      <c r="B1722" s="82"/>
      <c r="C1722" s="80">
        <f t="shared" si="190"/>
        <v>0</v>
      </c>
      <c r="D1722" s="32"/>
      <c r="E1722" s="103"/>
      <c r="F1722" s="104"/>
      <c r="G1722" s="80">
        <f t="shared" si="188"/>
        <v>0</v>
      </c>
      <c r="H1722" s="57"/>
      <c r="I1722" s="45"/>
      <c r="N1722" s="69">
        <f t="shared" si="186"/>
        <v>0</v>
      </c>
      <c r="O1722" s="69">
        <f t="shared" si="191"/>
        <v>0</v>
      </c>
      <c r="P1722" s="69">
        <f t="shared" si="191"/>
        <v>0</v>
      </c>
      <c r="Q1722" s="69">
        <f t="shared" si="191"/>
        <v>0</v>
      </c>
      <c r="R1722" s="69">
        <f t="shared" si="191"/>
        <v>0</v>
      </c>
      <c r="S1722" s="69">
        <f t="shared" si="191"/>
        <v>0</v>
      </c>
      <c r="T1722" s="69">
        <f t="shared" si="191"/>
        <v>0</v>
      </c>
      <c r="U1722" s="69">
        <f t="shared" si="191"/>
        <v>0</v>
      </c>
      <c r="V1722" s="69">
        <f t="shared" si="191"/>
        <v>0</v>
      </c>
      <c r="W1722" s="71">
        <f t="shared" si="191"/>
        <v>0</v>
      </c>
      <c r="X1722" s="71">
        <f t="shared" si="187"/>
        <v>0</v>
      </c>
    </row>
    <row r="1723" spans="1:24" s="42" customFormat="1" ht="14.25" customHeight="1">
      <c r="A1723" s="56"/>
      <c r="B1723" s="82"/>
      <c r="C1723" s="80">
        <f t="shared" si="190"/>
        <v>0</v>
      </c>
      <c r="D1723" s="32"/>
      <c r="E1723" s="103"/>
      <c r="F1723" s="104"/>
      <c r="G1723" s="80">
        <f t="shared" si="188"/>
        <v>0</v>
      </c>
      <c r="H1723" s="57"/>
      <c r="I1723" s="45"/>
      <c r="N1723" s="69">
        <f t="shared" si="186"/>
        <v>0</v>
      </c>
      <c r="O1723" s="69">
        <f t="shared" si="191"/>
        <v>0</v>
      </c>
      <c r="P1723" s="69">
        <f t="shared" si="191"/>
        <v>0</v>
      </c>
      <c r="Q1723" s="69">
        <f t="shared" si="191"/>
        <v>0</v>
      </c>
      <c r="R1723" s="69">
        <f t="shared" si="191"/>
        <v>0</v>
      </c>
      <c r="S1723" s="69">
        <f t="shared" si="191"/>
        <v>0</v>
      </c>
      <c r="T1723" s="69">
        <f t="shared" si="191"/>
        <v>0</v>
      </c>
      <c r="U1723" s="69">
        <f t="shared" si="191"/>
        <v>0</v>
      </c>
      <c r="V1723" s="69">
        <f t="shared" si="191"/>
        <v>0</v>
      </c>
      <c r="W1723" s="71">
        <f t="shared" si="191"/>
        <v>0</v>
      </c>
      <c r="X1723" s="71">
        <f t="shared" si="187"/>
        <v>0</v>
      </c>
    </row>
    <row r="1724" spans="1:24" s="42" customFormat="1" ht="14.25" customHeight="1">
      <c r="A1724" s="56"/>
      <c r="B1724" s="82"/>
      <c r="C1724" s="80">
        <f t="shared" si="190"/>
        <v>0</v>
      </c>
      <c r="D1724" s="32"/>
      <c r="E1724" s="103"/>
      <c r="F1724" s="104"/>
      <c r="G1724" s="80">
        <f t="shared" si="188"/>
        <v>0</v>
      </c>
      <c r="H1724" s="57"/>
      <c r="I1724" s="45"/>
      <c r="N1724" s="69">
        <f t="shared" si="186"/>
        <v>0</v>
      </c>
      <c r="O1724" s="69">
        <f t="shared" si="191"/>
        <v>0</v>
      </c>
      <c r="P1724" s="69">
        <f t="shared" si="191"/>
        <v>0</v>
      </c>
      <c r="Q1724" s="69">
        <f t="shared" si="191"/>
        <v>0</v>
      </c>
      <c r="R1724" s="69">
        <f t="shared" si="191"/>
        <v>0</v>
      </c>
      <c r="S1724" s="69">
        <f t="shared" si="191"/>
        <v>0</v>
      </c>
      <c r="T1724" s="69">
        <f t="shared" si="191"/>
        <v>0</v>
      </c>
      <c r="U1724" s="69">
        <f t="shared" si="191"/>
        <v>0</v>
      </c>
      <c r="V1724" s="69">
        <f t="shared" si="191"/>
        <v>0</v>
      </c>
      <c r="W1724" s="71">
        <f t="shared" si="191"/>
        <v>0</v>
      </c>
      <c r="X1724" s="71">
        <f t="shared" si="187"/>
        <v>0</v>
      </c>
    </row>
    <row r="1725" spans="1:24" s="42" customFormat="1" ht="14.25" customHeight="1">
      <c r="A1725" s="56"/>
      <c r="B1725" s="82"/>
      <c r="C1725" s="80">
        <f t="shared" si="190"/>
        <v>0</v>
      </c>
      <c r="D1725" s="32"/>
      <c r="E1725" s="103"/>
      <c r="F1725" s="104"/>
      <c r="G1725" s="80">
        <f t="shared" si="188"/>
        <v>0</v>
      </c>
      <c r="H1725" s="57"/>
      <c r="I1725" s="45"/>
      <c r="N1725" s="69">
        <f t="shared" si="186"/>
        <v>0</v>
      </c>
      <c r="O1725" s="69">
        <f t="shared" si="191"/>
        <v>0</v>
      </c>
      <c r="P1725" s="69">
        <f t="shared" si="191"/>
        <v>0</v>
      </c>
      <c r="Q1725" s="69">
        <f t="shared" si="191"/>
        <v>0</v>
      </c>
      <c r="R1725" s="69">
        <f t="shared" si="191"/>
        <v>0</v>
      </c>
      <c r="S1725" s="69">
        <f t="shared" si="191"/>
        <v>0</v>
      </c>
      <c r="T1725" s="69">
        <f t="shared" si="191"/>
        <v>0</v>
      </c>
      <c r="U1725" s="69">
        <f t="shared" si="191"/>
        <v>0</v>
      </c>
      <c r="V1725" s="69">
        <f t="shared" si="191"/>
        <v>0</v>
      </c>
      <c r="W1725" s="71">
        <f t="shared" si="191"/>
        <v>0</v>
      </c>
      <c r="X1725" s="71">
        <f t="shared" si="187"/>
        <v>0</v>
      </c>
    </row>
    <row r="1726" spans="1:24" s="42" customFormat="1" ht="14.25" customHeight="1">
      <c r="A1726" s="56"/>
      <c r="B1726" s="82"/>
      <c r="C1726" s="80">
        <f t="shared" si="190"/>
        <v>0</v>
      </c>
      <c r="D1726" s="32"/>
      <c r="E1726" s="103"/>
      <c r="F1726" s="104"/>
      <c r="G1726" s="80">
        <f t="shared" si="188"/>
        <v>0</v>
      </c>
      <c r="H1726" s="57"/>
      <c r="I1726" s="45"/>
      <c r="N1726" s="69">
        <f t="shared" si="186"/>
        <v>0</v>
      </c>
      <c r="O1726" s="69">
        <f t="shared" si="191"/>
        <v>0</v>
      </c>
      <c r="P1726" s="69">
        <f t="shared" si="191"/>
        <v>0</v>
      </c>
      <c r="Q1726" s="69">
        <f t="shared" si="191"/>
        <v>0</v>
      </c>
      <c r="R1726" s="69">
        <f t="shared" si="191"/>
        <v>0</v>
      </c>
      <c r="S1726" s="69">
        <f t="shared" si="191"/>
        <v>0</v>
      </c>
      <c r="T1726" s="69">
        <f t="shared" si="191"/>
        <v>0</v>
      </c>
      <c r="U1726" s="69">
        <f t="shared" si="191"/>
        <v>0</v>
      </c>
      <c r="V1726" s="69">
        <f t="shared" si="191"/>
        <v>0</v>
      </c>
      <c r="W1726" s="71">
        <f t="shared" si="191"/>
        <v>0</v>
      </c>
      <c r="X1726" s="71">
        <f t="shared" si="187"/>
        <v>0</v>
      </c>
    </row>
    <row r="1727" spans="1:24" s="42" customFormat="1" ht="14.25" customHeight="1">
      <c r="A1727" s="56"/>
      <c r="B1727" s="82"/>
      <c r="C1727" s="80">
        <f t="shared" si="190"/>
        <v>0</v>
      </c>
      <c r="D1727" s="32"/>
      <c r="E1727" s="103"/>
      <c r="F1727" s="104"/>
      <c r="G1727" s="80">
        <f t="shared" si="188"/>
        <v>0</v>
      </c>
      <c r="H1727" s="57"/>
      <c r="I1727" s="45"/>
      <c r="N1727" s="69">
        <f t="shared" si="186"/>
        <v>0</v>
      </c>
      <c r="O1727" s="69">
        <f t="shared" ref="O1727:W1737" si="192">IF($D1727=O$7,IF($G1727&gt;O$8,1,0),0)</f>
        <v>0</v>
      </c>
      <c r="P1727" s="69">
        <f t="shared" si="192"/>
        <v>0</v>
      </c>
      <c r="Q1727" s="69">
        <f t="shared" si="192"/>
        <v>0</v>
      </c>
      <c r="R1727" s="69">
        <f t="shared" si="192"/>
        <v>0</v>
      </c>
      <c r="S1727" s="69">
        <f t="shared" si="192"/>
        <v>0</v>
      </c>
      <c r="T1727" s="69">
        <f t="shared" si="192"/>
        <v>0</v>
      </c>
      <c r="U1727" s="69">
        <f t="shared" si="192"/>
        <v>0</v>
      </c>
      <c r="V1727" s="69">
        <f t="shared" si="192"/>
        <v>0</v>
      </c>
      <c r="W1727" s="71">
        <f t="shared" si="192"/>
        <v>0</v>
      </c>
      <c r="X1727" s="71">
        <f t="shared" si="187"/>
        <v>0</v>
      </c>
    </row>
    <row r="1728" spans="1:24" s="42" customFormat="1" ht="14.25" customHeight="1">
      <c r="A1728" s="56"/>
      <c r="B1728" s="82"/>
      <c r="C1728" s="80">
        <f t="shared" si="190"/>
        <v>0</v>
      </c>
      <c r="D1728" s="32"/>
      <c r="E1728" s="103"/>
      <c r="F1728" s="104"/>
      <c r="G1728" s="80">
        <f t="shared" si="188"/>
        <v>0</v>
      </c>
      <c r="H1728" s="57"/>
      <c r="I1728" s="45"/>
      <c r="N1728" s="69">
        <f t="shared" si="186"/>
        <v>0</v>
      </c>
      <c r="O1728" s="69">
        <f t="shared" si="192"/>
        <v>0</v>
      </c>
      <c r="P1728" s="69">
        <f t="shared" si="192"/>
        <v>0</v>
      </c>
      <c r="Q1728" s="69">
        <f t="shared" si="192"/>
        <v>0</v>
      </c>
      <c r="R1728" s="69">
        <f t="shared" si="192"/>
        <v>0</v>
      </c>
      <c r="S1728" s="69">
        <f t="shared" si="192"/>
        <v>0</v>
      </c>
      <c r="T1728" s="69">
        <f t="shared" si="192"/>
        <v>0</v>
      </c>
      <c r="U1728" s="69">
        <f t="shared" si="192"/>
        <v>0</v>
      </c>
      <c r="V1728" s="69">
        <f t="shared" si="192"/>
        <v>0</v>
      </c>
      <c r="W1728" s="71">
        <f t="shared" si="192"/>
        <v>0</v>
      </c>
      <c r="X1728" s="71">
        <f t="shared" si="187"/>
        <v>0</v>
      </c>
    </row>
    <row r="1729" spans="1:24" s="42" customFormat="1" ht="14.25" customHeight="1">
      <c r="A1729" s="56"/>
      <c r="B1729" s="82"/>
      <c r="C1729" s="80">
        <f t="shared" si="190"/>
        <v>0</v>
      </c>
      <c r="D1729" s="32"/>
      <c r="E1729" s="103"/>
      <c r="F1729" s="104"/>
      <c r="G1729" s="80">
        <f t="shared" si="188"/>
        <v>0</v>
      </c>
      <c r="H1729" s="57"/>
      <c r="I1729" s="45"/>
      <c r="N1729" s="69">
        <f t="shared" si="186"/>
        <v>0</v>
      </c>
      <c r="O1729" s="69">
        <f t="shared" si="192"/>
        <v>0</v>
      </c>
      <c r="P1729" s="69">
        <f t="shared" si="192"/>
        <v>0</v>
      </c>
      <c r="Q1729" s="69">
        <f t="shared" si="192"/>
        <v>0</v>
      </c>
      <c r="R1729" s="69">
        <f t="shared" si="192"/>
        <v>0</v>
      </c>
      <c r="S1729" s="69">
        <f t="shared" si="192"/>
        <v>0</v>
      </c>
      <c r="T1729" s="69">
        <f t="shared" si="192"/>
        <v>0</v>
      </c>
      <c r="U1729" s="69">
        <f t="shared" si="192"/>
        <v>0</v>
      </c>
      <c r="V1729" s="69">
        <f t="shared" si="192"/>
        <v>0</v>
      </c>
      <c r="W1729" s="71">
        <f t="shared" si="192"/>
        <v>0</v>
      </c>
      <c r="X1729" s="71">
        <f t="shared" si="187"/>
        <v>0</v>
      </c>
    </row>
    <row r="1730" spans="1:24" s="42" customFormat="1" ht="14.25" customHeight="1">
      <c r="A1730" s="56"/>
      <c r="B1730" s="82"/>
      <c r="C1730" s="80">
        <f t="shared" si="190"/>
        <v>0</v>
      </c>
      <c r="D1730" s="32"/>
      <c r="E1730" s="103"/>
      <c r="F1730" s="104"/>
      <c r="G1730" s="80">
        <f t="shared" si="188"/>
        <v>0</v>
      </c>
      <c r="H1730" s="57"/>
      <c r="I1730" s="45"/>
      <c r="N1730" s="69">
        <f t="shared" si="186"/>
        <v>0</v>
      </c>
      <c r="O1730" s="69">
        <f t="shared" si="192"/>
        <v>0</v>
      </c>
      <c r="P1730" s="69">
        <f t="shared" si="192"/>
        <v>0</v>
      </c>
      <c r="Q1730" s="69">
        <f t="shared" si="192"/>
        <v>0</v>
      </c>
      <c r="R1730" s="69">
        <f t="shared" si="192"/>
        <v>0</v>
      </c>
      <c r="S1730" s="69">
        <f t="shared" si="192"/>
        <v>0</v>
      </c>
      <c r="T1730" s="69">
        <f t="shared" si="192"/>
        <v>0</v>
      </c>
      <c r="U1730" s="69">
        <f t="shared" si="192"/>
        <v>0</v>
      </c>
      <c r="V1730" s="69">
        <f t="shared" si="192"/>
        <v>0</v>
      </c>
      <c r="W1730" s="71">
        <f t="shared" si="192"/>
        <v>0</v>
      </c>
      <c r="X1730" s="71">
        <f t="shared" si="187"/>
        <v>0</v>
      </c>
    </row>
    <row r="1731" spans="1:24" s="42" customFormat="1" ht="14.25" customHeight="1">
      <c r="A1731" s="56"/>
      <c r="B1731" s="82"/>
      <c r="C1731" s="80">
        <f t="shared" si="190"/>
        <v>0</v>
      </c>
      <c r="D1731" s="32"/>
      <c r="E1731" s="103"/>
      <c r="F1731" s="104"/>
      <c r="G1731" s="80">
        <f t="shared" si="188"/>
        <v>0</v>
      </c>
      <c r="H1731" s="57"/>
      <c r="I1731" s="45"/>
      <c r="N1731" s="69">
        <f t="shared" si="186"/>
        <v>0</v>
      </c>
      <c r="O1731" s="69">
        <f t="shared" si="192"/>
        <v>0</v>
      </c>
      <c r="P1731" s="69">
        <f t="shared" si="192"/>
        <v>0</v>
      </c>
      <c r="Q1731" s="69">
        <f t="shared" si="192"/>
        <v>0</v>
      </c>
      <c r="R1731" s="69">
        <f t="shared" si="192"/>
        <v>0</v>
      </c>
      <c r="S1731" s="69">
        <f t="shared" si="192"/>
        <v>0</v>
      </c>
      <c r="T1731" s="69">
        <f t="shared" si="192"/>
        <v>0</v>
      </c>
      <c r="U1731" s="69">
        <f t="shared" si="192"/>
        <v>0</v>
      </c>
      <c r="V1731" s="69">
        <f t="shared" si="192"/>
        <v>0</v>
      </c>
      <c r="W1731" s="71">
        <f t="shared" si="192"/>
        <v>0</v>
      </c>
      <c r="X1731" s="71">
        <f t="shared" si="187"/>
        <v>0</v>
      </c>
    </row>
    <row r="1732" spans="1:24" s="42" customFormat="1" ht="14.25" customHeight="1">
      <c r="A1732" s="56"/>
      <c r="B1732" s="82"/>
      <c r="C1732" s="80">
        <f t="shared" si="190"/>
        <v>0</v>
      </c>
      <c r="D1732" s="32"/>
      <c r="E1732" s="103"/>
      <c r="F1732" s="104"/>
      <c r="G1732" s="80">
        <f t="shared" si="188"/>
        <v>0</v>
      </c>
      <c r="H1732" s="57"/>
      <c r="I1732" s="45"/>
      <c r="N1732" s="69">
        <f t="shared" si="186"/>
        <v>0</v>
      </c>
      <c r="O1732" s="69">
        <f t="shared" si="192"/>
        <v>0</v>
      </c>
      <c r="P1732" s="69">
        <f t="shared" si="192"/>
        <v>0</v>
      </c>
      <c r="Q1732" s="69">
        <f t="shared" si="192"/>
        <v>0</v>
      </c>
      <c r="R1732" s="69">
        <f t="shared" si="192"/>
        <v>0</v>
      </c>
      <c r="S1732" s="69">
        <f t="shared" si="192"/>
        <v>0</v>
      </c>
      <c r="T1732" s="69">
        <f t="shared" si="192"/>
        <v>0</v>
      </c>
      <c r="U1732" s="69">
        <f t="shared" si="192"/>
        <v>0</v>
      </c>
      <c r="V1732" s="69">
        <f t="shared" si="192"/>
        <v>0</v>
      </c>
      <c r="W1732" s="71">
        <f t="shared" si="192"/>
        <v>0</v>
      </c>
      <c r="X1732" s="71">
        <f t="shared" si="187"/>
        <v>0</v>
      </c>
    </row>
    <row r="1733" spans="1:24" s="42" customFormat="1" ht="14.25" customHeight="1">
      <c r="A1733" s="56"/>
      <c r="B1733" s="82"/>
      <c r="C1733" s="80">
        <f t="shared" si="190"/>
        <v>0</v>
      </c>
      <c r="D1733" s="32"/>
      <c r="E1733" s="103"/>
      <c r="F1733" s="104"/>
      <c r="G1733" s="80">
        <f t="shared" si="188"/>
        <v>0</v>
      </c>
      <c r="H1733" s="57"/>
      <c r="I1733" s="45"/>
      <c r="N1733" s="69">
        <f t="shared" si="186"/>
        <v>0</v>
      </c>
      <c r="O1733" s="69">
        <f t="shared" si="192"/>
        <v>0</v>
      </c>
      <c r="P1733" s="69">
        <f t="shared" si="192"/>
        <v>0</v>
      </c>
      <c r="Q1733" s="69">
        <f t="shared" si="192"/>
        <v>0</v>
      </c>
      <c r="R1733" s="69">
        <f t="shared" si="192"/>
        <v>0</v>
      </c>
      <c r="S1733" s="69">
        <f t="shared" si="192"/>
        <v>0</v>
      </c>
      <c r="T1733" s="69">
        <f t="shared" si="192"/>
        <v>0</v>
      </c>
      <c r="U1733" s="69">
        <f t="shared" si="192"/>
        <v>0</v>
      </c>
      <c r="V1733" s="69">
        <f t="shared" si="192"/>
        <v>0</v>
      </c>
      <c r="W1733" s="71">
        <f t="shared" si="192"/>
        <v>0</v>
      </c>
      <c r="X1733" s="71">
        <f t="shared" si="187"/>
        <v>0</v>
      </c>
    </row>
    <row r="1734" spans="1:24" s="42" customFormat="1" ht="14.25" customHeight="1">
      <c r="A1734" s="56"/>
      <c r="B1734" s="82"/>
      <c r="C1734" s="80">
        <f t="shared" si="190"/>
        <v>0</v>
      </c>
      <c r="D1734" s="32"/>
      <c r="E1734" s="103"/>
      <c r="F1734" s="104"/>
      <c r="G1734" s="80">
        <f t="shared" si="188"/>
        <v>0</v>
      </c>
      <c r="H1734" s="57"/>
      <c r="I1734" s="45"/>
      <c r="N1734" s="69">
        <f t="shared" si="186"/>
        <v>0</v>
      </c>
      <c r="O1734" s="69">
        <f t="shared" si="192"/>
        <v>0</v>
      </c>
      <c r="P1734" s="69">
        <f t="shared" si="192"/>
        <v>0</v>
      </c>
      <c r="Q1734" s="69">
        <f t="shared" si="192"/>
        <v>0</v>
      </c>
      <c r="R1734" s="69">
        <f t="shared" si="192"/>
        <v>0</v>
      </c>
      <c r="S1734" s="69">
        <f t="shared" si="192"/>
        <v>0</v>
      </c>
      <c r="T1734" s="69">
        <f t="shared" si="192"/>
        <v>0</v>
      </c>
      <c r="U1734" s="69">
        <f t="shared" si="192"/>
        <v>0</v>
      </c>
      <c r="V1734" s="69">
        <f t="shared" si="192"/>
        <v>0</v>
      </c>
      <c r="W1734" s="71">
        <f t="shared" si="192"/>
        <v>0</v>
      </c>
      <c r="X1734" s="71">
        <f t="shared" si="187"/>
        <v>0</v>
      </c>
    </row>
    <row r="1735" spans="1:24" s="42" customFormat="1" ht="14.25" customHeight="1">
      <c r="A1735" s="56"/>
      <c r="B1735" s="82"/>
      <c r="C1735" s="80">
        <f t="shared" si="190"/>
        <v>0</v>
      </c>
      <c r="D1735" s="32"/>
      <c r="E1735" s="103"/>
      <c r="F1735" s="104"/>
      <c r="G1735" s="80">
        <f t="shared" si="188"/>
        <v>0</v>
      </c>
      <c r="H1735" s="57"/>
      <c r="I1735" s="45"/>
      <c r="N1735" s="69">
        <f t="shared" si="186"/>
        <v>0</v>
      </c>
      <c r="O1735" s="69">
        <f t="shared" si="192"/>
        <v>0</v>
      </c>
      <c r="P1735" s="69">
        <f t="shared" si="192"/>
        <v>0</v>
      </c>
      <c r="Q1735" s="69">
        <f t="shared" si="192"/>
        <v>0</v>
      </c>
      <c r="R1735" s="69">
        <f t="shared" si="192"/>
        <v>0</v>
      </c>
      <c r="S1735" s="69">
        <f t="shared" si="192"/>
        <v>0</v>
      </c>
      <c r="T1735" s="69">
        <f t="shared" si="192"/>
        <v>0</v>
      </c>
      <c r="U1735" s="69">
        <f t="shared" si="192"/>
        <v>0</v>
      </c>
      <c r="V1735" s="69">
        <f t="shared" si="192"/>
        <v>0</v>
      </c>
      <c r="W1735" s="71">
        <f t="shared" si="192"/>
        <v>0</v>
      </c>
      <c r="X1735" s="71">
        <f t="shared" si="187"/>
        <v>0</v>
      </c>
    </row>
    <row r="1736" spans="1:24" s="42" customFormat="1" ht="14.25" customHeight="1">
      <c r="A1736" s="56"/>
      <c r="B1736" s="82"/>
      <c r="C1736" s="80">
        <f t="shared" si="190"/>
        <v>0</v>
      </c>
      <c r="D1736" s="32"/>
      <c r="E1736" s="103"/>
      <c r="F1736" s="104"/>
      <c r="G1736" s="80">
        <f t="shared" si="188"/>
        <v>0</v>
      </c>
      <c r="H1736" s="57"/>
      <c r="I1736" s="45"/>
      <c r="N1736" s="69">
        <f t="shared" si="186"/>
        <v>0</v>
      </c>
      <c r="O1736" s="69">
        <f t="shared" si="192"/>
        <v>0</v>
      </c>
      <c r="P1736" s="69">
        <f t="shared" si="192"/>
        <v>0</v>
      </c>
      <c r="Q1736" s="69">
        <f t="shared" si="192"/>
        <v>0</v>
      </c>
      <c r="R1736" s="69">
        <f t="shared" si="192"/>
        <v>0</v>
      </c>
      <c r="S1736" s="69">
        <f t="shared" si="192"/>
        <v>0</v>
      </c>
      <c r="T1736" s="69">
        <f t="shared" si="192"/>
        <v>0</v>
      </c>
      <c r="U1736" s="69">
        <f t="shared" si="192"/>
        <v>0</v>
      </c>
      <c r="V1736" s="69">
        <f t="shared" si="192"/>
        <v>0</v>
      </c>
      <c r="W1736" s="71">
        <f t="shared" si="192"/>
        <v>0</v>
      </c>
      <c r="X1736" s="71">
        <f t="shared" si="187"/>
        <v>0</v>
      </c>
    </row>
    <row r="1737" spans="1:24" s="42" customFormat="1" ht="14.25" customHeight="1">
      <c r="A1737" s="56"/>
      <c r="B1737" s="82"/>
      <c r="C1737" s="80">
        <f t="shared" si="190"/>
        <v>0</v>
      </c>
      <c r="D1737" s="32"/>
      <c r="E1737" s="103"/>
      <c r="F1737" s="104"/>
      <c r="G1737" s="80">
        <f t="shared" si="188"/>
        <v>0</v>
      </c>
      <c r="H1737" s="57"/>
      <c r="I1737" s="45"/>
      <c r="N1737" s="69">
        <f t="shared" si="186"/>
        <v>0</v>
      </c>
      <c r="O1737" s="69">
        <f t="shared" si="192"/>
        <v>0</v>
      </c>
      <c r="P1737" s="69">
        <f t="shared" si="192"/>
        <v>0</v>
      </c>
      <c r="Q1737" s="69">
        <f t="shared" si="192"/>
        <v>0</v>
      </c>
      <c r="R1737" s="69">
        <f t="shared" si="192"/>
        <v>0</v>
      </c>
      <c r="S1737" s="69">
        <f t="shared" si="192"/>
        <v>0</v>
      </c>
      <c r="T1737" s="69">
        <f t="shared" si="192"/>
        <v>0</v>
      </c>
      <c r="U1737" s="69">
        <f t="shared" si="192"/>
        <v>0</v>
      </c>
      <c r="V1737" s="69">
        <f t="shared" si="192"/>
        <v>0</v>
      </c>
      <c r="W1737" s="71">
        <f t="shared" si="192"/>
        <v>0</v>
      </c>
      <c r="X1737" s="71">
        <f t="shared" si="187"/>
        <v>0</v>
      </c>
    </row>
    <row r="1738" spans="1:24" s="42" customFormat="1" ht="14.25" customHeight="1">
      <c r="A1738" s="56"/>
      <c r="B1738" s="82"/>
      <c r="C1738" s="80">
        <f t="shared" si="190"/>
        <v>0</v>
      </c>
      <c r="D1738" s="32"/>
      <c r="E1738" s="103"/>
      <c r="F1738" s="104"/>
      <c r="G1738" s="80">
        <f t="shared" si="188"/>
        <v>0</v>
      </c>
      <c r="H1738" s="57"/>
      <c r="I1738" s="45"/>
      <c r="N1738" s="69">
        <f t="shared" ref="N1738:W1801" si="193">IF($D1738=N$7,IF($G1738&gt;N$8,1,0),0)</f>
        <v>0</v>
      </c>
      <c r="O1738" s="69">
        <f t="shared" si="193"/>
        <v>0</v>
      </c>
      <c r="P1738" s="69">
        <f t="shared" si="193"/>
        <v>0</v>
      </c>
      <c r="Q1738" s="69">
        <f t="shared" si="193"/>
        <v>0</v>
      </c>
      <c r="R1738" s="69">
        <f t="shared" si="193"/>
        <v>0</v>
      </c>
      <c r="S1738" s="69">
        <f t="shared" si="193"/>
        <v>0</v>
      </c>
      <c r="T1738" s="69">
        <f t="shared" si="193"/>
        <v>0</v>
      </c>
      <c r="U1738" s="69">
        <f t="shared" si="193"/>
        <v>0</v>
      </c>
      <c r="V1738" s="69">
        <f t="shared" si="193"/>
        <v>0</v>
      </c>
      <c r="W1738" s="71">
        <f t="shared" si="193"/>
        <v>0</v>
      </c>
      <c r="X1738" s="71">
        <f t="shared" ref="X1738:X1801" si="194">SUM(N1738:W1738)</f>
        <v>0</v>
      </c>
    </row>
    <row r="1739" spans="1:24" s="42" customFormat="1" ht="14.25" customHeight="1">
      <c r="A1739" s="56"/>
      <c r="B1739" s="82"/>
      <c r="C1739" s="80">
        <f t="shared" si="190"/>
        <v>0</v>
      </c>
      <c r="D1739" s="32"/>
      <c r="E1739" s="103"/>
      <c r="F1739" s="104"/>
      <c r="G1739" s="80">
        <f t="shared" ref="G1739:G1802" si="195">fncNum_Caracteres(E1739)</f>
        <v>0</v>
      </c>
      <c r="H1739" s="57"/>
      <c r="I1739" s="45"/>
      <c r="N1739" s="69">
        <f t="shared" si="193"/>
        <v>0</v>
      </c>
      <c r="O1739" s="69">
        <f t="shared" si="193"/>
        <v>0</v>
      </c>
      <c r="P1739" s="69">
        <f t="shared" si="193"/>
        <v>0</v>
      </c>
      <c r="Q1739" s="69">
        <f t="shared" si="193"/>
        <v>0</v>
      </c>
      <c r="R1739" s="69">
        <f t="shared" si="193"/>
        <v>0</v>
      </c>
      <c r="S1739" s="69">
        <f t="shared" si="193"/>
        <v>0</v>
      </c>
      <c r="T1739" s="69">
        <f t="shared" si="193"/>
        <v>0</v>
      </c>
      <c r="U1739" s="69">
        <f t="shared" si="193"/>
        <v>0</v>
      </c>
      <c r="V1739" s="69">
        <f t="shared" si="193"/>
        <v>0</v>
      </c>
      <c r="W1739" s="71">
        <f t="shared" si="193"/>
        <v>0</v>
      </c>
      <c r="X1739" s="71">
        <f t="shared" si="194"/>
        <v>0</v>
      </c>
    </row>
    <row r="1740" spans="1:24" s="42" customFormat="1" ht="14.25" customHeight="1">
      <c r="A1740" s="56"/>
      <c r="B1740" s="82"/>
      <c r="C1740" s="80">
        <f t="shared" si="190"/>
        <v>0</v>
      </c>
      <c r="D1740" s="32"/>
      <c r="E1740" s="103"/>
      <c r="F1740" s="104"/>
      <c r="G1740" s="80">
        <f t="shared" si="195"/>
        <v>0</v>
      </c>
      <c r="H1740" s="57"/>
      <c r="I1740" s="45"/>
      <c r="N1740" s="69">
        <f t="shared" si="193"/>
        <v>0</v>
      </c>
      <c r="O1740" s="69">
        <f t="shared" si="193"/>
        <v>0</v>
      </c>
      <c r="P1740" s="69">
        <f t="shared" si="193"/>
        <v>0</v>
      </c>
      <c r="Q1740" s="69">
        <f t="shared" si="193"/>
        <v>0</v>
      </c>
      <c r="R1740" s="69">
        <f t="shared" si="193"/>
        <v>0</v>
      </c>
      <c r="S1740" s="69">
        <f t="shared" si="193"/>
        <v>0</v>
      </c>
      <c r="T1740" s="69">
        <f t="shared" si="193"/>
        <v>0</v>
      </c>
      <c r="U1740" s="69">
        <f t="shared" si="193"/>
        <v>0</v>
      </c>
      <c r="V1740" s="69">
        <f t="shared" si="193"/>
        <v>0</v>
      </c>
      <c r="W1740" s="71">
        <f t="shared" si="193"/>
        <v>0</v>
      </c>
      <c r="X1740" s="71">
        <f t="shared" si="194"/>
        <v>0</v>
      </c>
    </row>
    <row r="1741" spans="1:24" s="42" customFormat="1" ht="14.25" customHeight="1">
      <c r="A1741" s="56"/>
      <c r="B1741" s="82"/>
      <c r="C1741" s="80">
        <f t="shared" si="190"/>
        <v>0</v>
      </c>
      <c r="D1741" s="32"/>
      <c r="E1741" s="103"/>
      <c r="F1741" s="104"/>
      <c r="G1741" s="80">
        <f t="shared" si="195"/>
        <v>0</v>
      </c>
      <c r="H1741" s="57"/>
      <c r="I1741" s="45"/>
      <c r="N1741" s="69">
        <f t="shared" si="193"/>
        <v>0</v>
      </c>
      <c r="O1741" s="69">
        <f t="shared" si="193"/>
        <v>0</v>
      </c>
      <c r="P1741" s="69">
        <f t="shared" si="193"/>
        <v>0</v>
      </c>
      <c r="Q1741" s="69">
        <f t="shared" si="193"/>
        <v>0</v>
      </c>
      <c r="R1741" s="69">
        <f t="shared" si="193"/>
        <v>0</v>
      </c>
      <c r="S1741" s="69">
        <f t="shared" si="193"/>
        <v>0</v>
      </c>
      <c r="T1741" s="69">
        <f t="shared" si="193"/>
        <v>0</v>
      </c>
      <c r="U1741" s="69">
        <f t="shared" si="193"/>
        <v>0</v>
      </c>
      <c r="V1741" s="69">
        <f t="shared" si="193"/>
        <v>0</v>
      </c>
      <c r="W1741" s="71">
        <f t="shared" si="193"/>
        <v>0</v>
      </c>
      <c r="X1741" s="71">
        <f t="shared" si="194"/>
        <v>0</v>
      </c>
    </row>
    <row r="1742" spans="1:24" s="42" customFormat="1" ht="14.25" customHeight="1">
      <c r="A1742" s="56"/>
      <c r="B1742" s="82"/>
      <c r="C1742" s="80">
        <f t="shared" si="190"/>
        <v>0</v>
      </c>
      <c r="D1742" s="32"/>
      <c r="E1742" s="103"/>
      <c r="F1742" s="104"/>
      <c r="G1742" s="80">
        <f t="shared" si="195"/>
        <v>0</v>
      </c>
      <c r="H1742" s="57"/>
      <c r="I1742" s="46"/>
      <c r="N1742" s="69">
        <f t="shared" si="193"/>
        <v>0</v>
      </c>
      <c r="O1742" s="69">
        <f t="shared" si="193"/>
        <v>0</v>
      </c>
      <c r="P1742" s="69">
        <f t="shared" si="193"/>
        <v>0</v>
      </c>
      <c r="Q1742" s="69">
        <f t="shared" si="193"/>
        <v>0</v>
      </c>
      <c r="R1742" s="69">
        <f t="shared" si="193"/>
        <v>0</v>
      </c>
      <c r="S1742" s="69">
        <f t="shared" si="193"/>
        <v>0</v>
      </c>
      <c r="T1742" s="69">
        <f t="shared" si="193"/>
        <v>0</v>
      </c>
      <c r="U1742" s="69">
        <f t="shared" si="193"/>
        <v>0</v>
      </c>
      <c r="V1742" s="69">
        <f t="shared" si="193"/>
        <v>0</v>
      </c>
      <c r="W1742" s="71">
        <f t="shared" si="193"/>
        <v>0</v>
      </c>
      <c r="X1742" s="71">
        <f t="shared" si="194"/>
        <v>0</v>
      </c>
    </row>
    <row r="1743" spans="1:24" s="42" customFormat="1" ht="14.25" customHeight="1">
      <c r="A1743" s="56"/>
      <c r="B1743" s="82"/>
      <c r="C1743" s="80">
        <f t="shared" si="190"/>
        <v>0</v>
      </c>
      <c r="D1743" s="32"/>
      <c r="E1743" s="103"/>
      <c r="F1743" s="104"/>
      <c r="G1743" s="80">
        <f t="shared" si="195"/>
        <v>0</v>
      </c>
      <c r="H1743" s="57"/>
      <c r="I1743" s="46"/>
      <c r="N1743" s="69">
        <f t="shared" si="193"/>
        <v>0</v>
      </c>
      <c r="O1743" s="69">
        <f t="shared" si="193"/>
        <v>0</v>
      </c>
      <c r="P1743" s="69">
        <f t="shared" si="193"/>
        <v>0</v>
      </c>
      <c r="Q1743" s="69">
        <f t="shared" si="193"/>
        <v>0</v>
      </c>
      <c r="R1743" s="69">
        <f t="shared" si="193"/>
        <v>0</v>
      </c>
      <c r="S1743" s="69">
        <f t="shared" si="193"/>
        <v>0</v>
      </c>
      <c r="T1743" s="69">
        <f t="shared" si="193"/>
        <v>0</v>
      </c>
      <c r="U1743" s="69">
        <f t="shared" si="193"/>
        <v>0</v>
      </c>
      <c r="V1743" s="69">
        <f t="shared" si="193"/>
        <v>0</v>
      </c>
      <c r="W1743" s="71">
        <f t="shared" si="193"/>
        <v>0</v>
      </c>
      <c r="X1743" s="71">
        <f t="shared" si="194"/>
        <v>0</v>
      </c>
    </row>
    <row r="1744" spans="1:24" s="42" customFormat="1" ht="14.25" customHeight="1">
      <c r="A1744" s="56"/>
      <c r="B1744" s="82"/>
      <c r="C1744" s="80">
        <f t="shared" si="190"/>
        <v>0</v>
      </c>
      <c r="D1744" s="32"/>
      <c r="E1744" s="103"/>
      <c r="F1744" s="104"/>
      <c r="G1744" s="80">
        <f t="shared" si="195"/>
        <v>0</v>
      </c>
      <c r="H1744" s="57"/>
      <c r="I1744" s="46"/>
      <c r="N1744" s="69">
        <f t="shared" si="193"/>
        <v>0</v>
      </c>
      <c r="O1744" s="69">
        <f t="shared" si="193"/>
        <v>0</v>
      </c>
      <c r="P1744" s="69">
        <f t="shared" si="193"/>
        <v>0</v>
      </c>
      <c r="Q1744" s="69">
        <f t="shared" si="193"/>
        <v>0</v>
      </c>
      <c r="R1744" s="69">
        <f t="shared" si="193"/>
        <v>0</v>
      </c>
      <c r="S1744" s="69">
        <f t="shared" si="193"/>
        <v>0</v>
      </c>
      <c r="T1744" s="69">
        <f t="shared" si="193"/>
        <v>0</v>
      </c>
      <c r="U1744" s="69">
        <f t="shared" si="193"/>
        <v>0</v>
      </c>
      <c r="V1744" s="69">
        <f t="shared" si="193"/>
        <v>0</v>
      </c>
      <c r="W1744" s="71">
        <f t="shared" si="193"/>
        <v>0</v>
      </c>
      <c r="X1744" s="71">
        <f t="shared" si="194"/>
        <v>0</v>
      </c>
    </row>
    <row r="1745" spans="1:24" s="42" customFormat="1" ht="14.25" customHeight="1">
      <c r="A1745" s="56"/>
      <c r="B1745" s="82"/>
      <c r="C1745" s="80">
        <f t="shared" si="190"/>
        <v>0</v>
      </c>
      <c r="D1745" s="32"/>
      <c r="E1745" s="103"/>
      <c r="F1745" s="104"/>
      <c r="G1745" s="80">
        <f t="shared" si="195"/>
        <v>0</v>
      </c>
      <c r="H1745" s="57"/>
      <c r="I1745" s="46"/>
      <c r="N1745" s="69">
        <f t="shared" si="193"/>
        <v>0</v>
      </c>
      <c r="O1745" s="69">
        <f t="shared" si="193"/>
        <v>0</v>
      </c>
      <c r="P1745" s="69">
        <f t="shared" si="193"/>
        <v>0</v>
      </c>
      <c r="Q1745" s="69">
        <f t="shared" si="193"/>
        <v>0</v>
      </c>
      <c r="R1745" s="69">
        <f t="shared" si="193"/>
        <v>0</v>
      </c>
      <c r="S1745" s="69">
        <f t="shared" si="193"/>
        <v>0</v>
      </c>
      <c r="T1745" s="69">
        <f t="shared" si="193"/>
        <v>0</v>
      </c>
      <c r="U1745" s="69">
        <f t="shared" si="193"/>
        <v>0</v>
      </c>
      <c r="V1745" s="69">
        <f t="shared" si="193"/>
        <v>0</v>
      </c>
      <c r="W1745" s="71">
        <f t="shared" si="193"/>
        <v>0</v>
      </c>
      <c r="X1745" s="71">
        <f t="shared" si="194"/>
        <v>0</v>
      </c>
    </row>
    <row r="1746" spans="1:24" s="42" customFormat="1" ht="14.25" customHeight="1">
      <c r="A1746" s="56"/>
      <c r="B1746" s="82"/>
      <c r="C1746" s="80">
        <f t="shared" si="190"/>
        <v>0</v>
      </c>
      <c r="D1746" s="32"/>
      <c r="E1746" s="103"/>
      <c r="F1746" s="104"/>
      <c r="G1746" s="80">
        <f t="shared" si="195"/>
        <v>0</v>
      </c>
      <c r="H1746" s="57"/>
      <c r="I1746" s="46"/>
      <c r="N1746" s="69">
        <f t="shared" si="193"/>
        <v>0</v>
      </c>
      <c r="O1746" s="69">
        <f t="shared" si="193"/>
        <v>0</v>
      </c>
      <c r="P1746" s="69">
        <f t="shared" si="193"/>
        <v>0</v>
      </c>
      <c r="Q1746" s="69">
        <f t="shared" si="193"/>
        <v>0</v>
      </c>
      <c r="R1746" s="69">
        <f t="shared" si="193"/>
        <v>0</v>
      </c>
      <c r="S1746" s="69">
        <f t="shared" si="193"/>
        <v>0</v>
      </c>
      <c r="T1746" s="69">
        <f t="shared" si="193"/>
        <v>0</v>
      </c>
      <c r="U1746" s="69">
        <f t="shared" si="193"/>
        <v>0</v>
      </c>
      <c r="V1746" s="69">
        <f t="shared" si="193"/>
        <v>0</v>
      </c>
      <c r="W1746" s="71">
        <f t="shared" si="193"/>
        <v>0</v>
      </c>
      <c r="X1746" s="71">
        <f t="shared" si="194"/>
        <v>0</v>
      </c>
    </row>
    <row r="1747" spans="1:24" s="42" customFormat="1" ht="14.25" customHeight="1">
      <c r="A1747" s="56"/>
      <c r="B1747" s="82"/>
      <c r="C1747" s="80">
        <f t="shared" si="190"/>
        <v>0</v>
      </c>
      <c r="D1747" s="32"/>
      <c r="E1747" s="103"/>
      <c r="F1747" s="104"/>
      <c r="G1747" s="80">
        <f t="shared" si="195"/>
        <v>0</v>
      </c>
      <c r="H1747" s="57"/>
      <c r="I1747" s="46"/>
      <c r="N1747" s="69">
        <f t="shared" si="193"/>
        <v>0</v>
      </c>
      <c r="O1747" s="69">
        <f t="shared" si="193"/>
        <v>0</v>
      </c>
      <c r="P1747" s="69">
        <f t="shared" si="193"/>
        <v>0</v>
      </c>
      <c r="Q1747" s="69">
        <f t="shared" si="193"/>
        <v>0</v>
      </c>
      <c r="R1747" s="69">
        <f t="shared" si="193"/>
        <v>0</v>
      </c>
      <c r="S1747" s="69">
        <f t="shared" si="193"/>
        <v>0</v>
      </c>
      <c r="T1747" s="69">
        <f t="shared" si="193"/>
        <v>0</v>
      </c>
      <c r="U1747" s="69">
        <f t="shared" si="193"/>
        <v>0</v>
      </c>
      <c r="V1747" s="69">
        <f t="shared" si="193"/>
        <v>0</v>
      </c>
      <c r="W1747" s="71">
        <f t="shared" si="193"/>
        <v>0</v>
      </c>
      <c r="X1747" s="71">
        <f t="shared" si="194"/>
        <v>0</v>
      </c>
    </row>
    <row r="1748" spans="1:24" s="42" customFormat="1" ht="14.25" customHeight="1">
      <c r="A1748" s="56"/>
      <c r="B1748" s="82"/>
      <c r="C1748" s="80">
        <f t="shared" si="190"/>
        <v>0</v>
      </c>
      <c r="D1748" s="32"/>
      <c r="E1748" s="103"/>
      <c r="F1748" s="104"/>
      <c r="G1748" s="80">
        <f t="shared" si="195"/>
        <v>0</v>
      </c>
      <c r="H1748" s="57"/>
      <c r="I1748" s="46"/>
      <c r="N1748" s="69">
        <f t="shared" si="193"/>
        <v>0</v>
      </c>
      <c r="O1748" s="69">
        <f t="shared" si="193"/>
        <v>0</v>
      </c>
      <c r="P1748" s="69">
        <f t="shared" si="193"/>
        <v>0</v>
      </c>
      <c r="Q1748" s="69">
        <f t="shared" si="193"/>
        <v>0</v>
      </c>
      <c r="R1748" s="69">
        <f t="shared" si="193"/>
        <v>0</v>
      </c>
      <c r="S1748" s="69">
        <f t="shared" si="193"/>
        <v>0</v>
      </c>
      <c r="T1748" s="69">
        <f t="shared" si="193"/>
        <v>0</v>
      </c>
      <c r="U1748" s="69">
        <f t="shared" si="193"/>
        <v>0</v>
      </c>
      <c r="V1748" s="69">
        <f t="shared" si="193"/>
        <v>0</v>
      </c>
      <c r="W1748" s="71">
        <f t="shared" si="193"/>
        <v>0</v>
      </c>
      <c r="X1748" s="71">
        <f t="shared" si="194"/>
        <v>0</v>
      </c>
    </row>
    <row r="1749" spans="1:24" s="42" customFormat="1" ht="14.25" customHeight="1">
      <c r="A1749" s="56"/>
      <c r="B1749" s="82"/>
      <c r="C1749" s="80">
        <f t="shared" si="190"/>
        <v>0</v>
      </c>
      <c r="D1749" s="32"/>
      <c r="E1749" s="103"/>
      <c r="F1749" s="104"/>
      <c r="G1749" s="80">
        <f t="shared" si="195"/>
        <v>0</v>
      </c>
      <c r="H1749" s="57"/>
      <c r="I1749" s="46"/>
      <c r="N1749" s="69">
        <f t="shared" si="193"/>
        <v>0</v>
      </c>
      <c r="O1749" s="69">
        <f t="shared" si="193"/>
        <v>0</v>
      </c>
      <c r="P1749" s="69">
        <f t="shared" si="193"/>
        <v>0</v>
      </c>
      <c r="Q1749" s="69">
        <f t="shared" si="193"/>
        <v>0</v>
      </c>
      <c r="R1749" s="69">
        <f t="shared" si="193"/>
        <v>0</v>
      </c>
      <c r="S1749" s="69">
        <f t="shared" si="193"/>
        <v>0</v>
      </c>
      <c r="T1749" s="69">
        <f t="shared" si="193"/>
        <v>0</v>
      </c>
      <c r="U1749" s="69">
        <f t="shared" si="193"/>
        <v>0</v>
      </c>
      <c r="V1749" s="69">
        <f t="shared" si="193"/>
        <v>0</v>
      </c>
      <c r="W1749" s="71">
        <f t="shared" si="193"/>
        <v>0</v>
      </c>
      <c r="X1749" s="71">
        <f t="shared" si="194"/>
        <v>0</v>
      </c>
    </row>
    <row r="1750" spans="1:24" s="42" customFormat="1" ht="14.25" customHeight="1">
      <c r="A1750" s="56"/>
      <c r="B1750" s="82"/>
      <c r="C1750" s="80">
        <f t="shared" si="190"/>
        <v>0</v>
      </c>
      <c r="D1750" s="32"/>
      <c r="E1750" s="103"/>
      <c r="F1750" s="104"/>
      <c r="G1750" s="80">
        <f t="shared" si="195"/>
        <v>0</v>
      </c>
      <c r="H1750" s="57"/>
      <c r="I1750" s="46"/>
      <c r="N1750" s="69">
        <f t="shared" si="193"/>
        <v>0</v>
      </c>
      <c r="O1750" s="69">
        <f t="shared" si="193"/>
        <v>0</v>
      </c>
      <c r="P1750" s="69">
        <f t="shared" si="193"/>
        <v>0</v>
      </c>
      <c r="Q1750" s="69">
        <f t="shared" si="193"/>
        <v>0</v>
      </c>
      <c r="R1750" s="69">
        <f t="shared" si="193"/>
        <v>0</v>
      </c>
      <c r="S1750" s="69">
        <f t="shared" si="193"/>
        <v>0</v>
      </c>
      <c r="T1750" s="69">
        <f t="shared" si="193"/>
        <v>0</v>
      </c>
      <c r="U1750" s="69">
        <f t="shared" si="193"/>
        <v>0</v>
      </c>
      <c r="V1750" s="69">
        <f t="shared" si="193"/>
        <v>0</v>
      </c>
      <c r="W1750" s="71">
        <f t="shared" si="193"/>
        <v>0</v>
      </c>
      <c r="X1750" s="71">
        <f t="shared" si="194"/>
        <v>0</v>
      </c>
    </row>
    <row r="1751" spans="1:24" s="42" customFormat="1" ht="14.25" customHeight="1">
      <c r="A1751" s="56"/>
      <c r="B1751" s="82"/>
      <c r="C1751" s="80">
        <f t="shared" si="190"/>
        <v>0</v>
      </c>
      <c r="D1751" s="32"/>
      <c r="E1751" s="103"/>
      <c r="F1751" s="104"/>
      <c r="G1751" s="80">
        <f t="shared" si="195"/>
        <v>0</v>
      </c>
      <c r="H1751" s="57"/>
      <c r="I1751" s="46"/>
      <c r="N1751" s="69">
        <f t="shared" si="193"/>
        <v>0</v>
      </c>
      <c r="O1751" s="69">
        <f t="shared" si="193"/>
        <v>0</v>
      </c>
      <c r="P1751" s="69">
        <f t="shared" si="193"/>
        <v>0</v>
      </c>
      <c r="Q1751" s="69">
        <f t="shared" si="193"/>
        <v>0</v>
      </c>
      <c r="R1751" s="69">
        <f t="shared" si="193"/>
        <v>0</v>
      </c>
      <c r="S1751" s="69">
        <f t="shared" si="193"/>
        <v>0</v>
      </c>
      <c r="T1751" s="69">
        <f t="shared" si="193"/>
        <v>0</v>
      </c>
      <c r="U1751" s="69">
        <f t="shared" si="193"/>
        <v>0</v>
      </c>
      <c r="V1751" s="69">
        <f t="shared" si="193"/>
        <v>0</v>
      </c>
      <c r="W1751" s="71">
        <f t="shared" si="193"/>
        <v>0</v>
      </c>
      <c r="X1751" s="71">
        <f t="shared" si="194"/>
        <v>0</v>
      </c>
    </row>
    <row r="1752" spans="1:24" s="42" customFormat="1" ht="14.25" customHeight="1">
      <c r="A1752" s="56"/>
      <c r="B1752" s="82"/>
      <c r="C1752" s="80">
        <f t="shared" si="190"/>
        <v>0</v>
      </c>
      <c r="D1752" s="32"/>
      <c r="E1752" s="103"/>
      <c r="F1752" s="104"/>
      <c r="G1752" s="80">
        <f t="shared" si="195"/>
        <v>0</v>
      </c>
      <c r="H1752" s="57"/>
      <c r="I1752" s="46"/>
      <c r="N1752" s="69">
        <f t="shared" si="193"/>
        <v>0</v>
      </c>
      <c r="O1752" s="69">
        <f t="shared" si="193"/>
        <v>0</v>
      </c>
      <c r="P1752" s="69">
        <f t="shared" si="193"/>
        <v>0</v>
      </c>
      <c r="Q1752" s="69">
        <f t="shared" si="193"/>
        <v>0</v>
      </c>
      <c r="R1752" s="69">
        <f t="shared" si="193"/>
        <v>0</v>
      </c>
      <c r="S1752" s="69">
        <f t="shared" si="193"/>
        <v>0</v>
      </c>
      <c r="T1752" s="69">
        <f t="shared" si="193"/>
        <v>0</v>
      </c>
      <c r="U1752" s="69">
        <f t="shared" si="193"/>
        <v>0</v>
      </c>
      <c r="V1752" s="69">
        <f t="shared" si="193"/>
        <v>0</v>
      </c>
      <c r="W1752" s="71">
        <f t="shared" si="193"/>
        <v>0</v>
      </c>
      <c r="X1752" s="71">
        <f t="shared" si="194"/>
        <v>0</v>
      </c>
    </row>
    <row r="1753" spans="1:24" s="42" customFormat="1" ht="14.25" customHeight="1">
      <c r="A1753" s="56"/>
      <c r="B1753" s="82"/>
      <c r="C1753" s="80">
        <f t="shared" si="190"/>
        <v>0</v>
      </c>
      <c r="D1753" s="32"/>
      <c r="E1753" s="103"/>
      <c r="F1753" s="104"/>
      <c r="G1753" s="80">
        <f t="shared" si="195"/>
        <v>0</v>
      </c>
      <c r="H1753" s="57"/>
      <c r="I1753" s="46"/>
      <c r="N1753" s="69">
        <f t="shared" si="193"/>
        <v>0</v>
      </c>
      <c r="O1753" s="69">
        <f t="shared" si="193"/>
        <v>0</v>
      </c>
      <c r="P1753" s="69">
        <f t="shared" si="193"/>
        <v>0</v>
      </c>
      <c r="Q1753" s="69">
        <f t="shared" si="193"/>
        <v>0</v>
      </c>
      <c r="R1753" s="69">
        <f t="shared" si="193"/>
        <v>0</v>
      </c>
      <c r="S1753" s="69">
        <f t="shared" si="193"/>
        <v>0</v>
      </c>
      <c r="T1753" s="69">
        <f t="shared" si="193"/>
        <v>0</v>
      </c>
      <c r="U1753" s="69">
        <f t="shared" si="193"/>
        <v>0</v>
      </c>
      <c r="V1753" s="69">
        <f t="shared" si="193"/>
        <v>0</v>
      </c>
      <c r="W1753" s="71">
        <f t="shared" si="193"/>
        <v>0</v>
      </c>
      <c r="X1753" s="71">
        <f t="shared" si="194"/>
        <v>0</v>
      </c>
    </row>
    <row r="1754" spans="1:24" s="42" customFormat="1" ht="14.25" customHeight="1">
      <c r="A1754" s="56"/>
      <c r="B1754" s="82"/>
      <c r="C1754" s="80">
        <f t="shared" si="190"/>
        <v>0</v>
      </c>
      <c r="D1754" s="32"/>
      <c r="E1754" s="103"/>
      <c r="F1754" s="104"/>
      <c r="G1754" s="80">
        <f t="shared" si="195"/>
        <v>0</v>
      </c>
      <c r="H1754" s="57"/>
      <c r="I1754" s="46"/>
      <c r="N1754" s="69">
        <f t="shared" si="193"/>
        <v>0</v>
      </c>
      <c r="O1754" s="69">
        <f t="shared" si="193"/>
        <v>0</v>
      </c>
      <c r="P1754" s="69">
        <f t="shared" si="193"/>
        <v>0</v>
      </c>
      <c r="Q1754" s="69">
        <f t="shared" si="193"/>
        <v>0</v>
      </c>
      <c r="R1754" s="69">
        <f t="shared" si="193"/>
        <v>0</v>
      </c>
      <c r="S1754" s="69">
        <f t="shared" si="193"/>
        <v>0</v>
      </c>
      <c r="T1754" s="69">
        <f t="shared" si="193"/>
        <v>0</v>
      </c>
      <c r="U1754" s="69">
        <f t="shared" si="193"/>
        <v>0</v>
      </c>
      <c r="V1754" s="69">
        <f t="shared" si="193"/>
        <v>0</v>
      </c>
      <c r="W1754" s="71">
        <f t="shared" si="193"/>
        <v>0</v>
      </c>
      <c r="X1754" s="71">
        <f t="shared" si="194"/>
        <v>0</v>
      </c>
    </row>
    <row r="1755" spans="1:24" s="42" customFormat="1" ht="14.25" customHeight="1">
      <c r="A1755" s="56"/>
      <c r="B1755" s="82"/>
      <c r="C1755" s="80">
        <f t="shared" si="190"/>
        <v>0</v>
      </c>
      <c r="D1755" s="32"/>
      <c r="E1755" s="103"/>
      <c r="F1755" s="104"/>
      <c r="G1755" s="80">
        <f t="shared" si="195"/>
        <v>0</v>
      </c>
      <c r="H1755" s="57"/>
      <c r="I1755" s="46"/>
      <c r="N1755" s="69">
        <f t="shared" si="193"/>
        <v>0</v>
      </c>
      <c r="O1755" s="69">
        <f t="shared" si="193"/>
        <v>0</v>
      </c>
      <c r="P1755" s="69">
        <f t="shared" si="193"/>
        <v>0</v>
      </c>
      <c r="Q1755" s="69">
        <f t="shared" si="193"/>
        <v>0</v>
      </c>
      <c r="R1755" s="69">
        <f t="shared" si="193"/>
        <v>0</v>
      </c>
      <c r="S1755" s="69">
        <f t="shared" si="193"/>
        <v>0</v>
      </c>
      <c r="T1755" s="69">
        <f t="shared" si="193"/>
        <v>0</v>
      </c>
      <c r="U1755" s="69">
        <f t="shared" si="193"/>
        <v>0</v>
      </c>
      <c r="V1755" s="69">
        <f t="shared" si="193"/>
        <v>0</v>
      </c>
      <c r="W1755" s="71">
        <f t="shared" si="193"/>
        <v>0</v>
      </c>
      <c r="X1755" s="71">
        <f t="shared" si="194"/>
        <v>0</v>
      </c>
    </row>
    <row r="1756" spans="1:24" s="42" customFormat="1" ht="14.25" customHeight="1">
      <c r="A1756" s="56"/>
      <c r="B1756" s="82"/>
      <c r="C1756" s="80">
        <f t="shared" si="190"/>
        <v>0</v>
      </c>
      <c r="D1756" s="32"/>
      <c r="E1756" s="103"/>
      <c r="F1756" s="104"/>
      <c r="G1756" s="80">
        <f t="shared" si="195"/>
        <v>0</v>
      </c>
      <c r="H1756" s="57"/>
      <c r="I1756" s="46"/>
      <c r="N1756" s="69">
        <f t="shared" si="193"/>
        <v>0</v>
      </c>
      <c r="O1756" s="69">
        <f t="shared" si="193"/>
        <v>0</v>
      </c>
      <c r="P1756" s="69">
        <f t="shared" si="193"/>
        <v>0</v>
      </c>
      <c r="Q1756" s="69">
        <f t="shared" si="193"/>
        <v>0</v>
      </c>
      <c r="R1756" s="69">
        <f t="shared" si="193"/>
        <v>0</v>
      </c>
      <c r="S1756" s="69">
        <f t="shared" si="193"/>
        <v>0</v>
      </c>
      <c r="T1756" s="69">
        <f t="shared" si="193"/>
        <v>0</v>
      </c>
      <c r="U1756" s="69">
        <f t="shared" si="193"/>
        <v>0</v>
      </c>
      <c r="V1756" s="69">
        <f t="shared" si="193"/>
        <v>0</v>
      </c>
      <c r="W1756" s="71">
        <f t="shared" si="193"/>
        <v>0</v>
      </c>
      <c r="X1756" s="71">
        <f t="shared" si="194"/>
        <v>0</v>
      </c>
    </row>
    <row r="1757" spans="1:24" s="42" customFormat="1" ht="14.25" customHeight="1">
      <c r="A1757" s="56"/>
      <c r="B1757" s="82"/>
      <c r="C1757" s="80">
        <f t="shared" si="190"/>
        <v>0</v>
      </c>
      <c r="D1757" s="32"/>
      <c r="E1757" s="103"/>
      <c r="F1757" s="104"/>
      <c r="G1757" s="80">
        <f t="shared" si="195"/>
        <v>0</v>
      </c>
      <c r="H1757" s="57"/>
      <c r="I1757" s="46"/>
      <c r="N1757" s="69">
        <f t="shared" si="193"/>
        <v>0</v>
      </c>
      <c r="O1757" s="69">
        <f t="shared" si="193"/>
        <v>0</v>
      </c>
      <c r="P1757" s="69">
        <f t="shared" si="193"/>
        <v>0</v>
      </c>
      <c r="Q1757" s="69">
        <f t="shared" si="193"/>
        <v>0</v>
      </c>
      <c r="R1757" s="69">
        <f t="shared" si="193"/>
        <v>0</v>
      </c>
      <c r="S1757" s="69">
        <f t="shared" si="193"/>
        <v>0</v>
      </c>
      <c r="T1757" s="69">
        <f t="shared" si="193"/>
        <v>0</v>
      </c>
      <c r="U1757" s="69">
        <f t="shared" si="193"/>
        <v>0</v>
      </c>
      <c r="V1757" s="69">
        <f t="shared" si="193"/>
        <v>0</v>
      </c>
      <c r="W1757" s="71">
        <f t="shared" si="193"/>
        <v>0</v>
      </c>
      <c r="X1757" s="71">
        <f t="shared" si="194"/>
        <v>0</v>
      </c>
    </row>
    <row r="1758" spans="1:24" s="42" customFormat="1" ht="14.25" customHeight="1">
      <c r="A1758" s="56"/>
      <c r="B1758" s="82"/>
      <c r="C1758" s="80">
        <f t="shared" si="190"/>
        <v>0</v>
      </c>
      <c r="D1758" s="32"/>
      <c r="E1758" s="103"/>
      <c r="F1758" s="104"/>
      <c r="G1758" s="80">
        <f t="shared" si="195"/>
        <v>0</v>
      </c>
      <c r="H1758" s="57"/>
      <c r="I1758" s="46"/>
      <c r="N1758" s="69">
        <f t="shared" si="193"/>
        <v>0</v>
      </c>
      <c r="O1758" s="69">
        <f t="shared" si="193"/>
        <v>0</v>
      </c>
      <c r="P1758" s="69">
        <f t="shared" si="193"/>
        <v>0</v>
      </c>
      <c r="Q1758" s="69">
        <f t="shared" si="193"/>
        <v>0</v>
      </c>
      <c r="R1758" s="69">
        <f t="shared" si="193"/>
        <v>0</v>
      </c>
      <c r="S1758" s="69">
        <f t="shared" si="193"/>
        <v>0</v>
      </c>
      <c r="T1758" s="69">
        <f t="shared" si="193"/>
        <v>0</v>
      </c>
      <c r="U1758" s="69">
        <f t="shared" si="193"/>
        <v>0</v>
      </c>
      <c r="V1758" s="69">
        <f t="shared" si="193"/>
        <v>0</v>
      </c>
      <c r="W1758" s="71">
        <f t="shared" si="193"/>
        <v>0</v>
      </c>
      <c r="X1758" s="71">
        <f t="shared" si="194"/>
        <v>0</v>
      </c>
    </row>
    <row r="1759" spans="1:24" s="42" customFormat="1" ht="14.25" customHeight="1">
      <c r="A1759" s="56"/>
      <c r="B1759" s="82"/>
      <c r="C1759" s="80">
        <f t="shared" si="190"/>
        <v>0</v>
      </c>
      <c r="D1759" s="32"/>
      <c r="E1759" s="103"/>
      <c r="F1759" s="104"/>
      <c r="G1759" s="80">
        <f t="shared" si="195"/>
        <v>0</v>
      </c>
      <c r="H1759" s="57"/>
      <c r="I1759" s="46"/>
      <c r="N1759" s="69">
        <f t="shared" si="193"/>
        <v>0</v>
      </c>
      <c r="O1759" s="69">
        <f t="shared" si="193"/>
        <v>0</v>
      </c>
      <c r="P1759" s="69">
        <f t="shared" si="193"/>
        <v>0</v>
      </c>
      <c r="Q1759" s="69">
        <f t="shared" ref="O1759:W1774" si="196">IF($D1759=Q$7,IF($G1759&gt;Q$8,1,0),0)</f>
        <v>0</v>
      </c>
      <c r="R1759" s="69">
        <f t="shared" si="196"/>
        <v>0</v>
      </c>
      <c r="S1759" s="69">
        <f t="shared" si="196"/>
        <v>0</v>
      </c>
      <c r="T1759" s="69">
        <f t="shared" si="196"/>
        <v>0</v>
      </c>
      <c r="U1759" s="69">
        <f t="shared" si="196"/>
        <v>0</v>
      </c>
      <c r="V1759" s="69">
        <f t="shared" si="196"/>
        <v>0</v>
      </c>
      <c r="W1759" s="71">
        <f t="shared" si="196"/>
        <v>0</v>
      </c>
      <c r="X1759" s="71">
        <f t="shared" si="194"/>
        <v>0</v>
      </c>
    </row>
    <row r="1760" spans="1:24" s="42" customFormat="1" ht="14.25" customHeight="1">
      <c r="A1760" s="56"/>
      <c r="B1760" s="82"/>
      <c r="C1760" s="80">
        <f t="shared" si="190"/>
        <v>0</v>
      </c>
      <c r="D1760" s="32"/>
      <c r="E1760" s="103"/>
      <c r="F1760" s="104"/>
      <c r="G1760" s="80">
        <f t="shared" si="195"/>
        <v>0</v>
      </c>
      <c r="H1760" s="57"/>
      <c r="I1760" s="46"/>
      <c r="N1760" s="69">
        <f t="shared" si="193"/>
        <v>0</v>
      </c>
      <c r="O1760" s="69">
        <f t="shared" si="196"/>
        <v>0</v>
      </c>
      <c r="P1760" s="69">
        <f t="shared" si="196"/>
        <v>0</v>
      </c>
      <c r="Q1760" s="69">
        <f t="shared" si="196"/>
        <v>0</v>
      </c>
      <c r="R1760" s="69">
        <f t="shared" si="196"/>
        <v>0</v>
      </c>
      <c r="S1760" s="69">
        <f t="shared" si="196"/>
        <v>0</v>
      </c>
      <c r="T1760" s="69">
        <f t="shared" si="196"/>
        <v>0</v>
      </c>
      <c r="U1760" s="69">
        <f t="shared" si="196"/>
        <v>0</v>
      </c>
      <c r="V1760" s="69">
        <f t="shared" si="196"/>
        <v>0</v>
      </c>
      <c r="W1760" s="71">
        <f t="shared" si="196"/>
        <v>0</v>
      </c>
      <c r="X1760" s="71">
        <f t="shared" si="194"/>
        <v>0</v>
      </c>
    </row>
    <row r="1761" spans="1:24" s="42" customFormat="1" ht="14.25" customHeight="1">
      <c r="A1761" s="56"/>
      <c r="B1761" s="82"/>
      <c r="C1761" s="80">
        <f t="shared" si="190"/>
        <v>0</v>
      </c>
      <c r="D1761" s="32"/>
      <c r="E1761" s="103"/>
      <c r="F1761" s="104"/>
      <c r="G1761" s="80">
        <f t="shared" si="195"/>
        <v>0</v>
      </c>
      <c r="H1761" s="57"/>
      <c r="I1761" s="46"/>
      <c r="N1761" s="69">
        <f t="shared" si="193"/>
        <v>0</v>
      </c>
      <c r="O1761" s="69">
        <f t="shared" si="196"/>
        <v>0</v>
      </c>
      <c r="P1761" s="69">
        <f t="shared" si="196"/>
        <v>0</v>
      </c>
      <c r="Q1761" s="69">
        <f t="shared" si="196"/>
        <v>0</v>
      </c>
      <c r="R1761" s="69">
        <f t="shared" si="196"/>
        <v>0</v>
      </c>
      <c r="S1761" s="69">
        <f t="shared" si="196"/>
        <v>0</v>
      </c>
      <c r="T1761" s="69">
        <f t="shared" si="196"/>
        <v>0</v>
      </c>
      <c r="U1761" s="69">
        <f t="shared" si="196"/>
        <v>0</v>
      </c>
      <c r="V1761" s="69">
        <f t="shared" si="196"/>
        <v>0</v>
      </c>
      <c r="W1761" s="71">
        <f t="shared" si="196"/>
        <v>0</v>
      </c>
      <c r="X1761" s="71">
        <f t="shared" si="194"/>
        <v>0</v>
      </c>
    </row>
    <row r="1762" spans="1:24" s="42" customFormat="1" ht="14.25" customHeight="1">
      <c r="A1762" s="56"/>
      <c r="B1762" s="82"/>
      <c r="C1762" s="80">
        <f t="shared" si="190"/>
        <v>0</v>
      </c>
      <c r="D1762" s="32"/>
      <c r="E1762" s="103"/>
      <c r="F1762" s="104"/>
      <c r="G1762" s="80">
        <f t="shared" si="195"/>
        <v>0</v>
      </c>
      <c r="H1762" s="57"/>
      <c r="I1762" s="46"/>
      <c r="N1762" s="69">
        <f t="shared" si="193"/>
        <v>0</v>
      </c>
      <c r="O1762" s="69">
        <f t="shared" si="196"/>
        <v>0</v>
      </c>
      <c r="P1762" s="69">
        <f t="shared" si="196"/>
        <v>0</v>
      </c>
      <c r="Q1762" s="69">
        <f t="shared" si="196"/>
        <v>0</v>
      </c>
      <c r="R1762" s="69">
        <f t="shared" si="196"/>
        <v>0</v>
      </c>
      <c r="S1762" s="69">
        <f t="shared" si="196"/>
        <v>0</v>
      </c>
      <c r="T1762" s="69">
        <f t="shared" si="196"/>
        <v>0</v>
      </c>
      <c r="U1762" s="69">
        <f t="shared" si="196"/>
        <v>0</v>
      </c>
      <c r="V1762" s="69">
        <f t="shared" si="196"/>
        <v>0</v>
      </c>
      <c r="W1762" s="71">
        <f t="shared" si="196"/>
        <v>0</v>
      </c>
      <c r="X1762" s="71">
        <f t="shared" si="194"/>
        <v>0</v>
      </c>
    </row>
    <row r="1763" spans="1:24" s="42" customFormat="1" ht="14.25" customHeight="1">
      <c r="A1763" s="56"/>
      <c r="B1763" s="82"/>
      <c r="C1763" s="80">
        <f t="shared" si="190"/>
        <v>0</v>
      </c>
      <c r="D1763" s="32"/>
      <c r="E1763" s="103"/>
      <c r="F1763" s="104"/>
      <c r="G1763" s="80">
        <f t="shared" si="195"/>
        <v>0</v>
      </c>
      <c r="H1763" s="57"/>
      <c r="I1763" s="46"/>
      <c r="N1763" s="69">
        <f t="shared" si="193"/>
        <v>0</v>
      </c>
      <c r="O1763" s="69">
        <f t="shared" si="196"/>
        <v>0</v>
      </c>
      <c r="P1763" s="69">
        <f t="shared" si="196"/>
        <v>0</v>
      </c>
      <c r="Q1763" s="69">
        <f t="shared" si="196"/>
        <v>0</v>
      </c>
      <c r="R1763" s="69">
        <f t="shared" si="196"/>
        <v>0</v>
      </c>
      <c r="S1763" s="69">
        <f t="shared" si="196"/>
        <v>0</v>
      </c>
      <c r="T1763" s="69">
        <f t="shared" si="196"/>
        <v>0</v>
      </c>
      <c r="U1763" s="69">
        <f t="shared" si="196"/>
        <v>0</v>
      </c>
      <c r="V1763" s="69">
        <f t="shared" si="196"/>
        <v>0</v>
      </c>
      <c r="W1763" s="71">
        <f t="shared" si="196"/>
        <v>0</v>
      </c>
      <c r="X1763" s="71">
        <f t="shared" si="194"/>
        <v>0</v>
      </c>
    </row>
    <row r="1764" spans="1:24" s="42" customFormat="1" ht="14.25" customHeight="1">
      <c r="A1764" s="56"/>
      <c r="B1764" s="82"/>
      <c r="C1764" s="80">
        <f t="shared" si="190"/>
        <v>0</v>
      </c>
      <c r="D1764" s="32"/>
      <c r="E1764" s="103"/>
      <c r="F1764" s="104"/>
      <c r="G1764" s="80">
        <f t="shared" si="195"/>
        <v>0</v>
      </c>
      <c r="H1764" s="57"/>
      <c r="I1764" s="46"/>
      <c r="N1764" s="69">
        <f t="shared" si="193"/>
        <v>0</v>
      </c>
      <c r="O1764" s="69">
        <f t="shared" si="196"/>
        <v>0</v>
      </c>
      <c r="P1764" s="69">
        <f t="shared" si="196"/>
        <v>0</v>
      </c>
      <c r="Q1764" s="69">
        <f t="shared" si="196"/>
        <v>0</v>
      </c>
      <c r="R1764" s="69">
        <f t="shared" si="196"/>
        <v>0</v>
      </c>
      <c r="S1764" s="69">
        <f t="shared" si="196"/>
        <v>0</v>
      </c>
      <c r="T1764" s="69">
        <f t="shared" si="196"/>
        <v>0</v>
      </c>
      <c r="U1764" s="69">
        <f t="shared" si="196"/>
        <v>0</v>
      </c>
      <c r="V1764" s="69">
        <f t="shared" si="196"/>
        <v>0</v>
      </c>
      <c r="W1764" s="71">
        <f t="shared" si="196"/>
        <v>0</v>
      </c>
      <c r="X1764" s="71">
        <f t="shared" si="194"/>
        <v>0</v>
      </c>
    </row>
    <row r="1765" spans="1:24" s="42" customFormat="1" ht="14.25" customHeight="1">
      <c r="A1765" s="56"/>
      <c r="B1765" s="82"/>
      <c r="C1765" s="80">
        <f t="shared" si="190"/>
        <v>0</v>
      </c>
      <c r="D1765" s="32"/>
      <c r="E1765" s="103"/>
      <c r="F1765" s="104"/>
      <c r="G1765" s="80">
        <f t="shared" si="195"/>
        <v>0</v>
      </c>
      <c r="H1765" s="57"/>
      <c r="I1765" s="46"/>
      <c r="N1765" s="69">
        <f t="shared" si="193"/>
        <v>0</v>
      </c>
      <c r="O1765" s="69">
        <f t="shared" si="196"/>
        <v>0</v>
      </c>
      <c r="P1765" s="69">
        <f t="shared" si="196"/>
        <v>0</v>
      </c>
      <c r="Q1765" s="69">
        <f t="shared" si="196"/>
        <v>0</v>
      </c>
      <c r="R1765" s="69">
        <f t="shared" si="196"/>
        <v>0</v>
      </c>
      <c r="S1765" s="69">
        <f t="shared" si="196"/>
        <v>0</v>
      </c>
      <c r="T1765" s="69">
        <f t="shared" si="196"/>
        <v>0</v>
      </c>
      <c r="U1765" s="69">
        <f t="shared" si="196"/>
        <v>0</v>
      </c>
      <c r="V1765" s="69">
        <f t="shared" si="196"/>
        <v>0</v>
      </c>
      <c r="W1765" s="71">
        <f t="shared" si="196"/>
        <v>0</v>
      </c>
      <c r="X1765" s="71">
        <f t="shared" si="194"/>
        <v>0</v>
      </c>
    </row>
    <row r="1766" spans="1:24" s="42" customFormat="1" ht="14.25" customHeight="1">
      <c r="A1766" s="56"/>
      <c r="B1766" s="82"/>
      <c r="C1766" s="80">
        <f t="shared" si="190"/>
        <v>0</v>
      </c>
      <c r="D1766" s="32"/>
      <c r="E1766" s="103"/>
      <c r="F1766" s="104"/>
      <c r="G1766" s="80">
        <f t="shared" si="195"/>
        <v>0</v>
      </c>
      <c r="H1766" s="57"/>
      <c r="I1766" s="46"/>
      <c r="N1766" s="69">
        <f t="shared" si="193"/>
        <v>0</v>
      </c>
      <c r="O1766" s="69">
        <f t="shared" si="196"/>
        <v>0</v>
      </c>
      <c r="P1766" s="69">
        <f t="shared" si="196"/>
        <v>0</v>
      </c>
      <c r="Q1766" s="69">
        <f t="shared" si="196"/>
        <v>0</v>
      </c>
      <c r="R1766" s="69">
        <f t="shared" si="196"/>
        <v>0</v>
      </c>
      <c r="S1766" s="69">
        <f t="shared" si="196"/>
        <v>0</v>
      </c>
      <c r="T1766" s="69">
        <f t="shared" si="196"/>
        <v>0</v>
      </c>
      <c r="U1766" s="69">
        <f t="shared" si="196"/>
        <v>0</v>
      </c>
      <c r="V1766" s="69">
        <f t="shared" si="196"/>
        <v>0</v>
      </c>
      <c r="W1766" s="71">
        <f t="shared" si="196"/>
        <v>0</v>
      </c>
      <c r="X1766" s="71">
        <f t="shared" si="194"/>
        <v>0</v>
      </c>
    </row>
    <row r="1767" spans="1:24" s="42" customFormat="1" ht="14.25" customHeight="1">
      <c r="A1767" s="56"/>
      <c r="B1767" s="82"/>
      <c r="C1767" s="80">
        <f t="shared" si="190"/>
        <v>0</v>
      </c>
      <c r="D1767" s="32"/>
      <c r="E1767" s="103"/>
      <c r="F1767" s="104"/>
      <c r="G1767" s="80">
        <f t="shared" si="195"/>
        <v>0</v>
      </c>
      <c r="H1767" s="57"/>
      <c r="I1767" s="46"/>
      <c r="N1767" s="69">
        <f t="shared" si="193"/>
        <v>0</v>
      </c>
      <c r="O1767" s="69">
        <f t="shared" si="196"/>
        <v>0</v>
      </c>
      <c r="P1767" s="69">
        <f t="shared" si="196"/>
        <v>0</v>
      </c>
      <c r="Q1767" s="69">
        <f t="shared" si="196"/>
        <v>0</v>
      </c>
      <c r="R1767" s="69">
        <f t="shared" si="196"/>
        <v>0</v>
      </c>
      <c r="S1767" s="69">
        <f t="shared" si="196"/>
        <v>0</v>
      </c>
      <c r="T1767" s="69">
        <f t="shared" si="196"/>
        <v>0</v>
      </c>
      <c r="U1767" s="69">
        <f t="shared" si="196"/>
        <v>0</v>
      </c>
      <c r="V1767" s="69">
        <f t="shared" si="196"/>
        <v>0</v>
      </c>
      <c r="W1767" s="71">
        <f t="shared" si="196"/>
        <v>0</v>
      </c>
      <c r="X1767" s="71">
        <f t="shared" si="194"/>
        <v>0</v>
      </c>
    </row>
    <row r="1768" spans="1:24" s="42" customFormat="1" ht="14.25" customHeight="1">
      <c r="A1768" s="56"/>
      <c r="B1768" s="82"/>
      <c r="C1768" s="80">
        <f t="shared" si="190"/>
        <v>0</v>
      </c>
      <c r="D1768" s="32"/>
      <c r="E1768" s="103"/>
      <c r="F1768" s="104"/>
      <c r="G1768" s="80">
        <f t="shared" si="195"/>
        <v>0</v>
      </c>
      <c r="H1768" s="57"/>
      <c r="I1768" s="46"/>
      <c r="N1768" s="69">
        <f t="shared" si="193"/>
        <v>0</v>
      </c>
      <c r="O1768" s="69">
        <f t="shared" si="196"/>
        <v>0</v>
      </c>
      <c r="P1768" s="69">
        <f t="shared" si="196"/>
        <v>0</v>
      </c>
      <c r="Q1768" s="69">
        <f t="shared" si="196"/>
        <v>0</v>
      </c>
      <c r="R1768" s="69">
        <f t="shared" si="196"/>
        <v>0</v>
      </c>
      <c r="S1768" s="69">
        <f t="shared" si="196"/>
        <v>0</v>
      </c>
      <c r="T1768" s="69">
        <f t="shared" si="196"/>
        <v>0</v>
      </c>
      <c r="U1768" s="69">
        <f t="shared" si="196"/>
        <v>0</v>
      </c>
      <c r="V1768" s="69">
        <f t="shared" si="196"/>
        <v>0</v>
      </c>
      <c r="W1768" s="71">
        <f t="shared" si="196"/>
        <v>0</v>
      </c>
      <c r="X1768" s="71">
        <f t="shared" si="194"/>
        <v>0</v>
      </c>
    </row>
    <row r="1769" spans="1:24" s="42" customFormat="1" ht="14.25" customHeight="1">
      <c r="A1769" s="56"/>
      <c r="B1769" s="82"/>
      <c r="C1769" s="80">
        <f t="shared" si="190"/>
        <v>0</v>
      </c>
      <c r="D1769" s="32"/>
      <c r="E1769" s="103"/>
      <c r="F1769" s="104"/>
      <c r="G1769" s="80">
        <f t="shared" si="195"/>
        <v>0</v>
      </c>
      <c r="H1769" s="57"/>
      <c r="I1769" s="46"/>
      <c r="N1769" s="69">
        <f t="shared" si="193"/>
        <v>0</v>
      </c>
      <c r="O1769" s="69">
        <f t="shared" si="196"/>
        <v>0</v>
      </c>
      <c r="P1769" s="69">
        <f t="shared" si="196"/>
        <v>0</v>
      </c>
      <c r="Q1769" s="69">
        <f t="shared" si="196"/>
        <v>0</v>
      </c>
      <c r="R1769" s="69">
        <f t="shared" si="196"/>
        <v>0</v>
      </c>
      <c r="S1769" s="69">
        <f t="shared" si="196"/>
        <v>0</v>
      </c>
      <c r="T1769" s="69">
        <f t="shared" si="196"/>
        <v>0</v>
      </c>
      <c r="U1769" s="69">
        <f t="shared" si="196"/>
        <v>0</v>
      </c>
      <c r="V1769" s="69">
        <f t="shared" si="196"/>
        <v>0</v>
      </c>
      <c r="W1769" s="71">
        <f t="shared" si="196"/>
        <v>0</v>
      </c>
      <c r="X1769" s="71">
        <f t="shared" si="194"/>
        <v>0</v>
      </c>
    </row>
    <row r="1770" spans="1:24" s="42" customFormat="1" ht="14.25" customHeight="1">
      <c r="A1770" s="56"/>
      <c r="B1770" s="82"/>
      <c r="C1770" s="80">
        <f t="shared" si="190"/>
        <v>0</v>
      </c>
      <c r="D1770" s="32"/>
      <c r="E1770" s="103"/>
      <c r="F1770" s="104"/>
      <c r="G1770" s="80">
        <f t="shared" si="195"/>
        <v>0</v>
      </c>
      <c r="H1770" s="57"/>
      <c r="I1770" s="46"/>
      <c r="N1770" s="69">
        <f t="shared" si="193"/>
        <v>0</v>
      </c>
      <c r="O1770" s="69">
        <f t="shared" si="196"/>
        <v>0</v>
      </c>
      <c r="P1770" s="69">
        <f t="shared" si="196"/>
        <v>0</v>
      </c>
      <c r="Q1770" s="69">
        <f t="shared" si="196"/>
        <v>0</v>
      </c>
      <c r="R1770" s="69">
        <f t="shared" si="196"/>
        <v>0</v>
      </c>
      <c r="S1770" s="69">
        <f t="shared" si="196"/>
        <v>0</v>
      </c>
      <c r="T1770" s="69">
        <f t="shared" si="196"/>
        <v>0</v>
      </c>
      <c r="U1770" s="69">
        <f t="shared" si="196"/>
        <v>0</v>
      </c>
      <c r="V1770" s="69">
        <f t="shared" si="196"/>
        <v>0</v>
      </c>
      <c r="W1770" s="71">
        <f t="shared" si="196"/>
        <v>0</v>
      </c>
      <c r="X1770" s="71">
        <f t="shared" si="194"/>
        <v>0</v>
      </c>
    </row>
    <row r="1771" spans="1:24" s="42" customFormat="1" ht="14.25" customHeight="1">
      <c r="A1771" s="56"/>
      <c r="B1771" s="82"/>
      <c r="C1771" s="80">
        <f t="shared" si="190"/>
        <v>0</v>
      </c>
      <c r="D1771" s="32"/>
      <c r="E1771" s="103"/>
      <c r="F1771" s="104"/>
      <c r="G1771" s="80">
        <f t="shared" si="195"/>
        <v>0</v>
      </c>
      <c r="H1771" s="57"/>
      <c r="I1771" s="46"/>
      <c r="N1771" s="69">
        <f t="shared" si="193"/>
        <v>0</v>
      </c>
      <c r="O1771" s="69">
        <f t="shared" si="196"/>
        <v>0</v>
      </c>
      <c r="P1771" s="69">
        <f t="shared" si="196"/>
        <v>0</v>
      </c>
      <c r="Q1771" s="69">
        <f t="shared" si="196"/>
        <v>0</v>
      </c>
      <c r="R1771" s="69">
        <f t="shared" si="196"/>
        <v>0</v>
      </c>
      <c r="S1771" s="69">
        <f t="shared" si="196"/>
        <v>0</v>
      </c>
      <c r="T1771" s="69">
        <f t="shared" si="196"/>
        <v>0</v>
      </c>
      <c r="U1771" s="69">
        <f t="shared" si="196"/>
        <v>0</v>
      </c>
      <c r="V1771" s="69">
        <f t="shared" si="196"/>
        <v>0</v>
      </c>
      <c r="W1771" s="71">
        <f t="shared" si="196"/>
        <v>0</v>
      </c>
      <c r="X1771" s="71">
        <f t="shared" si="194"/>
        <v>0</v>
      </c>
    </row>
    <row r="1772" spans="1:24" s="42" customFormat="1" ht="14.25" customHeight="1">
      <c r="A1772" s="56"/>
      <c r="B1772" s="82"/>
      <c r="C1772" s="80">
        <f t="shared" ref="C1772:C1835" si="197">LEN(B1772)</f>
        <v>0</v>
      </c>
      <c r="D1772" s="32"/>
      <c r="E1772" s="103"/>
      <c r="F1772" s="104"/>
      <c r="G1772" s="80">
        <f t="shared" si="195"/>
        <v>0</v>
      </c>
      <c r="H1772" s="57"/>
      <c r="I1772" s="46"/>
      <c r="N1772" s="69">
        <f t="shared" si="193"/>
        <v>0</v>
      </c>
      <c r="O1772" s="69">
        <f t="shared" si="196"/>
        <v>0</v>
      </c>
      <c r="P1772" s="69">
        <f t="shared" si="196"/>
        <v>0</v>
      </c>
      <c r="Q1772" s="69">
        <f t="shared" si="196"/>
        <v>0</v>
      </c>
      <c r="R1772" s="69">
        <f t="shared" si="196"/>
        <v>0</v>
      </c>
      <c r="S1772" s="69">
        <f t="shared" si="196"/>
        <v>0</v>
      </c>
      <c r="T1772" s="69">
        <f t="shared" si="196"/>
        <v>0</v>
      </c>
      <c r="U1772" s="69">
        <f t="shared" si="196"/>
        <v>0</v>
      </c>
      <c r="V1772" s="69">
        <f t="shared" si="196"/>
        <v>0</v>
      </c>
      <c r="W1772" s="71">
        <f t="shared" si="196"/>
        <v>0</v>
      </c>
      <c r="X1772" s="71">
        <f t="shared" si="194"/>
        <v>0</v>
      </c>
    </row>
    <row r="1773" spans="1:24" s="42" customFormat="1" ht="14.25" customHeight="1">
      <c r="A1773" s="56"/>
      <c r="B1773" s="82"/>
      <c r="C1773" s="80">
        <f t="shared" si="197"/>
        <v>0</v>
      </c>
      <c r="D1773" s="32"/>
      <c r="E1773" s="103"/>
      <c r="F1773" s="104"/>
      <c r="G1773" s="80">
        <f t="shared" si="195"/>
        <v>0</v>
      </c>
      <c r="H1773" s="57"/>
      <c r="I1773" s="46"/>
      <c r="N1773" s="69">
        <f t="shared" si="193"/>
        <v>0</v>
      </c>
      <c r="O1773" s="69">
        <f t="shared" si="196"/>
        <v>0</v>
      </c>
      <c r="P1773" s="69">
        <f t="shared" si="196"/>
        <v>0</v>
      </c>
      <c r="Q1773" s="69">
        <f t="shared" si="196"/>
        <v>0</v>
      </c>
      <c r="R1773" s="69">
        <f t="shared" si="196"/>
        <v>0</v>
      </c>
      <c r="S1773" s="69">
        <f t="shared" si="196"/>
        <v>0</v>
      </c>
      <c r="T1773" s="69">
        <f t="shared" si="196"/>
        <v>0</v>
      </c>
      <c r="U1773" s="69">
        <f t="shared" si="196"/>
        <v>0</v>
      </c>
      <c r="V1773" s="69">
        <f t="shared" si="196"/>
        <v>0</v>
      </c>
      <c r="W1773" s="71">
        <f t="shared" si="196"/>
        <v>0</v>
      </c>
      <c r="X1773" s="71">
        <f t="shared" si="194"/>
        <v>0</v>
      </c>
    </row>
    <row r="1774" spans="1:24" s="42" customFormat="1" ht="14.25" customHeight="1">
      <c r="A1774" s="56"/>
      <c r="B1774" s="82"/>
      <c r="C1774" s="80">
        <f t="shared" si="197"/>
        <v>0</v>
      </c>
      <c r="D1774" s="32"/>
      <c r="E1774" s="103"/>
      <c r="F1774" s="104"/>
      <c r="G1774" s="80">
        <f t="shared" si="195"/>
        <v>0</v>
      </c>
      <c r="H1774" s="57"/>
      <c r="I1774" s="46"/>
      <c r="N1774" s="69">
        <f t="shared" si="193"/>
        <v>0</v>
      </c>
      <c r="O1774" s="69">
        <f t="shared" si="196"/>
        <v>0</v>
      </c>
      <c r="P1774" s="69">
        <f t="shared" si="196"/>
        <v>0</v>
      </c>
      <c r="Q1774" s="69">
        <f t="shared" si="196"/>
        <v>0</v>
      </c>
      <c r="R1774" s="69">
        <f t="shared" si="196"/>
        <v>0</v>
      </c>
      <c r="S1774" s="69">
        <f t="shared" si="196"/>
        <v>0</v>
      </c>
      <c r="T1774" s="69">
        <f t="shared" si="196"/>
        <v>0</v>
      </c>
      <c r="U1774" s="69">
        <f t="shared" si="196"/>
        <v>0</v>
      </c>
      <c r="V1774" s="69">
        <f t="shared" si="196"/>
        <v>0</v>
      </c>
      <c r="W1774" s="71">
        <f t="shared" si="196"/>
        <v>0</v>
      </c>
      <c r="X1774" s="71">
        <f t="shared" si="194"/>
        <v>0</v>
      </c>
    </row>
    <row r="1775" spans="1:24" s="42" customFormat="1" ht="14.25" customHeight="1">
      <c r="A1775" s="56"/>
      <c r="B1775" s="82"/>
      <c r="C1775" s="80">
        <f t="shared" si="197"/>
        <v>0</v>
      </c>
      <c r="D1775" s="32"/>
      <c r="E1775" s="103"/>
      <c r="F1775" s="104"/>
      <c r="G1775" s="80">
        <f t="shared" si="195"/>
        <v>0</v>
      </c>
      <c r="H1775" s="57"/>
      <c r="I1775" s="46"/>
      <c r="N1775" s="69">
        <f t="shared" si="193"/>
        <v>0</v>
      </c>
      <c r="O1775" s="69">
        <f t="shared" ref="O1775:W1790" si="198">IF($D1775=O$7,IF($G1775&gt;O$8,1,0),0)</f>
        <v>0</v>
      </c>
      <c r="P1775" s="69">
        <f t="shared" si="198"/>
        <v>0</v>
      </c>
      <c r="Q1775" s="69">
        <f t="shared" si="198"/>
        <v>0</v>
      </c>
      <c r="R1775" s="69">
        <f t="shared" si="198"/>
        <v>0</v>
      </c>
      <c r="S1775" s="69">
        <f t="shared" si="198"/>
        <v>0</v>
      </c>
      <c r="T1775" s="69">
        <f t="shared" si="198"/>
        <v>0</v>
      </c>
      <c r="U1775" s="69">
        <f t="shared" si="198"/>
        <v>0</v>
      </c>
      <c r="V1775" s="69">
        <f t="shared" si="198"/>
        <v>0</v>
      </c>
      <c r="W1775" s="71">
        <f t="shared" si="198"/>
        <v>0</v>
      </c>
      <c r="X1775" s="71">
        <f t="shared" si="194"/>
        <v>0</v>
      </c>
    </row>
    <row r="1776" spans="1:24" s="42" customFormat="1" ht="14.25" customHeight="1">
      <c r="A1776" s="56"/>
      <c r="B1776" s="82"/>
      <c r="C1776" s="80">
        <f t="shared" si="197"/>
        <v>0</v>
      </c>
      <c r="D1776" s="32"/>
      <c r="E1776" s="103"/>
      <c r="F1776" s="104"/>
      <c r="G1776" s="80">
        <f t="shared" si="195"/>
        <v>0</v>
      </c>
      <c r="H1776" s="57"/>
      <c r="I1776" s="46"/>
      <c r="N1776" s="69">
        <f t="shared" si="193"/>
        <v>0</v>
      </c>
      <c r="O1776" s="69">
        <f t="shared" si="198"/>
        <v>0</v>
      </c>
      <c r="P1776" s="69">
        <f t="shared" si="198"/>
        <v>0</v>
      </c>
      <c r="Q1776" s="69">
        <f t="shared" si="198"/>
        <v>0</v>
      </c>
      <c r="R1776" s="69">
        <f t="shared" si="198"/>
        <v>0</v>
      </c>
      <c r="S1776" s="69">
        <f t="shared" si="198"/>
        <v>0</v>
      </c>
      <c r="T1776" s="69">
        <f t="shared" si="198"/>
        <v>0</v>
      </c>
      <c r="U1776" s="69">
        <f t="shared" si="198"/>
        <v>0</v>
      </c>
      <c r="V1776" s="69">
        <f t="shared" si="198"/>
        <v>0</v>
      </c>
      <c r="W1776" s="71">
        <f t="shared" si="198"/>
        <v>0</v>
      </c>
      <c r="X1776" s="71">
        <f t="shared" si="194"/>
        <v>0</v>
      </c>
    </row>
    <row r="1777" spans="1:24" s="42" customFormat="1" ht="14.25" customHeight="1">
      <c r="A1777" s="56"/>
      <c r="B1777" s="82"/>
      <c r="C1777" s="80">
        <f t="shared" si="197"/>
        <v>0</v>
      </c>
      <c r="D1777" s="32"/>
      <c r="E1777" s="103"/>
      <c r="F1777" s="104"/>
      <c r="G1777" s="80">
        <f t="shared" si="195"/>
        <v>0</v>
      </c>
      <c r="H1777" s="57"/>
      <c r="I1777" s="46"/>
      <c r="N1777" s="69">
        <f t="shared" si="193"/>
        <v>0</v>
      </c>
      <c r="O1777" s="69">
        <f t="shared" si="198"/>
        <v>0</v>
      </c>
      <c r="P1777" s="69">
        <f t="shared" si="198"/>
        <v>0</v>
      </c>
      <c r="Q1777" s="69">
        <f t="shared" si="198"/>
        <v>0</v>
      </c>
      <c r="R1777" s="69">
        <f t="shared" si="198"/>
        <v>0</v>
      </c>
      <c r="S1777" s="69">
        <f t="shared" si="198"/>
        <v>0</v>
      </c>
      <c r="T1777" s="69">
        <f t="shared" si="198"/>
        <v>0</v>
      </c>
      <c r="U1777" s="69">
        <f t="shared" si="198"/>
        <v>0</v>
      </c>
      <c r="V1777" s="69">
        <f t="shared" si="198"/>
        <v>0</v>
      </c>
      <c r="W1777" s="71">
        <f t="shared" si="198"/>
        <v>0</v>
      </c>
      <c r="X1777" s="71">
        <f t="shared" si="194"/>
        <v>0</v>
      </c>
    </row>
    <row r="1778" spans="1:24" s="42" customFormat="1" ht="14.25" customHeight="1">
      <c r="A1778" s="56"/>
      <c r="B1778" s="82"/>
      <c r="C1778" s="80">
        <f t="shared" si="197"/>
        <v>0</v>
      </c>
      <c r="D1778" s="32"/>
      <c r="E1778" s="103"/>
      <c r="F1778" s="104"/>
      <c r="G1778" s="80">
        <f t="shared" si="195"/>
        <v>0</v>
      </c>
      <c r="H1778" s="57"/>
      <c r="I1778" s="46"/>
      <c r="N1778" s="69">
        <f t="shared" si="193"/>
        <v>0</v>
      </c>
      <c r="O1778" s="69">
        <f t="shared" si="198"/>
        <v>0</v>
      </c>
      <c r="P1778" s="69">
        <f t="shared" si="198"/>
        <v>0</v>
      </c>
      <c r="Q1778" s="69">
        <f t="shared" si="198"/>
        <v>0</v>
      </c>
      <c r="R1778" s="69">
        <f t="shared" si="198"/>
        <v>0</v>
      </c>
      <c r="S1778" s="69">
        <f t="shared" si="198"/>
        <v>0</v>
      </c>
      <c r="T1778" s="69">
        <f t="shared" si="198"/>
        <v>0</v>
      </c>
      <c r="U1778" s="69">
        <f t="shared" si="198"/>
        <v>0</v>
      </c>
      <c r="V1778" s="69">
        <f t="shared" si="198"/>
        <v>0</v>
      </c>
      <c r="W1778" s="71">
        <f t="shared" si="198"/>
        <v>0</v>
      </c>
      <c r="X1778" s="71">
        <f t="shared" si="194"/>
        <v>0</v>
      </c>
    </row>
    <row r="1779" spans="1:24" s="42" customFormat="1" ht="14.25" customHeight="1">
      <c r="A1779" s="56"/>
      <c r="B1779" s="82"/>
      <c r="C1779" s="80">
        <f t="shared" si="197"/>
        <v>0</v>
      </c>
      <c r="D1779" s="32"/>
      <c r="E1779" s="103"/>
      <c r="F1779" s="104"/>
      <c r="G1779" s="80">
        <f t="shared" si="195"/>
        <v>0</v>
      </c>
      <c r="H1779" s="57"/>
      <c r="I1779" s="46"/>
      <c r="N1779" s="69">
        <f t="shared" si="193"/>
        <v>0</v>
      </c>
      <c r="O1779" s="69">
        <f t="shared" si="198"/>
        <v>0</v>
      </c>
      <c r="P1779" s="69">
        <f t="shared" si="198"/>
        <v>0</v>
      </c>
      <c r="Q1779" s="69">
        <f t="shared" si="198"/>
        <v>0</v>
      </c>
      <c r="R1779" s="69">
        <f t="shared" si="198"/>
        <v>0</v>
      </c>
      <c r="S1779" s="69">
        <f t="shared" si="198"/>
        <v>0</v>
      </c>
      <c r="T1779" s="69">
        <f t="shared" si="198"/>
        <v>0</v>
      </c>
      <c r="U1779" s="69">
        <f t="shared" si="198"/>
        <v>0</v>
      </c>
      <c r="V1779" s="69">
        <f t="shared" si="198"/>
        <v>0</v>
      </c>
      <c r="W1779" s="71">
        <f t="shared" si="198"/>
        <v>0</v>
      </c>
      <c r="X1779" s="71">
        <f t="shared" si="194"/>
        <v>0</v>
      </c>
    </row>
    <row r="1780" spans="1:24" s="43" customFormat="1" ht="14.25" customHeight="1">
      <c r="A1780" s="56"/>
      <c r="B1780" s="82"/>
      <c r="C1780" s="80">
        <f t="shared" si="197"/>
        <v>0</v>
      </c>
      <c r="D1780" s="32"/>
      <c r="E1780" s="103"/>
      <c r="F1780" s="104"/>
      <c r="G1780" s="80">
        <f t="shared" si="195"/>
        <v>0</v>
      </c>
      <c r="H1780" s="57"/>
      <c r="I1780" s="45"/>
      <c r="N1780" s="69">
        <f t="shared" si="193"/>
        <v>0</v>
      </c>
      <c r="O1780" s="69">
        <f t="shared" si="198"/>
        <v>0</v>
      </c>
      <c r="P1780" s="69">
        <f t="shared" si="198"/>
        <v>0</v>
      </c>
      <c r="Q1780" s="69">
        <f t="shared" si="198"/>
        <v>0</v>
      </c>
      <c r="R1780" s="69">
        <f t="shared" si="198"/>
        <v>0</v>
      </c>
      <c r="S1780" s="69">
        <f t="shared" si="198"/>
        <v>0</v>
      </c>
      <c r="T1780" s="69">
        <f t="shared" si="198"/>
        <v>0</v>
      </c>
      <c r="U1780" s="69">
        <f t="shared" si="198"/>
        <v>0</v>
      </c>
      <c r="V1780" s="69">
        <f t="shared" si="198"/>
        <v>0</v>
      </c>
      <c r="W1780" s="71">
        <f t="shared" si="198"/>
        <v>0</v>
      </c>
      <c r="X1780" s="71">
        <f t="shared" si="194"/>
        <v>0</v>
      </c>
    </row>
    <row r="1781" spans="1:24" s="42" customFormat="1" ht="14.25" customHeight="1">
      <c r="A1781" s="56"/>
      <c r="B1781" s="82"/>
      <c r="C1781" s="80">
        <f t="shared" si="197"/>
        <v>0</v>
      </c>
      <c r="D1781" s="32"/>
      <c r="E1781" s="103"/>
      <c r="F1781" s="104"/>
      <c r="G1781" s="80">
        <f t="shared" si="195"/>
        <v>0</v>
      </c>
      <c r="H1781" s="57"/>
      <c r="I1781" s="45"/>
      <c r="N1781" s="69">
        <f t="shared" si="193"/>
        <v>0</v>
      </c>
      <c r="O1781" s="69">
        <f t="shared" si="198"/>
        <v>0</v>
      </c>
      <c r="P1781" s="69">
        <f t="shared" si="198"/>
        <v>0</v>
      </c>
      <c r="Q1781" s="69">
        <f t="shared" si="198"/>
        <v>0</v>
      </c>
      <c r="R1781" s="69">
        <f t="shared" si="198"/>
        <v>0</v>
      </c>
      <c r="S1781" s="69">
        <f t="shared" si="198"/>
        <v>0</v>
      </c>
      <c r="T1781" s="69">
        <f t="shared" si="198"/>
        <v>0</v>
      </c>
      <c r="U1781" s="69">
        <f t="shared" si="198"/>
        <v>0</v>
      </c>
      <c r="V1781" s="69">
        <f t="shared" si="198"/>
        <v>0</v>
      </c>
      <c r="W1781" s="71">
        <f t="shared" si="198"/>
        <v>0</v>
      </c>
      <c r="X1781" s="71">
        <f t="shared" si="194"/>
        <v>0</v>
      </c>
    </row>
    <row r="1782" spans="1:24" s="42" customFormat="1" ht="14.25" customHeight="1">
      <c r="A1782" s="56"/>
      <c r="B1782" s="82"/>
      <c r="C1782" s="80">
        <f t="shared" si="197"/>
        <v>0</v>
      </c>
      <c r="D1782" s="32"/>
      <c r="E1782" s="103"/>
      <c r="F1782" s="104"/>
      <c r="G1782" s="80">
        <f t="shared" si="195"/>
        <v>0</v>
      </c>
      <c r="H1782" s="57"/>
      <c r="I1782" s="45"/>
      <c r="N1782" s="69">
        <f t="shared" si="193"/>
        <v>0</v>
      </c>
      <c r="O1782" s="69">
        <f t="shared" si="198"/>
        <v>0</v>
      </c>
      <c r="P1782" s="69">
        <f t="shared" si="198"/>
        <v>0</v>
      </c>
      <c r="Q1782" s="69">
        <f t="shared" si="198"/>
        <v>0</v>
      </c>
      <c r="R1782" s="69">
        <f t="shared" si="198"/>
        <v>0</v>
      </c>
      <c r="S1782" s="69">
        <f t="shared" si="198"/>
        <v>0</v>
      </c>
      <c r="T1782" s="69">
        <f t="shared" si="198"/>
        <v>0</v>
      </c>
      <c r="U1782" s="69">
        <f t="shared" si="198"/>
        <v>0</v>
      </c>
      <c r="V1782" s="69">
        <f t="shared" si="198"/>
        <v>0</v>
      </c>
      <c r="W1782" s="71">
        <f t="shared" si="198"/>
        <v>0</v>
      </c>
      <c r="X1782" s="71">
        <f t="shared" si="194"/>
        <v>0</v>
      </c>
    </row>
    <row r="1783" spans="1:24" s="42" customFormat="1" ht="14.25" customHeight="1">
      <c r="A1783" s="56"/>
      <c r="B1783" s="82"/>
      <c r="C1783" s="80">
        <f t="shared" si="197"/>
        <v>0</v>
      </c>
      <c r="D1783" s="32"/>
      <c r="E1783" s="103"/>
      <c r="F1783" s="104"/>
      <c r="G1783" s="80">
        <f t="shared" si="195"/>
        <v>0</v>
      </c>
      <c r="H1783" s="57"/>
      <c r="I1783" s="45"/>
      <c r="N1783" s="69">
        <f t="shared" si="193"/>
        <v>0</v>
      </c>
      <c r="O1783" s="69">
        <f t="shared" si="198"/>
        <v>0</v>
      </c>
      <c r="P1783" s="69">
        <f t="shared" si="198"/>
        <v>0</v>
      </c>
      <c r="Q1783" s="69">
        <f t="shared" si="198"/>
        <v>0</v>
      </c>
      <c r="R1783" s="69">
        <f t="shared" si="198"/>
        <v>0</v>
      </c>
      <c r="S1783" s="69">
        <f t="shared" si="198"/>
        <v>0</v>
      </c>
      <c r="T1783" s="69">
        <f t="shared" si="198"/>
        <v>0</v>
      </c>
      <c r="U1783" s="69">
        <f t="shared" si="198"/>
        <v>0</v>
      </c>
      <c r="V1783" s="69">
        <f t="shared" si="198"/>
        <v>0</v>
      </c>
      <c r="W1783" s="71">
        <f t="shared" si="198"/>
        <v>0</v>
      </c>
      <c r="X1783" s="71">
        <f t="shared" si="194"/>
        <v>0</v>
      </c>
    </row>
    <row r="1784" spans="1:24" s="42" customFormat="1" ht="14.25" customHeight="1">
      <c r="A1784" s="56"/>
      <c r="B1784" s="82"/>
      <c r="C1784" s="80">
        <f t="shared" si="197"/>
        <v>0</v>
      </c>
      <c r="D1784" s="32"/>
      <c r="E1784" s="103"/>
      <c r="F1784" s="104"/>
      <c r="G1784" s="80">
        <f t="shared" si="195"/>
        <v>0</v>
      </c>
      <c r="H1784" s="57"/>
      <c r="I1784" s="45"/>
      <c r="N1784" s="69">
        <f t="shared" si="193"/>
        <v>0</v>
      </c>
      <c r="O1784" s="69">
        <f t="shared" si="198"/>
        <v>0</v>
      </c>
      <c r="P1784" s="69">
        <f t="shared" si="198"/>
        <v>0</v>
      </c>
      <c r="Q1784" s="69">
        <f t="shared" si="198"/>
        <v>0</v>
      </c>
      <c r="R1784" s="69">
        <f t="shared" si="198"/>
        <v>0</v>
      </c>
      <c r="S1784" s="69">
        <f t="shared" si="198"/>
        <v>0</v>
      </c>
      <c r="T1784" s="69">
        <f t="shared" si="198"/>
        <v>0</v>
      </c>
      <c r="U1784" s="69">
        <f t="shared" si="198"/>
        <v>0</v>
      </c>
      <c r="V1784" s="69">
        <f t="shared" si="198"/>
        <v>0</v>
      </c>
      <c r="W1784" s="71">
        <f t="shared" si="198"/>
        <v>0</v>
      </c>
      <c r="X1784" s="71">
        <f t="shared" si="194"/>
        <v>0</v>
      </c>
    </row>
    <row r="1785" spans="1:24" s="42" customFormat="1" ht="14.25" customHeight="1">
      <c r="A1785" s="56"/>
      <c r="B1785" s="82"/>
      <c r="C1785" s="80">
        <f t="shared" si="197"/>
        <v>0</v>
      </c>
      <c r="D1785" s="32"/>
      <c r="E1785" s="103"/>
      <c r="F1785" s="104"/>
      <c r="G1785" s="80">
        <f t="shared" si="195"/>
        <v>0</v>
      </c>
      <c r="H1785" s="57"/>
      <c r="I1785" s="45"/>
      <c r="N1785" s="69">
        <f t="shared" si="193"/>
        <v>0</v>
      </c>
      <c r="O1785" s="69">
        <f t="shared" si="198"/>
        <v>0</v>
      </c>
      <c r="P1785" s="69">
        <f t="shared" si="198"/>
        <v>0</v>
      </c>
      <c r="Q1785" s="69">
        <f t="shared" si="198"/>
        <v>0</v>
      </c>
      <c r="R1785" s="69">
        <f t="shared" si="198"/>
        <v>0</v>
      </c>
      <c r="S1785" s="69">
        <f t="shared" si="198"/>
        <v>0</v>
      </c>
      <c r="T1785" s="69">
        <f t="shared" si="198"/>
        <v>0</v>
      </c>
      <c r="U1785" s="69">
        <f t="shared" si="198"/>
        <v>0</v>
      </c>
      <c r="V1785" s="69">
        <f t="shared" si="198"/>
        <v>0</v>
      </c>
      <c r="W1785" s="71">
        <f t="shared" si="198"/>
        <v>0</v>
      </c>
      <c r="X1785" s="71">
        <f t="shared" si="194"/>
        <v>0</v>
      </c>
    </row>
    <row r="1786" spans="1:24" s="42" customFormat="1" ht="14.25" customHeight="1">
      <c r="A1786" s="56"/>
      <c r="B1786" s="82"/>
      <c r="C1786" s="80">
        <f t="shared" si="197"/>
        <v>0</v>
      </c>
      <c r="D1786" s="32"/>
      <c r="E1786" s="103"/>
      <c r="F1786" s="104"/>
      <c r="G1786" s="80">
        <f t="shared" si="195"/>
        <v>0</v>
      </c>
      <c r="H1786" s="57"/>
      <c r="I1786" s="45"/>
      <c r="N1786" s="69">
        <f t="shared" si="193"/>
        <v>0</v>
      </c>
      <c r="O1786" s="69">
        <f t="shared" si="198"/>
        <v>0</v>
      </c>
      <c r="P1786" s="69">
        <f t="shared" si="198"/>
        <v>0</v>
      </c>
      <c r="Q1786" s="69">
        <f t="shared" si="198"/>
        <v>0</v>
      </c>
      <c r="R1786" s="69">
        <f t="shared" si="198"/>
        <v>0</v>
      </c>
      <c r="S1786" s="69">
        <f t="shared" si="198"/>
        <v>0</v>
      </c>
      <c r="T1786" s="69">
        <f t="shared" si="198"/>
        <v>0</v>
      </c>
      <c r="U1786" s="69">
        <f t="shared" si="198"/>
        <v>0</v>
      </c>
      <c r="V1786" s="69">
        <f t="shared" si="198"/>
        <v>0</v>
      </c>
      <c r="W1786" s="71">
        <f t="shared" si="198"/>
        <v>0</v>
      </c>
      <c r="X1786" s="71">
        <f t="shared" si="194"/>
        <v>0</v>
      </c>
    </row>
    <row r="1787" spans="1:24" s="42" customFormat="1" ht="14.25" customHeight="1">
      <c r="A1787" s="56"/>
      <c r="B1787" s="82"/>
      <c r="C1787" s="80">
        <f t="shared" si="197"/>
        <v>0</v>
      </c>
      <c r="D1787" s="32"/>
      <c r="E1787" s="103"/>
      <c r="F1787" s="104"/>
      <c r="G1787" s="80">
        <f t="shared" si="195"/>
        <v>0</v>
      </c>
      <c r="H1787" s="57"/>
      <c r="I1787" s="45"/>
      <c r="N1787" s="69">
        <f t="shared" si="193"/>
        <v>0</v>
      </c>
      <c r="O1787" s="69">
        <f t="shared" si="198"/>
        <v>0</v>
      </c>
      <c r="P1787" s="69">
        <f t="shared" si="198"/>
        <v>0</v>
      </c>
      <c r="Q1787" s="69">
        <f t="shared" si="198"/>
        <v>0</v>
      </c>
      <c r="R1787" s="69">
        <f t="shared" si="198"/>
        <v>0</v>
      </c>
      <c r="S1787" s="69">
        <f t="shared" si="198"/>
        <v>0</v>
      </c>
      <c r="T1787" s="69">
        <f t="shared" si="198"/>
        <v>0</v>
      </c>
      <c r="U1787" s="69">
        <f t="shared" si="198"/>
        <v>0</v>
      </c>
      <c r="V1787" s="69">
        <f t="shared" si="198"/>
        <v>0</v>
      </c>
      <c r="W1787" s="71">
        <f t="shared" si="198"/>
        <v>0</v>
      </c>
      <c r="X1787" s="71">
        <f t="shared" si="194"/>
        <v>0</v>
      </c>
    </row>
    <row r="1788" spans="1:24" s="42" customFormat="1" ht="14.25" customHeight="1">
      <c r="A1788" s="56"/>
      <c r="B1788" s="82"/>
      <c r="C1788" s="80">
        <f t="shared" si="197"/>
        <v>0</v>
      </c>
      <c r="D1788" s="32"/>
      <c r="E1788" s="103"/>
      <c r="F1788" s="104"/>
      <c r="G1788" s="80">
        <f t="shared" si="195"/>
        <v>0</v>
      </c>
      <c r="H1788" s="57"/>
      <c r="I1788" s="45"/>
      <c r="N1788" s="69">
        <f t="shared" si="193"/>
        <v>0</v>
      </c>
      <c r="O1788" s="69">
        <f t="shared" si="198"/>
        <v>0</v>
      </c>
      <c r="P1788" s="69">
        <f t="shared" si="198"/>
        <v>0</v>
      </c>
      <c r="Q1788" s="69">
        <f t="shared" si="198"/>
        <v>0</v>
      </c>
      <c r="R1788" s="69">
        <f t="shared" si="198"/>
        <v>0</v>
      </c>
      <c r="S1788" s="69">
        <f t="shared" si="198"/>
        <v>0</v>
      </c>
      <c r="T1788" s="69">
        <f t="shared" si="198"/>
        <v>0</v>
      </c>
      <c r="U1788" s="69">
        <f t="shared" si="198"/>
        <v>0</v>
      </c>
      <c r="V1788" s="69">
        <f t="shared" si="198"/>
        <v>0</v>
      </c>
      <c r="W1788" s="71">
        <f t="shared" si="198"/>
        <v>0</v>
      </c>
      <c r="X1788" s="71">
        <f t="shared" si="194"/>
        <v>0</v>
      </c>
    </row>
    <row r="1789" spans="1:24" s="42" customFormat="1" ht="14.25" customHeight="1">
      <c r="A1789" s="56"/>
      <c r="B1789" s="82"/>
      <c r="C1789" s="80">
        <f t="shared" si="197"/>
        <v>0</v>
      </c>
      <c r="D1789" s="32"/>
      <c r="E1789" s="103"/>
      <c r="F1789" s="104"/>
      <c r="G1789" s="80">
        <f t="shared" si="195"/>
        <v>0</v>
      </c>
      <c r="H1789" s="57"/>
      <c r="I1789" s="45"/>
      <c r="N1789" s="69">
        <f t="shared" si="193"/>
        <v>0</v>
      </c>
      <c r="O1789" s="69">
        <f t="shared" si="198"/>
        <v>0</v>
      </c>
      <c r="P1789" s="69">
        <f t="shared" si="198"/>
        <v>0</v>
      </c>
      <c r="Q1789" s="69">
        <f t="shared" si="198"/>
        <v>0</v>
      </c>
      <c r="R1789" s="69">
        <f t="shared" si="198"/>
        <v>0</v>
      </c>
      <c r="S1789" s="69">
        <f t="shared" si="198"/>
        <v>0</v>
      </c>
      <c r="T1789" s="69">
        <f t="shared" si="198"/>
        <v>0</v>
      </c>
      <c r="U1789" s="69">
        <f t="shared" si="198"/>
        <v>0</v>
      </c>
      <c r="V1789" s="69">
        <f t="shared" si="198"/>
        <v>0</v>
      </c>
      <c r="W1789" s="71">
        <f t="shared" si="198"/>
        <v>0</v>
      </c>
      <c r="X1789" s="71">
        <f t="shared" si="194"/>
        <v>0</v>
      </c>
    </row>
    <row r="1790" spans="1:24" s="42" customFormat="1" ht="14.25" customHeight="1">
      <c r="A1790" s="56"/>
      <c r="B1790" s="82"/>
      <c r="C1790" s="80">
        <f t="shared" si="197"/>
        <v>0</v>
      </c>
      <c r="D1790" s="32"/>
      <c r="E1790" s="103"/>
      <c r="F1790" s="104"/>
      <c r="G1790" s="80">
        <f t="shared" si="195"/>
        <v>0</v>
      </c>
      <c r="H1790" s="57"/>
      <c r="I1790" s="45"/>
      <c r="N1790" s="69">
        <f t="shared" si="193"/>
        <v>0</v>
      </c>
      <c r="O1790" s="69">
        <f t="shared" si="198"/>
        <v>0</v>
      </c>
      <c r="P1790" s="69">
        <f t="shared" si="198"/>
        <v>0</v>
      </c>
      <c r="Q1790" s="69">
        <f t="shared" si="198"/>
        <v>0</v>
      </c>
      <c r="R1790" s="69">
        <f t="shared" si="198"/>
        <v>0</v>
      </c>
      <c r="S1790" s="69">
        <f t="shared" si="198"/>
        <v>0</v>
      </c>
      <c r="T1790" s="69">
        <f t="shared" si="198"/>
        <v>0</v>
      </c>
      <c r="U1790" s="69">
        <f t="shared" si="198"/>
        <v>0</v>
      </c>
      <c r="V1790" s="69">
        <f t="shared" si="198"/>
        <v>0</v>
      </c>
      <c r="W1790" s="71">
        <f t="shared" si="198"/>
        <v>0</v>
      </c>
      <c r="X1790" s="71">
        <f t="shared" si="194"/>
        <v>0</v>
      </c>
    </row>
    <row r="1791" spans="1:24" s="42" customFormat="1" ht="14.25" customHeight="1">
      <c r="A1791" s="56"/>
      <c r="B1791" s="82"/>
      <c r="C1791" s="80">
        <f t="shared" si="197"/>
        <v>0</v>
      </c>
      <c r="D1791" s="32"/>
      <c r="E1791" s="103"/>
      <c r="F1791" s="104"/>
      <c r="G1791" s="80">
        <f t="shared" si="195"/>
        <v>0</v>
      </c>
      <c r="H1791" s="57"/>
      <c r="I1791" s="45"/>
      <c r="N1791" s="69">
        <f t="shared" si="193"/>
        <v>0</v>
      </c>
      <c r="O1791" s="69">
        <f t="shared" ref="O1791:W1801" si="199">IF($D1791=O$7,IF($G1791&gt;O$8,1,0),0)</f>
        <v>0</v>
      </c>
      <c r="P1791" s="69">
        <f t="shared" si="199"/>
        <v>0</v>
      </c>
      <c r="Q1791" s="69">
        <f t="shared" si="199"/>
        <v>0</v>
      </c>
      <c r="R1791" s="69">
        <f t="shared" si="199"/>
        <v>0</v>
      </c>
      <c r="S1791" s="69">
        <f t="shared" si="199"/>
        <v>0</v>
      </c>
      <c r="T1791" s="69">
        <f t="shared" si="199"/>
        <v>0</v>
      </c>
      <c r="U1791" s="69">
        <f t="shared" si="199"/>
        <v>0</v>
      </c>
      <c r="V1791" s="69">
        <f t="shared" si="199"/>
        <v>0</v>
      </c>
      <c r="W1791" s="71">
        <f t="shared" si="199"/>
        <v>0</v>
      </c>
      <c r="X1791" s="71">
        <f t="shared" si="194"/>
        <v>0</v>
      </c>
    </row>
    <row r="1792" spans="1:24" s="42" customFormat="1" ht="14.25" customHeight="1">
      <c r="A1792" s="56"/>
      <c r="B1792" s="82"/>
      <c r="C1792" s="80">
        <f t="shared" si="197"/>
        <v>0</v>
      </c>
      <c r="D1792" s="32"/>
      <c r="E1792" s="103"/>
      <c r="F1792" s="104"/>
      <c r="G1792" s="80">
        <f t="shared" si="195"/>
        <v>0</v>
      </c>
      <c r="H1792" s="57"/>
      <c r="I1792" s="45"/>
      <c r="N1792" s="69">
        <f t="shared" si="193"/>
        <v>0</v>
      </c>
      <c r="O1792" s="69">
        <f t="shared" si="199"/>
        <v>0</v>
      </c>
      <c r="P1792" s="69">
        <f t="shared" si="199"/>
        <v>0</v>
      </c>
      <c r="Q1792" s="69">
        <f t="shared" si="199"/>
        <v>0</v>
      </c>
      <c r="R1792" s="69">
        <f t="shared" si="199"/>
        <v>0</v>
      </c>
      <c r="S1792" s="69">
        <f t="shared" si="199"/>
        <v>0</v>
      </c>
      <c r="T1792" s="69">
        <f t="shared" si="199"/>
        <v>0</v>
      </c>
      <c r="U1792" s="69">
        <f t="shared" si="199"/>
        <v>0</v>
      </c>
      <c r="V1792" s="69">
        <f t="shared" si="199"/>
        <v>0</v>
      </c>
      <c r="W1792" s="71">
        <f t="shared" si="199"/>
        <v>0</v>
      </c>
      <c r="X1792" s="71">
        <f t="shared" si="194"/>
        <v>0</v>
      </c>
    </row>
    <row r="1793" spans="1:24" s="42" customFormat="1" ht="14.25" customHeight="1">
      <c r="A1793" s="56"/>
      <c r="B1793" s="82"/>
      <c r="C1793" s="80">
        <f t="shared" si="197"/>
        <v>0</v>
      </c>
      <c r="D1793" s="32"/>
      <c r="E1793" s="103"/>
      <c r="F1793" s="104"/>
      <c r="G1793" s="80">
        <f t="shared" si="195"/>
        <v>0</v>
      </c>
      <c r="H1793" s="57"/>
      <c r="I1793" s="45"/>
      <c r="N1793" s="69">
        <f t="shared" si="193"/>
        <v>0</v>
      </c>
      <c r="O1793" s="69">
        <f t="shared" si="199"/>
        <v>0</v>
      </c>
      <c r="P1793" s="69">
        <f t="shared" si="199"/>
        <v>0</v>
      </c>
      <c r="Q1793" s="69">
        <f t="shared" si="199"/>
        <v>0</v>
      </c>
      <c r="R1793" s="69">
        <f t="shared" si="199"/>
        <v>0</v>
      </c>
      <c r="S1793" s="69">
        <f t="shared" si="199"/>
        <v>0</v>
      </c>
      <c r="T1793" s="69">
        <f t="shared" si="199"/>
        <v>0</v>
      </c>
      <c r="U1793" s="69">
        <f t="shared" si="199"/>
        <v>0</v>
      </c>
      <c r="V1793" s="69">
        <f t="shared" si="199"/>
        <v>0</v>
      </c>
      <c r="W1793" s="71">
        <f t="shared" si="199"/>
        <v>0</v>
      </c>
      <c r="X1793" s="71">
        <f t="shared" si="194"/>
        <v>0</v>
      </c>
    </row>
    <row r="1794" spans="1:24" s="42" customFormat="1" ht="14.25" customHeight="1">
      <c r="A1794" s="56"/>
      <c r="B1794" s="82"/>
      <c r="C1794" s="80">
        <f t="shared" si="197"/>
        <v>0</v>
      </c>
      <c r="D1794" s="32"/>
      <c r="E1794" s="103"/>
      <c r="F1794" s="104"/>
      <c r="G1794" s="80">
        <f t="shared" si="195"/>
        <v>0</v>
      </c>
      <c r="H1794" s="57"/>
      <c r="I1794" s="45"/>
      <c r="N1794" s="69">
        <f t="shared" si="193"/>
        <v>0</v>
      </c>
      <c r="O1794" s="69">
        <f t="shared" si="199"/>
        <v>0</v>
      </c>
      <c r="P1794" s="69">
        <f t="shared" si="199"/>
        <v>0</v>
      </c>
      <c r="Q1794" s="69">
        <f t="shared" si="199"/>
        <v>0</v>
      </c>
      <c r="R1794" s="69">
        <f t="shared" si="199"/>
        <v>0</v>
      </c>
      <c r="S1794" s="69">
        <f t="shared" si="199"/>
        <v>0</v>
      </c>
      <c r="T1794" s="69">
        <f t="shared" si="199"/>
        <v>0</v>
      </c>
      <c r="U1794" s="69">
        <f t="shared" si="199"/>
        <v>0</v>
      </c>
      <c r="V1794" s="69">
        <f t="shared" si="199"/>
        <v>0</v>
      </c>
      <c r="W1794" s="71">
        <f t="shared" si="199"/>
        <v>0</v>
      </c>
      <c r="X1794" s="71">
        <f t="shared" si="194"/>
        <v>0</v>
      </c>
    </row>
    <row r="1795" spans="1:24" s="42" customFormat="1" ht="14.25" customHeight="1">
      <c r="A1795" s="56"/>
      <c r="B1795" s="82"/>
      <c r="C1795" s="80">
        <f t="shared" si="197"/>
        <v>0</v>
      </c>
      <c r="D1795" s="32"/>
      <c r="E1795" s="103"/>
      <c r="F1795" s="104"/>
      <c r="G1795" s="80">
        <f t="shared" si="195"/>
        <v>0</v>
      </c>
      <c r="H1795" s="57"/>
      <c r="I1795" s="45"/>
      <c r="N1795" s="69">
        <f t="shared" si="193"/>
        <v>0</v>
      </c>
      <c r="O1795" s="69">
        <f t="shared" si="199"/>
        <v>0</v>
      </c>
      <c r="P1795" s="69">
        <f t="shared" si="199"/>
        <v>0</v>
      </c>
      <c r="Q1795" s="69">
        <f t="shared" si="199"/>
        <v>0</v>
      </c>
      <c r="R1795" s="69">
        <f t="shared" si="199"/>
        <v>0</v>
      </c>
      <c r="S1795" s="69">
        <f t="shared" si="199"/>
        <v>0</v>
      </c>
      <c r="T1795" s="69">
        <f t="shared" si="199"/>
        <v>0</v>
      </c>
      <c r="U1795" s="69">
        <f t="shared" si="199"/>
        <v>0</v>
      </c>
      <c r="V1795" s="69">
        <f t="shared" si="199"/>
        <v>0</v>
      </c>
      <c r="W1795" s="71">
        <f t="shared" si="199"/>
        <v>0</v>
      </c>
      <c r="X1795" s="71">
        <f t="shared" si="194"/>
        <v>0</v>
      </c>
    </row>
    <row r="1796" spans="1:24" s="42" customFormat="1" ht="14.25" customHeight="1">
      <c r="A1796" s="56"/>
      <c r="B1796" s="82"/>
      <c r="C1796" s="80">
        <f t="shared" si="197"/>
        <v>0</v>
      </c>
      <c r="D1796" s="32"/>
      <c r="E1796" s="103"/>
      <c r="F1796" s="104"/>
      <c r="G1796" s="80">
        <f t="shared" si="195"/>
        <v>0</v>
      </c>
      <c r="H1796" s="57"/>
      <c r="I1796" s="45"/>
      <c r="N1796" s="69">
        <f t="shared" si="193"/>
        <v>0</v>
      </c>
      <c r="O1796" s="69">
        <f t="shared" si="199"/>
        <v>0</v>
      </c>
      <c r="P1796" s="69">
        <f t="shared" si="199"/>
        <v>0</v>
      </c>
      <c r="Q1796" s="69">
        <f t="shared" si="199"/>
        <v>0</v>
      </c>
      <c r="R1796" s="69">
        <f t="shared" si="199"/>
        <v>0</v>
      </c>
      <c r="S1796" s="69">
        <f t="shared" si="199"/>
        <v>0</v>
      </c>
      <c r="T1796" s="69">
        <f t="shared" si="199"/>
        <v>0</v>
      </c>
      <c r="U1796" s="69">
        <f t="shared" si="199"/>
        <v>0</v>
      </c>
      <c r="V1796" s="69">
        <f t="shared" si="199"/>
        <v>0</v>
      </c>
      <c r="W1796" s="71">
        <f t="shared" si="199"/>
        <v>0</v>
      </c>
      <c r="X1796" s="71">
        <f t="shared" si="194"/>
        <v>0</v>
      </c>
    </row>
    <row r="1797" spans="1:24" s="42" customFormat="1" ht="14.25" customHeight="1">
      <c r="A1797" s="56"/>
      <c r="B1797" s="82"/>
      <c r="C1797" s="80">
        <f t="shared" si="197"/>
        <v>0</v>
      </c>
      <c r="D1797" s="32"/>
      <c r="E1797" s="103"/>
      <c r="F1797" s="104"/>
      <c r="G1797" s="80">
        <f t="shared" si="195"/>
        <v>0</v>
      </c>
      <c r="H1797" s="57"/>
      <c r="I1797" s="45"/>
      <c r="N1797" s="69">
        <f t="shared" si="193"/>
        <v>0</v>
      </c>
      <c r="O1797" s="69">
        <f t="shared" si="199"/>
        <v>0</v>
      </c>
      <c r="P1797" s="69">
        <f t="shared" si="199"/>
        <v>0</v>
      </c>
      <c r="Q1797" s="69">
        <f t="shared" si="199"/>
        <v>0</v>
      </c>
      <c r="R1797" s="69">
        <f t="shared" si="199"/>
        <v>0</v>
      </c>
      <c r="S1797" s="69">
        <f t="shared" si="199"/>
        <v>0</v>
      </c>
      <c r="T1797" s="69">
        <f t="shared" si="199"/>
        <v>0</v>
      </c>
      <c r="U1797" s="69">
        <f t="shared" si="199"/>
        <v>0</v>
      </c>
      <c r="V1797" s="69">
        <f t="shared" si="199"/>
        <v>0</v>
      </c>
      <c r="W1797" s="71">
        <f t="shared" si="199"/>
        <v>0</v>
      </c>
      <c r="X1797" s="71">
        <f t="shared" si="194"/>
        <v>0</v>
      </c>
    </row>
    <row r="1798" spans="1:24" s="42" customFormat="1" ht="14.25" customHeight="1">
      <c r="A1798" s="56"/>
      <c r="B1798" s="82"/>
      <c r="C1798" s="80">
        <f t="shared" si="197"/>
        <v>0</v>
      </c>
      <c r="D1798" s="32"/>
      <c r="E1798" s="103"/>
      <c r="F1798" s="104"/>
      <c r="G1798" s="80">
        <f t="shared" si="195"/>
        <v>0</v>
      </c>
      <c r="H1798" s="57"/>
      <c r="I1798" s="45"/>
      <c r="N1798" s="69">
        <f t="shared" si="193"/>
        <v>0</v>
      </c>
      <c r="O1798" s="69">
        <f t="shared" si="199"/>
        <v>0</v>
      </c>
      <c r="P1798" s="69">
        <f t="shared" si="199"/>
        <v>0</v>
      </c>
      <c r="Q1798" s="69">
        <f t="shared" si="199"/>
        <v>0</v>
      </c>
      <c r="R1798" s="69">
        <f t="shared" si="199"/>
        <v>0</v>
      </c>
      <c r="S1798" s="69">
        <f t="shared" si="199"/>
        <v>0</v>
      </c>
      <c r="T1798" s="69">
        <f t="shared" si="199"/>
        <v>0</v>
      </c>
      <c r="U1798" s="69">
        <f t="shared" si="199"/>
        <v>0</v>
      </c>
      <c r="V1798" s="69">
        <f t="shared" si="199"/>
        <v>0</v>
      </c>
      <c r="W1798" s="71">
        <f t="shared" si="199"/>
        <v>0</v>
      </c>
      <c r="X1798" s="71">
        <f t="shared" si="194"/>
        <v>0</v>
      </c>
    </row>
    <row r="1799" spans="1:24" s="42" customFormat="1" ht="14.25" customHeight="1">
      <c r="A1799" s="56"/>
      <c r="B1799" s="82"/>
      <c r="C1799" s="80">
        <f t="shared" si="197"/>
        <v>0</v>
      </c>
      <c r="D1799" s="32"/>
      <c r="E1799" s="103"/>
      <c r="F1799" s="104"/>
      <c r="G1799" s="80">
        <f t="shared" si="195"/>
        <v>0</v>
      </c>
      <c r="H1799" s="57"/>
      <c r="I1799" s="45"/>
      <c r="N1799" s="69">
        <f t="shared" si="193"/>
        <v>0</v>
      </c>
      <c r="O1799" s="69">
        <f t="shared" si="199"/>
        <v>0</v>
      </c>
      <c r="P1799" s="69">
        <f t="shared" si="199"/>
        <v>0</v>
      </c>
      <c r="Q1799" s="69">
        <f t="shared" si="199"/>
        <v>0</v>
      </c>
      <c r="R1799" s="69">
        <f t="shared" si="199"/>
        <v>0</v>
      </c>
      <c r="S1799" s="69">
        <f t="shared" si="199"/>
        <v>0</v>
      </c>
      <c r="T1799" s="69">
        <f t="shared" si="199"/>
        <v>0</v>
      </c>
      <c r="U1799" s="69">
        <f t="shared" si="199"/>
        <v>0</v>
      </c>
      <c r="V1799" s="69">
        <f t="shared" si="199"/>
        <v>0</v>
      </c>
      <c r="W1799" s="71">
        <f t="shared" si="199"/>
        <v>0</v>
      </c>
      <c r="X1799" s="71">
        <f t="shared" si="194"/>
        <v>0</v>
      </c>
    </row>
    <row r="1800" spans="1:24" s="42" customFormat="1" ht="14.25" customHeight="1">
      <c r="A1800" s="56"/>
      <c r="B1800" s="82"/>
      <c r="C1800" s="80">
        <f t="shared" si="197"/>
        <v>0</v>
      </c>
      <c r="D1800" s="32"/>
      <c r="E1800" s="103"/>
      <c r="F1800" s="104"/>
      <c r="G1800" s="80">
        <f t="shared" si="195"/>
        <v>0</v>
      </c>
      <c r="H1800" s="57"/>
      <c r="I1800" s="45"/>
      <c r="N1800" s="69">
        <f t="shared" si="193"/>
        <v>0</v>
      </c>
      <c r="O1800" s="69">
        <f t="shared" si="199"/>
        <v>0</v>
      </c>
      <c r="P1800" s="69">
        <f t="shared" si="199"/>
        <v>0</v>
      </c>
      <c r="Q1800" s="69">
        <f t="shared" si="199"/>
        <v>0</v>
      </c>
      <c r="R1800" s="69">
        <f t="shared" si="199"/>
        <v>0</v>
      </c>
      <c r="S1800" s="69">
        <f t="shared" si="199"/>
        <v>0</v>
      </c>
      <c r="T1800" s="69">
        <f t="shared" si="199"/>
        <v>0</v>
      </c>
      <c r="U1800" s="69">
        <f t="shared" si="199"/>
        <v>0</v>
      </c>
      <c r="V1800" s="69">
        <f t="shared" si="199"/>
        <v>0</v>
      </c>
      <c r="W1800" s="71">
        <f t="shared" si="199"/>
        <v>0</v>
      </c>
      <c r="X1800" s="71">
        <f t="shared" si="194"/>
        <v>0</v>
      </c>
    </row>
    <row r="1801" spans="1:24" s="42" customFormat="1" ht="14.25" customHeight="1">
      <c r="A1801" s="56"/>
      <c r="B1801" s="82"/>
      <c r="C1801" s="80">
        <f t="shared" si="197"/>
        <v>0</v>
      </c>
      <c r="D1801" s="32"/>
      <c r="E1801" s="103"/>
      <c r="F1801" s="104"/>
      <c r="G1801" s="80">
        <f t="shared" si="195"/>
        <v>0</v>
      </c>
      <c r="H1801" s="57"/>
      <c r="I1801" s="45"/>
      <c r="N1801" s="69">
        <f t="shared" si="193"/>
        <v>0</v>
      </c>
      <c r="O1801" s="69">
        <f t="shared" si="199"/>
        <v>0</v>
      </c>
      <c r="P1801" s="69">
        <f t="shared" si="199"/>
        <v>0</v>
      </c>
      <c r="Q1801" s="69">
        <f t="shared" si="199"/>
        <v>0</v>
      </c>
      <c r="R1801" s="69">
        <f t="shared" si="199"/>
        <v>0</v>
      </c>
      <c r="S1801" s="69">
        <f t="shared" si="199"/>
        <v>0</v>
      </c>
      <c r="T1801" s="69">
        <f t="shared" si="199"/>
        <v>0</v>
      </c>
      <c r="U1801" s="69">
        <f t="shared" si="199"/>
        <v>0</v>
      </c>
      <c r="V1801" s="69">
        <f t="shared" si="199"/>
        <v>0</v>
      </c>
      <c r="W1801" s="71">
        <f t="shared" si="199"/>
        <v>0</v>
      </c>
      <c r="X1801" s="71">
        <f t="shared" si="194"/>
        <v>0</v>
      </c>
    </row>
    <row r="1802" spans="1:24" s="42" customFormat="1" ht="14.25" customHeight="1">
      <c r="A1802" s="56"/>
      <c r="B1802" s="82"/>
      <c r="C1802" s="80">
        <f t="shared" si="197"/>
        <v>0</v>
      </c>
      <c r="D1802" s="32"/>
      <c r="E1802" s="103"/>
      <c r="F1802" s="104"/>
      <c r="G1802" s="80">
        <f t="shared" si="195"/>
        <v>0</v>
      </c>
      <c r="H1802" s="57"/>
      <c r="I1802" s="45"/>
      <c r="N1802" s="69">
        <f t="shared" ref="N1802:W1865" si="200">IF($D1802=N$7,IF($G1802&gt;N$8,1,0),0)</f>
        <v>0</v>
      </c>
      <c r="O1802" s="69">
        <f t="shared" si="200"/>
        <v>0</v>
      </c>
      <c r="P1802" s="69">
        <f t="shared" si="200"/>
        <v>0</v>
      </c>
      <c r="Q1802" s="69">
        <f t="shared" si="200"/>
        <v>0</v>
      </c>
      <c r="R1802" s="69">
        <f t="shared" si="200"/>
        <v>0</v>
      </c>
      <c r="S1802" s="69">
        <f t="shared" si="200"/>
        <v>0</v>
      </c>
      <c r="T1802" s="69">
        <f t="shared" si="200"/>
        <v>0</v>
      </c>
      <c r="U1802" s="69">
        <f t="shared" si="200"/>
        <v>0</v>
      </c>
      <c r="V1802" s="69">
        <f t="shared" si="200"/>
        <v>0</v>
      </c>
      <c r="W1802" s="71">
        <f t="shared" si="200"/>
        <v>0</v>
      </c>
      <c r="X1802" s="71">
        <f t="shared" ref="X1802:X1865" si="201">SUM(N1802:W1802)</f>
        <v>0</v>
      </c>
    </row>
    <row r="1803" spans="1:24" s="42" customFormat="1" ht="14.25" customHeight="1">
      <c r="A1803" s="56"/>
      <c r="B1803" s="82"/>
      <c r="C1803" s="80">
        <f t="shared" si="197"/>
        <v>0</v>
      </c>
      <c r="D1803" s="32"/>
      <c r="E1803" s="103"/>
      <c r="F1803" s="104"/>
      <c r="G1803" s="80">
        <f t="shared" ref="G1803:G1866" si="202">fncNum_Caracteres(E1803)</f>
        <v>0</v>
      </c>
      <c r="H1803" s="57"/>
      <c r="I1803" s="45"/>
      <c r="N1803" s="69">
        <f t="shared" si="200"/>
        <v>0</v>
      </c>
      <c r="O1803" s="69">
        <f t="shared" si="200"/>
        <v>0</v>
      </c>
      <c r="P1803" s="69">
        <f t="shared" si="200"/>
        <v>0</v>
      </c>
      <c r="Q1803" s="69">
        <f t="shared" si="200"/>
        <v>0</v>
      </c>
      <c r="R1803" s="69">
        <f t="shared" si="200"/>
        <v>0</v>
      </c>
      <c r="S1803" s="69">
        <f t="shared" si="200"/>
        <v>0</v>
      </c>
      <c r="T1803" s="69">
        <f t="shared" si="200"/>
        <v>0</v>
      </c>
      <c r="U1803" s="69">
        <f t="shared" si="200"/>
        <v>0</v>
      </c>
      <c r="V1803" s="69">
        <f t="shared" si="200"/>
        <v>0</v>
      </c>
      <c r="W1803" s="71">
        <f t="shared" si="200"/>
        <v>0</v>
      </c>
      <c r="X1803" s="71">
        <f t="shared" si="201"/>
        <v>0</v>
      </c>
    </row>
    <row r="1804" spans="1:24" s="42" customFormat="1" ht="14.25" customHeight="1">
      <c r="A1804" s="56"/>
      <c r="B1804" s="82"/>
      <c r="C1804" s="80">
        <f t="shared" si="197"/>
        <v>0</v>
      </c>
      <c r="D1804" s="32"/>
      <c r="E1804" s="103"/>
      <c r="F1804" s="104"/>
      <c r="G1804" s="80">
        <f t="shared" si="202"/>
        <v>0</v>
      </c>
      <c r="H1804" s="57"/>
      <c r="I1804" s="45"/>
      <c r="N1804" s="69">
        <f t="shared" si="200"/>
        <v>0</v>
      </c>
      <c r="O1804" s="69">
        <f t="shared" si="200"/>
        <v>0</v>
      </c>
      <c r="P1804" s="69">
        <f t="shared" si="200"/>
        <v>0</v>
      </c>
      <c r="Q1804" s="69">
        <f t="shared" si="200"/>
        <v>0</v>
      </c>
      <c r="R1804" s="69">
        <f t="shared" si="200"/>
        <v>0</v>
      </c>
      <c r="S1804" s="69">
        <f t="shared" si="200"/>
        <v>0</v>
      </c>
      <c r="T1804" s="69">
        <f t="shared" si="200"/>
        <v>0</v>
      </c>
      <c r="U1804" s="69">
        <f t="shared" si="200"/>
        <v>0</v>
      </c>
      <c r="V1804" s="69">
        <f t="shared" si="200"/>
        <v>0</v>
      </c>
      <c r="W1804" s="71">
        <f t="shared" si="200"/>
        <v>0</v>
      </c>
      <c r="X1804" s="71">
        <f t="shared" si="201"/>
        <v>0</v>
      </c>
    </row>
    <row r="1805" spans="1:24" s="42" customFormat="1" ht="14.25" customHeight="1">
      <c r="A1805" s="56"/>
      <c r="B1805" s="82"/>
      <c r="C1805" s="80">
        <f t="shared" si="197"/>
        <v>0</v>
      </c>
      <c r="D1805" s="32"/>
      <c r="E1805" s="103"/>
      <c r="F1805" s="104"/>
      <c r="G1805" s="80">
        <f t="shared" si="202"/>
        <v>0</v>
      </c>
      <c r="H1805" s="57"/>
      <c r="I1805" s="45"/>
      <c r="N1805" s="69">
        <f t="shared" si="200"/>
        <v>0</v>
      </c>
      <c r="O1805" s="69">
        <f t="shared" si="200"/>
        <v>0</v>
      </c>
      <c r="P1805" s="69">
        <f t="shared" si="200"/>
        <v>0</v>
      </c>
      <c r="Q1805" s="69">
        <f t="shared" si="200"/>
        <v>0</v>
      </c>
      <c r="R1805" s="69">
        <f t="shared" si="200"/>
        <v>0</v>
      </c>
      <c r="S1805" s="69">
        <f t="shared" si="200"/>
        <v>0</v>
      </c>
      <c r="T1805" s="69">
        <f t="shared" si="200"/>
        <v>0</v>
      </c>
      <c r="U1805" s="69">
        <f t="shared" si="200"/>
        <v>0</v>
      </c>
      <c r="V1805" s="69">
        <f t="shared" si="200"/>
        <v>0</v>
      </c>
      <c r="W1805" s="71">
        <f t="shared" si="200"/>
        <v>0</v>
      </c>
      <c r="X1805" s="71">
        <f t="shared" si="201"/>
        <v>0</v>
      </c>
    </row>
    <row r="1806" spans="1:24" s="42" customFormat="1" ht="14.25" customHeight="1">
      <c r="A1806" s="56"/>
      <c r="B1806" s="82"/>
      <c r="C1806" s="80">
        <f t="shared" si="197"/>
        <v>0</v>
      </c>
      <c r="D1806" s="32"/>
      <c r="E1806" s="103"/>
      <c r="F1806" s="104"/>
      <c r="G1806" s="80">
        <f t="shared" si="202"/>
        <v>0</v>
      </c>
      <c r="H1806" s="57"/>
      <c r="I1806" s="45"/>
      <c r="N1806" s="69">
        <f t="shared" si="200"/>
        <v>0</v>
      </c>
      <c r="O1806" s="69">
        <f t="shared" si="200"/>
        <v>0</v>
      </c>
      <c r="P1806" s="69">
        <f t="shared" si="200"/>
        <v>0</v>
      </c>
      <c r="Q1806" s="69">
        <f t="shared" si="200"/>
        <v>0</v>
      </c>
      <c r="R1806" s="69">
        <f t="shared" si="200"/>
        <v>0</v>
      </c>
      <c r="S1806" s="69">
        <f t="shared" si="200"/>
        <v>0</v>
      </c>
      <c r="T1806" s="69">
        <f t="shared" si="200"/>
        <v>0</v>
      </c>
      <c r="U1806" s="69">
        <f t="shared" si="200"/>
        <v>0</v>
      </c>
      <c r="V1806" s="69">
        <f t="shared" si="200"/>
        <v>0</v>
      </c>
      <c r="W1806" s="71">
        <f t="shared" si="200"/>
        <v>0</v>
      </c>
      <c r="X1806" s="71">
        <f t="shared" si="201"/>
        <v>0</v>
      </c>
    </row>
    <row r="1807" spans="1:24" s="42" customFormat="1" ht="14.25" customHeight="1">
      <c r="A1807" s="56"/>
      <c r="B1807" s="82"/>
      <c r="C1807" s="80">
        <f t="shared" si="197"/>
        <v>0</v>
      </c>
      <c r="D1807" s="32"/>
      <c r="E1807" s="103"/>
      <c r="F1807" s="104"/>
      <c r="G1807" s="80">
        <f t="shared" si="202"/>
        <v>0</v>
      </c>
      <c r="H1807" s="57"/>
      <c r="I1807" s="45"/>
      <c r="N1807" s="69">
        <f t="shared" si="200"/>
        <v>0</v>
      </c>
      <c r="O1807" s="69">
        <f t="shared" si="200"/>
        <v>0</v>
      </c>
      <c r="P1807" s="69">
        <f t="shared" si="200"/>
        <v>0</v>
      </c>
      <c r="Q1807" s="69">
        <f t="shared" si="200"/>
        <v>0</v>
      </c>
      <c r="R1807" s="69">
        <f t="shared" si="200"/>
        <v>0</v>
      </c>
      <c r="S1807" s="69">
        <f t="shared" si="200"/>
        <v>0</v>
      </c>
      <c r="T1807" s="69">
        <f t="shared" si="200"/>
        <v>0</v>
      </c>
      <c r="U1807" s="69">
        <f t="shared" si="200"/>
        <v>0</v>
      </c>
      <c r="V1807" s="69">
        <f t="shared" si="200"/>
        <v>0</v>
      </c>
      <c r="W1807" s="71">
        <f t="shared" si="200"/>
        <v>0</v>
      </c>
      <c r="X1807" s="71">
        <f t="shared" si="201"/>
        <v>0</v>
      </c>
    </row>
    <row r="1808" spans="1:24" s="42" customFormat="1" ht="14.25" customHeight="1">
      <c r="A1808" s="56"/>
      <c r="B1808" s="82"/>
      <c r="C1808" s="80">
        <f t="shared" si="197"/>
        <v>0</v>
      </c>
      <c r="D1808" s="32"/>
      <c r="E1808" s="103"/>
      <c r="F1808" s="104"/>
      <c r="G1808" s="80">
        <f t="shared" si="202"/>
        <v>0</v>
      </c>
      <c r="H1808" s="57"/>
      <c r="I1808" s="45"/>
      <c r="N1808" s="69">
        <f t="shared" si="200"/>
        <v>0</v>
      </c>
      <c r="O1808" s="69">
        <f t="shared" si="200"/>
        <v>0</v>
      </c>
      <c r="P1808" s="69">
        <f t="shared" si="200"/>
        <v>0</v>
      </c>
      <c r="Q1808" s="69">
        <f t="shared" si="200"/>
        <v>0</v>
      </c>
      <c r="R1808" s="69">
        <f t="shared" si="200"/>
        <v>0</v>
      </c>
      <c r="S1808" s="69">
        <f t="shared" si="200"/>
        <v>0</v>
      </c>
      <c r="T1808" s="69">
        <f t="shared" si="200"/>
        <v>0</v>
      </c>
      <c r="U1808" s="69">
        <f t="shared" si="200"/>
        <v>0</v>
      </c>
      <c r="V1808" s="69">
        <f t="shared" si="200"/>
        <v>0</v>
      </c>
      <c r="W1808" s="71">
        <f t="shared" si="200"/>
        <v>0</v>
      </c>
      <c r="X1808" s="71">
        <f t="shared" si="201"/>
        <v>0</v>
      </c>
    </row>
    <row r="1809" spans="1:24" s="42" customFormat="1" ht="14.25" customHeight="1">
      <c r="A1809" s="56"/>
      <c r="B1809" s="82"/>
      <c r="C1809" s="80">
        <f t="shared" si="197"/>
        <v>0</v>
      </c>
      <c r="D1809" s="32"/>
      <c r="E1809" s="103"/>
      <c r="F1809" s="104"/>
      <c r="G1809" s="80">
        <f t="shared" si="202"/>
        <v>0</v>
      </c>
      <c r="H1809" s="57"/>
      <c r="I1809" s="46"/>
      <c r="N1809" s="69">
        <f t="shared" si="200"/>
        <v>0</v>
      </c>
      <c r="O1809" s="69">
        <f t="shared" si="200"/>
        <v>0</v>
      </c>
      <c r="P1809" s="69">
        <f t="shared" si="200"/>
        <v>0</v>
      </c>
      <c r="Q1809" s="69">
        <f t="shared" si="200"/>
        <v>0</v>
      </c>
      <c r="R1809" s="69">
        <f t="shared" si="200"/>
        <v>0</v>
      </c>
      <c r="S1809" s="69">
        <f t="shared" si="200"/>
        <v>0</v>
      </c>
      <c r="T1809" s="69">
        <f t="shared" si="200"/>
        <v>0</v>
      </c>
      <c r="U1809" s="69">
        <f t="shared" si="200"/>
        <v>0</v>
      </c>
      <c r="V1809" s="69">
        <f t="shared" si="200"/>
        <v>0</v>
      </c>
      <c r="W1809" s="71">
        <f t="shared" si="200"/>
        <v>0</v>
      </c>
      <c r="X1809" s="71">
        <f t="shared" si="201"/>
        <v>0</v>
      </c>
    </row>
    <row r="1810" spans="1:24" s="42" customFormat="1" ht="14.25" customHeight="1">
      <c r="A1810" s="56"/>
      <c r="B1810" s="82"/>
      <c r="C1810" s="80">
        <f t="shared" si="197"/>
        <v>0</v>
      </c>
      <c r="D1810" s="32"/>
      <c r="E1810" s="103"/>
      <c r="F1810" s="104"/>
      <c r="G1810" s="80">
        <f t="shared" si="202"/>
        <v>0</v>
      </c>
      <c r="H1810" s="57"/>
      <c r="I1810" s="46"/>
      <c r="N1810" s="69">
        <f t="shared" si="200"/>
        <v>0</v>
      </c>
      <c r="O1810" s="69">
        <f t="shared" si="200"/>
        <v>0</v>
      </c>
      <c r="P1810" s="69">
        <f t="shared" si="200"/>
        <v>0</v>
      </c>
      <c r="Q1810" s="69">
        <f t="shared" si="200"/>
        <v>0</v>
      </c>
      <c r="R1810" s="69">
        <f t="shared" si="200"/>
        <v>0</v>
      </c>
      <c r="S1810" s="69">
        <f t="shared" si="200"/>
        <v>0</v>
      </c>
      <c r="T1810" s="69">
        <f t="shared" si="200"/>
        <v>0</v>
      </c>
      <c r="U1810" s="69">
        <f t="shared" si="200"/>
        <v>0</v>
      </c>
      <c r="V1810" s="69">
        <f t="shared" si="200"/>
        <v>0</v>
      </c>
      <c r="W1810" s="71">
        <f t="shared" si="200"/>
        <v>0</v>
      </c>
      <c r="X1810" s="71">
        <f t="shared" si="201"/>
        <v>0</v>
      </c>
    </row>
    <row r="1811" spans="1:24" s="42" customFormat="1" ht="14.25" customHeight="1">
      <c r="A1811" s="56"/>
      <c r="B1811" s="82"/>
      <c r="C1811" s="80">
        <f t="shared" si="197"/>
        <v>0</v>
      </c>
      <c r="D1811" s="32"/>
      <c r="E1811" s="103"/>
      <c r="F1811" s="104"/>
      <c r="G1811" s="80">
        <f t="shared" si="202"/>
        <v>0</v>
      </c>
      <c r="H1811" s="57"/>
      <c r="I1811" s="45"/>
      <c r="N1811" s="69">
        <f t="shared" si="200"/>
        <v>0</v>
      </c>
      <c r="O1811" s="69">
        <f t="shared" si="200"/>
        <v>0</v>
      </c>
      <c r="P1811" s="69">
        <f t="shared" si="200"/>
        <v>0</v>
      </c>
      <c r="Q1811" s="69">
        <f t="shared" si="200"/>
        <v>0</v>
      </c>
      <c r="R1811" s="69">
        <f t="shared" si="200"/>
        <v>0</v>
      </c>
      <c r="S1811" s="69">
        <f t="shared" si="200"/>
        <v>0</v>
      </c>
      <c r="T1811" s="69">
        <f t="shared" si="200"/>
        <v>0</v>
      </c>
      <c r="U1811" s="69">
        <f t="shared" si="200"/>
        <v>0</v>
      </c>
      <c r="V1811" s="69">
        <f t="shared" si="200"/>
        <v>0</v>
      </c>
      <c r="W1811" s="71">
        <f t="shared" si="200"/>
        <v>0</v>
      </c>
      <c r="X1811" s="71">
        <f t="shared" si="201"/>
        <v>0</v>
      </c>
    </row>
    <row r="1812" spans="1:24" ht="14.25" customHeight="1">
      <c r="A1812" s="56"/>
      <c r="B1812" s="82"/>
      <c r="C1812" s="80">
        <f t="shared" si="197"/>
        <v>0</v>
      </c>
      <c r="D1812" s="32"/>
      <c r="E1812" s="103"/>
      <c r="F1812" s="104"/>
      <c r="G1812" s="80">
        <f t="shared" si="202"/>
        <v>0</v>
      </c>
      <c r="H1812" s="57"/>
      <c r="I1812" s="46"/>
      <c r="N1812" s="69">
        <f t="shared" si="200"/>
        <v>0</v>
      </c>
      <c r="O1812" s="69">
        <f t="shared" si="200"/>
        <v>0</v>
      </c>
      <c r="P1812" s="69">
        <f t="shared" si="200"/>
        <v>0</v>
      </c>
      <c r="Q1812" s="69">
        <f t="shared" si="200"/>
        <v>0</v>
      </c>
      <c r="R1812" s="69">
        <f t="shared" si="200"/>
        <v>0</v>
      </c>
      <c r="S1812" s="69">
        <f t="shared" si="200"/>
        <v>0</v>
      </c>
      <c r="T1812" s="69">
        <f t="shared" si="200"/>
        <v>0</v>
      </c>
      <c r="U1812" s="69">
        <f t="shared" si="200"/>
        <v>0</v>
      </c>
      <c r="V1812" s="69">
        <f t="shared" si="200"/>
        <v>0</v>
      </c>
      <c r="W1812" s="71">
        <f t="shared" si="200"/>
        <v>0</v>
      </c>
      <c r="X1812" s="71">
        <f t="shared" si="201"/>
        <v>0</v>
      </c>
    </row>
    <row r="1813" spans="1:24" ht="14.25" customHeight="1">
      <c r="A1813" s="56"/>
      <c r="B1813" s="82"/>
      <c r="C1813" s="80">
        <f t="shared" si="197"/>
        <v>0</v>
      </c>
      <c r="D1813" s="32"/>
      <c r="E1813" s="103"/>
      <c r="F1813" s="104"/>
      <c r="G1813" s="80">
        <f t="shared" si="202"/>
        <v>0</v>
      </c>
      <c r="H1813" s="57"/>
      <c r="I1813" s="46"/>
      <c r="N1813" s="69">
        <f t="shared" si="200"/>
        <v>0</v>
      </c>
      <c r="O1813" s="69">
        <f t="shared" si="200"/>
        <v>0</v>
      </c>
      <c r="P1813" s="69">
        <f t="shared" si="200"/>
        <v>0</v>
      </c>
      <c r="Q1813" s="69">
        <f t="shared" si="200"/>
        <v>0</v>
      </c>
      <c r="R1813" s="69">
        <f t="shared" si="200"/>
        <v>0</v>
      </c>
      <c r="S1813" s="69">
        <f t="shared" si="200"/>
        <v>0</v>
      </c>
      <c r="T1813" s="69">
        <f t="shared" si="200"/>
        <v>0</v>
      </c>
      <c r="U1813" s="69">
        <f t="shared" si="200"/>
        <v>0</v>
      </c>
      <c r="V1813" s="69">
        <f t="shared" si="200"/>
        <v>0</v>
      </c>
      <c r="W1813" s="71">
        <f t="shared" si="200"/>
        <v>0</v>
      </c>
      <c r="X1813" s="71">
        <f t="shared" si="201"/>
        <v>0</v>
      </c>
    </row>
    <row r="1814" spans="1:24" ht="14.25" customHeight="1">
      <c r="A1814" s="56"/>
      <c r="B1814" s="82"/>
      <c r="C1814" s="80">
        <f t="shared" si="197"/>
        <v>0</v>
      </c>
      <c r="D1814" s="32"/>
      <c r="E1814" s="103"/>
      <c r="F1814" s="104"/>
      <c r="G1814" s="80">
        <f t="shared" si="202"/>
        <v>0</v>
      </c>
      <c r="H1814" s="57"/>
      <c r="I1814" s="46"/>
      <c r="N1814" s="69">
        <f t="shared" si="200"/>
        <v>0</v>
      </c>
      <c r="O1814" s="69">
        <f t="shared" si="200"/>
        <v>0</v>
      </c>
      <c r="P1814" s="69">
        <f t="shared" si="200"/>
        <v>0</v>
      </c>
      <c r="Q1814" s="69">
        <f t="shared" si="200"/>
        <v>0</v>
      </c>
      <c r="R1814" s="69">
        <f t="shared" si="200"/>
        <v>0</v>
      </c>
      <c r="S1814" s="69">
        <f t="shared" si="200"/>
        <v>0</v>
      </c>
      <c r="T1814" s="69">
        <f t="shared" si="200"/>
        <v>0</v>
      </c>
      <c r="U1814" s="69">
        <f t="shared" si="200"/>
        <v>0</v>
      </c>
      <c r="V1814" s="69">
        <f t="shared" si="200"/>
        <v>0</v>
      </c>
      <c r="W1814" s="71">
        <f t="shared" si="200"/>
        <v>0</v>
      </c>
      <c r="X1814" s="71">
        <f t="shared" si="201"/>
        <v>0</v>
      </c>
    </row>
    <row r="1815" spans="1:24" ht="14.25" customHeight="1">
      <c r="A1815" s="56"/>
      <c r="B1815" s="82"/>
      <c r="C1815" s="80">
        <f t="shared" si="197"/>
        <v>0</v>
      </c>
      <c r="D1815" s="32"/>
      <c r="E1815" s="103"/>
      <c r="F1815" s="104"/>
      <c r="G1815" s="80">
        <f t="shared" si="202"/>
        <v>0</v>
      </c>
      <c r="H1815" s="57"/>
      <c r="I1815" s="46"/>
      <c r="N1815" s="69">
        <f t="shared" si="200"/>
        <v>0</v>
      </c>
      <c r="O1815" s="69">
        <f t="shared" si="200"/>
        <v>0</v>
      </c>
      <c r="P1815" s="69">
        <f t="shared" si="200"/>
        <v>0</v>
      </c>
      <c r="Q1815" s="69">
        <f t="shared" si="200"/>
        <v>0</v>
      </c>
      <c r="R1815" s="69">
        <f t="shared" si="200"/>
        <v>0</v>
      </c>
      <c r="S1815" s="69">
        <f t="shared" si="200"/>
        <v>0</v>
      </c>
      <c r="T1815" s="69">
        <f t="shared" si="200"/>
        <v>0</v>
      </c>
      <c r="U1815" s="69">
        <f t="shared" si="200"/>
        <v>0</v>
      </c>
      <c r="V1815" s="69">
        <f t="shared" si="200"/>
        <v>0</v>
      </c>
      <c r="W1815" s="71">
        <f t="shared" si="200"/>
        <v>0</v>
      </c>
      <c r="X1815" s="71">
        <f t="shared" si="201"/>
        <v>0</v>
      </c>
    </row>
    <row r="1816" spans="1:24" ht="14.25" customHeight="1">
      <c r="A1816" s="56"/>
      <c r="B1816" s="82"/>
      <c r="C1816" s="80">
        <f t="shared" si="197"/>
        <v>0</v>
      </c>
      <c r="D1816" s="32"/>
      <c r="E1816" s="103"/>
      <c r="F1816" s="104"/>
      <c r="G1816" s="80">
        <f t="shared" si="202"/>
        <v>0</v>
      </c>
      <c r="H1816" s="57"/>
      <c r="I1816" s="46"/>
      <c r="N1816" s="69">
        <f t="shared" si="200"/>
        <v>0</v>
      </c>
      <c r="O1816" s="69">
        <f t="shared" si="200"/>
        <v>0</v>
      </c>
      <c r="P1816" s="69">
        <f t="shared" si="200"/>
        <v>0</v>
      </c>
      <c r="Q1816" s="69">
        <f t="shared" si="200"/>
        <v>0</v>
      </c>
      <c r="R1816" s="69">
        <f t="shared" si="200"/>
        <v>0</v>
      </c>
      <c r="S1816" s="69">
        <f t="shared" si="200"/>
        <v>0</v>
      </c>
      <c r="T1816" s="69">
        <f t="shared" si="200"/>
        <v>0</v>
      </c>
      <c r="U1816" s="69">
        <f t="shared" si="200"/>
        <v>0</v>
      </c>
      <c r="V1816" s="69">
        <f t="shared" si="200"/>
        <v>0</v>
      </c>
      <c r="W1816" s="71">
        <f t="shared" si="200"/>
        <v>0</v>
      </c>
      <c r="X1816" s="71">
        <f t="shared" si="201"/>
        <v>0</v>
      </c>
    </row>
    <row r="1817" spans="1:24" ht="14.25" customHeight="1">
      <c r="A1817" s="56"/>
      <c r="B1817" s="82"/>
      <c r="C1817" s="80">
        <f t="shared" si="197"/>
        <v>0</v>
      </c>
      <c r="D1817" s="32"/>
      <c r="E1817" s="103"/>
      <c r="F1817" s="104"/>
      <c r="G1817" s="80">
        <f t="shared" si="202"/>
        <v>0</v>
      </c>
      <c r="H1817" s="57"/>
      <c r="I1817" s="46"/>
      <c r="N1817" s="69">
        <f t="shared" si="200"/>
        <v>0</v>
      </c>
      <c r="O1817" s="69">
        <f t="shared" si="200"/>
        <v>0</v>
      </c>
      <c r="P1817" s="69">
        <f t="shared" si="200"/>
        <v>0</v>
      </c>
      <c r="Q1817" s="69">
        <f t="shared" si="200"/>
        <v>0</v>
      </c>
      <c r="R1817" s="69">
        <f t="shared" si="200"/>
        <v>0</v>
      </c>
      <c r="S1817" s="69">
        <f t="shared" si="200"/>
        <v>0</v>
      </c>
      <c r="T1817" s="69">
        <f t="shared" si="200"/>
        <v>0</v>
      </c>
      <c r="U1817" s="69">
        <f t="shared" si="200"/>
        <v>0</v>
      </c>
      <c r="V1817" s="69">
        <f t="shared" si="200"/>
        <v>0</v>
      </c>
      <c r="W1817" s="71">
        <f t="shared" si="200"/>
        <v>0</v>
      </c>
      <c r="X1817" s="71">
        <f t="shared" si="201"/>
        <v>0</v>
      </c>
    </row>
    <row r="1818" spans="1:24" ht="14.25" customHeight="1">
      <c r="A1818" s="56"/>
      <c r="B1818" s="82"/>
      <c r="C1818" s="80">
        <f t="shared" si="197"/>
        <v>0</v>
      </c>
      <c r="D1818" s="32"/>
      <c r="E1818" s="103"/>
      <c r="F1818" s="104"/>
      <c r="G1818" s="80">
        <f t="shared" si="202"/>
        <v>0</v>
      </c>
      <c r="H1818" s="57"/>
      <c r="I1818" s="46"/>
      <c r="N1818" s="69">
        <f t="shared" si="200"/>
        <v>0</v>
      </c>
      <c r="O1818" s="69">
        <f t="shared" si="200"/>
        <v>0</v>
      </c>
      <c r="P1818" s="69">
        <f t="shared" si="200"/>
        <v>0</v>
      </c>
      <c r="Q1818" s="69">
        <f t="shared" si="200"/>
        <v>0</v>
      </c>
      <c r="R1818" s="69">
        <f t="shared" si="200"/>
        <v>0</v>
      </c>
      <c r="S1818" s="69">
        <f t="shared" si="200"/>
        <v>0</v>
      </c>
      <c r="T1818" s="69">
        <f t="shared" si="200"/>
        <v>0</v>
      </c>
      <c r="U1818" s="69">
        <f t="shared" si="200"/>
        <v>0</v>
      </c>
      <c r="V1818" s="69">
        <f t="shared" si="200"/>
        <v>0</v>
      </c>
      <c r="W1818" s="71">
        <f t="shared" si="200"/>
        <v>0</v>
      </c>
      <c r="X1818" s="71">
        <f t="shared" si="201"/>
        <v>0</v>
      </c>
    </row>
    <row r="1819" spans="1:24" ht="14.25" customHeight="1">
      <c r="A1819" s="56"/>
      <c r="B1819" s="82"/>
      <c r="C1819" s="80">
        <f t="shared" si="197"/>
        <v>0</v>
      </c>
      <c r="D1819" s="32"/>
      <c r="E1819" s="103"/>
      <c r="F1819" s="104"/>
      <c r="G1819" s="80">
        <f t="shared" si="202"/>
        <v>0</v>
      </c>
      <c r="H1819" s="57"/>
      <c r="I1819" s="46"/>
      <c r="N1819" s="69">
        <f t="shared" si="200"/>
        <v>0</v>
      </c>
      <c r="O1819" s="69">
        <f t="shared" si="200"/>
        <v>0</v>
      </c>
      <c r="P1819" s="69">
        <f t="shared" si="200"/>
        <v>0</v>
      </c>
      <c r="Q1819" s="69">
        <f t="shared" si="200"/>
        <v>0</v>
      </c>
      <c r="R1819" s="69">
        <f t="shared" si="200"/>
        <v>0</v>
      </c>
      <c r="S1819" s="69">
        <f t="shared" si="200"/>
        <v>0</v>
      </c>
      <c r="T1819" s="69">
        <f t="shared" si="200"/>
        <v>0</v>
      </c>
      <c r="U1819" s="69">
        <f t="shared" si="200"/>
        <v>0</v>
      </c>
      <c r="V1819" s="69">
        <f t="shared" si="200"/>
        <v>0</v>
      </c>
      <c r="W1819" s="71">
        <f t="shared" si="200"/>
        <v>0</v>
      </c>
      <c r="X1819" s="71">
        <f t="shared" si="201"/>
        <v>0</v>
      </c>
    </row>
    <row r="1820" spans="1:24" ht="14.25" customHeight="1">
      <c r="A1820" s="56"/>
      <c r="B1820" s="82"/>
      <c r="C1820" s="80">
        <f t="shared" si="197"/>
        <v>0</v>
      </c>
      <c r="D1820" s="32"/>
      <c r="E1820" s="103"/>
      <c r="F1820" s="104"/>
      <c r="G1820" s="80">
        <f t="shared" si="202"/>
        <v>0</v>
      </c>
      <c r="H1820" s="57"/>
      <c r="I1820" s="46"/>
      <c r="N1820" s="69">
        <f t="shared" si="200"/>
        <v>0</v>
      </c>
      <c r="O1820" s="69">
        <f t="shared" si="200"/>
        <v>0</v>
      </c>
      <c r="P1820" s="69">
        <f t="shared" si="200"/>
        <v>0</v>
      </c>
      <c r="Q1820" s="69">
        <f t="shared" si="200"/>
        <v>0</v>
      </c>
      <c r="R1820" s="69">
        <f t="shared" si="200"/>
        <v>0</v>
      </c>
      <c r="S1820" s="69">
        <f t="shared" si="200"/>
        <v>0</v>
      </c>
      <c r="T1820" s="69">
        <f t="shared" si="200"/>
        <v>0</v>
      </c>
      <c r="U1820" s="69">
        <f t="shared" si="200"/>
        <v>0</v>
      </c>
      <c r="V1820" s="69">
        <f t="shared" si="200"/>
        <v>0</v>
      </c>
      <c r="W1820" s="71">
        <f t="shared" si="200"/>
        <v>0</v>
      </c>
      <c r="X1820" s="71">
        <f t="shared" si="201"/>
        <v>0</v>
      </c>
    </row>
    <row r="1821" spans="1:24" ht="14.25" customHeight="1">
      <c r="A1821" s="56"/>
      <c r="B1821" s="82"/>
      <c r="C1821" s="80">
        <f t="shared" si="197"/>
        <v>0</v>
      </c>
      <c r="D1821" s="32"/>
      <c r="E1821" s="103"/>
      <c r="F1821" s="104"/>
      <c r="G1821" s="80">
        <f t="shared" si="202"/>
        <v>0</v>
      </c>
      <c r="H1821" s="57"/>
      <c r="I1821" s="46"/>
      <c r="N1821" s="69">
        <f t="shared" si="200"/>
        <v>0</v>
      </c>
      <c r="O1821" s="69">
        <f t="shared" si="200"/>
        <v>0</v>
      </c>
      <c r="P1821" s="69">
        <f t="shared" si="200"/>
        <v>0</v>
      </c>
      <c r="Q1821" s="69">
        <f t="shared" si="200"/>
        <v>0</v>
      </c>
      <c r="R1821" s="69">
        <f t="shared" si="200"/>
        <v>0</v>
      </c>
      <c r="S1821" s="69">
        <f t="shared" si="200"/>
        <v>0</v>
      </c>
      <c r="T1821" s="69">
        <f t="shared" si="200"/>
        <v>0</v>
      </c>
      <c r="U1821" s="69">
        <f t="shared" si="200"/>
        <v>0</v>
      </c>
      <c r="V1821" s="69">
        <f t="shared" si="200"/>
        <v>0</v>
      </c>
      <c r="W1821" s="71">
        <f t="shared" si="200"/>
        <v>0</v>
      </c>
      <c r="X1821" s="71">
        <f t="shared" si="201"/>
        <v>0</v>
      </c>
    </row>
    <row r="1822" spans="1:24" ht="14.25" customHeight="1">
      <c r="A1822" s="56"/>
      <c r="B1822" s="82"/>
      <c r="C1822" s="80">
        <f t="shared" si="197"/>
        <v>0</v>
      </c>
      <c r="D1822" s="32"/>
      <c r="E1822" s="103"/>
      <c r="F1822" s="104"/>
      <c r="G1822" s="80">
        <f t="shared" si="202"/>
        <v>0</v>
      </c>
      <c r="H1822" s="57"/>
      <c r="I1822" s="46"/>
      <c r="N1822" s="69">
        <f t="shared" si="200"/>
        <v>0</v>
      </c>
      <c r="O1822" s="69">
        <f t="shared" si="200"/>
        <v>0</v>
      </c>
      <c r="P1822" s="69">
        <f t="shared" si="200"/>
        <v>0</v>
      </c>
      <c r="Q1822" s="69">
        <f t="shared" si="200"/>
        <v>0</v>
      </c>
      <c r="R1822" s="69">
        <f t="shared" si="200"/>
        <v>0</v>
      </c>
      <c r="S1822" s="69">
        <f t="shared" si="200"/>
        <v>0</v>
      </c>
      <c r="T1822" s="69">
        <f t="shared" si="200"/>
        <v>0</v>
      </c>
      <c r="U1822" s="69">
        <f t="shared" si="200"/>
        <v>0</v>
      </c>
      <c r="V1822" s="69">
        <f t="shared" si="200"/>
        <v>0</v>
      </c>
      <c r="W1822" s="71">
        <f t="shared" si="200"/>
        <v>0</v>
      </c>
      <c r="X1822" s="71">
        <f t="shared" si="201"/>
        <v>0</v>
      </c>
    </row>
    <row r="1823" spans="1:24" ht="14.25" customHeight="1">
      <c r="A1823" s="56"/>
      <c r="B1823" s="82"/>
      <c r="C1823" s="80">
        <f t="shared" si="197"/>
        <v>0</v>
      </c>
      <c r="D1823" s="32"/>
      <c r="E1823" s="103"/>
      <c r="F1823" s="104"/>
      <c r="G1823" s="80">
        <f t="shared" si="202"/>
        <v>0</v>
      </c>
      <c r="H1823" s="57"/>
      <c r="I1823" s="46"/>
      <c r="N1823" s="69">
        <f t="shared" si="200"/>
        <v>0</v>
      </c>
      <c r="O1823" s="69">
        <f t="shared" si="200"/>
        <v>0</v>
      </c>
      <c r="P1823" s="69">
        <f t="shared" si="200"/>
        <v>0</v>
      </c>
      <c r="Q1823" s="69">
        <f t="shared" ref="O1823:W1838" si="203">IF($D1823=Q$7,IF($G1823&gt;Q$8,1,0),0)</f>
        <v>0</v>
      </c>
      <c r="R1823" s="69">
        <f t="shared" si="203"/>
        <v>0</v>
      </c>
      <c r="S1823" s="69">
        <f t="shared" si="203"/>
        <v>0</v>
      </c>
      <c r="T1823" s="69">
        <f t="shared" si="203"/>
        <v>0</v>
      </c>
      <c r="U1823" s="69">
        <f t="shared" si="203"/>
        <v>0</v>
      </c>
      <c r="V1823" s="69">
        <f t="shared" si="203"/>
        <v>0</v>
      </c>
      <c r="W1823" s="71">
        <f t="shared" si="203"/>
        <v>0</v>
      </c>
      <c r="X1823" s="71">
        <f t="shared" si="201"/>
        <v>0</v>
      </c>
    </row>
    <row r="1824" spans="1:24" ht="14.25" customHeight="1">
      <c r="A1824" s="56"/>
      <c r="B1824" s="82"/>
      <c r="C1824" s="80">
        <f t="shared" si="197"/>
        <v>0</v>
      </c>
      <c r="D1824" s="32"/>
      <c r="E1824" s="103"/>
      <c r="F1824" s="104"/>
      <c r="G1824" s="80">
        <f t="shared" si="202"/>
        <v>0</v>
      </c>
      <c r="H1824" s="57"/>
      <c r="I1824" s="46"/>
      <c r="N1824" s="69">
        <f t="shared" si="200"/>
        <v>0</v>
      </c>
      <c r="O1824" s="69">
        <f t="shared" si="203"/>
        <v>0</v>
      </c>
      <c r="P1824" s="69">
        <f t="shared" si="203"/>
        <v>0</v>
      </c>
      <c r="Q1824" s="69">
        <f t="shared" si="203"/>
        <v>0</v>
      </c>
      <c r="R1824" s="69">
        <f t="shared" si="203"/>
        <v>0</v>
      </c>
      <c r="S1824" s="69">
        <f t="shared" si="203"/>
        <v>0</v>
      </c>
      <c r="T1824" s="69">
        <f t="shared" si="203"/>
        <v>0</v>
      </c>
      <c r="U1824" s="69">
        <f t="shared" si="203"/>
        <v>0</v>
      </c>
      <c r="V1824" s="69">
        <f t="shared" si="203"/>
        <v>0</v>
      </c>
      <c r="W1824" s="71">
        <f t="shared" si="203"/>
        <v>0</v>
      </c>
      <c r="X1824" s="71">
        <f t="shared" si="201"/>
        <v>0</v>
      </c>
    </row>
    <row r="1825" spans="1:24" ht="14.25" customHeight="1">
      <c r="A1825" s="56"/>
      <c r="B1825" s="82"/>
      <c r="C1825" s="80">
        <f t="shared" si="197"/>
        <v>0</v>
      </c>
      <c r="D1825" s="32"/>
      <c r="E1825" s="103"/>
      <c r="F1825" s="104"/>
      <c r="G1825" s="80">
        <f t="shared" si="202"/>
        <v>0</v>
      </c>
      <c r="H1825" s="57"/>
      <c r="I1825" s="46"/>
      <c r="N1825" s="69">
        <f t="shared" si="200"/>
        <v>0</v>
      </c>
      <c r="O1825" s="69">
        <f t="shared" si="203"/>
        <v>0</v>
      </c>
      <c r="P1825" s="69">
        <f t="shared" si="203"/>
        <v>0</v>
      </c>
      <c r="Q1825" s="69">
        <f t="shared" si="203"/>
        <v>0</v>
      </c>
      <c r="R1825" s="69">
        <f t="shared" si="203"/>
        <v>0</v>
      </c>
      <c r="S1825" s="69">
        <f t="shared" si="203"/>
        <v>0</v>
      </c>
      <c r="T1825" s="69">
        <f t="shared" si="203"/>
        <v>0</v>
      </c>
      <c r="U1825" s="69">
        <f t="shared" si="203"/>
        <v>0</v>
      </c>
      <c r="V1825" s="69">
        <f t="shared" si="203"/>
        <v>0</v>
      </c>
      <c r="W1825" s="71">
        <f t="shared" si="203"/>
        <v>0</v>
      </c>
      <c r="X1825" s="71">
        <f t="shared" si="201"/>
        <v>0</v>
      </c>
    </row>
    <row r="1826" spans="1:24" ht="14.25" customHeight="1">
      <c r="A1826" s="56"/>
      <c r="B1826" s="82"/>
      <c r="C1826" s="80">
        <f t="shared" si="197"/>
        <v>0</v>
      </c>
      <c r="D1826" s="32"/>
      <c r="E1826" s="103"/>
      <c r="F1826" s="104"/>
      <c r="G1826" s="80">
        <f t="shared" si="202"/>
        <v>0</v>
      </c>
      <c r="H1826" s="57"/>
      <c r="I1826" s="46"/>
      <c r="N1826" s="69">
        <f t="shared" si="200"/>
        <v>0</v>
      </c>
      <c r="O1826" s="69">
        <f t="shared" si="203"/>
        <v>0</v>
      </c>
      <c r="P1826" s="69">
        <f t="shared" si="203"/>
        <v>0</v>
      </c>
      <c r="Q1826" s="69">
        <f t="shared" si="203"/>
        <v>0</v>
      </c>
      <c r="R1826" s="69">
        <f t="shared" si="203"/>
        <v>0</v>
      </c>
      <c r="S1826" s="69">
        <f t="shared" si="203"/>
        <v>0</v>
      </c>
      <c r="T1826" s="69">
        <f t="shared" si="203"/>
        <v>0</v>
      </c>
      <c r="U1826" s="69">
        <f t="shared" si="203"/>
        <v>0</v>
      </c>
      <c r="V1826" s="69">
        <f t="shared" si="203"/>
        <v>0</v>
      </c>
      <c r="W1826" s="71">
        <f t="shared" si="203"/>
        <v>0</v>
      </c>
      <c r="X1826" s="71">
        <f t="shared" si="201"/>
        <v>0</v>
      </c>
    </row>
    <row r="1827" spans="1:24" ht="14.25" customHeight="1">
      <c r="A1827" s="56"/>
      <c r="B1827" s="82"/>
      <c r="C1827" s="80">
        <f t="shared" si="197"/>
        <v>0</v>
      </c>
      <c r="D1827" s="32"/>
      <c r="E1827" s="103"/>
      <c r="F1827" s="104"/>
      <c r="G1827" s="80">
        <f t="shared" si="202"/>
        <v>0</v>
      </c>
      <c r="H1827" s="57"/>
      <c r="I1827" s="46"/>
      <c r="N1827" s="69">
        <f t="shared" si="200"/>
        <v>0</v>
      </c>
      <c r="O1827" s="69">
        <f t="shared" si="203"/>
        <v>0</v>
      </c>
      <c r="P1827" s="69">
        <f t="shared" si="203"/>
        <v>0</v>
      </c>
      <c r="Q1827" s="69">
        <f t="shared" si="203"/>
        <v>0</v>
      </c>
      <c r="R1827" s="69">
        <f t="shared" si="203"/>
        <v>0</v>
      </c>
      <c r="S1827" s="69">
        <f t="shared" si="203"/>
        <v>0</v>
      </c>
      <c r="T1827" s="69">
        <f t="shared" si="203"/>
        <v>0</v>
      </c>
      <c r="U1827" s="69">
        <f t="shared" si="203"/>
        <v>0</v>
      </c>
      <c r="V1827" s="69">
        <f t="shared" si="203"/>
        <v>0</v>
      </c>
      <c r="W1827" s="71">
        <f t="shared" si="203"/>
        <v>0</v>
      </c>
      <c r="X1827" s="71">
        <f t="shared" si="201"/>
        <v>0</v>
      </c>
    </row>
    <row r="1828" spans="1:24" ht="14.25" customHeight="1">
      <c r="A1828" s="56"/>
      <c r="B1828" s="82"/>
      <c r="C1828" s="80">
        <f t="shared" si="197"/>
        <v>0</v>
      </c>
      <c r="D1828" s="32"/>
      <c r="E1828" s="103"/>
      <c r="F1828" s="104"/>
      <c r="G1828" s="80">
        <f t="shared" si="202"/>
        <v>0</v>
      </c>
      <c r="H1828" s="57"/>
      <c r="I1828" s="46"/>
      <c r="N1828" s="69">
        <f t="shared" si="200"/>
        <v>0</v>
      </c>
      <c r="O1828" s="69">
        <f t="shared" si="203"/>
        <v>0</v>
      </c>
      <c r="P1828" s="69">
        <f t="shared" si="203"/>
        <v>0</v>
      </c>
      <c r="Q1828" s="69">
        <f t="shared" si="203"/>
        <v>0</v>
      </c>
      <c r="R1828" s="69">
        <f t="shared" si="203"/>
        <v>0</v>
      </c>
      <c r="S1828" s="69">
        <f t="shared" si="203"/>
        <v>0</v>
      </c>
      <c r="T1828" s="69">
        <f t="shared" si="203"/>
        <v>0</v>
      </c>
      <c r="U1828" s="69">
        <f t="shared" si="203"/>
        <v>0</v>
      </c>
      <c r="V1828" s="69">
        <f t="shared" si="203"/>
        <v>0</v>
      </c>
      <c r="W1828" s="71">
        <f t="shared" si="203"/>
        <v>0</v>
      </c>
      <c r="X1828" s="71">
        <f t="shared" si="201"/>
        <v>0</v>
      </c>
    </row>
    <row r="1829" spans="1:24" ht="14.25" customHeight="1">
      <c r="A1829" s="56"/>
      <c r="B1829" s="82"/>
      <c r="C1829" s="80">
        <f t="shared" si="197"/>
        <v>0</v>
      </c>
      <c r="D1829" s="32"/>
      <c r="E1829" s="103"/>
      <c r="F1829" s="104"/>
      <c r="G1829" s="80">
        <f t="shared" si="202"/>
        <v>0</v>
      </c>
      <c r="H1829" s="57"/>
      <c r="I1829" s="46"/>
      <c r="N1829" s="69">
        <f t="shared" si="200"/>
        <v>0</v>
      </c>
      <c r="O1829" s="69">
        <f t="shared" si="203"/>
        <v>0</v>
      </c>
      <c r="P1829" s="69">
        <f t="shared" si="203"/>
        <v>0</v>
      </c>
      <c r="Q1829" s="69">
        <f t="shared" si="203"/>
        <v>0</v>
      </c>
      <c r="R1829" s="69">
        <f t="shared" si="203"/>
        <v>0</v>
      </c>
      <c r="S1829" s="69">
        <f t="shared" si="203"/>
        <v>0</v>
      </c>
      <c r="T1829" s="69">
        <f t="shared" si="203"/>
        <v>0</v>
      </c>
      <c r="U1829" s="69">
        <f t="shared" si="203"/>
        <v>0</v>
      </c>
      <c r="V1829" s="69">
        <f t="shared" si="203"/>
        <v>0</v>
      </c>
      <c r="W1829" s="71">
        <f t="shared" si="203"/>
        <v>0</v>
      </c>
      <c r="X1829" s="71">
        <f t="shared" si="201"/>
        <v>0</v>
      </c>
    </row>
    <row r="1830" spans="1:24" ht="14.25" customHeight="1">
      <c r="A1830" s="56"/>
      <c r="B1830" s="82"/>
      <c r="C1830" s="80">
        <f t="shared" si="197"/>
        <v>0</v>
      </c>
      <c r="D1830" s="32"/>
      <c r="E1830" s="103"/>
      <c r="F1830" s="104"/>
      <c r="G1830" s="80">
        <f t="shared" si="202"/>
        <v>0</v>
      </c>
      <c r="H1830" s="57"/>
      <c r="I1830" s="46"/>
      <c r="N1830" s="69">
        <f t="shared" si="200"/>
        <v>0</v>
      </c>
      <c r="O1830" s="69">
        <f t="shared" si="203"/>
        <v>0</v>
      </c>
      <c r="P1830" s="69">
        <f t="shared" si="203"/>
        <v>0</v>
      </c>
      <c r="Q1830" s="69">
        <f t="shared" si="203"/>
        <v>0</v>
      </c>
      <c r="R1830" s="69">
        <f t="shared" si="203"/>
        <v>0</v>
      </c>
      <c r="S1830" s="69">
        <f t="shared" si="203"/>
        <v>0</v>
      </c>
      <c r="T1830" s="69">
        <f t="shared" si="203"/>
        <v>0</v>
      </c>
      <c r="U1830" s="69">
        <f t="shared" si="203"/>
        <v>0</v>
      </c>
      <c r="V1830" s="69">
        <f t="shared" si="203"/>
        <v>0</v>
      </c>
      <c r="W1830" s="71">
        <f t="shared" si="203"/>
        <v>0</v>
      </c>
      <c r="X1830" s="71">
        <f t="shared" si="201"/>
        <v>0</v>
      </c>
    </row>
    <row r="1831" spans="1:24" ht="14.25" customHeight="1">
      <c r="A1831" s="56"/>
      <c r="B1831" s="82"/>
      <c r="C1831" s="80">
        <f t="shared" si="197"/>
        <v>0</v>
      </c>
      <c r="D1831" s="32"/>
      <c r="E1831" s="103"/>
      <c r="F1831" s="104"/>
      <c r="G1831" s="80">
        <f t="shared" si="202"/>
        <v>0</v>
      </c>
      <c r="H1831" s="57"/>
      <c r="I1831" s="46"/>
      <c r="N1831" s="69">
        <f t="shared" si="200"/>
        <v>0</v>
      </c>
      <c r="O1831" s="69">
        <f t="shared" si="203"/>
        <v>0</v>
      </c>
      <c r="P1831" s="69">
        <f t="shared" si="203"/>
        <v>0</v>
      </c>
      <c r="Q1831" s="69">
        <f t="shared" si="203"/>
        <v>0</v>
      </c>
      <c r="R1831" s="69">
        <f t="shared" si="203"/>
        <v>0</v>
      </c>
      <c r="S1831" s="69">
        <f t="shared" si="203"/>
        <v>0</v>
      </c>
      <c r="T1831" s="69">
        <f t="shared" si="203"/>
        <v>0</v>
      </c>
      <c r="U1831" s="69">
        <f t="shared" si="203"/>
        <v>0</v>
      </c>
      <c r="V1831" s="69">
        <f t="shared" si="203"/>
        <v>0</v>
      </c>
      <c r="W1831" s="71">
        <f t="shared" si="203"/>
        <v>0</v>
      </c>
      <c r="X1831" s="71">
        <f t="shared" si="201"/>
        <v>0</v>
      </c>
    </row>
    <row r="1832" spans="1:24" ht="14.25" customHeight="1">
      <c r="A1832" s="56"/>
      <c r="B1832" s="82"/>
      <c r="C1832" s="80">
        <f t="shared" si="197"/>
        <v>0</v>
      </c>
      <c r="D1832" s="32"/>
      <c r="E1832" s="103"/>
      <c r="F1832" s="104"/>
      <c r="G1832" s="80">
        <f t="shared" si="202"/>
        <v>0</v>
      </c>
      <c r="H1832" s="57"/>
      <c r="I1832" s="46"/>
      <c r="N1832" s="69">
        <f t="shared" si="200"/>
        <v>0</v>
      </c>
      <c r="O1832" s="69">
        <f t="shared" si="203"/>
        <v>0</v>
      </c>
      <c r="P1832" s="69">
        <f t="shared" si="203"/>
        <v>0</v>
      </c>
      <c r="Q1832" s="69">
        <f t="shared" si="203"/>
        <v>0</v>
      </c>
      <c r="R1832" s="69">
        <f t="shared" si="203"/>
        <v>0</v>
      </c>
      <c r="S1832" s="69">
        <f t="shared" si="203"/>
        <v>0</v>
      </c>
      <c r="T1832" s="69">
        <f t="shared" si="203"/>
        <v>0</v>
      </c>
      <c r="U1832" s="69">
        <f t="shared" si="203"/>
        <v>0</v>
      </c>
      <c r="V1832" s="69">
        <f t="shared" si="203"/>
        <v>0</v>
      </c>
      <c r="W1832" s="71">
        <f t="shared" si="203"/>
        <v>0</v>
      </c>
      <c r="X1832" s="71">
        <f t="shared" si="201"/>
        <v>0</v>
      </c>
    </row>
    <row r="1833" spans="1:24" ht="14.25" customHeight="1">
      <c r="A1833" s="56"/>
      <c r="B1833" s="82"/>
      <c r="C1833" s="80">
        <f t="shared" si="197"/>
        <v>0</v>
      </c>
      <c r="D1833" s="32"/>
      <c r="E1833" s="103"/>
      <c r="F1833" s="104"/>
      <c r="G1833" s="80">
        <f t="shared" si="202"/>
        <v>0</v>
      </c>
      <c r="H1833" s="57"/>
      <c r="I1833" s="46"/>
      <c r="N1833" s="69">
        <f t="shared" si="200"/>
        <v>0</v>
      </c>
      <c r="O1833" s="69">
        <f t="shared" si="203"/>
        <v>0</v>
      </c>
      <c r="P1833" s="69">
        <f t="shared" si="203"/>
        <v>0</v>
      </c>
      <c r="Q1833" s="69">
        <f t="shared" si="203"/>
        <v>0</v>
      </c>
      <c r="R1833" s="69">
        <f t="shared" si="203"/>
        <v>0</v>
      </c>
      <c r="S1833" s="69">
        <f t="shared" si="203"/>
        <v>0</v>
      </c>
      <c r="T1833" s="69">
        <f t="shared" si="203"/>
        <v>0</v>
      </c>
      <c r="U1833" s="69">
        <f t="shared" si="203"/>
        <v>0</v>
      </c>
      <c r="V1833" s="69">
        <f t="shared" si="203"/>
        <v>0</v>
      </c>
      <c r="W1833" s="71">
        <f t="shared" si="203"/>
        <v>0</v>
      </c>
      <c r="X1833" s="71">
        <f t="shared" si="201"/>
        <v>0</v>
      </c>
    </row>
    <row r="1834" spans="1:24" ht="14.25" customHeight="1">
      <c r="A1834" s="56"/>
      <c r="B1834" s="82"/>
      <c r="C1834" s="80">
        <f t="shared" si="197"/>
        <v>0</v>
      </c>
      <c r="D1834" s="32"/>
      <c r="E1834" s="103"/>
      <c r="F1834" s="104"/>
      <c r="G1834" s="80">
        <f t="shared" si="202"/>
        <v>0</v>
      </c>
      <c r="H1834" s="57"/>
      <c r="I1834" s="46"/>
      <c r="N1834" s="69">
        <f t="shared" si="200"/>
        <v>0</v>
      </c>
      <c r="O1834" s="69">
        <f t="shared" si="203"/>
        <v>0</v>
      </c>
      <c r="P1834" s="69">
        <f t="shared" si="203"/>
        <v>0</v>
      </c>
      <c r="Q1834" s="69">
        <f t="shared" si="203"/>
        <v>0</v>
      </c>
      <c r="R1834" s="69">
        <f t="shared" si="203"/>
        <v>0</v>
      </c>
      <c r="S1834" s="69">
        <f t="shared" si="203"/>
        <v>0</v>
      </c>
      <c r="T1834" s="69">
        <f t="shared" si="203"/>
        <v>0</v>
      </c>
      <c r="U1834" s="69">
        <f t="shared" si="203"/>
        <v>0</v>
      </c>
      <c r="V1834" s="69">
        <f t="shared" si="203"/>
        <v>0</v>
      </c>
      <c r="W1834" s="71">
        <f t="shared" si="203"/>
        <v>0</v>
      </c>
      <c r="X1834" s="71">
        <f t="shared" si="201"/>
        <v>0</v>
      </c>
    </row>
    <row r="1835" spans="1:24" ht="14.25" customHeight="1">
      <c r="A1835" s="56"/>
      <c r="B1835" s="82"/>
      <c r="C1835" s="80">
        <f t="shared" si="197"/>
        <v>0</v>
      </c>
      <c r="D1835" s="32"/>
      <c r="E1835" s="103"/>
      <c r="F1835" s="104"/>
      <c r="G1835" s="80">
        <f t="shared" si="202"/>
        <v>0</v>
      </c>
      <c r="H1835" s="57"/>
      <c r="I1835" s="46"/>
      <c r="N1835" s="69">
        <f t="shared" si="200"/>
        <v>0</v>
      </c>
      <c r="O1835" s="69">
        <f t="shared" si="203"/>
        <v>0</v>
      </c>
      <c r="P1835" s="69">
        <f t="shared" si="203"/>
        <v>0</v>
      </c>
      <c r="Q1835" s="69">
        <f t="shared" si="203"/>
        <v>0</v>
      </c>
      <c r="R1835" s="69">
        <f t="shared" si="203"/>
        <v>0</v>
      </c>
      <c r="S1835" s="69">
        <f t="shared" si="203"/>
        <v>0</v>
      </c>
      <c r="T1835" s="69">
        <f t="shared" si="203"/>
        <v>0</v>
      </c>
      <c r="U1835" s="69">
        <f t="shared" si="203"/>
        <v>0</v>
      </c>
      <c r="V1835" s="69">
        <f t="shared" si="203"/>
        <v>0</v>
      </c>
      <c r="W1835" s="71">
        <f t="shared" si="203"/>
        <v>0</v>
      </c>
      <c r="X1835" s="71">
        <f t="shared" si="201"/>
        <v>0</v>
      </c>
    </row>
    <row r="1836" spans="1:24" ht="14.25" customHeight="1">
      <c r="A1836" s="56"/>
      <c r="B1836" s="82"/>
      <c r="C1836" s="80">
        <f t="shared" ref="C1836:C1899" si="204">LEN(B1836)</f>
        <v>0</v>
      </c>
      <c r="D1836" s="32"/>
      <c r="E1836" s="103"/>
      <c r="F1836" s="104"/>
      <c r="G1836" s="80">
        <f t="shared" si="202"/>
        <v>0</v>
      </c>
      <c r="H1836" s="57"/>
      <c r="I1836" s="46"/>
      <c r="N1836" s="69">
        <f t="shared" si="200"/>
        <v>0</v>
      </c>
      <c r="O1836" s="69">
        <f t="shared" si="203"/>
        <v>0</v>
      </c>
      <c r="P1836" s="69">
        <f t="shared" si="203"/>
        <v>0</v>
      </c>
      <c r="Q1836" s="69">
        <f t="shared" si="203"/>
        <v>0</v>
      </c>
      <c r="R1836" s="69">
        <f t="shared" si="203"/>
        <v>0</v>
      </c>
      <c r="S1836" s="69">
        <f t="shared" si="203"/>
        <v>0</v>
      </c>
      <c r="T1836" s="69">
        <f t="shared" si="203"/>
        <v>0</v>
      </c>
      <c r="U1836" s="69">
        <f t="shared" si="203"/>
        <v>0</v>
      </c>
      <c r="V1836" s="69">
        <f t="shared" si="203"/>
        <v>0</v>
      </c>
      <c r="W1836" s="71">
        <f t="shared" si="203"/>
        <v>0</v>
      </c>
      <c r="X1836" s="71">
        <f t="shared" si="201"/>
        <v>0</v>
      </c>
    </row>
    <row r="1837" spans="1:24" ht="14.25" customHeight="1">
      <c r="A1837" s="56"/>
      <c r="B1837" s="82"/>
      <c r="C1837" s="80">
        <f t="shared" si="204"/>
        <v>0</v>
      </c>
      <c r="D1837" s="32"/>
      <c r="E1837" s="103"/>
      <c r="F1837" s="104"/>
      <c r="G1837" s="80">
        <f t="shared" si="202"/>
        <v>0</v>
      </c>
      <c r="H1837" s="57"/>
      <c r="I1837" s="46"/>
      <c r="N1837" s="69">
        <f t="shared" si="200"/>
        <v>0</v>
      </c>
      <c r="O1837" s="69">
        <f t="shared" si="203"/>
        <v>0</v>
      </c>
      <c r="P1837" s="69">
        <f t="shared" si="203"/>
        <v>0</v>
      </c>
      <c r="Q1837" s="69">
        <f t="shared" si="203"/>
        <v>0</v>
      </c>
      <c r="R1837" s="69">
        <f t="shared" si="203"/>
        <v>0</v>
      </c>
      <c r="S1837" s="69">
        <f t="shared" si="203"/>
        <v>0</v>
      </c>
      <c r="T1837" s="69">
        <f t="shared" si="203"/>
        <v>0</v>
      </c>
      <c r="U1837" s="69">
        <f t="shared" si="203"/>
        <v>0</v>
      </c>
      <c r="V1837" s="69">
        <f t="shared" si="203"/>
        <v>0</v>
      </c>
      <c r="W1837" s="71">
        <f t="shared" si="203"/>
        <v>0</v>
      </c>
      <c r="X1837" s="71">
        <f t="shared" si="201"/>
        <v>0</v>
      </c>
    </row>
    <row r="1838" spans="1:24" ht="14.25" customHeight="1">
      <c r="A1838" s="56"/>
      <c r="B1838" s="82"/>
      <c r="C1838" s="80">
        <f t="shared" si="204"/>
        <v>0</v>
      </c>
      <c r="D1838" s="32"/>
      <c r="E1838" s="103"/>
      <c r="F1838" s="104"/>
      <c r="G1838" s="80">
        <f t="shared" si="202"/>
        <v>0</v>
      </c>
      <c r="H1838" s="57"/>
      <c r="I1838" s="46"/>
      <c r="N1838" s="69">
        <f t="shared" si="200"/>
        <v>0</v>
      </c>
      <c r="O1838" s="69">
        <f t="shared" si="203"/>
        <v>0</v>
      </c>
      <c r="P1838" s="69">
        <f t="shared" si="203"/>
        <v>0</v>
      </c>
      <c r="Q1838" s="69">
        <f t="shared" si="203"/>
        <v>0</v>
      </c>
      <c r="R1838" s="69">
        <f t="shared" si="203"/>
        <v>0</v>
      </c>
      <c r="S1838" s="69">
        <f t="shared" si="203"/>
        <v>0</v>
      </c>
      <c r="T1838" s="69">
        <f t="shared" si="203"/>
        <v>0</v>
      </c>
      <c r="U1838" s="69">
        <f t="shared" si="203"/>
        <v>0</v>
      </c>
      <c r="V1838" s="69">
        <f t="shared" si="203"/>
        <v>0</v>
      </c>
      <c r="W1838" s="71">
        <f t="shared" si="203"/>
        <v>0</v>
      </c>
      <c r="X1838" s="71">
        <f t="shared" si="201"/>
        <v>0</v>
      </c>
    </row>
    <row r="1839" spans="1:24" ht="14.25" customHeight="1">
      <c r="A1839" s="56"/>
      <c r="B1839" s="82"/>
      <c r="C1839" s="80">
        <f t="shared" si="204"/>
        <v>0</v>
      </c>
      <c r="D1839" s="32"/>
      <c r="E1839" s="103"/>
      <c r="F1839" s="104"/>
      <c r="G1839" s="80">
        <f t="shared" si="202"/>
        <v>0</v>
      </c>
      <c r="H1839" s="57"/>
      <c r="I1839" s="46"/>
      <c r="N1839" s="69">
        <f t="shared" si="200"/>
        <v>0</v>
      </c>
      <c r="O1839" s="69">
        <f t="shared" ref="O1839:W1854" si="205">IF($D1839=O$7,IF($G1839&gt;O$8,1,0),0)</f>
        <v>0</v>
      </c>
      <c r="P1839" s="69">
        <f t="shared" si="205"/>
        <v>0</v>
      </c>
      <c r="Q1839" s="69">
        <f t="shared" si="205"/>
        <v>0</v>
      </c>
      <c r="R1839" s="69">
        <f t="shared" si="205"/>
        <v>0</v>
      </c>
      <c r="S1839" s="69">
        <f t="shared" si="205"/>
        <v>0</v>
      </c>
      <c r="T1839" s="69">
        <f t="shared" si="205"/>
        <v>0</v>
      </c>
      <c r="U1839" s="69">
        <f t="shared" si="205"/>
        <v>0</v>
      </c>
      <c r="V1839" s="69">
        <f t="shared" si="205"/>
        <v>0</v>
      </c>
      <c r="W1839" s="71">
        <f t="shared" si="205"/>
        <v>0</v>
      </c>
      <c r="X1839" s="71">
        <f t="shared" si="201"/>
        <v>0</v>
      </c>
    </row>
    <row r="1840" spans="1:24" ht="14.25" customHeight="1">
      <c r="A1840" s="56"/>
      <c r="B1840" s="82"/>
      <c r="C1840" s="80">
        <f t="shared" si="204"/>
        <v>0</v>
      </c>
      <c r="D1840" s="32"/>
      <c r="E1840" s="103"/>
      <c r="F1840" s="104"/>
      <c r="G1840" s="80">
        <f t="shared" si="202"/>
        <v>0</v>
      </c>
      <c r="H1840" s="57"/>
      <c r="I1840" s="46"/>
      <c r="N1840" s="69">
        <f t="shared" si="200"/>
        <v>0</v>
      </c>
      <c r="O1840" s="69">
        <f t="shared" si="205"/>
        <v>0</v>
      </c>
      <c r="P1840" s="69">
        <f t="shared" si="205"/>
        <v>0</v>
      </c>
      <c r="Q1840" s="69">
        <f t="shared" si="205"/>
        <v>0</v>
      </c>
      <c r="R1840" s="69">
        <f t="shared" si="205"/>
        <v>0</v>
      </c>
      <c r="S1840" s="69">
        <f t="shared" si="205"/>
        <v>0</v>
      </c>
      <c r="T1840" s="69">
        <f t="shared" si="205"/>
        <v>0</v>
      </c>
      <c r="U1840" s="69">
        <f t="shared" si="205"/>
        <v>0</v>
      </c>
      <c r="V1840" s="69">
        <f t="shared" si="205"/>
        <v>0</v>
      </c>
      <c r="W1840" s="71">
        <f t="shared" si="205"/>
        <v>0</v>
      </c>
      <c r="X1840" s="71">
        <f t="shared" si="201"/>
        <v>0</v>
      </c>
    </row>
    <row r="1841" spans="1:24" ht="14.25" customHeight="1">
      <c r="A1841" s="56"/>
      <c r="B1841" s="82"/>
      <c r="C1841" s="80">
        <f t="shared" si="204"/>
        <v>0</v>
      </c>
      <c r="D1841" s="32"/>
      <c r="E1841" s="103"/>
      <c r="F1841" s="104"/>
      <c r="G1841" s="80">
        <f t="shared" si="202"/>
        <v>0</v>
      </c>
      <c r="H1841" s="57"/>
      <c r="I1841" s="46"/>
      <c r="N1841" s="69">
        <f t="shared" si="200"/>
        <v>0</v>
      </c>
      <c r="O1841" s="69">
        <f t="shared" si="205"/>
        <v>0</v>
      </c>
      <c r="P1841" s="69">
        <f t="shared" si="205"/>
        <v>0</v>
      </c>
      <c r="Q1841" s="69">
        <f t="shared" si="205"/>
        <v>0</v>
      </c>
      <c r="R1841" s="69">
        <f t="shared" si="205"/>
        <v>0</v>
      </c>
      <c r="S1841" s="69">
        <f t="shared" si="205"/>
        <v>0</v>
      </c>
      <c r="T1841" s="69">
        <f t="shared" si="205"/>
        <v>0</v>
      </c>
      <c r="U1841" s="69">
        <f t="shared" si="205"/>
        <v>0</v>
      </c>
      <c r="V1841" s="69">
        <f t="shared" si="205"/>
        <v>0</v>
      </c>
      <c r="W1841" s="71">
        <f t="shared" si="205"/>
        <v>0</v>
      </c>
      <c r="X1841" s="71">
        <f t="shared" si="201"/>
        <v>0</v>
      </c>
    </row>
    <row r="1842" spans="1:24" ht="14.25" customHeight="1">
      <c r="A1842" s="56"/>
      <c r="B1842" s="82"/>
      <c r="C1842" s="80">
        <f t="shared" si="204"/>
        <v>0</v>
      </c>
      <c r="D1842" s="32"/>
      <c r="E1842" s="103"/>
      <c r="F1842" s="104"/>
      <c r="G1842" s="80">
        <f t="shared" si="202"/>
        <v>0</v>
      </c>
      <c r="H1842" s="57"/>
      <c r="I1842" s="46"/>
      <c r="N1842" s="69">
        <f t="shared" si="200"/>
        <v>0</v>
      </c>
      <c r="O1842" s="69">
        <f t="shared" si="205"/>
        <v>0</v>
      </c>
      <c r="P1842" s="69">
        <f t="shared" si="205"/>
        <v>0</v>
      </c>
      <c r="Q1842" s="69">
        <f t="shared" si="205"/>
        <v>0</v>
      </c>
      <c r="R1842" s="69">
        <f t="shared" si="205"/>
        <v>0</v>
      </c>
      <c r="S1842" s="69">
        <f t="shared" si="205"/>
        <v>0</v>
      </c>
      <c r="T1842" s="69">
        <f t="shared" si="205"/>
        <v>0</v>
      </c>
      <c r="U1842" s="69">
        <f t="shared" si="205"/>
        <v>0</v>
      </c>
      <c r="V1842" s="69">
        <f t="shared" si="205"/>
        <v>0</v>
      </c>
      <c r="W1842" s="71">
        <f t="shared" si="205"/>
        <v>0</v>
      </c>
      <c r="X1842" s="71">
        <f t="shared" si="201"/>
        <v>0</v>
      </c>
    </row>
    <row r="1843" spans="1:24" ht="14.25" customHeight="1">
      <c r="A1843" s="56"/>
      <c r="B1843" s="82"/>
      <c r="C1843" s="80">
        <f t="shared" si="204"/>
        <v>0</v>
      </c>
      <c r="D1843" s="32"/>
      <c r="E1843" s="103"/>
      <c r="F1843" s="104"/>
      <c r="G1843" s="80">
        <f t="shared" si="202"/>
        <v>0</v>
      </c>
      <c r="H1843" s="57"/>
      <c r="I1843" s="46"/>
      <c r="N1843" s="69">
        <f t="shared" si="200"/>
        <v>0</v>
      </c>
      <c r="O1843" s="69">
        <f t="shared" si="205"/>
        <v>0</v>
      </c>
      <c r="P1843" s="69">
        <f t="shared" si="205"/>
        <v>0</v>
      </c>
      <c r="Q1843" s="69">
        <f t="shared" si="205"/>
        <v>0</v>
      </c>
      <c r="R1843" s="69">
        <f t="shared" si="205"/>
        <v>0</v>
      </c>
      <c r="S1843" s="69">
        <f t="shared" si="205"/>
        <v>0</v>
      </c>
      <c r="T1843" s="69">
        <f t="shared" si="205"/>
        <v>0</v>
      </c>
      <c r="U1843" s="69">
        <f t="shared" si="205"/>
        <v>0</v>
      </c>
      <c r="V1843" s="69">
        <f t="shared" si="205"/>
        <v>0</v>
      </c>
      <c r="W1843" s="71">
        <f t="shared" si="205"/>
        <v>0</v>
      </c>
      <c r="X1843" s="71">
        <f t="shared" si="201"/>
        <v>0</v>
      </c>
    </row>
    <row r="1844" spans="1:24" ht="14.25" customHeight="1">
      <c r="A1844" s="56"/>
      <c r="B1844" s="82"/>
      <c r="C1844" s="80">
        <f t="shared" si="204"/>
        <v>0</v>
      </c>
      <c r="D1844" s="32"/>
      <c r="E1844" s="103"/>
      <c r="F1844" s="104"/>
      <c r="G1844" s="80">
        <f t="shared" si="202"/>
        <v>0</v>
      </c>
      <c r="H1844" s="57"/>
      <c r="I1844" s="46"/>
      <c r="N1844" s="69">
        <f t="shared" si="200"/>
        <v>0</v>
      </c>
      <c r="O1844" s="69">
        <f t="shared" si="205"/>
        <v>0</v>
      </c>
      <c r="P1844" s="69">
        <f t="shared" si="205"/>
        <v>0</v>
      </c>
      <c r="Q1844" s="69">
        <f t="shared" si="205"/>
        <v>0</v>
      </c>
      <c r="R1844" s="69">
        <f t="shared" si="205"/>
        <v>0</v>
      </c>
      <c r="S1844" s="69">
        <f t="shared" si="205"/>
        <v>0</v>
      </c>
      <c r="T1844" s="69">
        <f t="shared" si="205"/>
        <v>0</v>
      </c>
      <c r="U1844" s="69">
        <f t="shared" si="205"/>
        <v>0</v>
      </c>
      <c r="V1844" s="69">
        <f t="shared" si="205"/>
        <v>0</v>
      </c>
      <c r="W1844" s="71">
        <f t="shared" si="205"/>
        <v>0</v>
      </c>
      <c r="X1844" s="71">
        <f t="shared" si="201"/>
        <v>0</v>
      </c>
    </row>
    <row r="1845" spans="1:24" ht="14.25" customHeight="1">
      <c r="A1845" s="56"/>
      <c r="B1845" s="82"/>
      <c r="C1845" s="80">
        <f t="shared" si="204"/>
        <v>0</v>
      </c>
      <c r="D1845" s="32"/>
      <c r="E1845" s="103"/>
      <c r="F1845" s="104"/>
      <c r="G1845" s="80">
        <f t="shared" si="202"/>
        <v>0</v>
      </c>
      <c r="H1845" s="57"/>
      <c r="I1845" s="46"/>
      <c r="N1845" s="69">
        <f t="shared" si="200"/>
        <v>0</v>
      </c>
      <c r="O1845" s="69">
        <f t="shared" si="205"/>
        <v>0</v>
      </c>
      <c r="P1845" s="69">
        <f t="shared" si="205"/>
        <v>0</v>
      </c>
      <c r="Q1845" s="69">
        <f t="shared" si="205"/>
        <v>0</v>
      </c>
      <c r="R1845" s="69">
        <f t="shared" si="205"/>
        <v>0</v>
      </c>
      <c r="S1845" s="69">
        <f t="shared" si="205"/>
        <v>0</v>
      </c>
      <c r="T1845" s="69">
        <f t="shared" si="205"/>
        <v>0</v>
      </c>
      <c r="U1845" s="69">
        <f t="shared" si="205"/>
        <v>0</v>
      </c>
      <c r="V1845" s="69">
        <f t="shared" si="205"/>
        <v>0</v>
      </c>
      <c r="W1845" s="71">
        <f t="shared" si="205"/>
        <v>0</v>
      </c>
      <c r="X1845" s="71">
        <f t="shared" si="201"/>
        <v>0</v>
      </c>
    </row>
    <row r="1846" spans="1:24" ht="14.25" customHeight="1">
      <c r="A1846" s="56"/>
      <c r="B1846" s="82"/>
      <c r="C1846" s="80">
        <f t="shared" si="204"/>
        <v>0</v>
      </c>
      <c r="D1846" s="32"/>
      <c r="E1846" s="103"/>
      <c r="F1846" s="104"/>
      <c r="G1846" s="80">
        <f t="shared" si="202"/>
        <v>0</v>
      </c>
      <c r="H1846" s="57"/>
      <c r="I1846" s="46"/>
      <c r="N1846" s="69">
        <f t="shared" si="200"/>
        <v>0</v>
      </c>
      <c r="O1846" s="69">
        <f t="shared" si="205"/>
        <v>0</v>
      </c>
      <c r="P1846" s="69">
        <f t="shared" si="205"/>
        <v>0</v>
      </c>
      <c r="Q1846" s="69">
        <f t="shared" si="205"/>
        <v>0</v>
      </c>
      <c r="R1846" s="69">
        <f t="shared" si="205"/>
        <v>0</v>
      </c>
      <c r="S1846" s="69">
        <f t="shared" si="205"/>
        <v>0</v>
      </c>
      <c r="T1846" s="69">
        <f t="shared" si="205"/>
        <v>0</v>
      </c>
      <c r="U1846" s="69">
        <f t="shared" si="205"/>
        <v>0</v>
      </c>
      <c r="V1846" s="69">
        <f t="shared" si="205"/>
        <v>0</v>
      </c>
      <c r="W1846" s="71">
        <f t="shared" si="205"/>
        <v>0</v>
      </c>
      <c r="X1846" s="71">
        <f t="shared" si="201"/>
        <v>0</v>
      </c>
    </row>
    <row r="1847" spans="1:24" ht="14.25" customHeight="1">
      <c r="A1847" s="56"/>
      <c r="B1847" s="82"/>
      <c r="C1847" s="80">
        <f t="shared" si="204"/>
        <v>0</v>
      </c>
      <c r="D1847" s="32"/>
      <c r="E1847" s="103"/>
      <c r="F1847" s="104"/>
      <c r="G1847" s="80">
        <f t="shared" si="202"/>
        <v>0</v>
      </c>
      <c r="H1847" s="57"/>
      <c r="I1847" s="46"/>
      <c r="N1847" s="69">
        <f t="shared" si="200"/>
        <v>0</v>
      </c>
      <c r="O1847" s="69">
        <f t="shared" si="205"/>
        <v>0</v>
      </c>
      <c r="P1847" s="69">
        <f t="shared" si="205"/>
        <v>0</v>
      </c>
      <c r="Q1847" s="69">
        <f t="shared" si="205"/>
        <v>0</v>
      </c>
      <c r="R1847" s="69">
        <f t="shared" si="205"/>
        <v>0</v>
      </c>
      <c r="S1847" s="69">
        <f t="shared" si="205"/>
        <v>0</v>
      </c>
      <c r="T1847" s="69">
        <f t="shared" si="205"/>
        <v>0</v>
      </c>
      <c r="U1847" s="69">
        <f t="shared" si="205"/>
        <v>0</v>
      </c>
      <c r="V1847" s="69">
        <f t="shared" si="205"/>
        <v>0</v>
      </c>
      <c r="W1847" s="71">
        <f t="shared" si="205"/>
        <v>0</v>
      </c>
      <c r="X1847" s="71">
        <f t="shared" si="201"/>
        <v>0</v>
      </c>
    </row>
    <row r="1848" spans="1:24" ht="14.25" customHeight="1">
      <c r="A1848" s="56"/>
      <c r="B1848" s="82"/>
      <c r="C1848" s="80">
        <f t="shared" si="204"/>
        <v>0</v>
      </c>
      <c r="D1848" s="32"/>
      <c r="E1848" s="103"/>
      <c r="F1848" s="104"/>
      <c r="G1848" s="80">
        <f t="shared" si="202"/>
        <v>0</v>
      </c>
      <c r="H1848" s="57"/>
      <c r="I1848" s="46"/>
      <c r="N1848" s="69">
        <f t="shared" si="200"/>
        <v>0</v>
      </c>
      <c r="O1848" s="69">
        <f t="shared" si="205"/>
        <v>0</v>
      </c>
      <c r="P1848" s="69">
        <f t="shared" si="205"/>
        <v>0</v>
      </c>
      <c r="Q1848" s="69">
        <f t="shared" si="205"/>
        <v>0</v>
      </c>
      <c r="R1848" s="69">
        <f t="shared" si="205"/>
        <v>0</v>
      </c>
      <c r="S1848" s="69">
        <f t="shared" si="205"/>
        <v>0</v>
      </c>
      <c r="T1848" s="69">
        <f t="shared" si="205"/>
        <v>0</v>
      </c>
      <c r="U1848" s="69">
        <f t="shared" si="205"/>
        <v>0</v>
      </c>
      <c r="V1848" s="69">
        <f t="shared" si="205"/>
        <v>0</v>
      </c>
      <c r="W1848" s="71">
        <f t="shared" si="205"/>
        <v>0</v>
      </c>
      <c r="X1848" s="71">
        <f t="shared" si="201"/>
        <v>0</v>
      </c>
    </row>
    <row r="1849" spans="1:24" ht="14.25" customHeight="1">
      <c r="A1849" s="56"/>
      <c r="B1849" s="82"/>
      <c r="C1849" s="80">
        <f t="shared" si="204"/>
        <v>0</v>
      </c>
      <c r="D1849" s="32"/>
      <c r="E1849" s="103"/>
      <c r="F1849" s="104"/>
      <c r="G1849" s="80">
        <f t="shared" si="202"/>
        <v>0</v>
      </c>
      <c r="H1849" s="57"/>
      <c r="I1849" s="46"/>
      <c r="N1849" s="69">
        <f t="shared" si="200"/>
        <v>0</v>
      </c>
      <c r="O1849" s="69">
        <f t="shared" si="205"/>
        <v>0</v>
      </c>
      <c r="P1849" s="69">
        <f t="shared" si="205"/>
        <v>0</v>
      </c>
      <c r="Q1849" s="69">
        <f t="shared" si="205"/>
        <v>0</v>
      </c>
      <c r="R1849" s="69">
        <f t="shared" si="205"/>
        <v>0</v>
      </c>
      <c r="S1849" s="69">
        <f t="shared" si="205"/>
        <v>0</v>
      </c>
      <c r="T1849" s="69">
        <f t="shared" si="205"/>
        <v>0</v>
      </c>
      <c r="U1849" s="69">
        <f t="shared" si="205"/>
        <v>0</v>
      </c>
      <c r="V1849" s="69">
        <f t="shared" si="205"/>
        <v>0</v>
      </c>
      <c r="W1849" s="71">
        <f t="shared" si="205"/>
        <v>0</v>
      </c>
      <c r="X1849" s="71">
        <f t="shared" si="201"/>
        <v>0</v>
      </c>
    </row>
    <row r="1850" spans="1:24" ht="14.25" customHeight="1">
      <c r="A1850" s="56"/>
      <c r="B1850" s="82"/>
      <c r="C1850" s="80">
        <f t="shared" si="204"/>
        <v>0</v>
      </c>
      <c r="D1850" s="32"/>
      <c r="E1850" s="103"/>
      <c r="F1850" s="104"/>
      <c r="G1850" s="80">
        <f t="shared" si="202"/>
        <v>0</v>
      </c>
      <c r="H1850" s="57"/>
      <c r="I1850" s="46"/>
      <c r="N1850" s="69">
        <f t="shared" si="200"/>
        <v>0</v>
      </c>
      <c r="O1850" s="69">
        <f t="shared" si="205"/>
        <v>0</v>
      </c>
      <c r="P1850" s="69">
        <f t="shared" si="205"/>
        <v>0</v>
      </c>
      <c r="Q1850" s="69">
        <f t="shared" si="205"/>
        <v>0</v>
      </c>
      <c r="R1850" s="69">
        <f t="shared" si="205"/>
        <v>0</v>
      </c>
      <c r="S1850" s="69">
        <f t="shared" si="205"/>
        <v>0</v>
      </c>
      <c r="T1850" s="69">
        <f t="shared" si="205"/>
        <v>0</v>
      </c>
      <c r="U1850" s="69">
        <f t="shared" si="205"/>
        <v>0</v>
      </c>
      <c r="V1850" s="69">
        <f t="shared" si="205"/>
        <v>0</v>
      </c>
      <c r="W1850" s="71">
        <f t="shared" si="205"/>
        <v>0</v>
      </c>
      <c r="X1850" s="71">
        <f t="shared" si="201"/>
        <v>0</v>
      </c>
    </row>
    <row r="1851" spans="1:24" ht="14.25" customHeight="1">
      <c r="A1851" s="56"/>
      <c r="B1851" s="82"/>
      <c r="C1851" s="80">
        <f t="shared" si="204"/>
        <v>0</v>
      </c>
      <c r="D1851" s="32"/>
      <c r="E1851" s="103"/>
      <c r="F1851" s="104"/>
      <c r="G1851" s="80">
        <f t="shared" si="202"/>
        <v>0</v>
      </c>
      <c r="H1851" s="57"/>
      <c r="I1851" s="46"/>
      <c r="N1851" s="69">
        <f t="shared" si="200"/>
        <v>0</v>
      </c>
      <c r="O1851" s="69">
        <f t="shared" si="205"/>
        <v>0</v>
      </c>
      <c r="P1851" s="69">
        <f t="shared" si="205"/>
        <v>0</v>
      </c>
      <c r="Q1851" s="69">
        <f t="shared" si="205"/>
        <v>0</v>
      </c>
      <c r="R1851" s="69">
        <f t="shared" si="205"/>
        <v>0</v>
      </c>
      <c r="S1851" s="69">
        <f t="shared" si="205"/>
        <v>0</v>
      </c>
      <c r="T1851" s="69">
        <f t="shared" si="205"/>
        <v>0</v>
      </c>
      <c r="U1851" s="69">
        <f t="shared" si="205"/>
        <v>0</v>
      </c>
      <c r="V1851" s="69">
        <f t="shared" si="205"/>
        <v>0</v>
      </c>
      <c r="W1851" s="71">
        <f t="shared" si="205"/>
        <v>0</v>
      </c>
      <c r="X1851" s="71">
        <f t="shared" si="201"/>
        <v>0</v>
      </c>
    </row>
    <row r="1852" spans="1:24" ht="14.25" customHeight="1">
      <c r="A1852" s="56"/>
      <c r="B1852" s="82"/>
      <c r="C1852" s="80">
        <f t="shared" si="204"/>
        <v>0</v>
      </c>
      <c r="D1852" s="32"/>
      <c r="E1852" s="103"/>
      <c r="F1852" s="104"/>
      <c r="G1852" s="80">
        <f t="shared" si="202"/>
        <v>0</v>
      </c>
      <c r="H1852" s="57"/>
      <c r="I1852" s="46"/>
      <c r="N1852" s="69">
        <f t="shared" si="200"/>
        <v>0</v>
      </c>
      <c r="O1852" s="69">
        <f t="shared" si="205"/>
        <v>0</v>
      </c>
      <c r="P1852" s="69">
        <f t="shared" si="205"/>
        <v>0</v>
      </c>
      <c r="Q1852" s="69">
        <f t="shared" si="205"/>
        <v>0</v>
      </c>
      <c r="R1852" s="69">
        <f t="shared" si="205"/>
        <v>0</v>
      </c>
      <c r="S1852" s="69">
        <f t="shared" si="205"/>
        <v>0</v>
      </c>
      <c r="T1852" s="69">
        <f t="shared" si="205"/>
        <v>0</v>
      </c>
      <c r="U1852" s="69">
        <f t="shared" si="205"/>
        <v>0</v>
      </c>
      <c r="V1852" s="69">
        <f t="shared" si="205"/>
        <v>0</v>
      </c>
      <c r="W1852" s="71">
        <f t="shared" si="205"/>
        <v>0</v>
      </c>
      <c r="X1852" s="71">
        <f t="shared" si="201"/>
        <v>0</v>
      </c>
    </row>
    <row r="1853" spans="1:24" ht="14.25" customHeight="1">
      <c r="A1853" s="56"/>
      <c r="B1853" s="82"/>
      <c r="C1853" s="80">
        <f t="shared" si="204"/>
        <v>0</v>
      </c>
      <c r="D1853" s="32"/>
      <c r="E1853" s="103"/>
      <c r="F1853" s="104"/>
      <c r="G1853" s="80">
        <f t="shared" si="202"/>
        <v>0</v>
      </c>
      <c r="H1853" s="57"/>
      <c r="I1853" s="46"/>
      <c r="N1853" s="69">
        <f t="shared" si="200"/>
        <v>0</v>
      </c>
      <c r="O1853" s="69">
        <f t="shared" si="205"/>
        <v>0</v>
      </c>
      <c r="P1853" s="69">
        <f t="shared" si="205"/>
        <v>0</v>
      </c>
      <c r="Q1853" s="69">
        <f t="shared" si="205"/>
        <v>0</v>
      </c>
      <c r="R1853" s="69">
        <f t="shared" si="205"/>
        <v>0</v>
      </c>
      <c r="S1853" s="69">
        <f t="shared" si="205"/>
        <v>0</v>
      </c>
      <c r="T1853" s="69">
        <f t="shared" si="205"/>
        <v>0</v>
      </c>
      <c r="U1853" s="69">
        <f t="shared" si="205"/>
        <v>0</v>
      </c>
      <c r="V1853" s="69">
        <f t="shared" si="205"/>
        <v>0</v>
      </c>
      <c r="W1853" s="71">
        <f t="shared" si="205"/>
        <v>0</v>
      </c>
      <c r="X1853" s="71">
        <f t="shared" si="201"/>
        <v>0</v>
      </c>
    </row>
    <row r="1854" spans="1:24" ht="14.25" customHeight="1">
      <c r="A1854" s="56"/>
      <c r="B1854" s="82"/>
      <c r="C1854" s="80">
        <f t="shared" si="204"/>
        <v>0</v>
      </c>
      <c r="D1854" s="32"/>
      <c r="E1854" s="103"/>
      <c r="F1854" s="104"/>
      <c r="G1854" s="80">
        <f t="shared" si="202"/>
        <v>0</v>
      </c>
      <c r="H1854" s="57"/>
      <c r="I1854" s="46"/>
      <c r="N1854" s="69">
        <f t="shared" si="200"/>
        <v>0</v>
      </c>
      <c r="O1854" s="69">
        <f t="shared" si="205"/>
        <v>0</v>
      </c>
      <c r="P1854" s="69">
        <f t="shared" si="205"/>
        <v>0</v>
      </c>
      <c r="Q1854" s="69">
        <f t="shared" si="205"/>
        <v>0</v>
      </c>
      <c r="R1854" s="69">
        <f t="shared" si="205"/>
        <v>0</v>
      </c>
      <c r="S1854" s="69">
        <f t="shared" si="205"/>
        <v>0</v>
      </c>
      <c r="T1854" s="69">
        <f t="shared" si="205"/>
        <v>0</v>
      </c>
      <c r="U1854" s="69">
        <f t="shared" si="205"/>
        <v>0</v>
      </c>
      <c r="V1854" s="69">
        <f t="shared" si="205"/>
        <v>0</v>
      </c>
      <c r="W1854" s="71">
        <f t="shared" si="205"/>
        <v>0</v>
      </c>
      <c r="X1854" s="71">
        <f t="shared" si="201"/>
        <v>0</v>
      </c>
    </row>
    <row r="1855" spans="1:24" ht="14.25" customHeight="1">
      <c r="A1855" s="56"/>
      <c r="B1855" s="82"/>
      <c r="C1855" s="80">
        <f t="shared" si="204"/>
        <v>0</v>
      </c>
      <c r="D1855" s="32"/>
      <c r="E1855" s="103"/>
      <c r="F1855" s="104"/>
      <c r="G1855" s="80">
        <f t="shared" si="202"/>
        <v>0</v>
      </c>
      <c r="H1855" s="57"/>
      <c r="I1855" s="46"/>
      <c r="N1855" s="69">
        <f t="shared" si="200"/>
        <v>0</v>
      </c>
      <c r="O1855" s="69">
        <f t="shared" ref="O1855:W1865" si="206">IF($D1855=O$7,IF($G1855&gt;O$8,1,0),0)</f>
        <v>0</v>
      </c>
      <c r="P1855" s="69">
        <f t="shared" si="206"/>
        <v>0</v>
      </c>
      <c r="Q1855" s="69">
        <f t="shared" si="206"/>
        <v>0</v>
      </c>
      <c r="R1855" s="69">
        <f t="shared" si="206"/>
        <v>0</v>
      </c>
      <c r="S1855" s="69">
        <f t="shared" si="206"/>
        <v>0</v>
      </c>
      <c r="T1855" s="69">
        <f t="shared" si="206"/>
        <v>0</v>
      </c>
      <c r="U1855" s="69">
        <f t="shared" si="206"/>
        <v>0</v>
      </c>
      <c r="V1855" s="69">
        <f t="shared" si="206"/>
        <v>0</v>
      </c>
      <c r="W1855" s="71">
        <f t="shared" si="206"/>
        <v>0</v>
      </c>
      <c r="X1855" s="71">
        <f t="shared" si="201"/>
        <v>0</v>
      </c>
    </row>
    <row r="1856" spans="1:24" ht="14.25" customHeight="1">
      <c r="A1856" s="56"/>
      <c r="B1856" s="82"/>
      <c r="C1856" s="80">
        <f t="shared" si="204"/>
        <v>0</v>
      </c>
      <c r="D1856" s="32"/>
      <c r="E1856" s="103"/>
      <c r="F1856" s="104"/>
      <c r="G1856" s="80">
        <f t="shared" si="202"/>
        <v>0</v>
      </c>
      <c r="H1856" s="57"/>
      <c r="I1856" s="46"/>
      <c r="N1856" s="69">
        <f t="shared" si="200"/>
        <v>0</v>
      </c>
      <c r="O1856" s="69">
        <f t="shared" si="206"/>
        <v>0</v>
      </c>
      <c r="P1856" s="69">
        <f t="shared" si="206"/>
        <v>0</v>
      </c>
      <c r="Q1856" s="69">
        <f t="shared" si="206"/>
        <v>0</v>
      </c>
      <c r="R1856" s="69">
        <f t="shared" si="206"/>
        <v>0</v>
      </c>
      <c r="S1856" s="69">
        <f t="shared" si="206"/>
        <v>0</v>
      </c>
      <c r="T1856" s="69">
        <f t="shared" si="206"/>
        <v>0</v>
      </c>
      <c r="U1856" s="69">
        <f t="shared" si="206"/>
        <v>0</v>
      </c>
      <c r="V1856" s="69">
        <f t="shared" si="206"/>
        <v>0</v>
      </c>
      <c r="W1856" s="71">
        <f t="shared" si="206"/>
        <v>0</v>
      </c>
      <c r="X1856" s="71">
        <f t="shared" si="201"/>
        <v>0</v>
      </c>
    </row>
    <row r="1857" spans="1:24" ht="14.25" customHeight="1">
      <c r="A1857" s="56"/>
      <c r="B1857" s="82"/>
      <c r="C1857" s="80">
        <f t="shared" si="204"/>
        <v>0</v>
      </c>
      <c r="D1857" s="32"/>
      <c r="E1857" s="103"/>
      <c r="F1857" s="104"/>
      <c r="G1857" s="80">
        <f t="shared" si="202"/>
        <v>0</v>
      </c>
      <c r="H1857" s="57"/>
      <c r="I1857" s="46"/>
      <c r="N1857" s="69">
        <f t="shared" si="200"/>
        <v>0</v>
      </c>
      <c r="O1857" s="69">
        <f t="shared" si="206"/>
        <v>0</v>
      </c>
      <c r="P1857" s="69">
        <f t="shared" si="206"/>
        <v>0</v>
      </c>
      <c r="Q1857" s="69">
        <f t="shared" si="206"/>
        <v>0</v>
      </c>
      <c r="R1857" s="69">
        <f t="shared" si="206"/>
        <v>0</v>
      </c>
      <c r="S1857" s="69">
        <f t="shared" si="206"/>
        <v>0</v>
      </c>
      <c r="T1857" s="69">
        <f t="shared" si="206"/>
        <v>0</v>
      </c>
      <c r="U1857" s="69">
        <f t="shared" si="206"/>
        <v>0</v>
      </c>
      <c r="V1857" s="69">
        <f t="shared" si="206"/>
        <v>0</v>
      </c>
      <c r="W1857" s="71">
        <f t="shared" si="206"/>
        <v>0</v>
      </c>
      <c r="X1857" s="71">
        <f t="shared" si="201"/>
        <v>0</v>
      </c>
    </row>
    <row r="1858" spans="1:24" ht="14.25" customHeight="1">
      <c r="A1858" s="56"/>
      <c r="B1858" s="82"/>
      <c r="C1858" s="80">
        <f t="shared" si="204"/>
        <v>0</v>
      </c>
      <c r="D1858" s="32"/>
      <c r="E1858" s="103"/>
      <c r="F1858" s="104"/>
      <c r="G1858" s="80">
        <f t="shared" si="202"/>
        <v>0</v>
      </c>
      <c r="H1858" s="57"/>
      <c r="I1858" s="46"/>
      <c r="N1858" s="69">
        <f t="shared" si="200"/>
        <v>0</v>
      </c>
      <c r="O1858" s="69">
        <f t="shared" si="206"/>
        <v>0</v>
      </c>
      <c r="P1858" s="69">
        <f t="shared" si="206"/>
        <v>0</v>
      </c>
      <c r="Q1858" s="69">
        <f t="shared" si="206"/>
        <v>0</v>
      </c>
      <c r="R1858" s="69">
        <f t="shared" si="206"/>
        <v>0</v>
      </c>
      <c r="S1858" s="69">
        <f t="shared" si="206"/>
        <v>0</v>
      </c>
      <c r="T1858" s="69">
        <f t="shared" si="206"/>
        <v>0</v>
      </c>
      <c r="U1858" s="69">
        <f t="shared" si="206"/>
        <v>0</v>
      </c>
      <c r="V1858" s="69">
        <f t="shared" si="206"/>
        <v>0</v>
      </c>
      <c r="W1858" s="71">
        <f t="shared" si="206"/>
        <v>0</v>
      </c>
      <c r="X1858" s="71">
        <f t="shared" si="201"/>
        <v>0</v>
      </c>
    </row>
    <row r="1859" spans="1:24" ht="14.25" customHeight="1">
      <c r="A1859" s="56"/>
      <c r="B1859" s="82"/>
      <c r="C1859" s="80">
        <f t="shared" si="204"/>
        <v>0</v>
      </c>
      <c r="D1859" s="32"/>
      <c r="E1859" s="103"/>
      <c r="F1859" s="104"/>
      <c r="G1859" s="80">
        <f t="shared" si="202"/>
        <v>0</v>
      </c>
      <c r="H1859" s="57"/>
      <c r="I1859" s="46"/>
      <c r="N1859" s="69">
        <f t="shared" si="200"/>
        <v>0</v>
      </c>
      <c r="O1859" s="69">
        <f t="shared" si="206"/>
        <v>0</v>
      </c>
      <c r="P1859" s="69">
        <f t="shared" si="206"/>
        <v>0</v>
      </c>
      <c r="Q1859" s="69">
        <f t="shared" si="206"/>
        <v>0</v>
      </c>
      <c r="R1859" s="69">
        <f t="shared" si="206"/>
        <v>0</v>
      </c>
      <c r="S1859" s="69">
        <f t="shared" si="206"/>
        <v>0</v>
      </c>
      <c r="T1859" s="69">
        <f t="shared" si="206"/>
        <v>0</v>
      </c>
      <c r="U1859" s="69">
        <f t="shared" si="206"/>
        <v>0</v>
      </c>
      <c r="V1859" s="69">
        <f t="shared" si="206"/>
        <v>0</v>
      </c>
      <c r="W1859" s="71">
        <f t="shared" si="206"/>
        <v>0</v>
      </c>
      <c r="X1859" s="71">
        <f t="shared" si="201"/>
        <v>0</v>
      </c>
    </row>
    <row r="1860" spans="1:24" ht="14.25" customHeight="1">
      <c r="A1860" s="56"/>
      <c r="B1860" s="82"/>
      <c r="C1860" s="80">
        <f t="shared" si="204"/>
        <v>0</v>
      </c>
      <c r="D1860" s="32"/>
      <c r="E1860" s="103"/>
      <c r="F1860" s="104"/>
      <c r="G1860" s="80">
        <f t="shared" si="202"/>
        <v>0</v>
      </c>
      <c r="H1860" s="57"/>
      <c r="I1860" s="46"/>
      <c r="N1860" s="69">
        <f t="shared" si="200"/>
        <v>0</v>
      </c>
      <c r="O1860" s="69">
        <f t="shared" si="206"/>
        <v>0</v>
      </c>
      <c r="P1860" s="69">
        <f t="shared" si="206"/>
        <v>0</v>
      </c>
      <c r="Q1860" s="69">
        <f t="shared" si="206"/>
        <v>0</v>
      </c>
      <c r="R1860" s="69">
        <f t="shared" si="206"/>
        <v>0</v>
      </c>
      <c r="S1860" s="69">
        <f t="shared" si="206"/>
        <v>0</v>
      </c>
      <c r="T1860" s="69">
        <f t="shared" si="206"/>
        <v>0</v>
      </c>
      <c r="U1860" s="69">
        <f t="shared" si="206"/>
        <v>0</v>
      </c>
      <c r="V1860" s="69">
        <f t="shared" si="206"/>
        <v>0</v>
      </c>
      <c r="W1860" s="71">
        <f t="shared" si="206"/>
        <v>0</v>
      </c>
      <c r="X1860" s="71">
        <f t="shared" si="201"/>
        <v>0</v>
      </c>
    </row>
    <row r="1861" spans="1:24" ht="14.25" customHeight="1">
      <c r="A1861" s="56"/>
      <c r="B1861" s="82"/>
      <c r="C1861" s="80">
        <f t="shared" si="204"/>
        <v>0</v>
      </c>
      <c r="D1861" s="32"/>
      <c r="E1861" s="103"/>
      <c r="F1861" s="104"/>
      <c r="G1861" s="80">
        <f t="shared" si="202"/>
        <v>0</v>
      </c>
      <c r="H1861" s="57"/>
      <c r="I1861" s="46"/>
      <c r="N1861" s="69">
        <f t="shared" si="200"/>
        <v>0</v>
      </c>
      <c r="O1861" s="69">
        <f t="shared" si="206"/>
        <v>0</v>
      </c>
      <c r="P1861" s="69">
        <f t="shared" si="206"/>
        <v>0</v>
      </c>
      <c r="Q1861" s="69">
        <f t="shared" si="206"/>
        <v>0</v>
      </c>
      <c r="R1861" s="69">
        <f t="shared" si="206"/>
        <v>0</v>
      </c>
      <c r="S1861" s="69">
        <f t="shared" si="206"/>
        <v>0</v>
      </c>
      <c r="T1861" s="69">
        <f t="shared" si="206"/>
        <v>0</v>
      </c>
      <c r="U1861" s="69">
        <f t="shared" si="206"/>
        <v>0</v>
      </c>
      <c r="V1861" s="69">
        <f t="shared" si="206"/>
        <v>0</v>
      </c>
      <c r="W1861" s="71">
        <f t="shared" si="206"/>
        <v>0</v>
      </c>
      <c r="X1861" s="71">
        <f t="shared" si="201"/>
        <v>0</v>
      </c>
    </row>
    <row r="1862" spans="1:24" ht="14.25" customHeight="1">
      <c r="A1862" s="56"/>
      <c r="B1862" s="82"/>
      <c r="C1862" s="80">
        <f t="shared" si="204"/>
        <v>0</v>
      </c>
      <c r="D1862" s="32"/>
      <c r="E1862" s="103"/>
      <c r="F1862" s="104"/>
      <c r="G1862" s="80">
        <f t="shared" si="202"/>
        <v>0</v>
      </c>
      <c r="H1862" s="57"/>
      <c r="I1862" s="46"/>
      <c r="N1862" s="69">
        <f t="shared" si="200"/>
        <v>0</v>
      </c>
      <c r="O1862" s="69">
        <f t="shared" si="206"/>
        <v>0</v>
      </c>
      <c r="P1862" s="69">
        <f t="shared" si="206"/>
        <v>0</v>
      </c>
      <c r="Q1862" s="69">
        <f t="shared" si="206"/>
        <v>0</v>
      </c>
      <c r="R1862" s="69">
        <f t="shared" si="206"/>
        <v>0</v>
      </c>
      <c r="S1862" s="69">
        <f t="shared" si="206"/>
        <v>0</v>
      </c>
      <c r="T1862" s="69">
        <f t="shared" si="206"/>
        <v>0</v>
      </c>
      <c r="U1862" s="69">
        <f t="shared" si="206"/>
        <v>0</v>
      </c>
      <c r="V1862" s="69">
        <f t="shared" si="206"/>
        <v>0</v>
      </c>
      <c r="W1862" s="71">
        <f t="shared" si="206"/>
        <v>0</v>
      </c>
      <c r="X1862" s="71">
        <f t="shared" si="201"/>
        <v>0</v>
      </c>
    </row>
    <row r="1863" spans="1:24" ht="14.25" customHeight="1">
      <c r="A1863" s="56"/>
      <c r="B1863" s="82"/>
      <c r="C1863" s="80">
        <f t="shared" si="204"/>
        <v>0</v>
      </c>
      <c r="D1863" s="32"/>
      <c r="E1863" s="103"/>
      <c r="F1863" s="104"/>
      <c r="G1863" s="80">
        <f t="shared" si="202"/>
        <v>0</v>
      </c>
      <c r="H1863" s="57"/>
      <c r="I1863" s="46"/>
      <c r="N1863" s="69">
        <f t="shared" si="200"/>
        <v>0</v>
      </c>
      <c r="O1863" s="69">
        <f t="shared" si="206"/>
        <v>0</v>
      </c>
      <c r="P1863" s="69">
        <f t="shared" si="206"/>
        <v>0</v>
      </c>
      <c r="Q1863" s="69">
        <f t="shared" si="206"/>
        <v>0</v>
      </c>
      <c r="R1863" s="69">
        <f t="shared" si="206"/>
        <v>0</v>
      </c>
      <c r="S1863" s="69">
        <f t="shared" si="206"/>
        <v>0</v>
      </c>
      <c r="T1863" s="69">
        <f t="shared" si="206"/>
        <v>0</v>
      </c>
      <c r="U1863" s="69">
        <f t="shared" si="206"/>
        <v>0</v>
      </c>
      <c r="V1863" s="69">
        <f t="shared" si="206"/>
        <v>0</v>
      </c>
      <c r="W1863" s="71">
        <f t="shared" si="206"/>
        <v>0</v>
      </c>
      <c r="X1863" s="71">
        <f t="shared" si="201"/>
        <v>0</v>
      </c>
    </row>
    <row r="1864" spans="1:24" ht="14.25" customHeight="1">
      <c r="A1864" s="56"/>
      <c r="B1864" s="82"/>
      <c r="C1864" s="80">
        <f t="shared" si="204"/>
        <v>0</v>
      </c>
      <c r="D1864" s="32"/>
      <c r="E1864" s="103"/>
      <c r="F1864" s="104"/>
      <c r="G1864" s="80">
        <f t="shared" si="202"/>
        <v>0</v>
      </c>
      <c r="H1864" s="57"/>
      <c r="I1864" s="46"/>
      <c r="N1864" s="69">
        <f t="shared" si="200"/>
        <v>0</v>
      </c>
      <c r="O1864" s="69">
        <f t="shared" si="206"/>
        <v>0</v>
      </c>
      <c r="P1864" s="69">
        <f t="shared" si="206"/>
        <v>0</v>
      </c>
      <c r="Q1864" s="69">
        <f t="shared" si="206"/>
        <v>0</v>
      </c>
      <c r="R1864" s="69">
        <f t="shared" si="206"/>
        <v>0</v>
      </c>
      <c r="S1864" s="69">
        <f t="shared" si="206"/>
        <v>0</v>
      </c>
      <c r="T1864" s="69">
        <f t="shared" si="206"/>
        <v>0</v>
      </c>
      <c r="U1864" s="69">
        <f t="shared" si="206"/>
        <v>0</v>
      </c>
      <c r="V1864" s="69">
        <f t="shared" si="206"/>
        <v>0</v>
      </c>
      <c r="W1864" s="71">
        <f t="shared" si="206"/>
        <v>0</v>
      </c>
      <c r="X1864" s="71">
        <f t="shared" si="201"/>
        <v>0</v>
      </c>
    </row>
    <row r="1865" spans="1:24" ht="14.25" customHeight="1">
      <c r="A1865" s="56"/>
      <c r="B1865" s="82"/>
      <c r="C1865" s="80">
        <f t="shared" si="204"/>
        <v>0</v>
      </c>
      <c r="D1865" s="32"/>
      <c r="E1865" s="103"/>
      <c r="F1865" s="104"/>
      <c r="G1865" s="80">
        <f t="shared" si="202"/>
        <v>0</v>
      </c>
      <c r="H1865" s="57"/>
      <c r="I1865" s="46"/>
      <c r="N1865" s="69">
        <f t="shared" si="200"/>
        <v>0</v>
      </c>
      <c r="O1865" s="69">
        <f t="shared" si="206"/>
        <v>0</v>
      </c>
      <c r="P1865" s="69">
        <f t="shared" si="206"/>
        <v>0</v>
      </c>
      <c r="Q1865" s="69">
        <f t="shared" si="206"/>
        <v>0</v>
      </c>
      <c r="R1865" s="69">
        <f t="shared" si="206"/>
        <v>0</v>
      </c>
      <c r="S1865" s="69">
        <f t="shared" si="206"/>
        <v>0</v>
      </c>
      <c r="T1865" s="69">
        <f t="shared" si="206"/>
        <v>0</v>
      </c>
      <c r="U1865" s="69">
        <f t="shared" si="206"/>
        <v>0</v>
      </c>
      <c r="V1865" s="69">
        <f t="shared" si="206"/>
        <v>0</v>
      </c>
      <c r="W1865" s="71">
        <f t="shared" si="206"/>
        <v>0</v>
      </c>
      <c r="X1865" s="71">
        <f t="shared" si="201"/>
        <v>0</v>
      </c>
    </row>
    <row r="1866" spans="1:24" ht="14.25" customHeight="1">
      <c r="A1866" s="56"/>
      <c r="B1866" s="82"/>
      <c r="C1866" s="80">
        <f t="shared" si="204"/>
        <v>0</v>
      </c>
      <c r="D1866" s="32"/>
      <c r="E1866" s="103"/>
      <c r="F1866" s="104"/>
      <c r="G1866" s="80">
        <f t="shared" si="202"/>
        <v>0</v>
      </c>
      <c r="H1866" s="57"/>
      <c r="I1866" s="46"/>
      <c r="N1866" s="69">
        <f t="shared" ref="N1866:W1929" si="207">IF($D1866=N$7,IF($G1866&gt;N$8,1,0),0)</f>
        <v>0</v>
      </c>
      <c r="O1866" s="69">
        <f t="shared" si="207"/>
        <v>0</v>
      </c>
      <c r="P1866" s="69">
        <f t="shared" si="207"/>
        <v>0</v>
      </c>
      <c r="Q1866" s="69">
        <f t="shared" si="207"/>
        <v>0</v>
      </c>
      <c r="R1866" s="69">
        <f t="shared" si="207"/>
        <v>0</v>
      </c>
      <c r="S1866" s="69">
        <f t="shared" si="207"/>
        <v>0</v>
      </c>
      <c r="T1866" s="69">
        <f t="shared" si="207"/>
        <v>0</v>
      </c>
      <c r="U1866" s="69">
        <f t="shared" si="207"/>
        <v>0</v>
      </c>
      <c r="V1866" s="69">
        <f t="shared" si="207"/>
        <v>0</v>
      </c>
      <c r="W1866" s="71">
        <f t="shared" si="207"/>
        <v>0</v>
      </c>
      <c r="X1866" s="71">
        <f t="shared" ref="X1866:X1929" si="208">SUM(N1866:W1866)</f>
        <v>0</v>
      </c>
    </row>
    <row r="1867" spans="1:24" ht="14.25" customHeight="1">
      <c r="A1867" s="56"/>
      <c r="B1867" s="82"/>
      <c r="C1867" s="80">
        <f t="shared" si="204"/>
        <v>0</v>
      </c>
      <c r="D1867" s="32"/>
      <c r="E1867" s="103"/>
      <c r="F1867" s="104"/>
      <c r="G1867" s="80">
        <f t="shared" ref="G1867:G1930" si="209">fncNum_Caracteres(E1867)</f>
        <v>0</v>
      </c>
      <c r="H1867" s="57"/>
      <c r="I1867" s="46"/>
      <c r="N1867" s="69">
        <f t="shared" si="207"/>
        <v>0</v>
      </c>
      <c r="O1867" s="69">
        <f t="shared" si="207"/>
        <v>0</v>
      </c>
      <c r="P1867" s="69">
        <f t="shared" si="207"/>
        <v>0</v>
      </c>
      <c r="Q1867" s="69">
        <f t="shared" si="207"/>
        <v>0</v>
      </c>
      <c r="R1867" s="69">
        <f t="shared" si="207"/>
        <v>0</v>
      </c>
      <c r="S1867" s="69">
        <f t="shared" si="207"/>
        <v>0</v>
      </c>
      <c r="T1867" s="69">
        <f t="shared" si="207"/>
        <v>0</v>
      </c>
      <c r="U1867" s="69">
        <f t="shared" si="207"/>
        <v>0</v>
      </c>
      <c r="V1867" s="69">
        <f t="shared" si="207"/>
        <v>0</v>
      </c>
      <c r="W1867" s="71">
        <f t="shared" si="207"/>
        <v>0</v>
      </c>
      <c r="X1867" s="71">
        <f t="shared" si="208"/>
        <v>0</v>
      </c>
    </row>
    <row r="1868" spans="1:24" ht="14.25" customHeight="1">
      <c r="A1868" s="56"/>
      <c r="B1868" s="82"/>
      <c r="C1868" s="80">
        <f t="shared" si="204"/>
        <v>0</v>
      </c>
      <c r="D1868" s="32"/>
      <c r="E1868" s="103"/>
      <c r="F1868" s="104"/>
      <c r="G1868" s="80">
        <f t="shared" si="209"/>
        <v>0</v>
      </c>
      <c r="H1868" s="57"/>
      <c r="I1868" s="46"/>
      <c r="N1868" s="69">
        <f t="shared" si="207"/>
        <v>0</v>
      </c>
      <c r="O1868" s="69">
        <f t="shared" si="207"/>
        <v>0</v>
      </c>
      <c r="P1868" s="69">
        <f t="shared" si="207"/>
        <v>0</v>
      </c>
      <c r="Q1868" s="69">
        <f t="shared" si="207"/>
        <v>0</v>
      </c>
      <c r="R1868" s="69">
        <f t="shared" si="207"/>
        <v>0</v>
      </c>
      <c r="S1868" s="69">
        <f t="shared" si="207"/>
        <v>0</v>
      </c>
      <c r="T1868" s="69">
        <f t="shared" si="207"/>
        <v>0</v>
      </c>
      <c r="U1868" s="69">
        <f t="shared" si="207"/>
        <v>0</v>
      </c>
      <c r="V1868" s="69">
        <f t="shared" si="207"/>
        <v>0</v>
      </c>
      <c r="W1868" s="71">
        <f t="shared" si="207"/>
        <v>0</v>
      </c>
      <c r="X1868" s="71">
        <f t="shared" si="208"/>
        <v>0</v>
      </c>
    </row>
    <row r="1869" spans="1:24" ht="14.25" customHeight="1">
      <c r="A1869" s="56"/>
      <c r="B1869" s="82"/>
      <c r="C1869" s="80">
        <f t="shared" si="204"/>
        <v>0</v>
      </c>
      <c r="D1869" s="32"/>
      <c r="E1869" s="103"/>
      <c r="F1869" s="104"/>
      <c r="G1869" s="80">
        <f t="shared" si="209"/>
        <v>0</v>
      </c>
      <c r="H1869" s="57"/>
      <c r="I1869" s="46"/>
      <c r="N1869" s="69">
        <f t="shared" si="207"/>
        <v>0</v>
      </c>
      <c r="O1869" s="69">
        <f t="shared" si="207"/>
        <v>0</v>
      </c>
      <c r="P1869" s="69">
        <f t="shared" si="207"/>
        <v>0</v>
      </c>
      <c r="Q1869" s="69">
        <f t="shared" si="207"/>
        <v>0</v>
      </c>
      <c r="R1869" s="69">
        <f t="shared" si="207"/>
        <v>0</v>
      </c>
      <c r="S1869" s="69">
        <f t="shared" si="207"/>
        <v>0</v>
      </c>
      <c r="T1869" s="69">
        <f t="shared" si="207"/>
        <v>0</v>
      </c>
      <c r="U1869" s="69">
        <f t="shared" si="207"/>
        <v>0</v>
      </c>
      <c r="V1869" s="69">
        <f t="shared" si="207"/>
        <v>0</v>
      </c>
      <c r="W1869" s="71">
        <f t="shared" si="207"/>
        <v>0</v>
      </c>
      <c r="X1869" s="71">
        <f t="shared" si="208"/>
        <v>0</v>
      </c>
    </row>
    <row r="1870" spans="1:24" ht="14.25" customHeight="1">
      <c r="A1870" s="56"/>
      <c r="B1870" s="82"/>
      <c r="C1870" s="80">
        <f t="shared" si="204"/>
        <v>0</v>
      </c>
      <c r="D1870" s="32"/>
      <c r="E1870" s="103"/>
      <c r="F1870" s="104"/>
      <c r="G1870" s="80">
        <f t="shared" si="209"/>
        <v>0</v>
      </c>
      <c r="H1870" s="57"/>
      <c r="I1870" s="46"/>
      <c r="N1870" s="69">
        <f t="shared" si="207"/>
        <v>0</v>
      </c>
      <c r="O1870" s="69">
        <f t="shared" si="207"/>
        <v>0</v>
      </c>
      <c r="P1870" s="69">
        <f t="shared" si="207"/>
        <v>0</v>
      </c>
      <c r="Q1870" s="69">
        <f t="shared" si="207"/>
        <v>0</v>
      </c>
      <c r="R1870" s="69">
        <f t="shared" si="207"/>
        <v>0</v>
      </c>
      <c r="S1870" s="69">
        <f t="shared" si="207"/>
        <v>0</v>
      </c>
      <c r="T1870" s="69">
        <f t="shared" si="207"/>
        <v>0</v>
      </c>
      <c r="U1870" s="69">
        <f t="shared" si="207"/>
        <v>0</v>
      </c>
      <c r="V1870" s="69">
        <f t="shared" si="207"/>
        <v>0</v>
      </c>
      <c r="W1870" s="71">
        <f t="shared" si="207"/>
        <v>0</v>
      </c>
      <c r="X1870" s="71">
        <f t="shared" si="208"/>
        <v>0</v>
      </c>
    </row>
    <row r="1871" spans="1:24" ht="14.25" customHeight="1">
      <c r="A1871" s="56"/>
      <c r="B1871" s="82"/>
      <c r="C1871" s="80">
        <f t="shared" si="204"/>
        <v>0</v>
      </c>
      <c r="D1871" s="32"/>
      <c r="E1871" s="103"/>
      <c r="F1871" s="104"/>
      <c r="G1871" s="80">
        <f t="shared" si="209"/>
        <v>0</v>
      </c>
      <c r="H1871" s="57"/>
      <c r="I1871" s="46"/>
      <c r="N1871" s="69">
        <f t="shared" si="207"/>
        <v>0</v>
      </c>
      <c r="O1871" s="69">
        <f t="shared" si="207"/>
        <v>0</v>
      </c>
      <c r="P1871" s="69">
        <f t="shared" si="207"/>
        <v>0</v>
      </c>
      <c r="Q1871" s="69">
        <f t="shared" si="207"/>
        <v>0</v>
      </c>
      <c r="R1871" s="69">
        <f t="shared" si="207"/>
        <v>0</v>
      </c>
      <c r="S1871" s="69">
        <f t="shared" si="207"/>
        <v>0</v>
      </c>
      <c r="T1871" s="69">
        <f t="shared" si="207"/>
        <v>0</v>
      </c>
      <c r="U1871" s="69">
        <f t="shared" si="207"/>
        <v>0</v>
      </c>
      <c r="V1871" s="69">
        <f t="shared" si="207"/>
        <v>0</v>
      </c>
      <c r="W1871" s="71">
        <f t="shared" si="207"/>
        <v>0</v>
      </c>
      <c r="X1871" s="71">
        <f t="shared" si="208"/>
        <v>0</v>
      </c>
    </row>
    <row r="1872" spans="1:24" ht="14.25" customHeight="1">
      <c r="A1872" s="56"/>
      <c r="B1872" s="82"/>
      <c r="C1872" s="80">
        <f t="shared" si="204"/>
        <v>0</v>
      </c>
      <c r="D1872" s="32"/>
      <c r="E1872" s="103"/>
      <c r="F1872" s="104"/>
      <c r="G1872" s="80">
        <f t="shared" si="209"/>
        <v>0</v>
      </c>
      <c r="H1872" s="57"/>
      <c r="I1872" s="46"/>
      <c r="N1872" s="69">
        <f t="shared" si="207"/>
        <v>0</v>
      </c>
      <c r="O1872" s="69">
        <f t="shared" si="207"/>
        <v>0</v>
      </c>
      <c r="P1872" s="69">
        <f t="shared" si="207"/>
        <v>0</v>
      </c>
      <c r="Q1872" s="69">
        <f t="shared" si="207"/>
        <v>0</v>
      </c>
      <c r="R1872" s="69">
        <f t="shared" si="207"/>
        <v>0</v>
      </c>
      <c r="S1872" s="69">
        <f t="shared" si="207"/>
        <v>0</v>
      </c>
      <c r="T1872" s="69">
        <f t="shared" si="207"/>
        <v>0</v>
      </c>
      <c r="U1872" s="69">
        <f t="shared" si="207"/>
        <v>0</v>
      </c>
      <c r="V1872" s="69">
        <f t="shared" si="207"/>
        <v>0</v>
      </c>
      <c r="W1872" s="71">
        <f t="shared" si="207"/>
        <v>0</v>
      </c>
      <c r="X1872" s="71">
        <f t="shared" si="208"/>
        <v>0</v>
      </c>
    </row>
    <row r="1873" spans="1:24" ht="14.25" customHeight="1">
      <c r="A1873" s="56"/>
      <c r="B1873" s="82"/>
      <c r="C1873" s="80">
        <f t="shared" si="204"/>
        <v>0</v>
      </c>
      <c r="D1873" s="32"/>
      <c r="E1873" s="103"/>
      <c r="F1873" s="104"/>
      <c r="G1873" s="80">
        <f t="shared" si="209"/>
        <v>0</v>
      </c>
      <c r="H1873" s="57"/>
      <c r="I1873" s="46"/>
      <c r="N1873" s="69">
        <f t="shared" si="207"/>
        <v>0</v>
      </c>
      <c r="O1873" s="69">
        <f t="shared" si="207"/>
        <v>0</v>
      </c>
      <c r="P1873" s="69">
        <f t="shared" si="207"/>
        <v>0</v>
      </c>
      <c r="Q1873" s="69">
        <f t="shared" si="207"/>
        <v>0</v>
      </c>
      <c r="R1873" s="69">
        <f t="shared" si="207"/>
        <v>0</v>
      </c>
      <c r="S1873" s="69">
        <f t="shared" si="207"/>
        <v>0</v>
      </c>
      <c r="T1873" s="69">
        <f t="shared" si="207"/>
        <v>0</v>
      </c>
      <c r="U1873" s="69">
        <f t="shared" si="207"/>
        <v>0</v>
      </c>
      <c r="V1873" s="69">
        <f t="shared" si="207"/>
        <v>0</v>
      </c>
      <c r="W1873" s="71">
        <f t="shared" si="207"/>
        <v>0</v>
      </c>
      <c r="X1873" s="71">
        <f t="shared" si="208"/>
        <v>0</v>
      </c>
    </row>
    <row r="1874" spans="1:24" ht="14.25" customHeight="1">
      <c r="A1874" s="56"/>
      <c r="B1874" s="82"/>
      <c r="C1874" s="80">
        <f t="shared" si="204"/>
        <v>0</v>
      </c>
      <c r="D1874" s="32"/>
      <c r="E1874" s="103"/>
      <c r="F1874" s="104"/>
      <c r="G1874" s="80">
        <f t="shared" si="209"/>
        <v>0</v>
      </c>
      <c r="H1874" s="57"/>
      <c r="I1874" s="46"/>
      <c r="N1874" s="69">
        <f t="shared" si="207"/>
        <v>0</v>
      </c>
      <c r="O1874" s="69">
        <f t="shared" si="207"/>
        <v>0</v>
      </c>
      <c r="P1874" s="69">
        <f t="shared" si="207"/>
        <v>0</v>
      </c>
      <c r="Q1874" s="69">
        <f t="shared" si="207"/>
        <v>0</v>
      </c>
      <c r="R1874" s="69">
        <f t="shared" si="207"/>
        <v>0</v>
      </c>
      <c r="S1874" s="69">
        <f t="shared" si="207"/>
        <v>0</v>
      </c>
      <c r="T1874" s="69">
        <f t="shared" si="207"/>
        <v>0</v>
      </c>
      <c r="U1874" s="69">
        <f t="shared" si="207"/>
        <v>0</v>
      </c>
      <c r="V1874" s="69">
        <f t="shared" si="207"/>
        <v>0</v>
      </c>
      <c r="W1874" s="71">
        <f t="shared" si="207"/>
        <v>0</v>
      </c>
      <c r="X1874" s="71">
        <f t="shared" si="208"/>
        <v>0</v>
      </c>
    </row>
    <row r="1875" spans="1:24" ht="14.25" customHeight="1">
      <c r="A1875" s="56"/>
      <c r="B1875" s="82"/>
      <c r="C1875" s="80">
        <f t="shared" si="204"/>
        <v>0</v>
      </c>
      <c r="D1875" s="32"/>
      <c r="E1875" s="103"/>
      <c r="F1875" s="104"/>
      <c r="G1875" s="80">
        <f t="shared" si="209"/>
        <v>0</v>
      </c>
      <c r="H1875" s="57"/>
      <c r="I1875" s="46"/>
      <c r="N1875" s="69">
        <f t="shared" si="207"/>
        <v>0</v>
      </c>
      <c r="O1875" s="69">
        <f t="shared" si="207"/>
        <v>0</v>
      </c>
      <c r="P1875" s="69">
        <f t="shared" si="207"/>
        <v>0</v>
      </c>
      <c r="Q1875" s="69">
        <f t="shared" si="207"/>
        <v>0</v>
      </c>
      <c r="R1875" s="69">
        <f t="shared" si="207"/>
        <v>0</v>
      </c>
      <c r="S1875" s="69">
        <f t="shared" si="207"/>
        <v>0</v>
      </c>
      <c r="T1875" s="69">
        <f t="shared" si="207"/>
        <v>0</v>
      </c>
      <c r="U1875" s="69">
        <f t="shared" si="207"/>
        <v>0</v>
      </c>
      <c r="V1875" s="69">
        <f t="shared" si="207"/>
        <v>0</v>
      </c>
      <c r="W1875" s="71">
        <f t="shared" si="207"/>
        <v>0</v>
      </c>
      <c r="X1875" s="71">
        <f t="shared" si="208"/>
        <v>0</v>
      </c>
    </row>
    <row r="1876" spans="1:24" ht="14.25" customHeight="1">
      <c r="A1876" s="56"/>
      <c r="B1876" s="82"/>
      <c r="C1876" s="80">
        <f t="shared" si="204"/>
        <v>0</v>
      </c>
      <c r="D1876" s="32"/>
      <c r="E1876" s="103"/>
      <c r="F1876" s="104"/>
      <c r="G1876" s="80">
        <f t="shared" si="209"/>
        <v>0</v>
      </c>
      <c r="H1876" s="57"/>
      <c r="I1876" s="46"/>
      <c r="N1876" s="69">
        <f t="shared" si="207"/>
        <v>0</v>
      </c>
      <c r="O1876" s="69">
        <f t="shared" si="207"/>
        <v>0</v>
      </c>
      <c r="P1876" s="69">
        <f t="shared" si="207"/>
        <v>0</v>
      </c>
      <c r="Q1876" s="69">
        <f t="shared" si="207"/>
        <v>0</v>
      </c>
      <c r="R1876" s="69">
        <f t="shared" si="207"/>
        <v>0</v>
      </c>
      <c r="S1876" s="69">
        <f t="shared" si="207"/>
        <v>0</v>
      </c>
      <c r="T1876" s="69">
        <f t="shared" si="207"/>
        <v>0</v>
      </c>
      <c r="U1876" s="69">
        <f t="shared" si="207"/>
        <v>0</v>
      </c>
      <c r="V1876" s="69">
        <f t="shared" si="207"/>
        <v>0</v>
      </c>
      <c r="W1876" s="71">
        <f t="shared" si="207"/>
        <v>0</v>
      </c>
      <c r="X1876" s="71">
        <f t="shared" si="208"/>
        <v>0</v>
      </c>
    </row>
    <row r="1877" spans="1:24" ht="14.25" customHeight="1">
      <c r="A1877" s="56"/>
      <c r="B1877" s="82"/>
      <c r="C1877" s="80">
        <f t="shared" si="204"/>
        <v>0</v>
      </c>
      <c r="D1877" s="32"/>
      <c r="E1877" s="103"/>
      <c r="F1877" s="104"/>
      <c r="G1877" s="80">
        <f t="shared" si="209"/>
        <v>0</v>
      </c>
      <c r="H1877" s="57"/>
      <c r="I1877" s="46"/>
      <c r="N1877" s="69">
        <f t="shared" si="207"/>
        <v>0</v>
      </c>
      <c r="O1877" s="69">
        <f t="shared" si="207"/>
        <v>0</v>
      </c>
      <c r="P1877" s="69">
        <f t="shared" si="207"/>
        <v>0</v>
      </c>
      <c r="Q1877" s="69">
        <f t="shared" si="207"/>
        <v>0</v>
      </c>
      <c r="R1877" s="69">
        <f t="shared" si="207"/>
        <v>0</v>
      </c>
      <c r="S1877" s="69">
        <f t="shared" si="207"/>
        <v>0</v>
      </c>
      <c r="T1877" s="69">
        <f t="shared" si="207"/>
        <v>0</v>
      </c>
      <c r="U1877" s="69">
        <f t="shared" si="207"/>
        <v>0</v>
      </c>
      <c r="V1877" s="69">
        <f t="shared" si="207"/>
        <v>0</v>
      </c>
      <c r="W1877" s="71">
        <f t="shared" si="207"/>
        <v>0</v>
      </c>
      <c r="X1877" s="71">
        <f t="shared" si="208"/>
        <v>0</v>
      </c>
    </row>
    <row r="1878" spans="1:24" ht="14.25" customHeight="1">
      <c r="A1878" s="56"/>
      <c r="B1878" s="82"/>
      <c r="C1878" s="80">
        <f t="shared" si="204"/>
        <v>0</v>
      </c>
      <c r="D1878" s="32"/>
      <c r="E1878" s="103"/>
      <c r="F1878" s="104"/>
      <c r="G1878" s="80">
        <f t="shared" si="209"/>
        <v>0</v>
      </c>
      <c r="H1878" s="57"/>
      <c r="I1878" s="46"/>
      <c r="N1878" s="69">
        <f t="shared" si="207"/>
        <v>0</v>
      </c>
      <c r="O1878" s="69">
        <f t="shared" si="207"/>
        <v>0</v>
      </c>
      <c r="P1878" s="69">
        <f t="shared" si="207"/>
        <v>0</v>
      </c>
      <c r="Q1878" s="69">
        <f t="shared" si="207"/>
        <v>0</v>
      </c>
      <c r="R1878" s="69">
        <f t="shared" si="207"/>
        <v>0</v>
      </c>
      <c r="S1878" s="69">
        <f t="shared" si="207"/>
        <v>0</v>
      </c>
      <c r="T1878" s="69">
        <f t="shared" si="207"/>
        <v>0</v>
      </c>
      <c r="U1878" s="69">
        <f t="shared" si="207"/>
        <v>0</v>
      </c>
      <c r="V1878" s="69">
        <f t="shared" si="207"/>
        <v>0</v>
      </c>
      <c r="W1878" s="71">
        <f t="shared" si="207"/>
        <v>0</v>
      </c>
      <c r="X1878" s="71">
        <f t="shared" si="208"/>
        <v>0</v>
      </c>
    </row>
    <row r="1879" spans="1:24" ht="14.25" customHeight="1">
      <c r="A1879" s="56"/>
      <c r="B1879" s="82"/>
      <c r="C1879" s="80">
        <f t="shared" si="204"/>
        <v>0</v>
      </c>
      <c r="D1879" s="32"/>
      <c r="E1879" s="103"/>
      <c r="F1879" s="104"/>
      <c r="G1879" s="80">
        <f t="shared" si="209"/>
        <v>0</v>
      </c>
      <c r="H1879" s="57"/>
      <c r="I1879" s="46"/>
      <c r="N1879" s="69">
        <f t="shared" si="207"/>
        <v>0</v>
      </c>
      <c r="O1879" s="69">
        <f t="shared" si="207"/>
        <v>0</v>
      </c>
      <c r="P1879" s="69">
        <f t="shared" si="207"/>
        <v>0</v>
      </c>
      <c r="Q1879" s="69">
        <f t="shared" si="207"/>
        <v>0</v>
      </c>
      <c r="R1879" s="69">
        <f t="shared" si="207"/>
        <v>0</v>
      </c>
      <c r="S1879" s="69">
        <f t="shared" si="207"/>
        <v>0</v>
      </c>
      <c r="T1879" s="69">
        <f t="shared" si="207"/>
        <v>0</v>
      </c>
      <c r="U1879" s="69">
        <f t="shared" si="207"/>
        <v>0</v>
      </c>
      <c r="V1879" s="69">
        <f t="shared" si="207"/>
        <v>0</v>
      </c>
      <c r="W1879" s="71">
        <f t="shared" si="207"/>
        <v>0</v>
      </c>
      <c r="X1879" s="71">
        <f t="shared" si="208"/>
        <v>0</v>
      </c>
    </row>
    <row r="1880" spans="1:24" ht="14.25" customHeight="1">
      <c r="A1880" s="56"/>
      <c r="B1880" s="82"/>
      <c r="C1880" s="80">
        <f t="shared" si="204"/>
        <v>0</v>
      </c>
      <c r="D1880" s="32"/>
      <c r="E1880" s="103"/>
      <c r="F1880" s="104"/>
      <c r="G1880" s="80">
        <f t="shared" si="209"/>
        <v>0</v>
      </c>
      <c r="H1880" s="57"/>
      <c r="I1880" s="46"/>
      <c r="N1880" s="69">
        <f t="shared" si="207"/>
        <v>0</v>
      </c>
      <c r="O1880" s="69">
        <f t="shared" si="207"/>
        <v>0</v>
      </c>
      <c r="P1880" s="69">
        <f t="shared" si="207"/>
        <v>0</v>
      </c>
      <c r="Q1880" s="69">
        <f t="shared" si="207"/>
        <v>0</v>
      </c>
      <c r="R1880" s="69">
        <f t="shared" si="207"/>
        <v>0</v>
      </c>
      <c r="S1880" s="69">
        <f t="shared" si="207"/>
        <v>0</v>
      </c>
      <c r="T1880" s="69">
        <f t="shared" si="207"/>
        <v>0</v>
      </c>
      <c r="U1880" s="69">
        <f t="shared" si="207"/>
        <v>0</v>
      </c>
      <c r="V1880" s="69">
        <f t="shared" si="207"/>
        <v>0</v>
      </c>
      <c r="W1880" s="71">
        <f t="shared" si="207"/>
        <v>0</v>
      </c>
      <c r="X1880" s="71">
        <f t="shared" si="208"/>
        <v>0</v>
      </c>
    </row>
    <row r="1881" spans="1:24" ht="14.25" customHeight="1">
      <c r="A1881" s="56"/>
      <c r="B1881" s="82"/>
      <c r="C1881" s="80">
        <f t="shared" si="204"/>
        <v>0</v>
      </c>
      <c r="D1881" s="32"/>
      <c r="E1881" s="103"/>
      <c r="F1881" s="104"/>
      <c r="G1881" s="80">
        <f t="shared" si="209"/>
        <v>0</v>
      </c>
      <c r="H1881" s="57"/>
      <c r="I1881" s="46"/>
      <c r="N1881" s="69">
        <f t="shared" si="207"/>
        <v>0</v>
      </c>
      <c r="O1881" s="69">
        <f t="shared" si="207"/>
        <v>0</v>
      </c>
      <c r="P1881" s="69">
        <f t="shared" si="207"/>
        <v>0</v>
      </c>
      <c r="Q1881" s="69">
        <f t="shared" si="207"/>
        <v>0</v>
      </c>
      <c r="R1881" s="69">
        <f t="shared" si="207"/>
        <v>0</v>
      </c>
      <c r="S1881" s="69">
        <f t="shared" si="207"/>
        <v>0</v>
      </c>
      <c r="T1881" s="69">
        <f t="shared" si="207"/>
        <v>0</v>
      </c>
      <c r="U1881" s="69">
        <f t="shared" si="207"/>
        <v>0</v>
      </c>
      <c r="V1881" s="69">
        <f t="shared" si="207"/>
        <v>0</v>
      </c>
      <c r="W1881" s="71">
        <f t="shared" si="207"/>
        <v>0</v>
      </c>
      <c r="X1881" s="71">
        <f t="shared" si="208"/>
        <v>0</v>
      </c>
    </row>
    <row r="1882" spans="1:24" ht="14.25" customHeight="1">
      <c r="A1882" s="56"/>
      <c r="B1882" s="82"/>
      <c r="C1882" s="80">
        <f t="shared" si="204"/>
        <v>0</v>
      </c>
      <c r="D1882" s="32"/>
      <c r="E1882" s="103"/>
      <c r="F1882" s="104"/>
      <c r="G1882" s="80">
        <f t="shared" si="209"/>
        <v>0</v>
      </c>
      <c r="H1882" s="57"/>
      <c r="I1882" s="46"/>
      <c r="N1882" s="69">
        <f t="shared" si="207"/>
        <v>0</v>
      </c>
      <c r="O1882" s="69">
        <f t="shared" si="207"/>
        <v>0</v>
      </c>
      <c r="P1882" s="69">
        <f t="shared" si="207"/>
        <v>0</v>
      </c>
      <c r="Q1882" s="69">
        <f t="shared" si="207"/>
        <v>0</v>
      </c>
      <c r="R1882" s="69">
        <f t="shared" si="207"/>
        <v>0</v>
      </c>
      <c r="S1882" s="69">
        <f t="shared" si="207"/>
        <v>0</v>
      </c>
      <c r="T1882" s="69">
        <f t="shared" si="207"/>
        <v>0</v>
      </c>
      <c r="U1882" s="69">
        <f t="shared" si="207"/>
        <v>0</v>
      </c>
      <c r="V1882" s="69">
        <f t="shared" si="207"/>
        <v>0</v>
      </c>
      <c r="W1882" s="71">
        <f t="shared" si="207"/>
        <v>0</v>
      </c>
      <c r="X1882" s="71">
        <f t="shared" si="208"/>
        <v>0</v>
      </c>
    </row>
    <row r="1883" spans="1:24" ht="14.25" customHeight="1">
      <c r="A1883" s="56"/>
      <c r="B1883" s="82"/>
      <c r="C1883" s="80">
        <f t="shared" si="204"/>
        <v>0</v>
      </c>
      <c r="D1883" s="32"/>
      <c r="E1883" s="103"/>
      <c r="F1883" s="104"/>
      <c r="G1883" s="80">
        <f t="shared" si="209"/>
        <v>0</v>
      </c>
      <c r="H1883" s="57"/>
      <c r="I1883" s="46"/>
      <c r="N1883" s="69">
        <f t="shared" si="207"/>
        <v>0</v>
      </c>
      <c r="O1883" s="69">
        <f t="shared" si="207"/>
        <v>0</v>
      </c>
      <c r="P1883" s="69">
        <f t="shared" si="207"/>
        <v>0</v>
      </c>
      <c r="Q1883" s="69">
        <f t="shared" si="207"/>
        <v>0</v>
      </c>
      <c r="R1883" s="69">
        <f t="shared" si="207"/>
        <v>0</v>
      </c>
      <c r="S1883" s="69">
        <f t="shared" si="207"/>
        <v>0</v>
      </c>
      <c r="T1883" s="69">
        <f t="shared" si="207"/>
        <v>0</v>
      </c>
      <c r="U1883" s="69">
        <f t="shared" si="207"/>
        <v>0</v>
      </c>
      <c r="V1883" s="69">
        <f t="shared" si="207"/>
        <v>0</v>
      </c>
      <c r="W1883" s="71">
        <f t="shared" si="207"/>
        <v>0</v>
      </c>
      <c r="X1883" s="71">
        <f t="shared" si="208"/>
        <v>0</v>
      </c>
    </row>
    <row r="1884" spans="1:24" ht="14.25" customHeight="1">
      <c r="A1884" s="56"/>
      <c r="B1884" s="82"/>
      <c r="C1884" s="80">
        <f t="shared" si="204"/>
        <v>0</v>
      </c>
      <c r="D1884" s="32"/>
      <c r="E1884" s="103"/>
      <c r="F1884" s="104"/>
      <c r="G1884" s="80">
        <f t="shared" si="209"/>
        <v>0</v>
      </c>
      <c r="H1884" s="57"/>
      <c r="I1884" s="46"/>
      <c r="N1884" s="69">
        <f t="shared" si="207"/>
        <v>0</v>
      </c>
      <c r="O1884" s="69">
        <f t="shared" si="207"/>
        <v>0</v>
      </c>
      <c r="P1884" s="69">
        <f t="shared" si="207"/>
        <v>0</v>
      </c>
      <c r="Q1884" s="69">
        <f t="shared" si="207"/>
        <v>0</v>
      </c>
      <c r="R1884" s="69">
        <f t="shared" si="207"/>
        <v>0</v>
      </c>
      <c r="S1884" s="69">
        <f t="shared" si="207"/>
        <v>0</v>
      </c>
      <c r="T1884" s="69">
        <f t="shared" si="207"/>
        <v>0</v>
      </c>
      <c r="U1884" s="69">
        <f t="shared" si="207"/>
        <v>0</v>
      </c>
      <c r="V1884" s="69">
        <f t="shared" si="207"/>
        <v>0</v>
      </c>
      <c r="W1884" s="71">
        <f t="shared" si="207"/>
        <v>0</v>
      </c>
      <c r="X1884" s="71">
        <f t="shared" si="208"/>
        <v>0</v>
      </c>
    </row>
    <row r="1885" spans="1:24" ht="14.25" customHeight="1">
      <c r="A1885" s="56"/>
      <c r="B1885" s="82"/>
      <c r="C1885" s="80">
        <f t="shared" si="204"/>
        <v>0</v>
      </c>
      <c r="D1885" s="32"/>
      <c r="E1885" s="103"/>
      <c r="F1885" s="104"/>
      <c r="G1885" s="80">
        <f t="shared" si="209"/>
        <v>0</v>
      </c>
      <c r="H1885" s="57"/>
      <c r="I1885" s="46"/>
      <c r="N1885" s="69">
        <f t="shared" si="207"/>
        <v>0</v>
      </c>
      <c r="O1885" s="69">
        <f t="shared" si="207"/>
        <v>0</v>
      </c>
      <c r="P1885" s="69">
        <f t="shared" si="207"/>
        <v>0</v>
      </c>
      <c r="Q1885" s="69">
        <f t="shared" si="207"/>
        <v>0</v>
      </c>
      <c r="R1885" s="69">
        <f t="shared" si="207"/>
        <v>0</v>
      </c>
      <c r="S1885" s="69">
        <f t="shared" si="207"/>
        <v>0</v>
      </c>
      <c r="T1885" s="69">
        <f t="shared" si="207"/>
        <v>0</v>
      </c>
      <c r="U1885" s="69">
        <f t="shared" si="207"/>
        <v>0</v>
      </c>
      <c r="V1885" s="69">
        <f t="shared" si="207"/>
        <v>0</v>
      </c>
      <c r="W1885" s="71">
        <f t="shared" si="207"/>
        <v>0</v>
      </c>
      <c r="X1885" s="71">
        <f t="shared" si="208"/>
        <v>0</v>
      </c>
    </row>
    <row r="1886" spans="1:24" ht="14.25" customHeight="1">
      <c r="A1886" s="56"/>
      <c r="B1886" s="82"/>
      <c r="C1886" s="80">
        <f t="shared" si="204"/>
        <v>0</v>
      </c>
      <c r="D1886" s="32"/>
      <c r="E1886" s="103"/>
      <c r="F1886" s="104"/>
      <c r="G1886" s="80">
        <f t="shared" si="209"/>
        <v>0</v>
      </c>
      <c r="H1886" s="57"/>
      <c r="I1886" s="46"/>
      <c r="N1886" s="69">
        <f t="shared" si="207"/>
        <v>0</v>
      </c>
      <c r="O1886" s="69">
        <f t="shared" si="207"/>
        <v>0</v>
      </c>
      <c r="P1886" s="69">
        <f t="shared" si="207"/>
        <v>0</v>
      </c>
      <c r="Q1886" s="69">
        <f t="shared" si="207"/>
        <v>0</v>
      </c>
      <c r="R1886" s="69">
        <f t="shared" si="207"/>
        <v>0</v>
      </c>
      <c r="S1886" s="69">
        <f t="shared" si="207"/>
        <v>0</v>
      </c>
      <c r="T1886" s="69">
        <f t="shared" si="207"/>
        <v>0</v>
      </c>
      <c r="U1886" s="69">
        <f t="shared" si="207"/>
        <v>0</v>
      </c>
      <c r="V1886" s="69">
        <f t="shared" si="207"/>
        <v>0</v>
      </c>
      <c r="W1886" s="71">
        <f t="shared" si="207"/>
        <v>0</v>
      </c>
      <c r="X1886" s="71">
        <f t="shared" si="208"/>
        <v>0</v>
      </c>
    </row>
    <row r="1887" spans="1:24" ht="14.25" customHeight="1">
      <c r="A1887" s="56"/>
      <c r="B1887" s="82"/>
      <c r="C1887" s="80">
        <f t="shared" si="204"/>
        <v>0</v>
      </c>
      <c r="D1887" s="32"/>
      <c r="E1887" s="103"/>
      <c r="F1887" s="104"/>
      <c r="G1887" s="80">
        <f t="shared" si="209"/>
        <v>0</v>
      </c>
      <c r="H1887" s="57"/>
      <c r="I1887" s="46"/>
      <c r="N1887" s="69">
        <f t="shared" si="207"/>
        <v>0</v>
      </c>
      <c r="O1887" s="69">
        <f t="shared" si="207"/>
        <v>0</v>
      </c>
      <c r="P1887" s="69">
        <f t="shared" si="207"/>
        <v>0</v>
      </c>
      <c r="Q1887" s="69">
        <f t="shared" ref="O1887:W1902" si="210">IF($D1887=Q$7,IF($G1887&gt;Q$8,1,0),0)</f>
        <v>0</v>
      </c>
      <c r="R1887" s="69">
        <f t="shared" si="210"/>
        <v>0</v>
      </c>
      <c r="S1887" s="69">
        <f t="shared" si="210"/>
        <v>0</v>
      </c>
      <c r="T1887" s="69">
        <f t="shared" si="210"/>
        <v>0</v>
      </c>
      <c r="U1887" s="69">
        <f t="shared" si="210"/>
        <v>0</v>
      </c>
      <c r="V1887" s="69">
        <f t="shared" si="210"/>
        <v>0</v>
      </c>
      <c r="W1887" s="71">
        <f t="shared" si="210"/>
        <v>0</v>
      </c>
      <c r="X1887" s="71">
        <f t="shared" si="208"/>
        <v>0</v>
      </c>
    </row>
    <row r="1888" spans="1:24" ht="14.25" customHeight="1">
      <c r="A1888" s="56"/>
      <c r="B1888" s="82"/>
      <c r="C1888" s="80">
        <f t="shared" si="204"/>
        <v>0</v>
      </c>
      <c r="D1888" s="32"/>
      <c r="E1888" s="103"/>
      <c r="F1888" s="104"/>
      <c r="G1888" s="80">
        <f t="shared" si="209"/>
        <v>0</v>
      </c>
      <c r="H1888" s="57"/>
      <c r="I1888" s="46"/>
      <c r="N1888" s="69">
        <f t="shared" si="207"/>
        <v>0</v>
      </c>
      <c r="O1888" s="69">
        <f t="shared" si="210"/>
        <v>0</v>
      </c>
      <c r="P1888" s="69">
        <f t="shared" si="210"/>
        <v>0</v>
      </c>
      <c r="Q1888" s="69">
        <f t="shared" si="210"/>
        <v>0</v>
      </c>
      <c r="R1888" s="69">
        <f t="shared" si="210"/>
        <v>0</v>
      </c>
      <c r="S1888" s="69">
        <f t="shared" si="210"/>
        <v>0</v>
      </c>
      <c r="T1888" s="69">
        <f t="shared" si="210"/>
        <v>0</v>
      </c>
      <c r="U1888" s="69">
        <f t="shared" si="210"/>
        <v>0</v>
      </c>
      <c r="V1888" s="69">
        <f t="shared" si="210"/>
        <v>0</v>
      </c>
      <c r="W1888" s="71">
        <f t="shared" si="210"/>
        <v>0</v>
      </c>
      <c r="X1888" s="71">
        <f t="shared" si="208"/>
        <v>0</v>
      </c>
    </row>
    <row r="1889" spans="1:24" ht="14.25" customHeight="1">
      <c r="A1889" s="56"/>
      <c r="B1889" s="82"/>
      <c r="C1889" s="80">
        <f t="shared" si="204"/>
        <v>0</v>
      </c>
      <c r="D1889" s="32"/>
      <c r="E1889" s="103"/>
      <c r="F1889" s="104"/>
      <c r="G1889" s="80">
        <f t="shared" si="209"/>
        <v>0</v>
      </c>
      <c r="H1889" s="57"/>
      <c r="I1889" s="46"/>
      <c r="N1889" s="69">
        <f t="shared" si="207"/>
        <v>0</v>
      </c>
      <c r="O1889" s="69">
        <f t="shared" si="210"/>
        <v>0</v>
      </c>
      <c r="P1889" s="69">
        <f t="shared" si="210"/>
        <v>0</v>
      </c>
      <c r="Q1889" s="69">
        <f t="shared" si="210"/>
        <v>0</v>
      </c>
      <c r="R1889" s="69">
        <f t="shared" si="210"/>
        <v>0</v>
      </c>
      <c r="S1889" s="69">
        <f t="shared" si="210"/>
        <v>0</v>
      </c>
      <c r="T1889" s="69">
        <f t="shared" si="210"/>
        <v>0</v>
      </c>
      <c r="U1889" s="69">
        <f t="shared" si="210"/>
        <v>0</v>
      </c>
      <c r="V1889" s="69">
        <f t="shared" si="210"/>
        <v>0</v>
      </c>
      <c r="W1889" s="71">
        <f t="shared" si="210"/>
        <v>0</v>
      </c>
      <c r="X1889" s="71">
        <f t="shared" si="208"/>
        <v>0</v>
      </c>
    </row>
    <row r="1890" spans="1:24" ht="14.25" customHeight="1">
      <c r="A1890" s="56"/>
      <c r="B1890" s="82"/>
      <c r="C1890" s="80">
        <f t="shared" si="204"/>
        <v>0</v>
      </c>
      <c r="D1890" s="32"/>
      <c r="E1890" s="103"/>
      <c r="F1890" s="104"/>
      <c r="G1890" s="80">
        <f t="shared" si="209"/>
        <v>0</v>
      </c>
      <c r="H1890" s="57"/>
      <c r="I1890" s="46"/>
      <c r="N1890" s="69">
        <f t="shared" si="207"/>
        <v>0</v>
      </c>
      <c r="O1890" s="69">
        <f t="shared" si="210"/>
        <v>0</v>
      </c>
      <c r="P1890" s="69">
        <f t="shared" si="210"/>
        <v>0</v>
      </c>
      <c r="Q1890" s="69">
        <f t="shared" si="210"/>
        <v>0</v>
      </c>
      <c r="R1890" s="69">
        <f t="shared" si="210"/>
        <v>0</v>
      </c>
      <c r="S1890" s="69">
        <f t="shared" si="210"/>
        <v>0</v>
      </c>
      <c r="T1890" s="69">
        <f t="shared" si="210"/>
        <v>0</v>
      </c>
      <c r="U1890" s="69">
        <f t="shared" si="210"/>
        <v>0</v>
      </c>
      <c r="V1890" s="69">
        <f t="shared" si="210"/>
        <v>0</v>
      </c>
      <c r="W1890" s="71">
        <f t="shared" si="210"/>
        <v>0</v>
      </c>
      <c r="X1890" s="71">
        <f t="shared" si="208"/>
        <v>0</v>
      </c>
    </row>
    <row r="1891" spans="1:24" ht="14.25" customHeight="1">
      <c r="A1891" s="56"/>
      <c r="B1891" s="82"/>
      <c r="C1891" s="80">
        <f t="shared" si="204"/>
        <v>0</v>
      </c>
      <c r="D1891" s="32"/>
      <c r="E1891" s="103"/>
      <c r="F1891" s="104"/>
      <c r="G1891" s="80">
        <f t="shared" si="209"/>
        <v>0</v>
      </c>
      <c r="H1891" s="57"/>
      <c r="I1891" s="46"/>
      <c r="N1891" s="69">
        <f t="shared" si="207"/>
        <v>0</v>
      </c>
      <c r="O1891" s="69">
        <f t="shared" si="210"/>
        <v>0</v>
      </c>
      <c r="P1891" s="69">
        <f t="shared" si="210"/>
        <v>0</v>
      </c>
      <c r="Q1891" s="69">
        <f t="shared" si="210"/>
        <v>0</v>
      </c>
      <c r="R1891" s="69">
        <f t="shared" si="210"/>
        <v>0</v>
      </c>
      <c r="S1891" s="69">
        <f t="shared" si="210"/>
        <v>0</v>
      </c>
      <c r="T1891" s="69">
        <f t="shared" si="210"/>
        <v>0</v>
      </c>
      <c r="U1891" s="69">
        <f t="shared" si="210"/>
        <v>0</v>
      </c>
      <c r="V1891" s="69">
        <f t="shared" si="210"/>
        <v>0</v>
      </c>
      <c r="W1891" s="71">
        <f t="shared" si="210"/>
        <v>0</v>
      </c>
      <c r="X1891" s="71">
        <f t="shared" si="208"/>
        <v>0</v>
      </c>
    </row>
    <row r="1892" spans="1:24" ht="14.25" customHeight="1">
      <c r="A1892" s="56"/>
      <c r="B1892" s="82"/>
      <c r="C1892" s="80">
        <f t="shared" si="204"/>
        <v>0</v>
      </c>
      <c r="D1892" s="32"/>
      <c r="E1892" s="103"/>
      <c r="F1892" s="104"/>
      <c r="G1892" s="80">
        <f t="shared" si="209"/>
        <v>0</v>
      </c>
      <c r="H1892" s="57"/>
      <c r="I1892" s="46"/>
      <c r="N1892" s="69">
        <f t="shared" si="207"/>
        <v>0</v>
      </c>
      <c r="O1892" s="69">
        <f t="shared" si="210"/>
        <v>0</v>
      </c>
      <c r="P1892" s="69">
        <f t="shared" si="210"/>
        <v>0</v>
      </c>
      <c r="Q1892" s="69">
        <f t="shared" si="210"/>
        <v>0</v>
      </c>
      <c r="R1892" s="69">
        <f t="shared" si="210"/>
        <v>0</v>
      </c>
      <c r="S1892" s="69">
        <f t="shared" si="210"/>
        <v>0</v>
      </c>
      <c r="T1892" s="69">
        <f t="shared" si="210"/>
        <v>0</v>
      </c>
      <c r="U1892" s="69">
        <f t="shared" si="210"/>
        <v>0</v>
      </c>
      <c r="V1892" s="69">
        <f t="shared" si="210"/>
        <v>0</v>
      </c>
      <c r="W1892" s="71">
        <f t="shared" si="210"/>
        <v>0</v>
      </c>
      <c r="X1892" s="71">
        <f t="shared" si="208"/>
        <v>0</v>
      </c>
    </row>
    <row r="1893" spans="1:24" ht="14.25" customHeight="1">
      <c r="A1893" s="56"/>
      <c r="B1893" s="82"/>
      <c r="C1893" s="80">
        <f t="shared" si="204"/>
        <v>0</v>
      </c>
      <c r="D1893" s="32"/>
      <c r="E1893" s="103"/>
      <c r="F1893" s="104"/>
      <c r="G1893" s="80">
        <f t="shared" si="209"/>
        <v>0</v>
      </c>
      <c r="H1893" s="57"/>
      <c r="I1893" s="46"/>
      <c r="N1893" s="69">
        <f t="shared" si="207"/>
        <v>0</v>
      </c>
      <c r="O1893" s="69">
        <f t="shared" si="210"/>
        <v>0</v>
      </c>
      <c r="P1893" s="69">
        <f t="shared" si="210"/>
        <v>0</v>
      </c>
      <c r="Q1893" s="69">
        <f t="shared" si="210"/>
        <v>0</v>
      </c>
      <c r="R1893" s="69">
        <f t="shared" si="210"/>
        <v>0</v>
      </c>
      <c r="S1893" s="69">
        <f t="shared" si="210"/>
        <v>0</v>
      </c>
      <c r="T1893" s="69">
        <f t="shared" si="210"/>
        <v>0</v>
      </c>
      <c r="U1893" s="69">
        <f t="shared" si="210"/>
        <v>0</v>
      </c>
      <c r="V1893" s="69">
        <f t="shared" si="210"/>
        <v>0</v>
      </c>
      <c r="W1893" s="71">
        <f t="shared" si="210"/>
        <v>0</v>
      </c>
      <c r="X1893" s="71">
        <f t="shared" si="208"/>
        <v>0</v>
      </c>
    </row>
    <row r="1894" spans="1:24" ht="14.25" customHeight="1">
      <c r="A1894" s="56"/>
      <c r="B1894" s="82"/>
      <c r="C1894" s="80">
        <f t="shared" si="204"/>
        <v>0</v>
      </c>
      <c r="D1894" s="32"/>
      <c r="E1894" s="103"/>
      <c r="F1894" s="104"/>
      <c r="G1894" s="80">
        <f t="shared" si="209"/>
        <v>0</v>
      </c>
      <c r="H1894" s="57"/>
      <c r="I1894" s="46"/>
      <c r="N1894" s="69">
        <f t="shared" si="207"/>
        <v>0</v>
      </c>
      <c r="O1894" s="69">
        <f t="shared" si="210"/>
        <v>0</v>
      </c>
      <c r="P1894" s="69">
        <f t="shared" si="210"/>
        <v>0</v>
      </c>
      <c r="Q1894" s="69">
        <f t="shared" si="210"/>
        <v>0</v>
      </c>
      <c r="R1894" s="69">
        <f t="shared" si="210"/>
        <v>0</v>
      </c>
      <c r="S1894" s="69">
        <f t="shared" si="210"/>
        <v>0</v>
      </c>
      <c r="T1894" s="69">
        <f t="shared" si="210"/>
        <v>0</v>
      </c>
      <c r="U1894" s="69">
        <f t="shared" si="210"/>
        <v>0</v>
      </c>
      <c r="V1894" s="69">
        <f t="shared" si="210"/>
        <v>0</v>
      </c>
      <c r="W1894" s="71">
        <f t="shared" si="210"/>
        <v>0</v>
      </c>
      <c r="X1894" s="71">
        <f t="shared" si="208"/>
        <v>0</v>
      </c>
    </row>
    <row r="1895" spans="1:24" ht="14.25" customHeight="1">
      <c r="A1895" s="56"/>
      <c r="B1895" s="82"/>
      <c r="C1895" s="80">
        <f t="shared" si="204"/>
        <v>0</v>
      </c>
      <c r="D1895" s="32"/>
      <c r="E1895" s="103"/>
      <c r="F1895" s="104"/>
      <c r="G1895" s="80">
        <f t="shared" si="209"/>
        <v>0</v>
      </c>
      <c r="H1895" s="57"/>
      <c r="I1895" s="46"/>
      <c r="N1895" s="69">
        <f t="shared" si="207"/>
        <v>0</v>
      </c>
      <c r="O1895" s="69">
        <f t="shared" si="210"/>
        <v>0</v>
      </c>
      <c r="P1895" s="69">
        <f t="shared" si="210"/>
        <v>0</v>
      </c>
      <c r="Q1895" s="69">
        <f t="shared" si="210"/>
        <v>0</v>
      </c>
      <c r="R1895" s="69">
        <f t="shared" si="210"/>
        <v>0</v>
      </c>
      <c r="S1895" s="69">
        <f t="shared" si="210"/>
        <v>0</v>
      </c>
      <c r="T1895" s="69">
        <f t="shared" si="210"/>
        <v>0</v>
      </c>
      <c r="U1895" s="69">
        <f t="shared" si="210"/>
        <v>0</v>
      </c>
      <c r="V1895" s="69">
        <f t="shared" si="210"/>
        <v>0</v>
      </c>
      <c r="W1895" s="71">
        <f t="shared" si="210"/>
        <v>0</v>
      </c>
      <c r="X1895" s="71">
        <f t="shared" si="208"/>
        <v>0</v>
      </c>
    </row>
    <row r="1896" spans="1:24" ht="14.25" customHeight="1">
      <c r="A1896" s="56"/>
      <c r="B1896" s="82"/>
      <c r="C1896" s="80">
        <f t="shared" si="204"/>
        <v>0</v>
      </c>
      <c r="D1896" s="32"/>
      <c r="E1896" s="103"/>
      <c r="F1896" s="104"/>
      <c r="G1896" s="80">
        <f t="shared" si="209"/>
        <v>0</v>
      </c>
      <c r="H1896" s="57"/>
      <c r="I1896" s="46"/>
      <c r="N1896" s="69">
        <f t="shared" si="207"/>
        <v>0</v>
      </c>
      <c r="O1896" s="69">
        <f t="shared" si="210"/>
        <v>0</v>
      </c>
      <c r="P1896" s="69">
        <f t="shared" si="210"/>
        <v>0</v>
      </c>
      <c r="Q1896" s="69">
        <f t="shared" si="210"/>
        <v>0</v>
      </c>
      <c r="R1896" s="69">
        <f t="shared" si="210"/>
        <v>0</v>
      </c>
      <c r="S1896" s="69">
        <f t="shared" si="210"/>
        <v>0</v>
      </c>
      <c r="T1896" s="69">
        <f t="shared" si="210"/>
        <v>0</v>
      </c>
      <c r="U1896" s="69">
        <f t="shared" si="210"/>
        <v>0</v>
      </c>
      <c r="V1896" s="69">
        <f t="shared" si="210"/>
        <v>0</v>
      </c>
      <c r="W1896" s="71">
        <f t="shared" si="210"/>
        <v>0</v>
      </c>
      <c r="X1896" s="71">
        <f t="shared" si="208"/>
        <v>0</v>
      </c>
    </row>
    <row r="1897" spans="1:24" ht="14.25" customHeight="1">
      <c r="A1897" s="56"/>
      <c r="B1897" s="82"/>
      <c r="C1897" s="80">
        <f t="shared" si="204"/>
        <v>0</v>
      </c>
      <c r="D1897" s="32"/>
      <c r="E1897" s="103"/>
      <c r="F1897" s="104"/>
      <c r="G1897" s="80">
        <f t="shared" si="209"/>
        <v>0</v>
      </c>
      <c r="H1897" s="57"/>
      <c r="I1897" s="46"/>
      <c r="N1897" s="69">
        <f t="shared" si="207"/>
        <v>0</v>
      </c>
      <c r="O1897" s="69">
        <f t="shared" si="210"/>
        <v>0</v>
      </c>
      <c r="P1897" s="69">
        <f t="shared" si="210"/>
        <v>0</v>
      </c>
      <c r="Q1897" s="69">
        <f t="shared" si="210"/>
        <v>0</v>
      </c>
      <c r="R1897" s="69">
        <f t="shared" si="210"/>
        <v>0</v>
      </c>
      <c r="S1897" s="69">
        <f t="shared" si="210"/>
        <v>0</v>
      </c>
      <c r="T1897" s="69">
        <f t="shared" si="210"/>
        <v>0</v>
      </c>
      <c r="U1897" s="69">
        <f t="shared" si="210"/>
        <v>0</v>
      </c>
      <c r="V1897" s="69">
        <f t="shared" si="210"/>
        <v>0</v>
      </c>
      <c r="W1897" s="71">
        <f t="shared" si="210"/>
        <v>0</v>
      </c>
      <c r="X1897" s="71">
        <f t="shared" si="208"/>
        <v>0</v>
      </c>
    </row>
    <row r="1898" spans="1:24" ht="14.25" customHeight="1">
      <c r="A1898" s="56"/>
      <c r="B1898" s="82"/>
      <c r="C1898" s="80">
        <f t="shared" si="204"/>
        <v>0</v>
      </c>
      <c r="D1898" s="32"/>
      <c r="E1898" s="103"/>
      <c r="F1898" s="104"/>
      <c r="G1898" s="80">
        <f t="shared" si="209"/>
        <v>0</v>
      </c>
      <c r="H1898" s="57"/>
      <c r="I1898" s="46"/>
      <c r="N1898" s="69">
        <f t="shared" si="207"/>
        <v>0</v>
      </c>
      <c r="O1898" s="69">
        <f t="shared" si="210"/>
        <v>0</v>
      </c>
      <c r="P1898" s="69">
        <f t="shared" si="210"/>
        <v>0</v>
      </c>
      <c r="Q1898" s="69">
        <f t="shared" si="210"/>
        <v>0</v>
      </c>
      <c r="R1898" s="69">
        <f t="shared" si="210"/>
        <v>0</v>
      </c>
      <c r="S1898" s="69">
        <f t="shared" si="210"/>
        <v>0</v>
      </c>
      <c r="T1898" s="69">
        <f t="shared" si="210"/>
        <v>0</v>
      </c>
      <c r="U1898" s="69">
        <f t="shared" si="210"/>
        <v>0</v>
      </c>
      <c r="V1898" s="69">
        <f t="shared" si="210"/>
        <v>0</v>
      </c>
      <c r="W1898" s="71">
        <f t="shared" si="210"/>
        <v>0</v>
      </c>
      <c r="X1898" s="71">
        <f t="shared" si="208"/>
        <v>0</v>
      </c>
    </row>
    <row r="1899" spans="1:24" ht="14.25" customHeight="1">
      <c r="A1899" s="56"/>
      <c r="B1899" s="82"/>
      <c r="C1899" s="80">
        <f t="shared" si="204"/>
        <v>0</v>
      </c>
      <c r="D1899" s="32"/>
      <c r="E1899" s="103"/>
      <c r="F1899" s="104"/>
      <c r="G1899" s="80">
        <f t="shared" si="209"/>
        <v>0</v>
      </c>
      <c r="H1899" s="57"/>
      <c r="I1899" s="46"/>
      <c r="N1899" s="69">
        <f t="shared" si="207"/>
        <v>0</v>
      </c>
      <c r="O1899" s="69">
        <f t="shared" si="210"/>
        <v>0</v>
      </c>
      <c r="P1899" s="69">
        <f t="shared" si="210"/>
        <v>0</v>
      </c>
      <c r="Q1899" s="69">
        <f t="shared" si="210"/>
        <v>0</v>
      </c>
      <c r="R1899" s="69">
        <f t="shared" si="210"/>
        <v>0</v>
      </c>
      <c r="S1899" s="69">
        <f t="shared" si="210"/>
        <v>0</v>
      </c>
      <c r="T1899" s="69">
        <f t="shared" si="210"/>
        <v>0</v>
      </c>
      <c r="U1899" s="69">
        <f t="shared" si="210"/>
        <v>0</v>
      </c>
      <c r="V1899" s="69">
        <f t="shared" si="210"/>
        <v>0</v>
      </c>
      <c r="W1899" s="71">
        <f t="shared" si="210"/>
        <v>0</v>
      </c>
      <c r="X1899" s="71">
        <f t="shared" si="208"/>
        <v>0</v>
      </c>
    </row>
    <row r="1900" spans="1:24" ht="14.25" customHeight="1">
      <c r="A1900" s="56"/>
      <c r="B1900" s="82"/>
      <c r="C1900" s="80">
        <f t="shared" ref="C1900:C1963" si="211">LEN(B1900)</f>
        <v>0</v>
      </c>
      <c r="D1900" s="32"/>
      <c r="E1900" s="103"/>
      <c r="F1900" s="104"/>
      <c r="G1900" s="80">
        <f t="shared" si="209"/>
        <v>0</v>
      </c>
      <c r="H1900" s="57"/>
      <c r="I1900" s="46"/>
      <c r="N1900" s="69">
        <f t="shared" si="207"/>
        <v>0</v>
      </c>
      <c r="O1900" s="69">
        <f t="shared" si="210"/>
        <v>0</v>
      </c>
      <c r="P1900" s="69">
        <f t="shared" si="210"/>
        <v>0</v>
      </c>
      <c r="Q1900" s="69">
        <f t="shared" si="210"/>
        <v>0</v>
      </c>
      <c r="R1900" s="69">
        <f t="shared" si="210"/>
        <v>0</v>
      </c>
      <c r="S1900" s="69">
        <f t="shared" si="210"/>
        <v>0</v>
      </c>
      <c r="T1900" s="69">
        <f t="shared" si="210"/>
        <v>0</v>
      </c>
      <c r="U1900" s="69">
        <f t="shared" si="210"/>
        <v>0</v>
      </c>
      <c r="V1900" s="69">
        <f t="shared" si="210"/>
        <v>0</v>
      </c>
      <c r="W1900" s="71">
        <f t="shared" si="210"/>
        <v>0</v>
      </c>
      <c r="X1900" s="71">
        <f t="shared" si="208"/>
        <v>0</v>
      </c>
    </row>
    <row r="1901" spans="1:24" ht="14.25" customHeight="1">
      <c r="A1901" s="56"/>
      <c r="B1901" s="82"/>
      <c r="C1901" s="80">
        <f t="shared" si="211"/>
        <v>0</v>
      </c>
      <c r="D1901" s="32"/>
      <c r="E1901" s="103"/>
      <c r="F1901" s="104"/>
      <c r="G1901" s="80">
        <f t="shared" si="209"/>
        <v>0</v>
      </c>
      <c r="H1901" s="57"/>
      <c r="I1901" s="46"/>
      <c r="N1901" s="69">
        <f t="shared" si="207"/>
        <v>0</v>
      </c>
      <c r="O1901" s="69">
        <f t="shared" si="210"/>
        <v>0</v>
      </c>
      <c r="P1901" s="69">
        <f t="shared" si="210"/>
        <v>0</v>
      </c>
      <c r="Q1901" s="69">
        <f t="shared" si="210"/>
        <v>0</v>
      </c>
      <c r="R1901" s="69">
        <f t="shared" si="210"/>
        <v>0</v>
      </c>
      <c r="S1901" s="69">
        <f t="shared" si="210"/>
        <v>0</v>
      </c>
      <c r="T1901" s="69">
        <f t="shared" si="210"/>
        <v>0</v>
      </c>
      <c r="U1901" s="69">
        <f t="shared" si="210"/>
        <v>0</v>
      </c>
      <c r="V1901" s="69">
        <f t="shared" si="210"/>
        <v>0</v>
      </c>
      <c r="W1901" s="71">
        <f t="shared" si="210"/>
        <v>0</v>
      </c>
      <c r="X1901" s="71">
        <f t="shared" si="208"/>
        <v>0</v>
      </c>
    </row>
    <row r="1902" spans="1:24" ht="14.25" customHeight="1">
      <c r="A1902" s="56"/>
      <c r="B1902" s="82"/>
      <c r="C1902" s="80">
        <f t="shared" si="211"/>
        <v>0</v>
      </c>
      <c r="D1902" s="32"/>
      <c r="E1902" s="103"/>
      <c r="F1902" s="104"/>
      <c r="G1902" s="80">
        <f t="shared" si="209"/>
        <v>0</v>
      </c>
      <c r="H1902" s="57"/>
      <c r="I1902" s="46"/>
      <c r="N1902" s="69">
        <f t="shared" si="207"/>
        <v>0</v>
      </c>
      <c r="O1902" s="69">
        <f t="shared" si="210"/>
        <v>0</v>
      </c>
      <c r="P1902" s="69">
        <f t="shared" si="210"/>
        <v>0</v>
      </c>
      <c r="Q1902" s="69">
        <f t="shared" si="210"/>
        <v>0</v>
      </c>
      <c r="R1902" s="69">
        <f t="shared" si="210"/>
        <v>0</v>
      </c>
      <c r="S1902" s="69">
        <f t="shared" si="210"/>
        <v>0</v>
      </c>
      <c r="T1902" s="69">
        <f t="shared" si="210"/>
        <v>0</v>
      </c>
      <c r="U1902" s="69">
        <f t="shared" si="210"/>
        <v>0</v>
      </c>
      <c r="V1902" s="69">
        <f t="shared" si="210"/>
        <v>0</v>
      </c>
      <c r="W1902" s="71">
        <f t="shared" si="210"/>
        <v>0</v>
      </c>
      <c r="X1902" s="71">
        <f t="shared" si="208"/>
        <v>0</v>
      </c>
    </row>
    <row r="1903" spans="1:24" ht="14.25" customHeight="1">
      <c r="A1903" s="56"/>
      <c r="B1903" s="82"/>
      <c r="C1903" s="80">
        <f t="shared" si="211"/>
        <v>0</v>
      </c>
      <c r="D1903" s="32"/>
      <c r="E1903" s="103"/>
      <c r="F1903" s="104"/>
      <c r="G1903" s="80">
        <f t="shared" si="209"/>
        <v>0</v>
      </c>
      <c r="H1903" s="57"/>
      <c r="I1903" s="46"/>
      <c r="N1903" s="69">
        <f t="shared" si="207"/>
        <v>0</v>
      </c>
      <c r="O1903" s="69">
        <f t="shared" ref="O1903:W1918" si="212">IF($D1903=O$7,IF($G1903&gt;O$8,1,0),0)</f>
        <v>0</v>
      </c>
      <c r="P1903" s="69">
        <f t="shared" si="212"/>
        <v>0</v>
      </c>
      <c r="Q1903" s="69">
        <f t="shared" si="212"/>
        <v>0</v>
      </c>
      <c r="R1903" s="69">
        <f t="shared" si="212"/>
        <v>0</v>
      </c>
      <c r="S1903" s="69">
        <f t="shared" si="212"/>
        <v>0</v>
      </c>
      <c r="T1903" s="69">
        <f t="shared" si="212"/>
        <v>0</v>
      </c>
      <c r="U1903" s="69">
        <f t="shared" si="212"/>
        <v>0</v>
      </c>
      <c r="V1903" s="69">
        <f t="shared" si="212"/>
        <v>0</v>
      </c>
      <c r="W1903" s="71">
        <f t="shared" si="212"/>
        <v>0</v>
      </c>
      <c r="X1903" s="71">
        <f t="shared" si="208"/>
        <v>0</v>
      </c>
    </row>
    <row r="1904" spans="1:24" ht="14.25" customHeight="1">
      <c r="A1904" s="56"/>
      <c r="B1904" s="82"/>
      <c r="C1904" s="80">
        <f t="shared" si="211"/>
        <v>0</v>
      </c>
      <c r="D1904" s="32"/>
      <c r="E1904" s="103"/>
      <c r="F1904" s="104"/>
      <c r="G1904" s="80">
        <f t="shared" si="209"/>
        <v>0</v>
      </c>
      <c r="H1904" s="57"/>
      <c r="I1904" s="46"/>
      <c r="N1904" s="69">
        <f t="shared" si="207"/>
        <v>0</v>
      </c>
      <c r="O1904" s="69">
        <f t="shared" si="212"/>
        <v>0</v>
      </c>
      <c r="P1904" s="69">
        <f t="shared" si="212"/>
        <v>0</v>
      </c>
      <c r="Q1904" s="69">
        <f t="shared" si="212"/>
        <v>0</v>
      </c>
      <c r="R1904" s="69">
        <f t="shared" si="212"/>
        <v>0</v>
      </c>
      <c r="S1904" s="69">
        <f t="shared" si="212"/>
        <v>0</v>
      </c>
      <c r="T1904" s="69">
        <f t="shared" si="212"/>
        <v>0</v>
      </c>
      <c r="U1904" s="69">
        <f t="shared" si="212"/>
        <v>0</v>
      </c>
      <c r="V1904" s="69">
        <f t="shared" si="212"/>
        <v>0</v>
      </c>
      <c r="W1904" s="71">
        <f t="shared" si="212"/>
        <v>0</v>
      </c>
      <c r="X1904" s="71">
        <f t="shared" si="208"/>
        <v>0</v>
      </c>
    </row>
    <row r="1905" spans="1:24" ht="14.25" customHeight="1">
      <c r="A1905" s="56"/>
      <c r="B1905" s="82"/>
      <c r="C1905" s="80">
        <f t="shared" si="211"/>
        <v>0</v>
      </c>
      <c r="D1905" s="32"/>
      <c r="E1905" s="103"/>
      <c r="F1905" s="104"/>
      <c r="G1905" s="80">
        <f t="shared" si="209"/>
        <v>0</v>
      </c>
      <c r="H1905" s="57"/>
      <c r="I1905" s="46"/>
      <c r="N1905" s="69">
        <f t="shared" si="207"/>
        <v>0</v>
      </c>
      <c r="O1905" s="69">
        <f t="shared" si="212"/>
        <v>0</v>
      </c>
      <c r="P1905" s="69">
        <f t="shared" si="212"/>
        <v>0</v>
      </c>
      <c r="Q1905" s="69">
        <f t="shared" si="212"/>
        <v>0</v>
      </c>
      <c r="R1905" s="69">
        <f t="shared" si="212"/>
        <v>0</v>
      </c>
      <c r="S1905" s="69">
        <f t="shared" si="212"/>
        <v>0</v>
      </c>
      <c r="T1905" s="69">
        <f t="shared" si="212"/>
        <v>0</v>
      </c>
      <c r="U1905" s="69">
        <f t="shared" si="212"/>
        <v>0</v>
      </c>
      <c r="V1905" s="69">
        <f t="shared" si="212"/>
        <v>0</v>
      </c>
      <c r="W1905" s="71">
        <f t="shared" si="212"/>
        <v>0</v>
      </c>
      <c r="X1905" s="71">
        <f t="shared" si="208"/>
        <v>0</v>
      </c>
    </row>
    <row r="1906" spans="1:24" ht="14.25" customHeight="1">
      <c r="A1906" s="56"/>
      <c r="B1906" s="82"/>
      <c r="C1906" s="80">
        <f t="shared" si="211"/>
        <v>0</v>
      </c>
      <c r="D1906" s="32"/>
      <c r="E1906" s="103"/>
      <c r="F1906" s="104"/>
      <c r="G1906" s="80">
        <f t="shared" si="209"/>
        <v>0</v>
      </c>
      <c r="H1906" s="57"/>
      <c r="I1906" s="46"/>
      <c r="N1906" s="69">
        <f t="shared" si="207"/>
        <v>0</v>
      </c>
      <c r="O1906" s="69">
        <f t="shared" si="212"/>
        <v>0</v>
      </c>
      <c r="P1906" s="69">
        <f t="shared" si="212"/>
        <v>0</v>
      </c>
      <c r="Q1906" s="69">
        <f t="shared" si="212"/>
        <v>0</v>
      </c>
      <c r="R1906" s="69">
        <f t="shared" si="212"/>
        <v>0</v>
      </c>
      <c r="S1906" s="69">
        <f t="shared" si="212"/>
        <v>0</v>
      </c>
      <c r="T1906" s="69">
        <f t="shared" si="212"/>
        <v>0</v>
      </c>
      <c r="U1906" s="69">
        <f t="shared" si="212"/>
        <v>0</v>
      </c>
      <c r="V1906" s="69">
        <f t="shared" si="212"/>
        <v>0</v>
      </c>
      <c r="W1906" s="71">
        <f t="shared" si="212"/>
        <v>0</v>
      </c>
      <c r="X1906" s="71">
        <f t="shared" si="208"/>
        <v>0</v>
      </c>
    </row>
    <row r="1907" spans="1:24" ht="14.25" customHeight="1">
      <c r="A1907" s="56"/>
      <c r="B1907" s="82"/>
      <c r="C1907" s="80">
        <f t="shared" si="211"/>
        <v>0</v>
      </c>
      <c r="D1907" s="32"/>
      <c r="E1907" s="103"/>
      <c r="F1907" s="104"/>
      <c r="G1907" s="80">
        <f t="shared" si="209"/>
        <v>0</v>
      </c>
      <c r="H1907" s="57"/>
      <c r="I1907" s="46"/>
      <c r="N1907" s="69">
        <f t="shared" si="207"/>
        <v>0</v>
      </c>
      <c r="O1907" s="69">
        <f t="shared" si="212"/>
        <v>0</v>
      </c>
      <c r="P1907" s="69">
        <f t="shared" si="212"/>
        <v>0</v>
      </c>
      <c r="Q1907" s="69">
        <f t="shared" si="212"/>
        <v>0</v>
      </c>
      <c r="R1907" s="69">
        <f t="shared" si="212"/>
        <v>0</v>
      </c>
      <c r="S1907" s="69">
        <f t="shared" si="212"/>
        <v>0</v>
      </c>
      <c r="T1907" s="69">
        <f t="shared" si="212"/>
        <v>0</v>
      </c>
      <c r="U1907" s="69">
        <f t="shared" si="212"/>
        <v>0</v>
      </c>
      <c r="V1907" s="69">
        <f t="shared" si="212"/>
        <v>0</v>
      </c>
      <c r="W1907" s="71">
        <f t="shared" si="212"/>
        <v>0</v>
      </c>
      <c r="X1907" s="71">
        <f t="shared" si="208"/>
        <v>0</v>
      </c>
    </row>
    <row r="1908" spans="1:24" ht="14.25" customHeight="1">
      <c r="A1908" s="56"/>
      <c r="B1908" s="82"/>
      <c r="C1908" s="80">
        <f t="shared" si="211"/>
        <v>0</v>
      </c>
      <c r="D1908" s="32"/>
      <c r="E1908" s="103"/>
      <c r="F1908" s="104"/>
      <c r="G1908" s="80">
        <f t="shared" si="209"/>
        <v>0</v>
      </c>
      <c r="H1908" s="57"/>
      <c r="I1908" s="46"/>
      <c r="N1908" s="69">
        <f t="shared" si="207"/>
        <v>0</v>
      </c>
      <c r="O1908" s="69">
        <f t="shared" si="212"/>
        <v>0</v>
      </c>
      <c r="P1908" s="69">
        <f t="shared" si="212"/>
        <v>0</v>
      </c>
      <c r="Q1908" s="69">
        <f t="shared" si="212"/>
        <v>0</v>
      </c>
      <c r="R1908" s="69">
        <f t="shared" si="212"/>
        <v>0</v>
      </c>
      <c r="S1908" s="69">
        <f t="shared" si="212"/>
        <v>0</v>
      </c>
      <c r="T1908" s="69">
        <f t="shared" si="212"/>
        <v>0</v>
      </c>
      <c r="U1908" s="69">
        <f t="shared" si="212"/>
        <v>0</v>
      </c>
      <c r="V1908" s="69">
        <f t="shared" si="212"/>
        <v>0</v>
      </c>
      <c r="W1908" s="71">
        <f t="shared" si="212"/>
        <v>0</v>
      </c>
      <c r="X1908" s="71">
        <f t="shared" si="208"/>
        <v>0</v>
      </c>
    </row>
    <row r="1909" spans="1:24" ht="14.25" customHeight="1">
      <c r="A1909" s="56"/>
      <c r="B1909" s="82"/>
      <c r="C1909" s="80">
        <f t="shared" si="211"/>
        <v>0</v>
      </c>
      <c r="D1909" s="32"/>
      <c r="E1909" s="103"/>
      <c r="F1909" s="104"/>
      <c r="G1909" s="80">
        <f t="shared" si="209"/>
        <v>0</v>
      </c>
      <c r="H1909" s="57"/>
      <c r="I1909" s="46"/>
      <c r="N1909" s="69">
        <f t="shared" si="207"/>
        <v>0</v>
      </c>
      <c r="O1909" s="69">
        <f t="shared" si="212"/>
        <v>0</v>
      </c>
      <c r="P1909" s="69">
        <f t="shared" si="212"/>
        <v>0</v>
      </c>
      <c r="Q1909" s="69">
        <f t="shared" si="212"/>
        <v>0</v>
      </c>
      <c r="R1909" s="69">
        <f t="shared" si="212"/>
        <v>0</v>
      </c>
      <c r="S1909" s="69">
        <f t="shared" si="212"/>
        <v>0</v>
      </c>
      <c r="T1909" s="69">
        <f t="shared" si="212"/>
        <v>0</v>
      </c>
      <c r="U1909" s="69">
        <f t="shared" si="212"/>
        <v>0</v>
      </c>
      <c r="V1909" s="69">
        <f t="shared" si="212"/>
        <v>0</v>
      </c>
      <c r="W1909" s="71">
        <f t="shared" si="212"/>
        <v>0</v>
      </c>
      <c r="X1909" s="71">
        <f t="shared" si="208"/>
        <v>0</v>
      </c>
    </row>
    <row r="1910" spans="1:24" ht="14.25" customHeight="1">
      <c r="A1910" s="56"/>
      <c r="B1910" s="82"/>
      <c r="C1910" s="80">
        <f t="shared" si="211"/>
        <v>0</v>
      </c>
      <c r="D1910" s="32"/>
      <c r="E1910" s="103"/>
      <c r="F1910" s="104"/>
      <c r="G1910" s="80">
        <f t="shared" si="209"/>
        <v>0</v>
      </c>
      <c r="H1910" s="57"/>
      <c r="I1910" s="46"/>
      <c r="N1910" s="69">
        <f t="shared" si="207"/>
        <v>0</v>
      </c>
      <c r="O1910" s="69">
        <f t="shared" si="212"/>
        <v>0</v>
      </c>
      <c r="P1910" s="69">
        <f t="shared" si="212"/>
        <v>0</v>
      </c>
      <c r="Q1910" s="69">
        <f t="shared" si="212"/>
        <v>0</v>
      </c>
      <c r="R1910" s="69">
        <f t="shared" si="212"/>
        <v>0</v>
      </c>
      <c r="S1910" s="69">
        <f t="shared" si="212"/>
        <v>0</v>
      </c>
      <c r="T1910" s="69">
        <f t="shared" si="212"/>
        <v>0</v>
      </c>
      <c r="U1910" s="69">
        <f t="shared" si="212"/>
        <v>0</v>
      </c>
      <c r="V1910" s="69">
        <f t="shared" si="212"/>
        <v>0</v>
      </c>
      <c r="W1910" s="71">
        <f t="shared" si="212"/>
        <v>0</v>
      </c>
      <c r="X1910" s="71">
        <f t="shared" si="208"/>
        <v>0</v>
      </c>
    </row>
    <row r="1911" spans="1:24" ht="14.25" customHeight="1">
      <c r="A1911" s="56"/>
      <c r="B1911" s="82"/>
      <c r="C1911" s="80">
        <f t="shared" si="211"/>
        <v>0</v>
      </c>
      <c r="D1911" s="32"/>
      <c r="E1911" s="103"/>
      <c r="F1911" s="104"/>
      <c r="G1911" s="80">
        <f t="shared" si="209"/>
        <v>0</v>
      </c>
      <c r="H1911" s="57"/>
      <c r="I1911" s="46"/>
      <c r="N1911" s="69">
        <f t="shared" si="207"/>
        <v>0</v>
      </c>
      <c r="O1911" s="69">
        <f t="shared" si="212"/>
        <v>0</v>
      </c>
      <c r="P1911" s="69">
        <f t="shared" si="212"/>
        <v>0</v>
      </c>
      <c r="Q1911" s="69">
        <f t="shared" si="212"/>
        <v>0</v>
      </c>
      <c r="R1911" s="69">
        <f t="shared" si="212"/>
        <v>0</v>
      </c>
      <c r="S1911" s="69">
        <f t="shared" si="212"/>
        <v>0</v>
      </c>
      <c r="T1911" s="69">
        <f t="shared" si="212"/>
        <v>0</v>
      </c>
      <c r="U1911" s="69">
        <f t="shared" si="212"/>
        <v>0</v>
      </c>
      <c r="V1911" s="69">
        <f t="shared" si="212"/>
        <v>0</v>
      </c>
      <c r="W1911" s="71">
        <f t="shared" si="212"/>
        <v>0</v>
      </c>
      <c r="X1911" s="71">
        <f t="shared" si="208"/>
        <v>0</v>
      </c>
    </row>
    <row r="1912" spans="1:24" ht="14.25" customHeight="1">
      <c r="A1912" s="56"/>
      <c r="B1912" s="82"/>
      <c r="C1912" s="80">
        <f t="shared" si="211"/>
        <v>0</v>
      </c>
      <c r="D1912" s="32"/>
      <c r="E1912" s="103"/>
      <c r="F1912" s="104"/>
      <c r="G1912" s="80">
        <f t="shared" si="209"/>
        <v>0</v>
      </c>
      <c r="H1912" s="57"/>
      <c r="I1912" s="46"/>
      <c r="N1912" s="69">
        <f t="shared" si="207"/>
        <v>0</v>
      </c>
      <c r="O1912" s="69">
        <f t="shared" si="212"/>
        <v>0</v>
      </c>
      <c r="P1912" s="69">
        <f t="shared" si="212"/>
        <v>0</v>
      </c>
      <c r="Q1912" s="69">
        <f t="shared" si="212"/>
        <v>0</v>
      </c>
      <c r="R1912" s="69">
        <f t="shared" si="212"/>
        <v>0</v>
      </c>
      <c r="S1912" s="69">
        <f t="shared" si="212"/>
        <v>0</v>
      </c>
      <c r="T1912" s="69">
        <f t="shared" si="212"/>
        <v>0</v>
      </c>
      <c r="U1912" s="69">
        <f t="shared" si="212"/>
        <v>0</v>
      </c>
      <c r="V1912" s="69">
        <f t="shared" si="212"/>
        <v>0</v>
      </c>
      <c r="W1912" s="71">
        <f t="shared" si="212"/>
        <v>0</v>
      </c>
      <c r="X1912" s="71">
        <f t="shared" si="208"/>
        <v>0</v>
      </c>
    </row>
    <row r="1913" spans="1:24" ht="14.25" customHeight="1">
      <c r="A1913" s="56"/>
      <c r="B1913" s="82"/>
      <c r="C1913" s="80">
        <f t="shared" si="211"/>
        <v>0</v>
      </c>
      <c r="D1913" s="32"/>
      <c r="E1913" s="103"/>
      <c r="F1913" s="104"/>
      <c r="G1913" s="80">
        <f t="shared" si="209"/>
        <v>0</v>
      </c>
      <c r="H1913" s="57"/>
      <c r="I1913" s="46"/>
      <c r="N1913" s="69">
        <f t="shared" si="207"/>
        <v>0</v>
      </c>
      <c r="O1913" s="69">
        <f t="shared" si="212"/>
        <v>0</v>
      </c>
      <c r="P1913" s="69">
        <f t="shared" si="212"/>
        <v>0</v>
      </c>
      <c r="Q1913" s="69">
        <f t="shared" si="212"/>
        <v>0</v>
      </c>
      <c r="R1913" s="69">
        <f t="shared" si="212"/>
        <v>0</v>
      </c>
      <c r="S1913" s="69">
        <f t="shared" si="212"/>
        <v>0</v>
      </c>
      <c r="T1913" s="69">
        <f t="shared" si="212"/>
        <v>0</v>
      </c>
      <c r="U1913" s="69">
        <f t="shared" si="212"/>
        <v>0</v>
      </c>
      <c r="V1913" s="69">
        <f t="shared" si="212"/>
        <v>0</v>
      </c>
      <c r="W1913" s="71">
        <f t="shared" si="212"/>
        <v>0</v>
      </c>
      <c r="X1913" s="71">
        <f t="shared" si="208"/>
        <v>0</v>
      </c>
    </row>
    <row r="1914" spans="1:24" ht="14.25" customHeight="1">
      <c r="A1914" s="56"/>
      <c r="B1914" s="82"/>
      <c r="C1914" s="80">
        <f t="shared" si="211"/>
        <v>0</v>
      </c>
      <c r="D1914" s="32"/>
      <c r="E1914" s="103"/>
      <c r="F1914" s="104"/>
      <c r="G1914" s="80">
        <f t="shared" si="209"/>
        <v>0</v>
      </c>
      <c r="H1914" s="57"/>
      <c r="I1914" s="46"/>
      <c r="N1914" s="69">
        <f t="shared" si="207"/>
        <v>0</v>
      </c>
      <c r="O1914" s="69">
        <f t="shared" si="212"/>
        <v>0</v>
      </c>
      <c r="P1914" s="69">
        <f t="shared" si="212"/>
        <v>0</v>
      </c>
      <c r="Q1914" s="69">
        <f t="shared" si="212"/>
        <v>0</v>
      </c>
      <c r="R1914" s="69">
        <f t="shared" si="212"/>
        <v>0</v>
      </c>
      <c r="S1914" s="69">
        <f t="shared" si="212"/>
        <v>0</v>
      </c>
      <c r="T1914" s="69">
        <f t="shared" si="212"/>
        <v>0</v>
      </c>
      <c r="U1914" s="69">
        <f t="shared" si="212"/>
        <v>0</v>
      </c>
      <c r="V1914" s="69">
        <f t="shared" si="212"/>
        <v>0</v>
      </c>
      <c r="W1914" s="71">
        <f t="shared" si="212"/>
        <v>0</v>
      </c>
      <c r="X1914" s="71">
        <f t="shared" si="208"/>
        <v>0</v>
      </c>
    </row>
    <row r="1915" spans="1:24" ht="14.25" customHeight="1">
      <c r="A1915" s="56"/>
      <c r="B1915" s="82"/>
      <c r="C1915" s="80">
        <f t="shared" si="211"/>
        <v>0</v>
      </c>
      <c r="D1915" s="32"/>
      <c r="E1915" s="103"/>
      <c r="F1915" s="104"/>
      <c r="G1915" s="80">
        <f t="shared" si="209"/>
        <v>0</v>
      </c>
      <c r="H1915" s="57"/>
      <c r="I1915" s="46"/>
      <c r="N1915" s="69">
        <f t="shared" si="207"/>
        <v>0</v>
      </c>
      <c r="O1915" s="69">
        <f t="shared" si="212"/>
        <v>0</v>
      </c>
      <c r="P1915" s="69">
        <f t="shared" si="212"/>
        <v>0</v>
      </c>
      <c r="Q1915" s="69">
        <f t="shared" si="212"/>
        <v>0</v>
      </c>
      <c r="R1915" s="69">
        <f t="shared" si="212"/>
        <v>0</v>
      </c>
      <c r="S1915" s="69">
        <f t="shared" si="212"/>
        <v>0</v>
      </c>
      <c r="T1915" s="69">
        <f t="shared" si="212"/>
        <v>0</v>
      </c>
      <c r="U1915" s="69">
        <f t="shared" si="212"/>
        <v>0</v>
      </c>
      <c r="V1915" s="69">
        <f t="shared" si="212"/>
        <v>0</v>
      </c>
      <c r="W1915" s="71">
        <f t="shared" si="212"/>
        <v>0</v>
      </c>
      <c r="X1915" s="71">
        <f t="shared" si="208"/>
        <v>0</v>
      </c>
    </row>
    <row r="1916" spans="1:24" ht="14.25" customHeight="1">
      <c r="A1916" s="56"/>
      <c r="B1916" s="82"/>
      <c r="C1916" s="80">
        <f t="shared" si="211"/>
        <v>0</v>
      </c>
      <c r="D1916" s="32"/>
      <c r="E1916" s="103"/>
      <c r="F1916" s="104"/>
      <c r="G1916" s="80">
        <f t="shared" si="209"/>
        <v>0</v>
      </c>
      <c r="H1916" s="57"/>
      <c r="I1916" s="46"/>
      <c r="N1916" s="69">
        <f t="shared" si="207"/>
        <v>0</v>
      </c>
      <c r="O1916" s="69">
        <f t="shared" si="212"/>
        <v>0</v>
      </c>
      <c r="P1916" s="69">
        <f t="shared" si="212"/>
        <v>0</v>
      </c>
      <c r="Q1916" s="69">
        <f t="shared" si="212"/>
        <v>0</v>
      </c>
      <c r="R1916" s="69">
        <f t="shared" si="212"/>
        <v>0</v>
      </c>
      <c r="S1916" s="69">
        <f t="shared" si="212"/>
        <v>0</v>
      </c>
      <c r="T1916" s="69">
        <f t="shared" si="212"/>
        <v>0</v>
      </c>
      <c r="U1916" s="69">
        <f t="shared" si="212"/>
        <v>0</v>
      </c>
      <c r="V1916" s="69">
        <f t="shared" si="212"/>
        <v>0</v>
      </c>
      <c r="W1916" s="71">
        <f t="shared" si="212"/>
        <v>0</v>
      </c>
      <c r="X1916" s="71">
        <f t="shared" si="208"/>
        <v>0</v>
      </c>
    </row>
    <row r="1917" spans="1:24" ht="14.25" customHeight="1">
      <c r="A1917" s="56"/>
      <c r="B1917" s="82"/>
      <c r="C1917" s="80">
        <f t="shared" si="211"/>
        <v>0</v>
      </c>
      <c r="D1917" s="32"/>
      <c r="E1917" s="103"/>
      <c r="F1917" s="104"/>
      <c r="G1917" s="80">
        <f t="shared" si="209"/>
        <v>0</v>
      </c>
      <c r="H1917" s="57"/>
      <c r="I1917" s="46"/>
      <c r="N1917" s="69">
        <f t="shared" si="207"/>
        <v>0</v>
      </c>
      <c r="O1917" s="69">
        <f t="shared" si="212"/>
        <v>0</v>
      </c>
      <c r="P1917" s="69">
        <f t="shared" si="212"/>
        <v>0</v>
      </c>
      <c r="Q1917" s="69">
        <f t="shared" si="212"/>
        <v>0</v>
      </c>
      <c r="R1917" s="69">
        <f t="shared" si="212"/>
        <v>0</v>
      </c>
      <c r="S1917" s="69">
        <f t="shared" si="212"/>
        <v>0</v>
      </c>
      <c r="T1917" s="69">
        <f t="shared" si="212"/>
        <v>0</v>
      </c>
      <c r="U1917" s="69">
        <f t="shared" si="212"/>
        <v>0</v>
      </c>
      <c r="V1917" s="69">
        <f t="shared" si="212"/>
        <v>0</v>
      </c>
      <c r="W1917" s="71">
        <f t="shared" si="212"/>
        <v>0</v>
      </c>
      <c r="X1917" s="71">
        <f t="shared" si="208"/>
        <v>0</v>
      </c>
    </row>
    <row r="1918" spans="1:24" ht="14.25" customHeight="1">
      <c r="A1918" s="56"/>
      <c r="B1918" s="82"/>
      <c r="C1918" s="80">
        <f t="shared" si="211"/>
        <v>0</v>
      </c>
      <c r="D1918" s="32"/>
      <c r="E1918" s="103"/>
      <c r="F1918" s="104"/>
      <c r="G1918" s="80">
        <f t="shared" si="209"/>
        <v>0</v>
      </c>
      <c r="H1918" s="57"/>
      <c r="I1918" s="46"/>
      <c r="N1918" s="69">
        <f t="shared" si="207"/>
        <v>0</v>
      </c>
      <c r="O1918" s="69">
        <f t="shared" si="212"/>
        <v>0</v>
      </c>
      <c r="P1918" s="69">
        <f t="shared" si="212"/>
        <v>0</v>
      </c>
      <c r="Q1918" s="69">
        <f t="shared" si="212"/>
        <v>0</v>
      </c>
      <c r="R1918" s="69">
        <f t="shared" si="212"/>
        <v>0</v>
      </c>
      <c r="S1918" s="69">
        <f t="shared" si="212"/>
        <v>0</v>
      </c>
      <c r="T1918" s="69">
        <f t="shared" si="212"/>
        <v>0</v>
      </c>
      <c r="U1918" s="69">
        <f t="shared" si="212"/>
        <v>0</v>
      </c>
      <c r="V1918" s="69">
        <f t="shared" si="212"/>
        <v>0</v>
      </c>
      <c r="W1918" s="71">
        <f t="shared" si="212"/>
        <v>0</v>
      </c>
      <c r="X1918" s="71">
        <f t="shared" si="208"/>
        <v>0</v>
      </c>
    </row>
    <row r="1919" spans="1:24" ht="14.25" customHeight="1">
      <c r="A1919" s="56"/>
      <c r="B1919" s="82"/>
      <c r="C1919" s="80">
        <f t="shared" si="211"/>
        <v>0</v>
      </c>
      <c r="D1919" s="32"/>
      <c r="E1919" s="103"/>
      <c r="F1919" s="104"/>
      <c r="G1919" s="80">
        <f t="shared" si="209"/>
        <v>0</v>
      </c>
      <c r="H1919" s="57"/>
      <c r="I1919" s="46"/>
      <c r="N1919" s="69">
        <f t="shared" si="207"/>
        <v>0</v>
      </c>
      <c r="O1919" s="69">
        <f t="shared" ref="O1919:W1929" si="213">IF($D1919=O$7,IF($G1919&gt;O$8,1,0),0)</f>
        <v>0</v>
      </c>
      <c r="P1919" s="69">
        <f t="shared" si="213"/>
        <v>0</v>
      </c>
      <c r="Q1919" s="69">
        <f t="shared" si="213"/>
        <v>0</v>
      </c>
      <c r="R1919" s="69">
        <f t="shared" si="213"/>
        <v>0</v>
      </c>
      <c r="S1919" s="69">
        <f t="shared" si="213"/>
        <v>0</v>
      </c>
      <c r="T1919" s="69">
        <f t="shared" si="213"/>
        <v>0</v>
      </c>
      <c r="U1919" s="69">
        <f t="shared" si="213"/>
        <v>0</v>
      </c>
      <c r="V1919" s="69">
        <f t="shared" si="213"/>
        <v>0</v>
      </c>
      <c r="W1919" s="71">
        <f t="shared" si="213"/>
        <v>0</v>
      </c>
      <c r="X1919" s="71">
        <f t="shared" si="208"/>
        <v>0</v>
      </c>
    </row>
    <row r="1920" spans="1:24" ht="14.25" customHeight="1">
      <c r="A1920" s="56"/>
      <c r="B1920" s="82"/>
      <c r="C1920" s="80">
        <f t="shared" si="211"/>
        <v>0</v>
      </c>
      <c r="D1920" s="32"/>
      <c r="E1920" s="103"/>
      <c r="F1920" s="104"/>
      <c r="G1920" s="80">
        <f t="shared" si="209"/>
        <v>0</v>
      </c>
      <c r="H1920" s="57"/>
      <c r="I1920" s="46"/>
      <c r="N1920" s="69">
        <f t="shared" si="207"/>
        <v>0</v>
      </c>
      <c r="O1920" s="69">
        <f t="shared" si="213"/>
        <v>0</v>
      </c>
      <c r="P1920" s="69">
        <f t="shared" si="213"/>
        <v>0</v>
      </c>
      <c r="Q1920" s="69">
        <f t="shared" si="213"/>
        <v>0</v>
      </c>
      <c r="R1920" s="69">
        <f t="shared" si="213"/>
        <v>0</v>
      </c>
      <c r="S1920" s="69">
        <f t="shared" si="213"/>
        <v>0</v>
      </c>
      <c r="T1920" s="69">
        <f t="shared" si="213"/>
        <v>0</v>
      </c>
      <c r="U1920" s="69">
        <f t="shared" si="213"/>
        <v>0</v>
      </c>
      <c r="V1920" s="69">
        <f t="shared" si="213"/>
        <v>0</v>
      </c>
      <c r="W1920" s="71">
        <f t="shared" si="213"/>
        <v>0</v>
      </c>
      <c r="X1920" s="71">
        <f t="shared" si="208"/>
        <v>0</v>
      </c>
    </row>
    <row r="1921" spans="1:24" ht="14.25" customHeight="1">
      <c r="A1921" s="56"/>
      <c r="B1921" s="82"/>
      <c r="C1921" s="80">
        <f t="shared" si="211"/>
        <v>0</v>
      </c>
      <c r="D1921" s="32"/>
      <c r="E1921" s="103"/>
      <c r="F1921" s="104"/>
      <c r="G1921" s="80">
        <f t="shared" si="209"/>
        <v>0</v>
      </c>
      <c r="H1921" s="57"/>
      <c r="I1921" s="46"/>
      <c r="N1921" s="69">
        <f t="shared" si="207"/>
        <v>0</v>
      </c>
      <c r="O1921" s="69">
        <f t="shared" si="213"/>
        <v>0</v>
      </c>
      <c r="P1921" s="69">
        <f t="shared" si="213"/>
        <v>0</v>
      </c>
      <c r="Q1921" s="69">
        <f t="shared" si="213"/>
        <v>0</v>
      </c>
      <c r="R1921" s="69">
        <f t="shared" si="213"/>
        <v>0</v>
      </c>
      <c r="S1921" s="69">
        <f t="shared" si="213"/>
        <v>0</v>
      </c>
      <c r="T1921" s="69">
        <f t="shared" si="213"/>
        <v>0</v>
      </c>
      <c r="U1921" s="69">
        <f t="shared" si="213"/>
        <v>0</v>
      </c>
      <c r="V1921" s="69">
        <f t="shared" si="213"/>
        <v>0</v>
      </c>
      <c r="W1921" s="71">
        <f t="shared" si="213"/>
        <v>0</v>
      </c>
      <c r="X1921" s="71">
        <f t="shared" si="208"/>
        <v>0</v>
      </c>
    </row>
    <row r="1922" spans="1:24" ht="14.25" customHeight="1">
      <c r="A1922" s="56"/>
      <c r="B1922" s="82"/>
      <c r="C1922" s="80">
        <f t="shared" si="211"/>
        <v>0</v>
      </c>
      <c r="D1922" s="32"/>
      <c r="E1922" s="103"/>
      <c r="F1922" s="104"/>
      <c r="G1922" s="80">
        <f t="shared" si="209"/>
        <v>0</v>
      </c>
      <c r="H1922" s="57"/>
      <c r="I1922" s="46"/>
      <c r="N1922" s="69">
        <f t="shared" si="207"/>
        <v>0</v>
      </c>
      <c r="O1922" s="69">
        <f t="shared" si="213"/>
        <v>0</v>
      </c>
      <c r="P1922" s="69">
        <f t="shared" si="213"/>
        <v>0</v>
      </c>
      <c r="Q1922" s="69">
        <f t="shared" si="213"/>
        <v>0</v>
      </c>
      <c r="R1922" s="69">
        <f t="shared" si="213"/>
        <v>0</v>
      </c>
      <c r="S1922" s="69">
        <f t="shared" si="213"/>
        <v>0</v>
      </c>
      <c r="T1922" s="69">
        <f t="shared" si="213"/>
        <v>0</v>
      </c>
      <c r="U1922" s="69">
        <f t="shared" si="213"/>
        <v>0</v>
      </c>
      <c r="V1922" s="69">
        <f t="shared" si="213"/>
        <v>0</v>
      </c>
      <c r="W1922" s="71">
        <f t="shared" si="213"/>
        <v>0</v>
      </c>
      <c r="X1922" s="71">
        <f t="shared" si="208"/>
        <v>0</v>
      </c>
    </row>
    <row r="1923" spans="1:24" ht="14.25" customHeight="1">
      <c r="A1923" s="56"/>
      <c r="B1923" s="82"/>
      <c r="C1923" s="80">
        <f t="shared" si="211"/>
        <v>0</v>
      </c>
      <c r="D1923" s="32"/>
      <c r="E1923" s="103"/>
      <c r="F1923" s="104"/>
      <c r="G1923" s="80">
        <f t="shared" si="209"/>
        <v>0</v>
      </c>
      <c r="H1923" s="57"/>
      <c r="I1923" s="46"/>
      <c r="N1923" s="69">
        <f t="shared" si="207"/>
        <v>0</v>
      </c>
      <c r="O1923" s="69">
        <f t="shared" si="213"/>
        <v>0</v>
      </c>
      <c r="P1923" s="69">
        <f t="shared" si="213"/>
        <v>0</v>
      </c>
      <c r="Q1923" s="69">
        <f t="shared" si="213"/>
        <v>0</v>
      </c>
      <c r="R1923" s="69">
        <f t="shared" si="213"/>
        <v>0</v>
      </c>
      <c r="S1923" s="69">
        <f t="shared" si="213"/>
        <v>0</v>
      </c>
      <c r="T1923" s="69">
        <f t="shared" si="213"/>
        <v>0</v>
      </c>
      <c r="U1923" s="69">
        <f t="shared" si="213"/>
        <v>0</v>
      </c>
      <c r="V1923" s="69">
        <f t="shared" si="213"/>
        <v>0</v>
      </c>
      <c r="W1923" s="71">
        <f t="shared" si="213"/>
        <v>0</v>
      </c>
      <c r="X1923" s="71">
        <f t="shared" si="208"/>
        <v>0</v>
      </c>
    </row>
    <row r="1924" spans="1:24" ht="14.25" customHeight="1">
      <c r="A1924" s="56"/>
      <c r="B1924" s="82"/>
      <c r="C1924" s="80">
        <f t="shared" si="211"/>
        <v>0</v>
      </c>
      <c r="D1924" s="32"/>
      <c r="E1924" s="103"/>
      <c r="F1924" s="104"/>
      <c r="G1924" s="80">
        <f t="shared" si="209"/>
        <v>0</v>
      </c>
      <c r="H1924" s="57"/>
      <c r="I1924" s="46"/>
      <c r="N1924" s="69">
        <f t="shared" si="207"/>
        <v>0</v>
      </c>
      <c r="O1924" s="69">
        <f t="shared" si="213"/>
        <v>0</v>
      </c>
      <c r="P1924" s="69">
        <f t="shared" si="213"/>
        <v>0</v>
      </c>
      <c r="Q1924" s="69">
        <f t="shared" si="213"/>
        <v>0</v>
      </c>
      <c r="R1924" s="69">
        <f t="shared" si="213"/>
        <v>0</v>
      </c>
      <c r="S1924" s="69">
        <f t="shared" si="213"/>
        <v>0</v>
      </c>
      <c r="T1924" s="69">
        <f t="shared" si="213"/>
        <v>0</v>
      </c>
      <c r="U1924" s="69">
        <f t="shared" si="213"/>
        <v>0</v>
      </c>
      <c r="V1924" s="69">
        <f t="shared" si="213"/>
        <v>0</v>
      </c>
      <c r="W1924" s="71">
        <f t="shared" si="213"/>
        <v>0</v>
      </c>
      <c r="X1924" s="71">
        <f t="shared" si="208"/>
        <v>0</v>
      </c>
    </row>
    <row r="1925" spans="1:24" ht="14.25" customHeight="1">
      <c r="A1925" s="56"/>
      <c r="B1925" s="82"/>
      <c r="C1925" s="80">
        <f t="shared" si="211"/>
        <v>0</v>
      </c>
      <c r="D1925" s="32"/>
      <c r="E1925" s="103"/>
      <c r="F1925" s="104"/>
      <c r="G1925" s="80">
        <f t="shared" si="209"/>
        <v>0</v>
      </c>
      <c r="H1925" s="57"/>
      <c r="I1925" s="46"/>
      <c r="N1925" s="69">
        <f t="shared" si="207"/>
        <v>0</v>
      </c>
      <c r="O1925" s="69">
        <f t="shared" si="213"/>
        <v>0</v>
      </c>
      <c r="P1925" s="69">
        <f t="shared" si="213"/>
        <v>0</v>
      </c>
      <c r="Q1925" s="69">
        <f t="shared" si="213"/>
        <v>0</v>
      </c>
      <c r="R1925" s="69">
        <f t="shared" si="213"/>
        <v>0</v>
      </c>
      <c r="S1925" s="69">
        <f t="shared" si="213"/>
        <v>0</v>
      </c>
      <c r="T1925" s="69">
        <f t="shared" si="213"/>
        <v>0</v>
      </c>
      <c r="U1925" s="69">
        <f t="shared" si="213"/>
        <v>0</v>
      </c>
      <c r="V1925" s="69">
        <f t="shared" si="213"/>
        <v>0</v>
      </c>
      <c r="W1925" s="71">
        <f t="shared" si="213"/>
        <v>0</v>
      </c>
      <c r="X1925" s="71">
        <f t="shared" si="208"/>
        <v>0</v>
      </c>
    </row>
    <row r="1926" spans="1:24" ht="14.25" customHeight="1">
      <c r="A1926" s="56"/>
      <c r="B1926" s="82"/>
      <c r="C1926" s="80">
        <f t="shared" si="211"/>
        <v>0</v>
      </c>
      <c r="D1926" s="32"/>
      <c r="E1926" s="103"/>
      <c r="F1926" s="104"/>
      <c r="G1926" s="80">
        <f t="shared" si="209"/>
        <v>0</v>
      </c>
      <c r="H1926" s="57"/>
      <c r="I1926" s="46"/>
      <c r="N1926" s="69">
        <f t="shared" si="207"/>
        <v>0</v>
      </c>
      <c r="O1926" s="69">
        <f t="shared" si="213"/>
        <v>0</v>
      </c>
      <c r="P1926" s="69">
        <f t="shared" si="213"/>
        <v>0</v>
      </c>
      <c r="Q1926" s="69">
        <f t="shared" si="213"/>
        <v>0</v>
      </c>
      <c r="R1926" s="69">
        <f t="shared" si="213"/>
        <v>0</v>
      </c>
      <c r="S1926" s="69">
        <f t="shared" si="213"/>
        <v>0</v>
      </c>
      <c r="T1926" s="69">
        <f t="shared" si="213"/>
        <v>0</v>
      </c>
      <c r="U1926" s="69">
        <f t="shared" si="213"/>
        <v>0</v>
      </c>
      <c r="V1926" s="69">
        <f t="shared" si="213"/>
        <v>0</v>
      </c>
      <c r="W1926" s="71">
        <f t="shared" si="213"/>
        <v>0</v>
      </c>
      <c r="X1926" s="71">
        <f t="shared" si="208"/>
        <v>0</v>
      </c>
    </row>
    <row r="1927" spans="1:24" ht="14.25" customHeight="1">
      <c r="A1927" s="56"/>
      <c r="B1927" s="82"/>
      <c r="C1927" s="80">
        <f t="shared" si="211"/>
        <v>0</v>
      </c>
      <c r="D1927" s="32"/>
      <c r="E1927" s="103"/>
      <c r="F1927" s="104"/>
      <c r="G1927" s="80">
        <f t="shared" si="209"/>
        <v>0</v>
      </c>
      <c r="H1927" s="57"/>
      <c r="I1927" s="46"/>
      <c r="N1927" s="69">
        <f t="shared" si="207"/>
        <v>0</v>
      </c>
      <c r="O1927" s="69">
        <f t="shared" si="213"/>
        <v>0</v>
      </c>
      <c r="P1927" s="69">
        <f t="shared" si="213"/>
        <v>0</v>
      </c>
      <c r="Q1927" s="69">
        <f t="shared" si="213"/>
        <v>0</v>
      </c>
      <c r="R1927" s="69">
        <f t="shared" si="213"/>
        <v>0</v>
      </c>
      <c r="S1927" s="69">
        <f t="shared" si="213"/>
        <v>0</v>
      </c>
      <c r="T1927" s="69">
        <f t="shared" si="213"/>
        <v>0</v>
      </c>
      <c r="U1927" s="69">
        <f t="shared" si="213"/>
        <v>0</v>
      </c>
      <c r="V1927" s="69">
        <f t="shared" si="213"/>
        <v>0</v>
      </c>
      <c r="W1927" s="71">
        <f t="shared" si="213"/>
        <v>0</v>
      </c>
      <c r="X1927" s="71">
        <f t="shared" si="208"/>
        <v>0</v>
      </c>
    </row>
    <row r="1928" spans="1:24" ht="14.25" customHeight="1">
      <c r="A1928" s="56"/>
      <c r="B1928" s="82"/>
      <c r="C1928" s="80">
        <f t="shared" si="211"/>
        <v>0</v>
      </c>
      <c r="D1928" s="32"/>
      <c r="E1928" s="103"/>
      <c r="F1928" s="104"/>
      <c r="G1928" s="80">
        <f t="shared" si="209"/>
        <v>0</v>
      </c>
      <c r="H1928" s="57"/>
      <c r="I1928" s="46"/>
      <c r="N1928" s="69">
        <f t="shared" si="207"/>
        <v>0</v>
      </c>
      <c r="O1928" s="69">
        <f t="shared" si="213"/>
        <v>0</v>
      </c>
      <c r="P1928" s="69">
        <f t="shared" si="213"/>
        <v>0</v>
      </c>
      <c r="Q1928" s="69">
        <f t="shared" si="213"/>
        <v>0</v>
      </c>
      <c r="R1928" s="69">
        <f t="shared" si="213"/>
        <v>0</v>
      </c>
      <c r="S1928" s="69">
        <f t="shared" si="213"/>
        <v>0</v>
      </c>
      <c r="T1928" s="69">
        <f t="shared" si="213"/>
        <v>0</v>
      </c>
      <c r="U1928" s="69">
        <f t="shared" si="213"/>
        <v>0</v>
      </c>
      <c r="V1928" s="69">
        <f t="shared" si="213"/>
        <v>0</v>
      </c>
      <c r="W1928" s="71">
        <f t="shared" si="213"/>
        <v>0</v>
      </c>
      <c r="X1928" s="71">
        <f t="shared" si="208"/>
        <v>0</v>
      </c>
    </row>
    <row r="1929" spans="1:24" ht="14.25" customHeight="1">
      <c r="A1929" s="56"/>
      <c r="B1929" s="82"/>
      <c r="C1929" s="80">
        <f t="shared" si="211"/>
        <v>0</v>
      </c>
      <c r="D1929" s="32"/>
      <c r="E1929" s="103"/>
      <c r="F1929" s="104"/>
      <c r="G1929" s="80">
        <f t="shared" si="209"/>
        <v>0</v>
      </c>
      <c r="H1929" s="57"/>
      <c r="I1929" s="46"/>
      <c r="N1929" s="69">
        <f t="shared" si="207"/>
        <v>0</v>
      </c>
      <c r="O1929" s="69">
        <f t="shared" si="213"/>
        <v>0</v>
      </c>
      <c r="P1929" s="69">
        <f t="shared" si="213"/>
        <v>0</v>
      </c>
      <c r="Q1929" s="69">
        <f t="shared" si="213"/>
        <v>0</v>
      </c>
      <c r="R1929" s="69">
        <f t="shared" si="213"/>
        <v>0</v>
      </c>
      <c r="S1929" s="69">
        <f t="shared" si="213"/>
        <v>0</v>
      </c>
      <c r="T1929" s="69">
        <f t="shared" si="213"/>
        <v>0</v>
      </c>
      <c r="U1929" s="69">
        <f t="shared" si="213"/>
        <v>0</v>
      </c>
      <c r="V1929" s="69">
        <f t="shared" si="213"/>
        <v>0</v>
      </c>
      <c r="W1929" s="71">
        <f t="shared" si="213"/>
        <v>0</v>
      </c>
      <c r="X1929" s="71">
        <f t="shared" si="208"/>
        <v>0</v>
      </c>
    </row>
    <row r="1930" spans="1:24" ht="14.25" customHeight="1">
      <c r="A1930" s="56"/>
      <c r="B1930" s="82"/>
      <c r="C1930" s="80">
        <f t="shared" si="211"/>
        <v>0</v>
      </c>
      <c r="D1930" s="32"/>
      <c r="E1930" s="103"/>
      <c r="F1930" s="104"/>
      <c r="G1930" s="80">
        <f t="shared" si="209"/>
        <v>0</v>
      </c>
      <c r="H1930" s="57"/>
      <c r="I1930" s="46"/>
      <c r="N1930" s="69">
        <f t="shared" ref="N1930:W1993" si="214">IF($D1930=N$7,IF($G1930&gt;N$8,1,0),0)</f>
        <v>0</v>
      </c>
      <c r="O1930" s="69">
        <f t="shared" si="214"/>
        <v>0</v>
      </c>
      <c r="P1930" s="69">
        <f t="shared" si="214"/>
        <v>0</v>
      </c>
      <c r="Q1930" s="69">
        <f t="shared" si="214"/>
        <v>0</v>
      </c>
      <c r="R1930" s="69">
        <f t="shared" si="214"/>
        <v>0</v>
      </c>
      <c r="S1930" s="69">
        <f t="shared" si="214"/>
        <v>0</v>
      </c>
      <c r="T1930" s="69">
        <f t="shared" si="214"/>
        <v>0</v>
      </c>
      <c r="U1930" s="69">
        <f t="shared" si="214"/>
        <v>0</v>
      </c>
      <c r="V1930" s="69">
        <f t="shared" si="214"/>
        <v>0</v>
      </c>
      <c r="W1930" s="71">
        <f t="shared" si="214"/>
        <v>0</v>
      </c>
      <c r="X1930" s="71">
        <f t="shared" ref="X1930:X1993" si="215">SUM(N1930:W1930)</f>
        <v>0</v>
      </c>
    </row>
    <row r="1931" spans="1:24" ht="14.25" customHeight="1">
      <c r="A1931" s="56"/>
      <c r="B1931" s="82"/>
      <c r="C1931" s="80">
        <f t="shared" si="211"/>
        <v>0</v>
      </c>
      <c r="D1931" s="32"/>
      <c r="E1931" s="103"/>
      <c r="F1931" s="104"/>
      <c r="G1931" s="80">
        <f t="shared" ref="G1931:G1994" si="216">fncNum_Caracteres(E1931)</f>
        <v>0</v>
      </c>
      <c r="H1931" s="57"/>
      <c r="I1931" s="46"/>
      <c r="N1931" s="69">
        <f t="shared" si="214"/>
        <v>0</v>
      </c>
      <c r="O1931" s="69">
        <f t="shared" si="214"/>
        <v>0</v>
      </c>
      <c r="P1931" s="69">
        <f t="shared" si="214"/>
        <v>0</v>
      </c>
      <c r="Q1931" s="69">
        <f t="shared" si="214"/>
        <v>0</v>
      </c>
      <c r="R1931" s="69">
        <f t="shared" si="214"/>
        <v>0</v>
      </c>
      <c r="S1931" s="69">
        <f t="shared" si="214"/>
        <v>0</v>
      </c>
      <c r="T1931" s="69">
        <f t="shared" si="214"/>
        <v>0</v>
      </c>
      <c r="U1931" s="69">
        <f t="shared" si="214"/>
        <v>0</v>
      </c>
      <c r="V1931" s="69">
        <f t="shared" si="214"/>
        <v>0</v>
      </c>
      <c r="W1931" s="71">
        <f t="shared" si="214"/>
        <v>0</v>
      </c>
      <c r="X1931" s="71">
        <f t="shared" si="215"/>
        <v>0</v>
      </c>
    </row>
    <row r="1932" spans="1:24" ht="14.25" customHeight="1">
      <c r="A1932" s="56"/>
      <c r="B1932" s="82"/>
      <c r="C1932" s="80">
        <f t="shared" si="211"/>
        <v>0</v>
      </c>
      <c r="D1932" s="32"/>
      <c r="E1932" s="103"/>
      <c r="F1932" s="104"/>
      <c r="G1932" s="80">
        <f t="shared" si="216"/>
        <v>0</v>
      </c>
      <c r="H1932" s="57"/>
      <c r="I1932" s="46"/>
      <c r="N1932" s="69">
        <f t="shared" si="214"/>
        <v>0</v>
      </c>
      <c r="O1932" s="69">
        <f t="shared" si="214"/>
        <v>0</v>
      </c>
      <c r="P1932" s="69">
        <f t="shared" si="214"/>
        <v>0</v>
      </c>
      <c r="Q1932" s="69">
        <f t="shared" si="214"/>
        <v>0</v>
      </c>
      <c r="R1932" s="69">
        <f t="shared" si="214"/>
        <v>0</v>
      </c>
      <c r="S1932" s="69">
        <f t="shared" si="214"/>
        <v>0</v>
      </c>
      <c r="T1932" s="69">
        <f t="shared" si="214"/>
        <v>0</v>
      </c>
      <c r="U1932" s="69">
        <f t="shared" si="214"/>
        <v>0</v>
      </c>
      <c r="V1932" s="69">
        <f t="shared" si="214"/>
        <v>0</v>
      </c>
      <c r="W1932" s="71">
        <f t="shared" si="214"/>
        <v>0</v>
      </c>
      <c r="X1932" s="71">
        <f t="shared" si="215"/>
        <v>0</v>
      </c>
    </row>
    <row r="1933" spans="1:24" ht="14.25" customHeight="1">
      <c r="A1933" s="56"/>
      <c r="B1933" s="82"/>
      <c r="C1933" s="80">
        <f t="shared" si="211"/>
        <v>0</v>
      </c>
      <c r="D1933" s="32"/>
      <c r="E1933" s="103"/>
      <c r="F1933" s="104"/>
      <c r="G1933" s="80">
        <f t="shared" si="216"/>
        <v>0</v>
      </c>
      <c r="H1933" s="57"/>
      <c r="I1933" s="46"/>
      <c r="N1933" s="69">
        <f t="shared" si="214"/>
        <v>0</v>
      </c>
      <c r="O1933" s="69">
        <f t="shared" si="214"/>
        <v>0</v>
      </c>
      <c r="P1933" s="69">
        <f t="shared" si="214"/>
        <v>0</v>
      </c>
      <c r="Q1933" s="69">
        <f t="shared" si="214"/>
        <v>0</v>
      </c>
      <c r="R1933" s="69">
        <f t="shared" si="214"/>
        <v>0</v>
      </c>
      <c r="S1933" s="69">
        <f t="shared" si="214"/>
        <v>0</v>
      </c>
      <c r="T1933" s="69">
        <f t="shared" si="214"/>
        <v>0</v>
      </c>
      <c r="U1933" s="69">
        <f t="shared" si="214"/>
        <v>0</v>
      </c>
      <c r="V1933" s="69">
        <f t="shared" si="214"/>
        <v>0</v>
      </c>
      <c r="W1933" s="71">
        <f t="shared" si="214"/>
        <v>0</v>
      </c>
      <c r="X1933" s="71">
        <f t="shared" si="215"/>
        <v>0</v>
      </c>
    </row>
    <row r="1934" spans="1:24" ht="14.25" customHeight="1">
      <c r="A1934" s="56"/>
      <c r="B1934" s="82"/>
      <c r="C1934" s="80">
        <f t="shared" si="211"/>
        <v>0</v>
      </c>
      <c r="D1934" s="32"/>
      <c r="E1934" s="103"/>
      <c r="F1934" s="104"/>
      <c r="G1934" s="80">
        <f t="shared" si="216"/>
        <v>0</v>
      </c>
      <c r="H1934" s="57"/>
      <c r="I1934" s="46"/>
      <c r="N1934" s="69">
        <f t="shared" si="214"/>
        <v>0</v>
      </c>
      <c r="O1934" s="69">
        <f t="shared" si="214"/>
        <v>0</v>
      </c>
      <c r="P1934" s="69">
        <f t="shared" si="214"/>
        <v>0</v>
      </c>
      <c r="Q1934" s="69">
        <f t="shared" si="214"/>
        <v>0</v>
      </c>
      <c r="R1934" s="69">
        <f t="shared" si="214"/>
        <v>0</v>
      </c>
      <c r="S1934" s="69">
        <f t="shared" si="214"/>
        <v>0</v>
      </c>
      <c r="T1934" s="69">
        <f t="shared" si="214"/>
        <v>0</v>
      </c>
      <c r="U1934" s="69">
        <f t="shared" si="214"/>
        <v>0</v>
      </c>
      <c r="V1934" s="69">
        <f t="shared" si="214"/>
        <v>0</v>
      </c>
      <c r="W1934" s="71">
        <f t="shared" si="214"/>
        <v>0</v>
      </c>
      <c r="X1934" s="71">
        <f t="shared" si="215"/>
        <v>0</v>
      </c>
    </row>
    <row r="1935" spans="1:24" ht="14.25" customHeight="1">
      <c r="A1935" s="56"/>
      <c r="B1935" s="82"/>
      <c r="C1935" s="80">
        <f t="shared" si="211"/>
        <v>0</v>
      </c>
      <c r="D1935" s="32"/>
      <c r="E1935" s="103"/>
      <c r="F1935" s="104"/>
      <c r="G1935" s="80">
        <f t="shared" si="216"/>
        <v>0</v>
      </c>
      <c r="H1935" s="57"/>
      <c r="I1935" s="46"/>
      <c r="N1935" s="69">
        <f t="shared" si="214"/>
        <v>0</v>
      </c>
      <c r="O1935" s="69">
        <f t="shared" si="214"/>
        <v>0</v>
      </c>
      <c r="P1935" s="69">
        <f t="shared" si="214"/>
        <v>0</v>
      </c>
      <c r="Q1935" s="69">
        <f t="shared" si="214"/>
        <v>0</v>
      </c>
      <c r="R1935" s="69">
        <f t="shared" si="214"/>
        <v>0</v>
      </c>
      <c r="S1935" s="69">
        <f t="shared" si="214"/>
        <v>0</v>
      </c>
      <c r="T1935" s="69">
        <f t="shared" si="214"/>
        <v>0</v>
      </c>
      <c r="U1935" s="69">
        <f t="shared" si="214"/>
        <v>0</v>
      </c>
      <c r="V1935" s="69">
        <f t="shared" si="214"/>
        <v>0</v>
      </c>
      <c r="W1935" s="71">
        <f t="shared" si="214"/>
        <v>0</v>
      </c>
      <c r="X1935" s="71">
        <f t="shared" si="215"/>
        <v>0</v>
      </c>
    </row>
    <row r="1936" spans="1:24" ht="14.25" customHeight="1">
      <c r="A1936" s="56"/>
      <c r="B1936" s="82"/>
      <c r="C1936" s="80">
        <f t="shared" si="211"/>
        <v>0</v>
      </c>
      <c r="D1936" s="32"/>
      <c r="E1936" s="103"/>
      <c r="F1936" s="104"/>
      <c r="G1936" s="80">
        <f t="shared" si="216"/>
        <v>0</v>
      </c>
      <c r="H1936" s="57"/>
      <c r="I1936" s="46"/>
      <c r="N1936" s="69">
        <f t="shared" si="214"/>
        <v>0</v>
      </c>
      <c r="O1936" s="69">
        <f t="shared" si="214"/>
        <v>0</v>
      </c>
      <c r="P1936" s="69">
        <f t="shared" si="214"/>
        <v>0</v>
      </c>
      <c r="Q1936" s="69">
        <f t="shared" si="214"/>
        <v>0</v>
      </c>
      <c r="R1936" s="69">
        <f t="shared" si="214"/>
        <v>0</v>
      </c>
      <c r="S1936" s="69">
        <f t="shared" si="214"/>
        <v>0</v>
      </c>
      <c r="T1936" s="69">
        <f t="shared" si="214"/>
        <v>0</v>
      </c>
      <c r="U1936" s="69">
        <f t="shared" si="214"/>
        <v>0</v>
      </c>
      <c r="V1936" s="69">
        <f t="shared" si="214"/>
        <v>0</v>
      </c>
      <c r="W1936" s="71">
        <f t="shared" si="214"/>
        <v>0</v>
      </c>
      <c r="X1936" s="71">
        <f t="shared" si="215"/>
        <v>0</v>
      </c>
    </row>
    <row r="1937" spans="1:24" ht="14.25" customHeight="1">
      <c r="A1937" s="56"/>
      <c r="B1937" s="82"/>
      <c r="C1937" s="80">
        <f t="shared" si="211"/>
        <v>0</v>
      </c>
      <c r="D1937" s="32"/>
      <c r="E1937" s="103"/>
      <c r="F1937" s="104"/>
      <c r="G1937" s="80">
        <f t="shared" si="216"/>
        <v>0</v>
      </c>
      <c r="H1937" s="57"/>
      <c r="I1937" s="46"/>
      <c r="N1937" s="69">
        <f t="shared" si="214"/>
        <v>0</v>
      </c>
      <c r="O1937" s="69">
        <f t="shared" si="214"/>
        <v>0</v>
      </c>
      <c r="P1937" s="69">
        <f t="shared" si="214"/>
        <v>0</v>
      </c>
      <c r="Q1937" s="69">
        <f t="shared" si="214"/>
        <v>0</v>
      </c>
      <c r="R1937" s="69">
        <f t="shared" si="214"/>
        <v>0</v>
      </c>
      <c r="S1937" s="69">
        <f t="shared" si="214"/>
        <v>0</v>
      </c>
      <c r="T1937" s="69">
        <f t="shared" si="214"/>
        <v>0</v>
      </c>
      <c r="U1937" s="69">
        <f t="shared" si="214"/>
        <v>0</v>
      </c>
      <c r="V1937" s="69">
        <f t="shared" si="214"/>
        <v>0</v>
      </c>
      <c r="W1937" s="71">
        <f t="shared" si="214"/>
        <v>0</v>
      </c>
      <c r="X1937" s="71">
        <f t="shared" si="215"/>
        <v>0</v>
      </c>
    </row>
    <row r="1938" spans="1:24" ht="14.25" customHeight="1">
      <c r="A1938" s="56"/>
      <c r="B1938" s="82"/>
      <c r="C1938" s="80">
        <f t="shared" si="211"/>
        <v>0</v>
      </c>
      <c r="D1938" s="32"/>
      <c r="E1938" s="103"/>
      <c r="F1938" s="104"/>
      <c r="G1938" s="80">
        <f t="shared" si="216"/>
        <v>0</v>
      </c>
      <c r="H1938" s="57"/>
      <c r="I1938" s="46"/>
      <c r="N1938" s="69">
        <f t="shared" si="214"/>
        <v>0</v>
      </c>
      <c r="O1938" s="69">
        <f t="shared" si="214"/>
        <v>0</v>
      </c>
      <c r="P1938" s="69">
        <f t="shared" si="214"/>
        <v>0</v>
      </c>
      <c r="Q1938" s="69">
        <f t="shared" si="214"/>
        <v>0</v>
      </c>
      <c r="R1938" s="69">
        <f t="shared" si="214"/>
        <v>0</v>
      </c>
      <c r="S1938" s="69">
        <f t="shared" si="214"/>
        <v>0</v>
      </c>
      <c r="T1938" s="69">
        <f t="shared" si="214"/>
        <v>0</v>
      </c>
      <c r="U1938" s="69">
        <f t="shared" si="214"/>
        <v>0</v>
      </c>
      <c r="V1938" s="69">
        <f t="shared" si="214"/>
        <v>0</v>
      </c>
      <c r="W1938" s="71">
        <f t="shared" si="214"/>
        <v>0</v>
      </c>
      <c r="X1938" s="71">
        <f t="shared" si="215"/>
        <v>0</v>
      </c>
    </row>
    <row r="1939" spans="1:24" ht="14.25" customHeight="1">
      <c r="A1939" s="56"/>
      <c r="B1939" s="82"/>
      <c r="C1939" s="80">
        <f t="shared" si="211"/>
        <v>0</v>
      </c>
      <c r="D1939" s="32"/>
      <c r="E1939" s="103"/>
      <c r="F1939" s="104"/>
      <c r="G1939" s="80">
        <f t="shared" si="216"/>
        <v>0</v>
      </c>
      <c r="H1939" s="57"/>
      <c r="I1939" s="46"/>
      <c r="N1939" s="69">
        <f t="shared" si="214"/>
        <v>0</v>
      </c>
      <c r="O1939" s="69">
        <f t="shared" si="214"/>
        <v>0</v>
      </c>
      <c r="P1939" s="69">
        <f t="shared" si="214"/>
        <v>0</v>
      </c>
      <c r="Q1939" s="69">
        <f t="shared" si="214"/>
        <v>0</v>
      </c>
      <c r="R1939" s="69">
        <f t="shared" si="214"/>
        <v>0</v>
      </c>
      <c r="S1939" s="69">
        <f t="shared" si="214"/>
        <v>0</v>
      </c>
      <c r="T1939" s="69">
        <f t="shared" si="214"/>
        <v>0</v>
      </c>
      <c r="U1939" s="69">
        <f t="shared" si="214"/>
        <v>0</v>
      </c>
      <c r="V1939" s="69">
        <f t="shared" si="214"/>
        <v>0</v>
      </c>
      <c r="W1939" s="71">
        <f t="shared" si="214"/>
        <v>0</v>
      </c>
      <c r="X1939" s="71">
        <f t="shared" si="215"/>
        <v>0</v>
      </c>
    </row>
    <row r="1940" spans="1:24" ht="14.25" customHeight="1">
      <c r="A1940" s="56"/>
      <c r="B1940" s="82"/>
      <c r="C1940" s="80">
        <f t="shared" si="211"/>
        <v>0</v>
      </c>
      <c r="D1940" s="32"/>
      <c r="E1940" s="103"/>
      <c r="F1940" s="104"/>
      <c r="G1940" s="80">
        <f t="shared" si="216"/>
        <v>0</v>
      </c>
      <c r="H1940" s="57"/>
      <c r="I1940" s="46"/>
      <c r="N1940" s="69">
        <f t="shared" si="214"/>
        <v>0</v>
      </c>
      <c r="O1940" s="69">
        <f t="shared" si="214"/>
        <v>0</v>
      </c>
      <c r="P1940" s="69">
        <f t="shared" si="214"/>
        <v>0</v>
      </c>
      <c r="Q1940" s="69">
        <f t="shared" si="214"/>
        <v>0</v>
      </c>
      <c r="R1940" s="69">
        <f t="shared" si="214"/>
        <v>0</v>
      </c>
      <c r="S1940" s="69">
        <f t="shared" si="214"/>
        <v>0</v>
      </c>
      <c r="T1940" s="69">
        <f t="shared" si="214"/>
        <v>0</v>
      </c>
      <c r="U1940" s="69">
        <f t="shared" si="214"/>
        <v>0</v>
      </c>
      <c r="V1940" s="69">
        <f t="shared" si="214"/>
        <v>0</v>
      </c>
      <c r="W1940" s="71">
        <f t="shared" si="214"/>
        <v>0</v>
      </c>
      <c r="X1940" s="71">
        <f t="shared" si="215"/>
        <v>0</v>
      </c>
    </row>
    <row r="1941" spans="1:24" ht="14.25" customHeight="1">
      <c r="A1941" s="56"/>
      <c r="B1941" s="82"/>
      <c r="C1941" s="80">
        <f t="shared" si="211"/>
        <v>0</v>
      </c>
      <c r="D1941" s="32"/>
      <c r="E1941" s="103"/>
      <c r="F1941" s="104"/>
      <c r="G1941" s="80">
        <f t="shared" si="216"/>
        <v>0</v>
      </c>
      <c r="H1941" s="57"/>
      <c r="I1941" s="46"/>
      <c r="N1941" s="69">
        <f t="shared" si="214"/>
        <v>0</v>
      </c>
      <c r="O1941" s="69">
        <f t="shared" si="214"/>
        <v>0</v>
      </c>
      <c r="P1941" s="69">
        <f t="shared" si="214"/>
        <v>0</v>
      </c>
      <c r="Q1941" s="69">
        <f t="shared" si="214"/>
        <v>0</v>
      </c>
      <c r="R1941" s="69">
        <f t="shared" si="214"/>
        <v>0</v>
      </c>
      <c r="S1941" s="69">
        <f t="shared" si="214"/>
        <v>0</v>
      </c>
      <c r="T1941" s="69">
        <f t="shared" si="214"/>
        <v>0</v>
      </c>
      <c r="U1941" s="69">
        <f t="shared" si="214"/>
        <v>0</v>
      </c>
      <c r="V1941" s="69">
        <f t="shared" si="214"/>
        <v>0</v>
      </c>
      <c r="W1941" s="71">
        <f t="shared" si="214"/>
        <v>0</v>
      </c>
      <c r="X1941" s="71">
        <f t="shared" si="215"/>
        <v>0</v>
      </c>
    </row>
    <row r="1942" spans="1:24" ht="14.25" customHeight="1">
      <c r="A1942" s="56"/>
      <c r="B1942" s="82"/>
      <c r="C1942" s="80">
        <f t="shared" si="211"/>
        <v>0</v>
      </c>
      <c r="D1942" s="32"/>
      <c r="E1942" s="103"/>
      <c r="F1942" s="104"/>
      <c r="G1942" s="80">
        <f t="shared" si="216"/>
        <v>0</v>
      </c>
      <c r="H1942" s="57"/>
      <c r="I1942" s="46"/>
      <c r="N1942" s="69">
        <f t="shared" si="214"/>
        <v>0</v>
      </c>
      <c r="O1942" s="69">
        <f t="shared" si="214"/>
        <v>0</v>
      </c>
      <c r="P1942" s="69">
        <f t="shared" si="214"/>
        <v>0</v>
      </c>
      <c r="Q1942" s="69">
        <f t="shared" si="214"/>
        <v>0</v>
      </c>
      <c r="R1942" s="69">
        <f t="shared" si="214"/>
        <v>0</v>
      </c>
      <c r="S1942" s="69">
        <f t="shared" si="214"/>
        <v>0</v>
      </c>
      <c r="T1942" s="69">
        <f t="shared" si="214"/>
        <v>0</v>
      </c>
      <c r="U1942" s="69">
        <f t="shared" si="214"/>
        <v>0</v>
      </c>
      <c r="V1942" s="69">
        <f t="shared" si="214"/>
        <v>0</v>
      </c>
      <c r="W1942" s="71">
        <f t="shared" si="214"/>
        <v>0</v>
      </c>
      <c r="X1942" s="71">
        <f t="shared" si="215"/>
        <v>0</v>
      </c>
    </row>
    <row r="1943" spans="1:24" ht="14.25" customHeight="1">
      <c r="A1943" s="56"/>
      <c r="B1943" s="82"/>
      <c r="C1943" s="80">
        <f t="shared" si="211"/>
        <v>0</v>
      </c>
      <c r="D1943" s="32"/>
      <c r="E1943" s="103"/>
      <c r="F1943" s="104"/>
      <c r="G1943" s="80">
        <f t="shared" si="216"/>
        <v>0</v>
      </c>
      <c r="H1943" s="57"/>
      <c r="I1943" s="46"/>
      <c r="N1943" s="69">
        <f t="shared" si="214"/>
        <v>0</v>
      </c>
      <c r="O1943" s="69">
        <f t="shared" si="214"/>
        <v>0</v>
      </c>
      <c r="P1943" s="69">
        <f t="shared" si="214"/>
        <v>0</v>
      </c>
      <c r="Q1943" s="69">
        <f t="shared" si="214"/>
        <v>0</v>
      </c>
      <c r="R1943" s="69">
        <f t="shared" si="214"/>
        <v>0</v>
      </c>
      <c r="S1943" s="69">
        <f t="shared" si="214"/>
        <v>0</v>
      </c>
      <c r="T1943" s="69">
        <f t="shared" si="214"/>
        <v>0</v>
      </c>
      <c r="U1943" s="69">
        <f t="shared" si="214"/>
        <v>0</v>
      </c>
      <c r="V1943" s="69">
        <f t="shared" si="214"/>
        <v>0</v>
      </c>
      <c r="W1943" s="71">
        <f t="shared" si="214"/>
        <v>0</v>
      </c>
      <c r="X1943" s="71">
        <f t="shared" si="215"/>
        <v>0</v>
      </c>
    </row>
    <row r="1944" spans="1:24" ht="14.25" customHeight="1">
      <c r="A1944" s="56"/>
      <c r="B1944" s="82"/>
      <c r="C1944" s="80">
        <f t="shared" si="211"/>
        <v>0</v>
      </c>
      <c r="D1944" s="32"/>
      <c r="E1944" s="103"/>
      <c r="F1944" s="104"/>
      <c r="G1944" s="80">
        <f t="shared" si="216"/>
        <v>0</v>
      </c>
      <c r="H1944" s="57"/>
      <c r="I1944" s="46"/>
      <c r="N1944" s="69">
        <f t="shared" si="214"/>
        <v>0</v>
      </c>
      <c r="O1944" s="69">
        <f t="shared" si="214"/>
        <v>0</v>
      </c>
      <c r="P1944" s="69">
        <f t="shared" si="214"/>
        <v>0</v>
      </c>
      <c r="Q1944" s="69">
        <f t="shared" si="214"/>
        <v>0</v>
      </c>
      <c r="R1944" s="69">
        <f t="shared" si="214"/>
        <v>0</v>
      </c>
      <c r="S1944" s="69">
        <f t="shared" si="214"/>
        <v>0</v>
      </c>
      <c r="T1944" s="69">
        <f t="shared" si="214"/>
        <v>0</v>
      </c>
      <c r="U1944" s="69">
        <f t="shared" si="214"/>
        <v>0</v>
      </c>
      <c r="V1944" s="69">
        <f t="shared" si="214"/>
        <v>0</v>
      </c>
      <c r="W1944" s="71">
        <f t="shared" si="214"/>
        <v>0</v>
      </c>
      <c r="X1944" s="71">
        <f t="shared" si="215"/>
        <v>0</v>
      </c>
    </row>
    <row r="1945" spans="1:24" ht="14.25" customHeight="1">
      <c r="A1945" s="56"/>
      <c r="B1945" s="82"/>
      <c r="C1945" s="80">
        <f t="shared" si="211"/>
        <v>0</v>
      </c>
      <c r="D1945" s="32"/>
      <c r="E1945" s="103"/>
      <c r="F1945" s="104"/>
      <c r="G1945" s="80">
        <f t="shared" si="216"/>
        <v>0</v>
      </c>
      <c r="H1945" s="57"/>
      <c r="I1945" s="46"/>
      <c r="N1945" s="69">
        <f t="shared" si="214"/>
        <v>0</v>
      </c>
      <c r="O1945" s="69">
        <f t="shared" si="214"/>
        <v>0</v>
      </c>
      <c r="P1945" s="69">
        <f t="shared" si="214"/>
        <v>0</v>
      </c>
      <c r="Q1945" s="69">
        <f t="shared" si="214"/>
        <v>0</v>
      </c>
      <c r="R1945" s="69">
        <f t="shared" si="214"/>
        <v>0</v>
      </c>
      <c r="S1945" s="69">
        <f t="shared" si="214"/>
        <v>0</v>
      </c>
      <c r="T1945" s="69">
        <f t="shared" si="214"/>
        <v>0</v>
      </c>
      <c r="U1945" s="69">
        <f t="shared" si="214"/>
        <v>0</v>
      </c>
      <c r="V1945" s="69">
        <f t="shared" si="214"/>
        <v>0</v>
      </c>
      <c r="W1945" s="71">
        <f t="shared" si="214"/>
        <v>0</v>
      </c>
      <c r="X1945" s="71">
        <f t="shared" si="215"/>
        <v>0</v>
      </c>
    </row>
    <row r="1946" spans="1:24" ht="14.25" customHeight="1">
      <c r="A1946" s="56"/>
      <c r="B1946" s="82"/>
      <c r="C1946" s="80">
        <f t="shared" si="211"/>
        <v>0</v>
      </c>
      <c r="D1946" s="32"/>
      <c r="E1946" s="103"/>
      <c r="F1946" s="104"/>
      <c r="G1946" s="80">
        <f t="shared" si="216"/>
        <v>0</v>
      </c>
      <c r="H1946" s="57"/>
      <c r="I1946" s="46"/>
      <c r="N1946" s="69">
        <f t="shared" si="214"/>
        <v>0</v>
      </c>
      <c r="O1946" s="69">
        <f t="shared" si="214"/>
        <v>0</v>
      </c>
      <c r="P1946" s="69">
        <f t="shared" si="214"/>
        <v>0</v>
      </c>
      <c r="Q1946" s="69">
        <f t="shared" si="214"/>
        <v>0</v>
      </c>
      <c r="R1946" s="69">
        <f t="shared" si="214"/>
        <v>0</v>
      </c>
      <c r="S1946" s="69">
        <f t="shared" si="214"/>
        <v>0</v>
      </c>
      <c r="T1946" s="69">
        <f t="shared" si="214"/>
        <v>0</v>
      </c>
      <c r="U1946" s="69">
        <f t="shared" si="214"/>
        <v>0</v>
      </c>
      <c r="V1946" s="69">
        <f t="shared" si="214"/>
        <v>0</v>
      </c>
      <c r="W1946" s="71">
        <f t="shared" si="214"/>
        <v>0</v>
      </c>
      <c r="X1946" s="71">
        <f t="shared" si="215"/>
        <v>0</v>
      </c>
    </row>
    <row r="1947" spans="1:24" ht="14.25" customHeight="1">
      <c r="A1947" s="56"/>
      <c r="B1947" s="82"/>
      <c r="C1947" s="80">
        <f t="shared" si="211"/>
        <v>0</v>
      </c>
      <c r="D1947" s="32"/>
      <c r="E1947" s="103"/>
      <c r="F1947" s="104"/>
      <c r="G1947" s="80">
        <f t="shared" si="216"/>
        <v>0</v>
      </c>
      <c r="H1947" s="57"/>
      <c r="I1947" s="46"/>
      <c r="N1947" s="69">
        <f t="shared" si="214"/>
        <v>0</v>
      </c>
      <c r="O1947" s="69">
        <f t="shared" si="214"/>
        <v>0</v>
      </c>
      <c r="P1947" s="69">
        <f t="shared" si="214"/>
        <v>0</v>
      </c>
      <c r="Q1947" s="69">
        <f t="shared" si="214"/>
        <v>0</v>
      </c>
      <c r="R1947" s="69">
        <f t="shared" si="214"/>
        <v>0</v>
      </c>
      <c r="S1947" s="69">
        <f t="shared" si="214"/>
        <v>0</v>
      </c>
      <c r="T1947" s="69">
        <f t="shared" si="214"/>
        <v>0</v>
      </c>
      <c r="U1947" s="69">
        <f t="shared" si="214"/>
        <v>0</v>
      </c>
      <c r="V1947" s="69">
        <f t="shared" si="214"/>
        <v>0</v>
      </c>
      <c r="W1947" s="71">
        <f t="shared" si="214"/>
        <v>0</v>
      </c>
      <c r="X1947" s="71">
        <f t="shared" si="215"/>
        <v>0</v>
      </c>
    </row>
    <row r="1948" spans="1:24" ht="14.25" customHeight="1">
      <c r="A1948" s="56"/>
      <c r="B1948" s="82"/>
      <c r="C1948" s="80">
        <f t="shared" si="211"/>
        <v>0</v>
      </c>
      <c r="D1948" s="32"/>
      <c r="E1948" s="103"/>
      <c r="F1948" s="104"/>
      <c r="G1948" s="80">
        <f t="shared" si="216"/>
        <v>0</v>
      </c>
      <c r="H1948" s="57"/>
      <c r="I1948" s="46"/>
      <c r="N1948" s="69">
        <f t="shared" si="214"/>
        <v>0</v>
      </c>
      <c r="O1948" s="69">
        <f t="shared" si="214"/>
        <v>0</v>
      </c>
      <c r="P1948" s="69">
        <f t="shared" si="214"/>
        <v>0</v>
      </c>
      <c r="Q1948" s="69">
        <f t="shared" si="214"/>
        <v>0</v>
      </c>
      <c r="R1948" s="69">
        <f t="shared" si="214"/>
        <v>0</v>
      </c>
      <c r="S1948" s="69">
        <f t="shared" si="214"/>
        <v>0</v>
      </c>
      <c r="T1948" s="69">
        <f t="shared" si="214"/>
        <v>0</v>
      </c>
      <c r="U1948" s="69">
        <f t="shared" si="214"/>
        <v>0</v>
      </c>
      <c r="V1948" s="69">
        <f t="shared" si="214"/>
        <v>0</v>
      </c>
      <c r="W1948" s="71">
        <f t="shared" si="214"/>
        <v>0</v>
      </c>
      <c r="X1948" s="71">
        <f t="shared" si="215"/>
        <v>0</v>
      </c>
    </row>
    <row r="1949" spans="1:24" ht="14.25" customHeight="1">
      <c r="A1949" s="56"/>
      <c r="B1949" s="82"/>
      <c r="C1949" s="80">
        <f t="shared" si="211"/>
        <v>0</v>
      </c>
      <c r="D1949" s="32"/>
      <c r="E1949" s="103"/>
      <c r="F1949" s="104"/>
      <c r="G1949" s="80">
        <f t="shared" si="216"/>
        <v>0</v>
      </c>
      <c r="H1949" s="57"/>
      <c r="I1949" s="46"/>
      <c r="N1949" s="69">
        <f t="shared" si="214"/>
        <v>0</v>
      </c>
      <c r="O1949" s="69">
        <f t="shared" si="214"/>
        <v>0</v>
      </c>
      <c r="P1949" s="69">
        <f t="shared" si="214"/>
        <v>0</v>
      </c>
      <c r="Q1949" s="69">
        <f t="shared" si="214"/>
        <v>0</v>
      </c>
      <c r="R1949" s="69">
        <f t="shared" si="214"/>
        <v>0</v>
      </c>
      <c r="S1949" s="69">
        <f t="shared" si="214"/>
        <v>0</v>
      </c>
      <c r="T1949" s="69">
        <f t="shared" si="214"/>
        <v>0</v>
      </c>
      <c r="U1949" s="69">
        <f t="shared" si="214"/>
        <v>0</v>
      </c>
      <c r="V1949" s="69">
        <f t="shared" si="214"/>
        <v>0</v>
      </c>
      <c r="W1949" s="71">
        <f t="shared" si="214"/>
        <v>0</v>
      </c>
      <c r="X1949" s="71">
        <f t="shared" si="215"/>
        <v>0</v>
      </c>
    </row>
    <row r="1950" spans="1:24" ht="14.25" customHeight="1">
      <c r="A1950" s="56"/>
      <c r="B1950" s="82"/>
      <c r="C1950" s="80">
        <f t="shared" si="211"/>
        <v>0</v>
      </c>
      <c r="D1950" s="32"/>
      <c r="E1950" s="103"/>
      <c r="F1950" s="104"/>
      <c r="G1950" s="80">
        <f t="shared" si="216"/>
        <v>0</v>
      </c>
      <c r="H1950" s="57"/>
      <c r="I1950" s="46"/>
      <c r="N1950" s="69">
        <f t="shared" si="214"/>
        <v>0</v>
      </c>
      <c r="O1950" s="69">
        <f t="shared" si="214"/>
        <v>0</v>
      </c>
      <c r="P1950" s="69">
        <f t="shared" si="214"/>
        <v>0</v>
      </c>
      <c r="Q1950" s="69">
        <f t="shared" si="214"/>
        <v>0</v>
      </c>
      <c r="R1950" s="69">
        <f t="shared" si="214"/>
        <v>0</v>
      </c>
      <c r="S1950" s="69">
        <f t="shared" si="214"/>
        <v>0</v>
      </c>
      <c r="T1950" s="69">
        <f t="shared" si="214"/>
        <v>0</v>
      </c>
      <c r="U1950" s="69">
        <f t="shared" si="214"/>
        <v>0</v>
      </c>
      <c r="V1950" s="69">
        <f t="shared" si="214"/>
        <v>0</v>
      </c>
      <c r="W1950" s="71">
        <f t="shared" si="214"/>
        <v>0</v>
      </c>
      <c r="X1950" s="71">
        <f t="shared" si="215"/>
        <v>0</v>
      </c>
    </row>
    <row r="1951" spans="1:24" ht="14.25" customHeight="1">
      <c r="A1951" s="56"/>
      <c r="B1951" s="82"/>
      <c r="C1951" s="80">
        <f t="shared" si="211"/>
        <v>0</v>
      </c>
      <c r="D1951" s="32"/>
      <c r="E1951" s="103"/>
      <c r="F1951" s="104"/>
      <c r="G1951" s="80">
        <f t="shared" si="216"/>
        <v>0</v>
      </c>
      <c r="H1951" s="57"/>
      <c r="I1951" s="46"/>
      <c r="N1951" s="69">
        <f t="shared" si="214"/>
        <v>0</v>
      </c>
      <c r="O1951" s="69">
        <f t="shared" si="214"/>
        <v>0</v>
      </c>
      <c r="P1951" s="69">
        <f t="shared" si="214"/>
        <v>0</v>
      </c>
      <c r="Q1951" s="69">
        <f t="shared" ref="O1951:W1966" si="217">IF($D1951=Q$7,IF($G1951&gt;Q$8,1,0),0)</f>
        <v>0</v>
      </c>
      <c r="R1951" s="69">
        <f t="shared" si="217"/>
        <v>0</v>
      </c>
      <c r="S1951" s="69">
        <f t="shared" si="217"/>
        <v>0</v>
      </c>
      <c r="T1951" s="69">
        <f t="shared" si="217"/>
        <v>0</v>
      </c>
      <c r="U1951" s="69">
        <f t="shared" si="217"/>
        <v>0</v>
      </c>
      <c r="V1951" s="69">
        <f t="shared" si="217"/>
        <v>0</v>
      </c>
      <c r="W1951" s="71">
        <f t="shared" si="217"/>
        <v>0</v>
      </c>
      <c r="X1951" s="71">
        <f t="shared" si="215"/>
        <v>0</v>
      </c>
    </row>
    <row r="1952" spans="1:24" ht="14.25" customHeight="1">
      <c r="A1952" s="56"/>
      <c r="B1952" s="82"/>
      <c r="C1952" s="80">
        <f t="shared" si="211"/>
        <v>0</v>
      </c>
      <c r="D1952" s="32"/>
      <c r="E1952" s="103"/>
      <c r="F1952" s="104"/>
      <c r="G1952" s="80">
        <f t="shared" si="216"/>
        <v>0</v>
      </c>
      <c r="H1952" s="57"/>
      <c r="I1952" s="46"/>
      <c r="N1952" s="69">
        <f t="shared" si="214"/>
        <v>0</v>
      </c>
      <c r="O1952" s="69">
        <f t="shared" si="217"/>
        <v>0</v>
      </c>
      <c r="P1952" s="69">
        <f t="shared" si="217"/>
        <v>0</v>
      </c>
      <c r="Q1952" s="69">
        <f t="shared" si="217"/>
        <v>0</v>
      </c>
      <c r="R1952" s="69">
        <f t="shared" si="217"/>
        <v>0</v>
      </c>
      <c r="S1952" s="69">
        <f t="shared" si="217"/>
        <v>0</v>
      </c>
      <c r="T1952" s="69">
        <f t="shared" si="217"/>
        <v>0</v>
      </c>
      <c r="U1952" s="69">
        <f t="shared" si="217"/>
        <v>0</v>
      </c>
      <c r="V1952" s="69">
        <f t="shared" si="217"/>
        <v>0</v>
      </c>
      <c r="W1952" s="71">
        <f t="shared" si="217"/>
        <v>0</v>
      </c>
      <c r="X1952" s="71">
        <f t="shared" si="215"/>
        <v>0</v>
      </c>
    </row>
    <row r="1953" spans="1:24" ht="14.25" customHeight="1">
      <c r="A1953" s="56"/>
      <c r="B1953" s="82"/>
      <c r="C1953" s="80">
        <f t="shared" si="211"/>
        <v>0</v>
      </c>
      <c r="D1953" s="32"/>
      <c r="E1953" s="103"/>
      <c r="F1953" s="104"/>
      <c r="G1953" s="80">
        <f t="shared" si="216"/>
        <v>0</v>
      </c>
      <c r="H1953" s="57"/>
      <c r="I1953" s="46"/>
      <c r="N1953" s="69">
        <f t="shared" si="214"/>
        <v>0</v>
      </c>
      <c r="O1953" s="69">
        <f t="shared" si="217"/>
        <v>0</v>
      </c>
      <c r="P1953" s="69">
        <f t="shared" si="217"/>
        <v>0</v>
      </c>
      <c r="Q1953" s="69">
        <f t="shared" si="217"/>
        <v>0</v>
      </c>
      <c r="R1953" s="69">
        <f t="shared" si="217"/>
        <v>0</v>
      </c>
      <c r="S1953" s="69">
        <f t="shared" si="217"/>
        <v>0</v>
      </c>
      <c r="T1953" s="69">
        <f t="shared" si="217"/>
        <v>0</v>
      </c>
      <c r="U1953" s="69">
        <f t="shared" si="217"/>
        <v>0</v>
      </c>
      <c r="V1953" s="69">
        <f t="shared" si="217"/>
        <v>0</v>
      </c>
      <c r="W1953" s="71">
        <f t="shared" si="217"/>
        <v>0</v>
      </c>
      <c r="X1953" s="71">
        <f t="shared" si="215"/>
        <v>0</v>
      </c>
    </row>
    <row r="1954" spans="1:24" ht="14.25" customHeight="1">
      <c r="A1954" s="56"/>
      <c r="B1954" s="82"/>
      <c r="C1954" s="80">
        <f t="shared" si="211"/>
        <v>0</v>
      </c>
      <c r="D1954" s="32"/>
      <c r="E1954" s="103"/>
      <c r="F1954" s="104"/>
      <c r="G1954" s="80">
        <f t="shared" si="216"/>
        <v>0</v>
      </c>
      <c r="H1954" s="57"/>
      <c r="I1954" s="46"/>
      <c r="N1954" s="69">
        <f t="shared" si="214"/>
        <v>0</v>
      </c>
      <c r="O1954" s="69">
        <f t="shared" si="217"/>
        <v>0</v>
      </c>
      <c r="P1954" s="69">
        <f t="shared" si="217"/>
        <v>0</v>
      </c>
      <c r="Q1954" s="69">
        <f t="shared" si="217"/>
        <v>0</v>
      </c>
      <c r="R1954" s="69">
        <f t="shared" si="217"/>
        <v>0</v>
      </c>
      <c r="S1954" s="69">
        <f t="shared" si="217"/>
        <v>0</v>
      </c>
      <c r="T1954" s="69">
        <f t="shared" si="217"/>
        <v>0</v>
      </c>
      <c r="U1954" s="69">
        <f t="shared" si="217"/>
        <v>0</v>
      </c>
      <c r="V1954" s="69">
        <f t="shared" si="217"/>
        <v>0</v>
      </c>
      <c r="W1954" s="71">
        <f t="shared" si="217"/>
        <v>0</v>
      </c>
      <c r="X1954" s="71">
        <f t="shared" si="215"/>
        <v>0</v>
      </c>
    </row>
    <row r="1955" spans="1:24" ht="14.25" customHeight="1">
      <c r="A1955" s="56"/>
      <c r="B1955" s="82"/>
      <c r="C1955" s="80">
        <f t="shared" si="211"/>
        <v>0</v>
      </c>
      <c r="D1955" s="32"/>
      <c r="E1955" s="103"/>
      <c r="F1955" s="104"/>
      <c r="G1955" s="80">
        <f t="shared" si="216"/>
        <v>0</v>
      </c>
      <c r="H1955" s="57"/>
      <c r="I1955" s="46"/>
      <c r="N1955" s="69">
        <f t="shared" si="214"/>
        <v>0</v>
      </c>
      <c r="O1955" s="69">
        <f t="shared" si="217"/>
        <v>0</v>
      </c>
      <c r="P1955" s="69">
        <f t="shared" si="217"/>
        <v>0</v>
      </c>
      <c r="Q1955" s="69">
        <f t="shared" si="217"/>
        <v>0</v>
      </c>
      <c r="R1955" s="69">
        <f t="shared" si="217"/>
        <v>0</v>
      </c>
      <c r="S1955" s="69">
        <f t="shared" si="217"/>
        <v>0</v>
      </c>
      <c r="T1955" s="69">
        <f t="shared" si="217"/>
        <v>0</v>
      </c>
      <c r="U1955" s="69">
        <f t="shared" si="217"/>
        <v>0</v>
      </c>
      <c r="V1955" s="69">
        <f t="shared" si="217"/>
        <v>0</v>
      </c>
      <c r="W1955" s="71">
        <f t="shared" si="217"/>
        <v>0</v>
      </c>
      <c r="X1955" s="71">
        <f t="shared" si="215"/>
        <v>0</v>
      </c>
    </row>
    <row r="1956" spans="1:24" ht="14.25" customHeight="1">
      <c r="A1956" s="56"/>
      <c r="B1956" s="82"/>
      <c r="C1956" s="80">
        <f t="shared" si="211"/>
        <v>0</v>
      </c>
      <c r="D1956" s="32"/>
      <c r="E1956" s="103"/>
      <c r="F1956" s="104"/>
      <c r="G1956" s="80">
        <f t="shared" si="216"/>
        <v>0</v>
      </c>
      <c r="H1956" s="57"/>
      <c r="I1956" s="46"/>
      <c r="N1956" s="69">
        <f t="shared" si="214"/>
        <v>0</v>
      </c>
      <c r="O1956" s="69">
        <f t="shared" si="217"/>
        <v>0</v>
      </c>
      <c r="P1956" s="69">
        <f t="shared" si="217"/>
        <v>0</v>
      </c>
      <c r="Q1956" s="69">
        <f t="shared" si="217"/>
        <v>0</v>
      </c>
      <c r="R1956" s="69">
        <f t="shared" si="217"/>
        <v>0</v>
      </c>
      <c r="S1956" s="69">
        <f t="shared" si="217"/>
        <v>0</v>
      </c>
      <c r="T1956" s="69">
        <f t="shared" si="217"/>
        <v>0</v>
      </c>
      <c r="U1956" s="69">
        <f t="shared" si="217"/>
        <v>0</v>
      </c>
      <c r="V1956" s="69">
        <f t="shared" si="217"/>
        <v>0</v>
      </c>
      <c r="W1956" s="71">
        <f t="shared" si="217"/>
        <v>0</v>
      </c>
      <c r="X1956" s="71">
        <f t="shared" si="215"/>
        <v>0</v>
      </c>
    </row>
    <row r="1957" spans="1:24" ht="14.25" customHeight="1">
      <c r="A1957" s="56"/>
      <c r="B1957" s="82"/>
      <c r="C1957" s="80">
        <f t="shared" si="211"/>
        <v>0</v>
      </c>
      <c r="D1957" s="32"/>
      <c r="E1957" s="103"/>
      <c r="F1957" s="104"/>
      <c r="G1957" s="80">
        <f t="shared" si="216"/>
        <v>0</v>
      </c>
      <c r="H1957" s="57"/>
      <c r="I1957" s="46"/>
      <c r="N1957" s="69">
        <f t="shared" si="214"/>
        <v>0</v>
      </c>
      <c r="O1957" s="69">
        <f t="shared" si="217"/>
        <v>0</v>
      </c>
      <c r="P1957" s="69">
        <f t="shared" si="217"/>
        <v>0</v>
      </c>
      <c r="Q1957" s="69">
        <f t="shared" si="217"/>
        <v>0</v>
      </c>
      <c r="R1957" s="69">
        <f t="shared" si="217"/>
        <v>0</v>
      </c>
      <c r="S1957" s="69">
        <f t="shared" si="217"/>
        <v>0</v>
      </c>
      <c r="T1957" s="69">
        <f t="shared" si="217"/>
        <v>0</v>
      </c>
      <c r="U1957" s="69">
        <f t="shared" si="217"/>
        <v>0</v>
      </c>
      <c r="V1957" s="69">
        <f t="shared" si="217"/>
        <v>0</v>
      </c>
      <c r="W1957" s="71">
        <f t="shared" si="217"/>
        <v>0</v>
      </c>
      <c r="X1957" s="71">
        <f t="shared" si="215"/>
        <v>0</v>
      </c>
    </row>
    <row r="1958" spans="1:24" ht="14.25" customHeight="1">
      <c r="A1958" s="56"/>
      <c r="B1958" s="82"/>
      <c r="C1958" s="80">
        <f t="shared" si="211"/>
        <v>0</v>
      </c>
      <c r="D1958" s="32"/>
      <c r="E1958" s="103"/>
      <c r="F1958" s="104"/>
      <c r="G1958" s="80">
        <f t="shared" si="216"/>
        <v>0</v>
      </c>
      <c r="H1958" s="57"/>
      <c r="I1958" s="46"/>
      <c r="N1958" s="69">
        <f t="shared" si="214"/>
        <v>0</v>
      </c>
      <c r="O1958" s="69">
        <f t="shared" si="217"/>
        <v>0</v>
      </c>
      <c r="P1958" s="69">
        <f t="shared" si="217"/>
        <v>0</v>
      </c>
      <c r="Q1958" s="69">
        <f t="shared" si="217"/>
        <v>0</v>
      </c>
      <c r="R1958" s="69">
        <f t="shared" si="217"/>
        <v>0</v>
      </c>
      <c r="S1958" s="69">
        <f t="shared" si="217"/>
        <v>0</v>
      </c>
      <c r="T1958" s="69">
        <f t="shared" si="217"/>
        <v>0</v>
      </c>
      <c r="U1958" s="69">
        <f t="shared" si="217"/>
        <v>0</v>
      </c>
      <c r="V1958" s="69">
        <f t="shared" si="217"/>
        <v>0</v>
      </c>
      <c r="W1958" s="71">
        <f t="shared" si="217"/>
        <v>0</v>
      </c>
      <c r="X1958" s="71">
        <f t="shared" si="215"/>
        <v>0</v>
      </c>
    </row>
    <row r="1959" spans="1:24" ht="14.25" customHeight="1">
      <c r="A1959" s="56"/>
      <c r="B1959" s="82"/>
      <c r="C1959" s="80">
        <f t="shared" si="211"/>
        <v>0</v>
      </c>
      <c r="D1959" s="32"/>
      <c r="E1959" s="103"/>
      <c r="F1959" s="104"/>
      <c r="G1959" s="80">
        <f t="shared" si="216"/>
        <v>0</v>
      </c>
      <c r="H1959" s="57"/>
      <c r="I1959" s="46"/>
      <c r="N1959" s="69">
        <f t="shared" si="214"/>
        <v>0</v>
      </c>
      <c r="O1959" s="69">
        <f t="shared" si="217"/>
        <v>0</v>
      </c>
      <c r="P1959" s="69">
        <f t="shared" si="217"/>
        <v>0</v>
      </c>
      <c r="Q1959" s="69">
        <f t="shared" si="217"/>
        <v>0</v>
      </c>
      <c r="R1959" s="69">
        <f t="shared" si="217"/>
        <v>0</v>
      </c>
      <c r="S1959" s="69">
        <f t="shared" si="217"/>
        <v>0</v>
      </c>
      <c r="T1959" s="69">
        <f t="shared" si="217"/>
        <v>0</v>
      </c>
      <c r="U1959" s="69">
        <f t="shared" si="217"/>
        <v>0</v>
      </c>
      <c r="V1959" s="69">
        <f t="shared" si="217"/>
        <v>0</v>
      </c>
      <c r="W1959" s="71">
        <f t="shared" si="217"/>
        <v>0</v>
      </c>
      <c r="X1959" s="71">
        <f t="shared" si="215"/>
        <v>0</v>
      </c>
    </row>
    <row r="1960" spans="1:24" ht="14.25" customHeight="1">
      <c r="A1960" s="56"/>
      <c r="B1960" s="82"/>
      <c r="C1960" s="80">
        <f t="shared" si="211"/>
        <v>0</v>
      </c>
      <c r="D1960" s="32"/>
      <c r="E1960" s="103"/>
      <c r="F1960" s="104"/>
      <c r="G1960" s="80">
        <f t="shared" si="216"/>
        <v>0</v>
      </c>
      <c r="H1960" s="57"/>
      <c r="I1960" s="46"/>
      <c r="N1960" s="69">
        <f t="shared" si="214"/>
        <v>0</v>
      </c>
      <c r="O1960" s="69">
        <f t="shared" si="217"/>
        <v>0</v>
      </c>
      <c r="P1960" s="69">
        <f t="shared" si="217"/>
        <v>0</v>
      </c>
      <c r="Q1960" s="69">
        <f t="shared" si="217"/>
        <v>0</v>
      </c>
      <c r="R1960" s="69">
        <f t="shared" si="217"/>
        <v>0</v>
      </c>
      <c r="S1960" s="69">
        <f t="shared" si="217"/>
        <v>0</v>
      </c>
      <c r="T1960" s="69">
        <f t="shared" si="217"/>
        <v>0</v>
      </c>
      <c r="U1960" s="69">
        <f t="shared" si="217"/>
        <v>0</v>
      </c>
      <c r="V1960" s="69">
        <f t="shared" si="217"/>
        <v>0</v>
      </c>
      <c r="W1960" s="71">
        <f t="shared" si="217"/>
        <v>0</v>
      </c>
      <c r="X1960" s="71">
        <f t="shared" si="215"/>
        <v>0</v>
      </c>
    </row>
    <row r="1961" spans="1:24" ht="14.25" customHeight="1">
      <c r="A1961" s="56"/>
      <c r="B1961" s="82"/>
      <c r="C1961" s="80">
        <f t="shared" si="211"/>
        <v>0</v>
      </c>
      <c r="D1961" s="32"/>
      <c r="E1961" s="103"/>
      <c r="F1961" s="104"/>
      <c r="G1961" s="80">
        <f t="shared" si="216"/>
        <v>0</v>
      </c>
      <c r="H1961" s="57"/>
      <c r="I1961" s="46"/>
      <c r="N1961" s="69">
        <f t="shared" si="214"/>
        <v>0</v>
      </c>
      <c r="O1961" s="69">
        <f t="shared" si="217"/>
        <v>0</v>
      </c>
      <c r="P1961" s="69">
        <f t="shared" si="217"/>
        <v>0</v>
      </c>
      <c r="Q1961" s="69">
        <f t="shared" si="217"/>
        <v>0</v>
      </c>
      <c r="R1961" s="69">
        <f t="shared" si="217"/>
        <v>0</v>
      </c>
      <c r="S1961" s="69">
        <f t="shared" si="217"/>
        <v>0</v>
      </c>
      <c r="T1961" s="69">
        <f t="shared" si="217"/>
        <v>0</v>
      </c>
      <c r="U1961" s="69">
        <f t="shared" si="217"/>
        <v>0</v>
      </c>
      <c r="V1961" s="69">
        <f t="shared" si="217"/>
        <v>0</v>
      </c>
      <c r="W1961" s="71">
        <f t="shared" si="217"/>
        <v>0</v>
      </c>
      <c r="X1961" s="71">
        <f t="shared" si="215"/>
        <v>0</v>
      </c>
    </row>
    <row r="1962" spans="1:24" ht="14.25" customHeight="1">
      <c r="A1962" s="56"/>
      <c r="B1962" s="82"/>
      <c r="C1962" s="80">
        <f t="shared" si="211"/>
        <v>0</v>
      </c>
      <c r="D1962" s="32"/>
      <c r="E1962" s="103"/>
      <c r="F1962" s="104"/>
      <c r="G1962" s="80">
        <f t="shared" si="216"/>
        <v>0</v>
      </c>
      <c r="H1962" s="57"/>
      <c r="I1962" s="46"/>
      <c r="N1962" s="69">
        <f t="shared" si="214"/>
        <v>0</v>
      </c>
      <c r="O1962" s="69">
        <f t="shared" si="217"/>
        <v>0</v>
      </c>
      <c r="P1962" s="69">
        <f t="shared" si="217"/>
        <v>0</v>
      </c>
      <c r="Q1962" s="69">
        <f t="shared" si="217"/>
        <v>0</v>
      </c>
      <c r="R1962" s="69">
        <f t="shared" si="217"/>
        <v>0</v>
      </c>
      <c r="S1962" s="69">
        <f t="shared" si="217"/>
        <v>0</v>
      </c>
      <c r="T1962" s="69">
        <f t="shared" si="217"/>
        <v>0</v>
      </c>
      <c r="U1962" s="69">
        <f t="shared" si="217"/>
        <v>0</v>
      </c>
      <c r="V1962" s="69">
        <f t="shared" si="217"/>
        <v>0</v>
      </c>
      <c r="W1962" s="71">
        <f t="shared" si="217"/>
        <v>0</v>
      </c>
      <c r="X1962" s="71">
        <f t="shared" si="215"/>
        <v>0</v>
      </c>
    </row>
    <row r="1963" spans="1:24" ht="14.25" customHeight="1">
      <c r="A1963" s="56"/>
      <c r="B1963" s="82"/>
      <c r="C1963" s="80">
        <f t="shared" si="211"/>
        <v>0</v>
      </c>
      <c r="D1963" s="32"/>
      <c r="E1963" s="103"/>
      <c r="F1963" s="104"/>
      <c r="G1963" s="80">
        <f t="shared" si="216"/>
        <v>0</v>
      </c>
      <c r="H1963" s="57"/>
      <c r="I1963" s="46"/>
      <c r="N1963" s="69">
        <f t="shared" si="214"/>
        <v>0</v>
      </c>
      <c r="O1963" s="69">
        <f t="shared" si="217"/>
        <v>0</v>
      </c>
      <c r="P1963" s="69">
        <f t="shared" si="217"/>
        <v>0</v>
      </c>
      <c r="Q1963" s="69">
        <f t="shared" si="217"/>
        <v>0</v>
      </c>
      <c r="R1963" s="69">
        <f t="shared" si="217"/>
        <v>0</v>
      </c>
      <c r="S1963" s="69">
        <f t="shared" si="217"/>
        <v>0</v>
      </c>
      <c r="T1963" s="69">
        <f t="shared" si="217"/>
        <v>0</v>
      </c>
      <c r="U1963" s="69">
        <f t="shared" si="217"/>
        <v>0</v>
      </c>
      <c r="V1963" s="69">
        <f t="shared" si="217"/>
        <v>0</v>
      </c>
      <c r="W1963" s="71">
        <f t="shared" si="217"/>
        <v>0</v>
      </c>
      <c r="X1963" s="71">
        <f t="shared" si="215"/>
        <v>0</v>
      </c>
    </row>
    <row r="1964" spans="1:24" ht="14.25" customHeight="1">
      <c r="A1964" s="56"/>
      <c r="B1964" s="82"/>
      <c r="C1964" s="80">
        <f t="shared" ref="C1964:C2012" si="218">LEN(B1964)</f>
        <v>0</v>
      </c>
      <c r="D1964" s="32"/>
      <c r="E1964" s="103"/>
      <c r="F1964" s="104"/>
      <c r="G1964" s="80">
        <f t="shared" si="216"/>
        <v>0</v>
      </c>
      <c r="H1964" s="57"/>
      <c r="I1964" s="46"/>
      <c r="N1964" s="69">
        <f t="shared" si="214"/>
        <v>0</v>
      </c>
      <c r="O1964" s="69">
        <f t="shared" si="217"/>
        <v>0</v>
      </c>
      <c r="P1964" s="69">
        <f t="shared" si="217"/>
        <v>0</v>
      </c>
      <c r="Q1964" s="69">
        <f t="shared" si="217"/>
        <v>0</v>
      </c>
      <c r="R1964" s="69">
        <f t="shared" si="217"/>
        <v>0</v>
      </c>
      <c r="S1964" s="69">
        <f t="shared" si="217"/>
        <v>0</v>
      </c>
      <c r="T1964" s="69">
        <f t="shared" si="217"/>
        <v>0</v>
      </c>
      <c r="U1964" s="69">
        <f t="shared" si="217"/>
        <v>0</v>
      </c>
      <c r="V1964" s="69">
        <f t="shared" si="217"/>
        <v>0</v>
      </c>
      <c r="W1964" s="71">
        <f t="shared" si="217"/>
        <v>0</v>
      </c>
      <c r="X1964" s="71">
        <f t="shared" si="215"/>
        <v>0</v>
      </c>
    </row>
    <row r="1965" spans="1:24" ht="14.25" customHeight="1">
      <c r="A1965" s="56"/>
      <c r="B1965" s="82"/>
      <c r="C1965" s="80">
        <f t="shared" si="218"/>
        <v>0</v>
      </c>
      <c r="D1965" s="32"/>
      <c r="E1965" s="103"/>
      <c r="F1965" s="104"/>
      <c r="G1965" s="80">
        <f t="shared" si="216"/>
        <v>0</v>
      </c>
      <c r="H1965" s="57"/>
      <c r="I1965" s="46"/>
      <c r="N1965" s="69">
        <f t="shared" si="214"/>
        <v>0</v>
      </c>
      <c r="O1965" s="69">
        <f t="shared" si="217"/>
        <v>0</v>
      </c>
      <c r="P1965" s="69">
        <f t="shared" si="217"/>
        <v>0</v>
      </c>
      <c r="Q1965" s="69">
        <f t="shared" si="217"/>
        <v>0</v>
      </c>
      <c r="R1965" s="69">
        <f t="shared" si="217"/>
        <v>0</v>
      </c>
      <c r="S1965" s="69">
        <f t="shared" si="217"/>
        <v>0</v>
      </c>
      <c r="T1965" s="69">
        <f t="shared" si="217"/>
        <v>0</v>
      </c>
      <c r="U1965" s="69">
        <f t="shared" si="217"/>
        <v>0</v>
      </c>
      <c r="V1965" s="69">
        <f t="shared" si="217"/>
        <v>0</v>
      </c>
      <c r="W1965" s="71">
        <f t="shared" si="217"/>
        <v>0</v>
      </c>
      <c r="X1965" s="71">
        <f t="shared" si="215"/>
        <v>0</v>
      </c>
    </row>
    <row r="1966" spans="1:24" ht="14.25" customHeight="1">
      <c r="A1966" s="56"/>
      <c r="B1966" s="82"/>
      <c r="C1966" s="80">
        <f t="shared" si="218"/>
        <v>0</v>
      </c>
      <c r="D1966" s="32"/>
      <c r="E1966" s="103"/>
      <c r="F1966" s="104"/>
      <c r="G1966" s="80">
        <f t="shared" si="216"/>
        <v>0</v>
      </c>
      <c r="H1966" s="57"/>
      <c r="I1966" s="46"/>
      <c r="N1966" s="69">
        <f t="shared" si="214"/>
        <v>0</v>
      </c>
      <c r="O1966" s="69">
        <f t="shared" si="217"/>
        <v>0</v>
      </c>
      <c r="P1966" s="69">
        <f t="shared" si="217"/>
        <v>0</v>
      </c>
      <c r="Q1966" s="69">
        <f t="shared" si="217"/>
        <v>0</v>
      </c>
      <c r="R1966" s="69">
        <f t="shared" si="217"/>
        <v>0</v>
      </c>
      <c r="S1966" s="69">
        <f t="shared" si="217"/>
        <v>0</v>
      </c>
      <c r="T1966" s="69">
        <f t="shared" si="217"/>
        <v>0</v>
      </c>
      <c r="U1966" s="69">
        <f t="shared" si="217"/>
        <v>0</v>
      </c>
      <c r="V1966" s="69">
        <f t="shared" si="217"/>
        <v>0</v>
      </c>
      <c r="W1966" s="71">
        <f t="shared" si="217"/>
        <v>0</v>
      </c>
      <c r="X1966" s="71">
        <f t="shared" si="215"/>
        <v>0</v>
      </c>
    </row>
    <row r="1967" spans="1:24" ht="14.25" customHeight="1">
      <c r="A1967" s="56"/>
      <c r="B1967" s="82"/>
      <c r="C1967" s="80">
        <f t="shared" si="218"/>
        <v>0</v>
      </c>
      <c r="D1967" s="32"/>
      <c r="E1967" s="103"/>
      <c r="F1967" s="104"/>
      <c r="G1967" s="80">
        <f t="shared" si="216"/>
        <v>0</v>
      </c>
      <c r="H1967" s="57"/>
      <c r="I1967" s="46"/>
      <c r="N1967" s="69">
        <f t="shared" si="214"/>
        <v>0</v>
      </c>
      <c r="O1967" s="69">
        <f t="shared" ref="O1967:W1982" si="219">IF($D1967=O$7,IF($G1967&gt;O$8,1,0),0)</f>
        <v>0</v>
      </c>
      <c r="P1967" s="69">
        <f t="shared" si="219"/>
        <v>0</v>
      </c>
      <c r="Q1967" s="69">
        <f t="shared" si="219"/>
        <v>0</v>
      </c>
      <c r="R1967" s="69">
        <f t="shared" si="219"/>
        <v>0</v>
      </c>
      <c r="S1967" s="69">
        <f t="shared" si="219"/>
        <v>0</v>
      </c>
      <c r="T1967" s="69">
        <f t="shared" si="219"/>
        <v>0</v>
      </c>
      <c r="U1967" s="69">
        <f t="shared" si="219"/>
        <v>0</v>
      </c>
      <c r="V1967" s="69">
        <f t="shared" si="219"/>
        <v>0</v>
      </c>
      <c r="W1967" s="71">
        <f t="shared" si="219"/>
        <v>0</v>
      </c>
      <c r="X1967" s="71">
        <f t="shared" si="215"/>
        <v>0</v>
      </c>
    </row>
    <row r="1968" spans="1:24" ht="14.25" customHeight="1">
      <c r="A1968" s="56"/>
      <c r="B1968" s="82"/>
      <c r="C1968" s="80">
        <f t="shared" si="218"/>
        <v>0</v>
      </c>
      <c r="D1968" s="32"/>
      <c r="E1968" s="103"/>
      <c r="F1968" s="104"/>
      <c r="G1968" s="80">
        <f t="shared" si="216"/>
        <v>0</v>
      </c>
      <c r="H1968" s="57"/>
      <c r="I1968" s="46"/>
      <c r="N1968" s="69">
        <f t="shared" si="214"/>
        <v>0</v>
      </c>
      <c r="O1968" s="69">
        <f t="shared" si="219"/>
        <v>0</v>
      </c>
      <c r="P1968" s="69">
        <f t="shared" si="219"/>
        <v>0</v>
      </c>
      <c r="Q1968" s="69">
        <f t="shared" si="219"/>
        <v>0</v>
      </c>
      <c r="R1968" s="69">
        <f t="shared" si="219"/>
        <v>0</v>
      </c>
      <c r="S1968" s="69">
        <f t="shared" si="219"/>
        <v>0</v>
      </c>
      <c r="T1968" s="69">
        <f t="shared" si="219"/>
        <v>0</v>
      </c>
      <c r="U1968" s="69">
        <f t="shared" si="219"/>
        <v>0</v>
      </c>
      <c r="V1968" s="69">
        <f t="shared" si="219"/>
        <v>0</v>
      </c>
      <c r="W1968" s="71">
        <f t="shared" si="219"/>
        <v>0</v>
      </c>
      <c r="X1968" s="71">
        <f t="shared" si="215"/>
        <v>0</v>
      </c>
    </row>
    <row r="1969" spans="1:24" ht="14.25" customHeight="1">
      <c r="A1969" s="56"/>
      <c r="B1969" s="82"/>
      <c r="C1969" s="80">
        <f t="shared" si="218"/>
        <v>0</v>
      </c>
      <c r="D1969" s="32"/>
      <c r="E1969" s="103"/>
      <c r="F1969" s="104"/>
      <c r="G1969" s="80">
        <f t="shared" si="216"/>
        <v>0</v>
      </c>
      <c r="H1969" s="57"/>
      <c r="I1969" s="46"/>
      <c r="N1969" s="69">
        <f t="shared" si="214"/>
        <v>0</v>
      </c>
      <c r="O1969" s="69">
        <f t="shared" si="219"/>
        <v>0</v>
      </c>
      <c r="P1969" s="69">
        <f t="shared" si="219"/>
        <v>0</v>
      </c>
      <c r="Q1969" s="69">
        <f t="shared" si="219"/>
        <v>0</v>
      </c>
      <c r="R1969" s="69">
        <f t="shared" si="219"/>
        <v>0</v>
      </c>
      <c r="S1969" s="69">
        <f t="shared" si="219"/>
        <v>0</v>
      </c>
      <c r="T1969" s="69">
        <f t="shared" si="219"/>
        <v>0</v>
      </c>
      <c r="U1969" s="69">
        <f t="shared" si="219"/>
        <v>0</v>
      </c>
      <c r="V1969" s="69">
        <f t="shared" si="219"/>
        <v>0</v>
      </c>
      <c r="W1969" s="71">
        <f t="shared" si="219"/>
        <v>0</v>
      </c>
      <c r="X1969" s="71">
        <f t="shared" si="215"/>
        <v>0</v>
      </c>
    </row>
    <row r="1970" spans="1:24" ht="14.25" customHeight="1">
      <c r="A1970" s="56"/>
      <c r="B1970" s="82"/>
      <c r="C1970" s="80">
        <f t="shared" si="218"/>
        <v>0</v>
      </c>
      <c r="D1970" s="32"/>
      <c r="E1970" s="103"/>
      <c r="F1970" s="104"/>
      <c r="G1970" s="80">
        <f t="shared" si="216"/>
        <v>0</v>
      </c>
      <c r="H1970" s="57"/>
      <c r="I1970" s="46"/>
      <c r="N1970" s="69">
        <f t="shared" si="214"/>
        <v>0</v>
      </c>
      <c r="O1970" s="69">
        <f t="shared" si="219"/>
        <v>0</v>
      </c>
      <c r="P1970" s="69">
        <f t="shared" si="219"/>
        <v>0</v>
      </c>
      <c r="Q1970" s="69">
        <f t="shared" si="219"/>
        <v>0</v>
      </c>
      <c r="R1970" s="69">
        <f t="shared" si="219"/>
        <v>0</v>
      </c>
      <c r="S1970" s="69">
        <f t="shared" si="219"/>
        <v>0</v>
      </c>
      <c r="T1970" s="69">
        <f t="shared" si="219"/>
        <v>0</v>
      </c>
      <c r="U1970" s="69">
        <f t="shared" si="219"/>
        <v>0</v>
      </c>
      <c r="V1970" s="69">
        <f t="shared" si="219"/>
        <v>0</v>
      </c>
      <c r="W1970" s="71">
        <f t="shared" si="219"/>
        <v>0</v>
      </c>
      <c r="X1970" s="71">
        <f t="shared" si="215"/>
        <v>0</v>
      </c>
    </row>
    <row r="1971" spans="1:24" ht="14.25" customHeight="1">
      <c r="A1971" s="56"/>
      <c r="B1971" s="82"/>
      <c r="C1971" s="80">
        <f t="shared" si="218"/>
        <v>0</v>
      </c>
      <c r="D1971" s="32"/>
      <c r="E1971" s="103"/>
      <c r="F1971" s="104"/>
      <c r="G1971" s="80">
        <f t="shared" si="216"/>
        <v>0</v>
      </c>
      <c r="H1971" s="57"/>
      <c r="I1971" s="46"/>
      <c r="N1971" s="69">
        <f t="shared" si="214"/>
        <v>0</v>
      </c>
      <c r="O1971" s="69">
        <f t="shared" si="219"/>
        <v>0</v>
      </c>
      <c r="P1971" s="69">
        <f t="shared" si="219"/>
        <v>0</v>
      </c>
      <c r="Q1971" s="69">
        <f t="shared" si="219"/>
        <v>0</v>
      </c>
      <c r="R1971" s="69">
        <f t="shared" si="219"/>
        <v>0</v>
      </c>
      <c r="S1971" s="69">
        <f t="shared" si="219"/>
        <v>0</v>
      </c>
      <c r="T1971" s="69">
        <f t="shared" si="219"/>
        <v>0</v>
      </c>
      <c r="U1971" s="69">
        <f t="shared" si="219"/>
        <v>0</v>
      </c>
      <c r="V1971" s="69">
        <f t="shared" si="219"/>
        <v>0</v>
      </c>
      <c r="W1971" s="71">
        <f t="shared" si="219"/>
        <v>0</v>
      </c>
      <c r="X1971" s="71">
        <f t="shared" si="215"/>
        <v>0</v>
      </c>
    </row>
    <row r="1972" spans="1:24" ht="14.25" customHeight="1">
      <c r="A1972" s="56"/>
      <c r="B1972" s="82"/>
      <c r="C1972" s="80">
        <f t="shared" si="218"/>
        <v>0</v>
      </c>
      <c r="D1972" s="32"/>
      <c r="E1972" s="103"/>
      <c r="F1972" s="104"/>
      <c r="G1972" s="80">
        <f t="shared" si="216"/>
        <v>0</v>
      </c>
      <c r="H1972" s="57"/>
      <c r="I1972" s="46"/>
      <c r="N1972" s="69">
        <f t="shared" si="214"/>
        <v>0</v>
      </c>
      <c r="O1972" s="69">
        <f t="shared" si="219"/>
        <v>0</v>
      </c>
      <c r="P1972" s="69">
        <f t="shared" si="219"/>
        <v>0</v>
      </c>
      <c r="Q1972" s="69">
        <f t="shared" si="219"/>
        <v>0</v>
      </c>
      <c r="R1972" s="69">
        <f t="shared" si="219"/>
        <v>0</v>
      </c>
      <c r="S1972" s="69">
        <f t="shared" si="219"/>
        <v>0</v>
      </c>
      <c r="T1972" s="69">
        <f t="shared" si="219"/>
        <v>0</v>
      </c>
      <c r="U1972" s="69">
        <f t="shared" si="219"/>
        <v>0</v>
      </c>
      <c r="V1972" s="69">
        <f t="shared" si="219"/>
        <v>0</v>
      </c>
      <c r="W1972" s="71">
        <f t="shared" si="219"/>
        <v>0</v>
      </c>
      <c r="X1972" s="71">
        <f t="shared" si="215"/>
        <v>0</v>
      </c>
    </row>
    <row r="1973" spans="1:24" ht="14.25" customHeight="1">
      <c r="A1973" s="56"/>
      <c r="B1973" s="82"/>
      <c r="C1973" s="80">
        <f t="shared" si="218"/>
        <v>0</v>
      </c>
      <c r="D1973" s="32"/>
      <c r="E1973" s="103"/>
      <c r="F1973" s="104"/>
      <c r="G1973" s="80">
        <f t="shared" si="216"/>
        <v>0</v>
      </c>
      <c r="H1973" s="57"/>
      <c r="I1973" s="46"/>
      <c r="N1973" s="69">
        <f t="shared" si="214"/>
        <v>0</v>
      </c>
      <c r="O1973" s="69">
        <f t="shared" si="219"/>
        <v>0</v>
      </c>
      <c r="P1973" s="69">
        <f t="shared" si="219"/>
        <v>0</v>
      </c>
      <c r="Q1973" s="69">
        <f t="shared" si="219"/>
        <v>0</v>
      </c>
      <c r="R1973" s="69">
        <f t="shared" si="219"/>
        <v>0</v>
      </c>
      <c r="S1973" s="69">
        <f t="shared" si="219"/>
        <v>0</v>
      </c>
      <c r="T1973" s="69">
        <f t="shared" si="219"/>
        <v>0</v>
      </c>
      <c r="U1973" s="69">
        <f t="shared" si="219"/>
        <v>0</v>
      </c>
      <c r="V1973" s="69">
        <f t="shared" si="219"/>
        <v>0</v>
      </c>
      <c r="W1973" s="71">
        <f t="shared" si="219"/>
        <v>0</v>
      </c>
      <c r="X1973" s="71">
        <f t="shared" si="215"/>
        <v>0</v>
      </c>
    </row>
    <row r="1974" spans="1:24" ht="14.25" customHeight="1">
      <c r="A1974" s="56"/>
      <c r="B1974" s="82"/>
      <c r="C1974" s="80">
        <f t="shared" si="218"/>
        <v>0</v>
      </c>
      <c r="D1974" s="32"/>
      <c r="E1974" s="103"/>
      <c r="F1974" s="104"/>
      <c r="G1974" s="80">
        <f t="shared" si="216"/>
        <v>0</v>
      </c>
      <c r="H1974" s="57"/>
      <c r="I1974" s="46"/>
      <c r="N1974" s="69">
        <f t="shared" si="214"/>
        <v>0</v>
      </c>
      <c r="O1974" s="69">
        <f t="shared" si="219"/>
        <v>0</v>
      </c>
      <c r="P1974" s="69">
        <f t="shared" si="219"/>
        <v>0</v>
      </c>
      <c r="Q1974" s="69">
        <f t="shared" si="219"/>
        <v>0</v>
      </c>
      <c r="R1974" s="69">
        <f t="shared" si="219"/>
        <v>0</v>
      </c>
      <c r="S1974" s="69">
        <f t="shared" si="219"/>
        <v>0</v>
      </c>
      <c r="T1974" s="69">
        <f t="shared" si="219"/>
        <v>0</v>
      </c>
      <c r="U1974" s="69">
        <f t="shared" si="219"/>
        <v>0</v>
      </c>
      <c r="V1974" s="69">
        <f t="shared" si="219"/>
        <v>0</v>
      </c>
      <c r="W1974" s="71">
        <f t="shared" si="219"/>
        <v>0</v>
      </c>
      <c r="X1974" s="71">
        <f t="shared" si="215"/>
        <v>0</v>
      </c>
    </row>
    <row r="1975" spans="1:24" ht="14.25" customHeight="1">
      <c r="A1975" s="56"/>
      <c r="B1975" s="82"/>
      <c r="C1975" s="80">
        <f t="shared" si="218"/>
        <v>0</v>
      </c>
      <c r="D1975" s="32"/>
      <c r="E1975" s="103"/>
      <c r="F1975" s="104"/>
      <c r="G1975" s="80">
        <f t="shared" si="216"/>
        <v>0</v>
      </c>
      <c r="H1975" s="57"/>
      <c r="I1975" s="46"/>
      <c r="N1975" s="69">
        <f t="shared" si="214"/>
        <v>0</v>
      </c>
      <c r="O1975" s="69">
        <f t="shared" si="219"/>
        <v>0</v>
      </c>
      <c r="P1975" s="69">
        <f t="shared" si="219"/>
        <v>0</v>
      </c>
      <c r="Q1975" s="69">
        <f t="shared" si="219"/>
        <v>0</v>
      </c>
      <c r="R1975" s="69">
        <f t="shared" si="219"/>
        <v>0</v>
      </c>
      <c r="S1975" s="69">
        <f t="shared" si="219"/>
        <v>0</v>
      </c>
      <c r="T1975" s="69">
        <f t="shared" si="219"/>
        <v>0</v>
      </c>
      <c r="U1975" s="69">
        <f t="shared" si="219"/>
        <v>0</v>
      </c>
      <c r="V1975" s="69">
        <f t="shared" si="219"/>
        <v>0</v>
      </c>
      <c r="W1975" s="71">
        <f t="shared" si="219"/>
        <v>0</v>
      </c>
      <c r="X1975" s="71">
        <f t="shared" si="215"/>
        <v>0</v>
      </c>
    </row>
    <row r="1976" spans="1:24" ht="14.25" customHeight="1">
      <c r="A1976" s="56"/>
      <c r="B1976" s="82"/>
      <c r="C1976" s="80">
        <f t="shared" si="218"/>
        <v>0</v>
      </c>
      <c r="D1976" s="32"/>
      <c r="E1976" s="103"/>
      <c r="F1976" s="104"/>
      <c r="G1976" s="80">
        <f t="shared" si="216"/>
        <v>0</v>
      </c>
      <c r="H1976" s="57"/>
      <c r="I1976" s="46"/>
      <c r="N1976" s="69">
        <f t="shared" si="214"/>
        <v>0</v>
      </c>
      <c r="O1976" s="69">
        <f t="shared" si="219"/>
        <v>0</v>
      </c>
      <c r="P1976" s="69">
        <f t="shared" si="219"/>
        <v>0</v>
      </c>
      <c r="Q1976" s="69">
        <f t="shared" si="219"/>
        <v>0</v>
      </c>
      <c r="R1976" s="69">
        <f t="shared" si="219"/>
        <v>0</v>
      </c>
      <c r="S1976" s="69">
        <f t="shared" si="219"/>
        <v>0</v>
      </c>
      <c r="T1976" s="69">
        <f t="shared" si="219"/>
        <v>0</v>
      </c>
      <c r="U1976" s="69">
        <f t="shared" si="219"/>
        <v>0</v>
      </c>
      <c r="V1976" s="69">
        <f t="shared" si="219"/>
        <v>0</v>
      </c>
      <c r="W1976" s="71">
        <f t="shared" si="219"/>
        <v>0</v>
      </c>
      <c r="X1976" s="71">
        <f t="shared" si="215"/>
        <v>0</v>
      </c>
    </row>
    <row r="1977" spans="1:24" ht="14.25" customHeight="1">
      <c r="A1977" s="56"/>
      <c r="B1977" s="82"/>
      <c r="C1977" s="80">
        <f t="shared" si="218"/>
        <v>0</v>
      </c>
      <c r="D1977" s="32"/>
      <c r="E1977" s="103"/>
      <c r="F1977" s="104"/>
      <c r="G1977" s="80">
        <f t="shared" si="216"/>
        <v>0</v>
      </c>
      <c r="H1977" s="57"/>
      <c r="I1977" s="46"/>
      <c r="N1977" s="69">
        <f t="shared" si="214"/>
        <v>0</v>
      </c>
      <c r="O1977" s="69">
        <f t="shared" si="219"/>
        <v>0</v>
      </c>
      <c r="P1977" s="69">
        <f t="shared" si="219"/>
        <v>0</v>
      </c>
      <c r="Q1977" s="69">
        <f t="shared" si="219"/>
        <v>0</v>
      </c>
      <c r="R1977" s="69">
        <f t="shared" si="219"/>
        <v>0</v>
      </c>
      <c r="S1977" s="69">
        <f t="shared" si="219"/>
        <v>0</v>
      </c>
      <c r="T1977" s="69">
        <f t="shared" si="219"/>
        <v>0</v>
      </c>
      <c r="U1977" s="69">
        <f t="shared" si="219"/>
        <v>0</v>
      </c>
      <c r="V1977" s="69">
        <f t="shared" si="219"/>
        <v>0</v>
      </c>
      <c r="W1977" s="71">
        <f t="shared" si="219"/>
        <v>0</v>
      </c>
      <c r="X1977" s="71">
        <f t="shared" si="215"/>
        <v>0</v>
      </c>
    </row>
    <row r="1978" spans="1:24" ht="14.25" customHeight="1">
      <c r="A1978" s="56"/>
      <c r="B1978" s="82"/>
      <c r="C1978" s="80">
        <f t="shared" si="218"/>
        <v>0</v>
      </c>
      <c r="D1978" s="32"/>
      <c r="E1978" s="103"/>
      <c r="F1978" s="104"/>
      <c r="G1978" s="80">
        <f t="shared" si="216"/>
        <v>0</v>
      </c>
      <c r="H1978" s="57"/>
      <c r="I1978" s="46"/>
      <c r="N1978" s="69">
        <f t="shared" si="214"/>
        <v>0</v>
      </c>
      <c r="O1978" s="69">
        <f t="shared" si="219"/>
        <v>0</v>
      </c>
      <c r="P1978" s="69">
        <f t="shared" si="219"/>
        <v>0</v>
      </c>
      <c r="Q1978" s="69">
        <f t="shared" si="219"/>
        <v>0</v>
      </c>
      <c r="R1978" s="69">
        <f t="shared" si="219"/>
        <v>0</v>
      </c>
      <c r="S1978" s="69">
        <f t="shared" si="219"/>
        <v>0</v>
      </c>
      <c r="T1978" s="69">
        <f t="shared" si="219"/>
        <v>0</v>
      </c>
      <c r="U1978" s="69">
        <f t="shared" si="219"/>
        <v>0</v>
      </c>
      <c r="V1978" s="69">
        <f t="shared" si="219"/>
        <v>0</v>
      </c>
      <c r="W1978" s="71">
        <f t="shared" si="219"/>
        <v>0</v>
      </c>
      <c r="X1978" s="71">
        <f t="shared" si="215"/>
        <v>0</v>
      </c>
    </row>
    <row r="1979" spans="1:24" ht="14.25" customHeight="1">
      <c r="A1979" s="56"/>
      <c r="B1979" s="82"/>
      <c r="C1979" s="80">
        <f t="shared" si="218"/>
        <v>0</v>
      </c>
      <c r="D1979" s="32"/>
      <c r="E1979" s="103"/>
      <c r="F1979" s="104"/>
      <c r="G1979" s="80">
        <f t="shared" si="216"/>
        <v>0</v>
      </c>
      <c r="H1979" s="57"/>
      <c r="I1979" s="46"/>
      <c r="N1979" s="69">
        <f t="shared" si="214"/>
        <v>0</v>
      </c>
      <c r="O1979" s="69">
        <f t="shared" si="219"/>
        <v>0</v>
      </c>
      <c r="P1979" s="69">
        <f t="shared" si="219"/>
        <v>0</v>
      </c>
      <c r="Q1979" s="69">
        <f t="shared" si="219"/>
        <v>0</v>
      </c>
      <c r="R1979" s="69">
        <f t="shared" si="219"/>
        <v>0</v>
      </c>
      <c r="S1979" s="69">
        <f t="shared" si="219"/>
        <v>0</v>
      </c>
      <c r="T1979" s="69">
        <f t="shared" si="219"/>
        <v>0</v>
      </c>
      <c r="U1979" s="69">
        <f t="shared" si="219"/>
        <v>0</v>
      </c>
      <c r="V1979" s="69">
        <f t="shared" si="219"/>
        <v>0</v>
      </c>
      <c r="W1979" s="71">
        <f t="shared" si="219"/>
        <v>0</v>
      </c>
      <c r="X1979" s="71">
        <f t="shared" si="215"/>
        <v>0</v>
      </c>
    </row>
    <row r="1980" spans="1:24" ht="14.25" customHeight="1">
      <c r="A1980" s="56"/>
      <c r="B1980" s="82"/>
      <c r="C1980" s="80">
        <f t="shared" si="218"/>
        <v>0</v>
      </c>
      <c r="D1980" s="32"/>
      <c r="E1980" s="103"/>
      <c r="F1980" s="104"/>
      <c r="G1980" s="80">
        <f t="shared" si="216"/>
        <v>0</v>
      </c>
      <c r="H1980" s="57"/>
      <c r="I1980" s="46"/>
      <c r="N1980" s="69">
        <f t="shared" si="214"/>
        <v>0</v>
      </c>
      <c r="O1980" s="69">
        <f t="shared" si="219"/>
        <v>0</v>
      </c>
      <c r="P1980" s="69">
        <f t="shared" si="219"/>
        <v>0</v>
      </c>
      <c r="Q1980" s="69">
        <f t="shared" si="219"/>
        <v>0</v>
      </c>
      <c r="R1980" s="69">
        <f t="shared" si="219"/>
        <v>0</v>
      </c>
      <c r="S1980" s="69">
        <f t="shared" si="219"/>
        <v>0</v>
      </c>
      <c r="T1980" s="69">
        <f t="shared" si="219"/>
        <v>0</v>
      </c>
      <c r="U1980" s="69">
        <f t="shared" si="219"/>
        <v>0</v>
      </c>
      <c r="V1980" s="69">
        <f t="shared" si="219"/>
        <v>0</v>
      </c>
      <c r="W1980" s="71">
        <f t="shared" si="219"/>
        <v>0</v>
      </c>
      <c r="X1980" s="71">
        <f t="shared" si="215"/>
        <v>0</v>
      </c>
    </row>
    <row r="1981" spans="1:24" ht="14.25" customHeight="1">
      <c r="A1981" s="56"/>
      <c r="B1981" s="82"/>
      <c r="C1981" s="80">
        <f t="shared" si="218"/>
        <v>0</v>
      </c>
      <c r="D1981" s="32"/>
      <c r="E1981" s="103"/>
      <c r="F1981" s="104"/>
      <c r="G1981" s="80">
        <f t="shared" si="216"/>
        <v>0</v>
      </c>
      <c r="H1981" s="57"/>
      <c r="I1981" s="46"/>
      <c r="N1981" s="69">
        <f t="shared" si="214"/>
        <v>0</v>
      </c>
      <c r="O1981" s="69">
        <f t="shared" si="219"/>
        <v>0</v>
      </c>
      <c r="P1981" s="69">
        <f t="shared" si="219"/>
        <v>0</v>
      </c>
      <c r="Q1981" s="69">
        <f t="shared" si="219"/>
        <v>0</v>
      </c>
      <c r="R1981" s="69">
        <f t="shared" si="219"/>
        <v>0</v>
      </c>
      <c r="S1981" s="69">
        <f t="shared" si="219"/>
        <v>0</v>
      </c>
      <c r="T1981" s="69">
        <f t="shared" si="219"/>
        <v>0</v>
      </c>
      <c r="U1981" s="69">
        <f t="shared" si="219"/>
        <v>0</v>
      </c>
      <c r="V1981" s="69">
        <f t="shared" si="219"/>
        <v>0</v>
      </c>
      <c r="W1981" s="71">
        <f t="shared" si="219"/>
        <v>0</v>
      </c>
      <c r="X1981" s="71">
        <f t="shared" si="215"/>
        <v>0</v>
      </c>
    </row>
    <row r="1982" spans="1:24" ht="14.25" customHeight="1">
      <c r="A1982" s="56"/>
      <c r="B1982" s="82"/>
      <c r="C1982" s="80">
        <f t="shared" si="218"/>
        <v>0</v>
      </c>
      <c r="D1982" s="32"/>
      <c r="E1982" s="103"/>
      <c r="F1982" s="104"/>
      <c r="G1982" s="80">
        <f t="shared" si="216"/>
        <v>0</v>
      </c>
      <c r="H1982" s="57"/>
      <c r="I1982" s="46"/>
      <c r="N1982" s="69">
        <f t="shared" si="214"/>
        <v>0</v>
      </c>
      <c r="O1982" s="69">
        <f t="shared" si="219"/>
        <v>0</v>
      </c>
      <c r="P1982" s="69">
        <f t="shared" si="219"/>
        <v>0</v>
      </c>
      <c r="Q1982" s="69">
        <f t="shared" si="219"/>
        <v>0</v>
      </c>
      <c r="R1982" s="69">
        <f t="shared" si="219"/>
        <v>0</v>
      </c>
      <c r="S1982" s="69">
        <f t="shared" si="219"/>
        <v>0</v>
      </c>
      <c r="T1982" s="69">
        <f t="shared" si="219"/>
        <v>0</v>
      </c>
      <c r="U1982" s="69">
        <f t="shared" si="219"/>
        <v>0</v>
      </c>
      <c r="V1982" s="69">
        <f t="shared" si="219"/>
        <v>0</v>
      </c>
      <c r="W1982" s="71">
        <f t="shared" si="219"/>
        <v>0</v>
      </c>
      <c r="X1982" s="71">
        <f t="shared" si="215"/>
        <v>0</v>
      </c>
    </row>
    <row r="1983" spans="1:24" ht="14.25" customHeight="1">
      <c r="A1983" s="56"/>
      <c r="B1983" s="82"/>
      <c r="C1983" s="80">
        <f t="shared" si="218"/>
        <v>0</v>
      </c>
      <c r="D1983" s="32"/>
      <c r="E1983" s="103"/>
      <c r="F1983" s="104"/>
      <c r="G1983" s="80">
        <f t="shared" si="216"/>
        <v>0</v>
      </c>
      <c r="H1983" s="57"/>
      <c r="I1983" s="46"/>
      <c r="N1983" s="69">
        <f t="shared" si="214"/>
        <v>0</v>
      </c>
      <c r="O1983" s="69">
        <f t="shared" ref="O1983:W1993" si="220">IF($D1983=O$7,IF($G1983&gt;O$8,1,0),0)</f>
        <v>0</v>
      </c>
      <c r="P1983" s="69">
        <f t="shared" si="220"/>
        <v>0</v>
      </c>
      <c r="Q1983" s="69">
        <f t="shared" si="220"/>
        <v>0</v>
      </c>
      <c r="R1983" s="69">
        <f t="shared" si="220"/>
        <v>0</v>
      </c>
      <c r="S1983" s="69">
        <f t="shared" si="220"/>
        <v>0</v>
      </c>
      <c r="T1983" s="69">
        <f t="shared" si="220"/>
        <v>0</v>
      </c>
      <c r="U1983" s="69">
        <f t="shared" si="220"/>
        <v>0</v>
      </c>
      <c r="V1983" s="69">
        <f t="shared" si="220"/>
        <v>0</v>
      </c>
      <c r="W1983" s="71">
        <f t="shared" si="220"/>
        <v>0</v>
      </c>
      <c r="X1983" s="71">
        <f t="shared" si="215"/>
        <v>0</v>
      </c>
    </row>
    <row r="1984" spans="1:24" ht="14.25" customHeight="1">
      <c r="A1984" s="56"/>
      <c r="B1984" s="82"/>
      <c r="C1984" s="80">
        <f t="shared" si="218"/>
        <v>0</v>
      </c>
      <c r="D1984" s="32"/>
      <c r="E1984" s="103"/>
      <c r="F1984" s="104"/>
      <c r="G1984" s="80">
        <f t="shared" si="216"/>
        <v>0</v>
      </c>
      <c r="H1984" s="57"/>
      <c r="I1984" s="46"/>
      <c r="N1984" s="69">
        <f t="shared" si="214"/>
        <v>0</v>
      </c>
      <c r="O1984" s="69">
        <f t="shared" si="220"/>
        <v>0</v>
      </c>
      <c r="P1984" s="69">
        <f t="shared" si="220"/>
        <v>0</v>
      </c>
      <c r="Q1984" s="69">
        <f t="shared" si="220"/>
        <v>0</v>
      </c>
      <c r="R1984" s="69">
        <f t="shared" si="220"/>
        <v>0</v>
      </c>
      <c r="S1984" s="69">
        <f t="shared" si="220"/>
        <v>0</v>
      </c>
      <c r="T1984" s="69">
        <f t="shared" si="220"/>
        <v>0</v>
      </c>
      <c r="U1984" s="69">
        <f t="shared" si="220"/>
        <v>0</v>
      </c>
      <c r="V1984" s="69">
        <f t="shared" si="220"/>
        <v>0</v>
      </c>
      <c r="W1984" s="71">
        <f t="shared" si="220"/>
        <v>0</v>
      </c>
      <c r="X1984" s="71">
        <f t="shared" si="215"/>
        <v>0</v>
      </c>
    </row>
    <row r="1985" spans="1:24" ht="14.25" customHeight="1">
      <c r="A1985" s="56"/>
      <c r="B1985" s="82"/>
      <c r="C1985" s="80">
        <f t="shared" si="218"/>
        <v>0</v>
      </c>
      <c r="D1985" s="32"/>
      <c r="E1985" s="103"/>
      <c r="F1985" s="104"/>
      <c r="G1985" s="80">
        <f t="shared" si="216"/>
        <v>0</v>
      </c>
      <c r="H1985" s="57"/>
      <c r="I1985" s="46"/>
      <c r="N1985" s="69">
        <f t="shared" si="214"/>
        <v>0</v>
      </c>
      <c r="O1985" s="69">
        <f t="shared" si="220"/>
        <v>0</v>
      </c>
      <c r="P1985" s="69">
        <f t="shared" si="220"/>
        <v>0</v>
      </c>
      <c r="Q1985" s="69">
        <f t="shared" si="220"/>
        <v>0</v>
      </c>
      <c r="R1985" s="69">
        <f t="shared" si="220"/>
        <v>0</v>
      </c>
      <c r="S1985" s="69">
        <f t="shared" si="220"/>
        <v>0</v>
      </c>
      <c r="T1985" s="69">
        <f t="shared" si="220"/>
        <v>0</v>
      </c>
      <c r="U1985" s="69">
        <f t="shared" si="220"/>
        <v>0</v>
      </c>
      <c r="V1985" s="69">
        <f t="shared" si="220"/>
        <v>0</v>
      </c>
      <c r="W1985" s="71">
        <f t="shared" si="220"/>
        <v>0</v>
      </c>
      <c r="X1985" s="71">
        <f t="shared" si="215"/>
        <v>0</v>
      </c>
    </row>
    <row r="1986" spans="1:24" ht="14.25" customHeight="1">
      <c r="A1986" s="56"/>
      <c r="B1986" s="82"/>
      <c r="C1986" s="80">
        <f t="shared" si="218"/>
        <v>0</v>
      </c>
      <c r="D1986" s="32"/>
      <c r="E1986" s="103"/>
      <c r="F1986" s="104"/>
      <c r="G1986" s="80">
        <f t="shared" si="216"/>
        <v>0</v>
      </c>
      <c r="H1986" s="57"/>
      <c r="I1986" s="46"/>
      <c r="N1986" s="69">
        <f t="shared" si="214"/>
        <v>0</v>
      </c>
      <c r="O1986" s="69">
        <f t="shared" si="220"/>
        <v>0</v>
      </c>
      <c r="P1986" s="69">
        <f t="shared" si="220"/>
        <v>0</v>
      </c>
      <c r="Q1986" s="69">
        <f t="shared" si="220"/>
        <v>0</v>
      </c>
      <c r="R1986" s="69">
        <f t="shared" si="220"/>
        <v>0</v>
      </c>
      <c r="S1986" s="69">
        <f t="shared" si="220"/>
        <v>0</v>
      </c>
      <c r="T1986" s="69">
        <f t="shared" si="220"/>
        <v>0</v>
      </c>
      <c r="U1986" s="69">
        <f t="shared" si="220"/>
        <v>0</v>
      </c>
      <c r="V1986" s="69">
        <f t="shared" si="220"/>
        <v>0</v>
      </c>
      <c r="W1986" s="71">
        <f t="shared" si="220"/>
        <v>0</v>
      </c>
      <c r="X1986" s="71">
        <f t="shared" si="215"/>
        <v>0</v>
      </c>
    </row>
    <row r="1987" spans="1:24" ht="14.25" customHeight="1">
      <c r="A1987" s="56"/>
      <c r="B1987" s="82"/>
      <c r="C1987" s="80">
        <f t="shared" si="218"/>
        <v>0</v>
      </c>
      <c r="D1987" s="32"/>
      <c r="E1987" s="103"/>
      <c r="F1987" s="104"/>
      <c r="G1987" s="80">
        <f t="shared" si="216"/>
        <v>0</v>
      </c>
      <c r="H1987" s="57"/>
      <c r="I1987" s="46"/>
      <c r="N1987" s="69">
        <f t="shared" si="214"/>
        <v>0</v>
      </c>
      <c r="O1987" s="69">
        <f t="shared" si="220"/>
        <v>0</v>
      </c>
      <c r="P1987" s="69">
        <f t="shared" si="220"/>
        <v>0</v>
      </c>
      <c r="Q1987" s="69">
        <f t="shared" si="220"/>
        <v>0</v>
      </c>
      <c r="R1987" s="69">
        <f t="shared" si="220"/>
        <v>0</v>
      </c>
      <c r="S1987" s="69">
        <f t="shared" si="220"/>
        <v>0</v>
      </c>
      <c r="T1987" s="69">
        <f t="shared" si="220"/>
        <v>0</v>
      </c>
      <c r="U1987" s="69">
        <f t="shared" si="220"/>
        <v>0</v>
      </c>
      <c r="V1987" s="69">
        <f t="shared" si="220"/>
        <v>0</v>
      </c>
      <c r="W1987" s="71">
        <f t="shared" si="220"/>
        <v>0</v>
      </c>
      <c r="X1987" s="71">
        <f t="shared" si="215"/>
        <v>0</v>
      </c>
    </row>
    <row r="1988" spans="1:24" ht="14.25" customHeight="1">
      <c r="A1988" s="56"/>
      <c r="B1988" s="82"/>
      <c r="C1988" s="80">
        <f t="shared" si="218"/>
        <v>0</v>
      </c>
      <c r="D1988" s="32"/>
      <c r="E1988" s="103"/>
      <c r="F1988" s="104"/>
      <c r="G1988" s="80">
        <f t="shared" si="216"/>
        <v>0</v>
      </c>
      <c r="H1988" s="57"/>
      <c r="I1988" s="46"/>
      <c r="N1988" s="69">
        <f t="shared" si="214"/>
        <v>0</v>
      </c>
      <c r="O1988" s="69">
        <f t="shared" si="220"/>
        <v>0</v>
      </c>
      <c r="P1988" s="69">
        <f t="shared" si="220"/>
        <v>0</v>
      </c>
      <c r="Q1988" s="69">
        <f t="shared" si="220"/>
        <v>0</v>
      </c>
      <c r="R1988" s="69">
        <f t="shared" si="220"/>
        <v>0</v>
      </c>
      <c r="S1988" s="69">
        <f t="shared" si="220"/>
        <v>0</v>
      </c>
      <c r="T1988" s="69">
        <f t="shared" si="220"/>
        <v>0</v>
      </c>
      <c r="U1988" s="69">
        <f t="shared" si="220"/>
        <v>0</v>
      </c>
      <c r="V1988" s="69">
        <f t="shared" si="220"/>
        <v>0</v>
      </c>
      <c r="W1988" s="71">
        <f t="shared" si="220"/>
        <v>0</v>
      </c>
      <c r="X1988" s="71">
        <f t="shared" si="215"/>
        <v>0</v>
      </c>
    </row>
    <row r="1989" spans="1:24" ht="14.25" customHeight="1">
      <c r="A1989" s="56"/>
      <c r="B1989" s="82"/>
      <c r="C1989" s="80">
        <f t="shared" si="218"/>
        <v>0</v>
      </c>
      <c r="D1989" s="32"/>
      <c r="E1989" s="103"/>
      <c r="F1989" s="104"/>
      <c r="G1989" s="80">
        <f t="shared" si="216"/>
        <v>0</v>
      </c>
      <c r="H1989" s="57"/>
      <c r="I1989" s="46"/>
      <c r="N1989" s="69">
        <f t="shared" si="214"/>
        <v>0</v>
      </c>
      <c r="O1989" s="69">
        <f t="shared" si="220"/>
        <v>0</v>
      </c>
      <c r="P1989" s="69">
        <f t="shared" si="220"/>
        <v>0</v>
      </c>
      <c r="Q1989" s="69">
        <f t="shared" si="220"/>
        <v>0</v>
      </c>
      <c r="R1989" s="69">
        <f t="shared" si="220"/>
        <v>0</v>
      </c>
      <c r="S1989" s="69">
        <f t="shared" si="220"/>
        <v>0</v>
      </c>
      <c r="T1989" s="69">
        <f t="shared" si="220"/>
        <v>0</v>
      </c>
      <c r="U1989" s="69">
        <f t="shared" si="220"/>
        <v>0</v>
      </c>
      <c r="V1989" s="69">
        <f t="shared" si="220"/>
        <v>0</v>
      </c>
      <c r="W1989" s="71">
        <f t="shared" si="220"/>
        <v>0</v>
      </c>
      <c r="X1989" s="71">
        <f t="shared" si="215"/>
        <v>0</v>
      </c>
    </row>
    <row r="1990" spans="1:24" ht="14.25" customHeight="1">
      <c r="A1990" s="56"/>
      <c r="B1990" s="82"/>
      <c r="C1990" s="80">
        <f t="shared" si="218"/>
        <v>0</v>
      </c>
      <c r="D1990" s="32"/>
      <c r="E1990" s="103"/>
      <c r="F1990" s="104"/>
      <c r="G1990" s="80">
        <f t="shared" si="216"/>
        <v>0</v>
      </c>
      <c r="H1990" s="57"/>
      <c r="I1990" s="46"/>
      <c r="N1990" s="69">
        <f t="shared" si="214"/>
        <v>0</v>
      </c>
      <c r="O1990" s="69">
        <f t="shared" si="220"/>
        <v>0</v>
      </c>
      <c r="P1990" s="69">
        <f t="shared" si="220"/>
        <v>0</v>
      </c>
      <c r="Q1990" s="69">
        <f t="shared" si="220"/>
        <v>0</v>
      </c>
      <c r="R1990" s="69">
        <f t="shared" si="220"/>
        <v>0</v>
      </c>
      <c r="S1990" s="69">
        <f t="shared" si="220"/>
        <v>0</v>
      </c>
      <c r="T1990" s="69">
        <f t="shared" si="220"/>
        <v>0</v>
      </c>
      <c r="U1990" s="69">
        <f t="shared" si="220"/>
        <v>0</v>
      </c>
      <c r="V1990" s="69">
        <f t="shared" si="220"/>
        <v>0</v>
      </c>
      <c r="W1990" s="71">
        <f t="shared" si="220"/>
        <v>0</v>
      </c>
      <c r="X1990" s="71">
        <f t="shared" si="215"/>
        <v>0</v>
      </c>
    </row>
    <row r="1991" spans="1:24" ht="14.25" customHeight="1">
      <c r="A1991" s="56"/>
      <c r="B1991" s="82"/>
      <c r="C1991" s="80">
        <f t="shared" si="218"/>
        <v>0</v>
      </c>
      <c r="D1991" s="32"/>
      <c r="E1991" s="103"/>
      <c r="F1991" s="104"/>
      <c r="G1991" s="80">
        <f t="shared" si="216"/>
        <v>0</v>
      </c>
      <c r="H1991" s="57"/>
      <c r="I1991" s="46"/>
      <c r="N1991" s="69">
        <f t="shared" si="214"/>
        <v>0</v>
      </c>
      <c r="O1991" s="69">
        <f t="shared" si="220"/>
        <v>0</v>
      </c>
      <c r="P1991" s="69">
        <f t="shared" si="220"/>
        <v>0</v>
      </c>
      <c r="Q1991" s="69">
        <f t="shared" si="220"/>
        <v>0</v>
      </c>
      <c r="R1991" s="69">
        <f t="shared" si="220"/>
        <v>0</v>
      </c>
      <c r="S1991" s="69">
        <f t="shared" si="220"/>
        <v>0</v>
      </c>
      <c r="T1991" s="69">
        <f t="shared" si="220"/>
        <v>0</v>
      </c>
      <c r="U1991" s="69">
        <f t="shared" si="220"/>
        <v>0</v>
      </c>
      <c r="V1991" s="69">
        <f t="shared" si="220"/>
        <v>0</v>
      </c>
      <c r="W1991" s="71">
        <f t="shared" si="220"/>
        <v>0</v>
      </c>
      <c r="X1991" s="71">
        <f t="shared" si="215"/>
        <v>0</v>
      </c>
    </row>
    <row r="1992" spans="1:24" ht="14.25" customHeight="1">
      <c r="A1992" s="56"/>
      <c r="B1992" s="82"/>
      <c r="C1992" s="80">
        <f t="shared" si="218"/>
        <v>0</v>
      </c>
      <c r="D1992" s="32"/>
      <c r="E1992" s="103"/>
      <c r="F1992" s="104"/>
      <c r="G1992" s="80">
        <f t="shared" si="216"/>
        <v>0</v>
      </c>
      <c r="H1992" s="57"/>
      <c r="I1992" s="46"/>
      <c r="N1992" s="69">
        <f t="shared" si="214"/>
        <v>0</v>
      </c>
      <c r="O1992" s="69">
        <f t="shared" si="220"/>
        <v>0</v>
      </c>
      <c r="P1992" s="69">
        <f t="shared" si="220"/>
        <v>0</v>
      </c>
      <c r="Q1992" s="69">
        <f t="shared" si="220"/>
        <v>0</v>
      </c>
      <c r="R1992" s="69">
        <f t="shared" si="220"/>
        <v>0</v>
      </c>
      <c r="S1992" s="69">
        <f t="shared" si="220"/>
        <v>0</v>
      </c>
      <c r="T1992" s="69">
        <f t="shared" si="220"/>
        <v>0</v>
      </c>
      <c r="U1992" s="69">
        <f t="shared" si="220"/>
        <v>0</v>
      </c>
      <c r="V1992" s="69">
        <f t="shared" si="220"/>
        <v>0</v>
      </c>
      <c r="W1992" s="71">
        <f t="shared" si="220"/>
        <v>0</v>
      </c>
      <c r="X1992" s="71">
        <f t="shared" si="215"/>
        <v>0</v>
      </c>
    </row>
    <row r="1993" spans="1:24" ht="14.25" customHeight="1">
      <c r="A1993" s="56"/>
      <c r="B1993" s="82"/>
      <c r="C1993" s="80">
        <f t="shared" si="218"/>
        <v>0</v>
      </c>
      <c r="D1993" s="32"/>
      <c r="E1993" s="103"/>
      <c r="F1993" s="104"/>
      <c r="G1993" s="80">
        <f t="shared" si="216"/>
        <v>0</v>
      </c>
      <c r="H1993" s="57"/>
      <c r="I1993" s="46"/>
      <c r="N1993" s="69">
        <f t="shared" si="214"/>
        <v>0</v>
      </c>
      <c r="O1993" s="69">
        <f t="shared" si="220"/>
        <v>0</v>
      </c>
      <c r="P1993" s="69">
        <f t="shared" si="220"/>
        <v>0</v>
      </c>
      <c r="Q1993" s="69">
        <f t="shared" si="220"/>
        <v>0</v>
      </c>
      <c r="R1993" s="69">
        <f t="shared" si="220"/>
        <v>0</v>
      </c>
      <c r="S1993" s="69">
        <f t="shared" si="220"/>
        <v>0</v>
      </c>
      <c r="T1993" s="69">
        <f t="shared" si="220"/>
        <v>0</v>
      </c>
      <c r="U1993" s="69">
        <f t="shared" si="220"/>
        <v>0</v>
      </c>
      <c r="V1993" s="69">
        <f t="shared" si="220"/>
        <v>0</v>
      </c>
      <c r="W1993" s="71">
        <f t="shared" si="220"/>
        <v>0</v>
      </c>
      <c r="X1993" s="71">
        <f t="shared" si="215"/>
        <v>0</v>
      </c>
    </row>
    <row r="1994" spans="1:24" ht="14.25" customHeight="1">
      <c r="A1994" s="56"/>
      <c r="B1994" s="82"/>
      <c r="C1994" s="80">
        <f t="shared" si="218"/>
        <v>0</v>
      </c>
      <c r="D1994" s="32"/>
      <c r="E1994" s="103"/>
      <c r="F1994" s="104"/>
      <c r="G1994" s="80">
        <f t="shared" si="216"/>
        <v>0</v>
      </c>
      <c r="H1994" s="57"/>
      <c r="I1994" s="46"/>
      <c r="N1994" s="69">
        <f t="shared" ref="N1994:W2057" si="221">IF($D1994=N$7,IF($G1994&gt;N$8,1,0),0)</f>
        <v>0</v>
      </c>
      <c r="O1994" s="69">
        <f t="shared" si="221"/>
        <v>0</v>
      </c>
      <c r="P1994" s="69">
        <f t="shared" si="221"/>
        <v>0</v>
      </c>
      <c r="Q1994" s="69">
        <f t="shared" si="221"/>
        <v>0</v>
      </c>
      <c r="R1994" s="69">
        <f t="shared" si="221"/>
        <v>0</v>
      </c>
      <c r="S1994" s="69">
        <f t="shared" si="221"/>
        <v>0</v>
      </c>
      <c r="T1994" s="69">
        <f t="shared" si="221"/>
        <v>0</v>
      </c>
      <c r="U1994" s="69">
        <f t="shared" si="221"/>
        <v>0</v>
      </c>
      <c r="V1994" s="69">
        <f t="shared" si="221"/>
        <v>0</v>
      </c>
      <c r="W1994" s="71">
        <f t="shared" si="221"/>
        <v>0</v>
      </c>
      <c r="X1994" s="71">
        <f t="shared" ref="X1994:X2057" si="222">SUM(N1994:W1994)</f>
        <v>0</v>
      </c>
    </row>
    <row r="1995" spans="1:24" ht="14.25" customHeight="1">
      <c r="A1995" s="56"/>
      <c r="B1995" s="82"/>
      <c r="C1995" s="80">
        <f t="shared" si="218"/>
        <v>0</v>
      </c>
      <c r="D1995" s="32"/>
      <c r="E1995" s="103"/>
      <c r="F1995" s="104"/>
      <c r="G1995" s="80">
        <f t="shared" ref="G1995:G2058" si="223">fncNum_Caracteres(E1995)</f>
        <v>0</v>
      </c>
      <c r="H1995" s="57"/>
      <c r="I1995" s="46"/>
      <c r="N1995" s="69">
        <f t="shared" si="221"/>
        <v>0</v>
      </c>
      <c r="O1995" s="69">
        <f t="shared" si="221"/>
        <v>0</v>
      </c>
      <c r="P1995" s="69">
        <f t="shared" si="221"/>
        <v>0</v>
      </c>
      <c r="Q1995" s="69">
        <f t="shared" si="221"/>
        <v>0</v>
      </c>
      <c r="R1995" s="69">
        <f t="shared" si="221"/>
        <v>0</v>
      </c>
      <c r="S1995" s="69">
        <f t="shared" si="221"/>
        <v>0</v>
      </c>
      <c r="T1995" s="69">
        <f t="shared" si="221"/>
        <v>0</v>
      </c>
      <c r="U1995" s="69">
        <f t="shared" si="221"/>
        <v>0</v>
      </c>
      <c r="V1995" s="69">
        <f t="shared" si="221"/>
        <v>0</v>
      </c>
      <c r="W1995" s="71">
        <f t="shared" si="221"/>
        <v>0</v>
      </c>
      <c r="X1995" s="71">
        <f t="shared" si="222"/>
        <v>0</v>
      </c>
    </row>
    <row r="1996" spans="1:24" ht="14.25" customHeight="1">
      <c r="A1996" s="56"/>
      <c r="B1996" s="82"/>
      <c r="C1996" s="80">
        <f t="shared" si="218"/>
        <v>0</v>
      </c>
      <c r="D1996" s="32"/>
      <c r="E1996" s="103"/>
      <c r="F1996" s="104"/>
      <c r="G1996" s="80">
        <f t="shared" si="223"/>
        <v>0</v>
      </c>
      <c r="H1996" s="57"/>
      <c r="I1996" s="46"/>
      <c r="N1996" s="69">
        <f t="shared" si="221"/>
        <v>0</v>
      </c>
      <c r="O1996" s="69">
        <f t="shared" si="221"/>
        <v>0</v>
      </c>
      <c r="P1996" s="69">
        <f t="shared" si="221"/>
        <v>0</v>
      </c>
      <c r="Q1996" s="69">
        <f t="shared" si="221"/>
        <v>0</v>
      </c>
      <c r="R1996" s="69">
        <f t="shared" si="221"/>
        <v>0</v>
      </c>
      <c r="S1996" s="69">
        <f t="shared" si="221"/>
        <v>0</v>
      </c>
      <c r="T1996" s="69">
        <f t="shared" si="221"/>
        <v>0</v>
      </c>
      <c r="U1996" s="69">
        <f t="shared" si="221"/>
        <v>0</v>
      </c>
      <c r="V1996" s="69">
        <f t="shared" si="221"/>
        <v>0</v>
      </c>
      <c r="W1996" s="71">
        <f t="shared" si="221"/>
        <v>0</v>
      </c>
      <c r="X1996" s="71">
        <f t="shared" si="222"/>
        <v>0</v>
      </c>
    </row>
    <row r="1997" spans="1:24" ht="14.25" customHeight="1">
      <c r="A1997" s="56"/>
      <c r="B1997" s="82"/>
      <c r="C1997" s="80">
        <f t="shared" si="218"/>
        <v>0</v>
      </c>
      <c r="D1997" s="32"/>
      <c r="E1997" s="103"/>
      <c r="F1997" s="104"/>
      <c r="G1997" s="80">
        <f t="shared" si="223"/>
        <v>0</v>
      </c>
      <c r="H1997" s="57"/>
      <c r="I1997" s="46"/>
      <c r="N1997" s="69">
        <f t="shared" si="221"/>
        <v>0</v>
      </c>
      <c r="O1997" s="69">
        <f t="shared" si="221"/>
        <v>0</v>
      </c>
      <c r="P1997" s="69">
        <f t="shared" si="221"/>
        <v>0</v>
      </c>
      <c r="Q1997" s="69">
        <f t="shared" si="221"/>
        <v>0</v>
      </c>
      <c r="R1997" s="69">
        <f t="shared" si="221"/>
        <v>0</v>
      </c>
      <c r="S1997" s="69">
        <f t="shared" si="221"/>
        <v>0</v>
      </c>
      <c r="T1997" s="69">
        <f t="shared" si="221"/>
        <v>0</v>
      </c>
      <c r="U1997" s="69">
        <f t="shared" si="221"/>
        <v>0</v>
      </c>
      <c r="V1997" s="69">
        <f t="shared" si="221"/>
        <v>0</v>
      </c>
      <c r="W1997" s="71">
        <f t="shared" si="221"/>
        <v>0</v>
      </c>
      <c r="X1997" s="71">
        <f t="shared" si="222"/>
        <v>0</v>
      </c>
    </row>
    <row r="1998" spans="1:24" ht="14.25" customHeight="1">
      <c r="A1998" s="56"/>
      <c r="B1998" s="82"/>
      <c r="C1998" s="80">
        <f t="shared" si="218"/>
        <v>0</v>
      </c>
      <c r="D1998" s="32"/>
      <c r="E1998" s="103"/>
      <c r="F1998" s="104"/>
      <c r="G1998" s="80">
        <f t="shared" si="223"/>
        <v>0</v>
      </c>
      <c r="H1998" s="57"/>
      <c r="I1998" s="46"/>
      <c r="N1998" s="69">
        <f t="shared" si="221"/>
        <v>0</v>
      </c>
      <c r="O1998" s="69">
        <f t="shared" si="221"/>
        <v>0</v>
      </c>
      <c r="P1998" s="69">
        <f t="shared" si="221"/>
        <v>0</v>
      </c>
      <c r="Q1998" s="69">
        <f t="shared" si="221"/>
        <v>0</v>
      </c>
      <c r="R1998" s="69">
        <f t="shared" si="221"/>
        <v>0</v>
      </c>
      <c r="S1998" s="69">
        <f t="shared" si="221"/>
        <v>0</v>
      </c>
      <c r="T1998" s="69">
        <f t="shared" si="221"/>
        <v>0</v>
      </c>
      <c r="U1998" s="69">
        <f t="shared" si="221"/>
        <v>0</v>
      </c>
      <c r="V1998" s="69">
        <f t="shared" si="221"/>
        <v>0</v>
      </c>
      <c r="W1998" s="71">
        <f t="shared" si="221"/>
        <v>0</v>
      </c>
      <c r="X1998" s="71">
        <f t="shared" si="222"/>
        <v>0</v>
      </c>
    </row>
    <row r="1999" spans="1:24" ht="14.25" customHeight="1">
      <c r="A1999" s="56"/>
      <c r="B1999" s="82"/>
      <c r="C1999" s="80">
        <f t="shared" si="218"/>
        <v>0</v>
      </c>
      <c r="D1999" s="32"/>
      <c r="E1999" s="103"/>
      <c r="F1999" s="104"/>
      <c r="G1999" s="80">
        <f t="shared" si="223"/>
        <v>0</v>
      </c>
      <c r="H1999" s="57"/>
      <c r="I1999" s="46"/>
      <c r="N1999" s="69">
        <f t="shared" si="221"/>
        <v>0</v>
      </c>
      <c r="O1999" s="69">
        <f t="shared" si="221"/>
        <v>0</v>
      </c>
      <c r="P1999" s="69">
        <f t="shared" si="221"/>
        <v>0</v>
      </c>
      <c r="Q1999" s="69">
        <f t="shared" si="221"/>
        <v>0</v>
      </c>
      <c r="R1999" s="69">
        <f t="shared" si="221"/>
        <v>0</v>
      </c>
      <c r="S1999" s="69">
        <f t="shared" si="221"/>
        <v>0</v>
      </c>
      <c r="T1999" s="69">
        <f t="shared" si="221"/>
        <v>0</v>
      </c>
      <c r="U1999" s="69">
        <f t="shared" si="221"/>
        <v>0</v>
      </c>
      <c r="V1999" s="69">
        <f t="shared" si="221"/>
        <v>0</v>
      </c>
      <c r="W1999" s="71">
        <f t="shared" si="221"/>
        <v>0</v>
      </c>
      <c r="X1999" s="71">
        <f t="shared" si="222"/>
        <v>0</v>
      </c>
    </row>
    <row r="2000" spans="1:24" ht="14.25" customHeight="1">
      <c r="A2000" s="56"/>
      <c r="B2000" s="82"/>
      <c r="C2000" s="80">
        <f t="shared" si="218"/>
        <v>0</v>
      </c>
      <c r="D2000" s="32"/>
      <c r="E2000" s="103"/>
      <c r="F2000" s="104"/>
      <c r="G2000" s="80">
        <f t="shared" si="223"/>
        <v>0</v>
      </c>
      <c r="H2000" s="57"/>
      <c r="I2000" s="46"/>
      <c r="N2000" s="69">
        <f t="shared" si="221"/>
        <v>0</v>
      </c>
      <c r="O2000" s="69">
        <f t="shared" si="221"/>
        <v>0</v>
      </c>
      <c r="P2000" s="69">
        <f t="shared" si="221"/>
        <v>0</v>
      </c>
      <c r="Q2000" s="69">
        <f t="shared" si="221"/>
        <v>0</v>
      </c>
      <c r="R2000" s="69">
        <f t="shared" si="221"/>
        <v>0</v>
      </c>
      <c r="S2000" s="69">
        <f t="shared" si="221"/>
        <v>0</v>
      </c>
      <c r="T2000" s="69">
        <f t="shared" si="221"/>
        <v>0</v>
      </c>
      <c r="U2000" s="69">
        <f t="shared" si="221"/>
        <v>0</v>
      </c>
      <c r="V2000" s="69">
        <f t="shared" si="221"/>
        <v>0</v>
      </c>
      <c r="W2000" s="71">
        <f t="shared" si="221"/>
        <v>0</v>
      </c>
      <c r="X2000" s="71">
        <f t="shared" si="222"/>
        <v>0</v>
      </c>
    </row>
    <row r="2001" spans="1:24" ht="14.25" customHeight="1">
      <c r="A2001" s="56"/>
      <c r="B2001" s="82"/>
      <c r="C2001" s="80">
        <f t="shared" si="218"/>
        <v>0</v>
      </c>
      <c r="D2001" s="32"/>
      <c r="E2001" s="103"/>
      <c r="F2001" s="104"/>
      <c r="G2001" s="80">
        <f t="shared" si="223"/>
        <v>0</v>
      </c>
      <c r="H2001" s="57"/>
      <c r="I2001" s="46"/>
      <c r="N2001" s="69">
        <f t="shared" si="221"/>
        <v>0</v>
      </c>
      <c r="O2001" s="69">
        <f t="shared" si="221"/>
        <v>0</v>
      </c>
      <c r="P2001" s="69">
        <f t="shared" si="221"/>
        <v>0</v>
      </c>
      <c r="Q2001" s="69">
        <f t="shared" si="221"/>
        <v>0</v>
      </c>
      <c r="R2001" s="69">
        <f t="shared" si="221"/>
        <v>0</v>
      </c>
      <c r="S2001" s="69">
        <f t="shared" si="221"/>
        <v>0</v>
      </c>
      <c r="T2001" s="69">
        <f t="shared" si="221"/>
        <v>0</v>
      </c>
      <c r="U2001" s="69">
        <f t="shared" si="221"/>
        <v>0</v>
      </c>
      <c r="V2001" s="69">
        <f t="shared" si="221"/>
        <v>0</v>
      </c>
      <c r="W2001" s="71">
        <f t="shared" si="221"/>
        <v>0</v>
      </c>
      <c r="X2001" s="71">
        <f t="shared" si="222"/>
        <v>0</v>
      </c>
    </row>
    <row r="2002" spans="1:24" ht="14.25" customHeight="1">
      <c r="A2002" s="56"/>
      <c r="B2002" s="82"/>
      <c r="C2002" s="80">
        <f t="shared" si="218"/>
        <v>0</v>
      </c>
      <c r="D2002" s="32"/>
      <c r="E2002" s="103"/>
      <c r="F2002" s="104"/>
      <c r="G2002" s="80">
        <f t="shared" si="223"/>
        <v>0</v>
      </c>
      <c r="H2002" s="57"/>
      <c r="I2002" s="46"/>
      <c r="N2002" s="69">
        <f t="shared" si="221"/>
        <v>0</v>
      </c>
      <c r="O2002" s="69">
        <f t="shared" si="221"/>
        <v>0</v>
      </c>
      <c r="P2002" s="69">
        <f t="shared" si="221"/>
        <v>0</v>
      </c>
      <c r="Q2002" s="69">
        <f t="shared" si="221"/>
        <v>0</v>
      </c>
      <c r="R2002" s="69">
        <f t="shared" si="221"/>
        <v>0</v>
      </c>
      <c r="S2002" s="69">
        <f t="shared" si="221"/>
        <v>0</v>
      </c>
      <c r="T2002" s="69">
        <f t="shared" si="221"/>
        <v>0</v>
      </c>
      <c r="U2002" s="69">
        <f t="shared" si="221"/>
        <v>0</v>
      </c>
      <c r="V2002" s="69">
        <f t="shared" si="221"/>
        <v>0</v>
      </c>
      <c r="W2002" s="71">
        <f t="shared" si="221"/>
        <v>0</v>
      </c>
      <c r="X2002" s="71">
        <f t="shared" si="222"/>
        <v>0</v>
      </c>
    </row>
    <row r="2003" spans="1:24" ht="14.25" customHeight="1">
      <c r="A2003" s="56"/>
      <c r="B2003" s="82"/>
      <c r="C2003" s="80">
        <f t="shared" si="218"/>
        <v>0</v>
      </c>
      <c r="D2003" s="32"/>
      <c r="E2003" s="103"/>
      <c r="F2003" s="104"/>
      <c r="G2003" s="80">
        <f t="shared" si="223"/>
        <v>0</v>
      </c>
      <c r="H2003" s="57"/>
      <c r="I2003" s="46"/>
      <c r="N2003" s="69">
        <f t="shared" si="221"/>
        <v>0</v>
      </c>
      <c r="O2003" s="69">
        <f t="shared" si="221"/>
        <v>0</v>
      </c>
      <c r="P2003" s="69">
        <f t="shared" si="221"/>
        <v>0</v>
      </c>
      <c r="Q2003" s="69">
        <f t="shared" si="221"/>
        <v>0</v>
      </c>
      <c r="R2003" s="69">
        <f t="shared" si="221"/>
        <v>0</v>
      </c>
      <c r="S2003" s="69">
        <f t="shared" si="221"/>
        <v>0</v>
      </c>
      <c r="T2003" s="69">
        <f t="shared" si="221"/>
        <v>0</v>
      </c>
      <c r="U2003" s="69">
        <f t="shared" si="221"/>
        <v>0</v>
      </c>
      <c r="V2003" s="69">
        <f t="shared" si="221"/>
        <v>0</v>
      </c>
      <c r="W2003" s="71">
        <f t="shared" si="221"/>
        <v>0</v>
      </c>
      <c r="X2003" s="71">
        <f t="shared" si="222"/>
        <v>0</v>
      </c>
    </row>
    <row r="2004" spans="1:24" ht="14.25" customHeight="1">
      <c r="A2004" s="56"/>
      <c r="B2004" s="82"/>
      <c r="C2004" s="80">
        <f t="shared" si="218"/>
        <v>0</v>
      </c>
      <c r="D2004" s="32"/>
      <c r="E2004" s="103"/>
      <c r="F2004" s="104"/>
      <c r="G2004" s="80">
        <f t="shared" si="223"/>
        <v>0</v>
      </c>
      <c r="H2004" s="57"/>
      <c r="I2004" s="46"/>
      <c r="N2004" s="69">
        <f t="shared" si="221"/>
        <v>0</v>
      </c>
      <c r="O2004" s="69">
        <f t="shared" si="221"/>
        <v>0</v>
      </c>
      <c r="P2004" s="69">
        <f t="shared" si="221"/>
        <v>0</v>
      </c>
      <c r="Q2004" s="69">
        <f t="shared" si="221"/>
        <v>0</v>
      </c>
      <c r="R2004" s="69">
        <f t="shared" si="221"/>
        <v>0</v>
      </c>
      <c r="S2004" s="69">
        <f t="shared" si="221"/>
        <v>0</v>
      </c>
      <c r="T2004" s="69">
        <f t="shared" si="221"/>
        <v>0</v>
      </c>
      <c r="U2004" s="69">
        <f t="shared" si="221"/>
        <v>0</v>
      </c>
      <c r="V2004" s="69">
        <f t="shared" si="221"/>
        <v>0</v>
      </c>
      <c r="W2004" s="71">
        <f t="shared" si="221"/>
        <v>0</v>
      </c>
      <c r="X2004" s="71">
        <f t="shared" si="222"/>
        <v>0</v>
      </c>
    </row>
    <row r="2005" spans="1:24" ht="14.25" customHeight="1">
      <c r="A2005" s="56"/>
      <c r="B2005" s="82"/>
      <c r="C2005" s="80">
        <f t="shared" si="218"/>
        <v>0</v>
      </c>
      <c r="D2005" s="32"/>
      <c r="E2005" s="103"/>
      <c r="F2005" s="104"/>
      <c r="G2005" s="80">
        <f t="shared" si="223"/>
        <v>0</v>
      </c>
      <c r="H2005" s="57"/>
      <c r="I2005" s="46"/>
      <c r="N2005" s="69">
        <f t="shared" si="221"/>
        <v>0</v>
      </c>
      <c r="O2005" s="69">
        <f t="shared" si="221"/>
        <v>0</v>
      </c>
      <c r="P2005" s="69">
        <f t="shared" si="221"/>
        <v>0</v>
      </c>
      <c r="Q2005" s="69">
        <f t="shared" si="221"/>
        <v>0</v>
      </c>
      <c r="R2005" s="69">
        <f t="shared" si="221"/>
        <v>0</v>
      </c>
      <c r="S2005" s="69">
        <f t="shared" si="221"/>
        <v>0</v>
      </c>
      <c r="T2005" s="69">
        <f t="shared" si="221"/>
        <v>0</v>
      </c>
      <c r="U2005" s="69">
        <f t="shared" si="221"/>
        <v>0</v>
      </c>
      <c r="V2005" s="69">
        <f t="shared" si="221"/>
        <v>0</v>
      </c>
      <c r="W2005" s="71">
        <f t="shared" si="221"/>
        <v>0</v>
      </c>
      <c r="X2005" s="71">
        <f t="shared" si="222"/>
        <v>0</v>
      </c>
    </row>
    <row r="2006" spans="1:24" ht="14.25" customHeight="1">
      <c r="A2006" s="56"/>
      <c r="B2006" s="82"/>
      <c r="C2006" s="80">
        <f t="shared" si="218"/>
        <v>0</v>
      </c>
      <c r="D2006" s="32"/>
      <c r="E2006" s="103"/>
      <c r="F2006" s="104"/>
      <c r="G2006" s="80">
        <f t="shared" si="223"/>
        <v>0</v>
      </c>
      <c r="H2006" s="57"/>
      <c r="I2006" s="46"/>
      <c r="N2006" s="69">
        <f t="shared" si="221"/>
        <v>0</v>
      </c>
      <c r="O2006" s="69">
        <f t="shared" si="221"/>
        <v>0</v>
      </c>
      <c r="P2006" s="69">
        <f t="shared" si="221"/>
        <v>0</v>
      </c>
      <c r="Q2006" s="69">
        <f t="shared" si="221"/>
        <v>0</v>
      </c>
      <c r="R2006" s="69">
        <f t="shared" si="221"/>
        <v>0</v>
      </c>
      <c r="S2006" s="69">
        <f t="shared" si="221"/>
        <v>0</v>
      </c>
      <c r="T2006" s="69">
        <f t="shared" si="221"/>
        <v>0</v>
      </c>
      <c r="U2006" s="69">
        <f t="shared" si="221"/>
        <v>0</v>
      </c>
      <c r="V2006" s="69">
        <f t="shared" si="221"/>
        <v>0</v>
      </c>
      <c r="W2006" s="71">
        <f t="shared" si="221"/>
        <v>0</v>
      </c>
      <c r="X2006" s="71">
        <f t="shared" si="222"/>
        <v>0</v>
      </c>
    </row>
    <row r="2007" spans="1:24" ht="14.25" customHeight="1">
      <c r="A2007" s="56"/>
      <c r="B2007" s="82"/>
      <c r="C2007" s="80">
        <f t="shared" si="218"/>
        <v>0</v>
      </c>
      <c r="D2007" s="32"/>
      <c r="E2007" s="103"/>
      <c r="F2007" s="104"/>
      <c r="G2007" s="80">
        <f t="shared" si="223"/>
        <v>0</v>
      </c>
      <c r="H2007" s="57"/>
      <c r="I2007" s="46"/>
      <c r="N2007" s="69">
        <f t="shared" si="221"/>
        <v>0</v>
      </c>
      <c r="O2007" s="69">
        <f t="shared" si="221"/>
        <v>0</v>
      </c>
      <c r="P2007" s="69">
        <f t="shared" si="221"/>
        <v>0</v>
      </c>
      <c r="Q2007" s="69">
        <f t="shared" si="221"/>
        <v>0</v>
      </c>
      <c r="R2007" s="69">
        <f t="shared" si="221"/>
        <v>0</v>
      </c>
      <c r="S2007" s="69">
        <f t="shared" si="221"/>
        <v>0</v>
      </c>
      <c r="T2007" s="69">
        <f t="shared" si="221"/>
        <v>0</v>
      </c>
      <c r="U2007" s="69">
        <f t="shared" si="221"/>
        <v>0</v>
      </c>
      <c r="V2007" s="69">
        <f t="shared" si="221"/>
        <v>0</v>
      </c>
      <c r="W2007" s="71">
        <f t="shared" si="221"/>
        <v>0</v>
      </c>
      <c r="X2007" s="71">
        <f t="shared" si="222"/>
        <v>0</v>
      </c>
    </row>
    <row r="2008" spans="1:24" ht="14.25" customHeight="1">
      <c r="A2008" s="56"/>
      <c r="B2008" s="82"/>
      <c r="C2008" s="80">
        <f t="shared" si="218"/>
        <v>0</v>
      </c>
      <c r="D2008" s="32"/>
      <c r="E2008" s="103"/>
      <c r="F2008" s="104"/>
      <c r="G2008" s="80">
        <f t="shared" si="223"/>
        <v>0</v>
      </c>
      <c r="H2008" s="57"/>
      <c r="I2008" s="46"/>
      <c r="N2008" s="69">
        <f t="shared" si="221"/>
        <v>0</v>
      </c>
      <c r="O2008" s="69">
        <f t="shared" si="221"/>
        <v>0</v>
      </c>
      <c r="P2008" s="69">
        <f t="shared" si="221"/>
        <v>0</v>
      </c>
      <c r="Q2008" s="69">
        <f t="shared" si="221"/>
        <v>0</v>
      </c>
      <c r="R2008" s="69">
        <f t="shared" si="221"/>
        <v>0</v>
      </c>
      <c r="S2008" s="69">
        <f t="shared" si="221"/>
        <v>0</v>
      </c>
      <c r="T2008" s="69">
        <f t="shared" si="221"/>
        <v>0</v>
      </c>
      <c r="U2008" s="69">
        <f t="shared" si="221"/>
        <v>0</v>
      </c>
      <c r="V2008" s="69">
        <f t="shared" si="221"/>
        <v>0</v>
      </c>
      <c r="W2008" s="71">
        <f t="shared" si="221"/>
        <v>0</v>
      </c>
      <c r="X2008" s="71">
        <f t="shared" si="222"/>
        <v>0</v>
      </c>
    </row>
    <row r="2009" spans="1:24" ht="14.25" customHeight="1">
      <c r="A2009" s="56"/>
      <c r="B2009" s="82"/>
      <c r="C2009" s="80">
        <f t="shared" si="218"/>
        <v>0</v>
      </c>
      <c r="D2009" s="32"/>
      <c r="E2009" s="103"/>
      <c r="F2009" s="104"/>
      <c r="G2009" s="80">
        <f t="shared" si="223"/>
        <v>0</v>
      </c>
      <c r="H2009" s="57"/>
      <c r="I2009" s="46"/>
      <c r="N2009" s="69">
        <f t="shared" si="221"/>
        <v>0</v>
      </c>
      <c r="O2009" s="69">
        <f t="shared" si="221"/>
        <v>0</v>
      </c>
      <c r="P2009" s="69">
        <f t="shared" si="221"/>
        <v>0</v>
      </c>
      <c r="Q2009" s="69">
        <f t="shared" si="221"/>
        <v>0</v>
      </c>
      <c r="R2009" s="69">
        <f t="shared" si="221"/>
        <v>0</v>
      </c>
      <c r="S2009" s="69">
        <f t="shared" si="221"/>
        <v>0</v>
      </c>
      <c r="T2009" s="69">
        <f t="shared" si="221"/>
        <v>0</v>
      </c>
      <c r="U2009" s="69">
        <f t="shared" si="221"/>
        <v>0</v>
      </c>
      <c r="V2009" s="69">
        <f t="shared" si="221"/>
        <v>0</v>
      </c>
      <c r="W2009" s="71">
        <f t="shared" si="221"/>
        <v>0</v>
      </c>
      <c r="X2009" s="71">
        <f t="shared" si="222"/>
        <v>0</v>
      </c>
    </row>
    <row r="2010" spans="1:24" ht="14.25" customHeight="1">
      <c r="A2010" s="56"/>
      <c r="B2010" s="82"/>
      <c r="C2010" s="80">
        <f t="shared" si="218"/>
        <v>0</v>
      </c>
      <c r="D2010" s="32"/>
      <c r="E2010" s="103"/>
      <c r="F2010" s="104"/>
      <c r="G2010" s="80">
        <f t="shared" si="223"/>
        <v>0</v>
      </c>
      <c r="H2010" s="57"/>
      <c r="I2010" s="46"/>
      <c r="N2010" s="69">
        <f t="shared" si="221"/>
        <v>0</v>
      </c>
      <c r="O2010" s="69">
        <f t="shared" si="221"/>
        <v>0</v>
      </c>
      <c r="P2010" s="69">
        <f t="shared" si="221"/>
        <v>0</v>
      </c>
      <c r="Q2010" s="69">
        <f t="shared" si="221"/>
        <v>0</v>
      </c>
      <c r="R2010" s="69">
        <f t="shared" si="221"/>
        <v>0</v>
      </c>
      <c r="S2010" s="69">
        <f t="shared" si="221"/>
        <v>0</v>
      </c>
      <c r="T2010" s="69">
        <f t="shared" si="221"/>
        <v>0</v>
      </c>
      <c r="U2010" s="69">
        <f t="shared" si="221"/>
        <v>0</v>
      </c>
      <c r="V2010" s="69">
        <f t="shared" si="221"/>
        <v>0</v>
      </c>
      <c r="W2010" s="71">
        <f t="shared" si="221"/>
        <v>0</v>
      </c>
      <c r="X2010" s="71">
        <f t="shared" si="222"/>
        <v>0</v>
      </c>
    </row>
    <row r="2011" spans="1:24" ht="14.25" customHeight="1">
      <c r="A2011" s="56"/>
      <c r="B2011" s="82"/>
      <c r="C2011" s="80">
        <f t="shared" si="218"/>
        <v>0</v>
      </c>
      <c r="D2011" s="32"/>
      <c r="E2011" s="103"/>
      <c r="F2011" s="104"/>
      <c r="G2011" s="80">
        <f t="shared" si="223"/>
        <v>0</v>
      </c>
      <c r="H2011" s="57"/>
      <c r="I2011" s="46"/>
      <c r="N2011" s="69">
        <f t="shared" si="221"/>
        <v>0</v>
      </c>
      <c r="O2011" s="69">
        <f t="shared" si="221"/>
        <v>0</v>
      </c>
      <c r="P2011" s="69">
        <f t="shared" si="221"/>
        <v>0</v>
      </c>
      <c r="Q2011" s="69">
        <f t="shared" si="221"/>
        <v>0</v>
      </c>
      <c r="R2011" s="69">
        <f t="shared" si="221"/>
        <v>0</v>
      </c>
      <c r="S2011" s="69">
        <f t="shared" si="221"/>
        <v>0</v>
      </c>
      <c r="T2011" s="69">
        <f t="shared" si="221"/>
        <v>0</v>
      </c>
      <c r="U2011" s="69">
        <f t="shared" si="221"/>
        <v>0</v>
      </c>
      <c r="V2011" s="69">
        <f t="shared" si="221"/>
        <v>0</v>
      </c>
      <c r="W2011" s="71">
        <f t="shared" si="221"/>
        <v>0</v>
      </c>
      <c r="X2011" s="71">
        <f t="shared" si="222"/>
        <v>0</v>
      </c>
    </row>
    <row r="2012" spans="1:24" ht="14.25" customHeight="1">
      <c r="A2012" s="56"/>
      <c r="B2012" s="82"/>
      <c r="C2012" s="80">
        <f t="shared" si="218"/>
        <v>0</v>
      </c>
      <c r="D2012" s="32"/>
      <c r="E2012" s="103"/>
      <c r="F2012" s="104"/>
      <c r="G2012" s="80">
        <f t="shared" si="223"/>
        <v>0</v>
      </c>
      <c r="H2012" s="57"/>
      <c r="I2012" s="46"/>
      <c r="N2012" s="69">
        <f t="shared" si="221"/>
        <v>0</v>
      </c>
      <c r="O2012" s="69">
        <f t="shared" si="221"/>
        <v>0</v>
      </c>
      <c r="P2012" s="69">
        <f t="shared" si="221"/>
        <v>0</v>
      </c>
      <c r="Q2012" s="69">
        <f t="shared" si="221"/>
        <v>0</v>
      </c>
      <c r="R2012" s="69">
        <f t="shared" si="221"/>
        <v>0</v>
      </c>
      <c r="S2012" s="69">
        <f t="shared" si="221"/>
        <v>0</v>
      </c>
      <c r="T2012" s="69">
        <f t="shared" si="221"/>
        <v>0</v>
      </c>
      <c r="U2012" s="69">
        <f t="shared" si="221"/>
        <v>0</v>
      </c>
      <c r="V2012" s="69">
        <f t="shared" si="221"/>
        <v>0</v>
      </c>
      <c r="W2012" s="71">
        <f t="shared" si="221"/>
        <v>0</v>
      </c>
      <c r="X2012" s="71">
        <f t="shared" si="222"/>
        <v>0</v>
      </c>
    </row>
    <row r="2013" spans="1:24" s="42" customFormat="1" ht="14.25" customHeight="1">
      <c r="A2013" s="56"/>
      <c r="B2013" s="82"/>
      <c r="C2013" s="80">
        <f>LEN(B2013)</f>
        <v>0</v>
      </c>
      <c r="D2013" s="32"/>
      <c r="E2013" s="103"/>
      <c r="F2013" s="104"/>
      <c r="G2013" s="80">
        <f t="shared" si="223"/>
        <v>0</v>
      </c>
      <c r="H2013" s="57"/>
      <c r="I2013" s="45"/>
      <c r="N2013" s="69">
        <f t="shared" si="221"/>
        <v>0</v>
      </c>
      <c r="O2013" s="69">
        <f t="shared" si="221"/>
        <v>0</v>
      </c>
      <c r="P2013" s="69">
        <f t="shared" si="221"/>
        <v>0</v>
      </c>
      <c r="Q2013" s="69">
        <f t="shared" si="221"/>
        <v>0</v>
      </c>
      <c r="R2013" s="69">
        <f t="shared" si="221"/>
        <v>0</v>
      </c>
      <c r="S2013" s="69">
        <f t="shared" si="221"/>
        <v>0</v>
      </c>
      <c r="T2013" s="69">
        <f t="shared" si="221"/>
        <v>0</v>
      </c>
      <c r="U2013" s="69">
        <f t="shared" si="221"/>
        <v>0</v>
      </c>
      <c r="V2013" s="69">
        <f t="shared" si="221"/>
        <v>0</v>
      </c>
      <c r="W2013" s="71">
        <f t="shared" si="221"/>
        <v>0</v>
      </c>
      <c r="X2013" s="71">
        <f t="shared" si="222"/>
        <v>0</v>
      </c>
    </row>
    <row r="2014" spans="1:24" s="42" customFormat="1" ht="14.25" customHeight="1">
      <c r="A2014" s="56"/>
      <c r="B2014" s="82"/>
      <c r="C2014" s="80">
        <f t="shared" ref="C2014:C2077" si="224">LEN(B2014)</f>
        <v>0</v>
      </c>
      <c r="D2014" s="32"/>
      <c r="E2014" s="103"/>
      <c r="F2014" s="104"/>
      <c r="G2014" s="80">
        <f t="shared" si="223"/>
        <v>0</v>
      </c>
      <c r="H2014" s="57"/>
      <c r="I2014" s="45"/>
      <c r="N2014" s="69">
        <f t="shared" si="221"/>
        <v>0</v>
      </c>
      <c r="O2014" s="69">
        <f t="shared" si="221"/>
        <v>0</v>
      </c>
      <c r="P2014" s="69">
        <f t="shared" si="221"/>
        <v>0</v>
      </c>
      <c r="Q2014" s="69">
        <f t="shared" si="221"/>
        <v>0</v>
      </c>
      <c r="R2014" s="69">
        <f t="shared" si="221"/>
        <v>0</v>
      </c>
      <c r="S2014" s="69">
        <f t="shared" si="221"/>
        <v>0</v>
      </c>
      <c r="T2014" s="69">
        <f t="shared" si="221"/>
        <v>0</v>
      </c>
      <c r="U2014" s="69">
        <f t="shared" si="221"/>
        <v>0</v>
      </c>
      <c r="V2014" s="69">
        <f t="shared" si="221"/>
        <v>0</v>
      </c>
      <c r="W2014" s="71">
        <f t="shared" si="221"/>
        <v>0</v>
      </c>
      <c r="X2014" s="71">
        <f t="shared" si="222"/>
        <v>0</v>
      </c>
    </row>
    <row r="2015" spans="1:24" s="42" customFormat="1" ht="14.25" customHeight="1">
      <c r="A2015" s="56"/>
      <c r="B2015" s="82"/>
      <c r="C2015" s="80">
        <f t="shared" si="224"/>
        <v>0</v>
      </c>
      <c r="D2015" s="32"/>
      <c r="E2015" s="103"/>
      <c r="F2015" s="104"/>
      <c r="G2015" s="80">
        <f t="shared" si="223"/>
        <v>0</v>
      </c>
      <c r="H2015" s="57"/>
      <c r="I2015" s="45"/>
      <c r="N2015" s="69">
        <f t="shared" si="221"/>
        <v>0</v>
      </c>
      <c r="O2015" s="69">
        <f t="shared" si="221"/>
        <v>0</v>
      </c>
      <c r="P2015" s="69">
        <f t="shared" si="221"/>
        <v>0</v>
      </c>
      <c r="Q2015" s="69">
        <f t="shared" ref="O2015:W2030" si="225">IF($D2015=Q$7,IF($G2015&gt;Q$8,1,0),0)</f>
        <v>0</v>
      </c>
      <c r="R2015" s="69">
        <f t="shared" si="225"/>
        <v>0</v>
      </c>
      <c r="S2015" s="69">
        <f t="shared" si="225"/>
        <v>0</v>
      </c>
      <c r="T2015" s="69">
        <f t="shared" si="225"/>
        <v>0</v>
      </c>
      <c r="U2015" s="69">
        <f t="shared" si="225"/>
        <v>0</v>
      </c>
      <c r="V2015" s="69">
        <f t="shared" si="225"/>
        <v>0</v>
      </c>
      <c r="W2015" s="71">
        <f t="shared" si="225"/>
        <v>0</v>
      </c>
      <c r="X2015" s="71">
        <f t="shared" si="222"/>
        <v>0</v>
      </c>
    </row>
    <row r="2016" spans="1:24" s="42" customFormat="1" ht="14.25" customHeight="1">
      <c r="A2016" s="56"/>
      <c r="B2016" s="82"/>
      <c r="C2016" s="80">
        <f t="shared" si="224"/>
        <v>0</v>
      </c>
      <c r="D2016" s="32"/>
      <c r="E2016" s="103"/>
      <c r="F2016" s="104"/>
      <c r="G2016" s="80">
        <f t="shared" si="223"/>
        <v>0</v>
      </c>
      <c r="H2016" s="57"/>
      <c r="I2016" s="45"/>
      <c r="N2016" s="69">
        <f t="shared" si="221"/>
        <v>0</v>
      </c>
      <c r="O2016" s="69">
        <f t="shared" si="225"/>
        <v>0</v>
      </c>
      <c r="P2016" s="69">
        <f t="shared" si="225"/>
        <v>0</v>
      </c>
      <c r="Q2016" s="69">
        <f t="shared" si="225"/>
        <v>0</v>
      </c>
      <c r="R2016" s="69">
        <f t="shared" si="225"/>
        <v>0</v>
      </c>
      <c r="S2016" s="69">
        <f t="shared" si="225"/>
        <v>0</v>
      </c>
      <c r="T2016" s="69">
        <f t="shared" si="225"/>
        <v>0</v>
      </c>
      <c r="U2016" s="69">
        <f t="shared" si="225"/>
        <v>0</v>
      </c>
      <c r="V2016" s="69">
        <f t="shared" si="225"/>
        <v>0</v>
      </c>
      <c r="W2016" s="71">
        <f t="shared" si="225"/>
        <v>0</v>
      </c>
      <c r="X2016" s="71">
        <f t="shared" si="222"/>
        <v>0</v>
      </c>
    </row>
    <row r="2017" spans="1:24" s="42" customFormat="1" ht="14.25" customHeight="1">
      <c r="A2017" s="56"/>
      <c r="B2017" s="82"/>
      <c r="C2017" s="80">
        <f t="shared" si="224"/>
        <v>0</v>
      </c>
      <c r="D2017" s="32"/>
      <c r="E2017" s="103"/>
      <c r="F2017" s="104"/>
      <c r="G2017" s="80">
        <f t="shared" si="223"/>
        <v>0</v>
      </c>
      <c r="H2017" s="57"/>
      <c r="I2017" s="45"/>
      <c r="N2017" s="69">
        <f t="shared" si="221"/>
        <v>0</v>
      </c>
      <c r="O2017" s="69">
        <f t="shared" si="225"/>
        <v>0</v>
      </c>
      <c r="P2017" s="69">
        <f t="shared" si="225"/>
        <v>0</v>
      </c>
      <c r="Q2017" s="69">
        <f t="shared" si="225"/>
        <v>0</v>
      </c>
      <c r="R2017" s="69">
        <f t="shared" si="225"/>
        <v>0</v>
      </c>
      <c r="S2017" s="69">
        <f t="shared" si="225"/>
        <v>0</v>
      </c>
      <c r="T2017" s="69">
        <f t="shared" si="225"/>
        <v>0</v>
      </c>
      <c r="U2017" s="69">
        <f t="shared" si="225"/>
        <v>0</v>
      </c>
      <c r="V2017" s="69">
        <f t="shared" si="225"/>
        <v>0</v>
      </c>
      <c r="W2017" s="71">
        <f t="shared" si="225"/>
        <v>0</v>
      </c>
      <c r="X2017" s="71">
        <f t="shared" si="222"/>
        <v>0</v>
      </c>
    </row>
    <row r="2018" spans="1:24" s="42" customFormat="1" ht="14.25" customHeight="1">
      <c r="A2018" s="56"/>
      <c r="B2018" s="82"/>
      <c r="C2018" s="80">
        <f t="shared" si="224"/>
        <v>0</v>
      </c>
      <c r="D2018" s="32"/>
      <c r="E2018" s="103"/>
      <c r="F2018" s="104"/>
      <c r="G2018" s="80">
        <f t="shared" si="223"/>
        <v>0</v>
      </c>
      <c r="H2018" s="57"/>
      <c r="I2018" s="45"/>
      <c r="N2018" s="69">
        <f t="shared" si="221"/>
        <v>0</v>
      </c>
      <c r="O2018" s="69">
        <f t="shared" si="225"/>
        <v>0</v>
      </c>
      <c r="P2018" s="69">
        <f t="shared" si="225"/>
        <v>0</v>
      </c>
      <c r="Q2018" s="69">
        <f t="shared" si="225"/>
        <v>0</v>
      </c>
      <c r="R2018" s="69">
        <f t="shared" si="225"/>
        <v>0</v>
      </c>
      <c r="S2018" s="69">
        <f t="shared" si="225"/>
        <v>0</v>
      </c>
      <c r="T2018" s="69">
        <f t="shared" si="225"/>
        <v>0</v>
      </c>
      <c r="U2018" s="69">
        <f t="shared" si="225"/>
        <v>0</v>
      </c>
      <c r="V2018" s="69">
        <f t="shared" si="225"/>
        <v>0</v>
      </c>
      <c r="W2018" s="71">
        <f t="shared" si="225"/>
        <v>0</v>
      </c>
      <c r="X2018" s="71">
        <f t="shared" si="222"/>
        <v>0</v>
      </c>
    </row>
    <row r="2019" spans="1:24" s="42" customFormat="1" ht="14.25" customHeight="1">
      <c r="A2019" s="56"/>
      <c r="B2019" s="82"/>
      <c r="C2019" s="80">
        <f t="shared" si="224"/>
        <v>0</v>
      </c>
      <c r="D2019" s="32"/>
      <c r="E2019" s="103"/>
      <c r="F2019" s="104"/>
      <c r="G2019" s="80">
        <f t="shared" si="223"/>
        <v>0</v>
      </c>
      <c r="H2019" s="57"/>
      <c r="I2019" s="45"/>
      <c r="N2019" s="69">
        <f t="shared" si="221"/>
        <v>0</v>
      </c>
      <c r="O2019" s="69">
        <f t="shared" si="225"/>
        <v>0</v>
      </c>
      <c r="P2019" s="69">
        <f t="shared" si="225"/>
        <v>0</v>
      </c>
      <c r="Q2019" s="69">
        <f t="shared" si="225"/>
        <v>0</v>
      </c>
      <c r="R2019" s="69">
        <f t="shared" si="225"/>
        <v>0</v>
      </c>
      <c r="S2019" s="69">
        <f t="shared" si="225"/>
        <v>0</v>
      </c>
      <c r="T2019" s="69">
        <f t="shared" si="225"/>
        <v>0</v>
      </c>
      <c r="U2019" s="69">
        <f t="shared" si="225"/>
        <v>0</v>
      </c>
      <c r="V2019" s="69">
        <f t="shared" si="225"/>
        <v>0</v>
      </c>
      <c r="W2019" s="71">
        <f t="shared" si="225"/>
        <v>0</v>
      </c>
      <c r="X2019" s="71">
        <f t="shared" si="222"/>
        <v>0</v>
      </c>
    </row>
    <row r="2020" spans="1:24" s="42" customFormat="1" ht="14.25" customHeight="1">
      <c r="A2020" s="56"/>
      <c r="B2020" s="82"/>
      <c r="C2020" s="80">
        <f t="shared" si="224"/>
        <v>0</v>
      </c>
      <c r="D2020" s="32"/>
      <c r="E2020" s="103"/>
      <c r="F2020" s="104"/>
      <c r="G2020" s="80">
        <f t="shared" si="223"/>
        <v>0</v>
      </c>
      <c r="H2020" s="57"/>
      <c r="I2020" s="45"/>
      <c r="N2020" s="69">
        <f t="shared" si="221"/>
        <v>0</v>
      </c>
      <c r="O2020" s="69">
        <f t="shared" si="225"/>
        <v>0</v>
      </c>
      <c r="P2020" s="69">
        <f t="shared" si="225"/>
        <v>0</v>
      </c>
      <c r="Q2020" s="69">
        <f t="shared" si="225"/>
        <v>0</v>
      </c>
      <c r="R2020" s="69">
        <f t="shared" si="225"/>
        <v>0</v>
      </c>
      <c r="S2020" s="69">
        <f t="shared" si="225"/>
        <v>0</v>
      </c>
      <c r="T2020" s="69">
        <f t="shared" si="225"/>
        <v>0</v>
      </c>
      <c r="U2020" s="69">
        <f t="shared" si="225"/>
        <v>0</v>
      </c>
      <c r="V2020" s="69">
        <f t="shared" si="225"/>
        <v>0</v>
      </c>
      <c r="W2020" s="71">
        <f t="shared" si="225"/>
        <v>0</v>
      </c>
      <c r="X2020" s="71">
        <f t="shared" si="222"/>
        <v>0</v>
      </c>
    </row>
    <row r="2021" spans="1:24" s="42" customFormat="1" ht="14.25" customHeight="1">
      <c r="A2021" s="56"/>
      <c r="B2021" s="82"/>
      <c r="C2021" s="80">
        <f t="shared" si="224"/>
        <v>0</v>
      </c>
      <c r="D2021" s="32"/>
      <c r="E2021" s="103"/>
      <c r="F2021" s="104"/>
      <c r="G2021" s="80">
        <f t="shared" si="223"/>
        <v>0</v>
      </c>
      <c r="H2021" s="57"/>
      <c r="I2021" s="45"/>
      <c r="N2021" s="69">
        <f t="shared" si="221"/>
        <v>0</v>
      </c>
      <c r="O2021" s="69">
        <f t="shared" si="225"/>
        <v>0</v>
      </c>
      <c r="P2021" s="69">
        <f t="shared" si="225"/>
        <v>0</v>
      </c>
      <c r="Q2021" s="69">
        <f t="shared" si="225"/>
        <v>0</v>
      </c>
      <c r="R2021" s="69">
        <f t="shared" si="225"/>
        <v>0</v>
      </c>
      <c r="S2021" s="69">
        <f t="shared" si="225"/>
        <v>0</v>
      </c>
      <c r="T2021" s="69">
        <f t="shared" si="225"/>
        <v>0</v>
      </c>
      <c r="U2021" s="69">
        <f t="shared" si="225"/>
        <v>0</v>
      </c>
      <c r="V2021" s="69">
        <f t="shared" si="225"/>
        <v>0</v>
      </c>
      <c r="W2021" s="71">
        <f t="shared" si="225"/>
        <v>0</v>
      </c>
      <c r="X2021" s="71">
        <f t="shared" si="222"/>
        <v>0</v>
      </c>
    </row>
    <row r="2022" spans="1:24" s="42" customFormat="1" ht="14.25" customHeight="1">
      <c r="A2022" s="56"/>
      <c r="B2022" s="82"/>
      <c r="C2022" s="80">
        <f t="shared" si="224"/>
        <v>0</v>
      </c>
      <c r="D2022" s="32"/>
      <c r="E2022" s="103"/>
      <c r="F2022" s="104"/>
      <c r="G2022" s="80">
        <f t="shared" si="223"/>
        <v>0</v>
      </c>
      <c r="H2022" s="57"/>
      <c r="I2022" s="45"/>
      <c r="N2022" s="69">
        <f t="shared" si="221"/>
        <v>0</v>
      </c>
      <c r="O2022" s="69">
        <f t="shared" si="225"/>
        <v>0</v>
      </c>
      <c r="P2022" s="69">
        <f t="shared" si="225"/>
        <v>0</v>
      </c>
      <c r="Q2022" s="69">
        <f t="shared" si="225"/>
        <v>0</v>
      </c>
      <c r="R2022" s="69">
        <f t="shared" si="225"/>
        <v>0</v>
      </c>
      <c r="S2022" s="69">
        <f t="shared" si="225"/>
        <v>0</v>
      </c>
      <c r="T2022" s="69">
        <f t="shared" si="225"/>
        <v>0</v>
      </c>
      <c r="U2022" s="69">
        <f t="shared" si="225"/>
        <v>0</v>
      </c>
      <c r="V2022" s="69">
        <f t="shared" si="225"/>
        <v>0</v>
      </c>
      <c r="W2022" s="71">
        <f t="shared" si="225"/>
        <v>0</v>
      </c>
      <c r="X2022" s="71">
        <f t="shared" si="222"/>
        <v>0</v>
      </c>
    </row>
    <row r="2023" spans="1:24" s="42" customFormat="1" ht="14.25" customHeight="1">
      <c r="A2023" s="56"/>
      <c r="B2023" s="82"/>
      <c r="C2023" s="80">
        <f t="shared" si="224"/>
        <v>0</v>
      </c>
      <c r="D2023" s="32"/>
      <c r="E2023" s="103"/>
      <c r="F2023" s="104"/>
      <c r="G2023" s="80">
        <f t="shared" si="223"/>
        <v>0</v>
      </c>
      <c r="H2023" s="57"/>
      <c r="I2023" s="45"/>
      <c r="N2023" s="69">
        <f t="shared" si="221"/>
        <v>0</v>
      </c>
      <c r="O2023" s="69">
        <f t="shared" si="225"/>
        <v>0</v>
      </c>
      <c r="P2023" s="69">
        <f t="shared" si="225"/>
        <v>0</v>
      </c>
      <c r="Q2023" s="69">
        <f t="shared" si="225"/>
        <v>0</v>
      </c>
      <c r="R2023" s="69">
        <f t="shared" si="225"/>
        <v>0</v>
      </c>
      <c r="S2023" s="69">
        <f t="shared" si="225"/>
        <v>0</v>
      </c>
      <c r="T2023" s="69">
        <f t="shared" si="225"/>
        <v>0</v>
      </c>
      <c r="U2023" s="69">
        <f t="shared" si="225"/>
        <v>0</v>
      </c>
      <c r="V2023" s="69">
        <f t="shared" si="225"/>
        <v>0</v>
      </c>
      <c r="W2023" s="71">
        <f t="shared" si="225"/>
        <v>0</v>
      </c>
      <c r="X2023" s="71">
        <f t="shared" si="222"/>
        <v>0</v>
      </c>
    </row>
    <row r="2024" spans="1:24" s="42" customFormat="1" ht="14.25" customHeight="1">
      <c r="A2024" s="56"/>
      <c r="B2024" s="82"/>
      <c r="C2024" s="80">
        <f t="shared" si="224"/>
        <v>0</v>
      </c>
      <c r="D2024" s="32"/>
      <c r="E2024" s="103"/>
      <c r="F2024" s="104"/>
      <c r="G2024" s="80">
        <f t="shared" si="223"/>
        <v>0</v>
      </c>
      <c r="H2024" s="57"/>
      <c r="I2024" s="45"/>
      <c r="N2024" s="69">
        <f t="shared" si="221"/>
        <v>0</v>
      </c>
      <c r="O2024" s="69">
        <f t="shared" si="225"/>
        <v>0</v>
      </c>
      <c r="P2024" s="69">
        <f t="shared" si="225"/>
        <v>0</v>
      </c>
      <c r="Q2024" s="69">
        <f t="shared" si="225"/>
        <v>0</v>
      </c>
      <c r="R2024" s="69">
        <f t="shared" si="225"/>
        <v>0</v>
      </c>
      <c r="S2024" s="69">
        <f t="shared" si="225"/>
        <v>0</v>
      </c>
      <c r="T2024" s="69">
        <f t="shared" si="225"/>
        <v>0</v>
      </c>
      <c r="U2024" s="69">
        <f t="shared" si="225"/>
        <v>0</v>
      </c>
      <c r="V2024" s="69">
        <f t="shared" si="225"/>
        <v>0</v>
      </c>
      <c r="W2024" s="71">
        <f t="shared" si="225"/>
        <v>0</v>
      </c>
      <c r="X2024" s="71">
        <f t="shared" si="222"/>
        <v>0</v>
      </c>
    </row>
    <row r="2025" spans="1:24" s="42" customFormat="1" ht="14.25" customHeight="1">
      <c r="A2025" s="56"/>
      <c r="B2025" s="82"/>
      <c r="C2025" s="80">
        <f t="shared" si="224"/>
        <v>0</v>
      </c>
      <c r="D2025" s="32"/>
      <c r="E2025" s="103"/>
      <c r="F2025" s="104"/>
      <c r="G2025" s="80">
        <f t="shared" si="223"/>
        <v>0</v>
      </c>
      <c r="H2025" s="57"/>
      <c r="I2025" s="45"/>
      <c r="N2025" s="69">
        <f t="shared" si="221"/>
        <v>0</v>
      </c>
      <c r="O2025" s="69">
        <f t="shared" si="225"/>
        <v>0</v>
      </c>
      <c r="P2025" s="69">
        <f t="shared" si="225"/>
        <v>0</v>
      </c>
      <c r="Q2025" s="69">
        <f t="shared" si="225"/>
        <v>0</v>
      </c>
      <c r="R2025" s="69">
        <f t="shared" si="225"/>
        <v>0</v>
      </c>
      <c r="S2025" s="69">
        <f t="shared" si="225"/>
        <v>0</v>
      </c>
      <c r="T2025" s="69">
        <f t="shared" si="225"/>
        <v>0</v>
      </c>
      <c r="U2025" s="69">
        <f t="shared" si="225"/>
        <v>0</v>
      </c>
      <c r="V2025" s="69">
        <f t="shared" si="225"/>
        <v>0</v>
      </c>
      <c r="W2025" s="71">
        <f t="shared" si="225"/>
        <v>0</v>
      </c>
      <c r="X2025" s="71">
        <f t="shared" si="222"/>
        <v>0</v>
      </c>
    </row>
    <row r="2026" spans="1:24" s="42" customFormat="1" ht="14.25" customHeight="1">
      <c r="A2026" s="56"/>
      <c r="B2026" s="82"/>
      <c r="C2026" s="80">
        <f t="shared" si="224"/>
        <v>0</v>
      </c>
      <c r="D2026" s="32"/>
      <c r="E2026" s="103"/>
      <c r="F2026" s="104"/>
      <c r="G2026" s="80">
        <f t="shared" si="223"/>
        <v>0</v>
      </c>
      <c r="H2026" s="57"/>
      <c r="I2026" s="45"/>
      <c r="N2026" s="69">
        <f t="shared" si="221"/>
        <v>0</v>
      </c>
      <c r="O2026" s="69">
        <f t="shared" si="225"/>
        <v>0</v>
      </c>
      <c r="P2026" s="69">
        <f t="shared" si="225"/>
        <v>0</v>
      </c>
      <c r="Q2026" s="69">
        <f t="shared" si="225"/>
        <v>0</v>
      </c>
      <c r="R2026" s="69">
        <f t="shared" si="225"/>
        <v>0</v>
      </c>
      <c r="S2026" s="69">
        <f t="shared" si="225"/>
        <v>0</v>
      </c>
      <c r="T2026" s="69">
        <f t="shared" si="225"/>
        <v>0</v>
      </c>
      <c r="U2026" s="69">
        <f t="shared" si="225"/>
        <v>0</v>
      </c>
      <c r="V2026" s="69">
        <f t="shared" si="225"/>
        <v>0</v>
      </c>
      <c r="W2026" s="71">
        <f t="shared" si="225"/>
        <v>0</v>
      </c>
      <c r="X2026" s="71">
        <f t="shared" si="222"/>
        <v>0</v>
      </c>
    </row>
    <row r="2027" spans="1:24" s="42" customFormat="1" ht="14.25" customHeight="1">
      <c r="A2027" s="56"/>
      <c r="B2027" s="82"/>
      <c r="C2027" s="80">
        <f t="shared" si="224"/>
        <v>0</v>
      </c>
      <c r="D2027" s="32"/>
      <c r="E2027" s="103"/>
      <c r="F2027" s="104"/>
      <c r="G2027" s="80">
        <f t="shared" si="223"/>
        <v>0</v>
      </c>
      <c r="H2027" s="57"/>
      <c r="I2027" s="45"/>
      <c r="N2027" s="69">
        <f t="shared" si="221"/>
        <v>0</v>
      </c>
      <c r="O2027" s="69">
        <f t="shared" si="225"/>
        <v>0</v>
      </c>
      <c r="P2027" s="69">
        <f t="shared" si="225"/>
        <v>0</v>
      </c>
      <c r="Q2027" s="69">
        <f t="shared" si="225"/>
        <v>0</v>
      </c>
      <c r="R2027" s="69">
        <f t="shared" si="225"/>
        <v>0</v>
      </c>
      <c r="S2027" s="69">
        <f t="shared" si="225"/>
        <v>0</v>
      </c>
      <c r="T2027" s="69">
        <f t="shared" si="225"/>
        <v>0</v>
      </c>
      <c r="U2027" s="69">
        <f t="shared" si="225"/>
        <v>0</v>
      </c>
      <c r="V2027" s="69">
        <f t="shared" si="225"/>
        <v>0</v>
      </c>
      <c r="W2027" s="71">
        <f t="shared" si="225"/>
        <v>0</v>
      </c>
      <c r="X2027" s="71">
        <f t="shared" si="222"/>
        <v>0</v>
      </c>
    </row>
    <row r="2028" spans="1:24" s="42" customFormat="1" ht="14.25" customHeight="1">
      <c r="A2028" s="56"/>
      <c r="B2028" s="82"/>
      <c r="C2028" s="80">
        <f t="shared" si="224"/>
        <v>0</v>
      </c>
      <c r="D2028" s="32"/>
      <c r="E2028" s="103"/>
      <c r="F2028" s="104"/>
      <c r="G2028" s="80">
        <f t="shared" si="223"/>
        <v>0</v>
      </c>
      <c r="H2028" s="57"/>
      <c r="I2028" s="45"/>
      <c r="N2028" s="69">
        <f t="shared" si="221"/>
        <v>0</v>
      </c>
      <c r="O2028" s="69">
        <f t="shared" si="225"/>
        <v>0</v>
      </c>
      <c r="P2028" s="69">
        <f t="shared" si="225"/>
        <v>0</v>
      </c>
      <c r="Q2028" s="69">
        <f t="shared" si="225"/>
        <v>0</v>
      </c>
      <c r="R2028" s="69">
        <f t="shared" si="225"/>
        <v>0</v>
      </c>
      <c r="S2028" s="69">
        <f t="shared" si="225"/>
        <v>0</v>
      </c>
      <c r="T2028" s="69">
        <f t="shared" si="225"/>
        <v>0</v>
      </c>
      <c r="U2028" s="69">
        <f t="shared" si="225"/>
        <v>0</v>
      </c>
      <c r="V2028" s="69">
        <f t="shared" si="225"/>
        <v>0</v>
      </c>
      <c r="W2028" s="71">
        <f t="shared" si="225"/>
        <v>0</v>
      </c>
      <c r="X2028" s="71">
        <f t="shared" si="222"/>
        <v>0</v>
      </c>
    </row>
    <row r="2029" spans="1:24" s="42" customFormat="1" ht="14.25" customHeight="1">
      <c r="A2029" s="56"/>
      <c r="B2029" s="82"/>
      <c r="C2029" s="80">
        <f t="shared" si="224"/>
        <v>0</v>
      </c>
      <c r="D2029" s="32"/>
      <c r="E2029" s="103"/>
      <c r="F2029" s="104"/>
      <c r="G2029" s="80">
        <f t="shared" si="223"/>
        <v>0</v>
      </c>
      <c r="H2029" s="57"/>
      <c r="I2029" s="45"/>
      <c r="N2029" s="69">
        <f t="shared" si="221"/>
        <v>0</v>
      </c>
      <c r="O2029" s="69">
        <f t="shared" si="225"/>
        <v>0</v>
      </c>
      <c r="P2029" s="69">
        <f t="shared" si="225"/>
        <v>0</v>
      </c>
      <c r="Q2029" s="69">
        <f t="shared" si="225"/>
        <v>0</v>
      </c>
      <c r="R2029" s="69">
        <f t="shared" si="225"/>
        <v>0</v>
      </c>
      <c r="S2029" s="69">
        <f t="shared" si="225"/>
        <v>0</v>
      </c>
      <c r="T2029" s="69">
        <f t="shared" si="225"/>
        <v>0</v>
      </c>
      <c r="U2029" s="69">
        <f t="shared" si="225"/>
        <v>0</v>
      </c>
      <c r="V2029" s="69">
        <f t="shared" si="225"/>
        <v>0</v>
      </c>
      <c r="W2029" s="71">
        <f t="shared" si="225"/>
        <v>0</v>
      </c>
      <c r="X2029" s="71">
        <f t="shared" si="222"/>
        <v>0</v>
      </c>
    </row>
    <row r="2030" spans="1:24" s="42" customFormat="1" ht="14.25" customHeight="1">
      <c r="A2030" s="56"/>
      <c r="B2030" s="82"/>
      <c r="C2030" s="80">
        <f t="shared" si="224"/>
        <v>0</v>
      </c>
      <c r="D2030" s="32"/>
      <c r="E2030" s="103"/>
      <c r="F2030" s="104"/>
      <c r="G2030" s="80">
        <f t="shared" si="223"/>
        <v>0</v>
      </c>
      <c r="H2030" s="57"/>
      <c r="I2030" s="45"/>
      <c r="N2030" s="69">
        <f t="shared" si="221"/>
        <v>0</v>
      </c>
      <c r="O2030" s="69">
        <f t="shared" si="225"/>
        <v>0</v>
      </c>
      <c r="P2030" s="69">
        <f t="shared" si="225"/>
        <v>0</v>
      </c>
      <c r="Q2030" s="69">
        <f t="shared" si="225"/>
        <v>0</v>
      </c>
      <c r="R2030" s="69">
        <f t="shared" si="225"/>
        <v>0</v>
      </c>
      <c r="S2030" s="69">
        <f t="shared" si="225"/>
        <v>0</v>
      </c>
      <c r="T2030" s="69">
        <f t="shared" si="225"/>
        <v>0</v>
      </c>
      <c r="U2030" s="69">
        <f t="shared" si="225"/>
        <v>0</v>
      </c>
      <c r="V2030" s="69">
        <f t="shared" si="225"/>
        <v>0</v>
      </c>
      <c r="W2030" s="71">
        <f t="shared" si="225"/>
        <v>0</v>
      </c>
      <c r="X2030" s="71">
        <f t="shared" si="222"/>
        <v>0</v>
      </c>
    </row>
    <row r="2031" spans="1:24" s="42" customFormat="1" ht="14.25" customHeight="1">
      <c r="A2031" s="56"/>
      <c r="B2031" s="82"/>
      <c r="C2031" s="80">
        <f t="shared" si="224"/>
        <v>0</v>
      </c>
      <c r="D2031" s="32"/>
      <c r="E2031" s="103"/>
      <c r="F2031" s="104"/>
      <c r="G2031" s="80">
        <f t="shared" si="223"/>
        <v>0</v>
      </c>
      <c r="H2031" s="57"/>
      <c r="I2031" s="45"/>
      <c r="N2031" s="69">
        <f t="shared" si="221"/>
        <v>0</v>
      </c>
      <c r="O2031" s="69">
        <f t="shared" ref="O2031:W2046" si="226">IF($D2031=O$7,IF($G2031&gt;O$8,1,0),0)</f>
        <v>0</v>
      </c>
      <c r="P2031" s="69">
        <f t="shared" si="226"/>
        <v>0</v>
      </c>
      <c r="Q2031" s="69">
        <f t="shared" si="226"/>
        <v>0</v>
      </c>
      <c r="R2031" s="69">
        <f t="shared" si="226"/>
        <v>0</v>
      </c>
      <c r="S2031" s="69">
        <f t="shared" si="226"/>
        <v>0</v>
      </c>
      <c r="T2031" s="69">
        <f t="shared" si="226"/>
        <v>0</v>
      </c>
      <c r="U2031" s="69">
        <f t="shared" si="226"/>
        <v>0</v>
      </c>
      <c r="V2031" s="69">
        <f t="shared" si="226"/>
        <v>0</v>
      </c>
      <c r="W2031" s="71">
        <f t="shared" si="226"/>
        <v>0</v>
      </c>
      <c r="X2031" s="71">
        <f t="shared" si="222"/>
        <v>0</v>
      </c>
    </row>
    <row r="2032" spans="1:24" s="42" customFormat="1" ht="14.25" customHeight="1">
      <c r="A2032" s="56"/>
      <c r="B2032" s="82"/>
      <c r="C2032" s="80">
        <f t="shared" si="224"/>
        <v>0</v>
      </c>
      <c r="D2032" s="32"/>
      <c r="E2032" s="103"/>
      <c r="F2032" s="104"/>
      <c r="G2032" s="80">
        <f t="shared" si="223"/>
        <v>0</v>
      </c>
      <c r="H2032" s="57"/>
      <c r="I2032" s="45"/>
      <c r="N2032" s="69">
        <f t="shared" si="221"/>
        <v>0</v>
      </c>
      <c r="O2032" s="69">
        <f t="shared" si="226"/>
        <v>0</v>
      </c>
      <c r="P2032" s="69">
        <f t="shared" si="226"/>
        <v>0</v>
      </c>
      <c r="Q2032" s="69">
        <f t="shared" si="226"/>
        <v>0</v>
      </c>
      <c r="R2032" s="69">
        <f t="shared" si="226"/>
        <v>0</v>
      </c>
      <c r="S2032" s="69">
        <f t="shared" si="226"/>
        <v>0</v>
      </c>
      <c r="T2032" s="69">
        <f t="shared" si="226"/>
        <v>0</v>
      </c>
      <c r="U2032" s="69">
        <f t="shared" si="226"/>
        <v>0</v>
      </c>
      <c r="V2032" s="69">
        <f t="shared" si="226"/>
        <v>0</v>
      </c>
      <c r="W2032" s="71">
        <f t="shared" si="226"/>
        <v>0</v>
      </c>
      <c r="X2032" s="71">
        <f t="shared" si="222"/>
        <v>0</v>
      </c>
    </row>
    <row r="2033" spans="1:24" s="42" customFormat="1" ht="14.25" customHeight="1">
      <c r="A2033" s="56"/>
      <c r="B2033" s="82"/>
      <c r="C2033" s="80">
        <f t="shared" si="224"/>
        <v>0</v>
      </c>
      <c r="D2033" s="32"/>
      <c r="E2033" s="103"/>
      <c r="F2033" s="104"/>
      <c r="G2033" s="80">
        <f t="shared" si="223"/>
        <v>0</v>
      </c>
      <c r="H2033" s="57"/>
      <c r="I2033" s="45"/>
      <c r="N2033" s="69">
        <f t="shared" si="221"/>
        <v>0</v>
      </c>
      <c r="O2033" s="69">
        <f t="shared" si="226"/>
        <v>0</v>
      </c>
      <c r="P2033" s="69">
        <f t="shared" si="226"/>
        <v>0</v>
      </c>
      <c r="Q2033" s="69">
        <f t="shared" si="226"/>
        <v>0</v>
      </c>
      <c r="R2033" s="69">
        <f t="shared" si="226"/>
        <v>0</v>
      </c>
      <c r="S2033" s="69">
        <f t="shared" si="226"/>
        <v>0</v>
      </c>
      <c r="T2033" s="69">
        <f t="shared" si="226"/>
        <v>0</v>
      </c>
      <c r="U2033" s="69">
        <f t="shared" si="226"/>
        <v>0</v>
      </c>
      <c r="V2033" s="69">
        <f t="shared" si="226"/>
        <v>0</v>
      </c>
      <c r="W2033" s="71">
        <f t="shared" si="226"/>
        <v>0</v>
      </c>
      <c r="X2033" s="71">
        <f t="shared" si="222"/>
        <v>0</v>
      </c>
    </row>
    <row r="2034" spans="1:24" s="42" customFormat="1" ht="14.25" customHeight="1">
      <c r="A2034" s="56"/>
      <c r="B2034" s="82"/>
      <c r="C2034" s="80">
        <f t="shared" si="224"/>
        <v>0</v>
      </c>
      <c r="D2034" s="32"/>
      <c r="E2034" s="103"/>
      <c r="F2034" s="104"/>
      <c r="G2034" s="80">
        <f t="shared" si="223"/>
        <v>0</v>
      </c>
      <c r="H2034" s="57"/>
      <c r="I2034" s="45"/>
      <c r="N2034" s="69">
        <f t="shared" si="221"/>
        <v>0</v>
      </c>
      <c r="O2034" s="69">
        <f t="shared" si="226"/>
        <v>0</v>
      </c>
      <c r="P2034" s="69">
        <f t="shared" si="226"/>
        <v>0</v>
      </c>
      <c r="Q2034" s="69">
        <f t="shared" si="226"/>
        <v>0</v>
      </c>
      <c r="R2034" s="69">
        <f t="shared" si="226"/>
        <v>0</v>
      </c>
      <c r="S2034" s="69">
        <f t="shared" si="226"/>
        <v>0</v>
      </c>
      <c r="T2034" s="69">
        <f t="shared" si="226"/>
        <v>0</v>
      </c>
      <c r="U2034" s="69">
        <f t="shared" si="226"/>
        <v>0</v>
      </c>
      <c r="V2034" s="69">
        <f t="shared" si="226"/>
        <v>0</v>
      </c>
      <c r="W2034" s="71">
        <f t="shared" si="226"/>
        <v>0</v>
      </c>
      <c r="X2034" s="71">
        <f t="shared" si="222"/>
        <v>0</v>
      </c>
    </row>
    <row r="2035" spans="1:24" s="42" customFormat="1" ht="14.25" customHeight="1">
      <c r="A2035" s="56"/>
      <c r="B2035" s="82"/>
      <c r="C2035" s="80">
        <f t="shared" si="224"/>
        <v>0</v>
      </c>
      <c r="D2035" s="32"/>
      <c r="E2035" s="103"/>
      <c r="F2035" s="104"/>
      <c r="G2035" s="80">
        <f t="shared" si="223"/>
        <v>0</v>
      </c>
      <c r="H2035" s="57"/>
      <c r="I2035" s="45"/>
      <c r="N2035" s="69">
        <f t="shared" si="221"/>
        <v>0</v>
      </c>
      <c r="O2035" s="69">
        <f t="shared" si="226"/>
        <v>0</v>
      </c>
      <c r="P2035" s="69">
        <f t="shared" si="226"/>
        <v>0</v>
      </c>
      <c r="Q2035" s="69">
        <f t="shared" si="226"/>
        <v>0</v>
      </c>
      <c r="R2035" s="69">
        <f t="shared" si="226"/>
        <v>0</v>
      </c>
      <c r="S2035" s="69">
        <f t="shared" si="226"/>
        <v>0</v>
      </c>
      <c r="T2035" s="69">
        <f t="shared" si="226"/>
        <v>0</v>
      </c>
      <c r="U2035" s="69">
        <f t="shared" si="226"/>
        <v>0</v>
      </c>
      <c r="V2035" s="69">
        <f t="shared" si="226"/>
        <v>0</v>
      </c>
      <c r="W2035" s="71">
        <f t="shared" si="226"/>
        <v>0</v>
      </c>
      <c r="X2035" s="71">
        <f t="shared" si="222"/>
        <v>0</v>
      </c>
    </row>
    <row r="2036" spans="1:24" s="42" customFormat="1" ht="14.25" customHeight="1">
      <c r="A2036" s="56"/>
      <c r="B2036" s="82"/>
      <c r="C2036" s="80">
        <f t="shared" si="224"/>
        <v>0</v>
      </c>
      <c r="D2036" s="32"/>
      <c r="E2036" s="103"/>
      <c r="F2036" s="104"/>
      <c r="G2036" s="80">
        <f t="shared" si="223"/>
        <v>0</v>
      </c>
      <c r="H2036" s="57"/>
      <c r="I2036" s="45"/>
      <c r="N2036" s="69">
        <f t="shared" si="221"/>
        <v>0</v>
      </c>
      <c r="O2036" s="69">
        <f t="shared" si="226"/>
        <v>0</v>
      </c>
      <c r="P2036" s="69">
        <f t="shared" si="226"/>
        <v>0</v>
      </c>
      <c r="Q2036" s="69">
        <f t="shared" si="226"/>
        <v>0</v>
      </c>
      <c r="R2036" s="69">
        <f t="shared" si="226"/>
        <v>0</v>
      </c>
      <c r="S2036" s="69">
        <f t="shared" si="226"/>
        <v>0</v>
      </c>
      <c r="T2036" s="69">
        <f t="shared" si="226"/>
        <v>0</v>
      </c>
      <c r="U2036" s="69">
        <f t="shared" si="226"/>
        <v>0</v>
      </c>
      <c r="V2036" s="69">
        <f t="shared" si="226"/>
        <v>0</v>
      </c>
      <c r="W2036" s="71">
        <f t="shared" si="226"/>
        <v>0</v>
      </c>
      <c r="X2036" s="71">
        <f t="shared" si="222"/>
        <v>0</v>
      </c>
    </row>
    <row r="2037" spans="1:24" s="42" customFormat="1" ht="14.25" customHeight="1">
      <c r="A2037" s="56"/>
      <c r="B2037" s="82"/>
      <c r="C2037" s="80">
        <f t="shared" si="224"/>
        <v>0</v>
      </c>
      <c r="D2037" s="32"/>
      <c r="E2037" s="103"/>
      <c r="F2037" s="104"/>
      <c r="G2037" s="80">
        <f t="shared" si="223"/>
        <v>0</v>
      </c>
      <c r="H2037" s="57"/>
      <c r="I2037" s="45"/>
      <c r="N2037" s="69">
        <f t="shared" si="221"/>
        <v>0</v>
      </c>
      <c r="O2037" s="69">
        <f t="shared" si="226"/>
        <v>0</v>
      </c>
      <c r="P2037" s="69">
        <f t="shared" si="226"/>
        <v>0</v>
      </c>
      <c r="Q2037" s="69">
        <f t="shared" si="226"/>
        <v>0</v>
      </c>
      <c r="R2037" s="69">
        <f t="shared" si="226"/>
        <v>0</v>
      </c>
      <c r="S2037" s="69">
        <f t="shared" si="226"/>
        <v>0</v>
      </c>
      <c r="T2037" s="69">
        <f t="shared" si="226"/>
        <v>0</v>
      </c>
      <c r="U2037" s="69">
        <f t="shared" si="226"/>
        <v>0</v>
      </c>
      <c r="V2037" s="69">
        <f t="shared" si="226"/>
        <v>0</v>
      </c>
      <c r="W2037" s="71">
        <f t="shared" si="226"/>
        <v>0</v>
      </c>
      <c r="X2037" s="71">
        <f t="shared" si="222"/>
        <v>0</v>
      </c>
    </row>
    <row r="2038" spans="1:24" s="42" customFormat="1" ht="14.25" customHeight="1">
      <c r="A2038" s="56"/>
      <c r="B2038" s="82"/>
      <c r="C2038" s="80">
        <f t="shared" si="224"/>
        <v>0</v>
      </c>
      <c r="D2038" s="32"/>
      <c r="E2038" s="103"/>
      <c r="F2038" s="104"/>
      <c r="G2038" s="80">
        <f t="shared" si="223"/>
        <v>0</v>
      </c>
      <c r="H2038" s="57"/>
      <c r="I2038" s="45"/>
      <c r="N2038" s="69">
        <f t="shared" si="221"/>
        <v>0</v>
      </c>
      <c r="O2038" s="69">
        <f t="shared" si="226"/>
        <v>0</v>
      </c>
      <c r="P2038" s="69">
        <f t="shared" si="226"/>
        <v>0</v>
      </c>
      <c r="Q2038" s="69">
        <f t="shared" si="226"/>
        <v>0</v>
      </c>
      <c r="R2038" s="69">
        <f t="shared" si="226"/>
        <v>0</v>
      </c>
      <c r="S2038" s="69">
        <f t="shared" si="226"/>
        <v>0</v>
      </c>
      <c r="T2038" s="69">
        <f t="shared" si="226"/>
        <v>0</v>
      </c>
      <c r="U2038" s="69">
        <f t="shared" si="226"/>
        <v>0</v>
      </c>
      <c r="V2038" s="69">
        <f t="shared" si="226"/>
        <v>0</v>
      </c>
      <c r="W2038" s="71">
        <f t="shared" si="226"/>
        <v>0</v>
      </c>
      <c r="X2038" s="71">
        <f t="shared" si="222"/>
        <v>0</v>
      </c>
    </row>
    <row r="2039" spans="1:24" s="42" customFormat="1" ht="14.25" customHeight="1">
      <c r="A2039" s="56"/>
      <c r="B2039" s="82"/>
      <c r="C2039" s="80">
        <f t="shared" si="224"/>
        <v>0</v>
      </c>
      <c r="D2039" s="32"/>
      <c r="E2039" s="103"/>
      <c r="F2039" s="104"/>
      <c r="G2039" s="80">
        <f t="shared" si="223"/>
        <v>0</v>
      </c>
      <c r="H2039" s="57"/>
      <c r="I2039" s="45"/>
      <c r="N2039" s="69">
        <f t="shared" si="221"/>
        <v>0</v>
      </c>
      <c r="O2039" s="69">
        <f t="shared" si="226"/>
        <v>0</v>
      </c>
      <c r="P2039" s="69">
        <f t="shared" si="226"/>
        <v>0</v>
      </c>
      <c r="Q2039" s="69">
        <f t="shared" si="226"/>
        <v>0</v>
      </c>
      <c r="R2039" s="69">
        <f t="shared" si="226"/>
        <v>0</v>
      </c>
      <c r="S2039" s="69">
        <f t="shared" si="226"/>
        <v>0</v>
      </c>
      <c r="T2039" s="69">
        <f t="shared" si="226"/>
        <v>0</v>
      </c>
      <c r="U2039" s="69">
        <f t="shared" si="226"/>
        <v>0</v>
      </c>
      <c r="V2039" s="69">
        <f t="shared" si="226"/>
        <v>0</v>
      </c>
      <c r="W2039" s="71">
        <f t="shared" si="226"/>
        <v>0</v>
      </c>
      <c r="X2039" s="71">
        <f t="shared" si="222"/>
        <v>0</v>
      </c>
    </row>
    <row r="2040" spans="1:24" s="42" customFormat="1" ht="14.25" customHeight="1">
      <c r="A2040" s="56"/>
      <c r="B2040" s="82"/>
      <c r="C2040" s="80">
        <f t="shared" si="224"/>
        <v>0</v>
      </c>
      <c r="D2040" s="32"/>
      <c r="E2040" s="103"/>
      <c r="F2040" s="104"/>
      <c r="G2040" s="80">
        <f t="shared" si="223"/>
        <v>0</v>
      </c>
      <c r="H2040" s="57"/>
      <c r="I2040" s="45"/>
      <c r="N2040" s="69">
        <f t="shared" si="221"/>
        <v>0</v>
      </c>
      <c r="O2040" s="69">
        <f t="shared" si="226"/>
        <v>0</v>
      </c>
      <c r="P2040" s="69">
        <f t="shared" si="226"/>
        <v>0</v>
      </c>
      <c r="Q2040" s="69">
        <f t="shared" si="226"/>
        <v>0</v>
      </c>
      <c r="R2040" s="69">
        <f t="shared" si="226"/>
        <v>0</v>
      </c>
      <c r="S2040" s="69">
        <f t="shared" si="226"/>
        <v>0</v>
      </c>
      <c r="T2040" s="69">
        <f t="shared" si="226"/>
        <v>0</v>
      </c>
      <c r="U2040" s="69">
        <f t="shared" si="226"/>
        <v>0</v>
      </c>
      <c r="V2040" s="69">
        <f t="shared" si="226"/>
        <v>0</v>
      </c>
      <c r="W2040" s="71">
        <f t="shared" si="226"/>
        <v>0</v>
      </c>
      <c r="X2040" s="71">
        <f t="shared" si="222"/>
        <v>0</v>
      </c>
    </row>
    <row r="2041" spans="1:24" s="42" customFormat="1" ht="14.25" customHeight="1">
      <c r="A2041" s="56"/>
      <c r="B2041" s="82"/>
      <c r="C2041" s="80">
        <f t="shared" si="224"/>
        <v>0</v>
      </c>
      <c r="D2041" s="32"/>
      <c r="E2041" s="103"/>
      <c r="F2041" s="104"/>
      <c r="G2041" s="80">
        <f t="shared" si="223"/>
        <v>0</v>
      </c>
      <c r="H2041" s="57"/>
      <c r="I2041" s="45"/>
      <c r="N2041" s="69">
        <f t="shared" si="221"/>
        <v>0</v>
      </c>
      <c r="O2041" s="69">
        <f t="shared" si="226"/>
        <v>0</v>
      </c>
      <c r="P2041" s="69">
        <f t="shared" si="226"/>
        <v>0</v>
      </c>
      <c r="Q2041" s="69">
        <f t="shared" si="226"/>
        <v>0</v>
      </c>
      <c r="R2041" s="69">
        <f t="shared" si="226"/>
        <v>0</v>
      </c>
      <c r="S2041" s="69">
        <f t="shared" si="226"/>
        <v>0</v>
      </c>
      <c r="T2041" s="69">
        <f t="shared" si="226"/>
        <v>0</v>
      </c>
      <c r="U2041" s="69">
        <f t="shared" si="226"/>
        <v>0</v>
      </c>
      <c r="V2041" s="69">
        <f t="shared" si="226"/>
        <v>0</v>
      </c>
      <c r="W2041" s="71">
        <f t="shared" si="226"/>
        <v>0</v>
      </c>
      <c r="X2041" s="71">
        <f t="shared" si="222"/>
        <v>0</v>
      </c>
    </row>
    <row r="2042" spans="1:24" s="42" customFormat="1" ht="14.25" customHeight="1">
      <c r="A2042" s="56"/>
      <c r="B2042" s="82"/>
      <c r="C2042" s="80">
        <f t="shared" si="224"/>
        <v>0</v>
      </c>
      <c r="D2042" s="32"/>
      <c r="E2042" s="103"/>
      <c r="F2042" s="104"/>
      <c r="G2042" s="80">
        <f t="shared" si="223"/>
        <v>0</v>
      </c>
      <c r="H2042" s="57"/>
      <c r="I2042" s="45"/>
      <c r="N2042" s="69">
        <f t="shared" si="221"/>
        <v>0</v>
      </c>
      <c r="O2042" s="69">
        <f t="shared" si="226"/>
        <v>0</v>
      </c>
      <c r="P2042" s="69">
        <f t="shared" si="226"/>
        <v>0</v>
      </c>
      <c r="Q2042" s="69">
        <f t="shared" si="226"/>
        <v>0</v>
      </c>
      <c r="R2042" s="69">
        <f t="shared" si="226"/>
        <v>0</v>
      </c>
      <c r="S2042" s="69">
        <f t="shared" si="226"/>
        <v>0</v>
      </c>
      <c r="T2042" s="69">
        <f t="shared" si="226"/>
        <v>0</v>
      </c>
      <c r="U2042" s="69">
        <f t="shared" si="226"/>
        <v>0</v>
      </c>
      <c r="V2042" s="69">
        <f t="shared" si="226"/>
        <v>0</v>
      </c>
      <c r="W2042" s="71">
        <f t="shared" si="226"/>
        <v>0</v>
      </c>
      <c r="X2042" s="71">
        <f t="shared" si="222"/>
        <v>0</v>
      </c>
    </row>
    <row r="2043" spans="1:24" s="42" customFormat="1" ht="14.25" customHeight="1">
      <c r="A2043" s="56"/>
      <c r="B2043" s="82"/>
      <c r="C2043" s="80">
        <f t="shared" si="224"/>
        <v>0</v>
      </c>
      <c r="D2043" s="32"/>
      <c r="E2043" s="103"/>
      <c r="F2043" s="104"/>
      <c r="G2043" s="80">
        <f t="shared" si="223"/>
        <v>0</v>
      </c>
      <c r="H2043" s="57"/>
      <c r="I2043" s="46"/>
      <c r="N2043" s="69">
        <f t="shared" si="221"/>
        <v>0</v>
      </c>
      <c r="O2043" s="69">
        <f t="shared" si="226"/>
        <v>0</v>
      </c>
      <c r="P2043" s="69">
        <f t="shared" si="226"/>
        <v>0</v>
      </c>
      <c r="Q2043" s="69">
        <f t="shared" si="226"/>
        <v>0</v>
      </c>
      <c r="R2043" s="69">
        <f t="shared" si="226"/>
        <v>0</v>
      </c>
      <c r="S2043" s="69">
        <f t="shared" si="226"/>
        <v>0</v>
      </c>
      <c r="T2043" s="69">
        <f t="shared" si="226"/>
        <v>0</v>
      </c>
      <c r="U2043" s="69">
        <f t="shared" si="226"/>
        <v>0</v>
      </c>
      <c r="V2043" s="69">
        <f t="shared" si="226"/>
        <v>0</v>
      </c>
      <c r="W2043" s="71">
        <f t="shared" si="226"/>
        <v>0</v>
      </c>
      <c r="X2043" s="71">
        <f t="shared" si="222"/>
        <v>0</v>
      </c>
    </row>
    <row r="2044" spans="1:24" s="42" customFormat="1" ht="14.25" customHeight="1">
      <c r="A2044" s="56"/>
      <c r="B2044" s="82"/>
      <c r="C2044" s="80">
        <f t="shared" si="224"/>
        <v>0</v>
      </c>
      <c r="D2044" s="32"/>
      <c r="E2044" s="103"/>
      <c r="F2044" s="104"/>
      <c r="G2044" s="80">
        <f t="shared" si="223"/>
        <v>0</v>
      </c>
      <c r="H2044" s="57"/>
      <c r="I2044" s="46"/>
      <c r="N2044" s="69">
        <f t="shared" si="221"/>
        <v>0</v>
      </c>
      <c r="O2044" s="69">
        <f t="shared" si="226"/>
        <v>0</v>
      </c>
      <c r="P2044" s="69">
        <f t="shared" si="226"/>
        <v>0</v>
      </c>
      <c r="Q2044" s="69">
        <f t="shared" si="226"/>
        <v>0</v>
      </c>
      <c r="R2044" s="69">
        <f t="shared" si="226"/>
        <v>0</v>
      </c>
      <c r="S2044" s="69">
        <f t="shared" si="226"/>
        <v>0</v>
      </c>
      <c r="T2044" s="69">
        <f t="shared" si="226"/>
        <v>0</v>
      </c>
      <c r="U2044" s="69">
        <f t="shared" si="226"/>
        <v>0</v>
      </c>
      <c r="V2044" s="69">
        <f t="shared" si="226"/>
        <v>0</v>
      </c>
      <c r="W2044" s="71">
        <f t="shared" si="226"/>
        <v>0</v>
      </c>
      <c r="X2044" s="71">
        <f t="shared" si="222"/>
        <v>0</v>
      </c>
    </row>
    <row r="2045" spans="1:24" s="42" customFormat="1" ht="14.25" customHeight="1">
      <c r="A2045" s="56"/>
      <c r="B2045" s="82"/>
      <c r="C2045" s="80">
        <f t="shared" si="224"/>
        <v>0</v>
      </c>
      <c r="D2045" s="32"/>
      <c r="E2045" s="103"/>
      <c r="F2045" s="104"/>
      <c r="G2045" s="80">
        <f t="shared" si="223"/>
        <v>0</v>
      </c>
      <c r="H2045" s="57"/>
      <c r="I2045" s="46"/>
      <c r="N2045" s="69">
        <f t="shared" si="221"/>
        <v>0</v>
      </c>
      <c r="O2045" s="69">
        <f t="shared" si="226"/>
        <v>0</v>
      </c>
      <c r="P2045" s="69">
        <f t="shared" si="226"/>
        <v>0</v>
      </c>
      <c r="Q2045" s="69">
        <f t="shared" si="226"/>
        <v>0</v>
      </c>
      <c r="R2045" s="69">
        <f t="shared" si="226"/>
        <v>0</v>
      </c>
      <c r="S2045" s="69">
        <f t="shared" si="226"/>
        <v>0</v>
      </c>
      <c r="T2045" s="69">
        <f t="shared" si="226"/>
        <v>0</v>
      </c>
      <c r="U2045" s="69">
        <f t="shared" si="226"/>
        <v>0</v>
      </c>
      <c r="V2045" s="69">
        <f t="shared" si="226"/>
        <v>0</v>
      </c>
      <c r="W2045" s="71">
        <f t="shared" si="226"/>
        <v>0</v>
      </c>
      <c r="X2045" s="71">
        <f t="shared" si="222"/>
        <v>0</v>
      </c>
    </row>
    <row r="2046" spans="1:24" s="42" customFormat="1" ht="14.25" customHeight="1">
      <c r="A2046" s="56"/>
      <c r="B2046" s="82"/>
      <c r="C2046" s="80">
        <f t="shared" si="224"/>
        <v>0</v>
      </c>
      <c r="D2046" s="32"/>
      <c r="E2046" s="103"/>
      <c r="F2046" s="104"/>
      <c r="G2046" s="80">
        <f t="shared" si="223"/>
        <v>0</v>
      </c>
      <c r="H2046" s="57"/>
      <c r="I2046" s="46"/>
      <c r="N2046" s="69">
        <f t="shared" si="221"/>
        <v>0</v>
      </c>
      <c r="O2046" s="69">
        <f t="shared" si="226"/>
        <v>0</v>
      </c>
      <c r="P2046" s="69">
        <f t="shared" si="226"/>
        <v>0</v>
      </c>
      <c r="Q2046" s="69">
        <f t="shared" si="226"/>
        <v>0</v>
      </c>
      <c r="R2046" s="69">
        <f t="shared" si="226"/>
        <v>0</v>
      </c>
      <c r="S2046" s="69">
        <f t="shared" si="226"/>
        <v>0</v>
      </c>
      <c r="T2046" s="69">
        <f t="shared" si="226"/>
        <v>0</v>
      </c>
      <c r="U2046" s="69">
        <f t="shared" si="226"/>
        <v>0</v>
      </c>
      <c r="V2046" s="69">
        <f t="shared" si="226"/>
        <v>0</v>
      </c>
      <c r="W2046" s="71">
        <f t="shared" si="226"/>
        <v>0</v>
      </c>
      <c r="X2046" s="71">
        <f t="shared" si="222"/>
        <v>0</v>
      </c>
    </row>
    <row r="2047" spans="1:24" s="42" customFormat="1" ht="14.25" customHeight="1">
      <c r="A2047" s="56"/>
      <c r="B2047" s="82"/>
      <c r="C2047" s="80">
        <f t="shared" si="224"/>
        <v>0</v>
      </c>
      <c r="D2047" s="32"/>
      <c r="E2047" s="103"/>
      <c r="F2047" s="104"/>
      <c r="G2047" s="80">
        <f t="shared" si="223"/>
        <v>0</v>
      </c>
      <c r="H2047" s="57"/>
      <c r="I2047" s="46"/>
      <c r="N2047" s="69">
        <f t="shared" si="221"/>
        <v>0</v>
      </c>
      <c r="O2047" s="69">
        <f t="shared" ref="O2047:W2057" si="227">IF($D2047=O$7,IF($G2047&gt;O$8,1,0),0)</f>
        <v>0</v>
      </c>
      <c r="P2047" s="69">
        <f t="shared" si="227"/>
        <v>0</v>
      </c>
      <c r="Q2047" s="69">
        <f t="shared" si="227"/>
        <v>0</v>
      </c>
      <c r="R2047" s="69">
        <f t="shared" si="227"/>
        <v>0</v>
      </c>
      <c r="S2047" s="69">
        <f t="shared" si="227"/>
        <v>0</v>
      </c>
      <c r="T2047" s="69">
        <f t="shared" si="227"/>
        <v>0</v>
      </c>
      <c r="U2047" s="69">
        <f t="shared" si="227"/>
        <v>0</v>
      </c>
      <c r="V2047" s="69">
        <f t="shared" si="227"/>
        <v>0</v>
      </c>
      <c r="W2047" s="71">
        <f t="shared" si="227"/>
        <v>0</v>
      </c>
      <c r="X2047" s="71">
        <f t="shared" si="222"/>
        <v>0</v>
      </c>
    </row>
    <row r="2048" spans="1:24" s="42" customFormat="1" ht="14.25" customHeight="1">
      <c r="A2048" s="56"/>
      <c r="B2048" s="82"/>
      <c r="C2048" s="80">
        <f t="shared" si="224"/>
        <v>0</v>
      </c>
      <c r="D2048" s="32"/>
      <c r="E2048" s="103"/>
      <c r="F2048" s="104"/>
      <c r="G2048" s="80">
        <f t="shared" si="223"/>
        <v>0</v>
      </c>
      <c r="H2048" s="57"/>
      <c r="I2048" s="46"/>
      <c r="N2048" s="69">
        <f t="shared" si="221"/>
        <v>0</v>
      </c>
      <c r="O2048" s="69">
        <f t="shared" si="227"/>
        <v>0</v>
      </c>
      <c r="P2048" s="69">
        <f t="shared" si="227"/>
        <v>0</v>
      </c>
      <c r="Q2048" s="69">
        <f t="shared" si="227"/>
        <v>0</v>
      </c>
      <c r="R2048" s="69">
        <f t="shared" si="227"/>
        <v>0</v>
      </c>
      <c r="S2048" s="69">
        <f t="shared" si="227"/>
        <v>0</v>
      </c>
      <c r="T2048" s="69">
        <f t="shared" si="227"/>
        <v>0</v>
      </c>
      <c r="U2048" s="69">
        <f t="shared" si="227"/>
        <v>0</v>
      </c>
      <c r="V2048" s="69">
        <f t="shared" si="227"/>
        <v>0</v>
      </c>
      <c r="W2048" s="71">
        <f t="shared" si="227"/>
        <v>0</v>
      </c>
      <c r="X2048" s="71">
        <f t="shared" si="222"/>
        <v>0</v>
      </c>
    </row>
    <row r="2049" spans="1:24" s="42" customFormat="1" ht="14.25" customHeight="1">
      <c r="A2049" s="56"/>
      <c r="B2049" s="82"/>
      <c r="C2049" s="80">
        <f t="shared" si="224"/>
        <v>0</v>
      </c>
      <c r="D2049" s="32"/>
      <c r="E2049" s="103"/>
      <c r="F2049" s="104"/>
      <c r="G2049" s="80">
        <f t="shared" si="223"/>
        <v>0</v>
      </c>
      <c r="H2049" s="57"/>
      <c r="I2049" s="46"/>
      <c r="N2049" s="69">
        <f t="shared" si="221"/>
        <v>0</v>
      </c>
      <c r="O2049" s="69">
        <f t="shared" si="227"/>
        <v>0</v>
      </c>
      <c r="P2049" s="69">
        <f t="shared" si="227"/>
        <v>0</v>
      </c>
      <c r="Q2049" s="69">
        <f t="shared" si="227"/>
        <v>0</v>
      </c>
      <c r="R2049" s="69">
        <f t="shared" si="227"/>
        <v>0</v>
      </c>
      <c r="S2049" s="69">
        <f t="shared" si="227"/>
        <v>0</v>
      </c>
      <c r="T2049" s="69">
        <f t="shared" si="227"/>
        <v>0</v>
      </c>
      <c r="U2049" s="69">
        <f t="shared" si="227"/>
        <v>0</v>
      </c>
      <c r="V2049" s="69">
        <f t="shared" si="227"/>
        <v>0</v>
      </c>
      <c r="W2049" s="71">
        <f t="shared" si="227"/>
        <v>0</v>
      </c>
      <c r="X2049" s="71">
        <f t="shared" si="222"/>
        <v>0</v>
      </c>
    </row>
    <row r="2050" spans="1:24" s="42" customFormat="1" ht="14.25" customHeight="1">
      <c r="A2050" s="56"/>
      <c r="B2050" s="82"/>
      <c r="C2050" s="80">
        <f t="shared" si="224"/>
        <v>0</v>
      </c>
      <c r="D2050" s="32"/>
      <c r="E2050" s="103"/>
      <c r="F2050" s="104"/>
      <c r="G2050" s="80">
        <f t="shared" si="223"/>
        <v>0</v>
      </c>
      <c r="H2050" s="57"/>
      <c r="I2050" s="46"/>
      <c r="N2050" s="69">
        <f t="shared" si="221"/>
        <v>0</v>
      </c>
      <c r="O2050" s="69">
        <f t="shared" si="227"/>
        <v>0</v>
      </c>
      <c r="P2050" s="69">
        <f t="shared" si="227"/>
        <v>0</v>
      </c>
      <c r="Q2050" s="69">
        <f t="shared" si="227"/>
        <v>0</v>
      </c>
      <c r="R2050" s="69">
        <f t="shared" si="227"/>
        <v>0</v>
      </c>
      <c r="S2050" s="69">
        <f t="shared" si="227"/>
        <v>0</v>
      </c>
      <c r="T2050" s="69">
        <f t="shared" si="227"/>
        <v>0</v>
      </c>
      <c r="U2050" s="69">
        <f t="shared" si="227"/>
        <v>0</v>
      </c>
      <c r="V2050" s="69">
        <f t="shared" si="227"/>
        <v>0</v>
      </c>
      <c r="W2050" s="71">
        <f t="shared" si="227"/>
        <v>0</v>
      </c>
      <c r="X2050" s="71">
        <f t="shared" si="222"/>
        <v>0</v>
      </c>
    </row>
    <row r="2051" spans="1:24" s="42" customFormat="1" ht="14.25" customHeight="1">
      <c r="A2051" s="56"/>
      <c r="B2051" s="82"/>
      <c r="C2051" s="80">
        <f t="shared" si="224"/>
        <v>0</v>
      </c>
      <c r="D2051" s="32"/>
      <c r="E2051" s="103"/>
      <c r="F2051" s="104"/>
      <c r="G2051" s="80">
        <f t="shared" si="223"/>
        <v>0</v>
      </c>
      <c r="H2051" s="57"/>
      <c r="I2051" s="46"/>
      <c r="N2051" s="69">
        <f t="shared" si="221"/>
        <v>0</v>
      </c>
      <c r="O2051" s="69">
        <f t="shared" si="227"/>
        <v>0</v>
      </c>
      <c r="P2051" s="69">
        <f t="shared" si="227"/>
        <v>0</v>
      </c>
      <c r="Q2051" s="69">
        <f t="shared" si="227"/>
        <v>0</v>
      </c>
      <c r="R2051" s="69">
        <f t="shared" si="227"/>
        <v>0</v>
      </c>
      <c r="S2051" s="69">
        <f t="shared" si="227"/>
        <v>0</v>
      </c>
      <c r="T2051" s="69">
        <f t="shared" si="227"/>
        <v>0</v>
      </c>
      <c r="U2051" s="69">
        <f t="shared" si="227"/>
        <v>0</v>
      </c>
      <c r="V2051" s="69">
        <f t="shared" si="227"/>
        <v>0</v>
      </c>
      <c r="W2051" s="71">
        <f t="shared" si="227"/>
        <v>0</v>
      </c>
      <c r="X2051" s="71">
        <f t="shared" si="222"/>
        <v>0</v>
      </c>
    </row>
    <row r="2052" spans="1:24" s="42" customFormat="1" ht="14.25" customHeight="1">
      <c r="A2052" s="56"/>
      <c r="B2052" s="82"/>
      <c r="C2052" s="80">
        <f t="shared" si="224"/>
        <v>0</v>
      </c>
      <c r="D2052" s="32"/>
      <c r="E2052" s="103"/>
      <c r="F2052" s="104"/>
      <c r="G2052" s="80">
        <f t="shared" si="223"/>
        <v>0</v>
      </c>
      <c r="H2052" s="57"/>
      <c r="I2052" s="46"/>
      <c r="N2052" s="69">
        <f t="shared" si="221"/>
        <v>0</v>
      </c>
      <c r="O2052" s="69">
        <f t="shared" si="227"/>
        <v>0</v>
      </c>
      <c r="P2052" s="69">
        <f t="shared" si="227"/>
        <v>0</v>
      </c>
      <c r="Q2052" s="69">
        <f t="shared" si="227"/>
        <v>0</v>
      </c>
      <c r="R2052" s="69">
        <f t="shared" si="227"/>
        <v>0</v>
      </c>
      <c r="S2052" s="69">
        <f t="shared" si="227"/>
        <v>0</v>
      </c>
      <c r="T2052" s="69">
        <f t="shared" si="227"/>
        <v>0</v>
      </c>
      <c r="U2052" s="69">
        <f t="shared" si="227"/>
        <v>0</v>
      </c>
      <c r="V2052" s="69">
        <f t="shared" si="227"/>
        <v>0</v>
      </c>
      <c r="W2052" s="71">
        <f t="shared" si="227"/>
        <v>0</v>
      </c>
      <c r="X2052" s="71">
        <f t="shared" si="222"/>
        <v>0</v>
      </c>
    </row>
    <row r="2053" spans="1:24" s="42" customFormat="1" ht="14.25" customHeight="1">
      <c r="A2053" s="56"/>
      <c r="B2053" s="82"/>
      <c r="C2053" s="80">
        <f t="shared" si="224"/>
        <v>0</v>
      </c>
      <c r="D2053" s="32"/>
      <c r="E2053" s="103"/>
      <c r="F2053" s="104"/>
      <c r="G2053" s="80">
        <f t="shared" si="223"/>
        <v>0</v>
      </c>
      <c r="H2053" s="57"/>
      <c r="I2053" s="46"/>
      <c r="N2053" s="69">
        <f t="shared" si="221"/>
        <v>0</v>
      </c>
      <c r="O2053" s="69">
        <f t="shared" si="227"/>
        <v>0</v>
      </c>
      <c r="P2053" s="69">
        <f t="shared" si="227"/>
        <v>0</v>
      </c>
      <c r="Q2053" s="69">
        <f t="shared" si="227"/>
        <v>0</v>
      </c>
      <c r="R2053" s="69">
        <f t="shared" si="227"/>
        <v>0</v>
      </c>
      <c r="S2053" s="69">
        <f t="shared" si="227"/>
        <v>0</v>
      </c>
      <c r="T2053" s="69">
        <f t="shared" si="227"/>
        <v>0</v>
      </c>
      <c r="U2053" s="69">
        <f t="shared" si="227"/>
        <v>0</v>
      </c>
      <c r="V2053" s="69">
        <f t="shared" si="227"/>
        <v>0</v>
      </c>
      <c r="W2053" s="71">
        <f t="shared" si="227"/>
        <v>0</v>
      </c>
      <c r="X2053" s="71">
        <f t="shared" si="222"/>
        <v>0</v>
      </c>
    </row>
    <row r="2054" spans="1:24" s="42" customFormat="1" ht="14.25" customHeight="1">
      <c r="A2054" s="56"/>
      <c r="B2054" s="82"/>
      <c r="C2054" s="80">
        <f t="shared" si="224"/>
        <v>0</v>
      </c>
      <c r="D2054" s="32"/>
      <c r="E2054" s="103"/>
      <c r="F2054" s="104"/>
      <c r="G2054" s="80">
        <f t="shared" si="223"/>
        <v>0</v>
      </c>
      <c r="H2054" s="57"/>
      <c r="I2054" s="46"/>
      <c r="N2054" s="69">
        <f t="shared" si="221"/>
        <v>0</v>
      </c>
      <c r="O2054" s="69">
        <f t="shared" si="227"/>
        <v>0</v>
      </c>
      <c r="P2054" s="69">
        <f t="shared" si="227"/>
        <v>0</v>
      </c>
      <c r="Q2054" s="69">
        <f t="shared" si="227"/>
        <v>0</v>
      </c>
      <c r="R2054" s="69">
        <f t="shared" si="227"/>
        <v>0</v>
      </c>
      <c r="S2054" s="69">
        <f t="shared" si="227"/>
        <v>0</v>
      </c>
      <c r="T2054" s="69">
        <f t="shared" si="227"/>
        <v>0</v>
      </c>
      <c r="U2054" s="69">
        <f t="shared" si="227"/>
        <v>0</v>
      </c>
      <c r="V2054" s="69">
        <f t="shared" si="227"/>
        <v>0</v>
      </c>
      <c r="W2054" s="71">
        <f t="shared" si="227"/>
        <v>0</v>
      </c>
      <c r="X2054" s="71">
        <f t="shared" si="222"/>
        <v>0</v>
      </c>
    </row>
    <row r="2055" spans="1:24" s="42" customFormat="1" ht="14.25" customHeight="1">
      <c r="A2055" s="56"/>
      <c r="B2055" s="82"/>
      <c r="C2055" s="80">
        <f t="shared" si="224"/>
        <v>0</v>
      </c>
      <c r="D2055" s="32"/>
      <c r="E2055" s="103"/>
      <c r="F2055" s="104"/>
      <c r="G2055" s="80">
        <f t="shared" si="223"/>
        <v>0</v>
      </c>
      <c r="H2055" s="57"/>
      <c r="I2055" s="46"/>
      <c r="N2055" s="69">
        <f t="shared" si="221"/>
        <v>0</v>
      </c>
      <c r="O2055" s="69">
        <f t="shared" si="227"/>
        <v>0</v>
      </c>
      <c r="P2055" s="69">
        <f t="shared" si="227"/>
        <v>0</v>
      </c>
      <c r="Q2055" s="69">
        <f t="shared" si="227"/>
        <v>0</v>
      </c>
      <c r="R2055" s="69">
        <f t="shared" si="227"/>
        <v>0</v>
      </c>
      <c r="S2055" s="69">
        <f t="shared" si="227"/>
        <v>0</v>
      </c>
      <c r="T2055" s="69">
        <f t="shared" si="227"/>
        <v>0</v>
      </c>
      <c r="U2055" s="69">
        <f t="shared" si="227"/>
        <v>0</v>
      </c>
      <c r="V2055" s="69">
        <f t="shared" si="227"/>
        <v>0</v>
      </c>
      <c r="W2055" s="71">
        <f t="shared" si="227"/>
        <v>0</v>
      </c>
      <c r="X2055" s="71">
        <f t="shared" si="222"/>
        <v>0</v>
      </c>
    </row>
    <row r="2056" spans="1:24" s="42" customFormat="1" ht="14.25" customHeight="1">
      <c r="A2056" s="56"/>
      <c r="B2056" s="82"/>
      <c r="C2056" s="80">
        <f t="shared" si="224"/>
        <v>0</v>
      </c>
      <c r="D2056" s="32"/>
      <c r="E2056" s="103"/>
      <c r="F2056" s="104"/>
      <c r="G2056" s="80">
        <f t="shared" si="223"/>
        <v>0</v>
      </c>
      <c r="H2056" s="57"/>
      <c r="I2056" s="46"/>
      <c r="N2056" s="69">
        <f t="shared" si="221"/>
        <v>0</v>
      </c>
      <c r="O2056" s="69">
        <f t="shared" si="227"/>
        <v>0</v>
      </c>
      <c r="P2056" s="69">
        <f t="shared" si="227"/>
        <v>0</v>
      </c>
      <c r="Q2056" s="69">
        <f t="shared" si="227"/>
        <v>0</v>
      </c>
      <c r="R2056" s="69">
        <f t="shared" si="227"/>
        <v>0</v>
      </c>
      <c r="S2056" s="69">
        <f t="shared" si="227"/>
        <v>0</v>
      </c>
      <c r="T2056" s="69">
        <f t="shared" si="227"/>
        <v>0</v>
      </c>
      <c r="U2056" s="69">
        <f t="shared" si="227"/>
        <v>0</v>
      </c>
      <c r="V2056" s="69">
        <f t="shared" si="227"/>
        <v>0</v>
      </c>
      <c r="W2056" s="71">
        <f t="shared" si="227"/>
        <v>0</v>
      </c>
      <c r="X2056" s="71">
        <f t="shared" si="222"/>
        <v>0</v>
      </c>
    </row>
    <row r="2057" spans="1:24" s="42" customFormat="1" ht="14.25" customHeight="1">
      <c r="A2057" s="56"/>
      <c r="B2057" s="82"/>
      <c r="C2057" s="80">
        <f t="shared" si="224"/>
        <v>0</v>
      </c>
      <c r="D2057" s="32"/>
      <c r="E2057" s="103"/>
      <c r="F2057" s="104"/>
      <c r="G2057" s="80">
        <f t="shared" si="223"/>
        <v>0</v>
      </c>
      <c r="H2057" s="57"/>
      <c r="I2057" s="46"/>
      <c r="N2057" s="69">
        <f t="shared" si="221"/>
        <v>0</v>
      </c>
      <c r="O2057" s="69">
        <f t="shared" si="227"/>
        <v>0</v>
      </c>
      <c r="P2057" s="69">
        <f t="shared" si="227"/>
        <v>0</v>
      </c>
      <c r="Q2057" s="69">
        <f t="shared" si="227"/>
        <v>0</v>
      </c>
      <c r="R2057" s="69">
        <f t="shared" si="227"/>
        <v>0</v>
      </c>
      <c r="S2057" s="69">
        <f t="shared" si="227"/>
        <v>0</v>
      </c>
      <c r="T2057" s="69">
        <f t="shared" si="227"/>
        <v>0</v>
      </c>
      <c r="U2057" s="69">
        <f t="shared" si="227"/>
        <v>0</v>
      </c>
      <c r="V2057" s="69">
        <f t="shared" si="227"/>
        <v>0</v>
      </c>
      <c r="W2057" s="71">
        <f t="shared" si="227"/>
        <v>0</v>
      </c>
      <c r="X2057" s="71">
        <f t="shared" si="222"/>
        <v>0</v>
      </c>
    </row>
    <row r="2058" spans="1:24" s="42" customFormat="1" ht="14.25" customHeight="1">
      <c r="A2058" s="56"/>
      <c r="B2058" s="82"/>
      <c r="C2058" s="80">
        <f t="shared" si="224"/>
        <v>0</v>
      </c>
      <c r="D2058" s="32"/>
      <c r="E2058" s="103"/>
      <c r="F2058" s="104"/>
      <c r="G2058" s="80">
        <f t="shared" si="223"/>
        <v>0</v>
      </c>
      <c r="H2058" s="57"/>
      <c r="I2058" s="46"/>
      <c r="N2058" s="69">
        <f t="shared" ref="N2058:W2121" si="228">IF($D2058=N$7,IF($G2058&gt;N$8,1,0),0)</f>
        <v>0</v>
      </c>
      <c r="O2058" s="69">
        <f t="shared" si="228"/>
        <v>0</v>
      </c>
      <c r="P2058" s="69">
        <f t="shared" si="228"/>
        <v>0</v>
      </c>
      <c r="Q2058" s="69">
        <f t="shared" si="228"/>
        <v>0</v>
      </c>
      <c r="R2058" s="69">
        <f t="shared" si="228"/>
        <v>0</v>
      </c>
      <c r="S2058" s="69">
        <f t="shared" si="228"/>
        <v>0</v>
      </c>
      <c r="T2058" s="69">
        <f t="shared" si="228"/>
        <v>0</v>
      </c>
      <c r="U2058" s="69">
        <f t="shared" si="228"/>
        <v>0</v>
      </c>
      <c r="V2058" s="69">
        <f t="shared" si="228"/>
        <v>0</v>
      </c>
      <c r="W2058" s="71">
        <f t="shared" si="228"/>
        <v>0</v>
      </c>
      <c r="X2058" s="71">
        <f t="shared" ref="X2058:X2121" si="229">SUM(N2058:W2058)</f>
        <v>0</v>
      </c>
    </row>
    <row r="2059" spans="1:24" s="42" customFormat="1" ht="14.25" customHeight="1">
      <c r="A2059" s="56"/>
      <c r="B2059" s="82"/>
      <c r="C2059" s="80">
        <f t="shared" si="224"/>
        <v>0</v>
      </c>
      <c r="D2059" s="32"/>
      <c r="E2059" s="103"/>
      <c r="F2059" s="104"/>
      <c r="G2059" s="80">
        <f t="shared" ref="G2059:G2122" si="230">fncNum_Caracteres(E2059)</f>
        <v>0</v>
      </c>
      <c r="H2059" s="57"/>
      <c r="I2059" s="46"/>
      <c r="N2059" s="69">
        <f t="shared" si="228"/>
        <v>0</v>
      </c>
      <c r="O2059" s="69">
        <f t="shared" si="228"/>
        <v>0</v>
      </c>
      <c r="P2059" s="69">
        <f t="shared" si="228"/>
        <v>0</v>
      </c>
      <c r="Q2059" s="69">
        <f t="shared" si="228"/>
        <v>0</v>
      </c>
      <c r="R2059" s="69">
        <f t="shared" si="228"/>
        <v>0</v>
      </c>
      <c r="S2059" s="69">
        <f t="shared" si="228"/>
        <v>0</v>
      </c>
      <c r="T2059" s="69">
        <f t="shared" si="228"/>
        <v>0</v>
      </c>
      <c r="U2059" s="69">
        <f t="shared" si="228"/>
        <v>0</v>
      </c>
      <c r="V2059" s="69">
        <f t="shared" si="228"/>
        <v>0</v>
      </c>
      <c r="W2059" s="71">
        <f t="shared" si="228"/>
        <v>0</v>
      </c>
      <c r="X2059" s="71">
        <f t="shared" si="229"/>
        <v>0</v>
      </c>
    </row>
    <row r="2060" spans="1:24" s="42" customFormat="1" ht="14.25" customHeight="1">
      <c r="A2060" s="56"/>
      <c r="B2060" s="82"/>
      <c r="C2060" s="80">
        <f t="shared" si="224"/>
        <v>0</v>
      </c>
      <c r="D2060" s="32"/>
      <c r="E2060" s="103"/>
      <c r="F2060" s="104"/>
      <c r="G2060" s="80">
        <f t="shared" si="230"/>
        <v>0</v>
      </c>
      <c r="H2060" s="57"/>
      <c r="I2060" s="46"/>
      <c r="N2060" s="69">
        <f t="shared" si="228"/>
        <v>0</v>
      </c>
      <c r="O2060" s="69">
        <f t="shared" si="228"/>
        <v>0</v>
      </c>
      <c r="P2060" s="69">
        <f t="shared" si="228"/>
        <v>0</v>
      </c>
      <c r="Q2060" s="69">
        <f t="shared" si="228"/>
        <v>0</v>
      </c>
      <c r="R2060" s="69">
        <f t="shared" si="228"/>
        <v>0</v>
      </c>
      <c r="S2060" s="69">
        <f t="shared" si="228"/>
        <v>0</v>
      </c>
      <c r="T2060" s="69">
        <f t="shared" si="228"/>
        <v>0</v>
      </c>
      <c r="U2060" s="69">
        <f t="shared" si="228"/>
        <v>0</v>
      </c>
      <c r="V2060" s="69">
        <f t="shared" si="228"/>
        <v>0</v>
      </c>
      <c r="W2060" s="71">
        <f t="shared" si="228"/>
        <v>0</v>
      </c>
      <c r="X2060" s="71">
        <f t="shared" si="229"/>
        <v>0</v>
      </c>
    </row>
    <row r="2061" spans="1:24" s="42" customFormat="1" ht="14.25" customHeight="1">
      <c r="A2061" s="56"/>
      <c r="B2061" s="82"/>
      <c r="C2061" s="80">
        <f t="shared" si="224"/>
        <v>0</v>
      </c>
      <c r="D2061" s="32"/>
      <c r="E2061" s="103"/>
      <c r="F2061" s="104"/>
      <c r="G2061" s="80">
        <f t="shared" si="230"/>
        <v>0</v>
      </c>
      <c r="H2061" s="57"/>
      <c r="I2061" s="46"/>
      <c r="N2061" s="69">
        <f t="shared" si="228"/>
        <v>0</v>
      </c>
      <c r="O2061" s="69">
        <f t="shared" si="228"/>
        <v>0</v>
      </c>
      <c r="P2061" s="69">
        <f t="shared" si="228"/>
        <v>0</v>
      </c>
      <c r="Q2061" s="69">
        <f t="shared" si="228"/>
        <v>0</v>
      </c>
      <c r="R2061" s="69">
        <f t="shared" si="228"/>
        <v>0</v>
      </c>
      <c r="S2061" s="69">
        <f t="shared" si="228"/>
        <v>0</v>
      </c>
      <c r="T2061" s="69">
        <f t="shared" si="228"/>
        <v>0</v>
      </c>
      <c r="U2061" s="69">
        <f t="shared" si="228"/>
        <v>0</v>
      </c>
      <c r="V2061" s="69">
        <f t="shared" si="228"/>
        <v>0</v>
      </c>
      <c r="W2061" s="71">
        <f t="shared" si="228"/>
        <v>0</v>
      </c>
      <c r="X2061" s="71">
        <f t="shared" si="229"/>
        <v>0</v>
      </c>
    </row>
    <row r="2062" spans="1:24" s="42" customFormat="1" ht="14.25" customHeight="1">
      <c r="A2062" s="56"/>
      <c r="B2062" s="82"/>
      <c r="C2062" s="80">
        <f t="shared" si="224"/>
        <v>0</v>
      </c>
      <c r="D2062" s="32"/>
      <c r="E2062" s="103"/>
      <c r="F2062" s="104"/>
      <c r="G2062" s="80">
        <f t="shared" si="230"/>
        <v>0</v>
      </c>
      <c r="H2062" s="57"/>
      <c r="I2062" s="46"/>
      <c r="N2062" s="69">
        <f t="shared" si="228"/>
        <v>0</v>
      </c>
      <c r="O2062" s="69">
        <f t="shared" si="228"/>
        <v>0</v>
      </c>
      <c r="P2062" s="69">
        <f t="shared" si="228"/>
        <v>0</v>
      </c>
      <c r="Q2062" s="69">
        <f t="shared" si="228"/>
        <v>0</v>
      </c>
      <c r="R2062" s="69">
        <f t="shared" si="228"/>
        <v>0</v>
      </c>
      <c r="S2062" s="69">
        <f t="shared" si="228"/>
        <v>0</v>
      </c>
      <c r="T2062" s="69">
        <f t="shared" si="228"/>
        <v>0</v>
      </c>
      <c r="U2062" s="69">
        <f t="shared" si="228"/>
        <v>0</v>
      </c>
      <c r="V2062" s="69">
        <f t="shared" si="228"/>
        <v>0</v>
      </c>
      <c r="W2062" s="71">
        <f t="shared" si="228"/>
        <v>0</v>
      </c>
      <c r="X2062" s="71">
        <f t="shared" si="229"/>
        <v>0</v>
      </c>
    </row>
    <row r="2063" spans="1:24" s="42" customFormat="1" ht="14.25" customHeight="1">
      <c r="A2063" s="56"/>
      <c r="B2063" s="82"/>
      <c r="C2063" s="80">
        <f t="shared" si="224"/>
        <v>0</v>
      </c>
      <c r="D2063" s="32"/>
      <c r="E2063" s="103"/>
      <c r="F2063" s="104"/>
      <c r="G2063" s="80">
        <f t="shared" si="230"/>
        <v>0</v>
      </c>
      <c r="H2063" s="57"/>
      <c r="I2063" s="46"/>
      <c r="N2063" s="69">
        <f t="shared" si="228"/>
        <v>0</v>
      </c>
      <c r="O2063" s="69">
        <f t="shared" si="228"/>
        <v>0</v>
      </c>
      <c r="P2063" s="69">
        <f t="shared" si="228"/>
        <v>0</v>
      </c>
      <c r="Q2063" s="69">
        <f t="shared" si="228"/>
        <v>0</v>
      </c>
      <c r="R2063" s="69">
        <f t="shared" si="228"/>
        <v>0</v>
      </c>
      <c r="S2063" s="69">
        <f t="shared" si="228"/>
        <v>0</v>
      </c>
      <c r="T2063" s="69">
        <f t="shared" si="228"/>
        <v>0</v>
      </c>
      <c r="U2063" s="69">
        <f t="shared" si="228"/>
        <v>0</v>
      </c>
      <c r="V2063" s="69">
        <f t="shared" si="228"/>
        <v>0</v>
      </c>
      <c r="W2063" s="71">
        <f t="shared" si="228"/>
        <v>0</v>
      </c>
      <c r="X2063" s="71">
        <f t="shared" si="229"/>
        <v>0</v>
      </c>
    </row>
    <row r="2064" spans="1:24" s="42" customFormat="1" ht="14.25" customHeight="1">
      <c r="A2064" s="56"/>
      <c r="B2064" s="82"/>
      <c r="C2064" s="80">
        <f t="shared" si="224"/>
        <v>0</v>
      </c>
      <c r="D2064" s="32"/>
      <c r="E2064" s="103"/>
      <c r="F2064" s="104"/>
      <c r="G2064" s="80">
        <f t="shared" si="230"/>
        <v>0</v>
      </c>
      <c r="H2064" s="57"/>
      <c r="I2064" s="46"/>
      <c r="N2064" s="69">
        <f t="shared" si="228"/>
        <v>0</v>
      </c>
      <c r="O2064" s="69">
        <f t="shared" si="228"/>
        <v>0</v>
      </c>
      <c r="P2064" s="69">
        <f t="shared" si="228"/>
        <v>0</v>
      </c>
      <c r="Q2064" s="69">
        <f t="shared" si="228"/>
        <v>0</v>
      </c>
      <c r="R2064" s="69">
        <f t="shared" si="228"/>
        <v>0</v>
      </c>
      <c r="S2064" s="69">
        <f t="shared" si="228"/>
        <v>0</v>
      </c>
      <c r="T2064" s="69">
        <f t="shared" si="228"/>
        <v>0</v>
      </c>
      <c r="U2064" s="69">
        <f t="shared" si="228"/>
        <v>0</v>
      </c>
      <c r="V2064" s="69">
        <f t="shared" si="228"/>
        <v>0</v>
      </c>
      <c r="W2064" s="71">
        <f t="shared" si="228"/>
        <v>0</v>
      </c>
      <c r="X2064" s="71">
        <f t="shared" si="229"/>
        <v>0</v>
      </c>
    </row>
    <row r="2065" spans="1:24" s="42" customFormat="1" ht="14.25" customHeight="1">
      <c r="A2065" s="56"/>
      <c r="B2065" s="82"/>
      <c r="C2065" s="80">
        <f t="shared" si="224"/>
        <v>0</v>
      </c>
      <c r="D2065" s="32"/>
      <c r="E2065" s="103"/>
      <c r="F2065" s="104"/>
      <c r="G2065" s="80">
        <f t="shared" si="230"/>
        <v>0</v>
      </c>
      <c r="H2065" s="57"/>
      <c r="I2065" s="46"/>
      <c r="N2065" s="69">
        <f t="shared" si="228"/>
        <v>0</v>
      </c>
      <c r="O2065" s="69">
        <f t="shared" si="228"/>
        <v>0</v>
      </c>
      <c r="P2065" s="69">
        <f t="shared" si="228"/>
        <v>0</v>
      </c>
      <c r="Q2065" s="69">
        <f t="shared" si="228"/>
        <v>0</v>
      </c>
      <c r="R2065" s="69">
        <f t="shared" si="228"/>
        <v>0</v>
      </c>
      <c r="S2065" s="69">
        <f t="shared" si="228"/>
        <v>0</v>
      </c>
      <c r="T2065" s="69">
        <f t="shared" si="228"/>
        <v>0</v>
      </c>
      <c r="U2065" s="69">
        <f t="shared" si="228"/>
        <v>0</v>
      </c>
      <c r="V2065" s="69">
        <f t="shared" si="228"/>
        <v>0</v>
      </c>
      <c r="W2065" s="71">
        <f t="shared" si="228"/>
        <v>0</v>
      </c>
      <c r="X2065" s="71">
        <f t="shared" si="229"/>
        <v>0</v>
      </c>
    </row>
    <row r="2066" spans="1:24" s="42" customFormat="1" ht="14.25" customHeight="1">
      <c r="A2066" s="56"/>
      <c r="B2066" s="82"/>
      <c r="C2066" s="80">
        <f t="shared" si="224"/>
        <v>0</v>
      </c>
      <c r="D2066" s="32"/>
      <c r="E2066" s="103"/>
      <c r="F2066" s="104"/>
      <c r="G2066" s="80">
        <f t="shared" si="230"/>
        <v>0</v>
      </c>
      <c r="H2066" s="57"/>
      <c r="I2066" s="46"/>
      <c r="N2066" s="69">
        <f t="shared" si="228"/>
        <v>0</v>
      </c>
      <c r="O2066" s="69">
        <f t="shared" si="228"/>
        <v>0</v>
      </c>
      <c r="P2066" s="69">
        <f t="shared" si="228"/>
        <v>0</v>
      </c>
      <c r="Q2066" s="69">
        <f t="shared" si="228"/>
        <v>0</v>
      </c>
      <c r="R2066" s="69">
        <f t="shared" si="228"/>
        <v>0</v>
      </c>
      <c r="S2066" s="69">
        <f t="shared" si="228"/>
        <v>0</v>
      </c>
      <c r="T2066" s="69">
        <f t="shared" si="228"/>
        <v>0</v>
      </c>
      <c r="U2066" s="69">
        <f t="shared" si="228"/>
        <v>0</v>
      </c>
      <c r="V2066" s="69">
        <f t="shared" si="228"/>
        <v>0</v>
      </c>
      <c r="W2066" s="71">
        <f t="shared" si="228"/>
        <v>0</v>
      </c>
      <c r="X2066" s="71">
        <f t="shared" si="229"/>
        <v>0</v>
      </c>
    </row>
    <row r="2067" spans="1:24" s="42" customFormat="1" ht="14.25" customHeight="1">
      <c r="A2067" s="56"/>
      <c r="B2067" s="82"/>
      <c r="C2067" s="80">
        <f t="shared" si="224"/>
        <v>0</v>
      </c>
      <c r="D2067" s="32"/>
      <c r="E2067" s="103"/>
      <c r="F2067" s="104"/>
      <c r="G2067" s="80">
        <f t="shared" si="230"/>
        <v>0</v>
      </c>
      <c r="H2067" s="57"/>
      <c r="I2067" s="46"/>
      <c r="N2067" s="69">
        <f t="shared" si="228"/>
        <v>0</v>
      </c>
      <c r="O2067" s="69">
        <f t="shared" si="228"/>
        <v>0</v>
      </c>
      <c r="P2067" s="69">
        <f t="shared" si="228"/>
        <v>0</v>
      </c>
      <c r="Q2067" s="69">
        <f t="shared" si="228"/>
        <v>0</v>
      </c>
      <c r="R2067" s="69">
        <f t="shared" si="228"/>
        <v>0</v>
      </c>
      <c r="S2067" s="69">
        <f t="shared" si="228"/>
        <v>0</v>
      </c>
      <c r="T2067" s="69">
        <f t="shared" si="228"/>
        <v>0</v>
      </c>
      <c r="U2067" s="69">
        <f t="shared" si="228"/>
        <v>0</v>
      </c>
      <c r="V2067" s="69">
        <f t="shared" si="228"/>
        <v>0</v>
      </c>
      <c r="W2067" s="71">
        <f t="shared" si="228"/>
        <v>0</v>
      </c>
      <c r="X2067" s="71">
        <f t="shared" si="229"/>
        <v>0</v>
      </c>
    </row>
    <row r="2068" spans="1:24" s="42" customFormat="1" ht="14.25" customHeight="1">
      <c r="A2068" s="56"/>
      <c r="B2068" s="82"/>
      <c r="C2068" s="80">
        <f t="shared" si="224"/>
        <v>0</v>
      </c>
      <c r="D2068" s="32"/>
      <c r="E2068" s="103"/>
      <c r="F2068" s="104"/>
      <c r="G2068" s="80">
        <f t="shared" si="230"/>
        <v>0</v>
      </c>
      <c r="H2068" s="57"/>
      <c r="I2068" s="46"/>
      <c r="N2068" s="69">
        <f t="shared" si="228"/>
        <v>0</v>
      </c>
      <c r="O2068" s="69">
        <f t="shared" si="228"/>
        <v>0</v>
      </c>
      <c r="P2068" s="69">
        <f t="shared" si="228"/>
        <v>0</v>
      </c>
      <c r="Q2068" s="69">
        <f t="shared" si="228"/>
        <v>0</v>
      </c>
      <c r="R2068" s="69">
        <f t="shared" si="228"/>
        <v>0</v>
      </c>
      <c r="S2068" s="69">
        <f t="shared" si="228"/>
        <v>0</v>
      </c>
      <c r="T2068" s="69">
        <f t="shared" si="228"/>
        <v>0</v>
      </c>
      <c r="U2068" s="69">
        <f t="shared" si="228"/>
        <v>0</v>
      </c>
      <c r="V2068" s="69">
        <f t="shared" si="228"/>
        <v>0</v>
      </c>
      <c r="W2068" s="71">
        <f t="shared" si="228"/>
        <v>0</v>
      </c>
      <c r="X2068" s="71">
        <f t="shared" si="229"/>
        <v>0</v>
      </c>
    </row>
    <row r="2069" spans="1:24" s="42" customFormat="1" ht="14.25" customHeight="1">
      <c r="A2069" s="56"/>
      <c r="B2069" s="82"/>
      <c r="C2069" s="80">
        <f t="shared" si="224"/>
        <v>0</v>
      </c>
      <c r="D2069" s="32"/>
      <c r="E2069" s="103"/>
      <c r="F2069" s="104"/>
      <c r="G2069" s="80">
        <f t="shared" si="230"/>
        <v>0</v>
      </c>
      <c r="H2069" s="57"/>
      <c r="I2069" s="46"/>
      <c r="N2069" s="69">
        <f t="shared" si="228"/>
        <v>0</v>
      </c>
      <c r="O2069" s="69">
        <f t="shared" si="228"/>
        <v>0</v>
      </c>
      <c r="P2069" s="69">
        <f t="shared" si="228"/>
        <v>0</v>
      </c>
      <c r="Q2069" s="69">
        <f t="shared" si="228"/>
        <v>0</v>
      </c>
      <c r="R2069" s="69">
        <f t="shared" si="228"/>
        <v>0</v>
      </c>
      <c r="S2069" s="69">
        <f t="shared" si="228"/>
        <v>0</v>
      </c>
      <c r="T2069" s="69">
        <f t="shared" si="228"/>
        <v>0</v>
      </c>
      <c r="U2069" s="69">
        <f t="shared" si="228"/>
        <v>0</v>
      </c>
      <c r="V2069" s="69">
        <f t="shared" si="228"/>
        <v>0</v>
      </c>
      <c r="W2069" s="71">
        <f t="shared" si="228"/>
        <v>0</v>
      </c>
      <c r="X2069" s="71">
        <f t="shared" si="229"/>
        <v>0</v>
      </c>
    </row>
    <row r="2070" spans="1:24" s="42" customFormat="1" ht="14.25" customHeight="1">
      <c r="A2070" s="56"/>
      <c r="B2070" s="82"/>
      <c r="C2070" s="80">
        <f t="shared" si="224"/>
        <v>0</v>
      </c>
      <c r="D2070" s="32"/>
      <c r="E2070" s="103"/>
      <c r="F2070" s="104"/>
      <c r="G2070" s="80">
        <f t="shared" si="230"/>
        <v>0</v>
      </c>
      <c r="H2070" s="57"/>
      <c r="I2070" s="46"/>
      <c r="N2070" s="69">
        <f t="shared" si="228"/>
        <v>0</v>
      </c>
      <c r="O2070" s="69">
        <f t="shared" si="228"/>
        <v>0</v>
      </c>
      <c r="P2070" s="69">
        <f t="shared" si="228"/>
        <v>0</v>
      </c>
      <c r="Q2070" s="69">
        <f t="shared" si="228"/>
        <v>0</v>
      </c>
      <c r="R2070" s="69">
        <f t="shared" si="228"/>
        <v>0</v>
      </c>
      <c r="S2070" s="69">
        <f t="shared" si="228"/>
        <v>0</v>
      </c>
      <c r="T2070" s="69">
        <f t="shared" si="228"/>
        <v>0</v>
      </c>
      <c r="U2070" s="69">
        <f t="shared" si="228"/>
        <v>0</v>
      </c>
      <c r="V2070" s="69">
        <f t="shared" si="228"/>
        <v>0</v>
      </c>
      <c r="W2070" s="71">
        <f t="shared" si="228"/>
        <v>0</v>
      </c>
      <c r="X2070" s="71">
        <f t="shared" si="229"/>
        <v>0</v>
      </c>
    </row>
    <row r="2071" spans="1:24" s="42" customFormat="1" ht="14.25" customHeight="1">
      <c r="A2071" s="56"/>
      <c r="B2071" s="82"/>
      <c r="C2071" s="80">
        <f t="shared" si="224"/>
        <v>0</v>
      </c>
      <c r="D2071" s="32"/>
      <c r="E2071" s="103"/>
      <c r="F2071" s="104"/>
      <c r="G2071" s="80">
        <f t="shared" si="230"/>
        <v>0</v>
      </c>
      <c r="H2071" s="57"/>
      <c r="I2071" s="46"/>
      <c r="N2071" s="69">
        <f t="shared" si="228"/>
        <v>0</v>
      </c>
      <c r="O2071" s="69">
        <f t="shared" si="228"/>
        <v>0</v>
      </c>
      <c r="P2071" s="69">
        <f t="shared" si="228"/>
        <v>0</v>
      </c>
      <c r="Q2071" s="69">
        <f t="shared" si="228"/>
        <v>0</v>
      </c>
      <c r="R2071" s="69">
        <f t="shared" si="228"/>
        <v>0</v>
      </c>
      <c r="S2071" s="69">
        <f t="shared" si="228"/>
        <v>0</v>
      </c>
      <c r="T2071" s="69">
        <f t="shared" si="228"/>
        <v>0</v>
      </c>
      <c r="U2071" s="69">
        <f t="shared" si="228"/>
        <v>0</v>
      </c>
      <c r="V2071" s="69">
        <f t="shared" si="228"/>
        <v>0</v>
      </c>
      <c r="W2071" s="71">
        <f t="shared" si="228"/>
        <v>0</v>
      </c>
      <c r="X2071" s="71">
        <f t="shared" si="229"/>
        <v>0</v>
      </c>
    </row>
    <row r="2072" spans="1:24" s="42" customFormat="1" ht="14.25" customHeight="1">
      <c r="A2072" s="56"/>
      <c r="B2072" s="82"/>
      <c r="C2072" s="80">
        <f t="shared" si="224"/>
        <v>0</v>
      </c>
      <c r="D2072" s="32"/>
      <c r="E2072" s="103"/>
      <c r="F2072" s="104"/>
      <c r="G2072" s="80">
        <f t="shared" si="230"/>
        <v>0</v>
      </c>
      <c r="H2072" s="57"/>
      <c r="I2072" s="46"/>
      <c r="N2072" s="69">
        <f t="shared" si="228"/>
        <v>0</v>
      </c>
      <c r="O2072" s="69">
        <f t="shared" si="228"/>
        <v>0</v>
      </c>
      <c r="P2072" s="69">
        <f t="shared" si="228"/>
        <v>0</v>
      </c>
      <c r="Q2072" s="69">
        <f t="shared" si="228"/>
        <v>0</v>
      </c>
      <c r="R2072" s="69">
        <f t="shared" si="228"/>
        <v>0</v>
      </c>
      <c r="S2072" s="69">
        <f t="shared" si="228"/>
        <v>0</v>
      </c>
      <c r="T2072" s="69">
        <f t="shared" si="228"/>
        <v>0</v>
      </c>
      <c r="U2072" s="69">
        <f t="shared" si="228"/>
        <v>0</v>
      </c>
      <c r="V2072" s="69">
        <f t="shared" si="228"/>
        <v>0</v>
      </c>
      <c r="W2072" s="71">
        <f t="shared" si="228"/>
        <v>0</v>
      </c>
      <c r="X2072" s="71">
        <f t="shared" si="229"/>
        <v>0</v>
      </c>
    </row>
    <row r="2073" spans="1:24" s="42" customFormat="1" ht="14.25" customHeight="1">
      <c r="A2073" s="56"/>
      <c r="B2073" s="82"/>
      <c r="C2073" s="80">
        <f t="shared" si="224"/>
        <v>0</v>
      </c>
      <c r="D2073" s="32"/>
      <c r="E2073" s="103"/>
      <c r="F2073" s="104"/>
      <c r="G2073" s="80">
        <f t="shared" si="230"/>
        <v>0</v>
      </c>
      <c r="H2073" s="57"/>
      <c r="I2073" s="46"/>
      <c r="N2073" s="69">
        <f t="shared" si="228"/>
        <v>0</v>
      </c>
      <c r="O2073" s="69">
        <f t="shared" si="228"/>
        <v>0</v>
      </c>
      <c r="P2073" s="69">
        <f t="shared" si="228"/>
        <v>0</v>
      </c>
      <c r="Q2073" s="69">
        <f t="shared" si="228"/>
        <v>0</v>
      </c>
      <c r="R2073" s="69">
        <f t="shared" si="228"/>
        <v>0</v>
      </c>
      <c r="S2073" s="69">
        <f t="shared" si="228"/>
        <v>0</v>
      </c>
      <c r="T2073" s="69">
        <f t="shared" si="228"/>
        <v>0</v>
      </c>
      <c r="U2073" s="69">
        <f t="shared" si="228"/>
        <v>0</v>
      </c>
      <c r="V2073" s="69">
        <f t="shared" si="228"/>
        <v>0</v>
      </c>
      <c r="W2073" s="71">
        <f t="shared" si="228"/>
        <v>0</v>
      </c>
      <c r="X2073" s="71">
        <f t="shared" si="229"/>
        <v>0</v>
      </c>
    </row>
    <row r="2074" spans="1:24" s="42" customFormat="1" ht="14.25" customHeight="1">
      <c r="A2074" s="56"/>
      <c r="B2074" s="82"/>
      <c r="C2074" s="80">
        <f t="shared" si="224"/>
        <v>0</v>
      </c>
      <c r="D2074" s="32"/>
      <c r="E2074" s="103"/>
      <c r="F2074" s="104"/>
      <c r="G2074" s="80">
        <f t="shared" si="230"/>
        <v>0</v>
      </c>
      <c r="H2074" s="57"/>
      <c r="I2074" s="46"/>
      <c r="N2074" s="69">
        <f t="shared" si="228"/>
        <v>0</v>
      </c>
      <c r="O2074" s="69">
        <f t="shared" si="228"/>
        <v>0</v>
      </c>
      <c r="P2074" s="69">
        <f t="shared" si="228"/>
        <v>0</v>
      </c>
      <c r="Q2074" s="69">
        <f t="shared" si="228"/>
        <v>0</v>
      </c>
      <c r="R2074" s="69">
        <f t="shared" si="228"/>
        <v>0</v>
      </c>
      <c r="S2074" s="69">
        <f t="shared" si="228"/>
        <v>0</v>
      </c>
      <c r="T2074" s="69">
        <f t="shared" si="228"/>
        <v>0</v>
      </c>
      <c r="U2074" s="69">
        <f t="shared" si="228"/>
        <v>0</v>
      </c>
      <c r="V2074" s="69">
        <f t="shared" si="228"/>
        <v>0</v>
      </c>
      <c r="W2074" s="71">
        <f t="shared" si="228"/>
        <v>0</v>
      </c>
      <c r="X2074" s="71">
        <f t="shared" si="229"/>
        <v>0</v>
      </c>
    </row>
    <row r="2075" spans="1:24" s="42" customFormat="1" ht="14.25" customHeight="1">
      <c r="A2075" s="56"/>
      <c r="B2075" s="82"/>
      <c r="C2075" s="80">
        <f t="shared" si="224"/>
        <v>0</v>
      </c>
      <c r="D2075" s="32"/>
      <c r="E2075" s="103"/>
      <c r="F2075" s="104"/>
      <c r="G2075" s="80">
        <f t="shared" si="230"/>
        <v>0</v>
      </c>
      <c r="H2075" s="57"/>
      <c r="I2075" s="46"/>
      <c r="N2075" s="69">
        <f t="shared" si="228"/>
        <v>0</v>
      </c>
      <c r="O2075" s="69">
        <f t="shared" si="228"/>
        <v>0</v>
      </c>
      <c r="P2075" s="69">
        <f t="shared" si="228"/>
        <v>0</v>
      </c>
      <c r="Q2075" s="69">
        <f t="shared" si="228"/>
        <v>0</v>
      </c>
      <c r="R2075" s="69">
        <f t="shared" si="228"/>
        <v>0</v>
      </c>
      <c r="S2075" s="69">
        <f t="shared" si="228"/>
        <v>0</v>
      </c>
      <c r="T2075" s="69">
        <f t="shared" si="228"/>
        <v>0</v>
      </c>
      <c r="U2075" s="69">
        <f t="shared" si="228"/>
        <v>0</v>
      </c>
      <c r="V2075" s="69">
        <f t="shared" si="228"/>
        <v>0</v>
      </c>
      <c r="W2075" s="71">
        <f t="shared" si="228"/>
        <v>0</v>
      </c>
      <c r="X2075" s="71">
        <f t="shared" si="229"/>
        <v>0</v>
      </c>
    </row>
    <row r="2076" spans="1:24" s="42" customFormat="1" ht="14.25" customHeight="1">
      <c r="A2076" s="56"/>
      <c r="B2076" s="82"/>
      <c r="C2076" s="80">
        <f t="shared" si="224"/>
        <v>0</v>
      </c>
      <c r="D2076" s="32"/>
      <c r="E2076" s="103"/>
      <c r="F2076" s="104"/>
      <c r="G2076" s="80">
        <f t="shared" si="230"/>
        <v>0</v>
      </c>
      <c r="H2076" s="57"/>
      <c r="I2076" s="46"/>
      <c r="N2076" s="69">
        <f t="shared" si="228"/>
        <v>0</v>
      </c>
      <c r="O2076" s="69">
        <f t="shared" si="228"/>
        <v>0</v>
      </c>
      <c r="P2076" s="69">
        <f t="shared" si="228"/>
        <v>0</v>
      </c>
      <c r="Q2076" s="69">
        <f t="shared" si="228"/>
        <v>0</v>
      </c>
      <c r="R2076" s="69">
        <f t="shared" si="228"/>
        <v>0</v>
      </c>
      <c r="S2076" s="69">
        <f t="shared" si="228"/>
        <v>0</v>
      </c>
      <c r="T2076" s="69">
        <f t="shared" si="228"/>
        <v>0</v>
      </c>
      <c r="U2076" s="69">
        <f t="shared" si="228"/>
        <v>0</v>
      </c>
      <c r="V2076" s="69">
        <f t="shared" si="228"/>
        <v>0</v>
      </c>
      <c r="W2076" s="71">
        <f t="shared" si="228"/>
        <v>0</v>
      </c>
      <c r="X2076" s="71">
        <f t="shared" si="229"/>
        <v>0</v>
      </c>
    </row>
    <row r="2077" spans="1:24" s="42" customFormat="1" ht="14.25" customHeight="1">
      <c r="A2077" s="56"/>
      <c r="B2077" s="82"/>
      <c r="C2077" s="80">
        <f t="shared" si="224"/>
        <v>0</v>
      </c>
      <c r="D2077" s="32"/>
      <c r="E2077" s="103"/>
      <c r="F2077" s="104"/>
      <c r="G2077" s="80">
        <f t="shared" si="230"/>
        <v>0</v>
      </c>
      <c r="H2077" s="57"/>
      <c r="I2077" s="46"/>
      <c r="N2077" s="69">
        <f t="shared" si="228"/>
        <v>0</v>
      </c>
      <c r="O2077" s="69">
        <f t="shared" si="228"/>
        <v>0</v>
      </c>
      <c r="P2077" s="69">
        <f t="shared" si="228"/>
        <v>0</v>
      </c>
      <c r="Q2077" s="69">
        <f t="shared" si="228"/>
        <v>0</v>
      </c>
      <c r="R2077" s="69">
        <f t="shared" si="228"/>
        <v>0</v>
      </c>
      <c r="S2077" s="69">
        <f t="shared" si="228"/>
        <v>0</v>
      </c>
      <c r="T2077" s="69">
        <f t="shared" si="228"/>
        <v>0</v>
      </c>
      <c r="U2077" s="69">
        <f t="shared" si="228"/>
        <v>0</v>
      </c>
      <c r="V2077" s="69">
        <f t="shared" si="228"/>
        <v>0</v>
      </c>
      <c r="W2077" s="71">
        <f t="shared" si="228"/>
        <v>0</v>
      </c>
      <c r="X2077" s="71">
        <f t="shared" si="229"/>
        <v>0</v>
      </c>
    </row>
    <row r="2078" spans="1:24" s="42" customFormat="1" ht="14.25" customHeight="1">
      <c r="A2078" s="56"/>
      <c r="B2078" s="82"/>
      <c r="C2078" s="80">
        <f>LEN(B2078)</f>
        <v>0</v>
      </c>
      <c r="D2078" s="32"/>
      <c r="E2078" s="103"/>
      <c r="F2078" s="104"/>
      <c r="G2078" s="80">
        <f t="shared" si="230"/>
        <v>0</v>
      </c>
      <c r="H2078" s="57"/>
      <c r="I2078" s="46"/>
      <c r="N2078" s="69">
        <f t="shared" si="228"/>
        <v>0</v>
      </c>
      <c r="O2078" s="69">
        <f t="shared" si="228"/>
        <v>0</v>
      </c>
      <c r="P2078" s="69">
        <f t="shared" si="228"/>
        <v>0</v>
      </c>
      <c r="Q2078" s="69">
        <f t="shared" si="228"/>
        <v>0</v>
      </c>
      <c r="R2078" s="69">
        <f t="shared" si="228"/>
        <v>0</v>
      </c>
      <c r="S2078" s="69">
        <f t="shared" si="228"/>
        <v>0</v>
      </c>
      <c r="T2078" s="69">
        <f t="shared" si="228"/>
        <v>0</v>
      </c>
      <c r="U2078" s="69">
        <f t="shared" si="228"/>
        <v>0</v>
      </c>
      <c r="V2078" s="69">
        <f t="shared" si="228"/>
        <v>0</v>
      </c>
      <c r="W2078" s="71">
        <f t="shared" si="228"/>
        <v>0</v>
      </c>
      <c r="X2078" s="71">
        <f t="shared" si="229"/>
        <v>0</v>
      </c>
    </row>
    <row r="2079" spans="1:24" s="42" customFormat="1" ht="14.25" customHeight="1">
      <c r="A2079" s="56"/>
      <c r="B2079" s="82"/>
      <c r="C2079" s="80">
        <f>LEN(B2079)</f>
        <v>0</v>
      </c>
      <c r="D2079" s="32"/>
      <c r="E2079" s="103"/>
      <c r="F2079" s="104"/>
      <c r="G2079" s="80">
        <f t="shared" si="230"/>
        <v>0</v>
      </c>
      <c r="H2079" s="57"/>
      <c r="I2079" s="46"/>
      <c r="N2079" s="69">
        <f t="shared" si="228"/>
        <v>0</v>
      </c>
      <c r="O2079" s="69">
        <f t="shared" si="228"/>
        <v>0</v>
      </c>
      <c r="P2079" s="69">
        <f t="shared" si="228"/>
        <v>0</v>
      </c>
      <c r="Q2079" s="69">
        <f t="shared" ref="O2079:W2094" si="231">IF($D2079=Q$7,IF($G2079&gt;Q$8,1,0),0)</f>
        <v>0</v>
      </c>
      <c r="R2079" s="69">
        <f t="shared" si="231"/>
        <v>0</v>
      </c>
      <c r="S2079" s="69">
        <f t="shared" si="231"/>
        <v>0</v>
      </c>
      <c r="T2079" s="69">
        <f t="shared" si="231"/>
        <v>0</v>
      </c>
      <c r="U2079" s="69">
        <f t="shared" si="231"/>
        <v>0</v>
      </c>
      <c r="V2079" s="69">
        <f t="shared" si="231"/>
        <v>0</v>
      </c>
      <c r="W2079" s="71">
        <f t="shared" si="231"/>
        <v>0</v>
      </c>
      <c r="X2079" s="71">
        <f t="shared" si="229"/>
        <v>0</v>
      </c>
    </row>
    <row r="2080" spans="1:24" s="42" customFormat="1" ht="14.25" customHeight="1">
      <c r="A2080" s="56"/>
      <c r="B2080" s="82"/>
      <c r="C2080" s="80">
        <f>LEN(B2080)</f>
        <v>0</v>
      </c>
      <c r="D2080" s="32"/>
      <c r="E2080" s="103"/>
      <c r="F2080" s="104"/>
      <c r="G2080" s="80">
        <f t="shared" si="230"/>
        <v>0</v>
      </c>
      <c r="H2080" s="57"/>
      <c r="I2080" s="46"/>
      <c r="N2080" s="69">
        <f t="shared" si="228"/>
        <v>0</v>
      </c>
      <c r="O2080" s="69">
        <f t="shared" si="231"/>
        <v>0</v>
      </c>
      <c r="P2080" s="69">
        <f t="shared" si="231"/>
        <v>0</v>
      </c>
      <c r="Q2080" s="69">
        <f t="shared" si="231"/>
        <v>0</v>
      </c>
      <c r="R2080" s="69">
        <f t="shared" si="231"/>
        <v>0</v>
      </c>
      <c r="S2080" s="69">
        <f t="shared" si="231"/>
        <v>0</v>
      </c>
      <c r="T2080" s="69">
        <f t="shared" si="231"/>
        <v>0</v>
      </c>
      <c r="U2080" s="69">
        <f t="shared" si="231"/>
        <v>0</v>
      </c>
      <c r="V2080" s="69">
        <f t="shared" si="231"/>
        <v>0</v>
      </c>
      <c r="W2080" s="71">
        <f t="shared" si="231"/>
        <v>0</v>
      </c>
      <c r="X2080" s="71">
        <f t="shared" si="229"/>
        <v>0</v>
      </c>
    </row>
    <row r="2081" spans="1:24" s="43" customFormat="1" ht="14.25" customHeight="1">
      <c r="A2081" s="56"/>
      <c r="B2081" s="82"/>
      <c r="C2081" s="80">
        <f t="shared" ref="C2081:C2144" si="232">LEN(B2081)</f>
        <v>0</v>
      </c>
      <c r="D2081" s="32"/>
      <c r="E2081" s="103"/>
      <c r="F2081" s="104"/>
      <c r="G2081" s="80">
        <f t="shared" si="230"/>
        <v>0</v>
      </c>
      <c r="H2081" s="57"/>
      <c r="I2081" s="45"/>
      <c r="N2081" s="69">
        <f t="shared" si="228"/>
        <v>0</v>
      </c>
      <c r="O2081" s="69">
        <f t="shared" si="231"/>
        <v>0</v>
      </c>
      <c r="P2081" s="69">
        <f t="shared" si="231"/>
        <v>0</v>
      </c>
      <c r="Q2081" s="69">
        <f t="shared" si="231"/>
        <v>0</v>
      </c>
      <c r="R2081" s="69">
        <f t="shared" si="231"/>
        <v>0</v>
      </c>
      <c r="S2081" s="69">
        <f t="shared" si="231"/>
        <v>0</v>
      </c>
      <c r="T2081" s="69">
        <f t="shared" si="231"/>
        <v>0</v>
      </c>
      <c r="U2081" s="69">
        <f t="shared" si="231"/>
        <v>0</v>
      </c>
      <c r="V2081" s="69">
        <f t="shared" si="231"/>
        <v>0</v>
      </c>
      <c r="W2081" s="71">
        <f t="shared" si="231"/>
        <v>0</v>
      </c>
      <c r="X2081" s="71">
        <f t="shared" si="229"/>
        <v>0</v>
      </c>
    </row>
    <row r="2082" spans="1:24" s="42" customFormat="1" ht="14.25" customHeight="1">
      <c r="A2082" s="56"/>
      <c r="B2082" s="82"/>
      <c r="C2082" s="80">
        <f t="shared" si="232"/>
        <v>0</v>
      </c>
      <c r="D2082" s="32"/>
      <c r="E2082" s="103"/>
      <c r="F2082" s="104"/>
      <c r="G2082" s="80">
        <f t="shared" si="230"/>
        <v>0</v>
      </c>
      <c r="H2082" s="57"/>
      <c r="I2082" s="45"/>
      <c r="N2082" s="69">
        <f t="shared" si="228"/>
        <v>0</v>
      </c>
      <c r="O2082" s="69">
        <f t="shared" si="231"/>
        <v>0</v>
      </c>
      <c r="P2082" s="69">
        <f t="shared" si="231"/>
        <v>0</v>
      </c>
      <c r="Q2082" s="69">
        <f t="shared" si="231"/>
        <v>0</v>
      </c>
      <c r="R2082" s="69">
        <f t="shared" si="231"/>
        <v>0</v>
      </c>
      <c r="S2082" s="69">
        <f t="shared" si="231"/>
        <v>0</v>
      </c>
      <c r="T2082" s="69">
        <f t="shared" si="231"/>
        <v>0</v>
      </c>
      <c r="U2082" s="69">
        <f t="shared" si="231"/>
        <v>0</v>
      </c>
      <c r="V2082" s="69">
        <f t="shared" si="231"/>
        <v>0</v>
      </c>
      <c r="W2082" s="71">
        <f t="shared" si="231"/>
        <v>0</v>
      </c>
      <c r="X2082" s="71">
        <f t="shared" si="229"/>
        <v>0</v>
      </c>
    </row>
    <row r="2083" spans="1:24" s="42" customFormat="1" ht="14.25" customHeight="1">
      <c r="A2083" s="56"/>
      <c r="B2083" s="82"/>
      <c r="C2083" s="80">
        <f t="shared" si="232"/>
        <v>0</v>
      </c>
      <c r="D2083" s="32"/>
      <c r="E2083" s="103"/>
      <c r="F2083" s="104"/>
      <c r="G2083" s="80">
        <f t="shared" si="230"/>
        <v>0</v>
      </c>
      <c r="H2083" s="57"/>
      <c r="I2083" s="45"/>
      <c r="N2083" s="69">
        <f t="shared" si="228"/>
        <v>0</v>
      </c>
      <c r="O2083" s="69">
        <f t="shared" si="231"/>
        <v>0</v>
      </c>
      <c r="P2083" s="69">
        <f t="shared" si="231"/>
        <v>0</v>
      </c>
      <c r="Q2083" s="69">
        <f t="shared" si="231"/>
        <v>0</v>
      </c>
      <c r="R2083" s="69">
        <f t="shared" si="231"/>
        <v>0</v>
      </c>
      <c r="S2083" s="69">
        <f t="shared" si="231"/>
        <v>0</v>
      </c>
      <c r="T2083" s="69">
        <f t="shared" si="231"/>
        <v>0</v>
      </c>
      <c r="U2083" s="69">
        <f t="shared" si="231"/>
        <v>0</v>
      </c>
      <c r="V2083" s="69">
        <f t="shared" si="231"/>
        <v>0</v>
      </c>
      <c r="W2083" s="71">
        <f t="shared" si="231"/>
        <v>0</v>
      </c>
      <c r="X2083" s="71">
        <f t="shared" si="229"/>
        <v>0</v>
      </c>
    </row>
    <row r="2084" spans="1:24" s="42" customFormat="1" ht="14.25" customHeight="1">
      <c r="A2084" s="56"/>
      <c r="B2084" s="82"/>
      <c r="C2084" s="80">
        <f t="shared" si="232"/>
        <v>0</v>
      </c>
      <c r="D2084" s="32"/>
      <c r="E2084" s="103"/>
      <c r="F2084" s="104"/>
      <c r="G2084" s="80">
        <f t="shared" si="230"/>
        <v>0</v>
      </c>
      <c r="H2084" s="57"/>
      <c r="I2084" s="45"/>
      <c r="N2084" s="69">
        <f t="shared" si="228"/>
        <v>0</v>
      </c>
      <c r="O2084" s="69">
        <f t="shared" si="231"/>
        <v>0</v>
      </c>
      <c r="P2084" s="69">
        <f t="shared" si="231"/>
        <v>0</v>
      </c>
      <c r="Q2084" s="69">
        <f t="shared" si="231"/>
        <v>0</v>
      </c>
      <c r="R2084" s="69">
        <f t="shared" si="231"/>
        <v>0</v>
      </c>
      <c r="S2084" s="69">
        <f t="shared" si="231"/>
        <v>0</v>
      </c>
      <c r="T2084" s="69">
        <f t="shared" si="231"/>
        <v>0</v>
      </c>
      <c r="U2084" s="69">
        <f t="shared" si="231"/>
        <v>0</v>
      </c>
      <c r="V2084" s="69">
        <f t="shared" si="231"/>
        <v>0</v>
      </c>
      <c r="W2084" s="71">
        <f t="shared" si="231"/>
        <v>0</v>
      </c>
      <c r="X2084" s="71">
        <f t="shared" si="229"/>
        <v>0</v>
      </c>
    </row>
    <row r="2085" spans="1:24" s="42" customFormat="1" ht="14.25" customHeight="1">
      <c r="A2085" s="56"/>
      <c r="B2085" s="82"/>
      <c r="C2085" s="80">
        <f t="shared" si="232"/>
        <v>0</v>
      </c>
      <c r="D2085" s="32"/>
      <c r="E2085" s="103"/>
      <c r="F2085" s="104"/>
      <c r="G2085" s="80">
        <f t="shared" si="230"/>
        <v>0</v>
      </c>
      <c r="H2085" s="57"/>
      <c r="I2085" s="45"/>
      <c r="N2085" s="69">
        <f t="shared" si="228"/>
        <v>0</v>
      </c>
      <c r="O2085" s="69">
        <f t="shared" si="231"/>
        <v>0</v>
      </c>
      <c r="P2085" s="69">
        <f t="shared" si="231"/>
        <v>0</v>
      </c>
      <c r="Q2085" s="69">
        <f t="shared" si="231"/>
        <v>0</v>
      </c>
      <c r="R2085" s="69">
        <f t="shared" si="231"/>
        <v>0</v>
      </c>
      <c r="S2085" s="69">
        <f t="shared" si="231"/>
        <v>0</v>
      </c>
      <c r="T2085" s="69">
        <f t="shared" si="231"/>
        <v>0</v>
      </c>
      <c r="U2085" s="69">
        <f t="shared" si="231"/>
        <v>0</v>
      </c>
      <c r="V2085" s="69">
        <f t="shared" si="231"/>
        <v>0</v>
      </c>
      <c r="W2085" s="71">
        <f t="shared" si="231"/>
        <v>0</v>
      </c>
      <c r="X2085" s="71">
        <f t="shared" si="229"/>
        <v>0</v>
      </c>
    </row>
    <row r="2086" spans="1:24" s="42" customFormat="1" ht="14.25" customHeight="1">
      <c r="A2086" s="56"/>
      <c r="B2086" s="82"/>
      <c r="C2086" s="80">
        <f t="shared" si="232"/>
        <v>0</v>
      </c>
      <c r="D2086" s="32"/>
      <c r="E2086" s="103"/>
      <c r="F2086" s="104"/>
      <c r="G2086" s="80">
        <f t="shared" si="230"/>
        <v>0</v>
      </c>
      <c r="H2086" s="57"/>
      <c r="I2086" s="45"/>
      <c r="N2086" s="69">
        <f t="shared" si="228"/>
        <v>0</v>
      </c>
      <c r="O2086" s="69">
        <f t="shared" si="231"/>
        <v>0</v>
      </c>
      <c r="P2086" s="69">
        <f t="shared" si="231"/>
        <v>0</v>
      </c>
      <c r="Q2086" s="69">
        <f t="shared" si="231"/>
        <v>0</v>
      </c>
      <c r="R2086" s="69">
        <f t="shared" si="231"/>
        <v>0</v>
      </c>
      <c r="S2086" s="69">
        <f t="shared" si="231"/>
        <v>0</v>
      </c>
      <c r="T2086" s="69">
        <f t="shared" si="231"/>
        <v>0</v>
      </c>
      <c r="U2086" s="69">
        <f t="shared" si="231"/>
        <v>0</v>
      </c>
      <c r="V2086" s="69">
        <f t="shared" si="231"/>
        <v>0</v>
      </c>
      <c r="W2086" s="71">
        <f t="shared" si="231"/>
        <v>0</v>
      </c>
      <c r="X2086" s="71">
        <f t="shared" si="229"/>
        <v>0</v>
      </c>
    </row>
    <row r="2087" spans="1:24" s="42" customFormat="1" ht="14.25" customHeight="1">
      <c r="A2087" s="56"/>
      <c r="B2087" s="82"/>
      <c r="C2087" s="80">
        <f t="shared" si="232"/>
        <v>0</v>
      </c>
      <c r="D2087" s="32"/>
      <c r="E2087" s="103"/>
      <c r="F2087" s="104"/>
      <c r="G2087" s="80">
        <f t="shared" si="230"/>
        <v>0</v>
      </c>
      <c r="H2087" s="57"/>
      <c r="I2087" s="45"/>
      <c r="N2087" s="69">
        <f t="shared" si="228"/>
        <v>0</v>
      </c>
      <c r="O2087" s="69">
        <f t="shared" si="231"/>
        <v>0</v>
      </c>
      <c r="P2087" s="69">
        <f t="shared" si="231"/>
        <v>0</v>
      </c>
      <c r="Q2087" s="69">
        <f t="shared" si="231"/>
        <v>0</v>
      </c>
      <c r="R2087" s="69">
        <f t="shared" si="231"/>
        <v>0</v>
      </c>
      <c r="S2087" s="69">
        <f t="shared" si="231"/>
        <v>0</v>
      </c>
      <c r="T2087" s="69">
        <f t="shared" si="231"/>
        <v>0</v>
      </c>
      <c r="U2087" s="69">
        <f t="shared" si="231"/>
        <v>0</v>
      </c>
      <c r="V2087" s="69">
        <f t="shared" si="231"/>
        <v>0</v>
      </c>
      <c r="W2087" s="71">
        <f t="shared" si="231"/>
        <v>0</v>
      </c>
      <c r="X2087" s="71">
        <f t="shared" si="229"/>
        <v>0</v>
      </c>
    </row>
    <row r="2088" spans="1:24" s="42" customFormat="1" ht="14.25" customHeight="1">
      <c r="A2088" s="56"/>
      <c r="B2088" s="82"/>
      <c r="C2088" s="80">
        <f t="shared" si="232"/>
        <v>0</v>
      </c>
      <c r="D2088" s="32"/>
      <c r="E2088" s="103"/>
      <c r="F2088" s="104"/>
      <c r="G2088" s="80">
        <f t="shared" si="230"/>
        <v>0</v>
      </c>
      <c r="H2088" s="57"/>
      <c r="I2088" s="45"/>
      <c r="N2088" s="69">
        <f t="shared" si="228"/>
        <v>0</v>
      </c>
      <c r="O2088" s="69">
        <f t="shared" si="231"/>
        <v>0</v>
      </c>
      <c r="P2088" s="69">
        <f t="shared" si="231"/>
        <v>0</v>
      </c>
      <c r="Q2088" s="69">
        <f t="shared" si="231"/>
        <v>0</v>
      </c>
      <c r="R2088" s="69">
        <f t="shared" si="231"/>
        <v>0</v>
      </c>
      <c r="S2088" s="69">
        <f t="shared" si="231"/>
        <v>0</v>
      </c>
      <c r="T2088" s="69">
        <f t="shared" si="231"/>
        <v>0</v>
      </c>
      <c r="U2088" s="69">
        <f t="shared" si="231"/>
        <v>0</v>
      </c>
      <c r="V2088" s="69">
        <f t="shared" si="231"/>
        <v>0</v>
      </c>
      <c r="W2088" s="71">
        <f t="shared" si="231"/>
        <v>0</v>
      </c>
      <c r="X2088" s="71">
        <f t="shared" si="229"/>
        <v>0</v>
      </c>
    </row>
    <row r="2089" spans="1:24" s="42" customFormat="1" ht="14.25" customHeight="1">
      <c r="A2089" s="56"/>
      <c r="B2089" s="82"/>
      <c r="C2089" s="80">
        <f t="shared" si="232"/>
        <v>0</v>
      </c>
      <c r="D2089" s="32"/>
      <c r="E2089" s="103"/>
      <c r="F2089" s="104"/>
      <c r="G2089" s="80">
        <f t="shared" si="230"/>
        <v>0</v>
      </c>
      <c r="H2089" s="57"/>
      <c r="I2089" s="45"/>
      <c r="N2089" s="69">
        <f t="shared" si="228"/>
        <v>0</v>
      </c>
      <c r="O2089" s="69">
        <f t="shared" si="231"/>
        <v>0</v>
      </c>
      <c r="P2089" s="69">
        <f t="shared" si="231"/>
        <v>0</v>
      </c>
      <c r="Q2089" s="69">
        <f t="shared" si="231"/>
        <v>0</v>
      </c>
      <c r="R2089" s="69">
        <f t="shared" si="231"/>
        <v>0</v>
      </c>
      <c r="S2089" s="69">
        <f t="shared" si="231"/>
        <v>0</v>
      </c>
      <c r="T2089" s="69">
        <f t="shared" si="231"/>
        <v>0</v>
      </c>
      <c r="U2089" s="69">
        <f t="shared" si="231"/>
        <v>0</v>
      </c>
      <c r="V2089" s="69">
        <f t="shared" si="231"/>
        <v>0</v>
      </c>
      <c r="W2089" s="71">
        <f t="shared" si="231"/>
        <v>0</v>
      </c>
      <c r="X2089" s="71">
        <f t="shared" si="229"/>
        <v>0</v>
      </c>
    </row>
    <row r="2090" spans="1:24" s="42" customFormat="1" ht="14.25" customHeight="1">
      <c r="A2090" s="56"/>
      <c r="B2090" s="82"/>
      <c r="C2090" s="80">
        <f t="shared" si="232"/>
        <v>0</v>
      </c>
      <c r="D2090" s="32"/>
      <c r="E2090" s="103"/>
      <c r="F2090" s="104"/>
      <c r="G2090" s="80">
        <f t="shared" si="230"/>
        <v>0</v>
      </c>
      <c r="H2090" s="57"/>
      <c r="I2090" s="45"/>
      <c r="N2090" s="69">
        <f t="shared" si="228"/>
        <v>0</v>
      </c>
      <c r="O2090" s="69">
        <f t="shared" si="231"/>
        <v>0</v>
      </c>
      <c r="P2090" s="69">
        <f t="shared" si="231"/>
        <v>0</v>
      </c>
      <c r="Q2090" s="69">
        <f t="shared" si="231"/>
        <v>0</v>
      </c>
      <c r="R2090" s="69">
        <f t="shared" si="231"/>
        <v>0</v>
      </c>
      <c r="S2090" s="69">
        <f t="shared" si="231"/>
        <v>0</v>
      </c>
      <c r="T2090" s="69">
        <f t="shared" si="231"/>
        <v>0</v>
      </c>
      <c r="U2090" s="69">
        <f t="shared" si="231"/>
        <v>0</v>
      </c>
      <c r="V2090" s="69">
        <f t="shared" si="231"/>
        <v>0</v>
      </c>
      <c r="W2090" s="71">
        <f t="shared" si="231"/>
        <v>0</v>
      </c>
      <c r="X2090" s="71">
        <f t="shared" si="229"/>
        <v>0</v>
      </c>
    </row>
    <row r="2091" spans="1:24" s="42" customFormat="1" ht="14.25" customHeight="1">
      <c r="A2091" s="56"/>
      <c r="B2091" s="82"/>
      <c r="C2091" s="80">
        <f t="shared" si="232"/>
        <v>0</v>
      </c>
      <c r="D2091" s="32"/>
      <c r="E2091" s="103"/>
      <c r="F2091" s="104"/>
      <c r="G2091" s="80">
        <f t="shared" si="230"/>
        <v>0</v>
      </c>
      <c r="H2091" s="57"/>
      <c r="I2091" s="45"/>
      <c r="N2091" s="69">
        <f t="shared" si="228"/>
        <v>0</v>
      </c>
      <c r="O2091" s="69">
        <f t="shared" si="231"/>
        <v>0</v>
      </c>
      <c r="P2091" s="69">
        <f t="shared" si="231"/>
        <v>0</v>
      </c>
      <c r="Q2091" s="69">
        <f t="shared" si="231"/>
        <v>0</v>
      </c>
      <c r="R2091" s="69">
        <f t="shared" si="231"/>
        <v>0</v>
      </c>
      <c r="S2091" s="69">
        <f t="shared" si="231"/>
        <v>0</v>
      </c>
      <c r="T2091" s="69">
        <f t="shared" si="231"/>
        <v>0</v>
      </c>
      <c r="U2091" s="69">
        <f t="shared" si="231"/>
        <v>0</v>
      </c>
      <c r="V2091" s="69">
        <f t="shared" si="231"/>
        <v>0</v>
      </c>
      <c r="W2091" s="71">
        <f t="shared" si="231"/>
        <v>0</v>
      </c>
      <c r="X2091" s="71">
        <f t="shared" si="229"/>
        <v>0</v>
      </c>
    </row>
    <row r="2092" spans="1:24" s="42" customFormat="1" ht="14.25" customHeight="1">
      <c r="A2092" s="56"/>
      <c r="B2092" s="82"/>
      <c r="C2092" s="80">
        <f t="shared" si="232"/>
        <v>0</v>
      </c>
      <c r="D2092" s="32"/>
      <c r="E2092" s="103"/>
      <c r="F2092" s="104"/>
      <c r="G2092" s="80">
        <f t="shared" si="230"/>
        <v>0</v>
      </c>
      <c r="H2092" s="57"/>
      <c r="I2092" s="45"/>
      <c r="N2092" s="69">
        <f t="shared" si="228"/>
        <v>0</v>
      </c>
      <c r="O2092" s="69">
        <f t="shared" si="231"/>
        <v>0</v>
      </c>
      <c r="P2092" s="69">
        <f t="shared" si="231"/>
        <v>0</v>
      </c>
      <c r="Q2092" s="69">
        <f t="shared" si="231"/>
        <v>0</v>
      </c>
      <c r="R2092" s="69">
        <f t="shared" si="231"/>
        <v>0</v>
      </c>
      <c r="S2092" s="69">
        <f t="shared" si="231"/>
        <v>0</v>
      </c>
      <c r="T2092" s="69">
        <f t="shared" si="231"/>
        <v>0</v>
      </c>
      <c r="U2092" s="69">
        <f t="shared" si="231"/>
        <v>0</v>
      </c>
      <c r="V2092" s="69">
        <f t="shared" si="231"/>
        <v>0</v>
      </c>
      <c r="W2092" s="71">
        <f t="shared" si="231"/>
        <v>0</v>
      </c>
      <c r="X2092" s="71">
        <f t="shared" si="229"/>
        <v>0</v>
      </c>
    </row>
    <row r="2093" spans="1:24" s="42" customFormat="1" ht="14.25" customHeight="1">
      <c r="A2093" s="56"/>
      <c r="B2093" s="82"/>
      <c r="C2093" s="80">
        <f t="shared" si="232"/>
        <v>0</v>
      </c>
      <c r="D2093" s="32"/>
      <c r="E2093" s="103"/>
      <c r="F2093" s="104"/>
      <c r="G2093" s="80">
        <f t="shared" si="230"/>
        <v>0</v>
      </c>
      <c r="H2093" s="57"/>
      <c r="I2093" s="45"/>
      <c r="N2093" s="69">
        <f t="shared" si="228"/>
        <v>0</v>
      </c>
      <c r="O2093" s="69">
        <f t="shared" si="231"/>
        <v>0</v>
      </c>
      <c r="P2093" s="69">
        <f t="shared" si="231"/>
        <v>0</v>
      </c>
      <c r="Q2093" s="69">
        <f t="shared" si="231"/>
        <v>0</v>
      </c>
      <c r="R2093" s="69">
        <f t="shared" si="231"/>
        <v>0</v>
      </c>
      <c r="S2093" s="69">
        <f t="shared" si="231"/>
        <v>0</v>
      </c>
      <c r="T2093" s="69">
        <f t="shared" si="231"/>
        <v>0</v>
      </c>
      <c r="U2093" s="69">
        <f t="shared" si="231"/>
        <v>0</v>
      </c>
      <c r="V2093" s="69">
        <f t="shared" si="231"/>
        <v>0</v>
      </c>
      <c r="W2093" s="71">
        <f t="shared" si="231"/>
        <v>0</v>
      </c>
      <c r="X2093" s="71">
        <f t="shared" si="229"/>
        <v>0</v>
      </c>
    </row>
    <row r="2094" spans="1:24" s="42" customFormat="1" ht="14.25" customHeight="1">
      <c r="A2094" s="56"/>
      <c r="B2094" s="82"/>
      <c r="C2094" s="80">
        <f t="shared" si="232"/>
        <v>0</v>
      </c>
      <c r="D2094" s="32"/>
      <c r="E2094" s="103"/>
      <c r="F2094" s="104"/>
      <c r="G2094" s="80">
        <f t="shared" si="230"/>
        <v>0</v>
      </c>
      <c r="H2094" s="57"/>
      <c r="I2094" s="45"/>
      <c r="N2094" s="69">
        <f t="shared" si="228"/>
        <v>0</v>
      </c>
      <c r="O2094" s="69">
        <f t="shared" si="231"/>
        <v>0</v>
      </c>
      <c r="P2094" s="69">
        <f t="shared" si="231"/>
        <v>0</v>
      </c>
      <c r="Q2094" s="69">
        <f t="shared" si="231"/>
        <v>0</v>
      </c>
      <c r="R2094" s="69">
        <f t="shared" si="231"/>
        <v>0</v>
      </c>
      <c r="S2094" s="69">
        <f t="shared" si="231"/>
        <v>0</v>
      </c>
      <c r="T2094" s="69">
        <f t="shared" si="231"/>
        <v>0</v>
      </c>
      <c r="U2094" s="69">
        <f t="shared" si="231"/>
        <v>0</v>
      </c>
      <c r="V2094" s="69">
        <f t="shared" si="231"/>
        <v>0</v>
      </c>
      <c r="W2094" s="71">
        <f t="shared" si="231"/>
        <v>0</v>
      </c>
      <c r="X2094" s="71">
        <f t="shared" si="229"/>
        <v>0</v>
      </c>
    </row>
    <row r="2095" spans="1:24" s="42" customFormat="1" ht="14.25" customHeight="1">
      <c r="A2095" s="56"/>
      <c r="B2095" s="82"/>
      <c r="C2095" s="80">
        <f t="shared" si="232"/>
        <v>0</v>
      </c>
      <c r="D2095" s="32"/>
      <c r="E2095" s="103"/>
      <c r="F2095" s="104"/>
      <c r="G2095" s="80">
        <f t="shared" si="230"/>
        <v>0</v>
      </c>
      <c r="H2095" s="57"/>
      <c r="I2095" s="45"/>
      <c r="N2095" s="69">
        <f t="shared" si="228"/>
        <v>0</v>
      </c>
      <c r="O2095" s="69">
        <f t="shared" ref="O2095:W2110" si="233">IF($D2095=O$7,IF($G2095&gt;O$8,1,0),0)</f>
        <v>0</v>
      </c>
      <c r="P2095" s="69">
        <f t="shared" si="233"/>
        <v>0</v>
      </c>
      <c r="Q2095" s="69">
        <f t="shared" si="233"/>
        <v>0</v>
      </c>
      <c r="R2095" s="69">
        <f t="shared" si="233"/>
        <v>0</v>
      </c>
      <c r="S2095" s="69">
        <f t="shared" si="233"/>
        <v>0</v>
      </c>
      <c r="T2095" s="69">
        <f t="shared" si="233"/>
        <v>0</v>
      </c>
      <c r="U2095" s="69">
        <f t="shared" si="233"/>
        <v>0</v>
      </c>
      <c r="V2095" s="69">
        <f t="shared" si="233"/>
        <v>0</v>
      </c>
      <c r="W2095" s="71">
        <f t="shared" si="233"/>
        <v>0</v>
      </c>
      <c r="X2095" s="71">
        <f t="shared" si="229"/>
        <v>0</v>
      </c>
    </row>
    <row r="2096" spans="1:24" s="42" customFormat="1" ht="14.25" customHeight="1">
      <c r="A2096" s="56"/>
      <c r="B2096" s="82"/>
      <c r="C2096" s="80">
        <f t="shared" si="232"/>
        <v>0</v>
      </c>
      <c r="D2096" s="32"/>
      <c r="E2096" s="103"/>
      <c r="F2096" s="104"/>
      <c r="G2096" s="80">
        <f t="shared" si="230"/>
        <v>0</v>
      </c>
      <c r="H2096" s="57"/>
      <c r="I2096" s="45"/>
      <c r="N2096" s="69">
        <f t="shared" si="228"/>
        <v>0</v>
      </c>
      <c r="O2096" s="69">
        <f t="shared" si="233"/>
        <v>0</v>
      </c>
      <c r="P2096" s="69">
        <f t="shared" si="233"/>
        <v>0</v>
      </c>
      <c r="Q2096" s="69">
        <f t="shared" si="233"/>
        <v>0</v>
      </c>
      <c r="R2096" s="69">
        <f t="shared" si="233"/>
        <v>0</v>
      </c>
      <c r="S2096" s="69">
        <f t="shared" si="233"/>
        <v>0</v>
      </c>
      <c r="T2096" s="69">
        <f t="shared" si="233"/>
        <v>0</v>
      </c>
      <c r="U2096" s="69">
        <f t="shared" si="233"/>
        <v>0</v>
      </c>
      <c r="V2096" s="69">
        <f t="shared" si="233"/>
        <v>0</v>
      </c>
      <c r="W2096" s="71">
        <f t="shared" si="233"/>
        <v>0</v>
      </c>
      <c r="X2096" s="71">
        <f t="shared" si="229"/>
        <v>0</v>
      </c>
    </row>
    <row r="2097" spans="1:24" s="42" customFormat="1" ht="14.25" customHeight="1">
      <c r="A2097" s="56"/>
      <c r="B2097" s="82"/>
      <c r="C2097" s="80">
        <f t="shared" si="232"/>
        <v>0</v>
      </c>
      <c r="D2097" s="32"/>
      <c r="E2097" s="103"/>
      <c r="F2097" s="104"/>
      <c r="G2097" s="80">
        <f t="shared" si="230"/>
        <v>0</v>
      </c>
      <c r="H2097" s="57"/>
      <c r="I2097" s="45"/>
      <c r="N2097" s="69">
        <f t="shared" si="228"/>
        <v>0</v>
      </c>
      <c r="O2097" s="69">
        <f t="shared" si="233"/>
        <v>0</v>
      </c>
      <c r="P2097" s="69">
        <f t="shared" si="233"/>
        <v>0</v>
      </c>
      <c r="Q2097" s="69">
        <f t="shared" si="233"/>
        <v>0</v>
      </c>
      <c r="R2097" s="69">
        <f t="shared" si="233"/>
        <v>0</v>
      </c>
      <c r="S2097" s="69">
        <f t="shared" si="233"/>
        <v>0</v>
      </c>
      <c r="T2097" s="69">
        <f t="shared" si="233"/>
        <v>0</v>
      </c>
      <c r="U2097" s="69">
        <f t="shared" si="233"/>
        <v>0</v>
      </c>
      <c r="V2097" s="69">
        <f t="shared" si="233"/>
        <v>0</v>
      </c>
      <c r="W2097" s="71">
        <f t="shared" si="233"/>
        <v>0</v>
      </c>
      <c r="X2097" s="71">
        <f t="shared" si="229"/>
        <v>0</v>
      </c>
    </row>
    <row r="2098" spans="1:24" s="42" customFormat="1" ht="14.25" customHeight="1">
      <c r="A2098" s="56"/>
      <c r="B2098" s="82"/>
      <c r="C2098" s="80">
        <f t="shared" si="232"/>
        <v>0</v>
      </c>
      <c r="D2098" s="32"/>
      <c r="E2098" s="103"/>
      <c r="F2098" s="104"/>
      <c r="G2098" s="80">
        <f t="shared" si="230"/>
        <v>0</v>
      </c>
      <c r="H2098" s="57"/>
      <c r="I2098" s="45"/>
      <c r="N2098" s="69">
        <f t="shared" si="228"/>
        <v>0</v>
      </c>
      <c r="O2098" s="69">
        <f t="shared" si="233"/>
        <v>0</v>
      </c>
      <c r="P2098" s="69">
        <f t="shared" si="233"/>
        <v>0</v>
      </c>
      <c r="Q2098" s="69">
        <f t="shared" si="233"/>
        <v>0</v>
      </c>
      <c r="R2098" s="69">
        <f t="shared" si="233"/>
        <v>0</v>
      </c>
      <c r="S2098" s="69">
        <f t="shared" si="233"/>
        <v>0</v>
      </c>
      <c r="T2098" s="69">
        <f t="shared" si="233"/>
        <v>0</v>
      </c>
      <c r="U2098" s="69">
        <f t="shared" si="233"/>
        <v>0</v>
      </c>
      <c r="V2098" s="69">
        <f t="shared" si="233"/>
        <v>0</v>
      </c>
      <c r="W2098" s="71">
        <f t="shared" si="233"/>
        <v>0</v>
      </c>
      <c r="X2098" s="71">
        <f t="shared" si="229"/>
        <v>0</v>
      </c>
    </row>
    <row r="2099" spans="1:24" s="42" customFormat="1" ht="14.25" customHeight="1">
      <c r="A2099" s="56"/>
      <c r="B2099" s="82"/>
      <c r="C2099" s="80">
        <f t="shared" si="232"/>
        <v>0</v>
      </c>
      <c r="D2099" s="32"/>
      <c r="E2099" s="103"/>
      <c r="F2099" s="104"/>
      <c r="G2099" s="80">
        <f t="shared" si="230"/>
        <v>0</v>
      </c>
      <c r="H2099" s="57"/>
      <c r="I2099" s="45"/>
      <c r="N2099" s="69">
        <f t="shared" si="228"/>
        <v>0</v>
      </c>
      <c r="O2099" s="69">
        <f t="shared" si="233"/>
        <v>0</v>
      </c>
      <c r="P2099" s="69">
        <f t="shared" si="233"/>
        <v>0</v>
      </c>
      <c r="Q2099" s="69">
        <f t="shared" si="233"/>
        <v>0</v>
      </c>
      <c r="R2099" s="69">
        <f t="shared" si="233"/>
        <v>0</v>
      </c>
      <c r="S2099" s="69">
        <f t="shared" si="233"/>
        <v>0</v>
      </c>
      <c r="T2099" s="69">
        <f t="shared" si="233"/>
        <v>0</v>
      </c>
      <c r="U2099" s="69">
        <f t="shared" si="233"/>
        <v>0</v>
      </c>
      <c r="V2099" s="69">
        <f t="shared" si="233"/>
        <v>0</v>
      </c>
      <c r="W2099" s="71">
        <f t="shared" si="233"/>
        <v>0</v>
      </c>
      <c r="X2099" s="71">
        <f t="shared" si="229"/>
        <v>0</v>
      </c>
    </row>
    <row r="2100" spans="1:24" s="42" customFormat="1" ht="14.25" customHeight="1">
      <c r="A2100" s="56"/>
      <c r="B2100" s="82"/>
      <c r="C2100" s="80">
        <f t="shared" si="232"/>
        <v>0</v>
      </c>
      <c r="D2100" s="32"/>
      <c r="E2100" s="103"/>
      <c r="F2100" s="104"/>
      <c r="G2100" s="80">
        <f t="shared" si="230"/>
        <v>0</v>
      </c>
      <c r="H2100" s="57"/>
      <c r="I2100" s="45"/>
      <c r="N2100" s="69">
        <f t="shared" si="228"/>
        <v>0</v>
      </c>
      <c r="O2100" s="69">
        <f t="shared" si="233"/>
        <v>0</v>
      </c>
      <c r="P2100" s="69">
        <f t="shared" si="233"/>
        <v>0</v>
      </c>
      <c r="Q2100" s="69">
        <f t="shared" si="233"/>
        <v>0</v>
      </c>
      <c r="R2100" s="69">
        <f t="shared" si="233"/>
        <v>0</v>
      </c>
      <c r="S2100" s="69">
        <f t="shared" si="233"/>
        <v>0</v>
      </c>
      <c r="T2100" s="69">
        <f t="shared" si="233"/>
        <v>0</v>
      </c>
      <c r="U2100" s="69">
        <f t="shared" si="233"/>
        <v>0</v>
      </c>
      <c r="V2100" s="69">
        <f t="shared" si="233"/>
        <v>0</v>
      </c>
      <c r="W2100" s="71">
        <f t="shared" si="233"/>
        <v>0</v>
      </c>
      <c r="X2100" s="71">
        <f t="shared" si="229"/>
        <v>0</v>
      </c>
    </row>
    <row r="2101" spans="1:24" s="42" customFormat="1" ht="14.25" customHeight="1">
      <c r="A2101" s="56"/>
      <c r="B2101" s="82"/>
      <c r="C2101" s="80">
        <f t="shared" si="232"/>
        <v>0</v>
      </c>
      <c r="D2101" s="32"/>
      <c r="E2101" s="103"/>
      <c r="F2101" s="104"/>
      <c r="G2101" s="80">
        <f t="shared" si="230"/>
        <v>0</v>
      </c>
      <c r="H2101" s="57"/>
      <c r="I2101" s="45"/>
      <c r="N2101" s="69">
        <f t="shared" si="228"/>
        <v>0</v>
      </c>
      <c r="O2101" s="69">
        <f t="shared" si="233"/>
        <v>0</v>
      </c>
      <c r="P2101" s="69">
        <f t="shared" si="233"/>
        <v>0</v>
      </c>
      <c r="Q2101" s="69">
        <f t="shared" si="233"/>
        <v>0</v>
      </c>
      <c r="R2101" s="69">
        <f t="shared" si="233"/>
        <v>0</v>
      </c>
      <c r="S2101" s="69">
        <f t="shared" si="233"/>
        <v>0</v>
      </c>
      <c r="T2101" s="69">
        <f t="shared" si="233"/>
        <v>0</v>
      </c>
      <c r="U2101" s="69">
        <f t="shared" si="233"/>
        <v>0</v>
      </c>
      <c r="V2101" s="69">
        <f t="shared" si="233"/>
        <v>0</v>
      </c>
      <c r="W2101" s="71">
        <f t="shared" si="233"/>
        <v>0</v>
      </c>
      <c r="X2101" s="71">
        <f t="shared" si="229"/>
        <v>0</v>
      </c>
    </row>
    <row r="2102" spans="1:24" s="42" customFormat="1" ht="14.25" customHeight="1">
      <c r="A2102" s="56"/>
      <c r="B2102" s="82"/>
      <c r="C2102" s="80">
        <f t="shared" si="232"/>
        <v>0</v>
      </c>
      <c r="D2102" s="32"/>
      <c r="E2102" s="103"/>
      <c r="F2102" s="104"/>
      <c r="G2102" s="80">
        <f t="shared" si="230"/>
        <v>0</v>
      </c>
      <c r="H2102" s="57"/>
      <c r="I2102" s="45"/>
      <c r="N2102" s="69">
        <f t="shared" si="228"/>
        <v>0</v>
      </c>
      <c r="O2102" s="69">
        <f t="shared" si="233"/>
        <v>0</v>
      </c>
      <c r="P2102" s="69">
        <f t="shared" si="233"/>
        <v>0</v>
      </c>
      <c r="Q2102" s="69">
        <f t="shared" si="233"/>
        <v>0</v>
      </c>
      <c r="R2102" s="69">
        <f t="shared" si="233"/>
        <v>0</v>
      </c>
      <c r="S2102" s="69">
        <f t="shared" si="233"/>
        <v>0</v>
      </c>
      <c r="T2102" s="69">
        <f t="shared" si="233"/>
        <v>0</v>
      </c>
      <c r="U2102" s="69">
        <f t="shared" si="233"/>
        <v>0</v>
      </c>
      <c r="V2102" s="69">
        <f t="shared" si="233"/>
        <v>0</v>
      </c>
      <c r="W2102" s="71">
        <f t="shared" si="233"/>
        <v>0</v>
      </c>
      <c r="X2102" s="71">
        <f t="shared" si="229"/>
        <v>0</v>
      </c>
    </row>
    <row r="2103" spans="1:24" s="42" customFormat="1" ht="14.25" customHeight="1">
      <c r="A2103" s="56"/>
      <c r="B2103" s="82"/>
      <c r="C2103" s="80">
        <f t="shared" si="232"/>
        <v>0</v>
      </c>
      <c r="D2103" s="32"/>
      <c r="E2103" s="103"/>
      <c r="F2103" s="104"/>
      <c r="G2103" s="80">
        <f t="shared" si="230"/>
        <v>0</v>
      </c>
      <c r="H2103" s="57"/>
      <c r="I2103" s="45"/>
      <c r="N2103" s="69">
        <f t="shared" si="228"/>
        <v>0</v>
      </c>
      <c r="O2103" s="69">
        <f t="shared" si="233"/>
        <v>0</v>
      </c>
      <c r="P2103" s="69">
        <f t="shared" si="233"/>
        <v>0</v>
      </c>
      <c r="Q2103" s="69">
        <f t="shared" si="233"/>
        <v>0</v>
      </c>
      <c r="R2103" s="69">
        <f t="shared" si="233"/>
        <v>0</v>
      </c>
      <c r="S2103" s="69">
        <f t="shared" si="233"/>
        <v>0</v>
      </c>
      <c r="T2103" s="69">
        <f t="shared" si="233"/>
        <v>0</v>
      </c>
      <c r="U2103" s="69">
        <f t="shared" si="233"/>
        <v>0</v>
      </c>
      <c r="V2103" s="69">
        <f t="shared" si="233"/>
        <v>0</v>
      </c>
      <c r="W2103" s="71">
        <f t="shared" si="233"/>
        <v>0</v>
      </c>
      <c r="X2103" s="71">
        <f t="shared" si="229"/>
        <v>0</v>
      </c>
    </row>
    <row r="2104" spans="1:24" s="42" customFormat="1" ht="14.25" customHeight="1">
      <c r="A2104" s="56"/>
      <c r="B2104" s="82"/>
      <c r="C2104" s="80">
        <f t="shared" si="232"/>
        <v>0</v>
      </c>
      <c r="D2104" s="32"/>
      <c r="E2104" s="103"/>
      <c r="F2104" s="104"/>
      <c r="G2104" s="80">
        <f t="shared" si="230"/>
        <v>0</v>
      </c>
      <c r="H2104" s="57"/>
      <c r="I2104" s="45"/>
      <c r="N2104" s="69">
        <f t="shared" si="228"/>
        <v>0</v>
      </c>
      <c r="O2104" s="69">
        <f t="shared" si="233"/>
        <v>0</v>
      </c>
      <c r="P2104" s="69">
        <f t="shared" si="233"/>
        <v>0</v>
      </c>
      <c r="Q2104" s="69">
        <f t="shared" si="233"/>
        <v>0</v>
      </c>
      <c r="R2104" s="69">
        <f t="shared" si="233"/>
        <v>0</v>
      </c>
      <c r="S2104" s="69">
        <f t="shared" si="233"/>
        <v>0</v>
      </c>
      <c r="T2104" s="69">
        <f t="shared" si="233"/>
        <v>0</v>
      </c>
      <c r="U2104" s="69">
        <f t="shared" si="233"/>
        <v>0</v>
      </c>
      <c r="V2104" s="69">
        <f t="shared" si="233"/>
        <v>0</v>
      </c>
      <c r="W2104" s="71">
        <f t="shared" si="233"/>
        <v>0</v>
      </c>
      <c r="X2104" s="71">
        <f t="shared" si="229"/>
        <v>0</v>
      </c>
    </row>
    <row r="2105" spans="1:24" s="42" customFormat="1" ht="14.25" customHeight="1">
      <c r="A2105" s="56"/>
      <c r="B2105" s="82"/>
      <c r="C2105" s="80">
        <f t="shared" si="232"/>
        <v>0</v>
      </c>
      <c r="D2105" s="32"/>
      <c r="E2105" s="103"/>
      <c r="F2105" s="104"/>
      <c r="G2105" s="80">
        <f t="shared" si="230"/>
        <v>0</v>
      </c>
      <c r="H2105" s="57"/>
      <c r="I2105" s="45"/>
      <c r="N2105" s="69">
        <f t="shared" si="228"/>
        <v>0</v>
      </c>
      <c r="O2105" s="69">
        <f t="shared" si="233"/>
        <v>0</v>
      </c>
      <c r="P2105" s="69">
        <f t="shared" si="233"/>
        <v>0</v>
      </c>
      <c r="Q2105" s="69">
        <f t="shared" si="233"/>
        <v>0</v>
      </c>
      <c r="R2105" s="69">
        <f t="shared" si="233"/>
        <v>0</v>
      </c>
      <c r="S2105" s="69">
        <f t="shared" si="233"/>
        <v>0</v>
      </c>
      <c r="T2105" s="69">
        <f t="shared" si="233"/>
        <v>0</v>
      </c>
      <c r="U2105" s="69">
        <f t="shared" si="233"/>
        <v>0</v>
      </c>
      <c r="V2105" s="69">
        <f t="shared" si="233"/>
        <v>0</v>
      </c>
      <c r="W2105" s="71">
        <f t="shared" si="233"/>
        <v>0</v>
      </c>
      <c r="X2105" s="71">
        <f t="shared" si="229"/>
        <v>0</v>
      </c>
    </row>
    <row r="2106" spans="1:24" s="42" customFormat="1" ht="14.25" customHeight="1">
      <c r="A2106" s="56"/>
      <c r="B2106" s="82"/>
      <c r="C2106" s="80">
        <f t="shared" si="232"/>
        <v>0</v>
      </c>
      <c r="D2106" s="32"/>
      <c r="E2106" s="103"/>
      <c r="F2106" s="104"/>
      <c r="G2106" s="80">
        <f t="shared" si="230"/>
        <v>0</v>
      </c>
      <c r="H2106" s="57"/>
      <c r="I2106" s="45"/>
      <c r="N2106" s="69">
        <f t="shared" si="228"/>
        <v>0</v>
      </c>
      <c r="O2106" s="69">
        <f t="shared" si="233"/>
        <v>0</v>
      </c>
      <c r="P2106" s="69">
        <f t="shared" si="233"/>
        <v>0</v>
      </c>
      <c r="Q2106" s="69">
        <f t="shared" si="233"/>
        <v>0</v>
      </c>
      <c r="R2106" s="69">
        <f t="shared" si="233"/>
        <v>0</v>
      </c>
      <c r="S2106" s="69">
        <f t="shared" si="233"/>
        <v>0</v>
      </c>
      <c r="T2106" s="69">
        <f t="shared" si="233"/>
        <v>0</v>
      </c>
      <c r="U2106" s="69">
        <f t="shared" si="233"/>
        <v>0</v>
      </c>
      <c r="V2106" s="69">
        <f t="shared" si="233"/>
        <v>0</v>
      </c>
      <c r="W2106" s="71">
        <f t="shared" si="233"/>
        <v>0</v>
      </c>
      <c r="X2106" s="71">
        <f t="shared" si="229"/>
        <v>0</v>
      </c>
    </row>
    <row r="2107" spans="1:24" s="42" customFormat="1" ht="14.25" customHeight="1">
      <c r="A2107" s="56"/>
      <c r="B2107" s="82"/>
      <c r="C2107" s="80">
        <f t="shared" si="232"/>
        <v>0</v>
      </c>
      <c r="D2107" s="32"/>
      <c r="E2107" s="103"/>
      <c r="F2107" s="104"/>
      <c r="G2107" s="80">
        <f t="shared" si="230"/>
        <v>0</v>
      </c>
      <c r="H2107" s="57"/>
      <c r="I2107" s="45"/>
      <c r="N2107" s="69">
        <f t="shared" si="228"/>
        <v>0</v>
      </c>
      <c r="O2107" s="69">
        <f t="shared" si="233"/>
        <v>0</v>
      </c>
      <c r="P2107" s="69">
        <f t="shared" si="233"/>
        <v>0</v>
      </c>
      <c r="Q2107" s="69">
        <f t="shared" si="233"/>
        <v>0</v>
      </c>
      <c r="R2107" s="69">
        <f t="shared" si="233"/>
        <v>0</v>
      </c>
      <c r="S2107" s="69">
        <f t="shared" si="233"/>
        <v>0</v>
      </c>
      <c r="T2107" s="69">
        <f t="shared" si="233"/>
        <v>0</v>
      </c>
      <c r="U2107" s="69">
        <f t="shared" si="233"/>
        <v>0</v>
      </c>
      <c r="V2107" s="69">
        <f t="shared" si="233"/>
        <v>0</v>
      </c>
      <c r="W2107" s="71">
        <f t="shared" si="233"/>
        <v>0</v>
      </c>
      <c r="X2107" s="71">
        <f t="shared" si="229"/>
        <v>0</v>
      </c>
    </row>
    <row r="2108" spans="1:24" s="42" customFormat="1" ht="14.25" customHeight="1">
      <c r="A2108" s="56"/>
      <c r="B2108" s="82"/>
      <c r="C2108" s="80">
        <f t="shared" si="232"/>
        <v>0</v>
      </c>
      <c r="D2108" s="32"/>
      <c r="E2108" s="103"/>
      <c r="F2108" s="104"/>
      <c r="G2108" s="80">
        <f t="shared" si="230"/>
        <v>0</v>
      </c>
      <c r="H2108" s="57"/>
      <c r="I2108" s="45"/>
      <c r="N2108" s="69">
        <f t="shared" si="228"/>
        <v>0</v>
      </c>
      <c r="O2108" s="69">
        <f t="shared" si="233"/>
        <v>0</v>
      </c>
      <c r="P2108" s="69">
        <f t="shared" si="233"/>
        <v>0</v>
      </c>
      <c r="Q2108" s="69">
        <f t="shared" si="233"/>
        <v>0</v>
      </c>
      <c r="R2108" s="69">
        <f t="shared" si="233"/>
        <v>0</v>
      </c>
      <c r="S2108" s="69">
        <f t="shared" si="233"/>
        <v>0</v>
      </c>
      <c r="T2108" s="69">
        <f t="shared" si="233"/>
        <v>0</v>
      </c>
      <c r="U2108" s="69">
        <f t="shared" si="233"/>
        <v>0</v>
      </c>
      <c r="V2108" s="69">
        <f t="shared" si="233"/>
        <v>0</v>
      </c>
      <c r="W2108" s="71">
        <f t="shared" si="233"/>
        <v>0</v>
      </c>
      <c r="X2108" s="71">
        <f t="shared" si="229"/>
        <v>0</v>
      </c>
    </row>
    <row r="2109" spans="1:24" s="42" customFormat="1" ht="14.25" customHeight="1">
      <c r="A2109" s="56"/>
      <c r="B2109" s="82"/>
      <c r="C2109" s="80">
        <f t="shared" si="232"/>
        <v>0</v>
      </c>
      <c r="D2109" s="32"/>
      <c r="E2109" s="103"/>
      <c r="F2109" s="104"/>
      <c r="G2109" s="80">
        <f t="shared" si="230"/>
        <v>0</v>
      </c>
      <c r="H2109" s="57"/>
      <c r="I2109" s="45"/>
      <c r="N2109" s="69">
        <f t="shared" si="228"/>
        <v>0</v>
      </c>
      <c r="O2109" s="69">
        <f t="shared" si="233"/>
        <v>0</v>
      </c>
      <c r="P2109" s="69">
        <f t="shared" si="233"/>
        <v>0</v>
      </c>
      <c r="Q2109" s="69">
        <f t="shared" si="233"/>
        <v>0</v>
      </c>
      <c r="R2109" s="69">
        <f t="shared" si="233"/>
        <v>0</v>
      </c>
      <c r="S2109" s="69">
        <f t="shared" si="233"/>
        <v>0</v>
      </c>
      <c r="T2109" s="69">
        <f t="shared" si="233"/>
        <v>0</v>
      </c>
      <c r="U2109" s="69">
        <f t="shared" si="233"/>
        <v>0</v>
      </c>
      <c r="V2109" s="69">
        <f t="shared" si="233"/>
        <v>0</v>
      </c>
      <c r="W2109" s="71">
        <f t="shared" si="233"/>
        <v>0</v>
      </c>
      <c r="X2109" s="71">
        <f t="shared" si="229"/>
        <v>0</v>
      </c>
    </row>
    <row r="2110" spans="1:24" s="42" customFormat="1" ht="14.25" customHeight="1">
      <c r="A2110" s="56"/>
      <c r="B2110" s="82"/>
      <c r="C2110" s="80">
        <f t="shared" si="232"/>
        <v>0</v>
      </c>
      <c r="D2110" s="32"/>
      <c r="E2110" s="103"/>
      <c r="F2110" s="104"/>
      <c r="G2110" s="80">
        <f t="shared" si="230"/>
        <v>0</v>
      </c>
      <c r="H2110" s="57"/>
      <c r="I2110" s="46"/>
      <c r="N2110" s="69">
        <f t="shared" si="228"/>
        <v>0</v>
      </c>
      <c r="O2110" s="69">
        <f t="shared" si="233"/>
        <v>0</v>
      </c>
      <c r="P2110" s="69">
        <f t="shared" si="233"/>
        <v>0</v>
      </c>
      <c r="Q2110" s="69">
        <f t="shared" si="233"/>
        <v>0</v>
      </c>
      <c r="R2110" s="69">
        <f t="shared" si="233"/>
        <v>0</v>
      </c>
      <c r="S2110" s="69">
        <f t="shared" si="233"/>
        <v>0</v>
      </c>
      <c r="T2110" s="69">
        <f t="shared" si="233"/>
        <v>0</v>
      </c>
      <c r="U2110" s="69">
        <f t="shared" si="233"/>
        <v>0</v>
      </c>
      <c r="V2110" s="69">
        <f t="shared" si="233"/>
        <v>0</v>
      </c>
      <c r="W2110" s="71">
        <f t="shared" si="233"/>
        <v>0</v>
      </c>
      <c r="X2110" s="71">
        <f t="shared" si="229"/>
        <v>0</v>
      </c>
    </row>
    <row r="2111" spans="1:24" s="42" customFormat="1" ht="14.25" customHeight="1">
      <c r="A2111" s="56"/>
      <c r="B2111" s="82"/>
      <c r="C2111" s="80">
        <f t="shared" si="232"/>
        <v>0</v>
      </c>
      <c r="D2111" s="32"/>
      <c r="E2111" s="103"/>
      <c r="F2111" s="104"/>
      <c r="G2111" s="80">
        <f t="shared" si="230"/>
        <v>0</v>
      </c>
      <c r="H2111" s="57"/>
      <c r="I2111" s="46"/>
      <c r="N2111" s="69">
        <f t="shared" si="228"/>
        <v>0</v>
      </c>
      <c r="O2111" s="69">
        <f t="shared" ref="O2111:W2121" si="234">IF($D2111=O$7,IF($G2111&gt;O$8,1,0),0)</f>
        <v>0</v>
      </c>
      <c r="P2111" s="69">
        <f t="shared" si="234"/>
        <v>0</v>
      </c>
      <c r="Q2111" s="69">
        <f t="shared" si="234"/>
        <v>0</v>
      </c>
      <c r="R2111" s="69">
        <f t="shared" si="234"/>
        <v>0</v>
      </c>
      <c r="S2111" s="69">
        <f t="shared" si="234"/>
        <v>0</v>
      </c>
      <c r="T2111" s="69">
        <f t="shared" si="234"/>
        <v>0</v>
      </c>
      <c r="U2111" s="69">
        <f t="shared" si="234"/>
        <v>0</v>
      </c>
      <c r="V2111" s="69">
        <f t="shared" si="234"/>
        <v>0</v>
      </c>
      <c r="W2111" s="71">
        <f t="shared" si="234"/>
        <v>0</v>
      </c>
      <c r="X2111" s="71">
        <f t="shared" si="229"/>
        <v>0</v>
      </c>
    </row>
    <row r="2112" spans="1:24" s="42" customFormat="1" ht="14.25" customHeight="1">
      <c r="A2112" s="56"/>
      <c r="B2112" s="82"/>
      <c r="C2112" s="80">
        <f t="shared" si="232"/>
        <v>0</v>
      </c>
      <c r="D2112" s="32"/>
      <c r="E2112" s="103"/>
      <c r="F2112" s="104"/>
      <c r="G2112" s="80">
        <f t="shared" si="230"/>
        <v>0</v>
      </c>
      <c r="H2112" s="57"/>
      <c r="I2112" s="45"/>
      <c r="N2112" s="69">
        <f t="shared" si="228"/>
        <v>0</v>
      </c>
      <c r="O2112" s="69">
        <f t="shared" si="234"/>
        <v>0</v>
      </c>
      <c r="P2112" s="69">
        <f t="shared" si="234"/>
        <v>0</v>
      </c>
      <c r="Q2112" s="69">
        <f t="shared" si="234"/>
        <v>0</v>
      </c>
      <c r="R2112" s="69">
        <f t="shared" si="234"/>
        <v>0</v>
      </c>
      <c r="S2112" s="69">
        <f t="shared" si="234"/>
        <v>0</v>
      </c>
      <c r="T2112" s="69">
        <f t="shared" si="234"/>
        <v>0</v>
      </c>
      <c r="U2112" s="69">
        <f t="shared" si="234"/>
        <v>0</v>
      </c>
      <c r="V2112" s="69">
        <f t="shared" si="234"/>
        <v>0</v>
      </c>
      <c r="W2112" s="71">
        <f t="shared" si="234"/>
        <v>0</v>
      </c>
      <c r="X2112" s="71">
        <f t="shared" si="229"/>
        <v>0</v>
      </c>
    </row>
    <row r="2113" spans="1:24" ht="14.25" customHeight="1">
      <c r="A2113" s="56"/>
      <c r="B2113" s="82"/>
      <c r="C2113" s="80">
        <f t="shared" si="232"/>
        <v>0</v>
      </c>
      <c r="D2113" s="32"/>
      <c r="E2113" s="103"/>
      <c r="F2113" s="104"/>
      <c r="G2113" s="80">
        <f t="shared" si="230"/>
        <v>0</v>
      </c>
      <c r="H2113" s="57"/>
      <c r="I2113" s="46"/>
      <c r="N2113" s="69">
        <f t="shared" si="228"/>
        <v>0</v>
      </c>
      <c r="O2113" s="69">
        <f t="shared" si="234"/>
        <v>0</v>
      </c>
      <c r="P2113" s="69">
        <f t="shared" si="234"/>
        <v>0</v>
      </c>
      <c r="Q2113" s="69">
        <f t="shared" si="234"/>
        <v>0</v>
      </c>
      <c r="R2113" s="69">
        <f t="shared" si="234"/>
        <v>0</v>
      </c>
      <c r="S2113" s="69">
        <f t="shared" si="234"/>
        <v>0</v>
      </c>
      <c r="T2113" s="69">
        <f t="shared" si="234"/>
        <v>0</v>
      </c>
      <c r="U2113" s="69">
        <f t="shared" si="234"/>
        <v>0</v>
      </c>
      <c r="V2113" s="69">
        <f t="shared" si="234"/>
        <v>0</v>
      </c>
      <c r="W2113" s="71">
        <f t="shared" si="234"/>
        <v>0</v>
      </c>
      <c r="X2113" s="71">
        <f t="shared" si="229"/>
        <v>0</v>
      </c>
    </row>
    <row r="2114" spans="1:24" ht="14.25" customHeight="1">
      <c r="A2114" s="56"/>
      <c r="B2114" s="82"/>
      <c r="C2114" s="80">
        <f t="shared" si="232"/>
        <v>0</v>
      </c>
      <c r="D2114" s="32"/>
      <c r="E2114" s="103"/>
      <c r="F2114" s="104"/>
      <c r="G2114" s="80">
        <f t="shared" si="230"/>
        <v>0</v>
      </c>
      <c r="H2114" s="57"/>
      <c r="I2114" s="46"/>
      <c r="N2114" s="69">
        <f t="shared" si="228"/>
        <v>0</v>
      </c>
      <c r="O2114" s="69">
        <f t="shared" si="234"/>
        <v>0</v>
      </c>
      <c r="P2114" s="69">
        <f t="shared" si="234"/>
        <v>0</v>
      </c>
      <c r="Q2114" s="69">
        <f t="shared" si="234"/>
        <v>0</v>
      </c>
      <c r="R2114" s="69">
        <f t="shared" si="234"/>
        <v>0</v>
      </c>
      <c r="S2114" s="69">
        <f t="shared" si="234"/>
        <v>0</v>
      </c>
      <c r="T2114" s="69">
        <f t="shared" si="234"/>
        <v>0</v>
      </c>
      <c r="U2114" s="69">
        <f t="shared" si="234"/>
        <v>0</v>
      </c>
      <c r="V2114" s="69">
        <f t="shared" si="234"/>
        <v>0</v>
      </c>
      <c r="W2114" s="71">
        <f t="shared" si="234"/>
        <v>0</v>
      </c>
      <c r="X2114" s="71">
        <f t="shared" si="229"/>
        <v>0</v>
      </c>
    </row>
    <row r="2115" spans="1:24" ht="14.25" customHeight="1">
      <c r="A2115" s="56"/>
      <c r="B2115" s="82"/>
      <c r="C2115" s="80">
        <f t="shared" si="232"/>
        <v>0</v>
      </c>
      <c r="D2115" s="32"/>
      <c r="E2115" s="103"/>
      <c r="F2115" s="104"/>
      <c r="G2115" s="80">
        <f t="shared" si="230"/>
        <v>0</v>
      </c>
      <c r="H2115" s="57"/>
      <c r="I2115" s="46"/>
      <c r="N2115" s="69">
        <f t="shared" si="228"/>
        <v>0</v>
      </c>
      <c r="O2115" s="69">
        <f t="shared" si="234"/>
        <v>0</v>
      </c>
      <c r="P2115" s="69">
        <f t="shared" si="234"/>
        <v>0</v>
      </c>
      <c r="Q2115" s="69">
        <f t="shared" si="234"/>
        <v>0</v>
      </c>
      <c r="R2115" s="69">
        <f t="shared" si="234"/>
        <v>0</v>
      </c>
      <c r="S2115" s="69">
        <f t="shared" si="234"/>
        <v>0</v>
      </c>
      <c r="T2115" s="69">
        <f t="shared" si="234"/>
        <v>0</v>
      </c>
      <c r="U2115" s="69">
        <f t="shared" si="234"/>
        <v>0</v>
      </c>
      <c r="V2115" s="69">
        <f t="shared" si="234"/>
        <v>0</v>
      </c>
      <c r="W2115" s="71">
        <f t="shared" si="234"/>
        <v>0</v>
      </c>
      <c r="X2115" s="71">
        <f t="shared" si="229"/>
        <v>0</v>
      </c>
    </row>
    <row r="2116" spans="1:24" ht="14.25" customHeight="1">
      <c r="A2116" s="56"/>
      <c r="B2116" s="82"/>
      <c r="C2116" s="80">
        <f t="shared" si="232"/>
        <v>0</v>
      </c>
      <c r="D2116" s="32"/>
      <c r="E2116" s="103"/>
      <c r="F2116" s="104"/>
      <c r="G2116" s="80">
        <f t="shared" si="230"/>
        <v>0</v>
      </c>
      <c r="H2116" s="57"/>
      <c r="I2116" s="46"/>
      <c r="N2116" s="69">
        <f t="shared" si="228"/>
        <v>0</v>
      </c>
      <c r="O2116" s="69">
        <f t="shared" si="234"/>
        <v>0</v>
      </c>
      <c r="P2116" s="69">
        <f t="shared" si="234"/>
        <v>0</v>
      </c>
      <c r="Q2116" s="69">
        <f t="shared" si="234"/>
        <v>0</v>
      </c>
      <c r="R2116" s="69">
        <f t="shared" si="234"/>
        <v>0</v>
      </c>
      <c r="S2116" s="69">
        <f t="shared" si="234"/>
        <v>0</v>
      </c>
      <c r="T2116" s="69">
        <f t="shared" si="234"/>
        <v>0</v>
      </c>
      <c r="U2116" s="69">
        <f t="shared" si="234"/>
        <v>0</v>
      </c>
      <c r="V2116" s="69">
        <f t="shared" si="234"/>
        <v>0</v>
      </c>
      <c r="W2116" s="71">
        <f t="shared" si="234"/>
        <v>0</v>
      </c>
      <c r="X2116" s="71">
        <f t="shared" si="229"/>
        <v>0</v>
      </c>
    </row>
    <row r="2117" spans="1:24" ht="14.25" customHeight="1">
      <c r="A2117" s="56"/>
      <c r="B2117" s="82"/>
      <c r="C2117" s="80">
        <f t="shared" si="232"/>
        <v>0</v>
      </c>
      <c r="D2117" s="32"/>
      <c r="E2117" s="103"/>
      <c r="F2117" s="104"/>
      <c r="G2117" s="80">
        <f t="shared" si="230"/>
        <v>0</v>
      </c>
      <c r="H2117" s="57"/>
      <c r="I2117" s="46"/>
      <c r="N2117" s="69">
        <f t="shared" si="228"/>
        <v>0</v>
      </c>
      <c r="O2117" s="69">
        <f t="shared" si="234"/>
        <v>0</v>
      </c>
      <c r="P2117" s="69">
        <f t="shared" si="234"/>
        <v>0</v>
      </c>
      <c r="Q2117" s="69">
        <f t="shared" si="234"/>
        <v>0</v>
      </c>
      <c r="R2117" s="69">
        <f t="shared" si="234"/>
        <v>0</v>
      </c>
      <c r="S2117" s="69">
        <f t="shared" si="234"/>
        <v>0</v>
      </c>
      <c r="T2117" s="69">
        <f t="shared" si="234"/>
        <v>0</v>
      </c>
      <c r="U2117" s="69">
        <f t="shared" si="234"/>
        <v>0</v>
      </c>
      <c r="V2117" s="69">
        <f t="shared" si="234"/>
        <v>0</v>
      </c>
      <c r="W2117" s="71">
        <f t="shared" si="234"/>
        <v>0</v>
      </c>
      <c r="X2117" s="71">
        <f t="shared" si="229"/>
        <v>0</v>
      </c>
    </row>
    <row r="2118" spans="1:24" ht="14.25" customHeight="1">
      <c r="A2118" s="56"/>
      <c r="B2118" s="82"/>
      <c r="C2118" s="80">
        <f t="shared" si="232"/>
        <v>0</v>
      </c>
      <c r="D2118" s="32"/>
      <c r="E2118" s="103"/>
      <c r="F2118" s="104"/>
      <c r="G2118" s="80">
        <f t="shared" si="230"/>
        <v>0</v>
      </c>
      <c r="H2118" s="57"/>
      <c r="I2118" s="46"/>
      <c r="N2118" s="69">
        <f t="shared" si="228"/>
        <v>0</v>
      </c>
      <c r="O2118" s="69">
        <f t="shared" si="234"/>
        <v>0</v>
      </c>
      <c r="P2118" s="69">
        <f t="shared" si="234"/>
        <v>0</v>
      </c>
      <c r="Q2118" s="69">
        <f t="shared" si="234"/>
        <v>0</v>
      </c>
      <c r="R2118" s="69">
        <f t="shared" si="234"/>
        <v>0</v>
      </c>
      <c r="S2118" s="69">
        <f t="shared" si="234"/>
        <v>0</v>
      </c>
      <c r="T2118" s="69">
        <f t="shared" si="234"/>
        <v>0</v>
      </c>
      <c r="U2118" s="69">
        <f t="shared" si="234"/>
        <v>0</v>
      </c>
      <c r="V2118" s="69">
        <f t="shared" si="234"/>
        <v>0</v>
      </c>
      <c r="W2118" s="71">
        <f t="shared" si="234"/>
        <v>0</v>
      </c>
      <c r="X2118" s="71">
        <f t="shared" si="229"/>
        <v>0</v>
      </c>
    </row>
    <row r="2119" spans="1:24" ht="14.25" customHeight="1">
      <c r="A2119" s="56"/>
      <c r="B2119" s="82"/>
      <c r="C2119" s="80">
        <f t="shared" si="232"/>
        <v>0</v>
      </c>
      <c r="D2119" s="32"/>
      <c r="E2119" s="103"/>
      <c r="F2119" s="104"/>
      <c r="G2119" s="80">
        <f t="shared" si="230"/>
        <v>0</v>
      </c>
      <c r="H2119" s="57"/>
      <c r="I2119" s="46"/>
      <c r="N2119" s="69">
        <f t="shared" si="228"/>
        <v>0</v>
      </c>
      <c r="O2119" s="69">
        <f t="shared" si="234"/>
        <v>0</v>
      </c>
      <c r="P2119" s="69">
        <f t="shared" si="234"/>
        <v>0</v>
      </c>
      <c r="Q2119" s="69">
        <f t="shared" si="234"/>
        <v>0</v>
      </c>
      <c r="R2119" s="69">
        <f t="shared" si="234"/>
        <v>0</v>
      </c>
      <c r="S2119" s="69">
        <f t="shared" si="234"/>
        <v>0</v>
      </c>
      <c r="T2119" s="69">
        <f t="shared" si="234"/>
        <v>0</v>
      </c>
      <c r="U2119" s="69">
        <f t="shared" si="234"/>
        <v>0</v>
      </c>
      <c r="V2119" s="69">
        <f t="shared" si="234"/>
        <v>0</v>
      </c>
      <c r="W2119" s="71">
        <f t="shared" si="234"/>
        <v>0</v>
      </c>
      <c r="X2119" s="71">
        <f t="shared" si="229"/>
        <v>0</v>
      </c>
    </row>
    <row r="2120" spans="1:24" ht="14.25" customHeight="1">
      <c r="A2120" s="56"/>
      <c r="B2120" s="82"/>
      <c r="C2120" s="80">
        <f t="shared" si="232"/>
        <v>0</v>
      </c>
      <c r="D2120" s="32"/>
      <c r="E2120" s="103"/>
      <c r="F2120" s="104"/>
      <c r="G2120" s="80">
        <f t="shared" si="230"/>
        <v>0</v>
      </c>
      <c r="H2120" s="57"/>
      <c r="I2120" s="46"/>
      <c r="N2120" s="69">
        <f t="shared" si="228"/>
        <v>0</v>
      </c>
      <c r="O2120" s="69">
        <f t="shared" si="234"/>
        <v>0</v>
      </c>
      <c r="P2120" s="69">
        <f t="shared" si="234"/>
        <v>0</v>
      </c>
      <c r="Q2120" s="69">
        <f t="shared" si="234"/>
        <v>0</v>
      </c>
      <c r="R2120" s="69">
        <f t="shared" si="234"/>
        <v>0</v>
      </c>
      <c r="S2120" s="69">
        <f t="shared" si="234"/>
        <v>0</v>
      </c>
      <c r="T2120" s="69">
        <f t="shared" si="234"/>
        <v>0</v>
      </c>
      <c r="U2120" s="69">
        <f t="shared" si="234"/>
        <v>0</v>
      </c>
      <c r="V2120" s="69">
        <f t="shared" si="234"/>
        <v>0</v>
      </c>
      <c r="W2120" s="71">
        <f t="shared" si="234"/>
        <v>0</v>
      </c>
      <c r="X2120" s="71">
        <f t="shared" si="229"/>
        <v>0</v>
      </c>
    </row>
    <row r="2121" spans="1:24" ht="14.25" customHeight="1">
      <c r="A2121" s="56"/>
      <c r="B2121" s="82"/>
      <c r="C2121" s="80">
        <f t="shared" si="232"/>
        <v>0</v>
      </c>
      <c r="D2121" s="32"/>
      <c r="E2121" s="103"/>
      <c r="F2121" s="104"/>
      <c r="G2121" s="80">
        <f t="shared" si="230"/>
        <v>0</v>
      </c>
      <c r="H2121" s="57"/>
      <c r="I2121" s="46"/>
      <c r="N2121" s="69">
        <f t="shared" si="228"/>
        <v>0</v>
      </c>
      <c r="O2121" s="69">
        <f t="shared" si="234"/>
        <v>0</v>
      </c>
      <c r="P2121" s="69">
        <f t="shared" si="234"/>
        <v>0</v>
      </c>
      <c r="Q2121" s="69">
        <f t="shared" si="234"/>
        <v>0</v>
      </c>
      <c r="R2121" s="69">
        <f t="shared" si="234"/>
        <v>0</v>
      </c>
      <c r="S2121" s="69">
        <f t="shared" si="234"/>
        <v>0</v>
      </c>
      <c r="T2121" s="69">
        <f t="shared" si="234"/>
        <v>0</v>
      </c>
      <c r="U2121" s="69">
        <f t="shared" si="234"/>
        <v>0</v>
      </c>
      <c r="V2121" s="69">
        <f t="shared" si="234"/>
        <v>0</v>
      </c>
      <c r="W2121" s="71">
        <f t="shared" si="234"/>
        <v>0</v>
      </c>
      <c r="X2121" s="71">
        <f t="shared" si="229"/>
        <v>0</v>
      </c>
    </row>
    <row r="2122" spans="1:24" ht="14.25" customHeight="1">
      <c r="A2122" s="56"/>
      <c r="B2122" s="82"/>
      <c r="C2122" s="80">
        <f t="shared" si="232"/>
        <v>0</v>
      </c>
      <c r="D2122" s="32"/>
      <c r="E2122" s="103"/>
      <c r="F2122" s="104"/>
      <c r="G2122" s="80">
        <f t="shared" si="230"/>
        <v>0</v>
      </c>
      <c r="H2122" s="57"/>
      <c r="I2122" s="46"/>
      <c r="N2122" s="69">
        <f t="shared" ref="N2122:W2185" si="235">IF($D2122=N$7,IF($G2122&gt;N$8,1,0),0)</f>
        <v>0</v>
      </c>
      <c r="O2122" s="69">
        <f t="shared" si="235"/>
        <v>0</v>
      </c>
      <c r="P2122" s="69">
        <f t="shared" si="235"/>
        <v>0</v>
      </c>
      <c r="Q2122" s="69">
        <f t="shared" si="235"/>
        <v>0</v>
      </c>
      <c r="R2122" s="69">
        <f t="shared" si="235"/>
        <v>0</v>
      </c>
      <c r="S2122" s="69">
        <f t="shared" si="235"/>
        <v>0</v>
      </c>
      <c r="T2122" s="69">
        <f t="shared" si="235"/>
        <v>0</v>
      </c>
      <c r="U2122" s="69">
        <f t="shared" si="235"/>
        <v>0</v>
      </c>
      <c r="V2122" s="69">
        <f t="shared" si="235"/>
        <v>0</v>
      </c>
      <c r="W2122" s="71">
        <f t="shared" si="235"/>
        <v>0</v>
      </c>
      <c r="X2122" s="71">
        <f t="shared" ref="X2122:X2185" si="236">SUM(N2122:W2122)</f>
        <v>0</v>
      </c>
    </row>
    <row r="2123" spans="1:24" ht="14.25" customHeight="1">
      <c r="A2123" s="56"/>
      <c r="B2123" s="82"/>
      <c r="C2123" s="80">
        <f t="shared" si="232"/>
        <v>0</v>
      </c>
      <c r="D2123" s="32"/>
      <c r="E2123" s="103"/>
      <c r="F2123" s="104"/>
      <c r="G2123" s="80">
        <f t="shared" ref="G2123:G2186" si="237">fncNum_Caracteres(E2123)</f>
        <v>0</v>
      </c>
      <c r="H2123" s="57"/>
      <c r="I2123" s="46"/>
      <c r="N2123" s="69">
        <f t="shared" si="235"/>
        <v>0</v>
      </c>
      <c r="O2123" s="69">
        <f t="shared" si="235"/>
        <v>0</v>
      </c>
      <c r="P2123" s="69">
        <f t="shared" si="235"/>
        <v>0</v>
      </c>
      <c r="Q2123" s="69">
        <f t="shared" si="235"/>
        <v>0</v>
      </c>
      <c r="R2123" s="69">
        <f t="shared" si="235"/>
        <v>0</v>
      </c>
      <c r="S2123" s="69">
        <f t="shared" si="235"/>
        <v>0</v>
      </c>
      <c r="T2123" s="69">
        <f t="shared" si="235"/>
        <v>0</v>
      </c>
      <c r="U2123" s="69">
        <f t="shared" si="235"/>
        <v>0</v>
      </c>
      <c r="V2123" s="69">
        <f t="shared" si="235"/>
        <v>0</v>
      </c>
      <c r="W2123" s="71">
        <f t="shared" si="235"/>
        <v>0</v>
      </c>
      <c r="X2123" s="71">
        <f t="shared" si="236"/>
        <v>0</v>
      </c>
    </row>
    <row r="2124" spans="1:24" ht="14.25" customHeight="1">
      <c r="A2124" s="56"/>
      <c r="B2124" s="82"/>
      <c r="C2124" s="80">
        <f t="shared" si="232"/>
        <v>0</v>
      </c>
      <c r="D2124" s="32"/>
      <c r="E2124" s="103"/>
      <c r="F2124" s="104"/>
      <c r="G2124" s="80">
        <f t="shared" si="237"/>
        <v>0</v>
      </c>
      <c r="H2124" s="57"/>
      <c r="I2124" s="46"/>
      <c r="N2124" s="69">
        <f t="shared" si="235"/>
        <v>0</v>
      </c>
      <c r="O2124" s="69">
        <f t="shared" si="235"/>
        <v>0</v>
      </c>
      <c r="P2124" s="69">
        <f t="shared" si="235"/>
        <v>0</v>
      </c>
      <c r="Q2124" s="69">
        <f t="shared" si="235"/>
        <v>0</v>
      </c>
      <c r="R2124" s="69">
        <f t="shared" si="235"/>
        <v>0</v>
      </c>
      <c r="S2124" s="69">
        <f t="shared" si="235"/>
        <v>0</v>
      </c>
      <c r="T2124" s="69">
        <f t="shared" si="235"/>
        <v>0</v>
      </c>
      <c r="U2124" s="69">
        <f t="shared" si="235"/>
        <v>0</v>
      </c>
      <c r="V2124" s="69">
        <f t="shared" si="235"/>
        <v>0</v>
      </c>
      <c r="W2124" s="71">
        <f t="shared" si="235"/>
        <v>0</v>
      </c>
      <c r="X2124" s="71">
        <f t="shared" si="236"/>
        <v>0</v>
      </c>
    </row>
    <row r="2125" spans="1:24" ht="14.25" customHeight="1">
      <c r="A2125" s="56"/>
      <c r="B2125" s="82"/>
      <c r="C2125" s="80">
        <f t="shared" si="232"/>
        <v>0</v>
      </c>
      <c r="D2125" s="32"/>
      <c r="E2125" s="103"/>
      <c r="F2125" s="104"/>
      <c r="G2125" s="80">
        <f t="shared" si="237"/>
        <v>0</v>
      </c>
      <c r="H2125" s="57"/>
      <c r="I2125" s="46"/>
      <c r="N2125" s="69">
        <f t="shared" si="235"/>
        <v>0</v>
      </c>
      <c r="O2125" s="69">
        <f t="shared" si="235"/>
        <v>0</v>
      </c>
      <c r="P2125" s="69">
        <f t="shared" si="235"/>
        <v>0</v>
      </c>
      <c r="Q2125" s="69">
        <f t="shared" si="235"/>
        <v>0</v>
      </c>
      <c r="R2125" s="69">
        <f t="shared" si="235"/>
        <v>0</v>
      </c>
      <c r="S2125" s="69">
        <f t="shared" si="235"/>
        <v>0</v>
      </c>
      <c r="T2125" s="69">
        <f t="shared" si="235"/>
        <v>0</v>
      </c>
      <c r="U2125" s="69">
        <f t="shared" si="235"/>
        <v>0</v>
      </c>
      <c r="V2125" s="69">
        <f t="shared" si="235"/>
        <v>0</v>
      </c>
      <c r="W2125" s="71">
        <f t="shared" si="235"/>
        <v>0</v>
      </c>
      <c r="X2125" s="71">
        <f t="shared" si="236"/>
        <v>0</v>
      </c>
    </row>
    <row r="2126" spans="1:24" ht="14.25" customHeight="1">
      <c r="A2126" s="56"/>
      <c r="B2126" s="82"/>
      <c r="C2126" s="80">
        <f t="shared" si="232"/>
        <v>0</v>
      </c>
      <c r="D2126" s="32"/>
      <c r="E2126" s="103"/>
      <c r="F2126" s="104"/>
      <c r="G2126" s="80">
        <f t="shared" si="237"/>
        <v>0</v>
      </c>
      <c r="H2126" s="57"/>
      <c r="I2126" s="46"/>
      <c r="N2126" s="69">
        <f t="shared" si="235"/>
        <v>0</v>
      </c>
      <c r="O2126" s="69">
        <f t="shared" si="235"/>
        <v>0</v>
      </c>
      <c r="P2126" s="69">
        <f t="shared" si="235"/>
        <v>0</v>
      </c>
      <c r="Q2126" s="69">
        <f t="shared" si="235"/>
        <v>0</v>
      </c>
      <c r="R2126" s="69">
        <f t="shared" si="235"/>
        <v>0</v>
      </c>
      <c r="S2126" s="69">
        <f t="shared" si="235"/>
        <v>0</v>
      </c>
      <c r="T2126" s="69">
        <f t="shared" si="235"/>
        <v>0</v>
      </c>
      <c r="U2126" s="69">
        <f t="shared" si="235"/>
        <v>0</v>
      </c>
      <c r="V2126" s="69">
        <f t="shared" si="235"/>
        <v>0</v>
      </c>
      <c r="W2126" s="71">
        <f t="shared" si="235"/>
        <v>0</v>
      </c>
      <c r="X2126" s="71">
        <f t="shared" si="236"/>
        <v>0</v>
      </c>
    </row>
    <row r="2127" spans="1:24" ht="14.25" customHeight="1">
      <c r="A2127" s="56"/>
      <c r="B2127" s="82"/>
      <c r="C2127" s="80">
        <f t="shared" si="232"/>
        <v>0</v>
      </c>
      <c r="D2127" s="32"/>
      <c r="E2127" s="103"/>
      <c r="F2127" s="104"/>
      <c r="G2127" s="80">
        <f t="shared" si="237"/>
        <v>0</v>
      </c>
      <c r="H2127" s="57"/>
      <c r="I2127" s="46"/>
      <c r="N2127" s="69">
        <f t="shared" si="235"/>
        <v>0</v>
      </c>
      <c r="O2127" s="69">
        <f t="shared" si="235"/>
        <v>0</v>
      </c>
      <c r="P2127" s="69">
        <f t="shared" si="235"/>
        <v>0</v>
      </c>
      <c r="Q2127" s="69">
        <f t="shared" si="235"/>
        <v>0</v>
      </c>
      <c r="R2127" s="69">
        <f t="shared" si="235"/>
        <v>0</v>
      </c>
      <c r="S2127" s="69">
        <f t="shared" si="235"/>
        <v>0</v>
      </c>
      <c r="T2127" s="69">
        <f t="shared" si="235"/>
        <v>0</v>
      </c>
      <c r="U2127" s="69">
        <f t="shared" si="235"/>
        <v>0</v>
      </c>
      <c r="V2127" s="69">
        <f t="shared" si="235"/>
        <v>0</v>
      </c>
      <c r="W2127" s="71">
        <f t="shared" si="235"/>
        <v>0</v>
      </c>
      <c r="X2127" s="71">
        <f t="shared" si="236"/>
        <v>0</v>
      </c>
    </row>
    <row r="2128" spans="1:24" ht="14.25" customHeight="1">
      <c r="A2128" s="56"/>
      <c r="B2128" s="82"/>
      <c r="C2128" s="80">
        <f t="shared" si="232"/>
        <v>0</v>
      </c>
      <c r="D2128" s="32"/>
      <c r="E2128" s="103"/>
      <c r="F2128" s="104"/>
      <c r="G2128" s="80">
        <f t="shared" si="237"/>
        <v>0</v>
      </c>
      <c r="H2128" s="57"/>
      <c r="I2128" s="46"/>
      <c r="N2128" s="69">
        <f t="shared" si="235"/>
        <v>0</v>
      </c>
      <c r="O2128" s="69">
        <f t="shared" si="235"/>
        <v>0</v>
      </c>
      <c r="P2128" s="69">
        <f t="shared" si="235"/>
        <v>0</v>
      </c>
      <c r="Q2128" s="69">
        <f t="shared" si="235"/>
        <v>0</v>
      </c>
      <c r="R2128" s="69">
        <f t="shared" si="235"/>
        <v>0</v>
      </c>
      <c r="S2128" s="69">
        <f t="shared" si="235"/>
        <v>0</v>
      </c>
      <c r="T2128" s="69">
        <f t="shared" si="235"/>
        <v>0</v>
      </c>
      <c r="U2128" s="69">
        <f t="shared" si="235"/>
        <v>0</v>
      </c>
      <c r="V2128" s="69">
        <f t="shared" si="235"/>
        <v>0</v>
      </c>
      <c r="W2128" s="71">
        <f t="shared" si="235"/>
        <v>0</v>
      </c>
      <c r="X2128" s="71">
        <f t="shared" si="236"/>
        <v>0</v>
      </c>
    </row>
    <row r="2129" spans="1:24" ht="14.25" customHeight="1">
      <c r="A2129" s="56"/>
      <c r="B2129" s="82"/>
      <c r="C2129" s="80">
        <f t="shared" si="232"/>
        <v>0</v>
      </c>
      <c r="D2129" s="32"/>
      <c r="E2129" s="103"/>
      <c r="F2129" s="104"/>
      <c r="G2129" s="80">
        <f t="shared" si="237"/>
        <v>0</v>
      </c>
      <c r="H2129" s="57"/>
      <c r="I2129" s="46"/>
      <c r="N2129" s="69">
        <f t="shared" si="235"/>
        <v>0</v>
      </c>
      <c r="O2129" s="69">
        <f t="shared" si="235"/>
        <v>0</v>
      </c>
      <c r="P2129" s="69">
        <f t="shared" si="235"/>
        <v>0</v>
      </c>
      <c r="Q2129" s="69">
        <f t="shared" si="235"/>
        <v>0</v>
      </c>
      <c r="R2129" s="69">
        <f t="shared" si="235"/>
        <v>0</v>
      </c>
      <c r="S2129" s="69">
        <f t="shared" si="235"/>
        <v>0</v>
      </c>
      <c r="T2129" s="69">
        <f t="shared" si="235"/>
        <v>0</v>
      </c>
      <c r="U2129" s="69">
        <f t="shared" si="235"/>
        <v>0</v>
      </c>
      <c r="V2129" s="69">
        <f t="shared" si="235"/>
        <v>0</v>
      </c>
      <c r="W2129" s="71">
        <f t="shared" si="235"/>
        <v>0</v>
      </c>
      <c r="X2129" s="71">
        <f t="shared" si="236"/>
        <v>0</v>
      </c>
    </row>
    <row r="2130" spans="1:24" ht="14.25" customHeight="1">
      <c r="A2130" s="56"/>
      <c r="B2130" s="82"/>
      <c r="C2130" s="80">
        <f t="shared" si="232"/>
        <v>0</v>
      </c>
      <c r="D2130" s="32"/>
      <c r="E2130" s="103"/>
      <c r="F2130" s="104"/>
      <c r="G2130" s="80">
        <f t="shared" si="237"/>
        <v>0</v>
      </c>
      <c r="H2130" s="57"/>
      <c r="I2130" s="46"/>
      <c r="N2130" s="69">
        <f t="shared" si="235"/>
        <v>0</v>
      </c>
      <c r="O2130" s="69">
        <f t="shared" si="235"/>
        <v>0</v>
      </c>
      <c r="P2130" s="69">
        <f t="shared" si="235"/>
        <v>0</v>
      </c>
      <c r="Q2130" s="69">
        <f t="shared" si="235"/>
        <v>0</v>
      </c>
      <c r="R2130" s="69">
        <f t="shared" si="235"/>
        <v>0</v>
      </c>
      <c r="S2130" s="69">
        <f t="shared" si="235"/>
        <v>0</v>
      </c>
      <c r="T2130" s="69">
        <f t="shared" si="235"/>
        <v>0</v>
      </c>
      <c r="U2130" s="69">
        <f t="shared" si="235"/>
        <v>0</v>
      </c>
      <c r="V2130" s="69">
        <f t="shared" si="235"/>
        <v>0</v>
      </c>
      <c r="W2130" s="71">
        <f t="shared" si="235"/>
        <v>0</v>
      </c>
      <c r="X2130" s="71">
        <f t="shared" si="236"/>
        <v>0</v>
      </c>
    </row>
    <row r="2131" spans="1:24" ht="14.25" customHeight="1">
      <c r="A2131" s="56"/>
      <c r="B2131" s="82"/>
      <c r="C2131" s="80">
        <f t="shared" si="232"/>
        <v>0</v>
      </c>
      <c r="D2131" s="32"/>
      <c r="E2131" s="103"/>
      <c r="F2131" s="104"/>
      <c r="G2131" s="80">
        <f t="shared" si="237"/>
        <v>0</v>
      </c>
      <c r="H2131" s="57"/>
      <c r="I2131" s="46"/>
      <c r="N2131" s="69">
        <f t="shared" si="235"/>
        <v>0</v>
      </c>
      <c r="O2131" s="69">
        <f t="shared" si="235"/>
        <v>0</v>
      </c>
      <c r="P2131" s="69">
        <f t="shared" si="235"/>
        <v>0</v>
      </c>
      <c r="Q2131" s="69">
        <f t="shared" si="235"/>
        <v>0</v>
      </c>
      <c r="R2131" s="69">
        <f t="shared" si="235"/>
        <v>0</v>
      </c>
      <c r="S2131" s="69">
        <f t="shared" si="235"/>
        <v>0</v>
      </c>
      <c r="T2131" s="69">
        <f t="shared" si="235"/>
        <v>0</v>
      </c>
      <c r="U2131" s="69">
        <f t="shared" si="235"/>
        <v>0</v>
      </c>
      <c r="V2131" s="69">
        <f t="shared" si="235"/>
        <v>0</v>
      </c>
      <c r="W2131" s="71">
        <f t="shared" si="235"/>
        <v>0</v>
      </c>
      <c r="X2131" s="71">
        <f t="shared" si="236"/>
        <v>0</v>
      </c>
    </row>
    <row r="2132" spans="1:24" ht="14.25" customHeight="1">
      <c r="A2132" s="56"/>
      <c r="B2132" s="82"/>
      <c r="C2132" s="80">
        <f t="shared" si="232"/>
        <v>0</v>
      </c>
      <c r="D2132" s="32"/>
      <c r="E2132" s="103"/>
      <c r="F2132" s="104"/>
      <c r="G2132" s="80">
        <f t="shared" si="237"/>
        <v>0</v>
      </c>
      <c r="H2132" s="57"/>
      <c r="I2132" s="46"/>
      <c r="N2132" s="69">
        <f t="shared" si="235"/>
        <v>0</v>
      </c>
      <c r="O2132" s="69">
        <f t="shared" si="235"/>
        <v>0</v>
      </c>
      <c r="P2132" s="69">
        <f t="shared" si="235"/>
        <v>0</v>
      </c>
      <c r="Q2132" s="69">
        <f t="shared" si="235"/>
        <v>0</v>
      </c>
      <c r="R2132" s="69">
        <f t="shared" si="235"/>
        <v>0</v>
      </c>
      <c r="S2132" s="69">
        <f t="shared" si="235"/>
        <v>0</v>
      </c>
      <c r="T2132" s="69">
        <f t="shared" si="235"/>
        <v>0</v>
      </c>
      <c r="U2132" s="69">
        <f t="shared" si="235"/>
        <v>0</v>
      </c>
      <c r="V2132" s="69">
        <f t="shared" si="235"/>
        <v>0</v>
      </c>
      <c r="W2132" s="71">
        <f t="shared" si="235"/>
        <v>0</v>
      </c>
      <c r="X2132" s="71">
        <f t="shared" si="236"/>
        <v>0</v>
      </c>
    </row>
    <row r="2133" spans="1:24" ht="14.25" customHeight="1">
      <c r="A2133" s="56"/>
      <c r="B2133" s="82"/>
      <c r="C2133" s="80">
        <f t="shared" si="232"/>
        <v>0</v>
      </c>
      <c r="D2133" s="32"/>
      <c r="E2133" s="103"/>
      <c r="F2133" s="104"/>
      <c r="G2133" s="80">
        <f t="shared" si="237"/>
        <v>0</v>
      </c>
      <c r="H2133" s="57"/>
      <c r="I2133" s="46"/>
      <c r="N2133" s="69">
        <f t="shared" si="235"/>
        <v>0</v>
      </c>
      <c r="O2133" s="69">
        <f t="shared" si="235"/>
        <v>0</v>
      </c>
      <c r="P2133" s="69">
        <f t="shared" si="235"/>
        <v>0</v>
      </c>
      <c r="Q2133" s="69">
        <f t="shared" si="235"/>
        <v>0</v>
      </c>
      <c r="R2133" s="69">
        <f t="shared" si="235"/>
        <v>0</v>
      </c>
      <c r="S2133" s="69">
        <f t="shared" si="235"/>
        <v>0</v>
      </c>
      <c r="T2133" s="69">
        <f t="shared" si="235"/>
        <v>0</v>
      </c>
      <c r="U2133" s="69">
        <f t="shared" si="235"/>
        <v>0</v>
      </c>
      <c r="V2133" s="69">
        <f t="shared" si="235"/>
        <v>0</v>
      </c>
      <c r="W2133" s="71">
        <f t="shared" si="235"/>
        <v>0</v>
      </c>
      <c r="X2133" s="71">
        <f t="shared" si="236"/>
        <v>0</v>
      </c>
    </row>
    <row r="2134" spans="1:24" ht="14.25" customHeight="1">
      <c r="A2134" s="56"/>
      <c r="B2134" s="82"/>
      <c r="C2134" s="80">
        <f t="shared" si="232"/>
        <v>0</v>
      </c>
      <c r="D2134" s="32"/>
      <c r="E2134" s="103"/>
      <c r="F2134" s="104"/>
      <c r="G2134" s="80">
        <f t="shared" si="237"/>
        <v>0</v>
      </c>
      <c r="H2134" s="57"/>
      <c r="I2134" s="46"/>
      <c r="N2134" s="69">
        <f t="shared" si="235"/>
        <v>0</v>
      </c>
      <c r="O2134" s="69">
        <f t="shared" si="235"/>
        <v>0</v>
      </c>
      <c r="P2134" s="69">
        <f t="shared" si="235"/>
        <v>0</v>
      </c>
      <c r="Q2134" s="69">
        <f t="shared" si="235"/>
        <v>0</v>
      </c>
      <c r="R2134" s="69">
        <f t="shared" si="235"/>
        <v>0</v>
      </c>
      <c r="S2134" s="69">
        <f t="shared" si="235"/>
        <v>0</v>
      </c>
      <c r="T2134" s="69">
        <f t="shared" si="235"/>
        <v>0</v>
      </c>
      <c r="U2134" s="69">
        <f t="shared" si="235"/>
        <v>0</v>
      </c>
      <c r="V2134" s="69">
        <f t="shared" si="235"/>
        <v>0</v>
      </c>
      <c r="W2134" s="71">
        <f t="shared" si="235"/>
        <v>0</v>
      </c>
      <c r="X2134" s="71">
        <f t="shared" si="236"/>
        <v>0</v>
      </c>
    </row>
    <row r="2135" spans="1:24" ht="14.25" customHeight="1">
      <c r="A2135" s="56"/>
      <c r="B2135" s="82"/>
      <c r="C2135" s="80">
        <f t="shared" si="232"/>
        <v>0</v>
      </c>
      <c r="D2135" s="32"/>
      <c r="E2135" s="103"/>
      <c r="F2135" s="104"/>
      <c r="G2135" s="80">
        <f t="shared" si="237"/>
        <v>0</v>
      </c>
      <c r="H2135" s="57"/>
      <c r="I2135" s="46"/>
      <c r="N2135" s="69">
        <f t="shared" si="235"/>
        <v>0</v>
      </c>
      <c r="O2135" s="69">
        <f t="shared" si="235"/>
        <v>0</v>
      </c>
      <c r="P2135" s="69">
        <f t="shared" si="235"/>
        <v>0</v>
      </c>
      <c r="Q2135" s="69">
        <f t="shared" si="235"/>
        <v>0</v>
      </c>
      <c r="R2135" s="69">
        <f t="shared" si="235"/>
        <v>0</v>
      </c>
      <c r="S2135" s="69">
        <f t="shared" si="235"/>
        <v>0</v>
      </c>
      <c r="T2135" s="69">
        <f t="shared" si="235"/>
        <v>0</v>
      </c>
      <c r="U2135" s="69">
        <f t="shared" si="235"/>
        <v>0</v>
      </c>
      <c r="V2135" s="69">
        <f t="shared" si="235"/>
        <v>0</v>
      </c>
      <c r="W2135" s="71">
        <f t="shared" si="235"/>
        <v>0</v>
      </c>
      <c r="X2135" s="71">
        <f t="shared" si="236"/>
        <v>0</v>
      </c>
    </row>
    <row r="2136" spans="1:24" ht="14.25" customHeight="1">
      <c r="A2136" s="56"/>
      <c r="B2136" s="82"/>
      <c r="C2136" s="80">
        <f t="shared" si="232"/>
        <v>0</v>
      </c>
      <c r="D2136" s="32"/>
      <c r="E2136" s="103"/>
      <c r="F2136" s="104"/>
      <c r="G2136" s="80">
        <f t="shared" si="237"/>
        <v>0</v>
      </c>
      <c r="H2136" s="57"/>
      <c r="I2136" s="46"/>
      <c r="N2136" s="69">
        <f t="shared" si="235"/>
        <v>0</v>
      </c>
      <c r="O2136" s="69">
        <f t="shared" si="235"/>
        <v>0</v>
      </c>
      <c r="P2136" s="69">
        <f t="shared" si="235"/>
        <v>0</v>
      </c>
      <c r="Q2136" s="69">
        <f t="shared" si="235"/>
        <v>0</v>
      </c>
      <c r="R2136" s="69">
        <f t="shared" si="235"/>
        <v>0</v>
      </c>
      <c r="S2136" s="69">
        <f t="shared" si="235"/>
        <v>0</v>
      </c>
      <c r="T2136" s="69">
        <f t="shared" si="235"/>
        <v>0</v>
      </c>
      <c r="U2136" s="69">
        <f t="shared" si="235"/>
        <v>0</v>
      </c>
      <c r="V2136" s="69">
        <f t="shared" si="235"/>
        <v>0</v>
      </c>
      <c r="W2136" s="71">
        <f t="shared" si="235"/>
        <v>0</v>
      </c>
      <c r="X2136" s="71">
        <f t="shared" si="236"/>
        <v>0</v>
      </c>
    </row>
    <row r="2137" spans="1:24" ht="14.25" customHeight="1">
      <c r="A2137" s="56"/>
      <c r="B2137" s="82"/>
      <c r="C2137" s="80">
        <f t="shared" si="232"/>
        <v>0</v>
      </c>
      <c r="D2137" s="32"/>
      <c r="E2137" s="103"/>
      <c r="F2137" s="104"/>
      <c r="G2137" s="80">
        <f t="shared" si="237"/>
        <v>0</v>
      </c>
      <c r="H2137" s="57"/>
      <c r="I2137" s="46"/>
      <c r="N2137" s="69">
        <f t="shared" si="235"/>
        <v>0</v>
      </c>
      <c r="O2137" s="69">
        <f t="shared" si="235"/>
        <v>0</v>
      </c>
      <c r="P2137" s="69">
        <f t="shared" si="235"/>
        <v>0</v>
      </c>
      <c r="Q2137" s="69">
        <f t="shared" si="235"/>
        <v>0</v>
      </c>
      <c r="R2137" s="69">
        <f t="shared" si="235"/>
        <v>0</v>
      </c>
      <c r="S2137" s="69">
        <f t="shared" si="235"/>
        <v>0</v>
      </c>
      <c r="T2137" s="69">
        <f t="shared" si="235"/>
        <v>0</v>
      </c>
      <c r="U2137" s="69">
        <f t="shared" si="235"/>
        <v>0</v>
      </c>
      <c r="V2137" s="69">
        <f t="shared" si="235"/>
        <v>0</v>
      </c>
      <c r="W2137" s="71">
        <f t="shared" si="235"/>
        <v>0</v>
      </c>
      <c r="X2137" s="71">
        <f t="shared" si="236"/>
        <v>0</v>
      </c>
    </row>
    <row r="2138" spans="1:24" ht="14.25" customHeight="1">
      <c r="A2138" s="56"/>
      <c r="B2138" s="82"/>
      <c r="C2138" s="80">
        <f t="shared" si="232"/>
        <v>0</v>
      </c>
      <c r="D2138" s="32"/>
      <c r="E2138" s="103"/>
      <c r="F2138" s="104"/>
      <c r="G2138" s="80">
        <f t="shared" si="237"/>
        <v>0</v>
      </c>
      <c r="H2138" s="57"/>
      <c r="I2138" s="46"/>
      <c r="N2138" s="69">
        <f t="shared" si="235"/>
        <v>0</v>
      </c>
      <c r="O2138" s="69">
        <f t="shared" si="235"/>
        <v>0</v>
      </c>
      <c r="P2138" s="69">
        <f t="shared" si="235"/>
        <v>0</v>
      </c>
      <c r="Q2138" s="69">
        <f t="shared" si="235"/>
        <v>0</v>
      </c>
      <c r="R2138" s="69">
        <f t="shared" si="235"/>
        <v>0</v>
      </c>
      <c r="S2138" s="69">
        <f t="shared" si="235"/>
        <v>0</v>
      </c>
      <c r="T2138" s="69">
        <f t="shared" si="235"/>
        <v>0</v>
      </c>
      <c r="U2138" s="69">
        <f t="shared" si="235"/>
        <v>0</v>
      </c>
      <c r="V2138" s="69">
        <f t="shared" si="235"/>
        <v>0</v>
      </c>
      <c r="W2138" s="71">
        <f t="shared" si="235"/>
        <v>0</v>
      </c>
      <c r="X2138" s="71">
        <f t="shared" si="236"/>
        <v>0</v>
      </c>
    </row>
    <row r="2139" spans="1:24" ht="14.25" customHeight="1">
      <c r="A2139" s="56"/>
      <c r="B2139" s="82"/>
      <c r="C2139" s="80">
        <f t="shared" si="232"/>
        <v>0</v>
      </c>
      <c r="D2139" s="32"/>
      <c r="E2139" s="103"/>
      <c r="F2139" s="104"/>
      <c r="G2139" s="80">
        <f t="shared" si="237"/>
        <v>0</v>
      </c>
      <c r="H2139" s="57"/>
      <c r="I2139" s="46"/>
      <c r="N2139" s="69">
        <f t="shared" si="235"/>
        <v>0</v>
      </c>
      <c r="O2139" s="69">
        <f t="shared" si="235"/>
        <v>0</v>
      </c>
      <c r="P2139" s="69">
        <f t="shared" si="235"/>
        <v>0</v>
      </c>
      <c r="Q2139" s="69">
        <f t="shared" si="235"/>
        <v>0</v>
      </c>
      <c r="R2139" s="69">
        <f t="shared" si="235"/>
        <v>0</v>
      </c>
      <c r="S2139" s="69">
        <f t="shared" si="235"/>
        <v>0</v>
      </c>
      <c r="T2139" s="69">
        <f t="shared" si="235"/>
        <v>0</v>
      </c>
      <c r="U2139" s="69">
        <f t="shared" si="235"/>
        <v>0</v>
      </c>
      <c r="V2139" s="69">
        <f t="shared" si="235"/>
        <v>0</v>
      </c>
      <c r="W2139" s="71">
        <f t="shared" si="235"/>
        <v>0</v>
      </c>
      <c r="X2139" s="71">
        <f t="shared" si="236"/>
        <v>0</v>
      </c>
    </row>
    <row r="2140" spans="1:24" ht="14.25" customHeight="1">
      <c r="A2140" s="56"/>
      <c r="B2140" s="82"/>
      <c r="C2140" s="80">
        <f t="shared" si="232"/>
        <v>0</v>
      </c>
      <c r="D2140" s="32"/>
      <c r="E2140" s="103"/>
      <c r="F2140" s="104"/>
      <c r="G2140" s="80">
        <f t="shared" si="237"/>
        <v>0</v>
      </c>
      <c r="H2140" s="57"/>
      <c r="I2140" s="46"/>
      <c r="N2140" s="69">
        <f t="shared" si="235"/>
        <v>0</v>
      </c>
      <c r="O2140" s="69">
        <f t="shared" si="235"/>
        <v>0</v>
      </c>
      <c r="P2140" s="69">
        <f t="shared" si="235"/>
        <v>0</v>
      </c>
      <c r="Q2140" s="69">
        <f t="shared" si="235"/>
        <v>0</v>
      </c>
      <c r="R2140" s="69">
        <f t="shared" si="235"/>
        <v>0</v>
      </c>
      <c r="S2140" s="69">
        <f t="shared" si="235"/>
        <v>0</v>
      </c>
      <c r="T2140" s="69">
        <f t="shared" si="235"/>
        <v>0</v>
      </c>
      <c r="U2140" s="69">
        <f t="shared" si="235"/>
        <v>0</v>
      </c>
      <c r="V2140" s="69">
        <f t="shared" si="235"/>
        <v>0</v>
      </c>
      <c r="W2140" s="71">
        <f t="shared" si="235"/>
        <v>0</v>
      </c>
      <c r="X2140" s="71">
        <f t="shared" si="236"/>
        <v>0</v>
      </c>
    </row>
    <row r="2141" spans="1:24" ht="14.25" customHeight="1">
      <c r="A2141" s="56"/>
      <c r="B2141" s="82"/>
      <c r="C2141" s="80">
        <f t="shared" si="232"/>
        <v>0</v>
      </c>
      <c r="D2141" s="32"/>
      <c r="E2141" s="103"/>
      <c r="F2141" s="104"/>
      <c r="G2141" s="80">
        <f t="shared" si="237"/>
        <v>0</v>
      </c>
      <c r="H2141" s="57"/>
      <c r="I2141" s="46"/>
      <c r="N2141" s="69">
        <f t="shared" si="235"/>
        <v>0</v>
      </c>
      <c r="O2141" s="69">
        <f t="shared" si="235"/>
        <v>0</v>
      </c>
      <c r="P2141" s="69">
        <f t="shared" si="235"/>
        <v>0</v>
      </c>
      <c r="Q2141" s="69">
        <f t="shared" si="235"/>
        <v>0</v>
      </c>
      <c r="R2141" s="69">
        <f t="shared" si="235"/>
        <v>0</v>
      </c>
      <c r="S2141" s="69">
        <f t="shared" si="235"/>
        <v>0</v>
      </c>
      <c r="T2141" s="69">
        <f t="shared" si="235"/>
        <v>0</v>
      </c>
      <c r="U2141" s="69">
        <f t="shared" si="235"/>
        <v>0</v>
      </c>
      <c r="V2141" s="69">
        <f t="shared" si="235"/>
        <v>0</v>
      </c>
      <c r="W2141" s="71">
        <f t="shared" si="235"/>
        <v>0</v>
      </c>
      <c r="X2141" s="71">
        <f t="shared" si="236"/>
        <v>0</v>
      </c>
    </row>
    <row r="2142" spans="1:24" ht="14.25" customHeight="1">
      <c r="A2142" s="56"/>
      <c r="B2142" s="82"/>
      <c r="C2142" s="80">
        <f t="shared" si="232"/>
        <v>0</v>
      </c>
      <c r="D2142" s="32"/>
      <c r="E2142" s="103"/>
      <c r="F2142" s="104"/>
      <c r="G2142" s="80">
        <f t="shared" si="237"/>
        <v>0</v>
      </c>
      <c r="H2142" s="57"/>
      <c r="I2142" s="46"/>
      <c r="N2142" s="69">
        <f t="shared" si="235"/>
        <v>0</v>
      </c>
      <c r="O2142" s="69">
        <f t="shared" si="235"/>
        <v>0</v>
      </c>
      <c r="P2142" s="69">
        <f t="shared" si="235"/>
        <v>0</v>
      </c>
      <c r="Q2142" s="69">
        <f t="shared" si="235"/>
        <v>0</v>
      </c>
      <c r="R2142" s="69">
        <f t="shared" si="235"/>
        <v>0</v>
      </c>
      <c r="S2142" s="69">
        <f t="shared" si="235"/>
        <v>0</v>
      </c>
      <c r="T2142" s="69">
        <f t="shared" si="235"/>
        <v>0</v>
      </c>
      <c r="U2142" s="69">
        <f t="shared" si="235"/>
        <v>0</v>
      </c>
      <c r="V2142" s="69">
        <f t="shared" si="235"/>
        <v>0</v>
      </c>
      <c r="W2142" s="71">
        <f t="shared" si="235"/>
        <v>0</v>
      </c>
      <c r="X2142" s="71">
        <f t="shared" si="236"/>
        <v>0</v>
      </c>
    </row>
    <row r="2143" spans="1:24" ht="14.25" customHeight="1">
      <c r="A2143" s="56"/>
      <c r="B2143" s="82"/>
      <c r="C2143" s="80">
        <f t="shared" si="232"/>
        <v>0</v>
      </c>
      <c r="D2143" s="32"/>
      <c r="E2143" s="103"/>
      <c r="F2143" s="104"/>
      <c r="G2143" s="80">
        <f t="shared" si="237"/>
        <v>0</v>
      </c>
      <c r="H2143" s="57"/>
      <c r="I2143" s="46"/>
      <c r="N2143" s="69">
        <f t="shared" si="235"/>
        <v>0</v>
      </c>
      <c r="O2143" s="69">
        <f t="shared" si="235"/>
        <v>0</v>
      </c>
      <c r="P2143" s="69">
        <f t="shared" si="235"/>
        <v>0</v>
      </c>
      <c r="Q2143" s="69">
        <f t="shared" ref="O2143:W2158" si="238">IF($D2143=Q$7,IF($G2143&gt;Q$8,1,0),0)</f>
        <v>0</v>
      </c>
      <c r="R2143" s="69">
        <f t="shared" si="238"/>
        <v>0</v>
      </c>
      <c r="S2143" s="69">
        <f t="shared" si="238"/>
        <v>0</v>
      </c>
      <c r="T2143" s="69">
        <f t="shared" si="238"/>
        <v>0</v>
      </c>
      <c r="U2143" s="69">
        <f t="shared" si="238"/>
        <v>0</v>
      </c>
      <c r="V2143" s="69">
        <f t="shared" si="238"/>
        <v>0</v>
      </c>
      <c r="W2143" s="71">
        <f t="shared" si="238"/>
        <v>0</v>
      </c>
      <c r="X2143" s="71">
        <f t="shared" si="236"/>
        <v>0</v>
      </c>
    </row>
    <row r="2144" spans="1:24" ht="14.25" customHeight="1">
      <c r="A2144" s="56"/>
      <c r="B2144" s="82"/>
      <c r="C2144" s="80">
        <f t="shared" si="232"/>
        <v>0</v>
      </c>
      <c r="D2144" s="32"/>
      <c r="E2144" s="103"/>
      <c r="F2144" s="104"/>
      <c r="G2144" s="80">
        <f t="shared" si="237"/>
        <v>0</v>
      </c>
      <c r="H2144" s="57"/>
      <c r="I2144" s="46"/>
      <c r="N2144" s="69">
        <f t="shared" si="235"/>
        <v>0</v>
      </c>
      <c r="O2144" s="69">
        <f t="shared" si="238"/>
        <v>0</v>
      </c>
      <c r="P2144" s="69">
        <f t="shared" si="238"/>
        <v>0</v>
      </c>
      <c r="Q2144" s="69">
        <f t="shared" si="238"/>
        <v>0</v>
      </c>
      <c r="R2144" s="69">
        <f t="shared" si="238"/>
        <v>0</v>
      </c>
      <c r="S2144" s="69">
        <f t="shared" si="238"/>
        <v>0</v>
      </c>
      <c r="T2144" s="69">
        <f t="shared" si="238"/>
        <v>0</v>
      </c>
      <c r="U2144" s="69">
        <f t="shared" si="238"/>
        <v>0</v>
      </c>
      <c r="V2144" s="69">
        <f t="shared" si="238"/>
        <v>0</v>
      </c>
      <c r="W2144" s="71">
        <f t="shared" si="238"/>
        <v>0</v>
      </c>
      <c r="X2144" s="71">
        <f t="shared" si="236"/>
        <v>0</v>
      </c>
    </row>
    <row r="2145" spans="1:24" ht="14.25" customHeight="1">
      <c r="A2145" s="56"/>
      <c r="B2145" s="82"/>
      <c r="C2145" s="80">
        <f t="shared" ref="C2145:C2208" si="239">LEN(B2145)</f>
        <v>0</v>
      </c>
      <c r="D2145" s="32"/>
      <c r="E2145" s="103"/>
      <c r="F2145" s="104"/>
      <c r="G2145" s="80">
        <f t="shared" si="237"/>
        <v>0</v>
      </c>
      <c r="H2145" s="57"/>
      <c r="I2145" s="46"/>
      <c r="N2145" s="69">
        <f t="shared" si="235"/>
        <v>0</v>
      </c>
      <c r="O2145" s="69">
        <f t="shared" si="238"/>
        <v>0</v>
      </c>
      <c r="P2145" s="69">
        <f t="shared" si="238"/>
        <v>0</v>
      </c>
      <c r="Q2145" s="69">
        <f t="shared" si="238"/>
        <v>0</v>
      </c>
      <c r="R2145" s="69">
        <f t="shared" si="238"/>
        <v>0</v>
      </c>
      <c r="S2145" s="69">
        <f t="shared" si="238"/>
        <v>0</v>
      </c>
      <c r="T2145" s="69">
        <f t="shared" si="238"/>
        <v>0</v>
      </c>
      <c r="U2145" s="69">
        <f t="shared" si="238"/>
        <v>0</v>
      </c>
      <c r="V2145" s="69">
        <f t="shared" si="238"/>
        <v>0</v>
      </c>
      <c r="W2145" s="71">
        <f t="shared" si="238"/>
        <v>0</v>
      </c>
      <c r="X2145" s="71">
        <f t="shared" si="236"/>
        <v>0</v>
      </c>
    </row>
    <row r="2146" spans="1:24" ht="14.25" customHeight="1">
      <c r="A2146" s="56"/>
      <c r="B2146" s="82"/>
      <c r="C2146" s="80">
        <f t="shared" si="239"/>
        <v>0</v>
      </c>
      <c r="D2146" s="32"/>
      <c r="E2146" s="103"/>
      <c r="F2146" s="104"/>
      <c r="G2146" s="80">
        <f t="shared" si="237"/>
        <v>0</v>
      </c>
      <c r="H2146" s="57"/>
      <c r="I2146" s="46"/>
      <c r="N2146" s="69">
        <f t="shared" si="235"/>
        <v>0</v>
      </c>
      <c r="O2146" s="69">
        <f t="shared" si="238"/>
        <v>0</v>
      </c>
      <c r="P2146" s="69">
        <f t="shared" si="238"/>
        <v>0</v>
      </c>
      <c r="Q2146" s="69">
        <f t="shared" si="238"/>
        <v>0</v>
      </c>
      <c r="R2146" s="69">
        <f t="shared" si="238"/>
        <v>0</v>
      </c>
      <c r="S2146" s="69">
        <f t="shared" si="238"/>
        <v>0</v>
      </c>
      <c r="T2146" s="69">
        <f t="shared" si="238"/>
        <v>0</v>
      </c>
      <c r="U2146" s="69">
        <f t="shared" si="238"/>
        <v>0</v>
      </c>
      <c r="V2146" s="69">
        <f t="shared" si="238"/>
        <v>0</v>
      </c>
      <c r="W2146" s="71">
        <f t="shared" si="238"/>
        <v>0</v>
      </c>
      <c r="X2146" s="71">
        <f t="shared" si="236"/>
        <v>0</v>
      </c>
    </row>
    <row r="2147" spans="1:24" ht="14.25" customHeight="1">
      <c r="A2147" s="56"/>
      <c r="B2147" s="82"/>
      <c r="C2147" s="80">
        <f t="shared" si="239"/>
        <v>0</v>
      </c>
      <c r="D2147" s="32"/>
      <c r="E2147" s="103"/>
      <c r="F2147" s="104"/>
      <c r="G2147" s="80">
        <f t="shared" si="237"/>
        <v>0</v>
      </c>
      <c r="H2147" s="57"/>
      <c r="I2147" s="46"/>
      <c r="N2147" s="69">
        <f t="shared" si="235"/>
        <v>0</v>
      </c>
      <c r="O2147" s="69">
        <f t="shared" si="238"/>
        <v>0</v>
      </c>
      <c r="P2147" s="69">
        <f t="shared" si="238"/>
        <v>0</v>
      </c>
      <c r="Q2147" s="69">
        <f t="shared" si="238"/>
        <v>0</v>
      </c>
      <c r="R2147" s="69">
        <f t="shared" si="238"/>
        <v>0</v>
      </c>
      <c r="S2147" s="69">
        <f t="shared" si="238"/>
        <v>0</v>
      </c>
      <c r="T2147" s="69">
        <f t="shared" si="238"/>
        <v>0</v>
      </c>
      <c r="U2147" s="69">
        <f t="shared" si="238"/>
        <v>0</v>
      </c>
      <c r="V2147" s="69">
        <f t="shared" si="238"/>
        <v>0</v>
      </c>
      <c r="W2147" s="71">
        <f t="shared" si="238"/>
        <v>0</v>
      </c>
      <c r="X2147" s="71">
        <f t="shared" si="236"/>
        <v>0</v>
      </c>
    </row>
    <row r="2148" spans="1:24" ht="14.25" customHeight="1">
      <c r="A2148" s="56"/>
      <c r="B2148" s="82"/>
      <c r="C2148" s="80">
        <f t="shared" si="239"/>
        <v>0</v>
      </c>
      <c r="D2148" s="32"/>
      <c r="E2148" s="103"/>
      <c r="F2148" s="104"/>
      <c r="G2148" s="80">
        <f t="shared" si="237"/>
        <v>0</v>
      </c>
      <c r="H2148" s="57"/>
      <c r="I2148" s="46"/>
      <c r="N2148" s="69">
        <f t="shared" si="235"/>
        <v>0</v>
      </c>
      <c r="O2148" s="69">
        <f t="shared" si="238"/>
        <v>0</v>
      </c>
      <c r="P2148" s="69">
        <f t="shared" si="238"/>
        <v>0</v>
      </c>
      <c r="Q2148" s="69">
        <f t="shared" si="238"/>
        <v>0</v>
      </c>
      <c r="R2148" s="69">
        <f t="shared" si="238"/>
        <v>0</v>
      </c>
      <c r="S2148" s="69">
        <f t="shared" si="238"/>
        <v>0</v>
      </c>
      <c r="T2148" s="69">
        <f t="shared" si="238"/>
        <v>0</v>
      </c>
      <c r="U2148" s="69">
        <f t="shared" si="238"/>
        <v>0</v>
      </c>
      <c r="V2148" s="69">
        <f t="shared" si="238"/>
        <v>0</v>
      </c>
      <c r="W2148" s="71">
        <f t="shared" si="238"/>
        <v>0</v>
      </c>
      <c r="X2148" s="71">
        <f t="shared" si="236"/>
        <v>0</v>
      </c>
    </row>
    <row r="2149" spans="1:24" ht="14.25" customHeight="1">
      <c r="A2149" s="56"/>
      <c r="B2149" s="82"/>
      <c r="C2149" s="80">
        <f t="shared" si="239"/>
        <v>0</v>
      </c>
      <c r="D2149" s="32"/>
      <c r="E2149" s="103"/>
      <c r="F2149" s="104"/>
      <c r="G2149" s="80">
        <f t="shared" si="237"/>
        <v>0</v>
      </c>
      <c r="H2149" s="57"/>
      <c r="I2149" s="46"/>
      <c r="N2149" s="69">
        <f t="shared" si="235"/>
        <v>0</v>
      </c>
      <c r="O2149" s="69">
        <f t="shared" si="238"/>
        <v>0</v>
      </c>
      <c r="P2149" s="69">
        <f t="shared" si="238"/>
        <v>0</v>
      </c>
      <c r="Q2149" s="69">
        <f t="shared" si="238"/>
        <v>0</v>
      </c>
      <c r="R2149" s="69">
        <f t="shared" si="238"/>
        <v>0</v>
      </c>
      <c r="S2149" s="69">
        <f t="shared" si="238"/>
        <v>0</v>
      </c>
      <c r="T2149" s="69">
        <f t="shared" si="238"/>
        <v>0</v>
      </c>
      <c r="U2149" s="69">
        <f t="shared" si="238"/>
        <v>0</v>
      </c>
      <c r="V2149" s="69">
        <f t="shared" si="238"/>
        <v>0</v>
      </c>
      <c r="W2149" s="71">
        <f t="shared" si="238"/>
        <v>0</v>
      </c>
      <c r="X2149" s="71">
        <f t="shared" si="236"/>
        <v>0</v>
      </c>
    </row>
    <row r="2150" spans="1:24" ht="14.25" customHeight="1">
      <c r="A2150" s="56"/>
      <c r="B2150" s="82"/>
      <c r="C2150" s="80">
        <f t="shared" si="239"/>
        <v>0</v>
      </c>
      <c r="D2150" s="32"/>
      <c r="E2150" s="103"/>
      <c r="F2150" s="104"/>
      <c r="G2150" s="80">
        <f t="shared" si="237"/>
        <v>0</v>
      </c>
      <c r="H2150" s="57"/>
      <c r="I2150" s="46"/>
      <c r="N2150" s="69">
        <f t="shared" si="235"/>
        <v>0</v>
      </c>
      <c r="O2150" s="69">
        <f t="shared" si="238"/>
        <v>0</v>
      </c>
      <c r="P2150" s="69">
        <f t="shared" si="238"/>
        <v>0</v>
      </c>
      <c r="Q2150" s="69">
        <f t="shared" si="238"/>
        <v>0</v>
      </c>
      <c r="R2150" s="69">
        <f t="shared" si="238"/>
        <v>0</v>
      </c>
      <c r="S2150" s="69">
        <f t="shared" si="238"/>
        <v>0</v>
      </c>
      <c r="T2150" s="69">
        <f t="shared" si="238"/>
        <v>0</v>
      </c>
      <c r="U2150" s="69">
        <f t="shared" si="238"/>
        <v>0</v>
      </c>
      <c r="V2150" s="69">
        <f t="shared" si="238"/>
        <v>0</v>
      </c>
      <c r="W2150" s="71">
        <f t="shared" si="238"/>
        <v>0</v>
      </c>
      <c r="X2150" s="71">
        <f t="shared" si="236"/>
        <v>0</v>
      </c>
    </row>
    <row r="2151" spans="1:24" ht="14.25" customHeight="1">
      <c r="A2151" s="56"/>
      <c r="B2151" s="82"/>
      <c r="C2151" s="80">
        <f t="shared" si="239"/>
        <v>0</v>
      </c>
      <c r="D2151" s="32"/>
      <c r="E2151" s="103"/>
      <c r="F2151" s="104"/>
      <c r="G2151" s="80">
        <f t="shared" si="237"/>
        <v>0</v>
      </c>
      <c r="H2151" s="57"/>
      <c r="I2151" s="46"/>
      <c r="N2151" s="69">
        <f t="shared" si="235"/>
        <v>0</v>
      </c>
      <c r="O2151" s="69">
        <f t="shared" si="238"/>
        <v>0</v>
      </c>
      <c r="P2151" s="69">
        <f t="shared" si="238"/>
        <v>0</v>
      </c>
      <c r="Q2151" s="69">
        <f t="shared" si="238"/>
        <v>0</v>
      </c>
      <c r="R2151" s="69">
        <f t="shared" si="238"/>
        <v>0</v>
      </c>
      <c r="S2151" s="69">
        <f t="shared" si="238"/>
        <v>0</v>
      </c>
      <c r="T2151" s="69">
        <f t="shared" si="238"/>
        <v>0</v>
      </c>
      <c r="U2151" s="69">
        <f t="shared" si="238"/>
        <v>0</v>
      </c>
      <c r="V2151" s="69">
        <f t="shared" si="238"/>
        <v>0</v>
      </c>
      <c r="W2151" s="71">
        <f t="shared" si="238"/>
        <v>0</v>
      </c>
      <c r="X2151" s="71">
        <f t="shared" si="236"/>
        <v>0</v>
      </c>
    </row>
    <row r="2152" spans="1:24" ht="14.25" customHeight="1">
      <c r="A2152" s="56"/>
      <c r="B2152" s="82"/>
      <c r="C2152" s="80">
        <f t="shared" si="239"/>
        <v>0</v>
      </c>
      <c r="D2152" s="32"/>
      <c r="E2152" s="103"/>
      <c r="F2152" s="104"/>
      <c r="G2152" s="80">
        <f t="shared" si="237"/>
        <v>0</v>
      </c>
      <c r="H2152" s="57"/>
      <c r="I2152" s="46"/>
      <c r="N2152" s="69">
        <f t="shared" si="235"/>
        <v>0</v>
      </c>
      <c r="O2152" s="69">
        <f t="shared" si="238"/>
        <v>0</v>
      </c>
      <c r="P2152" s="69">
        <f t="shared" si="238"/>
        <v>0</v>
      </c>
      <c r="Q2152" s="69">
        <f t="shared" si="238"/>
        <v>0</v>
      </c>
      <c r="R2152" s="69">
        <f t="shared" si="238"/>
        <v>0</v>
      </c>
      <c r="S2152" s="69">
        <f t="shared" si="238"/>
        <v>0</v>
      </c>
      <c r="T2152" s="69">
        <f t="shared" si="238"/>
        <v>0</v>
      </c>
      <c r="U2152" s="69">
        <f t="shared" si="238"/>
        <v>0</v>
      </c>
      <c r="V2152" s="69">
        <f t="shared" si="238"/>
        <v>0</v>
      </c>
      <c r="W2152" s="71">
        <f t="shared" si="238"/>
        <v>0</v>
      </c>
      <c r="X2152" s="71">
        <f t="shared" si="236"/>
        <v>0</v>
      </c>
    </row>
    <row r="2153" spans="1:24" ht="14.25" customHeight="1">
      <c r="A2153" s="56"/>
      <c r="B2153" s="82"/>
      <c r="C2153" s="80">
        <f t="shared" si="239"/>
        <v>0</v>
      </c>
      <c r="D2153" s="32"/>
      <c r="E2153" s="103"/>
      <c r="F2153" s="104"/>
      <c r="G2153" s="80">
        <f t="shared" si="237"/>
        <v>0</v>
      </c>
      <c r="H2153" s="57"/>
      <c r="I2153" s="46"/>
      <c r="N2153" s="69">
        <f t="shared" si="235"/>
        <v>0</v>
      </c>
      <c r="O2153" s="69">
        <f t="shared" si="238"/>
        <v>0</v>
      </c>
      <c r="P2153" s="69">
        <f t="shared" si="238"/>
        <v>0</v>
      </c>
      <c r="Q2153" s="69">
        <f t="shared" si="238"/>
        <v>0</v>
      </c>
      <c r="R2153" s="69">
        <f t="shared" si="238"/>
        <v>0</v>
      </c>
      <c r="S2153" s="69">
        <f t="shared" si="238"/>
        <v>0</v>
      </c>
      <c r="T2153" s="69">
        <f t="shared" si="238"/>
        <v>0</v>
      </c>
      <c r="U2153" s="69">
        <f t="shared" si="238"/>
        <v>0</v>
      </c>
      <c r="V2153" s="69">
        <f t="shared" si="238"/>
        <v>0</v>
      </c>
      <c r="W2153" s="71">
        <f t="shared" si="238"/>
        <v>0</v>
      </c>
      <c r="X2153" s="71">
        <f t="shared" si="236"/>
        <v>0</v>
      </c>
    </row>
    <row r="2154" spans="1:24" ht="14.25" customHeight="1">
      <c r="A2154" s="56"/>
      <c r="B2154" s="82"/>
      <c r="C2154" s="80">
        <f t="shared" si="239"/>
        <v>0</v>
      </c>
      <c r="D2154" s="32"/>
      <c r="E2154" s="103"/>
      <c r="F2154" s="104"/>
      <c r="G2154" s="80">
        <f t="shared" si="237"/>
        <v>0</v>
      </c>
      <c r="H2154" s="57"/>
      <c r="I2154" s="46"/>
      <c r="N2154" s="69">
        <f t="shared" si="235"/>
        <v>0</v>
      </c>
      <c r="O2154" s="69">
        <f t="shared" si="238"/>
        <v>0</v>
      </c>
      <c r="P2154" s="69">
        <f t="shared" si="238"/>
        <v>0</v>
      </c>
      <c r="Q2154" s="69">
        <f t="shared" si="238"/>
        <v>0</v>
      </c>
      <c r="R2154" s="69">
        <f t="shared" si="238"/>
        <v>0</v>
      </c>
      <c r="S2154" s="69">
        <f t="shared" si="238"/>
        <v>0</v>
      </c>
      <c r="T2154" s="69">
        <f t="shared" si="238"/>
        <v>0</v>
      </c>
      <c r="U2154" s="69">
        <f t="shared" si="238"/>
        <v>0</v>
      </c>
      <c r="V2154" s="69">
        <f t="shared" si="238"/>
        <v>0</v>
      </c>
      <c r="W2154" s="71">
        <f t="shared" si="238"/>
        <v>0</v>
      </c>
      <c r="X2154" s="71">
        <f t="shared" si="236"/>
        <v>0</v>
      </c>
    </row>
    <row r="2155" spans="1:24" ht="14.25" customHeight="1">
      <c r="A2155" s="56"/>
      <c r="B2155" s="82"/>
      <c r="C2155" s="80">
        <f t="shared" si="239"/>
        <v>0</v>
      </c>
      <c r="D2155" s="32"/>
      <c r="E2155" s="103"/>
      <c r="F2155" s="104"/>
      <c r="G2155" s="80">
        <f t="shared" si="237"/>
        <v>0</v>
      </c>
      <c r="H2155" s="57"/>
      <c r="I2155" s="46"/>
      <c r="N2155" s="69">
        <f t="shared" si="235"/>
        <v>0</v>
      </c>
      <c r="O2155" s="69">
        <f t="shared" si="238"/>
        <v>0</v>
      </c>
      <c r="P2155" s="69">
        <f t="shared" si="238"/>
        <v>0</v>
      </c>
      <c r="Q2155" s="69">
        <f t="shared" si="238"/>
        <v>0</v>
      </c>
      <c r="R2155" s="69">
        <f t="shared" si="238"/>
        <v>0</v>
      </c>
      <c r="S2155" s="69">
        <f t="shared" si="238"/>
        <v>0</v>
      </c>
      <c r="T2155" s="69">
        <f t="shared" si="238"/>
        <v>0</v>
      </c>
      <c r="U2155" s="69">
        <f t="shared" si="238"/>
        <v>0</v>
      </c>
      <c r="V2155" s="69">
        <f t="shared" si="238"/>
        <v>0</v>
      </c>
      <c r="W2155" s="71">
        <f t="shared" si="238"/>
        <v>0</v>
      </c>
      <c r="X2155" s="71">
        <f t="shared" si="236"/>
        <v>0</v>
      </c>
    </row>
    <row r="2156" spans="1:24" ht="14.25" customHeight="1">
      <c r="A2156" s="56"/>
      <c r="B2156" s="82"/>
      <c r="C2156" s="80">
        <f t="shared" si="239"/>
        <v>0</v>
      </c>
      <c r="D2156" s="32"/>
      <c r="E2156" s="103"/>
      <c r="F2156" s="104"/>
      <c r="G2156" s="80">
        <f t="shared" si="237"/>
        <v>0</v>
      </c>
      <c r="H2156" s="57"/>
      <c r="I2156" s="46"/>
      <c r="N2156" s="69">
        <f t="shared" si="235"/>
        <v>0</v>
      </c>
      <c r="O2156" s="69">
        <f t="shared" si="238"/>
        <v>0</v>
      </c>
      <c r="P2156" s="69">
        <f t="shared" si="238"/>
        <v>0</v>
      </c>
      <c r="Q2156" s="69">
        <f t="shared" si="238"/>
        <v>0</v>
      </c>
      <c r="R2156" s="69">
        <f t="shared" si="238"/>
        <v>0</v>
      </c>
      <c r="S2156" s="69">
        <f t="shared" si="238"/>
        <v>0</v>
      </c>
      <c r="T2156" s="69">
        <f t="shared" si="238"/>
        <v>0</v>
      </c>
      <c r="U2156" s="69">
        <f t="shared" si="238"/>
        <v>0</v>
      </c>
      <c r="V2156" s="69">
        <f t="shared" si="238"/>
        <v>0</v>
      </c>
      <c r="W2156" s="71">
        <f t="shared" si="238"/>
        <v>0</v>
      </c>
      <c r="X2156" s="71">
        <f t="shared" si="236"/>
        <v>0</v>
      </c>
    </row>
    <row r="2157" spans="1:24" ht="14.25" customHeight="1">
      <c r="A2157" s="56"/>
      <c r="B2157" s="82"/>
      <c r="C2157" s="80">
        <f t="shared" si="239"/>
        <v>0</v>
      </c>
      <c r="D2157" s="32"/>
      <c r="E2157" s="103"/>
      <c r="F2157" s="104"/>
      <c r="G2157" s="80">
        <f t="shared" si="237"/>
        <v>0</v>
      </c>
      <c r="H2157" s="57"/>
      <c r="I2157" s="46"/>
      <c r="N2157" s="69">
        <f t="shared" si="235"/>
        <v>0</v>
      </c>
      <c r="O2157" s="69">
        <f t="shared" si="238"/>
        <v>0</v>
      </c>
      <c r="P2157" s="69">
        <f t="shared" si="238"/>
        <v>0</v>
      </c>
      <c r="Q2157" s="69">
        <f t="shared" si="238"/>
        <v>0</v>
      </c>
      <c r="R2157" s="69">
        <f t="shared" si="238"/>
        <v>0</v>
      </c>
      <c r="S2157" s="69">
        <f t="shared" si="238"/>
        <v>0</v>
      </c>
      <c r="T2157" s="69">
        <f t="shared" si="238"/>
        <v>0</v>
      </c>
      <c r="U2157" s="69">
        <f t="shared" si="238"/>
        <v>0</v>
      </c>
      <c r="V2157" s="69">
        <f t="shared" si="238"/>
        <v>0</v>
      </c>
      <c r="W2157" s="71">
        <f t="shared" si="238"/>
        <v>0</v>
      </c>
      <c r="X2157" s="71">
        <f t="shared" si="236"/>
        <v>0</v>
      </c>
    </row>
    <row r="2158" spans="1:24" ht="14.25" customHeight="1">
      <c r="A2158" s="56"/>
      <c r="B2158" s="82"/>
      <c r="C2158" s="80">
        <f t="shared" si="239"/>
        <v>0</v>
      </c>
      <c r="D2158" s="32"/>
      <c r="E2158" s="103"/>
      <c r="F2158" s="104"/>
      <c r="G2158" s="80">
        <f t="shared" si="237"/>
        <v>0</v>
      </c>
      <c r="H2158" s="57"/>
      <c r="I2158" s="46"/>
      <c r="N2158" s="69">
        <f t="shared" si="235"/>
        <v>0</v>
      </c>
      <c r="O2158" s="69">
        <f t="shared" si="238"/>
        <v>0</v>
      </c>
      <c r="P2158" s="69">
        <f t="shared" si="238"/>
        <v>0</v>
      </c>
      <c r="Q2158" s="69">
        <f t="shared" si="238"/>
        <v>0</v>
      </c>
      <c r="R2158" s="69">
        <f t="shared" si="238"/>
        <v>0</v>
      </c>
      <c r="S2158" s="69">
        <f t="shared" si="238"/>
        <v>0</v>
      </c>
      <c r="T2158" s="69">
        <f t="shared" si="238"/>
        <v>0</v>
      </c>
      <c r="U2158" s="69">
        <f t="shared" si="238"/>
        <v>0</v>
      </c>
      <c r="V2158" s="69">
        <f t="shared" si="238"/>
        <v>0</v>
      </c>
      <c r="W2158" s="71">
        <f t="shared" si="238"/>
        <v>0</v>
      </c>
      <c r="X2158" s="71">
        <f t="shared" si="236"/>
        <v>0</v>
      </c>
    </row>
    <row r="2159" spans="1:24" ht="14.25" customHeight="1">
      <c r="A2159" s="56"/>
      <c r="B2159" s="82"/>
      <c r="C2159" s="80">
        <f t="shared" si="239"/>
        <v>0</v>
      </c>
      <c r="D2159" s="32"/>
      <c r="E2159" s="103"/>
      <c r="F2159" s="104"/>
      <c r="G2159" s="80">
        <f t="shared" si="237"/>
        <v>0</v>
      </c>
      <c r="H2159" s="57"/>
      <c r="I2159" s="46"/>
      <c r="N2159" s="69">
        <f t="shared" si="235"/>
        <v>0</v>
      </c>
      <c r="O2159" s="69">
        <f t="shared" ref="O2159:W2174" si="240">IF($D2159=O$7,IF($G2159&gt;O$8,1,0),0)</f>
        <v>0</v>
      </c>
      <c r="P2159" s="69">
        <f t="shared" si="240"/>
        <v>0</v>
      </c>
      <c r="Q2159" s="69">
        <f t="shared" si="240"/>
        <v>0</v>
      </c>
      <c r="R2159" s="69">
        <f t="shared" si="240"/>
        <v>0</v>
      </c>
      <c r="S2159" s="69">
        <f t="shared" si="240"/>
        <v>0</v>
      </c>
      <c r="T2159" s="69">
        <f t="shared" si="240"/>
        <v>0</v>
      </c>
      <c r="U2159" s="69">
        <f t="shared" si="240"/>
        <v>0</v>
      </c>
      <c r="V2159" s="69">
        <f t="shared" si="240"/>
        <v>0</v>
      </c>
      <c r="W2159" s="71">
        <f t="shared" si="240"/>
        <v>0</v>
      </c>
      <c r="X2159" s="71">
        <f t="shared" si="236"/>
        <v>0</v>
      </c>
    </row>
    <row r="2160" spans="1:24" ht="14.25" customHeight="1">
      <c r="A2160" s="56"/>
      <c r="B2160" s="82"/>
      <c r="C2160" s="80">
        <f t="shared" si="239"/>
        <v>0</v>
      </c>
      <c r="D2160" s="32"/>
      <c r="E2160" s="103"/>
      <c r="F2160" s="104"/>
      <c r="G2160" s="80">
        <f t="shared" si="237"/>
        <v>0</v>
      </c>
      <c r="H2160" s="57"/>
      <c r="I2160" s="46"/>
      <c r="N2160" s="69">
        <f t="shared" si="235"/>
        <v>0</v>
      </c>
      <c r="O2160" s="69">
        <f t="shared" si="240"/>
        <v>0</v>
      </c>
      <c r="P2160" s="69">
        <f t="shared" si="240"/>
        <v>0</v>
      </c>
      <c r="Q2160" s="69">
        <f t="shared" si="240"/>
        <v>0</v>
      </c>
      <c r="R2160" s="69">
        <f t="shared" si="240"/>
        <v>0</v>
      </c>
      <c r="S2160" s="69">
        <f t="shared" si="240"/>
        <v>0</v>
      </c>
      <c r="T2160" s="69">
        <f t="shared" si="240"/>
        <v>0</v>
      </c>
      <c r="U2160" s="69">
        <f t="shared" si="240"/>
        <v>0</v>
      </c>
      <c r="V2160" s="69">
        <f t="shared" si="240"/>
        <v>0</v>
      </c>
      <c r="W2160" s="71">
        <f t="shared" si="240"/>
        <v>0</v>
      </c>
      <c r="X2160" s="71">
        <f t="shared" si="236"/>
        <v>0</v>
      </c>
    </row>
    <row r="2161" spans="1:24" ht="14.25" customHeight="1">
      <c r="A2161" s="56"/>
      <c r="B2161" s="82"/>
      <c r="C2161" s="80">
        <f t="shared" si="239"/>
        <v>0</v>
      </c>
      <c r="D2161" s="32"/>
      <c r="E2161" s="103"/>
      <c r="F2161" s="104"/>
      <c r="G2161" s="80">
        <f t="shared" si="237"/>
        <v>0</v>
      </c>
      <c r="H2161" s="57"/>
      <c r="I2161" s="46"/>
      <c r="N2161" s="69">
        <f t="shared" si="235"/>
        <v>0</v>
      </c>
      <c r="O2161" s="69">
        <f t="shared" si="240"/>
        <v>0</v>
      </c>
      <c r="P2161" s="69">
        <f t="shared" si="240"/>
        <v>0</v>
      </c>
      <c r="Q2161" s="69">
        <f t="shared" si="240"/>
        <v>0</v>
      </c>
      <c r="R2161" s="69">
        <f t="shared" si="240"/>
        <v>0</v>
      </c>
      <c r="S2161" s="69">
        <f t="shared" si="240"/>
        <v>0</v>
      </c>
      <c r="T2161" s="69">
        <f t="shared" si="240"/>
        <v>0</v>
      </c>
      <c r="U2161" s="69">
        <f t="shared" si="240"/>
        <v>0</v>
      </c>
      <c r="V2161" s="69">
        <f t="shared" si="240"/>
        <v>0</v>
      </c>
      <c r="W2161" s="71">
        <f t="shared" si="240"/>
        <v>0</v>
      </c>
      <c r="X2161" s="71">
        <f t="shared" si="236"/>
        <v>0</v>
      </c>
    </row>
    <row r="2162" spans="1:24" ht="14.25" customHeight="1">
      <c r="A2162" s="56"/>
      <c r="B2162" s="82"/>
      <c r="C2162" s="80">
        <f t="shared" si="239"/>
        <v>0</v>
      </c>
      <c r="D2162" s="32"/>
      <c r="E2162" s="103"/>
      <c r="F2162" s="104"/>
      <c r="G2162" s="80">
        <f t="shared" si="237"/>
        <v>0</v>
      </c>
      <c r="H2162" s="57"/>
      <c r="I2162" s="46"/>
      <c r="N2162" s="69">
        <f t="shared" si="235"/>
        <v>0</v>
      </c>
      <c r="O2162" s="69">
        <f t="shared" si="240"/>
        <v>0</v>
      </c>
      <c r="P2162" s="69">
        <f t="shared" si="240"/>
        <v>0</v>
      </c>
      <c r="Q2162" s="69">
        <f t="shared" si="240"/>
        <v>0</v>
      </c>
      <c r="R2162" s="69">
        <f t="shared" si="240"/>
        <v>0</v>
      </c>
      <c r="S2162" s="69">
        <f t="shared" si="240"/>
        <v>0</v>
      </c>
      <c r="T2162" s="69">
        <f t="shared" si="240"/>
        <v>0</v>
      </c>
      <c r="U2162" s="69">
        <f t="shared" si="240"/>
        <v>0</v>
      </c>
      <c r="V2162" s="69">
        <f t="shared" si="240"/>
        <v>0</v>
      </c>
      <c r="W2162" s="71">
        <f t="shared" si="240"/>
        <v>0</v>
      </c>
      <c r="X2162" s="71">
        <f t="shared" si="236"/>
        <v>0</v>
      </c>
    </row>
    <row r="2163" spans="1:24" ht="14.25" customHeight="1">
      <c r="A2163" s="56"/>
      <c r="B2163" s="82"/>
      <c r="C2163" s="80">
        <f t="shared" si="239"/>
        <v>0</v>
      </c>
      <c r="D2163" s="32"/>
      <c r="E2163" s="103"/>
      <c r="F2163" s="104"/>
      <c r="G2163" s="80">
        <f t="shared" si="237"/>
        <v>0</v>
      </c>
      <c r="H2163" s="57"/>
      <c r="I2163" s="46"/>
      <c r="N2163" s="69">
        <f t="shared" si="235"/>
        <v>0</v>
      </c>
      <c r="O2163" s="69">
        <f t="shared" si="240"/>
        <v>0</v>
      </c>
      <c r="P2163" s="69">
        <f t="shared" si="240"/>
        <v>0</v>
      </c>
      <c r="Q2163" s="69">
        <f t="shared" si="240"/>
        <v>0</v>
      </c>
      <c r="R2163" s="69">
        <f t="shared" si="240"/>
        <v>0</v>
      </c>
      <c r="S2163" s="69">
        <f t="shared" si="240"/>
        <v>0</v>
      </c>
      <c r="T2163" s="69">
        <f t="shared" si="240"/>
        <v>0</v>
      </c>
      <c r="U2163" s="69">
        <f t="shared" si="240"/>
        <v>0</v>
      </c>
      <c r="V2163" s="69">
        <f t="shared" si="240"/>
        <v>0</v>
      </c>
      <c r="W2163" s="71">
        <f t="shared" si="240"/>
        <v>0</v>
      </c>
      <c r="X2163" s="71">
        <f t="shared" si="236"/>
        <v>0</v>
      </c>
    </row>
    <row r="2164" spans="1:24" ht="14.25" customHeight="1">
      <c r="A2164" s="56"/>
      <c r="B2164" s="82"/>
      <c r="C2164" s="80">
        <f t="shared" si="239"/>
        <v>0</v>
      </c>
      <c r="D2164" s="32"/>
      <c r="E2164" s="103"/>
      <c r="F2164" s="104"/>
      <c r="G2164" s="80">
        <f t="shared" si="237"/>
        <v>0</v>
      </c>
      <c r="H2164" s="57"/>
      <c r="I2164" s="46"/>
      <c r="N2164" s="69">
        <f t="shared" si="235"/>
        <v>0</v>
      </c>
      <c r="O2164" s="69">
        <f t="shared" si="240"/>
        <v>0</v>
      </c>
      <c r="P2164" s="69">
        <f t="shared" si="240"/>
        <v>0</v>
      </c>
      <c r="Q2164" s="69">
        <f t="shared" si="240"/>
        <v>0</v>
      </c>
      <c r="R2164" s="69">
        <f t="shared" si="240"/>
        <v>0</v>
      </c>
      <c r="S2164" s="69">
        <f t="shared" si="240"/>
        <v>0</v>
      </c>
      <c r="T2164" s="69">
        <f t="shared" si="240"/>
        <v>0</v>
      </c>
      <c r="U2164" s="69">
        <f t="shared" si="240"/>
        <v>0</v>
      </c>
      <c r="V2164" s="69">
        <f t="shared" si="240"/>
        <v>0</v>
      </c>
      <c r="W2164" s="71">
        <f t="shared" si="240"/>
        <v>0</v>
      </c>
      <c r="X2164" s="71">
        <f t="shared" si="236"/>
        <v>0</v>
      </c>
    </row>
    <row r="2165" spans="1:24" ht="14.25" customHeight="1">
      <c r="A2165" s="56"/>
      <c r="B2165" s="82"/>
      <c r="C2165" s="80">
        <f t="shared" si="239"/>
        <v>0</v>
      </c>
      <c r="D2165" s="32"/>
      <c r="E2165" s="103"/>
      <c r="F2165" s="104"/>
      <c r="G2165" s="80">
        <f t="shared" si="237"/>
        <v>0</v>
      </c>
      <c r="H2165" s="57"/>
      <c r="I2165" s="46"/>
      <c r="N2165" s="69">
        <f t="shared" si="235"/>
        <v>0</v>
      </c>
      <c r="O2165" s="69">
        <f t="shared" si="240"/>
        <v>0</v>
      </c>
      <c r="P2165" s="69">
        <f t="shared" si="240"/>
        <v>0</v>
      </c>
      <c r="Q2165" s="69">
        <f t="shared" si="240"/>
        <v>0</v>
      </c>
      <c r="R2165" s="69">
        <f t="shared" si="240"/>
        <v>0</v>
      </c>
      <c r="S2165" s="69">
        <f t="shared" si="240"/>
        <v>0</v>
      </c>
      <c r="T2165" s="69">
        <f t="shared" si="240"/>
        <v>0</v>
      </c>
      <c r="U2165" s="69">
        <f t="shared" si="240"/>
        <v>0</v>
      </c>
      <c r="V2165" s="69">
        <f t="shared" si="240"/>
        <v>0</v>
      </c>
      <c r="W2165" s="71">
        <f t="shared" si="240"/>
        <v>0</v>
      </c>
      <c r="X2165" s="71">
        <f t="shared" si="236"/>
        <v>0</v>
      </c>
    </row>
    <row r="2166" spans="1:24" ht="14.25" customHeight="1">
      <c r="A2166" s="56"/>
      <c r="B2166" s="82"/>
      <c r="C2166" s="80">
        <f t="shared" si="239"/>
        <v>0</v>
      </c>
      <c r="D2166" s="32"/>
      <c r="E2166" s="103"/>
      <c r="F2166" s="104"/>
      <c r="G2166" s="80">
        <f t="shared" si="237"/>
        <v>0</v>
      </c>
      <c r="H2166" s="57"/>
      <c r="I2166" s="46"/>
      <c r="N2166" s="69">
        <f t="shared" si="235"/>
        <v>0</v>
      </c>
      <c r="O2166" s="69">
        <f t="shared" si="240"/>
        <v>0</v>
      </c>
      <c r="P2166" s="69">
        <f t="shared" si="240"/>
        <v>0</v>
      </c>
      <c r="Q2166" s="69">
        <f t="shared" si="240"/>
        <v>0</v>
      </c>
      <c r="R2166" s="69">
        <f t="shared" si="240"/>
        <v>0</v>
      </c>
      <c r="S2166" s="69">
        <f t="shared" si="240"/>
        <v>0</v>
      </c>
      <c r="T2166" s="69">
        <f t="shared" si="240"/>
        <v>0</v>
      </c>
      <c r="U2166" s="69">
        <f t="shared" si="240"/>
        <v>0</v>
      </c>
      <c r="V2166" s="69">
        <f t="shared" si="240"/>
        <v>0</v>
      </c>
      <c r="W2166" s="71">
        <f t="shared" si="240"/>
        <v>0</v>
      </c>
      <c r="X2166" s="71">
        <f t="shared" si="236"/>
        <v>0</v>
      </c>
    </row>
    <row r="2167" spans="1:24" ht="14.25" customHeight="1">
      <c r="A2167" s="56"/>
      <c r="B2167" s="82"/>
      <c r="C2167" s="80">
        <f t="shared" si="239"/>
        <v>0</v>
      </c>
      <c r="D2167" s="32"/>
      <c r="E2167" s="103"/>
      <c r="F2167" s="104"/>
      <c r="G2167" s="80">
        <f t="shared" si="237"/>
        <v>0</v>
      </c>
      <c r="H2167" s="57"/>
      <c r="I2167" s="46"/>
      <c r="N2167" s="69">
        <f t="shared" si="235"/>
        <v>0</v>
      </c>
      <c r="O2167" s="69">
        <f t="shared" si="240"/>
        <v>0</v>
      </c>
      <c r="P2167" s="69">
        <f t="shared" si="240"/>
        <v>0</v>
      </c>
      <c r="Q2167" s="69">
        <f t="shared" si="240"/>
        <v>0</v>
      </c>
      <c r="R2167" s="69">
        <f t="shared" si="240"/>
        <v>0</v>
      </c>
      <c r="S2167" s="69">
        <f t="shared" si="240"/>
        <v>0</v>
      </c>
      <c r="T2167" s="69">
        <f t="shared" si="240"/>
        <v>0</v>
      </c>
      <c r="U2167" s="69">
        <f t="shared" si="240"/>
        <v>0</v>
      </c>
      <c r="V2167" s="69">
        <f t="shared" si="240"/>
        <v>0</v>
      </c>
      <c r="W2167" s="71">
        <f t="shared" si="240"/>
        <v>0</v>
      </c>
      <c r="X2167" s="71">
        <f t="shared" si="236"/>
        <v>0</v>
      </c>
    </row>
    <row r="2168" spans="1:24" ht="14.25" customHeight="1">
      <c r="A2168" s="56"/>
      <c r="B2168" s="82"/>
      <c r="C2168" s="80">
        <f t="shared" si="239"/>
        <v>0</v>
      </c>
      <c r="D2168" s="32"/>
      <c r="E2168" s="103"/>
      <c r="F2168" s="104"/>
      <c r="G2168" s="80">
        <f t="shared" si="237"/>
        <v>0</v>
      </c>
      <c r="H2168" s="57"/>
      <c r="I2168" s="46"/>
      <c r="N2168" s="69">
        <f t="shared" si="235"/>
        <v>0</v>
      </c>
      <c r="O2168" s="69">
        <f t="shared" si="240"/>
        <v>0</v>
      </c>
      <c r="P2168" s="69">
        <f t="shared" si="240"/>
        <v>0</v>
      </c>
      <c r="Q2168" s="69">
        <f t="shared" si="240"/>
        <v>0</v>
      </c>
      <c r="R2168" s="69">
        <f t="shared" si="240"/>
        <v>0</v>
      </c>
      <c r="S2168" s="69">
        <f t="shared" si="240"/>
        <v>0</v>
      </c>
      <c r="T2168" s="69">
        <f t="shared" si="240"/>
        <v>0</v>
      </c>
      <c r="U2168" s="69">
        <f t="shared" si="240"/>
        <v>0</v>
      </c>
      <c r="V2168" s="69">
        <f t="shared" si="240"/>
        <v>0</v>
      </c>
      <c r="W2168" s="71">
        <f t="shared" si="240"/>
        <v>0</v>
      </c>
      <c r="X2168" s="71">
        <f t="shared" si="236"/>
        <v>0</v>
      </c>
    </row>
    <row r="2169" spans="1:24" ht="14.25" customHeight="1">
      <c r="A2169" s="56"/>
      <c r="B2169" s="82"/>
      <c r="C2169" s="80">
        <f t="shared" si="239"/>
        <v>0</v>
      </c>
      <c r="D2169" s="32"/>
      <c r="E2169" s="103"/>
      <c r="F2169" s="104"/>
      <c r="G2169" s="80">
        <f t="shared" si="237"/>
        <v>0</v>
      </c>
      <c r="H2169" s="57"/>
      <c r="I2169" s="46"/>
      <c r="N2169" s="69">
        <f t="shared" si="235"/>
        <v>0</v>
      </c>
      <c r="O2169" s="69">
        <f t="shared" si="240"/>
        <v>0</v>
      </c>
      <c r="P2169" s="69">
        <f t="shared" si="240"/>
        <v>0</v>
      </c>
      <c r="Q2169" s="69">
        <f t="shared" si="240"/>
        <v>0</v>
      </c>
      <c r="R2169" s="69">
        <f t="shared" si="240"/>
        <v>0</v>
      </c>
      <c r="S2169" s="69">
        <f t="shared" si="240"/>
        <v>0</v>
      </c>
      <c r="T2169" s="69">
        <f t="shared" si="240"/>
        <v>0</v>
      </c>
      <c r="U2169" s="69">
        <f t="shared" si="240"/>
        <v>0</v>
      </c>
      <c r="V2169" s="69">
        <f t="shared" si="240"/>
        <v>0</v>
      </c>
      <c r="W2169" s="71">
        <f t="shared" si="240"/>
        <v>0</v>
      </c>
      <c r="X2169" s="71">
        <f t="shared" si="236"/>
        <v>0</v>
      </c>
    </row>
    <row r="2170" spans="1:24" ht="14.25" customHeight="1">
      <c r="A2170" s="56"/>
      <c r="B2170" s="82"/>
      <c r="C2170" s="80">
        <f t="shared" si="239"/>
        <v>0</v>
      </c>
      <c r="D2170" s="32"/>
      <c r="E2170" s="103"/>
      <c r="F2170" s="104"/>
      <c r="G2170" s="80">
        <f t="shared" si="237"/>
        <v>0</v>
      </c>
      <c r="H2170" s="57"/>
      <c r="I2170" s="46"/>
      <c r="N2170" s="69">
        <f t="shared" si="235"/>
        <v>0</v>
      </c>
      <c r="O2170" s="69">
        <f t="shared" si="240"/>
        <v>0</v>
      </c>
      <c r="P2170" s="69">
        <f t="shared" si="240"/>
        <v>0</v>
      </c>
      <c r="Q2170" s="69">
        <f t="shared" si="240"/>
        <v>0</v>
      </c>
      <c r="R2170" s="69">
        <f t="shared" si="240"/>
        <v>0</v>
      </c>
      <c r="S2170" s="69">
        <f t="shared" si="240"/>
        <v>0</v>
      </c>
      <c r="T2170" s="69">
        <f t="shared" si="240"/>
        <v>0</v>
      </c>
      <c r="U2170" s="69">
        <f t="shared" si="240"/>
        <v>0</v>
      </c>
      <c r="V2170" s="69">
        <f t="shared" si="240"/>
        <v>0</v>
      </c>
      <c r="W2170" s="71">
        <f t="shared" si="240"/>
        <v>0</v>
      </c>
      <c r="X2170" s="71">
        <f t="shared" si="236"/>
        <v>0</v>
      </c>
    </row>
    <row r="2171" spans="1:24" ht="14.25" customHeight="1">
      <c r="A2171" s="56"/>
      <c r="B2171" s="82"/>
      <c r="C2171" s="80">
        <f t="shared" si="239"/>
        <v>0</v>
      </c>
      <c r="D2171" s="32"/>
      <c r="E2171" s="103"/>
      <c r="F2171" s="104"/>
      <c r="G2171" s="80">
        <f t="shared" si="237"/>
        <v>0</v>
      </c>
      <c r="H2171" s="57"/>
      <c r="I2171" s="46"/>
      <c r="N2171" s="69">
        <f t="shared" si="235"/>
        <v>0</v>
      </c>
      <c r="O2171" s="69">
        <f t="shared" si="240"/>
        <v>0</v>
      </c>
      <c r="P2171" s="69">
        <f t="shared" si="240"/>
        <v>0</v>
      </c>
      <c r="Q2171" s="69">
        <f t="shared" si="240"/>
        <v>0</v>
      </c>
      <c r="R2171" s="69">
        <f t="shared" si="240"/>
        <v>0</v>
      </c>
      <c r="S2171" s="69">
        <f t="shared" si="240"/>
        <v>0</v>
      </c>
      <c r="T2171" s="69">
        <f t="shared" si="240"/>
        <v>0</v>
      </c>
      <c r="U2171" s="69">
        <f t="shared" si="240"/>
        <v>0</v>
      </c>
      <c r="V2171" s="69">
        <f t="shared" si="240"/>
        <v>0</v>
      </c>
      <c r="W2171" s="71">
        <f t="shared" si="240"/>
        <v>0</v>
      </c>
      <c r="X2171" s="71">
        <f t="shared" si="236"/>
        <v>0</v>
      </c>
    </row>
    <row r="2172" spans="1:24" ht="14.25" customHeight="1">
      <c r="A2172" s="56"/>
      <c r="B2172" s="82"/>
      <c r="C2172" s="80">
        <f t="shared" si="239"/>
        <v>0</v>
      </c>
      <c r="D2172" s="32"/>
      <c r="E2172" s="103"/>
      <c r="F2172" s="104"/>
      <c r="G2172" s="80">
        <f t="shared" si="237"/>
        <v>0</v>
      </c>
      <c r="H2172" s="57"/>
      <c r="I2172" s="46"/>
      <c r="N2172" s="69">
        <f t="shared" si="235"/>
        <v>0</v>
      </c>
      <c r="O2172" s="69">
        <f t="shared" si="240"/>
        <v>0</v>
      </c>
      <c r="P2172" s="69">
        <f t="shared" si="240"/>
        <v>0</v>
      </c>
      <c r="Q2172" s="69">
        <f t="shared" si="240"/>
        <v>0</v>
      </c>
      <c r="R2172" s="69">
        <f t="shared" si="240"/>
        <v>0</v>
      </c>
      <c r="S2172" s="69">
        <f t="shared" si="240"/>
        <v>0</v>
      </c>
      <c r="T2172" s="69">
        <f t="shared" si="240"/>
        <v>0</v>
      </c>
      <c r="U2172" s="69">
        <f t="shared" si="240"/>
        <v>0</v>
      </c>
      <c r="V2172" s="69">
        <f t="shared" si="240"/>
        <v>0</v>
      </c>
      <c r="W2172" s="71">
        <f t="shared" si="240"/>
        <v>0</v>
      </c>
      <c r="X2172" s="71">
        <f t="shared" si="236"/>
        <v>0</v>
      </c>
    </row>
    <row r="2173" spans="1:24" ht="14.25" customHeight="1">
      <c r="A2173" s="56"/>
      <c r="B2173" s="82"/>
      <c r="C2173" s="80">
        <f t="shared" si="239"/>
        <v>0</v>
      </c>
      <c r="D2173" s="32"/>
      <c r="E2173" s="103"/>
      <c r="F2173" s="104"/>
      <c r="G2173" s="80">
        <f t="shared" si="237"/>
        <v>0</v>
      </c>
      <c r="H2173" s="57"/>
      <c r="I2173" s="46"/>
      <c r="N2173" s="69">
        <f t="shared" si="235"/>
        <v>0</v>
      </c>
      <c r="O2173" s="69">
        <f t="shared" si="240"/>
        <v>0</v>
      </c>
      <c r="P2173" s="69">
        <f t="shared" si="240"/>
        <v>0</v>
      </c>
      <c r="Q2173" s="69">
        <f t="shared" si="240"/>
        <v>0</v>
      </c>
      <c r="R2173" s="69">
        <f t="shared" si="240"/>
        <v>0</v>
      </c>
      <c r="S2173" s="69">
        <f t="shared" si="240"/>
        <v>0</v>
      </c>
      <c r="T2173" s="69">
        <f t="shared" si="240"/>
        <v>0</v>
      </c>
      <c r="U2173" s="69">
        <f t="shared" si="240"/>
        <v>0</v>
      </c>
      <c r="V2173" s="69">
        <f t="shared" si="240"/>
        <v>0</v>
      </c>
      <c r="W2173" s="71">
        <f t="shared" si="240"/>
        <v>0</v>
      </c>
      <c r="X2173" s="71">
        <f t="shared" si="236"/>
        <v>0</v>
      </c>
    </row>
    <row r="2174" spans="1:24" ht="14.25" customHeight="1">
      <c r="A2174" s="56"/>
      <c r="B2174" s="82"/>
      <c r="C2174" s="80">
        <f t="shared" si="239"/>
        <v>0</v>
      </c>
      <c r="D2174" s="32"/>
      <c r="E2174" s="103"/>
      <c r="F2174" s="104"/>
      <c r="G2174" s="80">
        <f t="shared" si="237"/>
        <v>0</v>
      </c>
      <c r="H2174" s="57"/>
      <c r="I2174" s="46"/>
      <c r="N2174" s="69">
        <f t="shared" si="235"/>
        <v>0</v>
      </c>
      <c r="O2174" s="69">
        <f t="shared" si="240"/>
        <v>0</v>
      </c>
      <c r="P2174" s="69">
        <f t="shared" si="240"/>
        <v>0</v>
      </c>
      <c r="Q2174" s="69">
        <f t="shared" si="240"/>
        <v>0</v>
      </c>
      <c r="R2174" s="69">
        <f t="shared" si="240"/>
        <v>0</v>
      </c>
      <c r="S2174" s="69">
        <f t="shared" si="240"/>
        <v>0</v>
      </c>
      <c r="T2174" s="69">
        <f t="shared" si="240"/>
        <v>0</v>
      </c>
      <c r="U2174" s="69">
        <f t="shared" si="240"/>
        <v>0</v>
      </c>
      <c r="V2174" s="69">
        <f t="shared" si="240"/>
        <v>0</v>
      </c>
      <c r="W2174" s="71">
        <f t="shared" si="240"/>
        <v>0</v>
      </c>
      <c r="X2174" s="71">
        <f t="shared" si="236"/>
        <v>0</v>
      </c>
    </row>
    <row r="2175" spans="1:24" ht="14.25" customHeight="1">
      <c r="A2175" s="56"/>
      <c r="B2175" s="82"/>
      <c r="C2175" s="80">
        <f t="shared" si="239"/>
        <v>0</v>
      </c>
      <c r="D2175" s="32"/>
      <c r="E2175" s="103"/>
      <c r="F2175" s="104"/>
      <c r="G2175" s="80">
        <f t="shared" si="237"/>
        <v>0</v>
      </c>
      <c r="H2175" s="57"/>
      <c r="I2175" s="46"/>
      <c r="N2175" s="69">
        <f t="shared" si="235"/>
        <v>0</v>
      </c>
      <c r="O2175" s="69">
        <f t="shared" ref="O2175:W2185" si="241">IF($D2175=O$7,IF($G2175&gt;O$8,1,0),0)</f>
        <v>0</v>
      </c>
      <c r="P2175" s="69">
        <f t="shared" si="241"/>
        <v>0</v>
      </c>
      <c r="Q2175" s="69">
        <f t="shared" si="241"/>
        <v>0</v>
      </c>
      <c r="R2175" s="69">
        <f t="shared" si="241"/>
        <v>0</v>
      </c>
      <c r="S2175" s="69">
        <f t="shared" si="241"/>
        <v>0</v>
      </c>
      <c r="T2175" s="69">
        <f t="shared" si="241"/>
        <v>0</v>
      </c>
      <c r="U2175" s="69">
        <f t="shared" si="241"/>
        <v>0</v>
      </c>
      <c r="V2175" s="69">
        <f t="shared" si="241"/>
        <v>0</v>
      </c>
      <c r="W2175" s="71">
        <f t="shared" si="241"/>
        <v>0</v>
      </c>
      <c r="X2175" s="71">
        <f t="shared" si="236"/>
        <v>0</v>
      </c>
    </row>
    <row r="2176" spans="1:24" ht="14.25" customHeight="1">
      <c r="A2176" s="56"/>
      <c r="B2176" s="82"/>
      <c r="C2176" s="80">
        <f t="shared" si="239"/>
        <v>0</v>
      </c>
      <c r="D2176" s="32"/>
      <c r="E2176" s="103"/>
      <c r="F2176" s="104"/>
      <c r="G2176" s="80">
        <f t="shared" si="237"/>
        <v>0</v>
      </c>
      <c r="H2176" s="57"/>
      <c r="I2176" s="46"/>
      <c r="N2176" s="69">
        <f t="shared" si="235"/>
        <v>0</v>
      </c>
      <c r="O2176" s="69">
        <f t="shared" si="241"/>
        <v>0</v>
      </c>
      <c r="P2176" s="69">
        <f t="shared" si="241"/>
        <v>0</v>
      </c>
      <c r="Q2176" s="69">
        <f t="shared" si="241"/>
        <v>0</v>
      </c>
      <c r="R2176" s="69">
        <f t="shared" si="241"/>
        <v>0</v>
      </c>
      <c r="S2176" s="69">
        <f t="shared" si="241"/>
        <v>0</v>
      </c>
      <c r="T2176" s="69">
        <f t="shared" si="241"/>
        <v>0</v>
      </c>
      <c r="U2176" s="69">
        <f t="shared" si="241"/>
        <v>0</v>
      </c>
      <c r="V2176" s="69">
        <f t="shared" si="241"/>
        <v>0</v>
      </c>
      <c r="W2176" s="71">
        <f t="shared" si="241"/>
        <v>0</v>
      </c>
      <c r="X2176" s="71">
        <f t="shared" si="236"/>
        <v>0</v>
      </c>
    </row>
    <row r="2177" spans="1:24" ht="14.25" customHeight="1">
      <c r="A2177" s="56"/>
      <c r="B2177" s="82"/>
      <c r="C2177" s="80">
        <f t="shared" si="239"/>
        <v>0</v>
      </c>
      <c r="D2177" s="32"/>
      <c r="E2177" s="103"/>
      <c r="F2177" s="104"/>
      <c r="G2177" s="80">
        <f t="shared" si="237"/>
        <v>0</v>
      </c>
      <c r="H2177" s="57"/>
      <c r="I2177" s="46"/>
      <c r="N2177" s="69">
        <f t="shared" si="235"/>
        <v>0</v>
      </c>
      <c r="O2177" s="69">
        <f t="shared" si="241"/>
        <v>0</v>
      </c>
      <c r="P2177" s="69">
        <f t="shared" si="241"/>
        <v>0</v>
      </c>
      <c r="Q2177" s="69">
        <f t="shared" si="241"/>
        <v>0</v>
      </c>
      <c r="R2177" s="69">
        <f t="shared" si="241"/>
        <v>0</v>
      </c>
      <c r="S2177" s="69">
        <f t="shared" si="241"/>
        <v>0</v>
      </c>
      <c r="T2177" s="69">
        <f t="shared" si="241"/>
        <v>0</v>
      </c>
      <c r="U2177" s="69">
        <f t="shared" si="241"/>
        <v>0</v>
      </c>
      <c r="V2177" s="69">
        <f t="shared" si="241"/>
        <v>0</v>
      </c>
      <c r="W2177" s="71">
        <f t="shared" si="241"/>
        <v>0</v>
      </c>
      <c r="X2177" s="71">
        <f t="shared" si="236"/>
        <v>0</v>
      </c>
    </row>
    <row r="2178" spans="1:24" ht="14.25" customHeight="1">
      <c r="A2178" s="56"/>
      <c r="B2178" s="82"/>
      <c r="C2178" s="80">
        <f t="shared" si="239"/>
        <v>0</v>
      </c>
      <c r="D2178" s="32"/>
      <c r="E2178" s="103"/>
      <c r="F2178" s="104"/>
      <c r="G2178" s="80">
        <f t="shared" si="237"/>
        <v>0</v>
      </c>
      <c r="H2178" s="57"/>
      <c r="I2178" s="46"/>
      <c r="N2178" s="69">
        <f t="shared" si="235"/>
        <v>0</v>
      </c>
      <c r="O2178" s="69">
        <f t="shared" si="241"/>
        <v>0</v>
      </c>
      <c r="P2178" s="69">
        <f t="shared" si="241"/>
        <v>0</v>
      </c>
      <c r="Q2178" s="69">
        <f t="shared" si="241"/>
        <v>0</v>
      </c>
      <c r="R2178" s="69">
        <f t="shared" si="241"/>
        <v>0</v>
      </c>
      <c r="S2178" s="69">
        <f t="shared" si="241"/>
        <v>0</v>
      </c>
      <c r="T2178" s="69">
        <f t="shared" si="241"/>
        <v>0</v>
      </c>
      <c r="U2178" s="69">
        <f t="shared" si="241"/>
        <v>0</v>
      </c>
      <c r="V2178" s="69">
        <f t="shared" si="241"/>
        <v>0</v>
      </c>
      <c r="W2178" s="71">
        <f t="shared" si="241"/>
        <v>0</v>
      </c>
      <c r="X2178" s="71">
        <f t="shared" si="236"/>
        <v>0</v>
      </c>
    </row>
    <row r="2179" spans="1:24" ht="14.25" customHeight="1">
      <c r="A2179" s="56"/>
      <c r="B2179" s="82"/>
      <c r="C2179" s="80">
        <f t="shared" si="239"/>
        <v>0</v>
      </c>
      <c r="D2179" s="32"/>
      <c r="E2179" s="103"/>
      <c r="F2179" s="104"/>
      <c r="G2179" s="80">
        <f t="shared" si="237"/>
        <v>0</v>
      </c>
      <c r="H2179" s="57"/>
      <c r="I2179" s="46"/>
      <c r="N2179" s="69">
        <f t="shared" si="235"/>
        <v>0</v>
      </c>
      <c r="O2179" s="69">
        <f t="shared" si="241"/>
        <v>0</v>
      </c>
      <c r="P2179" s="69">
        <f t="shared" si="241"/>
        <v>0</v>
      </c>
      <c r="Q2179" s="69">
        <f t="shared" si="241"/>
        <v>0</v>
      </c>
      <c r="R2179" s="69">
        <f t="shared" si="241"/>
        <v>0</v>
      </c>
      <c r="S2179" s="69">
        <f t="shared" si="241"/>
        <v>0</v>
      </c>
      <c r="T2179" s="69">
        <f t="shared" si="241"/>
        <v>0</v>
      </c>
      <c r="U2179" s="69">
        <f t="shared" si="241"/>
        <v>0</v>
      </c>
      <c r="V2179" s="69">
        <f t="shared" si="241"/>
        <v>0</v>
      </c>
      <c r="W2179" s="71">
        <f t="shared" si="241"/>
        <v>0</v>
      </c>
      <c r="X2179" s="71">
        <f t="shared" si="236"/>
        <v>0</v>
      </c>
    </row>
    <row r="2180" spans="1:24" ht="14.25" customHeight="1">
      <c r="A2180" s="56"/>
      <c r="B2180" s="82"/>
      <c r="C2180" s="80">
        <f t="shared" si="239"/>
        <v>0</v>
      </c>
      <c r="D2180" s="32"/>
      <c r="E2180" s="103"/>
      <c r="F2180" s="104"/>
      <c r="G2180" s="80">
        <f t="shared" si="237"/>
        <v>0</v>
      </c>
      <c r="H2180" s="57"/>
      <c r="I2180" s="46"/>
      <c r="N2180" s="69">
        <f t="shared" si="235"/>
        <v>0</v>
      </c>
      <c r="O2180" s="69">
        <f t="shared" si="241"/>
        <v>0</v>
      </c>
      <c r="P2180" s="69">
        <f t="shared" si="241"/>
        <v>0</v>
      </c>
      <c r="Q2180" s="69">
        <f t="shared" si="241"/>
        <v>0</v>
      </c>
      <c r="R2180" s="69">
        <f t="shared" si="241"/>
        <v>0</v>
      </c>
      <c r="S2180" s="69">
        <f t="shared" si="241"/>
        <v>0</v>
      </c>
      <c r="T2180" s="69">
        <f t="shared" si="241"/>
        <v>0</v>
      </c>
      <c r="U2180" s="69">
        <f t="shared" si="241"/>
        <v>0</v>
      </c>
      <c r="V2180" s="69">
        <f t="shared" si="241"/>
        <v>0</v>
      </c>
      <c r="W2180" s="71">
        <f t="shared" si="241"/>
        <v>0</v>
      </c>
      <c r="X2180" s="71">
        <f t="shared" si="236"/>
        <v>0</v>
      </c>
    </row>
    <row r="2181" spans="1:24" ht="14.25" customHeight="1">
      <c r="A2181" s="56"/>
      <c r="B2181" s="82"/>
      <c r="C2181" s="80">
        <f t="shared" si="239"/>
        <v>0</v>
      </c>
      <c r="D2181" s="32"/>
      <c r="E2181" s="103"/>
      <c r="F2181" s="104"/>
      <c r="G2181" s="80">
        <f t="shared" si="237"/>
        <v>0</v>
      </c>
      <c r="H2181" s="57"/>
      <c r="I2181" s="46"/>
      <c r="N2181" s="69">
        <f t="shared" si="235"/>
        <v>0</v>
      </c>
      <c r="O2181" s="69">
        <f t="shared" si="241"/>
        <v>0</v>
      </c>
      <c r="P2181" s="69">
        <f t="shared" si="241"/>
        <v>0</v>
      </c>
      <c r="Q2181" s="69">
        <f t="shared" si="241"/>
        <v>0</v>
      </c>
      <c r="R2181" s="69">
        <f t="shared" si="241"/>
        <v>0</v>
      </c>
      <c r="S2181" s="69">
        <f t="shared" si="241"/>
        <v>0</v>
      </c>
      <c r="T2181" s="69">
        <f t="shared" si="241"/>
        <v>0</v>
      </c>
      <c r="U2181" s="69">
        <f t="shared" si="241"/>
        <v>0</v>
      </c>
      <c r="V2181" s="69">
        <f t="shared" si="241"/>
        <v>0</v>
      </c>
      <c r="W2181" s="71">
        <f t="shared" si="241"/>
        <v>0</v>
      </c>
      <c r="X2181" s="71">
        <f t="shared" si="236"/>
        <v>0</v>
      </c>
    </row>
    <row r="2182" spans="1:24" ht="14.25" customHeight="1">
      <c r="A2182" s="56"/>
      <c r="B2182" s="82"/>
      <c r="C2182" s="80">
        <f t="shared" si="239"/>
        <v>0</v>
      </c>
      <c r="D2182" s="32"/>
      <c r="E2182" s="103"/>
      <c r="F2182" s="104"/>
      <c r="G2182" s="80">
        <f t="shared" si="237"/>
        <v>0</v>
      </c>
      <c r="H2182" s="57"/>
      <c r="I2182" s="46"/>
      <c r="N2182" s="69">
        <f t="shared" si="235"/>
        <v>0</v>
      </c>
      <c r="O2182" s="69">
        <f t="shared" si="241"/>
        <v>0</v>
      </c>
      <c r="P2182" s="69">
        <f t="shared" si="241"/>
        <v>0</v>
      </c>
      <c r="Q2182" s="69">
        <f t="shared" si="241"/>
        <v>0</v>
      </c>
      <c r="R2182" s="69">
        <f t="shared" si="241"/>
        <v>0</v>
      </c>
      <c r="S2182" s="69">
        <f t="shared" si="241"/>
        <v>0</v>
      </c>
      <c r="T2182" s="69">
        <f t="shared" si="241"/>
        <v>0</v>
      </c>
      <c r="U2182" s="69">
        <f t="shared" si="241"/>
        <v>0</v>
      </c>
      <c r="V2182" s="69">
        <f t="shared" si="241"/>
        <v>0</v>
      </c>
      <c r="W2182" s="71">
        <f t="shared" si="241"/>
        <v>0</v>
      </c>
      <c r="X2182" s="71">
        <f t="shared" si="236"/>
        <v>0</v>
      </c>
    </row>
    <row r="2183" spans="1:24" ht="14.25" customHeight="1">
      <c r="A2183" s="56"/>
      <c r="B2183" s="82"/>
      <c r="C2183" s="80">
        <f t="shared" si="239"/>
        <v>0</v>
      </c>
      <c r="D2183" s="32"/>
      <c r="E2183" s="103"/>
      <c r="F2183" s="104"/>
      <c r="G2183" s="80">
        <f t="shared" si="237"/>
        <v>0</v>
      </c>
      <c r="H2183" s="57"/>
      <c r="I2183" s="46"/>
      <c r="N2183" s="69">
        <f t="shared" si="235"/>
        <v>0</v>
      </c>
      <c r="O2183" s="69">
        <f t="shared" si="241"/>
        <v>0</v>
      </c>
      <c r="P2183" s="69">
        <f t="shared" si="241"/>
        <v>0</v>
      </c>
      <c r="Q2183" s="69">
        <f t="shared" si="241"/>
        <v>0</v>
      </c>
      <c r="R2183" s="69">
        <f t="shared" si="241"/>
        <v>0</v>
      </c>
      <c r="S2183" s="69">
        <f t="shared" si="241"/>
        <v>0</v>
      </c>
      <c r="T2183" s="69">
        <f t="shared" si="241"/>
        <v>0</v>
      </c>
      <c r="U2183" s="69">
        <f t="shared" si="241"/>
        <v>0</v>
      </c>
      <c r="V2183" s="69">
        <f t="shared" si="241"/>
        <v>0</v>
      </c>
      <c r="W2183" s="71">
        <f t="shared" si="241"/>
        <v>0</v>
      </c>
      <c r="X2183" s="71">
        <f t="shared" si="236"/>
        <v>0</v>
      </c>
    </row>
    <row r="2184" spans="1:24" ht="14.25" customHeight="1">
      <c r="A2184" s="56"/>
      <c r="B2184" s="82"/>
      <c r="C2184" s="80">
        <f t="shared" si="239"/>
        <v>0</v>
      </c>
      <c r="D2184" s="32"/>
      <c r="E2184" s="103"/>
      <c r="F2184" s="104"/>
      <c r="G2184" s="80">
        <f t="shared" si="237"/>
        <v>0</v>
      </c>
      <c r="H2184" s="57"/>
      <c r="I2184" s="46"/>
      <c r="N2184" s="69">
        <f t="shared" si="235"/>
        <v>0</v>
      </c>
      <c r="O2184" s="69">
        <f t="shared" si="241"/>
        <v>0</v>
      </c>
      <c r="P2184" s="69">
        <f t="shared" si="241"/>
        <v>0</v>
      </c>
      <c r="Q2184" s="69">
        <f t="shared" si="241"/>
        <v>0</v>
      </c>
      <c r="R2184" s="69">
        <f t="shared" si="241"/>
        <v>0</v>
      </c>
      <c r="S2184" s="69">
        <f t="shared" si="241"/>
        <v>0</v>
      </c>
      <c r="T2184" s="69">
        <f t="shared" si="241"/>
        <v>0</v>
      </c>
      <c r="U2184" s="69">
        <f t="shared" si="241"/>
        <v>0</v>
      </c>
      <c r="V2184" s="69">
        <f t="shared" si="241"/>
        <v>0</v>
      </c>
      <c r="W2184" s="71">
        <f t="shared" si="241"/>
        <v>0</v>
      </c>
      <c r="X2184" s="71">
        <f t="shared" si="236"/>
        <v>0</v>
      </c>
    </row>
    <row r="2185" spans="1:24" ht="14.25" customHeight="1">
      <c r="A2185" s="56"/>
      <c r="B2185" s="82"/>
      <c r="C2185" s="80">
        <f t="shared" si="239"/>
        <v>0</v>
      </c>
      <c r="D2185" s="32"/>
      <c r="E2185" s="103"/>
      <c r="F2185" s="104"/>
      <c r="G2185" s="80">
        <f t="shared" si="237"/>
        <v>0</v>
      </c>
      <c r="H2185" s="57"/>
      <c r="I2185" s="46"/>
      <c r="N2185" s="69">
        <f t="shared" si="235"/>
        <v>0</v>
      </c>
      <c r="O2185" s="69">
        <f t="shared" si="241"/>
        <v>0</v>
      </c>
      <c r="P2185" s="69">
        <f t="shared" si="241"/>
        <v>0</v>
      </c>
      <c r="Q2185" s="69">
        <f t="shared" si="241"/>
        <v>0</v>
      </c>
      <c r="R2185" s="69">
        <f t="shared" si="241"/>
        <v>0</v>
      </c>
      <c r="S2185" s="69">
        <f t="shared" si="241"/>
        <v>0</v>
      </c>
      <c r="T2185" s="69">
        <f t="shared" si="241"/>
        <v>0</v>
      </c>
      <c r="U2185" s="69">
        <f t="shared" si="241"/>
        <v>0</v>
      </c>
      <c r="V2185" s="69">
        <f t="shared" si="241"/>
        <v>0</v>
      </c>
      <c r="W2185" s="71">
        <f t="shared" si="241"/>
        <v>0</v>
      </c>
      <c r="X2185" s="71">
        <f t="shared" si="236"/>
        <v>0</v>
      </c>
    </row>
    <row r="2186" spans="1:24" ht="14.25" customHeight="1">
      <c r="A2186" s="56"/>
      <c r="B2186" s="82"/>
      <c r="C2186" s="80">
        <f t="shared" si="239"/>
        <v>0</v>
      </c>
      <c r="D2186" s="32"/>
      <c r="E2186" s="103"/>
      <c r="F2186" s="104"/>
      <c r="G2186" s="80">
        <f t="shared" si="237"/>
        <v>0</v>
      </c>
      <c r="H2186" s="57"/>
      <c r="I2186" s="46"/>
      <c r="N2186" s="69">
        <f t="shared" ref="N2186:W2249" si="242">IF($D2186=N$7,IF($G2186&gt;N$8,1,0),0)</f>
        <v>0</v>
      </c>
      <c r="O2186" s="69">
        <f t="shared" si="242"/>
        <v>0</v>
      </c>
      <c r="P2186" s="69">
        <f t="shared" si="242"/>
        <v>0</v>
      </c>
      <c r="Q2186" s="69">
        <f t="shared" si="242"/>
        <v>0</v>
      </c>
      <c r="R2186" s="69">
        <f t="shared" si="242"/>
        <v>0</v>
      </c>
      <c r="S2186" s="69">
        <f t="shared" si="242"/>
        <v>0</v>
      </c>
      <c r="T2186" s="69">
        <f t="shared" si="242"/>
        <v>0</v>
      </c>
      <c r="U2186" s="69">
        <f t="shared" si="242"/>
        <v>0</v>
      </c>
      <c r="V2186" s="69">
        <f t="shared" si="242"/>
        <v>0</v>
      </c>
      <c r="W2186" s="71">
        <f t="shared" si="242"/>
        <v>0</v>
      </c>
      <c r="X2186" s="71">
        <f t="shared" ref="X2186:X2249" si="243">SUM(N2186:W2186)</f>
        <v>0</v>
      </c>
    </row>
    <row r="2187" spans="1:24" ht="14.25" customHeight="1">
      <c r="A2187" s="56"/>
      <c r="B2187" s="82"/>
      <c r="C2187" s="80">
        <f t="shared" si="239"/>
        <v>0</v>
      </c>
      <c r="D2187" s="32"/>
      <c r="E2187" s="103"/>
      <c r="F2187" s="104"/>
      <c r="G2187" s="80">
        <f t="shared" ref="G2187:G2250" si="244">fncNum_Caracteres(E2187)</f>
        <v>0</v>
      </c>
      <c r="H2187" s="57"/>
      <c r="I2187" s="46"/>
      <c r="N2187" s="69">
        <f t="shared" si="242"/>
        <v>0</v>
      </c>
      <c r="O2187" s="69">
        <f t="shared" si="242"/>
        <v>0</v>
      </c>
      <c r="P2187" s="69">
        <f t="shared" si="242"/>
        <v>0</v>
      </c>
      <c r="Q2187" s="69">
        <f t="shared" si="242"/>
        <v>0</v>
      </c>
      <c r="R2187" s="69">
        <f t="shared" si="242"/>
        <v>0</v>
      </c>
      <c r="S2187" s="69">
        <f t="shared" si="242"/>
        <v>0</v>
      </c>
      <c r="T2187" s="69">
        <f t="shared" si="242"/>
        <v>0</v>
      </c>
      <c r="U2187" s="69">
        <f t="shared" si="242"/>
        <v>0</v>
      </c>
      <c r="V2187" s="69">
        <f t="shared" si="242"/>
        <v>0</v>
      </c>
      <c r="W2187" s="71">
        <f t="shared" si="242"/>
        <v>0</v>
      </c>
      <c r="X2187" s="71">
        <f t="shared" si="243"/>
        <v>0</v>
      </c>
    </row>
    <row r="2188" spans="1:24" ht="14.25" customHeight="1">
      <c r="A2188" s="56"/>
      <c r="B2188" s="82"/>
      <c r="C2188" s="80">
        <f t="shared" si="239"/>
        <v>0</v>
      </c>
      <c r="D2188" s="32"/>
      <c r="E2188" s="103"/>
      <c r="F2188" s="104"/>
      <c r="G2188" s="80">
        <f t="shared" si="244"/>
        <v>0</v>
      </c>
      <c r="H2188" s="57"/>
      <c r="I2188" s="46"/>
      <c r="N2188" s="69">
        <f t="shared" si="242"/>
        <v>0</v>
      </c>
      <c r="O2188" s="69">
        <f t="shared" si="242"/>
        <v>0</v>
      </c>
      <c r="P2188" s="69">
        <f t="shared" si="242"/>
        <v>0</v>
      </c>
      <c r="Q2188" s="69">
        <f t="shared" si="242"/>
        <v>0</v>
      </c>
      <c r="R2188" s="69">
        <f t="shared" si="242"/>
        <v>0</v>
      </c>
      <c r="S2188" s="69">
        <f t="shared" si="242"/>
        <v>0</v>
      </c>
      <c r="T2188" s="69">
        <f t="shared" si="242"/>
        <v>0</v>
      </c>
      <c r="U2188" s="69">
        <f t="shared" si="242"/>
        <v>0</v>
      </c>
      <c r="V2188" s="69">
        <f t="shared" si="242"/>
        <v>0</v>
      </c>
      <c r="W2188" s="71">
        <f t="shared" si="242"/>
        <v>0</v>
      </c>
      <c r="X2188" s="71">
        <f t="shared" si="243"/>
        <v>0</v>
      </c>
    </row>
    <row r="2189" spans="1:24" ht="14.25" customHeight="1">
      <c r="A2189" s="56"/>
      <c r="B2189" s="82"/>
      <c r="C2189" s="80">
        <f t="shared" si="239"/>
        <v>0</v>
      </c>
      <c r="D2189" s="32"/>
      <c r="E2189" s="103"/>
      <c r="F2189" s="104"/>
      <c r="G2189" s="80">
        <f t="shared" si="244"/>
        <v>0</v>
      </c>
      <c r="H2189" s="57"/>
      <c r="I2189" s="46"/>
      <c r="N2189" s="69">
        <f t="shared" si="242"/>
        <v>0</v>
      </c>
      <c r="O2189" s="69">
        <f t="shared" si="242"/>
        <v>0</v>
      </c>
      <c r="P2189" s="69">
        <f t="shared" si="242"/>
        <v>0</v>
      </c>
      <c r="Q2189" s="69">
        <f t="shared" si="242"/>
        <v>0</v>
      </c>
      <c r="R2189" s="69">
        <f t="shared" si="242"/>
        <v>0</v>
      </c>
      <c r="S2189" s="69">
        <f t="shared" si="242"/>
        <v>0</v>
      </c>
      <c r="T2189" s="69">
        <f t="shared" si="242"/>
        <v>0</v>
      </c>
      <c r="U2189" s="69">
        <f t="shared" si="242"/>
        <v>0</v>
      </c>
      <c r="V2189" s="69">
        <f t="shared" si="242"/>
        <v>0</v>
      </c>
      <c r="W2189" s="71">
        <f t="shared" si="242"/>
        <v>0</v>
      </c>
      <c r="X2189" s="71">
        <f t="shared" si="243"/>
        <v>0</v>
      </c>
    </row>
    <row r="2190" spans="1:24" ht="14.25" customHeight="1">
      <c r="A2190" s="56"/>
      <c r="B2190" s="82"/>
      <c r="C2190" s="80">
        <f t="shared" si="239"/>
        <v>0</v>
      </c>
      <c r="D2190" s="32"/>
      <c r="E2190" s="103"/>
      <c r="F2190" s="104"/>
      <c r="G2190" s="80">
        <f t="shared" si="244"/>
        <v>0</v>
      </c>
      <c r="H2190" s="57"/>
      <c r="I2190" s="46"/>
      <c r="N2190" s="69">
        <f t="shared" si="242"/>
        <v>0</v>
      </c>
      <c r="O2190" s="69">
        <f t="shared" si="242"/>
        <v>0</v>
      </c>
      <c r="P2190" s="69">
        <f t="shared" si="242"/>
        <v>0</v>
      </c>
      <c r="Q2190" s="69">
        <f t="shared" si="242"/>
        <v>0</v>
      </c>
      <c r="R2190" s="69">
        <f t="shared" si="242"/>
        <v>0</v>
      </c>
      <c r="S2190" s="69">
        <f t="shared" si="242"/>
        <v>0</v>
      </c>
      <c r="T2190" s="69">
        <f t="shared" si="242"/>
        <v>0</v>
      </c>
      <c r="U2190" s="69">
        <f t="shared" si="242"/>
        <v>0</v>
      </c>
      <c r="V2190" s="69">
        <f t="shared" si="242"/>
        <v>0</v>
      </c>
      <c r="W2190" s="71">
        <f t="shared" si="242"/>
        <v>0</v>
      </c>
      <c r="X2190" s="71">
        <f t="shared" si="243"/>
        <v>0</v>
      </c>
    </row>
    <row r="2191" spans="1:24" ht="14.25" customHeight="1">
      <c r="A2191" s="56"/>
      <c r="B2191" s="82"/>
      <c r="C2191" s="80">
        <f t="shared" si="239"/>
        <v>0</v>
      </c>
      <c r="D2191" s="32"/>
      <c r="E2191" s="103"/>
      <c r="F2191" s="104"/>
      <c r="G2191" s="80">
        <f t="shared" si="244"/>
        <v>0</v>
      </c>
      <c r="H2191" s="57"/>
      <c r="I2191" s="46"/>
      <c r="N2191" s="69">
        <f t="shared" si="242"/>
        <v>0</v>
      </c>
      <c r="O2191" s="69">
        <f t="shared" si="242"/>
        <v>0</v>
      </c>
      <c r="P2191" s="69">
        <f t="shared" si="242"/>
        <v>0</v>
      </c>
      <c r="Q2191" s="69">
        <f t="shared" si="242"/>
        <v>0</v>
      </c>
      <c r="R2191" s="69">
        <f t="shared" si="242"/>
        <v>0</v>
      </c>
      <c r="S2191" s="69">
        <f t="shared" si="242"/>
        <v>0</v>
      </c>
      <c r="T2191" s="69">
        <f t="shared" si="242"/>
        <v>0</v>
      </c>
      <c r="U2191" s="69">
        <f t="shared" si="242"/>
        <v>0</v>
      </c>
      <c r="V2191" s="69">
        <f t="shared" si="242"/>
        <v>0</v>
      </c>
      <c r="W2191" s="71">
        <f t="shared" si="242"/>
        <v>0</v>
      </c>
      <c r="X2191" s="71">
        <f t="shared" si="243"/>
        <v>0</v>
      </c>
    </row>
    <row r="2192" spans="1:24" ht="14.25" customHeight="1">
      <c r="A2192" s="56"/>
      <c r="B2192" s="82"/>
      <c r="C2192" s="80">
        <f t="shared" si="239"/>
        <v>0</v>
      </c>
      <c r="D2192" s="32"/>
      <c r="E2192" s="103"/>
      <c r="F2192" s="104"/>
      <c r="G2192" s="80">
        <f t="shared" si="244"/>
        <v>0</v>
      </c>
      <c r="H2192" s="57"/>
      <c r="I2192" s="46"/>
      <c r="N2192" s="69">
        <f t="shared" si="242"/>
        <v>0</v>
      </c>
      <c r="O2192" s="69">
        <f t="shared" si="242"/>
        <v>0</v>
      </c>
      <c r="P2192" s="69">
        <f t="shared" si="242"/>
        <v>0</v>
      </c>
      <c r="Q2192" s="69">
        <f t="shared" si="242"/>
        <v>0</v>
      </c>
      <c r="R2192" s="69">
        <f t="shared" si="242"/>
        <v>0</v>
      </c>
      <c r="S2192" s="69">
        <f t="shared" si="242"/>
        <v>0</v>
      </c>
      <c r="T2192" s="69">
        <f t="shared" si="242"/>
        <v>0</v>
      </c>
      <c r="U2192" s="69">
        <f t="shared" si="242"/>
        <v>0</v>
      </c>
      <c r="V2192" s="69">
        <f t="shared" si="242"/>
        <v>0</v>
      </c>
      <c r="W2192" s="71">
        <f t="shared" si="242"/>
        <v>0</v>
      </c>
      <c r="X2192" s="71">
        <f t="shared" si="243"/>
        <v>0</v>
      </c>
    </row>
    <row r="2193" spans="1:24" ht="14.25" customHeight="1">
      <c r="A2193" s="56"/>
      <c r="B2193" s="82"/>
      <c r="C2193" s="80">
        <f t="shared" si="239"/>
        <v>0</v>
      </c>
      <c r="D2193" s="32"/>
      <c r="E2193" s="103"/>
      <c r="F2193" s="104"/>
      <c r="G2193" s="80">
        <f t="shared" si="244"/>
        <v>0</v>
      </c>
      <c r="H2193" s="57"/>
      <c r="I2193" s="46"/>
      <c r="N2193" s="69">
        <f t="shared" si="242"/>
        <v>0</v>
      </c>
      <c r="O2193" s="69">
        <f t="shared" si="242"/>
        <v>0</v>
      </c>
      <c r="P2193" s="69">
        <f t="shared" si="242"/>
        <v>0</v>
      </c>
      <c r="Q2193" s="69">
        <f t="shared" si="242"/>
        <v>0</v>
      </c>
      <c r="R2193" s="69">
        <f t="shared" si="242"/>
        <v>0</v>
      </c>
      <c r="S2193" s="69">
        <f t="shared" si="242"/>
        <v>0</v>
      </c>
      <c r="T2193" s="69">
        <f t="shared" si="242"/>
        <v>0</v>
      </c>
      <c r="U2193" s="69">
        <f t="shared" si="242"/>
        <v>0</v>
      </c>
      <c r="V2193" s="69">
        <f t="shared" si="242"/>
        <v>0</v>
      </c>
      <c r="W2193" s="71">
        <f t="shared" si="242"/>
        <v>0</v>
      </c>
      <c r="X2193" s="71">
        <f t="shared" si="243"/>
        <v>0</v>
      </c>
    </row>
    <row r="2194" spans="1:24" ht="14.25" customHeight="1">
      <c r="A2194" s="56"/>
      <c r="B2194" s="82"/>
      <c r="C2194" s="80">
        <f t="shared" si="239"/>
        <v>0</v>
      </c>
      <c r="D2194" s="32"/>
      <c r="E2194" s="103"/>
      <c r="F2194" s="104"/>
      <c r="G2194" s="80">
        <f t="shared" si="244"/>
        <v>0</v>
      </c>
      <c r="H2194" s="57"/>
      <c r="I2194" s="46"/>
      <c r="N2194" s="69">
        <f t="shared" si="242"/>
        <v>0</v>
      </c>
      <c r="O2194" s="69">
        <f t="shared" si="242"/>
        <v>0</v>
      </c>
      <c r="P2194" s="69">
        <f t="shared" si="242"/>
        <v>0</v>
      </c>
      <c r="Q2194" s="69">
        <f t="shared" si="242"/>
        <v>0</v>
      </c>
      <c r="R2194" s="69">
        <f t="shared" si="242"/>
        <v>0</v>
      </c>
      <c r="S2194" s="69">
        <f t="shared" si="242"/>
        <v>0</v>
      </c>
      <c r="T2194" s="69">
        <f t="shared" si="242"/>
        <v>0</v>
      </c>
      <c r="U2194" s="69">
        <f t="shared" si="242"/>
        <v>0</v>
      </c>
      <c r="V2194" s="69">
        <f t="shared" si="242"/>
        <v>0</v>
      </c>
      <c r="W2194" s="71">
        <f t="shared" si="242"/>
        <v>0</v>
      </c>
      <c r="X2194" s="71">
        <f t="shared" si="243"/>
        <v>0</v>
      </c>
    </row>
    <row r="2195" spans="1:24" ht="14.25" customHeight="1">
      <c r="A2195" s="56"/>
      <c r="B2195" s="82"/>
      <c r="C2195" s="80">
        <f t="shared" si="239"/>
        <v>0</v>
      </c>
      <c r="D2195" s="32"/>
      <c r="E2195" s="103"/>
      <c r="F2195" s="104"/>
      <c r="G2195" s="80">
        <f t="shared" si="244"/>
        <v>0</v>
      </c>
      <c r="H2195" s="57"/>
      <c r="I2195" s="46"/>
      <c r="N2195" s="69">
        <f t="shared" si="242"/>
        <v>0</v>
      </c>
      <c r="O2195" s="69">
        <f t="shared" si="242"/>
        <v>0</v>
      </c>
      <c r="P2195" s="69">
        <f t="shared" si="242"/>
        <v>0</v>
      </c>
      <c r="Q2195" s="69">
        <f t="shared" si="242"/>
        <v>0</v>
      </c>
      <c r="R2195" s="69">
        <f t="shared" si="242"/>
        <v>0</v>
      </c>
      <c r="S2195" s="69">
        <f t="shared" si="242"/>
        <v>0</v>
      </c>
      <c r="T2195" s="69">
        <f t="shared" si="242"/>
        <v>0</v>
      </c>
      <c r="U2195" s="69">
        <f t="shared" si="242"/>
        <v>0</v>
      </c>
      <c r="V2195" s="69">
        <f t="shared" si="242"/>
        <v>0</v>
      </c>
      <c r="W2195" s="71">
        <f t="shared" si="242"/>
        <v>0</v>
      </c>
      <c r="X2195" s="71">
        <f t="shared" si="243"/>
        <v>0</v>
      </c>
    </row>
    <row r="2196" spans="1:24" ht="14.25" customHeight="1">
      <c r="A2196" s="56"/>
      <c r="B2196" s="82"/>
      <c r="C2196" s="80">
        <f t="shared" si="239"/>
        <v>0</v>
      </c>
      <c r="D2196" s="32"/>
      <c r="E2196" s="103"/>
      <c r="F2196" s="104"/>
      <c r="G2196" s="80">
        <f t="shared" si="244"/>
        <v>0</v>
      </c>
      <c r="H2196" s="57"/>
      <c r="I2196" s="46"/>
      <c r="N2196" s="69">
        <f t="shared" si="242"/>
        <v>0</v>
      </c>
      <c r="O2196" s="69">
        <f t="shared" si="242"/>
        <v>0</v>
      </c>
      <c r="P2196" s="69">
        <f t="shared" si="242"/>
        <v>0</v>
      </c>
      <c r="Q2196" s="69">
        <f t="shared" si="242"/>
        <v>0</v>
      </c>
      <c r="R2196" s="69">
        <f t="shared" si="242"/>
        <v>0</v>
      </c>
      <c r="S2196" s="69">
        <f t="shared" si="242"/>
        <v>0</v>
      </c>
      <c r="T2196" s="69">
        <f t="shared" si="242"/>
        <v>0</v>
      </c>
      <c r="U2196" s="69">
        <f t="shared" si="242"/>
        <v>0</v>
      </c>
      <c r="V2196" s="69">
        <f t="shared" si="242"/>
        <v>0</v>
      </c>
      <c r="W2196" s="71">
        <f t="shared" si="242"/>
        <v>0</v>
      </c>
      <c r="X2196" s="71">
        <f t="shared" si="243"/>
        <v>0</v>
      </c>
    </row>
    <row r="2197" spans="1:24" ht="14.25" customHeight="1">
      <c r="A2197" s="56"/>
      <c r="B2197" s="82"/>
      <c r="C2197" s="80">
        <f t="shared" si="239"/>
        <v>0</v>
      </c>
      <c r="D2197" s="32"/>
      <c r="E2197" s="103"/>
      <c r="F2197" s="104"/>
      <c r="G2197" s="80">
        <f t="shared" si="244"/>
        <v>0</v>
      </c>
      <c r="H2197" s="57"/>
      <c r="I2197" s="46"/>
      <c r="N2197" s="69">
        <f t="shared" si="242"/>
        <v>0</v>
      </c>
      <c r="O2197" s="69">
        <f t="shared" si="242"/>
        <v>0</v>
      </c>
      <c r="P2197" s="69">
        <f t="shared" si="242"/>
        <v>0</v>
      </c>
      <c r="Q2197" s="69">
        <f t="shared" si="242"/>
        <v>0</v>
      </c>
      <c r="R2197" s="69">
        <f t="shared" si="242"/>
        <v>0</v>
      </c>
      <c r="S2197" s="69">
        <f t="shared" si="242"/>
        <v>0</v>
      </c>
      <c r="T2197" s="69">
        <f t="shared" si="242"/>
        <v>0</v>
      </c>
      <c r="U2197" s="69">
        <f t="shared" si="242"/>
        <v>0</v>
      </c>
      <c r="V2197" s="69">
        <f t="shared" si="242"/>
        <v>0</v>
      </c>
      <c r="W2197" s="71">
        <f t="shared" si="242"/>
        <v>0</v>
      </c>
      <c r="X2197" s="71">
        <f t="shared" si="243"/>
        <v>0</v>
      </c>
    </row>
    <row r="2198" spans="1:24" ht="14.25" customHeight="1">
      <c r="A2198" s="56"/>
      <c r="B2198" s="82"/>
      <c r="C2198" s="80">
        <f t="shared" si="239"/>
        <v>0</v>
      </c>
      <c r="D2198" s="32"/>
      <c r="E2198" s="103"/>
      <c r="F2198" s="104"/>
      <c r="G2198" s="80">
        <f t="shared" si="244"/>
        <v>0</v>
      </c>
      <c r="H2198" s="57"/>
      <c r="I2198" s="46"/>
      <c r="N2198" s="69">
        <f t="shared" si="242"/>
        <v>0</v>
      </c>
      <c r="O2198" s="69">
        <f t="shared" si="242"/>
        <v>0</v>
      </c>
      <c r="P2198" s="69">
        <f t="shared" si="242"/>
        <v>0</v>
      </c>
      <c r="Q2198" s="69">
        <f t="shared" si="242"/>
        <v>0</v>
      </c>
      <c r="R2198" s="69">
        <f t="shared" si="242"/>
        <v>0</v>
      </c>
      <c r="S2198" s="69">
        <f t="shared" si="242"/>
        <v>0</v>
      </c>
      <c r="T2198" s="69">
        <f t="shared" si="242"/>
        <v>0</v>
      </c>
      <c r="U2198" s="69">
        <f t="shared" si="242"/>
        <v>0</v>
      </c>
      <c r="V2198" s="69">
        <f t="shared" si="242"/>
        <v>0</v>
      </c>
      <c r="W2198" s="71">
        <f t="shared" si="242"/>
        <v>0</v>
      </c>
      <c r="X2198" s="71">
        <f t="shared" si="243"/>
        <v>0</v>
      </c>
    </row>
    <row r="2199" spans="1:24" ht="14.25" customHeight="1">
      <c r="A2199" s="56"/>
      <c r="B2199" s="82"/>
      <c r="C2199" s="80">
        <f t="shared" si="239"/>
        <v>0</v>
      </c>
      <c r="D2199" s="32"/>
      <c r="E2199" s="103"/>
      <c r="F2199" s="104"/>
      <c r="G2199" s="80">
        <f t="shared" si="244"/>
        <v>0</v>
      </c>
      <c r="H2199" s="57"/>
      <c r="I2199" s="46"/>
      <c r="N2199" s="69">
        <f t="shared" si="242"/>
        <v>0</v>
      </c>
      <c r="O2199" s="69">
        <f t="shared" si="242"/>
        <v>0</v>
      </c>
      <c r="P2199" s="69">
        <f t="shared" si="242"/>
        <v>0</v>
      </c>
      <c r="Q2199" s="69">
        <f t="shared" si="242"/>
        <v>0</v>
      </c>
      <c r="R2199" s="69">
        <f t="shared" si="242"/>
        <v>0</v>
      </c>
      <c r="S2199" s="69">
        <f t="shared" si="242"/>
        <v>0</v>
      </c>
      <c r="T2199" s="69">
        <f t="shared" si="242"/>
        <v>0</v>
      </c>
      <c r="U2199" s="69">
        <f t="shared" si="242"/>
        <v>0</v>
      </c>
      <c r="V2199" s="69">
        <f t="shared" si="242"/>
        <v>0</v>
      </c>
      <c r="W2199" s="71">
        <f t="shared" si="242"/>
        <v>0</v>
      </c>
      <c r="X2199" s="71">
        <f t="shared" si="243"/>
        <v>0</v>
      </c>
    </row>
    <row r="2200" spans="1:24" ht="14.25" customHeight="1">
      <c r="A2200" s="56"/>
      <c r="B2200" s="82"/>
      <c r="C2200" s="80">
        <f t="shared" si="239"/>
        <v>0</v>
      </c>
      <c r="D2200" s="32"/>
      <c r="E2200" s="103"/>
      <c r="F2200" s="104"/>
      <c r="G2200" s="80">
        <f t="shared" si="244"/>
        <v>0</v>
      </c>
      <c r="H2200" s="57"/>
      <c r="I2200" s="46"/>
      <c r="N2200" s="69">
        <f t="shared" si="242"/>
        <v>0</v>
      </c>
      <c r="O2200" s="69">
        <f t="shared" si="242"/>
        <v>0</v>
      </c>
      <c r="P2200" s="69">
        <f t="shared" si="242"/>
        <v>0</v>
      </c>
      <c r="Q2200" s="69">
        <f t="shared" si="242"/>
        <v>0</v>
      </c>
      <c r="R2200" s="69">
        <f t="shared" si="242"/>
        <v>0</v>
      </c>
      <c r="S2200" s="69">
        <f t="shared" si="242"/>
        <v>0</v>
      </c>
      <c r="T2200" s="69">
        <f t="shared" si="242"/>
        <v>0</v>
      </c>
      <c r="U2200" s="69">
        <f t="shared" si="242"/>
        <v>0</v>
      </c>
      <c r="V2200" s="69">
        <f t="shared" si="242"/>
        <v>0</v>
      </c>
      <c r="W2200" s="71">
        <f t="shared" si="242"/>
        <v>0</v>
      </c>
      <c r="X2200" s="71">
        <f t="shared" si="243"/>
        <v>0</v>
      </c>
    </row>
    <row r="2201" spans="1:24" ht="14.25" customHeight="1">
      <c r="A2201" s="56"/>
      <c r="B2201" s="82"/>
      <c r="C2201" s="80">
        <f t="shared" si="239"/>
        <v>0</v>
      </c>
      <c r="D2201" s="32"/>
      <c r="E2201" s="103"/>
      <c r="F2201" s="104"/>
      <c r="G2201" s="80">
        <f t="shared" si="244"/>
        <v>0</v>
      </c>
      <c r="H2201" s="57"/>
      <c r="I2201" s="46"/>
      <c r="N2201" s="69">
        <f t="shared" si="242"/>
        <v>0</v>
      </c>
      <c r="O2201" s="69">
        <f t="shared" si="242"/>
        <v>0</v>
      </c>
      <c r="P2201" s="69">
        <f t="shared" si="242"/>
        <v>0</v>
      </c>
      <c r="Q2201" s="69">
        <f t="shared" si="242"/>
        <v>0</v>
      </c>
      <c r="R2201" s="69">
        <f t="shared" si="242"/>
        <v>0</v>
      </c>
      <c r="S2201" s="69">
        <f t="shared" si="242"/>
        <v>0</v>
      </c>
      <c r="T2201" s="69">
        <f t="shared" si="242"/>
        <v>0</v>
      </c>
      <c r="U2201" s="69">
        <f t="shared" si="242"/>
        <v>0</v>
      </c>
      <c r="V2201" s="69">
        <f t="shared" si="242"/>
        <v>0</v>
      </c>
      <c r="W2201" s="71">
        <f t="shared" si="242"/>
        <v>0</v>
      </c>
      <c r="X2201" s="71">
        <f t="shared" si="243"/>
        <v>0</v>
      </c>
    </row>
    <row r="2202" spans="1:24" ht="14.25" customHeight="1">
      <c r="A2202" s="56"/>
      <c r="B2202" s="82"/>
      <c r="C2202" s="80">
        <f t="shared" si="239"/>
        <v>0</v>
      </c>
      <c r="D2202" s="32"/>
      <c r="E2202" s="103"/>
      <c r="F2202" s="104"/>
      <c r="G2202" s="80">
        <f t="shared" si="244"/>
        <v>0</v>
      </c>
      <c r="H2202" s="57"/>
      <c r="I2202" s="46"/>
      <c r="N2202" s="69">
        <f t="shared" si="242"/>
        <v>0</v>
      </c>
      <c r="O2202" s="69">
        <f t="shared" si="242"/>
        <v>0</v>
      </c>
      <c r="P2202" s="69">
        <f t="shared" si="242"/>
        <v>0</v>
      </c>
      <c r="Q2202" s="69">
        <f t="shared" si="242"/>
        <v>0</v>
      </c>
      <c r="R2202" s="69">
        <f t="shared" si="242"/>
        <v>0</v>
      </c>
      <c r="S2202" s="69">
        <f t="shared" si="242"/>
        <v>0</v>
      </c>
      <c r="T2202" s="69">
        <f t="shared" si="242"/>
        <v>0</v>
      </c>
      <c r="U2202" s="69">
        <f t="shared" si="242"/>
        <v>0</v>
      </c>
      <c r="V2202" s="69">
        <f t="shared" si="242"/>
        <v>0</v>
      </c>
      <c r="W2202" s="71">
        <f t="shared" si="242"/>
        <v>0</v>
      </c>
      <c r="X2202" s="71">
        <f t="shared" si="243"/>
        <v>0</v>
      </c>
    </row>
    <row r="2203" spans="1:24" ht="14.25" customHeight="1">
      <c r="A2203" s="56"/>
      <c r="B2203" s="82"/>
      <c r="C2203" s="80">
        <f t="shared" si="239"/>
        <v>0</v>
      </c>
      <c r="D2203" s="32"/>
      <c r="E2203" s="103"/>
      <c r="F2203" s="104"/>
      <c r="G2203" s="80">
        <f t="shared" si="244"/>
        <v>0</v>
      </c>
      <c r="H2203" s="57"/>
      <c r="I2203" s="46"/>
      <c r="N2203" s="69">
        <f t="shared" si="242"/>
        <v>0</v>
      </c>
      <c r="O2203" s="69">
        <f t="shared" si="242"/>
        <v>0</v>
      </c>
      <c r="P2203" s="69">
        <f t="shared" si="242"/>
        <v>0</v>
      </c>
      <c r="Q2203" s="69">
        <f t="shared" si="242"/>
        <v>0</v>
      </c>
      <c r="R2203" s="69">
        <f t="shared" si="242"/>
        <v>0</v>
      </c>
      <c r="S2203" s="69">
        <f t="shared" si="242"/>
        <v>0</v>
      </c>
      <c r="T2203" s="69">
        <f t="shared" si="242"/>
        <v>0</v>
      </c>
      <c r="U2203" s="69">
        <f t="shared" si="242"/>
        <v>0</v>
      </c>
      <c r="V2203" s="69">
        <f t="shared" si="242"/>
        <v>0</v>
      </c>
      <c r="W2203" s="71">
        <f t="shared" si="242"/>
        <v>0</v>
      </c>
      <c r="X2203" s="71">
        <f t="shared" si="243"/>
        <v>0</v>
      </c>
    </row>
    <row r="2204" spans="1:24" ht="14.25" customHeight="1">
      <c r="A2204" s="56"/>
      <c r="B2204" s="82"/>
      <c r="C2204" s="80">
        <f t="shared" si="239"/>
        <v>0</v>
      </c>
      <c r="D2204" s="32"/>
      <c r="E2204" s="103"/>
      <c r="F2204" s="104"/>
      <c r="G2204" s="80">
        <f t="shared" si="244"/>
        <v>0</v>
      </c>
      <c r="H2204" s="57"/>
      <c r="I2204" s="46"/>
      <c r="N2204" s="69">
        <f t="shared" si="242"/>
        <v>0</v>
      </c>
      <c r="O2204" s="69">
        <f t="shared" si="242"/>
        <v>0</v>
      </c>
      <c r="P2204" s="69">
        <f t="shared" si="242"/>
        <v>0</v>
      </c>
      <c r="Q2204" s="69">
        <f t="shared" si="242"/>
        <v>0</v>
      </c>
      <c r="R2204" s="69">
        <f t="shared" si="242"/>
        <v>0</v>
      </c>
      <c r="S2204" s="69">
        <f t="shared" si="242"/>
        <v>0</v>
      </c>
      <c r="T2204" s="69">
        <f t="shared" si="242"/>
        <v>0</v>
      </c>
      <c r="U2204" s="69">
        <f t="shared" si="242"/>
        <v>0</v>
      </c>
      <c r="V2204" s="69">
        <f t="shared" si="242"/>
        <v>0</v>
      </c>
      <c r="W2204" s="71">
        <f t="shared" si="242"/>
        <v>0</v>
      </c>
      <c r="X2204" s="71">
        <f t="shared" si="243"/>
        <v>0</v>
      </c>
    </row>
    <row r="2205" spans="1:24" ht="14.25" customHeight="1">
      <c r="A2205" s="56"/>
      <c r="B2205" s="82"/>
      <c r="C2205" s="80">
        <f t="shared" si="239"/>
        <v>0</v>
      </c>
      <c r="D2205" s="32"/>
      <c r="E2205" s="103"/>
      <c r="F2205" s="104"/>
      <c r="G2205" s="80">
        <f t="shared" si="244"/>
        <v>0</v>
      </c>
      <c r="H2205" s="57"/>
      <c r="I2205" s="46"/>
      <c r="N2205" s="69">
        <f t="shared" si="242"/>
        <v>0</v>
      </c>
      <c r="O2205" s="69">
        <f t="shared" si="242"/>
        <v>0</v>
      </c>
      <c r="P2205" s="69">
        <f t="shared" si="242"/>
        <v>0</v>
      </c>
      <c r="Q2205" s="69">
        <f t="shared" si="242"/>
        <v>0</v>
      </c>
      <c r="R2205" s="69">
        <f t="shared" si="242"/>
        <v>0</v>
      </c>
      <c r="S2205" s="69">
        <f t="shared" si="242"/>
        <v>0</v>
      </c>
      <c r="T2205" s="69">
        <f t="shared" si="242"/>
        <v>0</v>
      </c>
      <c r="U2205" s="69">
        <f t="shared" si="242"/>
        <v>0</v>
      </c>
      <c r="V2205" s="69">
        <f t="shared" si="242"/>
        <v>0</v>
      </c>
      <c r="W2205" s="71">
        <f t="shared" si="242"/>
        <v>0</v>
      </c>
      <c r="X2205" s="71">
        <f t="shared" si="243"/>
        <v>0</v>
      </c>
    </row>
    <row r="2206" spans="1:24" ht="14.25" customHeight="1">
      <c r="A2206" s="56"/>
      <c r="B2206" s="82"/>
      <c r="C2206" s="80">
        <f t="shared" si="239"/>
        <v>0</v>
      </c>
      <c r="D2206" s="32"/>
      <c r="E2206" s="103"/>
      <c r="F2206" s="104"/>
      <c r="G2206" s="80">
        <f t="shared" si="244"/>
        <v>0</v>
      </c>
      <c r="H2206" s="57"/>
      <c r="I2206" s="46"/>
      <c r="N2206" s="69">
        <f t="shared" si="242"/>
        <v>0</v>
      </c>
      <c r="O2206" s="69">
        <f t="shared" si="242"/>
        <v>0</v>
      </c>
      <c r="P2206" s="69">
        <f t="shared" si="242"/>
        <v>0</v>
      </c>
      <c r="Q2206" s="69">
        <f t="shared" si="242"/>
        <v>0</v>
      </c>
      <c r="R2206" s="69">
        <f t="shared" si="242"/>
        <v>0</v>
      </c>
      <c r="S2206" s="69">
        <f t="shared" si="242"/>
        <v>0</v>
      </c>
      <c r="T2206" s="69">
        <f t="shared" si="242"/>
        <v>0</v>
      </c>
      <c r="U2206" s="69">
        <f t="shared" si="242"/>
        <v>0</v>
      </c>
      <c r="V2206" s="69">
        <f t="shared" si="242"/>
        <v>0</v>
      </c>
      <c r="W2206" s="71">
        <f t="shared" si="242"/>
        <v>0</v>
      </c>
      <c r="X2206" s="71">
        <f t="shared" si="243"/>
        <v>0</v>
      </c>
    </row>
    <row r="2207" spans="1:24" ht="14.25" customHeight="1">
      <c r="A2207" s="56"/>
      <c r="B2207" s="82"/>
      <c r="C2207" s="80">
        <f t="shared" si="239"/>
        <v>0</v>
      </c>
      <c r="D2207" s="32"/>
      <c r="E2207" s="103"/>
      <c r="F2207" s="104"/>
      <c r="G2207" s="80">
        <f t="shared" si="244"/>
        <v>0</v>
      </c>
      <c r="H2207" s="57"/>
      <c r="I2207" s="46"/>
      <c r="N2207" s="69">
        <f t="shared" si="242"/>
        <v>0</v>
      </c>
      <c r="O2207" s="69">
        <f t="shared" si="242"/>
        <v>0</v>
      </c>
      <c r="P2207" s="69">
        <f t="shared" si="242"/>
        <v>0</v>
      </c>
      <c r="Q2207" s="69">
        <f t="shared" ref="O2207:W2222" si="245">IF($D2207=Q$7,IF($G2207&gt;Q$8,1,0),0)</f>
        <v>0</v>
      </c>
      <c r="R2207" s="69">
        <f t="shared" si="245"/>
        <v>0</v>
      </c>
      <c r="S2207" s="69">
        <f t="shared" si="245"/>
        <v>0</v>
      </c>
      <c r="T2207" s="69">
        <f t="shared" si="245"/>
        <v>0</v>
      </c>
      <c r="U2207" s="69">
        <f t="shared" si="245"/>
        <v>0</v>
      </c>
      <c r="V2207" s="69">
        <f t="shared" si="245"/>
        <v>0</v>
      </c>
      <c r="W2207" s="71">
        <f t="shared" si="245"/>
        <v>0</v>
      </c>
      <c r="X2207" s="71">
        <f t="shared" si="243"/>
        <v>0</v>
      </c>
    </row>
    <row r="2208" spans="1:24" ht="14.25" customHeight="1">
      <c r="A2208" s="56"/>
      <c r="B2208" s="82"/>
      <c r="C2208" s="80">
        <f t="shared" si="239"/>
        <v>0</v>
      </c>
      <c r="D2208" s="32"/>
      <c r="E2208" s="103"/>
      <c r="F2208" s="104"/>
      <c r="G2208" s="80">
        <f t="shared" si="244"/>
        <v>0</v>
      </c>
      <c r="H2208" s="57"/>
      <c r="I2208" s="46"/>
      <c r="N2208" s="69">
        <f t="shared" si="242"/>
        <v>0</v>
      </c>
      <c r="O2208" s="69">
        <f t="shared" si="245"/>
        <v>0</v>
      </c>
      <c r="P2208" s="69">
        <f t="shared" si="245"/>
        <v>0</v>
      </c>
      <c r="Q2208" s="69">
        <f t="shared" si="245"/>
        <v>0</v>
      </c>
      <c r="R2208" s="69">
        <f t="shared" si="245"/>
        <v>0</v>
      </c>
      <c r="S2208" s="69">
        <f t="shared" si="245"/>
        <v>0</v>
      </c>
      <c r="T2208" s="69">
        <f t="shared" si="245"/>
        <v>0</v>
      </c>
      <c r="U2208" s="69">
        <f t="shared" si="245"/>
        <v>0</v>
      </c>
      <c r="V2208" s="69">
        <f t="shared" si="245"/>
        <v>0</v>
      </c>
      <c r="W2208" s="71">
        <f t="shared" si="245"/>
        <v>0</v>
      </c>
      <c r="X2208" s="71">
        <f t="shared" si="243"/>
        <v>0</v>
      </c>
    </row>
    <row r="2209" spans="1:24" ht="14.25" customHeight="1">
      <c r="A2209" s="56"/>
      <c r="B2209" s="82"/>
      <c r="C2209" s="80">
        <f t="shared" ref="C2209:C2272" si="246">LEN(B2209)</f>
        <v>0</v>
      </c>
      <c r="D2209" s="32"/>
      <c r="E2209" s="103"/>
      <c r="F2209" s="104"/>
      <c r="G2209" s="80">
        <f t="shared" si="244"/>
        <v>0</v>
      </c>
      <c r="H2209" s="57"/>
      <c r="I2209" s="46"/>
      <c r="N2209" s="69">
        <f t="shared" si="242"/>
        <v>0</v>
      </c>
      <c r="O2209" s="69">
        <f t="shared" si="245"/>
        <v>0</v>
      </c>
      <c r="P2209" s="69">
        <f t="shared" si="245"/>
        <v>0</v>
      </c>
      <c r="Q2209" s="69">
        <f t="shared" si="245"/>
        <v>0</v>
      </c>
      <c r="R2209" s="69">
        <f t="shared" si="245"/>
        <v>0</v>
      </c>
      <c r="S2209" s="69">
        <f t="shared" si="245"/>
        <v>0</v>
      </c>
      <c r="T2209" s="69">
        <f t="shared" si="245"/>
        <v>0</v>
      </c>
      <c r="U2209" s="69">
        <f t="shared" si="245"/>
        <v>0</v>
      </c>
      <c r="V2209" s="69">
        <f t="shared" si="245"/>
        <v>0</v>
      </c>
      <c r="W2209" s="71">
        <f t="shared" si="245"/>
        <v>0</v>
      </c>
      <c r="X2209" s="71">
        <f t="shared" si="243"/>
        <v>0</v>
      </c>
    </row>
    <row r="2210" spans="1:24" ht="14.25" customHeight="1">
      <c r="A2210" s="56"/>
      <c r="B2210" s="82"/>
      <c r="C2210" s="80">
        <f t="shared" si="246"/>
        <v>0</v>
      </c>
      <c r="D2210" s="32"/>
      <c r="E2210" s="103"/>
      <c r="F2210" s="104"/>
      <c r="G2210" s="80">
        <f t="shared" si="244"/>
        <v>0</v>
      </c>
      <c r="H2210" s="57"/>
      <c r="I2210" s="46"/>
      <c r="N2210" s="69">
        <f t="shared" si="242"/>
        <v>0</v>
      </c>
      <c r="O2210" s="69">
        <f t="shared" si="245"/>
        <v>0</v>
      </c>
      <c r="P2210" s="69">
        <f t="shared" si="245"/>
        <v>0</v>
      </c>
      <c r="Q2210" s="69">
        <f t="shared" si="245"/>
        <v>0</v>
      </c>
      <c r="R2210" s="69">
        <f t="shared" si="245"/>
        <v>0</v>
      </c>
      <c r="S2210" s="69">
        <f t="shared" si="245"/>
        <v>0</v>
      </c>
      <c r="T2210" s="69">
        <f t="shared" si="245"/>
        <v>0</v>
      </c>
      <c r="U2210" s="69">
        <f t="shared" si="245"/>
        <v>0</v>
      </c>
      <c r="V2210" s="69">
        <f t="shared" si="245"/>
        <v>0</v>
      </c>
      <c r="W2210" s="71">
        <f t="shared" si="245"/>
        <v>0</v>
      </c>
      <c r="X2210" s="71">
        <f t="shared" si="243"/>
        <v>0</v>
      </c>
    </row>
    <row r="2211" spans="1:24" ht="14.25" customHeight="1">
      <c r="A2211" s="56"/>
      <c r="B2211" s="82"/>
      <c r="C2211" s="80">
        <f t="shared" si="246"/>
        <v>0</v>
      </c>
      <c r="D2211" s="32"/>
      <c r="E2211" s="103"/>
      <c r="F2211" s="104"/>
      <c r="G2211" s="80">
        <f t="shared" si="244"/>
        <v>0</v>
      </c>
      <c r="H2211" s="57"/>
      <c r="I2211" s="46"/>
      <c r="N2211" s="69">
        <f t="shared" si="242"/>
        <v>0</v>
      </c>
      <c r="O2211" s="69">
        <f t="shared" si="245"/>
        <v>0</v>
      </c>
      <c r="P2211" s="69">
        <f t="shared" si="245"/>
        <v>0</v>
      </c>
      <c r="Q2211" s="69">
        <f t="shared" si="245"/>
        <v>0</v>
      </c>
      <c r="R2211" s="69">
        <f t="shared" si="245"/>
        <v>0</v>
      </c>
      <c r="S2211" s="69">
        <f t="shared" si="245"/>
        <v>0</v>
      </c>
      <c r="T2211" s="69">
        <f t="shared" si="245"/>
        <v>0</v>
      </c>
      <c r="U2211" s="69">
        <f t="shared" si="245"/>
        <v>0</v>
      </c>
      <c r="V2211" s="69">
        <f t="shared" si="245"/>
        <v>0</v>
      </c>
      <c r="W2211" s="71">
        <f t="shared" si="245"/>
        <v>0</v>
      </c>
      <c r="X2211" s="71">
        <f t="shared" si="243"/>
        <v>0</v>
      </c>
    </row>
    <row r="2212" spans="1:24" ht="14.25" customHeight="1">
      <c r="A2212" s="56"/>
      <c r="B2212" s="82"/>
      <c r="C2212" s="80">
        <f t="shared" si="246"/>
        <v>0</v>
      </c>
      <c r="D2212" s="32"/>
      <c r="E2212" s="103"/>
      <c r="F2212" s="104"/>
      <c r="G2212" s="80">
        <f t="shared" si="244"/>
        <v>0</v>
      </c>
      <c r="H2212" s="57"/>
      <c r="I2212" s="46"/>
      <c r="N2212" s="69">
        <f t="shared" si="242"/>
        <v>0</v>
      </c>
      <c r="O2212" s="69">
        <f t="shared" si="245"/>
        <v>0</v>
      </c>
      <c r="P2212" s="69">
        <f t="shared" si="245"/>
        <v>0</v>
      </c>
      <c r="Q2212" s="69">
        <f t="shared" si="245"/>
        <v>0</v>
      </c>
      <c r="R2212" s="69">
        <f t="shared" si="245"/>
        <v>0</v>
      </c>
      <c r="S2212" s="69">
        <f t="shared" si="245"/>
        <v>0</v>
      </c>
      <c r="T2212" s="69">
        <f t="shared" si="245"/>
        <v>0</v>
      </c>
      <c r="U2212" s="69">
        <f t="shared" si="245"/>
        <v>0</v>
      </c>
      <c r="V2212" s="69">
        <f t="shared" si="245"/>
        <v>0</v>
      </c>
      <c r="W2212" s="71">
        <f t="shared" si="245"/>
        <v>0</v>
      </c>
      <c r="X2212" s="71">
        <f t="shared" si="243"/>
        <v>0</v>
      </c>
    </row>
    <row r="2213" spans="1:24" ht="14.25" customHeight="1">
      <c r="A2213" s="56"/>
      <c r="B2213" s="82"/>
      <c r="C2213" s="80">
        <f t="shared" si="246"/>
        <v>0</v>
      </c>
      <c r="D2213" s="32"/>
      <c r="E2213" s="103"/>
      <c r="F2213" s="104"/>
      <c r="G2213" s="80">
        <f t="shared" si="244"/>
        <v>0</v>
      </c>
      <c r="H2213" s="57"/>
      <c r="I2213" s="46"/>
      <c r="N2213" s="69">
        <f t="shared" si="242"/>
        <v>0</v>
      </c>
      <c r="O2213" s="69">
        <f t="shared" si="245"/>
        <v>0</v>
      </c>
      <c r="P2213" s="69">
        <f t="shared" si="245"/>
        <v>0</v>
      </c>
      <c r="Q2213" s="69">
        <f t="shared" si="245"/>
        <v>0</v>
      </c>
      <c r="R2213" s="69">
        <f t="shared" si="245"/>
        <v>0</v>
      </c>
      <c r="S2213" s="69">
        <f t="shared" si="245"/>
        <v>0</v>
      </c>
      <c r="T2213" s="69">
        <f t="shared" si="245"/>
        <v>0</v>
      </c>
      <c r="U2213" s="69">
        <f t="shared" si="245"/>
        <v>0</v>
      </c>
      <c r="V2213" s="69">
        <f t="shared" si="245"/>
        <v>0</v>
      </c>
      <c r="W2213" s="71">
        <f t="shared" si="245"/>
        <v>0</v>
      </c>
      <c r="X2213" s="71">
        <f t="shared" si="243"/>
        <v>0</v>
      </c>
    </row>
    <row r="2214" spans="1:24" s="42" customFormat="1" ht="14.25" customHeight="1">
      <c r="A2214" s="56"/>
      <c r="B2214" s="82"/>
      <c r="C2214" s="80">
        <f t="shared" si="246"/>
        <v>0</v>
      </c>
      <c r="D2214" s="32"/>
      <c r="E2214" s="103"/>
      <c r="F2214" s="104"/>
      <c r="G2214" s="80">
        <f t="shared" si="244"/>
        <v>0</v>
      </c>
      <c r="H2214" s="57"/>
      <c r="I2214" s="45"/>
      <c r="N2214" s="69">
        <f t="shared" si="242"/>
        <v>0</v>
      </c>
      <c r="O2214" s="69">
        <f t="shared" si="245"/>
        <v>0</v>
      </c>
      <c r="P2214" s="69">
        <f t="shared" si="245"/>
        <v>0</v>
      </c>
      <c r="Q2214" s="69">
        <f t="shared" si="245"/>
        <v>0</v>
      </c>
      <c r="R2214" s="69">
        <f t="shared" si="245"/>
        <v>0</v>
      </c>
      <c r="S2214" s="69">
        <f t="shared" si="245"/>
        <v>0</v>
      </c>
      <c r="T2214" s="69">
        <f t="shared" si="245"/>
        <v>0</v>
      </c>
      <c r="U2214" s="69">
        <f t="shared" si="245"/>
        <v>0</v>
      </c>
      <c r="V2214" s="69">
        <f t="shared" si="245"/>
        <v>0</v>
      </c>
      <c r="W2214" s="71">
        <f t="shared" si="245"/>
        <v>0</v>
      </c>
      <c r="X2214" s="71">
        <f t="shared" si="243"/>
        <v>0</v>
      </c>
    </row>
    <row r="2215" spans="1:24" s="42" customFormat="1" ht="14.25" customHeight="1">
      <c r="A2215" s="56"/>
      <c r="B2215" s="82"/>
      <c r="C2215" s="80">
        <f t="shared" si="246"/>
        <v>0</v>
      </c>
      <c r="D2215" s="32"/>
      <c r="E2215" s="103"/>
      <c r="F2215" s="104"/>
      <c r="G2215" s="80">
        <f t="shared" si="244"/>
        <v>0</v>
      </c>
      <c r="H2215" s="57"/>
      <c r="I2215" s="45"/>
      <c r="N2215" s="69">
        <f t="shared" si="242"/>
        <v>0</v>
      </c>
      <c r="O2215" s="69">
        <f t="shared" si="245"/>
        <v>0</v>
      </c>
      <c r="P2215" s="69">
        <f t="shared" si="245"/>
        <v>0</v>
      </c>
      <c r="Q2215" s="69">
        <f t="shared" si="245"/>
        <v>0</v>
      </c>
      <c r="R2215" s="69">
        <f t="shared" si="245"/>
        <v>0</v>
      </c>
      <c r="S2215" s="69">
        <f t="shared" si="245"/>
        <v>0</v>
      </c>
      <c r="T2215" s="69">
        <f t="shared" si="245"/>
        <v>0</v>
      </c>
      <c r="U2215" s="69">
        <f t="shared" si="245"/>
        <v>0</v>
      </c>
      <c r="V2215" s="69">
        <f t="shared" si="245"/>
        <v>0</v>
      </c>
      <c r="W2215" s="71">
        <f t="shared" si="245"/>
        <v>0</v>
      </c>
      <c r="X2215" s="71">
        <f t="shared" si="243"/>
        <v>0</v>
      </c>
    </row>
    <row r="2216" spans="1:24" s="42" customFormat="1" ht="14.25" customHeight="1">
      <c r="A2216" s="56"/>
      <c r="B2216" s="82"/>
      <c r="C2216" s="80">
        <f t="shared" si="246"/>
        <v>0</v>
      </c>
      <c r="D2216" s="32"/>
      <c r="E2216" s="103"/>
      <c r="F2216" s="104"/>
      <c r="G2216" s="80">
        <f t="shared" si="244"/>
        <v>0</v>
      </c>
      <c r="H2216" s="57"/>
      <c r="I2216" s="45"/>
      <c r="N2216" s="69">
        <f t="shared" si="242"/>
        <v>0</v>
      </c>
      <c r="O2216" s="69">
        <f t="shared" si="245"/>
        <v>0</v>
      </c>
      <c r="P2216" s="69">
        <f t="shared" si="245"/>
        <v>0</v>
      </c>
      <c r="Q2216" s="69">
        <f t="shared" si="245"/>
        <v>0</v>
      </c>
      <c r="R2216" s="69">
        <f t="shared" si="245"/>
        <v>0</v>
      </c>
      <c r="S2216" s="69">
        <f t="shared" si="245"/>
        <v>0</v>
      </c>
      <c r="T2216" s="69">
        <f t="shared" si="245"/>
        <v>0</v>
      </c>
      <c r="U2216" s="69">
        <f t="shared" si="245"/>
        <v>0</v>
      </c>
      <c r="V2216" s="69">
        <f t="shared" si="245"/>
        <v>0</v>
      </c>
      <c r="W2216" s="71">
        <f t="shared" si="245"/>
        <v>0</v>
      </c>
      <c r="X2216" s="71">
        <f t="shared" si="243"/>
        <v>0</v>
      </c>
    </row>
    <row r="2217" spans="1:24" s="42" customFormat="1" ht="14.25" customHeight="1">
      <c r="A2217" s="56"/>
      <c r="B2217" s="82"/>
      <c r="C2217" s="80">
        <f t="shared" si="246"/>
        <v>0</v>
      </c>
      <c r="D2217" s="32"/>
      <c r="E2217" s="103"/>
      <c r="F2217" s="104"/>
      <c r="G2217" s="80">
        <f t="shared" si="244"/>
        <v>0</v>
      </c>
      <c r="H2217" s="57"/>
      <c r="I2217" s="45"/>
      <c r="N2217" s="69">
        <f t="shared" si="242"/>
        <v>0</v>
      </c>
      <c r="O2217" s="69">
        <f t="shared" si="245"/>
        <v>0</v>
      </c>
      <c r="P2217" s="69">
        <f t="shared" si="245"/>
        <v>0</v>
      </c>
      <c r="Q2217" s="69">
        <f t="shared" si="245"/>
        <v>0</v>
      </c>
      <c r="R2217" s="69">
        <f t="shared" si="245"/>
        <v>0</v>
      </c>
      <c r="S2217" s="69">
        <f t="shared" si="245"/>
        <v>0</v>
      </c>
      <c r="T2217" s="69">
        <f t="shared" si="245"/>
        <v>0</v>
      </c>
      <c r="U2217" s="69">
        <f t="shared" si="245"/>
        <v>0</v>
      </c>
      <c r="V2217" s="69">
        <f t="shared" si="245"/>
        <v>0</v>
      </c>
      <c r="W2217" s="71">
        <f t="shared" si="245"/>
        <v>0</v>
      </c>
      <c r="X2217" s="71">
        <f t="shared" si="243"/>
        <v>0</v>
      </c>
    </row>
    <row r="2218" spans="1:24" s="42" customFormat="1" ht="14.25" customHeight="1">
      <c r="A2218" s="56"/>
      <c r="B2218" s="82"/>
      <c r="C2218" s="80">
        <f t="shared" si="246"/>
        <v>0</v>
      </c>
      <c r="D2218" s="32"/>
      <c r="E2218" s="103"/>
      <c r="F2218" s="104"/>
      <c r="G2218" s="80">
        <f t="shared" si="244"/>
        <v>0</v>
      </c>
      <c r="H2218" s="57"/>
      <c r="I2218" s="45"/>
      <c r="N2218" s="69">
        <f t="shared" si="242"/>
        <v>0</v>
      </c>
      <c r="O2218" s="69">
        <f t="shared" si="245"/>
        <v>0</v>
      </c>
      <c r="P2218" s="69">
        <f t="shared" si="245"/>
        <v>0</v>
      </c>
      <c r="Q2218" s="69">
        <f t="shared" si="245"/>
        <v>0</v>
      </c>
      <c r="R2218" s="69">
        <f t="shared" si="245"/>
        <v>0</v>
      </c>
      <c r="S2218" s="69">
        <f t="shared" si="245"/>
        <v>0</v>
      </c>
      <c r="T2218" s="69">
        <f t="shared" si="245"/>
        <v>0</v>
      </c>
      <c r="U2218" s="69">
        <f t="shared" si="245"/>
        <v>0</v>
      </c>
      <c r="V2218" s="69">
        <f t="shared" si="245"/>
        <v>0</v>
      </c>
      <c r="W2218" s="71">
        <f t="shared" si="245"/>
        <v>0</v>
      </c>
      <c r="X2218" s="71">
        <f t="shared" si="243"/>
        <v>0</v>
      </c>
    </row>
    <row r="2219" spans="1:24" s="42" customFormat="1" ht="14.25" customHeight="1">
      <c r="A2219" s="56"/>
      <c r="B2219" s="82"/>
      <c r="C2219" s="80">
        <f t="shared" si="246"/>
        <v>0</v>
      </c>
      <c r="D2219" s="32"/>
      <c r="E2219" s="103"/>
      <c r="F2219" s="104"/>
      <c r="G2219" s="80">
        <f t="shared" si="244"/>
        <v>0</v>
      </c>
      <c r="H2219" s="57"/>
      <c r="I2219" s="45"/>
      <c r="N2219" s="69">
        <f t="shared" si="242"/>
        <v>0</v>
      </c>
      <c r="O2219" s="69">
        <f t="shared" si="245"/>
        <v>0</v>
      </c>
      <c r="P2219" s="69">
        <f t="shared" si="245"/>
        <v>0</v>
      </c>
      <c r="Q2219" s="69">
        <f t="shared" si="245"/>
        <v>0</v>
      </c>
      <c r="R2219" s="69">
        <f t="shared" si="245"/>
        <v>0</v>
      </c>
      <c r="S2219" s="69">
        <f t="shared" si="245"/>
        <v>0</v>
      </c>
      <c r="T2219" s="69">
        <f t="shared" si="245"/>
        <v>0</v>
      </c>
      <c r="U2219" s="69">
        <f t="shared" si="245"/>
        <v>0</v>
      </c>
      <c r="V2219" s="69">
        <f t="shared" si="245"/>
        <v>0</v>
      </c>
      <c r="W2219" s="71">
        <f t="shared" si="245"/>
        <v>0</v>
      </c>
      <c r="X2219" s="71">
        <f t="shared" si="243"/>
        <v>0</v>
      </c>
    </row>
    <row r="2220" spans="1:24" s="42" customFormat="1" ht="14.25" customHeight="1">
      <c r="A2220" s="56"/>
      <c r="B2220" s="82"/>
      <c r="C2220" s="80">
        <f t="shared" si="246"/>
        <v>0</v>
      </c>
      <c r="D2220" s="32"/>
      <c r="E2220" s="103"/>
      <c r="F2220" s="104"/>
      <c r="G2220" s="80">
        <f t="shared" si="244"/>
        <v>0</v>
      </c>
      <c r="H2220" s="57"/>
      <c r="I2220" s="45"/>
      <c r="N2220" s="69">
        <f t="shared" si="242"/>
        <v>0</v>
      </c>
      <c r="O2220" s="69">
        <f t="shared" si="245"/>
        <v>0</v>
      </c>
      <c r="P2220" s="69">
        <f t="shared" si="245"/>
        <v>0</v>
      </c>
      <c r="Q2220" s="69">
        <f t="shared" si="245"/>
        <v>0</v>
      </c>
      <c r="R2220" s="69">
        <f t="shared" si="245"/>
        <v>0</v>
      </c>
      <c r="S2220" s="69">
        <f t="shared" si="245"/>
        <v>0</v>
      </c>
      <c r="T2220" s="69">
        <f t="shared" si="245"/>
        <v>0</v>
      </c>
      <c r="U2220" s="69">
        <f t="shared" si="245"/>
        <v>0</v>
      </c>
      <c r="V2220" s="69">
        <f t="shared" si="245"/>
        <v>0</v>
      </c>
      <c r="W2220" s="71">
        <f t="shared" si="245"/>
        <v>0</v>
      </c>
      <c r="X2220" s="71">
        <f t="shared" si="243"/>
        <v>0</v>
      </c>
    </row>
    <row r="2221" spans="1:24" s="42" customFormat="1" ht="14.25" customHeight="1">
      <c r="A2221" s="56"/>
      <c r="B2221" s="82"/>
      <c r="C2221" s="80">
        <f t="shared" si="246"/>
        <v>0</v>
      </c>
      <c r="D2221" s="32"/>
      <c r="E2221" s="103"/>
      <c r="F2221" s="104"/>
      <c r="G2221" s="80">
        <f t="shared" si="244"/>
        <v>0</v>
      </c>
      <c r="H2221" s="57"/>
      <c r="I2221" s="45"/>
      <c r="N2221" s="69">
        <f t="shared" si="242"/>
        <v>0</v>
      </c>
      <c r="O2221" s="69">
        <f t="shared" si="245"/>
        <v>0</v>
      </c>
      <c r="P2221" s="69">
        <f t="shared" si="245"/>
        <v>0</v>
      </c>
      <c r="Q2221" s="69">
        <f t="shared" si="245"/>
        <v>0</v>
      </c>
      <c r="R2221" s="69">
        <f t="shared" si="245"/>
        <v>0</v>
      </c>
      <c r="S2221" s="69">
        <f t="shared" si="245"/>
        <v>0</v>
      </c>
      <c r="T2221" s="69">
        <f t="shared" si="245"/>
        <v>0</v>
      </c>
      <c r="U2221" s="69">
        <f t="shared" si="245"/>
        <v>0</v>
      </c>
      <c r="V2221" s="69">
        <f t="shared" si="245"/>
        <v>0</v>
      </c>
      <c r="W2221" s="71">
        <f t="shared" si="245"/>
        <v>0</v>
      </c>
      <c r="X2221" s="71">
        <f t="shared" si="243"/>
        <v>0</v>
      </c>
    </row>
    <row r="2222" spans="1:24" s="42" customFormat="1" ht="14.25" customHeight="1">
      <c r="A2222" s="56"/>
      <c r="B2222" s="82"/>
      <c r="C2222" s="80">
        <f t="shared" si="246"/>
        <v>0</v>
      </c>
      <c r="D2222" s="32"/>
      <c r="E2222" s="103"/>
      <c r="F2222" s="104"/>
      <c r="G2222" s="80">
        <f t="shared" si="244"/>
        <v>0</v>
      </c>
      <c r="H2222" s="57"/>
      <c r="I2222" s="45"/>
      <c r="N2222" s="69">
        <f t="shared" si="242"/>
        <v>0</v>
      </c>
      <c r="O2222" s="69">
        <f t="shared" si="245"/>
        <v>0</v>
      </c>
      <c r="P2222" s="69">
        <f t="shared" si="245"/>
        <v>0</v>
      </c>
      <c r="Q2222" s="69">
        <f t="shared" si="245"/>
        <v>0</v>
      </c>
      <c r="R2222" s="69">
        <f t="shared" si="245"/>
        <v>0</v>
      </c>
      <c r="S2222" s="69">
        <f t="shared" si="245"/>
        <v>0</v>
      </c>
      <c r="T2222" s="69">
        <f t="shared" si="245"/>
        <v>0</v>
      </c>
      <c r="U2222" s="69">
        <f t="shared" si="245"/>
        <v>0</v>
      </c>
      <c r="V2222" s="69">
        <f t="shared" si="245"/>
        <v>0</v>
      </c>
      <c r="W2222" s="71">
        <f t="shared" si="245"/>
        <v>0</v>
      </c>
      <c r="X2222" s="71">
        <f t="shared" si="243"/>
        <v>0</v>
      </c>
    </row>
    <row r="2223" spans="1:24" s="42" customFormat="1" ht="14.25" customHeight="1">
      <c r="A2223" s="56"/>
      <c r="B2223" s="82"/>
      <c r="C2223" s="80">
        <f t="shared" si="246"/>
        <v>0</v>
      </c>
      <c r="D2223" s="32"/>
      <c r="E2223" s="103"/>
      <c r="F2223" s="104"/>
      <c r="G2223" s="80">
        <f t="shared" si="244"/>
        <v>0</v>
      </c>
      <c r="H2223" s="57"/>
      <c r="I2223" s="45"/>
      <c r="N2223" s="69">
        <f t="shared" si="242"/>
        <v>0</v>
      </c>
      <c r="O2223" s="69">
        <f t="shared" ref="O2223:W2238" si="247">IF($D2223=O$7,IF($G2223&gt;O$8,1,0),0)</f>
        <v>0</v>
      </c>
      <c r="P2223" s="69">
        <f t="shared" si="247"/>
        <v>0</v>
      </c>
      <c r="Q2223" s="69">
        <f t="shared" si="247"/>
        <v>0</v>
      </c>
      <c r="R2223" s="69">
        <f t="shared" si="247"/>
        <v>0</v>
      </c>
      <c r="S2223" s="69">
        <f t="shared" si="247"/>
        <v>0</v>
      </c>
      <c r="T2223" s="69">
        <f t="shared" si="247"/>
        <v>0</v>
      </c>
      <c r="U2223" s="69">
        <f t="shared" si="247"/>
        <v>0</v>
      </c>
      <c r="V2223" s="69">
        <f t="shared" si="247"/>
        <v>0</v>
      </c>
      <c r="W2223" s="71">
        <f t="shared" si="247"/>
        <v>0</v>
      </c>
      <c r="X2223" s="71">
        <f t="shared" si="243"/>
        <v>0</v>
      </c>
    </row>
    <row r="2224" spans="1:24" s="42" customFormat="1" ht="14.25" customHeight="1">
      <c r="A2224" s="56"/>
      <c r="B2224" s="82"/>
      <c r="C2224" s="80">
        <f t="shared" si="246"/>
        <v>0</v>
      </c>
      <c r="D2224" s="32"/>
      <c r="E2224" s="103"/>
      <c r="F2224" s="104"/>
      <c r="G2224" s="80">
        <f t="shared" si="244"/>
        <v>0</v>
      </c>
      <c r="H2224" s="57"/>
      <c r="I2224" s="45"/>
      <c r="N2224" s="69">
        <f t="shared" si="242"/>
        <v>0</v>
      </c>
      <c r="O2224" s="69">
        <f t="shared" si="247"/>
        <v>0</v>
      </c>
      <c r="P2224" s="69">
        <f t="shared" si="247"/>
        <v>0</v>
      </c>
      <c r="Q2224" s="69">
        <f t="shared" si="247"/>
        <v>0</v>
      </c>
      <c r="R2224" s="69">
        <f t="shared" si="247"/>
        <v>0</v>
      </c>
      <c r="S2224" s="69">
        <f t="shared" si="247"/>
        <v>0</v>
      </c>
      <c r="T2224" s="69">
        <f t="shared" si="247"/>
        <v>0</v>
      </c>
      <c r="U2224" s="69">
        <f t="shared" si="247"/>
        <v>0</v>
      </c>
      <c r="V2224" s="69">
        <f t="shared" si="247"/>
        <v>0</v>
      </c>
      <c r="W2224" s="71">
        <f t="shared" si="247"/>
        <v>0</v>
      </c>
      <c r="X2224" s="71">
        <f t="shared" si="243"/>
        <v>0</v>
      </c>
    </row>
    <row r="2225" spans="1:24" s="42" customFormat="1" ht="14.25" customHeight="1">
      <c r="A2225" s="56"/>
      <c r="B2225" s="82"/>
      <c r="C2225" s="80">
        <f t="shared" si="246"/>
        <v>0</v>
      </c>
      <c r="D2225" s="32"/>
      <c r="E2225" s="103"/>
      <c r="F2225" s="104"/>
      <c r="G2225" s="80">
        <f t="shared" si="244"/>
        <v>0</v>
      </c>
      <c r="H2225" s="57"/>
      <c r="I2225" s="45"/>
      <c r="N2225" s="69">
        <f t="shared" si="242"/>
        <v>0</v>
      </c>
      <c r="O2225" s="69">
        <f t="shared" si="247"/>
        <v>0</v>
      </c>
      <c r="P2225" s="69">
        <f t="shared" si="247"/>
        <v>0</v>
      </c>
      <c r="Q2225" s="69">
        <f t="shared" si="247"/>
        <v>0</v>
      </c>
      <c r="R2225" s="69">
        <f t="shared" si="247"/>
        <v>0</v>
      </c>
      <c r="S2225" s="69">
        <f t="shared" si="247"/>
        <v>0</v>
      </c>
      <c r="T2225" s="69">
        <f t="shared" si="247"/>
        <v>0</v>
      </c>
      <c r="U2225" s="69">
        <f t="shared" si="247"/>
        <v>0</v>
      </c>
      <c r="V2225" s="69">
        <f t="shared" si="247"/>
        <v>0</v>
      </c>
      <c r="W2225" s="71">
        <f t="shared" si="247"/>
        <v>0</v>
      </c>
      <c r="X2225" s="71">
        <f t="shared" si="243"/>
        <v>0</v>
      </c>
    </row>
    <row r="2226" spans="1:24" s="42" customFormat="1" ht="14.25" customHeight="1">
      <c r="A2226" s="56"/>
      <c r="B2226" s="82"/>
      <c r="C2226" s="80">
        <f t="shared" si="246"/>
        <v>0</v>
      </c>
      <c r="D2226" s="32"/>
      <c r="E2226" s="103"/>
      <c r="F2226" s="104"/>
      <c r="G2226" s="80">
        <f t="shared" si="244"/>
        <v>0</v>
      </c>
      <c r="H2226" s="57"/>
      <c r="I2226" s="45"/>
      <c r="N2226" s="69">
        <f t="shared" si="242"/>
        <v>0</v>
      </c>
      <c r="O2226" s="69">
        <f t="shared" si="247"/>
        <v>0</v>
      </c>
      <c r="P2226" s="69">
        <f t="shared" si="247"/>
        <v>0</v>
      </c>
      <c r="Q2226" s="69">
        <f t="shared" si="247"/>
        <v>0</v>
      </c>
      <c r="R2226" s="69">
        <f t="shared" si="247"/>
        <v>0</v>
      </c>
      <c r="S2226" s="69">
        <f t="shared" si="247"/>
        <v>0</v>
      </c>
      <c r="T2226" s="69">
        <f t="shared" si="247"/>
        <v>0</v>
      </c>
      <c r="U2226" s="69">
        <f t="shared" si="247"/>
        <v>0</v>
      </c>
      <c r="V2226" s="69">
        <f t="shared" si="247"/>
        <v>0</v>
      </c>
      <c r="W2226" s="71">
        <f t="shared" si="247"/>
        <v>0</v>
      </c>
      <c r="X2226" s="71">
        <f t="shared" si="243"/>
        <v>0</v>
      </c>
    </row>
    <row r="2227" spans="1:24" s="42" customFormat="1" ht="14.25" customHeight="1">
      <c r="A2227" s="56"/>
      <c r="B2227" s="82"/>
      <c r="C2227" s="80">
        <f t="shared" si="246"/>
        <v>0</v>
      </c>
      <c r="D2227" s="32"/>
      <c r="E2227" s="103"/>
      <c r="F2227" s="104"/>
      <c r="G2227" s="80">
        <f t="shared" si="244"/>
        <v>0</v>
      </c>
      <c r="H2227" s="57"/>
      <c r="I2227" s="45"/>
      <c r="N2227" s="69">
        <f t="shared" si="242"/>
        <v>0</v>
      </c>
      <c r="O2227" s="69">
        <f t="shared" si="247"/>
        <v>0</v>
      </c>
      <c r="P2227" s="69">
        <f t="shared" si="247"/>
        <v>0</v>
      </c>
      <c r="Q2227" s="69">
        <f t="shared" si="247"/>
        <v>0</v>
      </c>
      <c r="R2227" s="69">
        <f t="shared" si="247"/>
        <v>0</v>
      </c>
      <c r="S2227" s="69">
        <f t="shared" si="247"/>
        <v>0</v>
      </c>
      <c r="T2227" s="69">
        <f t="shared" si="247"/>
        <v>0</v>
      </c>
      <c r="U2227" s="69">
        <f t="shared" si="247"/>
        <v>0</v>
      </c>
      <c r="V2227" s="69">
        <f t="shared" si="247"/>
        <v>0</v>
      </c>
      <c r="W2227" s="71">
        <f t="shared" si="247"/>
        <v>0</v>
      </c>
      <c r="X2227" s="71">
        <f t="shared" si="243"/>
        <v>0</v>
      </c>
    </row>
    <row r="2228" spans="1:24" s="42" customFormat="1" ht="14.25" customHeight="1">
      <c r="A2228" s="56"/>
      <c r="B2228" s="82"/>
      <c r="C2228" s="80">
        <f t="shared" si="246"/>
        <v>0</v>
      </c>
      <c r="D2228" s="32"/>
      <c r="E2228" s="103"/>
      <c r="F2228" s="104"/>
      <c r="G2228" s="80">
        <f t="shared" si="244"/>
        <v>0</v>
      </c>
      <c r="H2228" s="57"/>
      <c r="I2228" s="45"/>
      <c r="N2228" s="69">
        <f t="shared" si="242"/>
        <v>0</v>
      </c>
      <c r="O2228" s="69">
        <f t="shared" si="247"/>
        <v>0</v>
      </c>
      <c r="P2228" s="69">
        <f t="shared" si="247"/>
        <v>0</v>
      </c>
      <c r="Q2228" s="69">
        <f t="shared" si="247"/>
        <v>0</v>
      </c>
      <c r="R2228" s="69">
        <f t="shared" si="247"/>
        <v>0</v>
      </c>
      <c r="S2228" s="69">
        <f t="shared" si="247"/>
        <v>0</v>
      </c>
      <c r="T2228" s="69">
        <f t="shared" si="247"/>
        <v>0</v>
      </c>
      <c r="U2228" s="69">
        <f t="shared" si="247"/>
        <v>0</v>
      </c>
      <c r="V2228" s="69">
        <f t="shared" si="247"/>
        <v>0</v>
      </c>
      <c r="W2228" s="71">
        <f t="shared" si="247"/>
        <v>0</v>
      </c>
      <c r="X2228" s="71">
        <f t="shared" si="243"/>
        <v>0</v>
      </c>
    </row>
    <row r="2229" spans="1:24" s="42" customFormat="1" ht="14.25" customHeight="1">
      <c r="A2229" s="56"/>
      <c r="B2229" s="82"/>
      <c r="C2229" s="80">
        <f t="shared" si="246"/>
        <v>0</v>
      </c>
      <c r="D2229" s="32"/>
      <c r="E2229" s="103"/>
      <c r="F2229" s="104"/>
      <c r="G2229" s="80">
        <f t="shared" si="244"/>
        <v>0</v>
      </c>
      <c r="H2229" s="57"/>
      <c r="I2229" s="45"/>
      <c r="N2229" s="69">
        <f t="shared" si="242"/>
        <v>0</v>
      </c>
      <c r="O2229" s="69">
        <f t="shared" si="247"/>
        <v>0</v>
      </c>
      <c r="P2229" s="69">
        <f t="shared" si="247"/>
        <v>0</v>
      </c>
      <c r="Q2229" s="69">
        <f t="shared" si="247"/>
        <v>0</v>
      </c>
      <c r="R2229" s="69">
        <f t="shared" si="247"/>
        <v>0</v>
      </c>
      <c r="S2229" s="69">
        <f t="shared" si="247"/>
        <v>0</v>
      </c>
      <c r="T2229" s="69">
        <f t="shared" si="247"/>
        <v>0</v>
      </c>
      <c r="U2229" s="69">
        <f t="shared" si="247"/>
        <v>0</v>
      </c>
      <c r="V2229" s="69">
        <f t="shared" si="247"/>
        <v>0</v>
      </c>
      <c r="W2229" s="71">
        <f t="shared" si="247"/>
        <v>0</v>
      </c>
      <c r="X2229" s="71">
        <f t="shared" si="243"/>
        <v>0</v>
      </c>
    </row>
    <row r="2230" spans="1:24" s="42" customFormat="1" ht="14.25" customHeight="1">
      <c r="A2230" s="56"/>
      <c r="B2230" s="82"/>
      <c r="C2230" s="80">
        <f t="shared" si="246"/>
        <v>0</v>
      </c>
      <c r="D2230" s="32"/>
      <c r="E2230" s="103"/>
      <c r="F2230" s="104"/>
      <c r="G2230" s="80">
        <f t="shared" si="244"/>
        <v>0</v>
      </c>
      <c r="H2230" s="57"/>
      <c r="I2230" s="45"/>
      <c r="N2230" s="69">
        <f t="shared" si="242"/>
        <v>0</v>
      </c>
      <c r="O2230" s="69">
        <f t="shared" si="247"/>
        <v>0</v>
      </c>
      <c r="P2230" s="69">
        <f t="shared" si="247"/>
        <v>0</v>
      </c>
      <c r="Q2230" s="69">
        <f t="shared" si="247"/>
        <v>0</v>
      </c>
      <c r="R2230" s="69">
        <f t="shared" si="247"/>
        <v>0</v>
      </c>
      <c r="S2230" s="69">
        <f t="shared" si="247"/>
        <v>0</v>
      </c>
      <c r="T2230" s="69">
        <f t="shared" si="247"/>
        <v>0</v>
      </c>
      <c r="U2230" s="69">
        <f t="shared" si="247"/>
        <v>0</v>
      </c>
      <c r="V2230" s="69">
        <f t="shared" si="247"/>
        <v>0</v>
      </c>
      <c r="W2230" s="71">
        <f t="shared" si="247"/>
        <v>0</v>
      </c>
      <c r="X2230" s="71">
        <f t="shared" si="243"/>
        <v>0</v>
      </c>
    </row>
    <row r="2231" spans="1:24" s="42" customFormat="1" ht="14.25" customHeight="1">
      <c r="A2231" s="56"/>
      <c r="B2231" s="82"/>
      <c r="C2231" s="80">
        <f t="shared" si="246"/>
        <v>0</v>
      </c>
      <c r="D2231" s="32"/>
      <c r="E2231" s="103"/>
      <c r="F2231" s="104"/>
      <c r="G2231" s="80">
        <f t="shared" si="244"/>
        <v>0</v>
      </c>
      <c r="H2231" s="57"/>
      <c r="I2231" s="45"/>
      <c r="N2231" s="69">
        <f t="shared" si="242"/>
        <v>0</v>
      </c>
      <c r="O2231" s="69">
        <f t="shared" si="247"/>
        <v>0</v>
      </c>
      <c r="P2231" s="69">
        <f t="shared" si="247"/>
        <v>0</v>
      </c>
      <c r="Q2231" s="69">
        <f t="shared" si="247"/>
        <v>0</v>
      </c>
      <c r="R2231" s="69">
        <f t="shared" si="247"/>
        <v>0</v>
      </c>
      <c r="S2231" s="69">
        <f t="shared" si="247"/>
        <v>0</v>
      </c>
      <c r="T2231" s="69">
        <f t="shared" si="247"/>
        <v>0</v>
      </c>
      <c r="U2231" s="69">
        <f t="shared" si="247"/>
        <v>0</v>
      </c>
      <c r="V2231" s="69">
        <f t="shared" si="247"/>
        <v>0</v>
      </c>
      <c r="W2231" s="71">
        <f t="shared" si="247"/>
        <v>0</v>
      </c>
      <c r="X2231" s="71">
        <f t="shared" si="243"/>
        <v>0</v>
      </c>
    </row>
    <row r="2232" spans="1:24" s="42" customFormat="1" ht="14.25" customHeight="1">
      <c r="A2232" s="56"/>
      <c r="B2232" s="82"/>
      <c r="C2232" s="80">
        <f t="shared" si="246"/>
        <v>0</v>
      </c>
      <c r="D2232" s="32"/>
      <c r="E2232" s="103"/>
      <c r="F2232" s="104"/>
      <c r="G2232" s="80">
        <f t="shared" si="244"/>
        <v>0</v>
      </c>
      <c r="H2232" s="57"/>
      <c r="I2232" s="45"/>
      <c r="N2232" s="69">
        <f t="shared" si="242"/>
        <v>0</v>
      </c>
      <c r="O2232" s="69">
        <f t="shared" si="247"/>
        <v>0</v>
      </c>
      <c r="P2232" s="69">
        <f t="shared" si="247"/>
        <v>0</v>
      </c>
      <c r="Q2232" s="69">
        <f t="shared" si="247"/>
        <v>0</v>
      </c>
      <c r="R2232" s="69">
        <f t="shared" si="247"/>
        <v>0</v>
      </c>
      <c r="S2232" s="69">
        <f t="shared" si="247"/>
        <v>0</v>
      </c>
      <c r="T2232" s="69">
        <f t="shared" si="247"/>
        <v>0</v>
      </c>
      <c r="U2232" s="69">
        <f t="shared" si="247"/>
        <v>0</v>
      </c>
      <c r="V2232" s="69">
        <f t="shared" si="247"/>
        <v>0</v>
      </c>
      <c r="W2232" s="71">
        <f t="shared" si="247"/>
        <v>0</v>
      </c>
      <c r="X2232" s="71">
        <f t="shared" si="243"/>
        <v>0</v>
      </c>
    </row>
    <row r="2233" spans="1:24" s="42" customFormat="1" ht="14.25" customHeight="1">
      <c r="A2233" s="56"/>
      <c r="B2233" s="82"/>
      <c r="C2233" s="80">
        <f t="shared" si="246"/>
        <v>0</v>
      </c>
      <c r="D2233" s="32"/>
      <c r="E2233" s="103"/>
      <c r="F2233" s="104"/>
      <c r="G2233" s="80">
        <f t="shared" si="244"/>
        <v>0</v>
      </c>
      <c r="H2233" s="57"/>
      <c r="I2233" s="45"/>
      <c r="N2233" s="69">
        <f t="shared" si="242"/>
        <v>0</v>
      </c>
      <c r="O2233" s="69">
        <f t="shared" si="247"/>
        <v>0</v>
      </c>
      <c r="P2233" s="69">
        <f t="shared" si="247"/>
        <v>0</v>
      </c>
      <c r="Q2233" s="69">
        <f t="shared" si="247"/>
        <v>0</v>
      </c>
      <c r="R2233" s="69">
        <f t="shared" si="247"/>
        <v>0</v>
      </c>
      <c r="S2233" s="69">
        <f t="shared" si="247"/>
        <v>0</v>
      </c>
      <c r="T2233" s="69">
        <f t="shared" si="247"/>
        <v>0</v>
      </c>
      <c r="U2233" s="69">
        <f t="shared" si="247"/>
        <v>0</v>
      </c>
      <c r="V2233" s="69">
        <f t="shared" si="247"/>
        <v>0</v>
      </c>
      <c r="W2233" s="71">
        <f t="shared" si="247"/>
        <v>0</v>
      </c>
      <c r="X2233" s="71">
        <f t="shared" si="243"/>
        <v>0</v>
      </c>
    </row>
    <row r="2234" spans="1:24" s="42" customFormat="1" ht="14.25" customHeight="1">
      <c r="A2234" s="56"/>
      <c r="B2234" s="82"/>
      <c r="C2234" s="80">
        <f t="shared" si="246"/>
        <v>0</v>
      </c>
      <c r="D2234" s="32"/>
      <c r="E2234" s="103"/>
      <c r="F2234" s="104"/>
      <c r="G2234" s="80">
        <f t="shared" si="244"/>
        <v>0</v>
      </c>
      <c r="H2234" s="57"/>
      <c r="I2234" s="45"/>
      <c r="N2234" s="69">
        <f t="shared" si="242"/>
        <v>0</v>
      </c>
      <c r="O2234" s="69">
        <f t="shared" si="247"/>
        <v>0</v>
      </c>
      <c r="P2234" s="69">
        <f t="shared" si="247"/>
        <v>0</v>
      </c>
      <c r="Q2234" s="69">
        <f t="shared" si="247"/>
        <v>0</v>
      </c>
      <c r="R2234" s="69">
        <f t="shared" si="247"/>
        <v>0</v>
      </c>
      <c r="S2234" s="69">
        <f t="shared" si="247"/>
        <v>0</v>
      </c>
      <c r="T2234" s="69">
        <f t="shared" si="247"/>
        <v>0</v>
      </c>
      <c r="U2234" s="69">
        <f t="shared" si="247"/>
        <v>0</v>
      </c>
      <c r="V2234" s="69">
        <f t="shared" si="247"/>
        <v>0</v>
      </c>
      <c r="W2234" s="71">
        <f t="shared" si="247"/>
        <v>0</v>
      </c>
      <c r="X2234" s="71">
        <f t="shared" si="243"/>
        <v>0</v>
      </c>
    </row>
    <row r="2235" spans="1:24" s="42" customFormat="1" ht="14.25" customHeight="1">
      <c r="A2235" s="56"/>
      <c r="B2235" s="82"/>
      <c r="C2235" s="80">
        <f t="shared" si="246"/>
        <v>0</v>
      </c>
      <c r="D2235" s="32"/>
      <c r="E2235" s="103"/>
      <c r="F2235" s="104"/>
      <c r="G2235" s="80">
        <f t="shared" si="244"/>
        <v>0</v>
      </c>
      <c r="H2235" s="57"/>
      <c r="I2235" s="45"/>
      <c r="N2235" s="69">
        <f t="shared" si="242"/>
        <v>0</v>
      </c>
      <c r="O2235" s="69">
        <f t="shared" si="247"/>
        <v>0</v>
      </c>
      <c r="P2235" s="69">
        <f t="shared" si="247"/>
        <v>0</v>
      </c>
      <c r="Q2235" s="69">
        <f t="shared" si="247"/>
        <v>0</v>
      </c>
      <c r="R2235" s="69">
        <f t="shared" si="247"/>
        <v>0</v>
      </c>
      <c r="S2235" s="69">
        <f t="shared" si="247"/>
        <v>0</v>
      </c>
      <c r="T2235" s="69">
        <f t="shared" si="247"/>
        <v>0</v>
      </c>
      <c r="U2235" s="69">
        <f t="shared" si="247"/>
        <v>0</v>
      </c>
      <c r="V2235" s="69">
        <f t="shared" si="247"/>
        <v>0</v>
      </c>
      <c r="W2235" s="71">
        <f t="shared" si="247"/>
        <v>0</v>
      </c>
      <c r="X2235" s="71">
        <f t="shared" si="243"/>
        <v>0</v>
      </c>
    </row>
    <row r="2236" spans="1:24" s="42" customFormat="1" ht="14.25" customHeight="1">
      <c r="A2236" s="56"/>
      <c r="B2236" s="82"/>
      <c r="C2236" s="80">
        <f t="shared" si="246"/>
        <v>0</v>
      </c>
      <c r="D2236" s="32"/>
      <c r="E2236" s="103"/>
      <c r="F2236" s="104"/>
      <c r="G2236" s="80">
        <f t="shared" si="244"/>
        <v>0</v>
      </c>
      <c r="H2236" s="57"/>
      <c r="I2236" s="45"/>
      <c r="N2236" s="69">
        <f t="shared" si="242"/>
        <v>0</v>
      </c>
      <c r="O2236" s="69">
        <f t="shared" si="247"/>
        <v>0</v>
      </c>
      <c r="P2236" s="69">
        <f t="shared" si="247"/>
        <v>0</v>
      </c>
      <c r="Q2236" s="69">
        <f t="shared" si="247"/>
        <v>0</v>
      </c>
      <c r="R2236" s="69">
        <f t="shared" si="247"/>
        <v>0</v>
      </c>
      <c r="S2236" s="69">
        <f t="shared" si="247"/>
        <v>0</v>
      </c>
      <c r="T2236" s="69">
        <f t="shared" si="247"/>
        <v>0</v>
      </c>
      <c r="U2236" s="69">
        <f t="shared" si="247"/>
        <v>0</v>
      </c>
      <c r="V2236" s="69">
        <f t="shared" si="247"/>
        <v>0</v>
      </c>
      <c r="W2236" s="71">
        <f t="shared" si="247"/>
        <v>0</v>
      </c>
      <c r="X2236" s="71">
        <f t="shared" si="243"/>
        <v>0</v>
      </c>
    </row>
    <row r="2237" spans="1:24" s="42" customFormat="1" ht="14.25" customHeight="1">
      <c r="A2237" s="56"/>
      <c r="B2237" s="82"/>
      <c r="C2237" s="80">
        <f t="shared" si="246"/>
        <v>0</v>
      </c>
      <c r="D2237" s="32"/>
      <c r="E2237" s="103"/>
      <c r="F2237" s="104"/>
      <c r="G2237" s="80">
        <f t="shared" si="244"/>
        <v>0</v>
      </c>
      <c r="H2237" s="57"/>
      <c r="I2237" s="45"/>
      <c r="N2237" s="69">
        <f t="shared" si="242"/>
        <v>0</v>
      </c>
      <c r="O2237" s="69">
        <f t="shared" si="247"/>
        <v>0</v>
      </c>
      <c r="P2237" s="69">
        <f t="shared" si="247"/>
        <v>0</v>
      </c>
      <c r="Q2237" s="69">
        <f t="shared" si="247"/>
        <v>0</v>
      </c>
      <c r="R2237" s="69">
        <f t="shared" si="247"/>
        <v>0</v>
      </c>
      <c r="S2237" s="69">
        <f t="shared" si="247"/>
        <v>0</v>
      </c>
      <c r="T2237" s="69">
        <f t="shared" si="247"/>
        <v>0</v>
      </c>
      <c r="U2237" s="69">
        <f t="shared" si="247"/>
        <v>0</v>
      </c>
      <c r="V2237" s="69">
        <f t="shared" si="247"/>
        <v>0</v>
      </c>
      <c r="W2237" s="71">
        <f t="shared" si="247"/>
        <v>0</v>
      </c>
      <c r="X2237" s="71">
        <f t="shared" si="243"/>
        <v>0</v>
      </c>
    </row>
    <row r="2238" spans="1:24" s="42" customFormat="1" ht="14.25" customHeight="1">
      <c r="A2238" s="56"/>
      <c r="B2238" s="82"/>
      <c r="C2238" s="80">
        <f t="shared" si="246"/>
        <v>0</v>
      </c>
      <c r="D2238" s="32"/>
      <c r="E2238" s="103"/>
      <c r="F2238" s="104"/>
      <c r="G2238" s="80">
        <f t="shared" si="244"/>
        <v>0</v>
      </c>
      <c r="H2238" s="57"/>
      <c r="I2238" s="45"/>
      <c r="N2238" s="69">
        <f t="shared" si="242"/>
        <v>0</v>
      </c>
      <c r="O2238" s="69">
        <f t="shared" si="247"/>
        <v>0</v>
      </c>
      <c r="P2238" s="69">
        <f t="shared" si="247"/>
        <v>0</v>
      </c>
      <c r="Q2238" s="69">
        <f t="shared" si="247"/>
        <v>0</v>
      </c>
      <c r="R2238" s="69">
        <f t="shared" si="247"/>
        <v>0</v>
      </c>
      <c r="S2238" s="69">
        <f t="shared" si="247"/>
        <v>0</v>
      </c>
      <c r="T2238" s="69">
        <f t="shared" si="247"/>
        <v>0</v>
      </c>
      <c r="U2238" s="69">
        <f t="shared" si="247"/>
        <v>0</v>
      </c>
      <c r="V2238" s="69">
        <f t="shared" si="247"/>
        <v>0</v>
      </c>
      <c r="W2238" s="71">
        <f t="shared" si="247"/>
        <v>0</v>
      </c>
      <c r="X2238" s="71">
        <f t="shared" si="243"/>
        <v>0</v>
      </c>
    </row>
    <row r="2239" spans="1:24" s="42" customFormat="1" ht="14.25" customHeight="1">
      <c r="A2239" s="56"/>
      <c r="B2239" s="82"/>
      <c r="C2239" s="80">
        <f t="shared" si="246"/>
        <v>0</v>
      </c>
      <c r="D2239" s="32"/>
      <c r="E2239" s="103"/>
      <c r="F2239" s="104"/>
      <c r="G2239" s="80">
        <f t="shared" si="244"/>
        <v>0</v>
      </c>
      <c r="H2239" s="57"/>
      <c r="I2239" s="45"/>
      <c r="N2239" s="69">
        <f t="shared" si="242"/>
        <v>0</v>
      </c>
      <c r="O2239" s="69">
        <f t="shared" ref="O2239:W2249" si="248">IF($D2239=O$7,IF($G2239&gt;O$8,1,0),0)</f>
        <v>0</v>
      </c>
      <c r="P2239" s="69">
        <f t="shared" si="248"/>
        <v>0</v>
      </c>
      <c r="Q2239" s="69">
        <f t="shared" si="248"/>
        <v>0</v>
      </c>
      <c r="R2239" s="69">
        <f t="shared" si="248"/>
        <v>0</v>
      </c>
      <c r="S2239" s="69">
        <f t="shared" si="248"/>
        <v>0</v>
      </c>
      <c r="T2239" s="69">
        <f t="shared" si="248"/>
        <v>0</v>
      </c>
      <c r="U2239" s="69">
        <f t="shared" si="248"/>
        <v>0</v>
      </c>
      <c r="V2239" s="69">
        <f t="shared" si="248"/>
        <v>0</v>
      </c>
      <c r="W2239" s="71">
        <f t="shared" si="248"/>
        <v>0</v>
      </c>
      <c r="X2239" s="71">
        <f t="shared" si="243"/>
        <v>0</v>
      </c>
    </row>
    <row r="2240" spans="1:24" s="42" customFormat="1" ht="14.25" customHeight="1">
      <c r="A2240" s="56"/>
      <c r="B2240" s="82"/>
      <c r="C2240" s="80">
        <f t="shared" si="246"/>
        <v>0</v>
      </c>
      <c r="D2240" s="32"/>
      <c r="E2240" s="103"/>
      <c r="F2240" s="104"/>
      <c r="G2240" s="80">
        <f t="shared" si="244"/>
        <v>0</v>
      </c>
      <c r="H2240" s="57"/>
      <c r="I2240" s="45"/>
      <c r="N2240" s="69">
        <f t="shared" si="242"/>
        <v>0</v>
      </c>
      <c r="O2240" s="69">
        <f t="shared" si="248"/>
        <v>0</v>
      </c>
      <c r="P2240" s="69">
        <f t="shared" si="248"/>
        <v>0</v>
      </c>
      <c r="Q2240" s="69">
        <f t="shared" si="248"/>
        <v>0</v>
      </c>
      <c r="R2240" s="69">
        <f t="shared" si="248"/>
        <v>0</v>
      </c>
      <c r="S2240" s="69">
        <f t="shared" si="248"/>
        <v>0</v>
      </c>
      <c r="T2240" s="69">
        <f t="shared" si="248"/>
        <v>0</v>
      </c>
      <c r="U2240" s="69">
        <f t="shared" si="248"/>
        <v>0</v>
      </c>
      <c r="V2240" s="69">
        <f t="shared" si="248"/>
        <v>0</v>
      </c>
      <c r="W2240" s="71">
        <f t="shared" si="248"/>
        <v>0</v>
      </c>
      <c r="X2240" s="71">
        <f t="shared" si="243"/>
        <v>0</v>
      </c>
    </row>
    <row r="2241" spans="1:24" s="42" customFormat="1" ht="14.25" customHeight="1">
      <c r="A2241" s="56"/>
      <c r="B2241" s="82"/>
      <c r="C2241" s="80">
        <f t="shared" si="246"/>
        <v>0</v>
      </c>
      <c r="D2241" s="32"/>
      <c r="E2241" s="103"/>
      <c r="F2241" s="104"/>
      <c r="G2241" s="80">
        <f t="shared" si="244"/>
        <v>0</v>
      </c>
      <c r="H2241" s="57"/>
      <c r="I2241" s="45"/>
      <c r="N2241" s="69">
        <f t="shared" si="242"/>
        <v>0</v>
      </c>
      <c r="O2241" s="69">
        <f t="shared" si="248"/>
        <v>0</v>
      </c>
      <c r="P2241" s="69">
        <f t="shared" si="248"/>
        <v>0</v>
      </c>
      <c r="Q2241" s="69">
        <f t="shared" si="248"/>
        <v>0</v>
      </c>
      <c r="R2241" s="69">
        <f t="shared" si="248"/>
        <v>0</v>
      </c>
      <c r="S2241" s="69">
        <f t="shared" si="248"/>
        <v>0</v>
      </c>
      <c r="T2241" s="69">
        <f t="shared" si="248"/>
        <v>0</v>
      </c>
      <c r="U2241" s="69">
        <f t="shared" si="248"/>
        <v>0</v>
      </c>
      <c r="V2241" s="69">
        <f t="shared" si="248"/>
        <v>0</v>
      </c>
      <c r="W2241" s="71">
        <f t="shared" si="248"/>
        <v>0</v>
      </c>
      <c r="X2241" s="71">
        <f t="shared" si="243"/>
        <v>0</v>
      </c>
    </row>
    <row r="2242" spans="1:24" s="42" customFormat="1" ht="14.25" customHeight="1">
      <c r="A2242" s="56"/>
      <c r="B2242" s="82"/>
      <c r="C2242" s="80">
        <f t="shared" si="246"/>
        <v>0</v>
      </c>
      <c r="D2242" s="32"/>
      <c r="E2242" s="103"/>
      <c r="F2242" s="104"/>
      <c r="G2242" s="80">
        <f t="shared" si="244"/>
        <v>0</v>
      </c>
      <c r="H2242" s="57"/>
      <c r="I2242" s="45"/>
      <c r="N2242" s="69">
        <f t="shared" si="242"/>
        <v>0</v>
      </c>
      <c r="O2242" s="69">
        <f t="shared" si="248"/>
        <v>0</v>
      </c>
      <c r="P2242" s="69">
        <f t="shared" si="248"/>
        <v>0</v>
      </c>
      <c r="Q2242" s="69">
        <f t="shared" si="248"/>
        <v>0</v>
      </c>
      <c r="R2242" s="69">
        <f t="shared" si="248"/>
        <v>0</v>
      </c>
      <c r="S2242" s="69">
        <f t="shared" si="248"/>
        <v>0</v>
      </c>
      <c r="T2242" s="69">
        <f t="shared" si="248"/>
        <v>0</v>
      </c>
      <c r="U2242" s="69">
        <f t="shared" si="248"/>
        <v>0</v>
      </c>
      <c r="V2242" s="69">
        <f t="shared" si="248"/>
        <v>0</v>
      </c>
      <c r="W2242" s="71">
        <f t="shared" si="248"/>
        <v>0</v>
      </c>
      <c r="X2242" s="71">
        <f t="shared" si="243"/>
        <v>0</v>
      </c>
    </row>
    <row r="2243" spans="1:24" s="42" customFormat="1" ht="14.25" customHeight="1">
      <c r="A2243" s="56"/>
      <c r="B2243" s="82"/>
      <c r="C2243" s="80">
        <f t="shared" si="246"/>
        <v>0</v>
      </c>
      <c r="D2243" s="32"/>
      <c r="E2243" s="103"/>
      <c r="F2243" s="104"/>
      <c r="G2243" s="80">
        <f t="shared" si="244"/>
        <v>0</v>
      </c>
      <c r="H2243" s="57"/>
      <c r="I2243" s="46"/>
      <c r="N2243" s="69">
        <f t="shared" si="242"/>
        <v>0</v>
      </c>
      <c r="O2243" s="69">
        <f t="shared" si="248"/>
        <v>0</v>
      </c>
      <c r="P2243" s="69">
        <f t="shared" si="248"/>
        <v>0</v>
      </c>
      <c r="Q2243" s="69">
        <f t="shared" si="248"/>
        <v>0</v>
      </c>
      <c r="R2243" s="69">
        <f t="shared" si="248"/>
        <v>0</v>
      </c>
      <c r="S2243" s="69">
        <f t="shared" si="248"/>
        <v>0</v>
      </c>
      <c r="T2243" s="69">
        <f t="shared" si="248"/>
        <v>0</v>
      </c>
      <c r="U2243" s="69">
        <f t="shared" si="248"/>
        <v>0</v>
      </c>
      <c r="V2243" s="69">
        <f t="shared" si="248"/>
        <v>0</v>
      </c>
      <c r="W2243" s="71">
        <f t="shared" si="248"/>
        <v>0</v>
      </c>
      <c r="X2243" s="71">
        <f t="shared" si="243"/>
        <v>0</v>
      </c>
    </row>
    <row r="2244" spans="1:24" s="42" customFormat="1" ht="14.25" customHeight="1">
      <c r="A2244" s="56"/>
      <c r="B2244" s="82"/>
      <c r="C2244" s="80">
        <f t="shared" si="246"/>
        <v>0</v>
      </c>
      <c r="D2244" s="32"/>
      <c r="E2244" s="103"/>
      <c r="F2244" s="104"/>
      <c r="G2244" s="80">
        <f t="shared" si="244"/>
        <v>0</v>
      </c>
      <c r="H2244" s="57"/>
      <c r="I2244" s="46"/>
      <c r="N2244" s="69">
        <f t="shared" si="242"/>
        <v>0</v>
      </c>
      <c r="O2244" s="69">
        <f t="shared" si="248"/>
        <v>0</v>
      </c>
      <c r="P2244" s="69">
        <f t="shared" si="248"/>
        <v>0</v>
      </c>
      <c r="Q2244" s="69">
        <f t="shared" si="248"/>
        <v>0</v>
      </c>
      <c r="R2244" s="69">
        <f t="shared" si="248"/>
        <v>0</v>
      </c>
      <c r="S2244" s="69">
        <f t="shared" si="248"/>
        <v>0</v>
      </c>
      <c r="T2244" s="69">
        <f t="shared" si="248"/>
        <v>0</v>
      </c>
      <c r="U2244" s="69">
        <f t="shared" si="248"/>
        <v>0</v>
      </c>
      <c r="V2244" s="69">
        <f t="shared" si="248"/>
        <v>0</v>
      </c>
      <c r="W2244" s="71">
        <f t="shared" si="248"/>
        <v>0</v>
      </c>
      <c r="X2244" s="71">
        <f t="shared" si="243"/>
        <v>0</v>
      </c>
    </row>
    <row r="2245" spans="1:24" s="42" customFormat="1" ht="14.25" customHeight="1">
      <c r="A2245" s="56"/>
      <c r="B2245" s="82"/>
      <c r="C2245" s="80">
        <f t="shared" si="246"/>
        <v>0</v>
      </c>
      <c r="D2245" s="32"/>
      <c r="E2245" s="103"/>
      <c r="F2245" s="104"/>
      <c r="G2245" s="80">
        <f t="shared" si="244"/>
        <v>0</v>
      </c>
      <c r="H2245" s="57"/>
      <c r="I2245" s="46"/>
      <c r="N2245" s="69">
        <f t="shared" si="242"/>
        <v>0</v>
      </c>
      <c r="O2245" s="69">
        <f t="shared" si="248"/>
        <v>0</v>
      </c>
      <c r="P2245" s="69">
        <f t="shared" si="248"/>
        <v>0</v>
      </c>
      <c r="Q2245" s="69">
        <f t="shared" si="248"/>
        <v>0</v>
      </c>
      <c r="R2245" s="69">
        <f t="shared" si="248"/>
        <v>0</v>
      </c>
      <c r="S2245" s="69">
        <f t="shared" si="248"/>
        <v>0</v>
      </c>
      <c r="T2245" s="69">
        <f t="shared" si="248"/>
        <v>0</v>
      </c>
      <c r="U2245" s="69">
        <f t="shared" si="248"/>
        <v>0</v>
      </c>
      <c r="V2245" s="69">
        <f t="shared" si="248"/>
        <v>0</v>
      </c>
      <c r="W2245" s="71">
        <f t="shared" si="248"/>
        <v>0</v>
      </c>
      <c r="X2245" s="71">
        <f t="shared" si="243"/>
        <v>0</v>
      </c>
    </row>
    <row r="2246" spans="1:24" s="42" customFormat="1" ht="14.25" customHeight="1">
      <c r="A2246" s="56"/>
      <c r="B2246" s="82"/>
      <c r="C2246" s="80">
        <f t="shared" si="246"/>
        <v>0</v>
      </c>
      <c r="D2246" s="32"/>
      <c r="E2246" s="103"/>
      <c r="F2246" s="104"/>
      <c r="G2246" s="80">
        <f t="shared" si="244"/>
        <v>0</v>
      </c>
      <c r="H2246" s="57"/>
      <c r="I2246" s="46"/>
      <c r="N2246" s="69">
        <f t="shared" si="242"/>
        <v>0</v>
      </c>
      <c r="O2246" s="69">
        <f t="shared" si="248"/>
        <v>0</v>
      </c>
      <c r="P2246" s="69">
        <f t="shared" si="248"/>
        <v>0</v>
      </c>
      <c r="Q2246" s="69">
        <f t="shared" si="248"/>
        <v>0</v>
      </c>
      <c r="R2246" s="69">
        <f t="shared" si="248"/>
        <v>0</v>
      </c>
      <c r="S2246" s="69">
        <f t="shared" si="248"/>
        <v>0</v>
      </c>
      <c r="T2246" s="69">
        <f t="shared" si="248"/>
        <v>0</v>
      </c>
      <c r="U2246" s="69">
        <f t="shared" si="248"/>
        <v>0</v>
      </c>
      <c r="V2246" s="69">
        <f t="shared" si="248"/>
        <v>0</v>
      </c>
      <c r="W2246" s="71">
        <f t="shared" si="248"/>
        <v>0</v>
      </c>
      <c r="X2246" s="71">
        <f t="shared" si="243"/>
        <v>0</v>
      </c>
    </row>
    <row r="2247" spans="1:24" s="42" customFormat="1" ht="14.25" customHeight="1">
      <c r="A2247" s="56"/>
      <c r="B2247" s="82"/>
      <c r="C2247" s="80">
        <f t="shared" si="246"/>
        <v>0</v>
      </c>
      <c r="D2247" s="32"/>
      <c r="E2247" s="103"/>
      <c r="F2247" s="104"/>
      <c r="G2247" s="80">
        <f t="shared" si="244"/>
        <v>0</v>
      </c>
      <c r="H2247" s="57"/>
      <c r="I2247" s="46"/>
      <c r="N2247" s="69">
        <f t="shared" si="242"/>
        <v>0</v>
      </c>
      <c r="O2247" s="69">
        <f t="shared" si="248"/>
        <v>0</v>
      </c>
      <c r="P2247" s="69">
        <f t="shared" si="248"/>
        <v>0</v>
      </c>
      <c r="Q2247" s="69">
        <f t="shared" si="248"/>
        <v>0</v>
      </c>
      <c r="R2247" s="69">
        <f t="shared" si="248"/>
        <v>0</v>
      </c>
      <c r="S2247" s="69">
        <f t="shared" si="248"/>
        <v>0</v>
      </c>
      <c r="T2247" s="69">
        <f t="shared" si="248"/>
        <v>0</v>
      </c>
      <c r="U2247" s="69">
        <f t="shared" si="248"/>
        <v>0</v>
      </c>
      <c r="V2247" s="69">
        <f t="shared" si="248"/>
        <v>0</v>
      </c>
      <c r="W2247" s="71">
        <f t="shared" si="248"/>
        <v>0</v>
      </c>
      <c r="X2247" s="71">
        <f t="shared" si="243"/>
        <v>0</v>
      </c>
    </row>
    <row r="2248" spans="1:24" s="42" customFormat="1" ht="14.25" customHeight="1">
      <c r="A2248" s="56"/>
      <c r="B2248" s="82"/>
      <c r="C2248" s="80">
        <f t="shared" si="246"/>
        <v>0</v>
      </c>
      <c r="D2248" s="32"/>
      <c r="E2248" s="103"/>
      <c r="F2248" s="104"/>
      <c r="G2248" s="80">
        <f t="shared" si="244"/>
        <v>0</v>
      </c>
      <c r="H2248" s="57"/>
      <c r="I2248" s="46"/>
      <c r="N2248" s="69">
        <f t="shared" si="242"/>
        <v>0</v>
      </c>
      <c r="O2248" s="69">
        <f t="shared" si="248"/>
        <v>0</v>
      </c>
      <c r="P2248" s="69">
        <f t="shared" si="248"/>
        <v>0</v>
      </c>
      <c r="Q2248" s="69">
        <f t="shared" si="248"/>
        <v>0</v>
      </c>
      <c r="R2248" s="69">
        <f t="shared" si="248"/>
        <v>0</v>
      </c>
      <c r="S2248" s="69">
        <f t="shared" si="248"/>
        <v>0</v>
      </c>
      <c r="T2248" s="69">
        <f t="shared" si="248"/>
        <v>0</v>
      </c>
      <c r="U2248" s="69">
        <f t="shared" si="248"/>
        <v>0</v>
      </c>
      <c r="V2248" s="69">
        <f t="shared" si="248"/>
        <v>0</v>
      </c>
      <c r="W2248" s="71">
        <f t="shared" si="248"/>
        <v>0</v>
      </c>
      <c r="X2248" s="71">
        <f t="shared" si="243"/>
        <v>0</v>
      </c>
    </row>
    <row r="2249" spans="1:24" s="42" customFormat="1" ht="14.25" customHeight="1">
      <c r="A2249" s="56"/>
      <c r="B2249" s="82"/>
      <c r="C2249" s="80">
        <f t="shared" si="246"/>
        <v>0</v>
      </c>
      <c r="D2249" s="32"/>
      <c r="E2249" s="103"/>
      <c r="F2249" s="104"/>
      <c r="G2249" s="80">
        <f t="shared" si="244"/>
        <v>0</v>
      </c>
      <c r="H2249" s="57"/>
      <c r="I2249" s="46"/>
      <c r="N2249" s="69">
        <f t="shared" si="242"/>
        <v>0</v>
      </c>
      <c r="O2249" s="69">
        <f t="shared" si="248"/>
        <v>0</v>
      </c>
      <c r="P2249" s="69">
        <f t="shared" si="248"/>
        <v>0</v>
      </c>
      <c r="Q2249" s="69">
        <f t="shared" si="248"/>
        <v>0</v>
      </c>
      <c r="R2249" s="69">
        <f t="shared" si="248"/>
        <v>0</v>
      </c>
      <c r="S2249" s="69">
        <f t="shared" si="248"/>
        <v>0</v>
      </c>
      <c r="T2249" s="69">
        <f t="shared" si="248"/>
        <v>0</v>
      </c>
      <c r="U2249" s="69">
        <f t="shared" si="248"/>
        <v>0</v>
      </c>
      <c r="V2249" s="69">
        <f t="shared" si="248"/>
        <v>0</v>
      </c>
      <c r="W2249" s="71">
        <f t="shared" si="248"/>
        <v>0</v>
      </c>
      <c r="X2249" s="71">
        <f t="shared" si="243"/>
        <v>0</v>
      </c>
    </row>
    <row r="2250" spans="1:24" s="42" customFormat="1" ht="14.25" customHeight="1">
      <c r="A2250" s="56"/>
      <c r="B2250" s="82"/>
      <c r="C2250" s="80">
        <f t="shared" si="246"/>
        <v>0</v>
      </c>
      <c r="D2250" s="32"/>
      <c r="E2250" s="103"/>
      <c r="F2250" s="104"/>
      <c r="G2250" s="80">
        <f t="shared" si="244"/>
        <v>0</v>
      </c>
      <c r="H2250" s="57"/>
      <c r="I2250" s="46"/>
      <c r="N2250" s="69">
        <f t="shared" ref="N2250:W2313" si="249">IF($D2250=N$7,IF($G2250&gt;N$8,1,0),0)</f>
        <v>0</v>
      </c>
      <c r="O2250" s="69">
        <f t="shared" si="249"/>
        <v>0</v>
      </c>
      <c r="P2250" s="69">
        <f t="shared" si="249"/>
        <v>0</v>
      </c>
      <c r="Q2250" s="69">
        <f t="shared" si="249"/>
        <v>0</v>
      </c>
      <c r="R2250" s="69">
        <f t="shared" si="249"/>
        <v>0</v>
      </c>
      <c r="S2250" s="69">
        <f t="shared" si="249"/>
        <v>0</v>
      </c>
      <c r="T2250" s="69">
        <f t="shared" si="249"/>
        <v>0</v>
      </c>
      <c r="U2250" s="69">
        <f t="shared" si="249"/>
        <v>0</v>
      </c>
      <c r="V2250" s="69">
        <f t="shared" si="249"/>
        <v>0</v>
      </c>
      <c r="W2250" s="71">
        <f t="shared" si="249"/>
        <v>0</v>
      </c>
      <c r="X2250" s="71">
        <f t="shared" ref="X2250:X2313" si="250">SUM(N2250:W2250)</f>
        <v>0</v>
      </c>
    </row>
    <row r="2251" spans="1:24" s="42" customFormat="1" ht="14.25" customHeight="1">
      <c r="A2251" s="56"/>
      <c r="B2251" s="82"/>
      <c r="C2251" s="80">
        <f t="shared" si="246"/>
        <v>0</v>
      </c>
      <c r="D2251" s="32"/>
      <c r="E2251" s="103"/>
      <c r="F2251" s="104"/>
      <c r="G2251" s="80">
        <f t="shared" ref="G2251:G2314" si="251">fncNum_Caracteres(E2251)</f>
        <v>0</v>
      </c>
      <c r="H2251" s="57"/>
      <c r="I2251" s="46"/>
      <c r="N2251" s="69">
        <f t="shared" si="249"/>
        <v>0</v>
      </c>
      <c r="O2251" s="69">
        <f t="shared" si="249"/>
        <v>0</v>
      </c>
      <c r="P2251" s="69">
        <f t="shared" si="249"/>
        <v>0</v>
      </c>
      <c r="Q2251" s="69">
        <f t="shared" si="249"/>
        <v>0</v>
      </c>
      <c r="R2251" s="69">
        <f t="shared" si="249"/>
        <v>0</v>
      </c>
      <c r="S2251" s="69">
        <f t="shared" si="249"/>
        <v>0</v>
      </c>
      <c r="T2251" s="69">
        <f t="shared" si="249"/>
        <v>0</v>
      </c>
      <c r="U2251" s="69">
        <f t="shared" si="249"/>
        <v>0</v>
      </c>
      <c r="V2251" s="69">
        <f t="shared" si="249"/>
        <v>0</v>
      </c>
      <c r="W2251" s="71">
        <f t="shared" si="249"/>
        <v>0</v>
      </c>
      <c r="X2251" s="71">
        <f t="shared" si="250"/>
        <v>0</v>
      </c>
    </row>
    <row r="2252" spans="1:24" s="42" customFormat="1" ht="14.25" customHeight="1">
      <c r="A2252" s="56"/>
      <c r="B2252" s="82"/>
      <c r="C2252" s="80">
        <f t="shared" si="246"/>
        <v>0</v>
      </c>
      <c r="D2252" s="32"/>
      <c r="E2252" s="103"/>
      <c r="F2252" s="104"/>
      <c r="G2252" s="80">
        <f t="shared" si="251"/>
        <v>0</v>
      </c>
      <c r="H2252" s="57"/>
      <c r="I2252" s="46"/>
      <c r="N2252" s="69">
        <f t="shared" si="249"/>
        <v>0</v>
      </c>
      <c r="O2252" s="69">
        <f t="shared" si="249"/>
        <v>0</v>
      </c>
      <c r="P2252" s="69">
        <f t="shared" si="249"/>
        <v>0</v>
      </c>
      <c r="Q2252" s="69">
        <f t="shared" si="249"/>
        <v>0</v>
      </c>
      <c r="R2252" s="69">
        <f t="shared" si="249"/>
        <v>0</v>
      </c>
      <c r="S2252" s="69">
        <f t="shared" si="249"/>
        <v>0</v>
      </c>
      <c r="T2252" s="69">
        <f t="shared" si="249"/>
        <v>0</v>
      </c>
      <c r="U2252" s="69">
        <f t="shared" si="249"/>
        <v>0</v>
      </c>
      <c r="V2252" s="69">
        <f t="shared" si="249"/>
        <v>0</v>
      </c>
      <c r="W2252" s="71">
        <f t="shared" si="249"/>
        <v>0</v>
      </c>
      <c r="X2252" s="71">
        <f t="shared" si="250"/>
        <v>0</v>
      </c>
    </row>
    <row r="2253" spans="1:24" s="42" customFormat="1" ht="14.25" customHeight="1">
      <c r="A2253" s="56"/>
      <c r="B2253" s="82"/>
      <c r="C2253" s="80">
        <f t="shared" si="246"/>
        <v>0</v>
      </c>
      <c r="D2253" s="32"/>
      <c r="E2253" s="103"/>
      <c r="F2253" s="104"/>
      <c r="G2253" s="80">
        <f t="shared" si="251"/>
        <v>0</v>
      </c>
      <c r="H2253" s="57"/>
      <c r="I2253" s="46"/>
      <c r="N2253" s="69">
        <f t="shared" si="249"/>
        <v>0</v>
      </c>
      <c r="O2253" s="69">
        <f t="shared" si="249"/>
        <v>0</v>
      </c>
      <c r="P2253" s="69">
        <f t="shared" si="249"/>
        <v>0</v>
      </c>
      <c r="Q2253" s="69">
        <f t="shared" si="249"/>
        <v>0</v>
      </c>
      <c r="R2253" s="69">
        <f t="shared" si="249"/>
        <v>0</v>
      </c>
      <c r="S2253" s="69">
        <f t="shared" si="249"/>
        <v>0</v>
      </c>
      <c r="T2253" s="69">
        <f t="shared" si="249"/>
        <v>0</v>
      </c>
      <c r="U2253" s="69">
        <f t="shared" si="249"/>
        <v>0</v>
      </c>
      <c r="V2253" s="69">
        <f t="shared" si="249"/>
        <v>0</v>
      </c>
      <c r="W2253" s="71">
        <f t="shared" si="249"/>
        <v>0</v>
      </c>
      <c r="X2253" s="71">
        <f t="shared" si="250"/>
        <v>0</v>
      </c>
    </row>
    <row r="2254" spans="1:24" s="42" customFormat="1" ht="14.25" customHeight="1">
      <c r="A2254" s="56"/>
      <c r="B2254" s="82"/>
      <c r="C2254" s="80">
        <f t="shared" si="246"/>
        <v>0</v>
      </c>
      <c r="D2254" s="32"/>
      <c r="E2254" s="103"/>
      <c r="F2254" s="104"/>
      <c r="G2254" s="80">
        <f t="shared" si="251"/>
        <v>0</v>
      </c>
      <c r="H2254" s="57"/>
      <c r="I2254" s="46"/>
      <c r="N2254" s="69">
        <f t="shared" si="249"/>
        <v>0</v>
      </c>
      <c r="O2254" s="69">
        <f t="shared" si="249"/>
        <v>0</v>
      </c>
      <c r="P2254" s="69">
        <f t="shared" si="249"/>
        <v>0</v>
      </c>
      <c r="Q2254" s="69">
        <f t="shared" si="249"/>
        <v>0</v>
      </c>
      <c r="R2254" s="69">
        <f t="shared" si="249"/>
        <v>0</v>
      </c>
      <c r="S2254" s="69">
        <f t="shared" si="249"/>
        <v>0</v>
      </c>
      <c r="T2254" s="69">
        <f t="shared" si="249"/>
        <v>0</v>
      </c>
      <c r="U2254" s="69">
        <f t="shared" si="249"/>
        <v>0</v>
      </c>
      <c r="V2254" s="69">
        <f t="shared" si="249"/>
        <v>0</v>
      </c>
      <c r="W2254" s="71">
        <f t="shared" si="249"/>
        <v>0</v>
      </c>
      <c r="X2254" s="71">
        <f t="shared" si="250"/>
        <v>0</v>
      </c>
    </row>
    <row r="2255" spans="1:24" s="42" customFormat="1" ht="14.25" customHeight="1">
      <c r="A2255" s="56"/>
      <c r="B2255" s="82"/>
      <c r="C2255" s="80">
        <f t="shared" si="246"/>
        <v>0</v>
      </c>
      <c r="D2255" s="32"/>
      <c r="E2255" s="103"/>
      <c r="F2255" s="104"/>
      <c r="G2255" s="80">
        <f t="shared" si="251"/>
        <v>0</v>
      </c>
      <c r="H2255" s="57"/>
      <c r="I2255" s="46"/>
      <c r="N2255" s="69">
        <f t="shared" si="249"/>
        <v>0</v>
      </c>
      <c r="O2255" s="69">
        <f t="shared" si="249"/>
        <v>0</v>
      </c>
      <c r="P2255" s="69">
        <f t="shared" si="249"/>
        <v>0</v>
      </c>
      <c r="Q2255" s="69">
        <f t="shared" si="249"/>
        <v>0</v>
      </c>
      <c r="R2255" s="69">
        <f t="shared" si="249"/>
        <v>0</v>
      </c>
      <c r="S2255" s="69">
        <f t="shared" si="249"/>
        <v>0</v>
      </c>
      <c r="T2255" s="69">
        <f t="shared" si="249"/>
        <v>0</v>
      </c>
      <c r="U2255" s="69">
        <f t="shared" si="249"/>
        <v>0</v>
      </c>
      <c r="V2255" s="69">
        <f t="shared" si="249"/>
        <v>0</v>
      </c>
      <c r="W2255" s="71">
        <f t="shared" si="249"/>
        <v>0</v>
      </c>
      <c r="X2255" s="71">
        <f t="shared" si="250"/>
        <v>0</v>
      </c>
    </row>
    <row r="2256" spans="1:24" s="42" customFormat="1" ht="14.25" customHeight="1">
      <c r="A2256" s="56"/>
      <c r="B2256" s="82"/>
      <c r="C2256" s="80">
        <f t="shared" si="246"/>
        <v>0</v>
      </c>
      <c r="D2256" s="32"/>
      <c r="E2256" s="103"/>
      <c r="F2256" s="104"/>
      <c r="G2256" s="80">
        <f t="shared" si="251"/>
        <v>0</v>
      </c>
      <c r="H2256" s="57"/>
      <c r="I2256" s="46"/>
      <c r="N2256" s="69">
        <f t="shared" si="249"/>
        <v>0</v>
      </c>
      <c r="O2256" s="69">
        <f t="shared" si="249"/>
        <v>0</v>
      </c>
      <c r="P2256" s="69">
        <f t="shared" si="249"/>
        <v>0</v>
      </c>
      <c r="Q2256" s="69">
        <f t="shared" si="249"/>
        <v>0</v>
      </c>
      <c r="R2256" s="69">
        <f t="shared" si="249"/>
        <v>0</v>
      </c>
      <c r="S2256" s="69">
        <f t="shared" si="249"/>
        <v>0</v>
      </c>
      <c r="T2256" s="69">
        <f t="shared" si="249"/>
        <v>0</v>
      </c>
      <c r="U2256" s="69">
        <f t="shared" si="249"/>
        <v>0</v>
      </c>
      <c r="V2256" s="69">
        <f t="shared" si="249"/>
        <v>0</v>
      </c>
      <c r="W2256" s="71">
        <f t="shared" si="249"/>
        <v>0</v>
      </c>
      <c r="X2256" s="71">
        <f t="shared" si="250"/>
        <v>0</v>
      </c>
    </row>
    <row r="2257" spans="1:24" s="42" customFormat="1" ht="14.25" customHeight="1">
      <c r="A2257" s="56"/>
      <c r="B2257" s="82"/>
      <c r="C2257" s="80">
        <f t="shared" si="246"/>
        <v>0</v>
      </c>
      <c r="D2257" s="32"/>
      <c r="E2257" s="103"/>
      <c r="F2257" s="104"/>
      <c r="G2257" s="80">
        <f t="shared" si="251"/>
        <v>0</v>
      </c>
      <c r="H2257" s="57"/>
      <c r="I2257" s="46"/>
      <c r="N2257" s="69">
        <f t="shared" si="249"/>
        <v>0</v>
      </c>
      <c r="O2257" s="69">
        <f t="shared" si="249"/>
        <v>0</v>
      </c>
      <c r="P2257" s="69">
        <f t="shared" si="249"/>
        <v>0</v>
      </c>
      <c r="Q2257" s="69">
        <f t="shared" si="249"/>
        <v>0</v>
      </c>
      <c r="R2257" s="69">
        <f t="shared" si="249"/>
        <v>0</v>
      </c>
      <c r="S2257" s="69">
        <f t="shared" si="249"/>
        <v>0</v>
      </c>
      <c r="T2257" s="69">
        <f t="shared" si="249"/>
        <v>0</v>
      </c>
      <c r="U2257" s="69">
        <f t="shared" si="249"/>
        <v>0</v>
      </c>
      <c r="V2257" s="69">
        <f t="shared" si="249"/>
        <v>0</v>
      </c>
      <c r="W2257" s="71">
        <f t="shared" si="249"/>
        <v>0</v>
      </c>
      <c r="X2257" s="71">
        <f t="shared" si="250"/>
        <v>0</v>
      </c>
    </row>
    <row r="2258" spans="1:24" s="42" customFormat="1" ht="14.25" customHeight="1">
      <c r="A2258" s="56"/>
      <c r="B2258" s="82"/>
      <c r="C2258" s="80">
        <f t="shared" si="246"/>
        <v>0</v>
      </c>
      <c r="D2258" s="32"/>
      <c r="E2258" s="103"/>
      <c r="F2258" s="104"/>
      <c r="G2258" s="80">
        <f t="shared" si="251"/>
        <v>0</v>
      </c>
      <c r="H2258" s="57"/>
      <c r="I2258" s="46"/>
      <c r="N2258" s="69">
        <f t="shared" si="249"/>
        <v>0</v>
      </c>
      <c r="O2258" s="69">
        <f t="shared" si="249"/>
        <v>0</v>
      </c>
      <c r="P2258" s="69">
        <f t="shared" si="249"/>
        <v>0</v>
      </c>
      <c r="Q2258" s="69">
        <f t="shared" si="249"/>
        <v>0</v>
      </c>
      <c r="R2258" s="69">
        <f t="shared" si="249"/>
        <v>0</v>
      </c>
      <c r="S2258" s="69">
        <f t="shared" si="249"/>
        <v>0</v>
      </c>
      <c r="T2258" s="69">
        <f t="shared" si="249"/>
        <v>0</v>
      </c>
      <c r="U2258" s="69">
        <f t="shared" si="249"/>
        <v>0</v>
      </c>
      <c r="V2258" s="69">
        <f t="shared" si="249"/>
        <v>0</v>
      </c>
      <c r="W2258" s="71">
        <f t="shared" si="249"/>
        <v>0</v>
      </c>
      <c r="X2258" s="71">
        <f t="shared" si="250"/>
        <v>0</v>
      </c>
    </row>
    <row r="2259" spans="1:24" s="42" customFormat="1" ht="14.25" customHeight="1">
      <c r="A2259" s="56"/>
      <c r="B2259" s="82"/>
      <c r="C2259" s="80">
        <f t="shared" si="246"/>
        <v>0</v>
      </c>
      <c r="D2259" s="32"/>
      <c r="E2259" s="103"/>
      <c r="F2259" s="104"/>
      <c r="G2259" s="80">
        <f t="shared" si="251"/>
        <v>0</v>
      </c>
      <c r="H2259" s="57"/>
      <c r="I2259" s="46"/>
      <c r="N2259" s="69">
        <f t="shared" si="249"/>
        <v>0</v>
      </c>
      <c r="O2259" s="69">
        <f t="shared" si="249"/>
        <v>0</v>
      </c>
      <c r="P2259" s="69">
        <f t="shared" si="249"/>
        <v>0</v>
      </c>
      <c r="Q2259" s="69">
        <f t="shared" si="249"/>
        <v>0</v>
      </c>
      <c r="R2259" s="69">
        <f t="shared" si="249"/>
        <v>0</v>
      </c>
      <c r="S2259" s="69">
        <f t="shared" si="249"/>
        <v>0</v>
      </c>
      <c r="T2259" s="69">
        <f t="shared" si="249"/>
        <v>0</v>
      </c>
      <c r="U2259" s="69">
        <f t="shared" si="249"/>
        <v>0</v>
      </c>
      <c r="V2259" s="69">
        <f t="shared" si="249"/>
        <v>0</v>
      </c>
      <c r="W2259" s="71">
        <f t="shared" si="249"/>
        <v>0</v>
      </c>
      <c r="X2259" s="71">
        <f t="shared" si="250"/>
        <v>0</v>
      </c>
    </row>
    <row r="2260" spans="1:24" s="42" customFormat="1" ht="14.25" customHeight="1">
      <c r="A2260" s="56"/>
      <c r="B2260" s="82"/>
      <c r="C2260" s="80">
        <f t="shared" si="246"/>
        <v>0</v>
      </c>
      <c r="D2260" s="32"/>
      <c r="E2260" s="103"/>
      <c r="F2260" s="104"/>
      <c r="G2260" s="80">
        <f t="shared" si="251"/>
        <v>0</v>
      </c>
      <c r="H2260" s="57"/>
      <c r="I2260" s="46"/>
      <c r="N2260" s="69">
        <f t="shared" si="249"/>
        <v>0</v>
      </c>
      <c r="O2260" s="69">
        <f t="shared" si="249"/>
        <v>0</v>
      </c>
      <c r="P2260" s="69">
        <f t="shared" si="249"/>
        <v>0</v>
      </c>
      <c r="Q2260" s="69">
        <f t="shared" si="249"/>
        <v>0</v>
      </c>
      <c r="R2260" s="69">
        <f t="shared" si="249"/>
        <v>0</v>
      </c>
      <c r="S2260" s="69">
        <f t="shared" si="249"/>
        <v>0</v>
      </c>
      <c r="T2260" s="69">
        <f t="shared" si="249"/>
        <v>0</v>
      </c>
      <c r="U2260" s="69">
        <f t="shared" si="249"/>
        <v>0</v>
      </c>
      <c r="V2260" s="69">
        <f t="shared" si="249"/>
        <v>0</v>
      </c>
      <c r="W2260" s="71">
        <f t="shared" si="249"/>
        <v>0</v>
      </c>
      <c r="X2260" s="71">
        <f t="shared" si="250"/>
        <v>0</v>
      </c>
    </row>
    <row r="2261" spans="1:24" s="42" customFormat="1" ht="14.25" customHeight="1">
      <c r="A2261" s="56"/>
      <c r="B2261" s="82"/>
      <c r="C2261" s="80">
        <f t="shared" si="246"/>
        <v>0</v>
      </c>
      <c r="D2261" s="32"/>
      <c r="E2261" s="103"/>
      <c r="F2261" s="104"/>
      <c r="G2261" s="80">
        <f t="shared" si="251"/>
        <v>0</v>
      </c>
      <c r="H2261" s="57"/>
      <c r="I2261" s="46"/>
      <c r="N2261" s="69">
        <f t="shared" si="249"/>
        <v>0</v>
      </c>
      <c r="O2261" s="69">
        <f t="shared" si="249"/>
        <v>0</v>
      </c>
      <c r="P2261" s="69">
        <f t="shared" si="249"/>
        <v>0</v>
      </c>
      <c r="Q2261" s="69">
        <f t="shared" si="249"/>
        <v>0</v>
      </c>
      <c r="R2261" s="69">
        <f t="shared" si="249"/>
        <v>0</v>
      </c>
      <c r="S2261" s="69">
        <f t="shared" si="249"/>
        <v>0</v>
      </c>
      <c r="T2261" s="69">
        <f t="shared" si="249"/>
        <v>0</v>
      </c>
      <c r="U2261" s="69">
        <f t="shared" si="249"/>
        <v>0</v>
      </c>
      <c r="V2261" s="69">
        <f t="shared" si="249"/>
        <v>0</v>
      </c>
      <c r="W2261" s="71">
        <f t="shared" si="249"/>
        <v>0</v>
      </c>
      <c r="X2261" s="71">
        <f t="shared" si="250"/>
        <v>0</v>
      </c>
    </row>
    <row r="2262" spans="1:24" s="42" customFormat="1" ht="14.25" customHeight="1">
      <c r="A2262" s="56"/>
      <c r="B2262" s="82"/>
      <c r="C2262" s="80">
        <f t="shared" si="246"/>
        <v>0</v>
      </c>
      <c r="D2262" s="32"/>
      <c r="E2262" s="103"/>
      <c r="F2262" s="104"/>
      <c r="G2262" s="80">
        <f t="shared" si="251"/>
        <v>0</v>
      </c>
      <c r="H2262" s="57"/>
      <c r="I2262" s="46"/>
      <c r="N2262" s="69">
        <f t="shared" si="249"/>
        <v>0</v>
      </c>
      <c r="O2262" s="69">
        <f t="shared" si="249"/>
        <v>0</v>
      </c>
      <c r="P2262" s="69">
        <f t="shared" si="249"/>
        <v>0</v>
      </c>
      <c r="Q2262" s="69">
        <f t="shared" si="249"/>
        <v>0</v>
      </c>
      <c r="R2262" s="69">
        <f t="shared" si="249"/>
        <v>0</v>
      </c>
      <c r="S2262" s="69">
        <f t="shared" si="249"/>
        <v>0</v>
      </c>
      <c r="T2262" s="69">
        <f t="shared" si="249"/>
        <v>0</v>
      </c>
      <c r="U2262" s="69">
        <f t="shared" si="249"/>
        <v>0</v>
      </c>
      <c r="V2262" s="69">
        <f t="shared" si="249"/>
        <v>0</v>
      </c>
      <c r="W2262" s="71">
        <f t="shared" si="249"/>
        <v>0</v>
      </c>
      <c r="X2262" s="71">
        <f t="shared" si="250"/>
        <v>0</v>
      </c>
    </row>
    <row r="2263" spans="1:24" s="42" customFormat="1" ht="14.25" customHeight="1">
      <c r="A2263" s="56"/>
      <c r="B2263" s="82"/>
      <c r="C2263" s="80">
        <f t="shared" si="246"/>
        <v>0</v>
      </c>
      <c r="D2263" s="32"/>
      <c r="E2263" s="103"/>
      <c r="F2263" s="104"/>
      <c r="G2263" s="80">
        <f t="shared" si="251"/>
        <v>0</v>
      </c>
      <c r="H2263" s="57"/>
      <c r="I2263" s="46"/>
      <c r="N2263" s="69">
        <f t="shared" si="249"/>
        <v>0</v>
      </c>
      <c r="O2263" s="69">
        <f t="shared" si="249"/>
        <v>0</v>
      </c>
      <c r="P2263" s="69">
        <f t="shared" si="249"/>
        <v>0</v>
      </c>
      <c r="Q2263" s="69">
        <f t="shared" si="249"/>
        <v>0</v>
      </c>
      <c r="R2263" s="69">
        <f t="shared" si="249"/>
        <v>0</v>
      </c>
      <c r="S2263" s="69">
        <f t="shared" si="249"/>
        <v>0</v>
      </c>
      <c r="T2263" s="69">
        <f t="shared" si="249"/>
        <v>0</v>
      </c>
      <c r="U2263" s="69">
        <f t="shared" si="249"/>
        <v>0</v>
      </c>
      <c r="V2263" s="69">
        <f t="shared" si="249"/>
        <v>0</v>
      </c>
      <c r="W2263" s="71">
        <f t="shared" si="249"/>
        <v>0</v>
      </c>
      <c r="X2263" s="71">
        <f t="shared" si="250"/>
        <v>0</v>
      </c>
    </row>
    <row r="2264" spans="1:24" s="42" customFormat="1" ht="14.25" customHeight="1">
      <c r="A2264" s="56"/>
      <c r="B2264" s="82"/>
      <c r="C2264" s="80">
        <f t="shared" si="246"/>
        <v>0</v>
      </c>
      <c r="D2264" s="32"/>
      <c r="E2264" s="103"/>
      <c r="F2264" s="104"/>
      <c r="G2264" s="80">
        <f t="shared" si="251"/>
        <v>0</v>
      </c>
      <c r="H2264" s="57"/>
      <c r="I2264" s="46"/>
      <c r="N2264" s="69">
        <f t="shared" si="249"/>
        <v>0</v>
      </c>
      <c r="O2264" s="69">
        <f t="shared" si="249"/>
        <v>0</v>
      </c>
      <c r="P2264" s="69">
        <f t="shared" si="249"/>
        <v>0</v>
      </c>
      <c r="Q2264" s="69">
        <f t="shared" si="249"/>
        <v>0</v>
      </c>
      <c r="R2264" s="69">
        <f t="shared" si="249"/>
        <v>0</v>
      </c>
      <c r="S2264" s="69">
        <f t="shared" si="249"/>
        <v>0</v>
      </c>
      <c r="T2264" s="69">
        <f t="shared" si="249"/>
        <v>0</v>
      </c>
      <c r="U2264" s="69">
        <f t="shared" si="249"/>
        <v>0</v>
      </c>
      <c r="V2264" s="69">
        <f t="shared" si="249"/>
        <v>0</v>
      </c>
      <c r="W2264" s="71">
        <f t="shared" si="249"/>
        <v>0</v>
      </c>
      <c r="X2264" s="71">
        <f t="shared" si="250"/>
        <v>0</v>
      </c>
    </row>
    <row r="2265" spans="1:24" s="42" customFormat="1" ht="14.25" customHeight="1">
      <c r="A2265" s="56"/>
      <c r="B2265" s="82"/>
      <c r="C2265" s="80">
        <f t="shared" si="246"/>
        <v>0</v>
      </c>
      <c r="D2265" s="32"/>
      <c r="E2265" s="103"/>
      <c r="F2265" s="104"/>
      <c r="G2265" s="80">
        <f t="shared" si="251"/>
        <v>0</v>
      </c>
      <c r="H2265" s="57"/>
      <c r="I2265" s="46"/>
      <c r="N2265" s="69">
        <f t="shared" si="249"/>
        <v>0</v>
      </c>
      <c r="O2265" s="69">
        <f t="shared" si="249"/>
        <v>0</v>
      </c>
      <c r="P2265" s="69">
        <f t="shared" si="249"/>
        <v>0</v>
      </c>
      <c r="Q2265" s="69">
        <f t="shared" si="249"/>
        <v>0</v>
      </c>
      <c r="R2265" s="69">
        <f t="shared" si="249"/>
        <v>0</v>
      </c>
      <c r="S2265" s="69">
        <f t="shared" si="249"/>
        <v>0</v>
      </c>
      <c r="T2265" s="69">
        <f t="shared" si="249"/>
        <v>0</v>
      </c>
      <c r="U2265" s="69">
        <f t="shared" si="249"/>
        <v>0</v>
      </c>
      <c r="V2265" s="69">
        <f t="shared" si="249"/>
        <v>0</v>
      </c>
      <c r="W2265" s="71">
        <f t="shared" si="249"/>
        <v>0</v>
      </c>
      <c r="X2265" s="71">
        <f t="shared" si="250"/>
        <v>0</v>
      </c>
    </row>
    <row r="2266" spans="1:24" s="42" customFormat="1" ht="14.25" customHeight="1">
      <c r="A2266" s="56"/>
      <c r="B2266" s="82"/>
      <c r="C2266" s="80">
        <f t="shared" si="246"/>
        <v>0</v>
      </c>
      <c r="D2266" s="32"/>
      <c r="E2266" s="103"/>
      <c r="F2266" s="104"/>
      <c r="G2266" s="80">
        <f t="shared" si="251"/>
        <v>0</v>
      </c>
      <c r="H2266" s="57"/>
      <c r="I2266" s="46"/>
      <c r="N2266" s="69">
        <f t="shared" si="249"/>
        <v>0</v>
      </c>
      <c r="O2266" s="69">
        <f t="shared" si="249"/>
        <v>0</v>
      </c>
      <c r="P2266" s="69">
        <f t="shared" si="249"/>
        <v>0</v>
      </c>
      <c r="Q2266" s="69">
        <f t="shared" si="249"/>
        <v>0</v>
      </c>
      <c r="R2266" s="69">
        <f t="shared" si="249"/>
        <v>0</v>
      </c>
      <c r="S2266" s="69">
        <f t="shared" si="249"/>
        <v>0</v>
      </c>
      <c r="T2266" s="69">
        <f t="shared" si="249"/>
        <v>0</v>
      </c>
      <c r="U2266" s="69">
        <f t="shared" si="249"/>
        <v>0</v>
      </c>
      <c r="V2266" s="69">
        <f t="shared" si="249"/>
        <v>0</v>
      </c>
      <c r="W2266" s="71">
        <f t="shared" si="249"/>
        <v>0</v>
      </c>
      <c r="X2266" s="71">
        <f t="shared" si="250"/>
        <v>0</v>
      </c>
    </row>
    <row r="2267" spans="1:24" s="42" customFormat="1" ht="14.25" customHeight="1">
      <c r="A2267" s="56"/>
      <c r="B2267" s="82"/>
      <c r="C2267" s="80">
        <f t="shared" si="246"/>
        <v>0</v>
      </c>
      <c r="D2267" s="32"/>
      <c r="E2267" s="103"/>
      <c r="F2267" s="104"/>
      <c r="G2267" s="80">
        <f t="shared" si="251"/>
        <v>0</v>
      </c>
      <c r="H2267" s="57"/>
      <c r="I2267" s="46"/>
      <c r="N2267" s="69">
        <f t="shared" si="249"/>
        <v>0</v>
      </c>
      <c r="O2267" s="69">
        <f t="shared" si="249"/>
        <v>0</v>
      </c>
      <c r="P2267" s="69">
        <f t="shared" si="249"/>
        <v>0</v>
      </c>
      <c r="Q2267" s="69">
        <f t="shared" si="249"/>
        <v>0</v>
      </c>
      <c r="R2267" s="69">
        <f t="shared" si="249"/>
        <v>0</v>
      </c>
      <c r="S2267" s="69">
        <f t="shared" si="249"/>
        <v>0</v>
      </c>
      <c r="T2267" s="69">
        <f t="shared" si="249"/>
        <v>0</v>
      </c>
      <c r="U2267" s="69">
        <f t="shared" si="249"/>
        <v>0</v>
      </c>
      <c r="V2267" s="69">
        <f t="shared" si="249"/>
        <v>0</v>
      </c>
      <c r="W2267" s="71">
        <f t="shared" si="249"/>
        <v>0</v>
      </c>
      <c r="X2267" s="71">
        <f t="shared" si="250"/>
        <v>0</v>
      </c>
    </row>
    <row r="2268" spans="1:24" s="42" customFormat="1" ht="14.25" customHeight="1">
      <c r="A2268" s="56"/>
      <c r="B2268" s="82"/>
      <c r="C2268" s="80">
        <f t="shared" si="246"/>
        <v>0</v>
      </c>
      <c r="D2268" s="32"/>
      <c r="E2268" s="103"/>
      <c r="F2268" s="104"/>
      <c r="G2268" s="80">
        <f t="shared" si="251"/>
        <v>0</v>
      </c>
      <c r="H2268" s="57"/>
      <c r="I2268" s="46"/>
      <c r="N2268" s="69">
        <f t="shared" si="249"/>
        <v>0</v>
      </c>
      <c r="O2268" s="69">
        <f t="shared" si="249"/>
        <v>0</v>
      </c>
      <c r="P2268" s="69">
        <f t="shared" si="249"/>
        <v>0</v>
      </c>
      <c r="Q2268" s="69">
        <f t="shared" si="249"/>
        <v>0</v>
      </c>
      <c r="R2268" s="69">
        <f t="shared" si="249"/>
        <v>0</v>
      </c>
      <c r="S2268" s="69">
        <f t="shared" si="249"/>
        <v>0</v>
      </c>
      <c r="T2268" s="69">
        <f t="shared" si="249"/>
        <v>0</v>
      </c>
      <c r="U2268" s="69">
        <f t="shared" si="249"/>
        <v>0</v>
      </c>
      <c r="V2268" s="69">
        <f t="shared" si="249"/>
        <v>0</v>
      </c>
      <c r="W2268" s="71">
        <f t="shared" si="249"/>
        <v>0</v>
      </c>
      <c r="X2268" s="71">
        <f t="shared" si="250"/>
        <v>0</v>
      </c>
    </row>
    <row r="2269" spans="1:24" s="42" customFormat="1" ht="14.25" customHeight="1">
      <c r="A2269" s="56"/>
      <c r="B2269" s="82"/>
      <c r="C2269" s="80">
        <f t="shared" si="246"/>
        <v>0</v>
      </c>
      <c r="D2269" s="32"/>
      <c r="E2269" s="103"/>
      <c r="F2269" s="104"/>
      <c r="G2269" s="80">
        <f t="shared" si="251"/>
        <v>0</v>
      </c>
      <c r="H2269" s="57"/>
      <c r="I2269" s="46"/>
      <c r="N2269" s="69">
        <f t="shared" si="249"/>
        <v>0</v>
      </c>
      <c r="O2269" s="69">
        <f t="shared" si="249"/>
        <v>0</v>
      </c>
      <c r="P2269" s="69">
        <f t="shared" si="249"/>
        <v>0</v>
      </c>
      <c r="Q2269" s="69">
        <f t="shared" si="249"/>
        <v>0</v>
      </c>
      <c r="R2269" s="69">
        <f t="shared" si="249"/>
        <v>0</v>
      </c>
      <c r="S2269" s="69">
        <f t="shared" si="249"/>
        <v>0</v>
      </c>
      <c r="T2269" s="69">
        <f t="shared" si="249"/>
        <v>0</v>
      </c>
      <c r="U2269" s="69">
        <f t="shared" si="249"/>
        <v>0</v>
      </c>
      <c r="V2269" s="69">
        <f t="shared" si="249"/>
        <v>0</v>
      </c>
      <c r="W2269" s="71">
        <f t="shared" si="249"/>
        <v>0</v>
      </c>
      <c r="X2269" s="71">
        <f t="shared" si="250"/>
        <v>0</v>
      </c>
    </row>
    <row r="2270" spans="1:24" s="42" customFormat="1" ht="14.25" customHeight="1">
      <c r="A2270" s="56"/>
      <c r="B2270" s="82"/>
      <c r="C2270" s="80">
        <f t="shared" si="246"/>
        <v>0</v>
      </c>
      <c r="D2270" s="32"/>
      <c r="E2270" s="103"/>
      <c r="F2270" s="104"/>
      <c r="G2270" s="80">
        <f t="shared" si="251"/>
        <v>0</v>
      </c>
      <c r="H2270" s="57"/>
      <c r="I2270" s="46"/>
      <c r="N2270" s="69">
        <f t="shared" si="249"/>
        <v>0</v>
      </c>
      <c r="O2270" s="69">
        <f t="shared" si="249"/>
        <v>0</v>
      </c>
      <c r="P2270" s="69">
        <f t="shared" si="249"/>
        <v>0</v>
      </c>
      <c r="Q2270" s="69">
        <f t="shared" si="249"/>
        <v>0</v>
      </c>
      <c r="R2270" s="69">
        <f t="shared" si="249"/>
        <v>0</v>
      </c>
      <c r="S2270" s="69">
        <f t="shared" si="249"/>
        <v>0</v>
      </c>
      <c r="T2270" s="69">
        <f t="shared" si="249"/>
        <v>0</v>
      </c>
      <c r="U2270" s="69">
        <f t="shared" si="249"/>
        <v>0</v>
      </c>
      <c r="V2270" s="69">
        <f t="shared" si="249"/>
        <v>0</v>
      </c>
      <c r="W2270" s="71">
        <f t="shared" si="249"/>
        <v>0</v>
      </c>
      <c r="X2270" s="71">
        <f t="shared" si="250"/>
        <v>0</v>
      </c>
    </row>
    <row r="2271" spans="1:24" s="42" customFormat="1" ht="14.25" customHeight="1">
      <c r="A2271" s="56"/>
      <c r="B2271" s="82"/>
      <c r="C2271" s="80">
        <f t="shared" si="246"/>
        <v>0</v>
      </c>
      <c r="D2271" s="32"/>
      <c r="E2271" s="103"/>
      <c r="F2271" s="104"/>
      <c r="G2271" s="80">
        <f t="shared" si="251"/>
        <v>0</v>
      </c>
      <c r="H2271" s="57"/>
      <c r="I2271" s="46"/>
      <c r="N2271" s="69">
        <f t="shared" si="249"/>
        <v>0</v>
      </c>
      <c r="O2271" s="69">
        <f t="shared" si="249"/>
        <v>0</v>
      </c>
      <c r="P2271" s="69">
        <f t="shared" si="249"/>
        <v>0</v>
      </c>
      <c r="Q2271" s="69">
        <f t="shared" ref="O2271:W2286" si="252">IF($D2271=Q$7,IF($G2271&gt;Q$8,1,0),0)</f>
        <v>0</v>
      </c>
      <c r="R2271" s="69">
        <f t="shared" si="252"/>
        <v>0</v>
      </c>
      <c r="S2271" s="69">
        <f t="shared" si="252"/>
        <v>0</v>
      </c>
      <c r="T2271" s="69">
        <f t="shared" si="252"/>
        <v>0</v>
      </c>
      <c r="U2271" s="69">
        <f t="shared" si="252"/>
        <v>0</v>
      </c>
      <c r="V2271" s="69">
        <f t="shared" si="252"/>
        <v>0</v>
      </c>
      <c r="W2271" s="71">
        <f t="shared" si="252"/>
        <v>0</v>
      </c>
      <c r="X2271" s="71">
        <f t="shared" si="250"/>
        <v>0</v>
      </c>
    </row>
    <row r="2272" spans="1:24" s="42" customFormat="1" ht="14.25" customHeight="1">
      <c r="A2272" s="56"/>
      <c r="B2272" s="82"/>
      <c r="C2272" s="80">
        <f t="shared" si="246"/>
        <v>0</v>
      </c>
      <c r="D2272" s="32"/>
      <c r="E2272" s="103"/>
      <c r="F2272" s="104"/>
      <c r="G2272" s="80">
        <f t="shared" si="251"/>
        <v>0</v>
      </c>
      <c r="H2272" s="57"/>
      <c r="I2272" s="46"/>
      <c r="N2272" s="69">
        <f t="shared" si="249"/>
        <v>0</v>
      </c>
      <c r="O2272" s="69">
        <f t="shared" si="252"/>
        <v>0</v>
      </c>
      <c r="P2272" s="69">
        <f t="shared" si="252"/>
        <v>0</v>
      </c>
      <c r="Q2272" s="69">
        <f t="shared" si="252"/>
        <v>0</v>
      </c>
      <c r="R2272" s="69">
        <f t="shared" si="252"/>
        <v>0</v>
      </c>
      <c r="S2272" s="69">
        <f t="shared" si="252"/>
        <v>0</v>
      </c>
      <c r="T2272" s="69">
        <f t="shared" si="252"/>
        <v>0</v>
      </c>
      <c r="U2272" s="69">
        <f t="shared" si="252"/>
        <v>0</v>
      </c>
      <c r="V2272" s="69">
        <f t="shared" si="252"/>
        <v>0</v>
      </c>
      <c r="W2272" s="71">
        <f t="shared" si="252"/>
        <v>0</v>
      </c>
      <c r="X2272" s="71">
        <f t="shared" si="250"/>
        <v>0</v>
      </c>
    </row>
    <row r="2273" spans="1:24" s="42" customFormat="1" ht="14.25" customHeight="1">
      <c r="A2273" s="56"/>
      <c r="B2273" s="82"/>
      <c r="C2273" s="80">
        <f t="shared" ref="C2273:C2336" si="253">LEN(B2273)</f>
        <v>0</v>
      </c>
      <c r="D2273" s="32"/>
      <c r="E2273" s="103"/>
      <c r="F2273" s="104"/>
      <c r="G2273" s="80">
        <f t="shared" si="251"/>
        <v>0</v>
      </c>
      <c r="H2273" s="57"/>
      <c r="I2273" s="46"/>
      <c r="N2273" s="69">
        <f t="shared" si="249"/>
        <v>0</v>
      </c>
      <c r="O2273" s="69">
        <f t="shared" si="252"/>
        <v>0</v>
      </c>
      <c r="P2273" s="69">
        <f t="shared" si="252"/>
        <v>0</v>
      </c>
      <c r="Q2273" s="69">
        <f t="shared" si="252"/>
        <v>0</v>
      </c>
      <c r="R2273" s="69">
        <f t="shared" si="252"/>
        <v>0</v>
      </c>
      <c r="S2273" s="69">
        <f t="shared" si="252"/>
        <v>0</v>
      </c>
      <c r="T2273" s="69">
        <f t="shared" si="252"/>
        <v>0</v>
      </c>
      <c r="U2273" s="69">
        <f t="shared" si="252"/>
        <v>0</v>
      </c>
      <c r="V2273" s="69">
        <f t="shared" si="252"/>
        <v>0</v>
      </c>
      <c r="W2273" s="71">
        <f t="shared" si="252"/>
        <v>0</v>
      </c>
      <c r="X2273" s="71">
        <f t="shared" si="250"/>
        <v>0</v>
      </c>
    </row>
    <row r="2274" spans="1:24" s="42" customFormat="1" ht="14.25" customHeight="1">
      <c r="A2274" s="56"/>
      <c r="B2274" s="82"/>
      <c r="C2274" s="80">
        <f t="shared" si="253"/>
        <v>0</v>
      </c>
      <c r="D2274" s="32"/>
      <c r="E2274" s="103"/>
      <c r="F2274" s="104"/>
      <c r="G2274" s="80">
        <f t="shared" si="251"/>
        <v>0</v>
      </c>
      <c r="H2274" s="57"/>
      <c r="I2274" s="46"/>
      <c r="N2274" s="69">
        <f t="shared" si="249"/>
        <v>0</v>
      </c>
      <c r="O2274" s="69">
        <f t="shared" si="252"/>
        <v>0</v>
      </c>
      <c r="P2274" s="69">
        <f t="shared" si="252"/>
        <v>0</v>
      </c>
      <c r="Q2274" s="69">
        <f t="shared" si="252"/>
        <v>0</v>
      </c>
      <c r="R2274" s="69">
        <f t="shared" si="252"/>
        <v>0</v>
      </c>
      <c r="S2274" s="69">
        <f t="shared" si="252"/>
        <v>0</v>
      </c>
      <c r="T2274" s="69">
        <f t="shared" si="252"/>
        <v>0</v>
      </c>
      <c r="U2274" s="69">
        <f t="shared" si="252"/>
        <v>0</v>
      </c>
      <c r="V2274" s="69">
        <f t="shared" si="252"/>
        <v>0</v>
      </c>
      <c r="W2274" s="71">
        <f t="shared" si="252"/>
        <v>0</v>
      </c>
      <c r="X2274" s="71">
        <f t="shared" si="250"/>
        <v>0</v>
      </c>
    </row>
    <row r="2275" spans="1:24" s="42" customFormat="1" ht="14.25" customHeight="1">
      <c r="A2275" s="56"/>
      <c r="B2275" s="82"/>
      <c r="C2275" s="80">
        <f t="shared" si="253"/>
        <v>0</v>
      </c>
      <c r="D2275" s="32"/>
      <c r="E2275" s="103"/>
      <c r="F2275" s="104"/>
      <c r="G2275" s="80">
        <f t="shared" si="251"/>
        <v>0</v>
      </c>
      <c r="H2275" s="57"/>
      <c r="I2275" s="46"/>
      <c r="N2275" s="69">
        <f t="shared" si="249"/>
        <v>0</v>
      </c>
      <c r="O2275" s="69">
        <f t="shared" si="252"/>
        <v>0</v>
      </c>
      <c r="P2275" s="69">
        <f t="shared" si="252"/>
        <v>0</v>
      </c>
      <c r="Q2275" s="69">
        <f t="shared" si="252"/>
        <v>0</v>
      </c>
      <c r="R2275" s="69">
        <f t="shared" si="252"/>
        <v>0</v>
      </c>
      <c r="S2275" s="69">
        <f t="shared" si="252"/>
        <v>0</v>
      </c>
      <c r="T2275" s="69">
        <f t="shared" si="252"/>
        <v>0</v>
      </c>
      <c r="U2275" s="69">
        <f t="shared" si="252"/>
        <v>0</v>
      </c>
      <c r="V2275" s="69">
        <f t="shared" si="252"/>
        <v>0</v>
      </c>
      <c r="W2275" s="71">
        <f t="shared" si="252"/>
        <v>0</v>
      </c>
      <c r="X2275" s="71">
        <f t="shared" si="250"/>
        <v>0</v>
      </c>
    </row>
    <row r="2276" spans="1:24" s="42" customFormat="1" ht="14.25" customHeight="1">
      <c r="A2276" s="56"/>
      <c r="B2276" s="82"/>
      <c r="C2276" s="80">
        <f t="shared" si="253"/>
        <v>0</v>
      </c>
      <c r="D2276" s="32"/>
      <c r="E2276" s="103"/>
      <c r="F2276" s="104"/>
      <c r="G2276" s="80">
        <f t="shared" si="251"/>
        <v>0</v>
      </c>
      <c r="H2276" s="57"/>
      <c r="I2276" s="46"/>
      <c r="N2276" s="69">
        <f t="shared" si="249"/>
        <v>0</v>
      </c>
      <c r="O2276" s="69">
        <f t="shared" si="252"/>
        <v>0</v>
      </c>
      <c r="P2276" s="69">
        <f t="shared" si="252"/>
        <v>0</v>
      </c>
      <c r="Q2276" s="69">
        <f t="shared" si="252"/>
        <v>0</v>
      </c>
      <c r="R2276" s="69">
        <f t="shared" si="252"/>
        <v>0</v>
      </c>
      <c r="S2276" s="69">
        <f t="shared" si="252"/>
        <v>0</v>
      </c>
      <c r="T2276" s="69">
        <f t="shared" si="252"/>
        <v>0</v>
      </c>
      <c r="U2276" s="69">
        <f t="shared" si="252"/>
        <v>0</v>
      </c>
      <c r="V2276" s="69">
        <f t="shared" si="252"/>
        <v>0</v>
      </c>
      <c r="W2276" s="71">
        <f t="shared" si="252"/>
        <v>0</v>
      </c>
      <c r="X2276" s="71">
        <f t="shared" si="250"/>
        <v>0</v>
      </c>
    </row>
    <row r="2277" spans="1:24" s="42" customFormat="1" ht="14.25" customHeight="1">
      <c r="A2277" s="56"/>
      <c r="B2277" s="82"/>
      <c r="C2277" s="80">
        <f t="shared" si="253"/>
        <v>0</v>
      </c>
      <c r="D2277" s="32"/>
      <c r="E2277" s="103"/>
      <c r="F2277" s="104"/>
      <c r="G2277" s="80">
        <f t="shared" si="251"/>
        <v>0</v>
      </c>
      <c r="H2277" s="57"/>
      <c r="I2277" s="46"/>
      <c r="N2277" s="69">
        <f t="shared" si="249"/>
        <v>0</v>
      </c>
      <c r="O2277" s="69">
        <f t="shared" si="252"/>
        <v>0</v>
      </c>
      <c r="P2277" s="69">
        <f t="shared" si="252"/>
        <v>0</v>
      </c>
      <c r="Q2277" s="69">
        <f t="shared" si="252"/>
        <v>0</v>
      </c>
      <c r="R2277" s="69">
        <f t="shared" si="252"/>
        <v>0</v>
      </c>
      <c r="S2277" s="69">
        <f t="shared" si="252"/>
        <v>0</v>
      </c>
      <c r="T2277" s="69">
        <f t="shared" si="252"/>
        <v>0</v>
      </c>
      <c r="U2277" s="69">
        <f t="shared" si="252"/>
        <v>0</v>
      </c>
      <c r="V2277" s="69">
        <f t="shared" si="252"/>
        <v>0</v>
      </c>
      <c r="W2277" s="71">
        <f t="shared" si="252"/>
        <v>0</v>
      </c>
      <c r="X2277" s="71">
        <f t="shared" si="250"/>
        <v>0</v>
      </c>
    </row>
    <row r="2278" spans="1:24" s="42" customFormat="1" ht="14.25" customHeight="1">
      <c r="A2278" s="56"/>
      <c r="B2278" s="82"/>
      <c r="C2278" s="80">
        <f t="shared" si="253"/>
        <v>0</v>
      </c>
      <c r="D2278" s="32"/>
      <c r="E2278" s="103"/>
      <c r="F2278" s="104"/>
      <c r="G2278" s="80">
        <f t="shared" si="251"/>
        <v>0</v>
      </c>
      <c r="H2278" s="57"/>
      <c r="I2278" s="46"/>
      <c r="N2278" s="69">
        <f t="shared" si="249"/>
        <v>0</v>
      </c>
      <c r="O2278" s="69">
        <f t="shared" si="252"/>
        <v>0</v>
      </c>
      <c r="P2278" s="69">
        <f t="shared" si="252"/>
        <v>0</v>
      </c>
      <c r="Q2278" s="69">
        <f t="shared" si="252"/>
        <v>0</v>
      </c>
      <c r="R2278" s="69">
        <f t="shared" si="252"/>
        <v>0</v>
      </c>
      <c r="S2278" s="69">
        <f t="shared" si="252"/>
        <v>0</v>
      </c>
      <c r="T2278" s="69">
        <f t="shared" si="252"/>
        <v>0</v>
      </c>
      <c r="U2278" s="69">
        <f t="shared" si="252"/>
        <v>0</v>
      </c>
      <c r="V2278" s="69">
        <f t="shared" si="252"/>
        <v>0</v>
      </c>
      <c r="W2278" s="71">
        <f t="shared" si="252"/>
        <v>0</v>
      </c>
      <c r="X2278" s="71">
        <f t="shared" si="250"/>
        <v>0</v>
      </c>
    </row>
    <row r="2279" spans="1:24" s="42" customFormat="1" ht="14.25" customHeight="1">
      <c r="A2279" s="56"/>
      <c r="B2279" s="82"/>
      <c r="C2279" s="80">
        <f t="shared" si="253"/>
        <v>0</v>
      </c>
      <c r="D2279" s="32"/>
      <c r="E2279" s="103"/>
      <c r="F2279" s="104"/>
      <c r="G2279" s="80">
        <f t="shared" si="251"/>
        <v>0</v>
      </c>
      <c r="H2279" s="57"/>
      <c r="I2279" s="46"/>
      <c r="N2279" s="69">
        <f t="shared" si="249"/>
        <v>0</v>
      </c>
      <c r="O2279" s="69">
        <f t="shared" si="252"/>
        <v>0</v>
      </c>
      <c r="P2279" s="69">
        <f t="shared" si="252"/>
        <v>0</v>
      </c>
      <c r="Q2279" s="69">
        <f t="shared" si="252"/>
        <v>0</v>
      </c>
      <c r="R2279" s="69">
        <f t="shared" si="252"/>
        <v>0</v>
      </c>
      <c r="S2279" s="69">
        <f t="shared" si="252"/>
        <v>0</v>
      </c>
      <c r="T2279" s="69">
        <f t="shared" si="252"/>
        <v>0</v>
      </c>
      <c r="U2279" s="69">
        <f t="shared" si="252"/>
        <v>0</v>
      </c>
      <c r="V2279" s="69">
        <f t="shared" si="252"/>
        <v>0</v>
      </c>
      <c r="W2279" s="71">
        <f t="shared" si="252"/>
        <v>0</v>
      </c>
      <c r="X2279" s="71">
        <f t="shared" si="250"/>
        <v>0</v>
      </c>
    </row>
    <row r="2280" spans="1:24" s="42" customFormat="1" ht="14.25" customHeight="1">
      <c r="A2280" s="56"/>
      <c r="B2280" s="82"/>
      <c r="C2280" s="80">
        <f t="shared" si="253"/>
        <v>0</v>
      </c>
      <c r="D2280" s="32"/>
      <c r="E2280" s="103"/>
      <c r="F2280" s="104"/>
      <c r="G2280" s="80">
        <f t="shared" si="251"/>
        <v>0</v>
      </c>
      <c r="H2280" s="57"/>
      <c r="I2280" s="46"/>
      <c r="N2280" s="69">
        <f t="shared" si="249"/>
        <v>0</v>
      </c>
      <c r="O2280" s="69">
        <f t="shared" si="252"/>
        <v>0</v>
      </c>
      <c r="P2280" s="69">
        <f t="shared" si="252"/>
        <v>0</v>
      </c>
      <c r="Q2280" s="69">
        <f t="shared" si="252"/>
        <v>0</v>
      </c>
      <c r="R2280" s="69">
        <f t="shared" si="252"/>
        <v>0</v>
      </c>
      <c r="S2280" s="69">
        <f t="shared" si="252"/>
        <v>0</v>
      </c>
      <c r="T2280" s="69">
        <f t="shared" si="252"/>
        <v>0</v>
      </c>
      <c r="U2280" s="69">
        <f t="shared" si="252"/>
        <v>0</v>
      </c>
      <c r="V2280" s="69">
        <f t="shared" si="252"/>
        <v>0</v>
      </c>
      <c r="W2280" s="71">
        <f t="shared" si="252"/>
        <v>0</v>
      </c>
      <c r="X2280" s="71">
        <f t="shared" si="250"/>
        <v>0</v>
      </c>
    </row>
    <row r="2281" spans="1:24" s="43" customFormat="1" ht="14.25" customHeight="1">
      <c r="A2281" s="56"/>
      <c r="B2281" s="82"/>
      <c r="C2281" s="80">
        <f t="shared" si="253"/>
        <v>0</v>
      </c>
      <c r="D2281" s="32"/>
      <c r="E2281" s="103"/>
      <c r="F2281" s="104"/>
      <c r="G2281" s="80">
        <f t="shared" si="251"/>
        <v>0</v>
      </c>
      <c r="H2281" s="57"/>
      <c r="I2281" s="45"/>
      <c r="N2281" s="69">
        <f t="shared" si="249"/>
        <v>0</v>
      </c>
      <c r="O2281" s="69">
        <f t="shared" si="252"/>
        <v>0</v>
      </c>
      <c r="P2281" s="69">
        <f t="shared" si="252"/>
        <v>0</v>
      </c>
      <c r="Q2281" s="69">
        <f t="shared" si="252"/>
        <v>0</v>
      </c>
      <c r="R2281" s="69">
        <f t="shared" si="252"/>
        <v>0</v>
      </c>
      <c r="S2281" s="69">
        <f t="shared" si="252"/>
        <v>0</v>
      </c>
      <c r="T2281" s="69">
        <f t="shared" si="252"/>
        <v>0</v>
      </c>
      <c r="U2281" s="69">
        <f t="shared" si="252"/>
        <v>0</v>
      </c>
      <c r="V2281" s="69">
        <f t="shared" si="252"/>
        <v>0</v>
      </c>
      <c r="W2281" s="71">
        <f t="shared" si="252"/>
        <v>0</v>
      </c>
      <c r="X2281" s="71">
        <f t="shared" si="250"/>
        <v>0</v>
      </c>
    </row>
    <row r="2282" spans="1:24" s="42" customFormat="1" ht="14.25" customHeight="1">
      <c r="A2282" s="56"/>
      <c r="B2282" s="82"/>
      <c r="C2282" s="80">
        <f t="shared" si="253"/>
        <v>0</v>
      </c>
      <c r="D2282" s="32"/>
      <c r="E2282" s="103"/>
      <c r="F2282" s="104"/>
      <c r="G2282" s="80">
        <f t="shared" si="251"/>
        <v>0</v>
      </c>
      <c r="H2282" s="57"/>
      <c r="I2282" s="45"/>
      <c r="N2282" s="69">
        <f t="shared" si="249"/>
        <v>0</v>
      </c>
      <c r="O2282" s="69">
        <f t="shared" si="252"/>
        <v>0</v>
      </c>
      <c r="P2282" s="69">
        <f t="shared" si="252"/>
        <v>0</v>
      </c>
      <c r="Q2282" s="69">
        <f t="shared" si="252"/>
        <v>0</v>
      </c>
      <c r="R2282" s="69">
        <f t="shared" si="252"/>
        <v>0</v>
      </c>
      <c r="S2282" s="69">
        <f t="shared" si="252"/>
        <v>0</v>
      </c>
      <c r="T2282" s="69">
        <f t="shared" si="252"/>
        <v>0</v>
      </c>
      <c r="U2282" s="69">
        <f t="shared" si="252"/>
        <v>0</v>
      </c>
      <c r="V2282" s="69">
        <f t="shared" si="252"/>
        <v>0</v>
      </c>
      <c r="W2282" s="71">
        <f t="shared" si="252"/>
        <v>0</v>
      </c>
      <c r="X2282" s="71">
        <f t="shared" si="250"/>
        <v>0</v>
      </c>
    </row>
    <row r="2283" spans="1:24" s="42" customFormat="1" ht="14.25" customHeight="1">
      <c r="A2283" s="56"/>
      <c r="B2283" s="82"/>
      <c r="C2283" s="80">
        <f t="shared" si="253"/>
        <v>0</v>
      </c>
      <c r="D2283" s="32"/>
      <c r="E2283" s="103"/>
      <c r="F2283" s="104"/>
      <c r="G2283" s="80">
        <f t="shared" si="251"/>
        <v>0</v>
      </c>
      <c r="H2283" s="57"/>
      <c r="I2283" s="45"/>
      <c r="N2283" s="69">
        <f t="shared" si="249"/>
        <v>0</v>
      </c>
      <c r="O2283" s="69">
        <f t="shared" si="252"/>
        <v>0</v>
      </c>
      <c r="P2283" s="69">
        <f t="shared" si="252"/>
        <v>0</v>
      </c>
      <c r="Q2283" s="69">
        <f t="shared" si="252"/>
        <v>0</v>
      </c>
      <c r="R2283" s="69">
        <f t="shared" si="252"/>
        <v>0</v>
      </c>
      <c r="S2283" s="69">
        <f t="shared" si="252"/>
        <v>0</v>
      </c>
      <c r="T2283" s="69">
        <f t="shared" si="252"/>
        <v>0</v>
      </c>
      <c r="U2283" s="69">
        <f t="shared" si="252"/>
        <v>0</v>
      </c>
      <c r="V2283" s="69">
        <f t="shared" si="252"/>
        <v>0</v>
      </c>
      <c r="W2283" s="71">
        <f t="shared" si="252"/>
        <v>0</v>
      </c>
      <c r="X2283" s="71">
        <f t="shared" si="250"/>
        <v>0</v>
      </c>
    </row>
    <row r="2284" spans="1:24" s="42" customFormat="1" ht="14.25" customHeight="1">
      <c r="A2284" s="56"/>
      <c r="B2284" s="82"/>
      <c r="C2284" s="80">
        <f t="shared" si="253"/>
        <v>0</v>
      </c>
      <c r="D2284" s="32"/>
      <c r="E2284" s="103"/>
      <c r="F2284" s="104"/>
      <c r="G2284" s="80">
        <f t="shared" si="251"/>
        <v>0</v>
      </c>
      <c r="H2284" s="57"/>
      <c r="I2284" s="45"/>
      <c r="N2284" s="69">
        <f t="shared" si="249"/>
        <v>0</v>
      </c>
      <c r="O2284" s="69">
        <f t="shared" si="252"/>
        <v>0</v>
      </c>
      <c r="P2284" s="69">
        <f t="shared" si="252"/>
        <v>0</v>
      </c>
      <c r="Q2284" s="69">
        <f t="shared" si="252"/>
        <v>0</v>
      </c>
      <c r="R2284" s="69">
        <f t="shared" si="252"/>
        <v>0</v>
      </c>
      <c r="S2284" s="69">
        <f t="shared" si="252"/>
        <v>0</v>
      </c>
      <c r="T2284" s="69">
        <f t="shared" si="252"/>
        <v>0</v>
      </c>
      <c r="U2284" s="69">
        <f t="shared" si="252"/>
        <v>0</v>
      </c>
      <c r="V2284" s="69">
        <f t="shared" si="252"/>
        <v>0</v>
      </c>
      <c r="W2284" s="71">
        <f t="shared" si="252"/>
        <v>0</v>
      </c>
      <c r="X2284" s="71">
        <f t="shared" si="250"/>
        <v>0</v>
      </c>
    </row>
    <row r="2285" spans="1:24" s="42" customFormat="1" ht="14.25" customHeight="1">
      <c r="A2285" s="56"/>
      <c r="B2285" s="82"/>
      <c r="C2285" s="80">
        <f t="shared" si="253"/>
        <v>0</v>
      </c>
      <c r="D2285" s="32"/>
      <c r="E2285" s="103"/>
      <c r="F2285" s="104"/>
      <c r="G2285" s="80">
        <f t="shared" si="251"/>
        <v>0</v>
      </c>
      <c r="H2285" s="57"/>
      <c r="I2285" s="45"/>
      <c r="N2285" s="69">
        <f t="shared" si="249"/>
        <v>0</v>
      </c>
      <c r="O2285" s="69">
        <f t="shared" si="252"/>
        <v>0</v>
      </c>
      <c r="P2285" s="69">
        <f t="shared" si="252"/>
        <v>0</v>
      </c>
      <c r="Q2285" s="69">
        <f t="shared" si="252"/>
        <v>0</v>
      </c>
      <c r="R2285" s="69">
        <f t="shared" si="252"/>
        <v>0</v>
      </c>
      <c r="S2285" s="69">
        <f t="shared" si="252"/>
        <v>0</v>
      </c>
      <c r="T2285" s="69">
        <f t="shared" si="252"/>
        <v>0</v>
      </c>
      <c r="U2285" s="69">
        <f t="shared" si="252"/>
        <v>0</v>
      </c>
      <c r="V2285" s="69">
        <f t="shared" si="252"/>
        <v>0</v>
      </c>
      <c r="W2285" s="71">
        <f t="shared" si="252"/>
        <v>0</v>
      </c>
      <c r="X2285" s="71">
        <f t="shared" si="250"/>
        <v>0</v>
      </c>
    </row>
    <row r="2286" spans="1:24" s="42" customFormat="1" ht="14.25" customHeight="1">
      <c r="A2286" s="56"/>
      <c r="B2286" s="82"/>
      <c r="C2286" s="80">
        <f t="shared" si="253"/>
        <v>0</v>
      </c>
      <c r="D2286" s="32"/>
      <c r="E2286" s="103"/>
      <c r="F2286" s="104"/>
      <c r="G2286" s="80">
        <f t="shared" si="251"/>
        <v>0</v>
      </c>
      <c r="H2286" s="57"/>
      <c r="I2286" s="45"/>
      <c r="N2286" s="69">
        <f t="shared" si="249"/>
        <v>0</v>
      </c>
      <c r="O2286" s="69">
        <f t="shared" si="252"/>
        <v>0</v>
      </c>
      <c r="P2286" s="69">
        <f t="shared" si="252"/>
        <v>0</v>
      </c>
      <c r="Q2286" s="69">
        <f t="shared" si="252"/>
        <v>0</v>
      </c>
      <c r="R2286" s="69">
        <f t="shared" si="252"/>
        <v>0</v>
      </c>
      <c r="S2286" s="69">
        <f t="shared" si="252"/>
        <v>0</v>
      </c>
      <c r="T2286" s="69">
        <f t="shared" si="252"/>
        <v>0</v>
      </c>
      <c r="U2286" s="69">
        <f t="shared" si="252"/>
        <v>0</v>
      </c>
      <c r="V2286" s="69">
        <f t="shared" si="252"/>
        <v>0</v>
      </c>
      <c r="W2286" s="71">
        <f t="shared" si="252"/>
        <v>0</v>
      </c>
      <c r="X2286" s="71">
        <f t="shared" si="250"/>
        <v>0</v>
      </c>
    </row>
    <row r="2287" spans="1:24" s="42" customFormat="1" ht="14.25" customHeight="1">
      <c r="A2287" s="56"/>
      <c r="B2287" s="82"/>
      <c r="C2287" s="80">
        <f t="shared" si="253"/>
        <v>0</v>
      </c>
      <c r="D2287" s="32"/>
      <c r="E2287" s="103"/>
      <c r="F2287" s="104"/>
      <c r="G2287" s="80">
        <f t="shared" si="251"/>
        <v>0</v>
      </c>
      <c r="H2287" s="57"/>
      <c r="I2287" s="45"/>
      <c r="N2287" s="69">
        <f t="shared" si="249"/>
        <v>0</v>
      </c>
      <c r="O2287" s="69">
        <f t="shared" ref="O2287:W2302" si="254">IF($D2287=O$7,IF($G2287&gt;O$8,1,0),0)</f>
        <v>0</v>
      </c>
      <c r="P2287" s="69">
        <f t="shared" si="254"/>
        <v>0</v>
      </c>
      <c r="Q2287" s="69">
        <f t="shared" si="254"/>
        <v>0</v>
      </c>
      <c r="R2287" s="69">
        <f t="shared" si="254"/>
        <v>0</v>
      </c>
      <c r="S2287" s="69">
        <f t="shared" si="254"/>
        <v>0</v>
      </c>
      <c r="T2287" s="69">
        <f t="shared" si="254"/>
        <v>0</v>
      </c>
      <c r="U2287" s="69">
        <f t="shared" si="254"/>
        <v>0</v>
      </c>
      <c r="V2287" s="69">
        <f t="shared" si="254"/>
        <v>0</v>
      </c>
      <c r="W2287" s="71">
        <f t="shared" si="254"/>
        <v>0</v>
      </c>
      <c r="X2287" s="71">
        <f t="shared" si="250"/>
        <v>0</v>
      </c>
    </row>
    <row r="2288" spans="1:24" s="42" customFormat="1" ht="14.25" customHeight="1">
      <c r="A2288" s="56"/>
      <c r="B2288" s="82"/>
      <c r="C2288" s="80">
        <f t="shared" si="253"/>
        <v>0</v>
      </c>
      <c r="D2288" s="32"/>
      <c r="E2288" s="103"/>
      <c r="F2288" s="104"/>
      <c r="G2288" s="80">
        <f t="shared" si="251"/>
        <v>0</v>
      </c>
      <c r="H2288" s="57"/>
      <c r="I2288" s="45"/>
      <c r="N2288" s="69">
        <f t="shared" si="249"/>
        <v>0</v>
      </c>
      <c r="O2288" s="69">
        <f t="shared" si="254"/>
        <v>0</v>
      </c>
      <c r="P2288" s="69">
        <f t="shared" si="254"/>
        <v>0</v>
      </c>
      <c r="Q2288" s="69">
        <f t="shared" si="254"/>
        <v>0</v>
      </c>
      <c r="R2288" s="69">
        <f t="shared" si="254"/>
        <v>0</v>
      </c>
      <c r="S2288" s="69">
        <f t="shared" si="254"/>
        <v>0</v>
      </c>
      <c r="T2288" s="69">
        <f t="shared" si="254"/>
        <v>0</v>
      </c>
      <c r="U2288" s="69">
        <f t="shared" si="254"/>
        <v>0</v>
      </c>
      <c r="V2288" s="69">
        <f t="shared" si="254"/>
        <v>0</v>
      </c>
      <c r="W2288" s="71">
        <f t="shared" si="254"/>
        <v>0</v>
      </c>
      <c r="X2288" s="71">
        <f t="shared" si="250"/>
        <v>0</v>
      </c>
    </row>
    <row r="2289" spans="1:24" s="42" customFormat="1" ht="14.25" customHeight="1">
      <c r="A2289" s="56"/>
      <c r="B2289" s="82"/>
      <c r="C2289" s="80">
        <f t="shared" si="253"/>
        <v>0</v>
      </c>
      <c r="D2289" s="32"/>
      <c r="E2289" s="103"/>
      <c r="F2289" s="104"/>
      <c r="G2289" s="80">
        <f t="shared" si="251"/>
        <v>0</v>
      </c>
      <c r="H2289" s="57"/>
      <c r="I2289" s="45"/>
      <c r="N2289" s="69">
        <f t="shared" si="249"/>
        <v>0</v>
      </c>
      <c r="O2289" s="69">
        <f t="shared" si="254"/>
        <v>0</v>
      </c>
      <c r="P2289" s="69">
        <f t="shared" si="254"/>
        <v>0</v>
      </c>
      <c r="Q2289" s="69">
        <f t="shared" si="254"/>
        <v>0</v>
      </c>
      <c r="R2289" s="69">
        <f t="shared" si="254"/>
        <v>0</v>
      </c>
      <c r="S2289" s="69">
        <f t="shared" si="254"/>
        <v>0</v>
      </c>
      <c r="T2289" s="69">
        <f t="shared" si="254"/>
        <v>0</v>
      </c>
      <c r="U2289" s="69">
        <f t="shared" si="254"/>
        <v>0</v>
      </c>
      <c r="V2289" s="69">
        <f t="shared" si="254"/>
        <v>0</v>
      </c>
      <c r="W2289" s="71">
        <f t="shared" si="254"/>
        <v>0</v>
      </c>
      <c r="X2289" s="71">
        <f t="shared" si="250"/>
        <v>0</v>
      </c>
    </row>
    <row r="2290" spans="1:24" s="42" customFormat="1" ht="14.25" customHeight="1">
      <c r="A2290" s="56"/>
      <c r="B2290" s="82"/>
      <c r="C2290" s="80">
        <f t="shared" si="253"/>
        <v>0</v>
      </c>
      <c r="D2290" s="32"/>
      <c r="E2290" s="103"/>
      <c r="F2290" s="104"/>
      <c r="G2290" s="80">
        <f t="shared" si="251"/>
        <v>0</v>
      </c>
      <c r="H2290" s="57"/>
      <c r="I2290" s="45"/>
      <c r="N2290" s="69">
        <f t="shared" si="249"/>
        <v>0</v>
      </c>
      <c r="O2290" s="69">
        <f t="shared" si="254"/>
        <v>0</v>
      </c>
      <c r="P2290" s="69">
        <f t="shared" si="254"/>
        <v>0</v>
      </c>
      <c r="Q2290" s="69">
        <f t="shared" si="254"/>
        <v>0</v>
      </c>
      <c r="R2290" s="69">
        <f t="shared" si="254"/>
        <v>0</v>
      </c>
      <c r="S2290" s="69">
        <f t="shared" si="254"/>
        <v>0</v>
      </c>
      <c r="T2290" s="69">
        <f t="shared" si="254"/>
        <v>0</v>
      </c>
      <c r="U2290" s="69">
        <f t="shared" si="254"/>
        <v>0</v>
      </c>
      <c r="V2290" s="69">
        <f t="shared" si="254"/>
        <v>0</v>
      </c>
      <c r="W2290" s="71">
        <f t="shared" si="254"/>
        <v>0</v>
      </c>
      <c r="X2290" s="71">
        <f t="shared" si="250"/>
        <v>0</v>
      </c>
    </row>
    <row r="2291" spans="1:24" s="42" customFormat="1" ht="14.25" customHeight="1">
      <c r="A2291" s="56"/>
      <c r="B2291" s="82"/>
      <c r="C2291" s="80">
        <f t="shared" si="253"/>
        <v>0</v>
      </c>
      <c r="D2291" s="32"/>
      <c r="E2291" s="103"/>
      <c r="F2291" s="104"/>
      <c r="G2291" s="80">
        <f t="shared" si="251"/>
        <v>0</v>
      </c>
      <c r="H2291" s="57"/>
      <c r="I2291" s="45"/>
      <c r="N2291" s="69">
        <f t="shared" si="249"/>
        <v>0</v>
      </c>
      <c r="O2291" s="69">
        <f t="shared" si="254"/>
        <v>0</v>
      </c>
      <c r="P2291" s="69">
        <f t="shared" si="254"/>
        <v>0</v>
      </c>
      <c r="Q2291" s="69">
        <f t="shared" si="254"/>
        <v>0</v>
      </c>
      <c r="R2291" s="69">
        <f t="shared" si="254"/>
        <v>0</v>
      </c>
      <c r="S2291" s="69">
        <f t="shared" si="254"/>
        <v>0</v>
      </c>
      <c r="T2291" s="69">
        <f t="shared" si="254"/>
        <v>0</v>
      </c>
      <c r="U2291" s="69">
        <f t="shared" si="254"/>
        <v>0</v>
      </c>
      <c r="V2291" s="69">
        <f t="shared" si="254"/>
        <v>0</v>
      </c>
      <c r="W2291" s="71">
        <f t="shared" si="254"/>
        <v>0</v>
      </c>
      <c r="X2291" s="71">
        <f t="shared" si="250"/>
        <v>0</v>
      </c>
    </row>
    <row r="2292" spans="1:24" s="42" customFormat="1" ht="14.25" customHeight="1">
      <c r="A2292" s="56"/>
      <c r="B2292" s="82"/>
      <c r="C2292" s="80">
        <f t="shared" si="253"/>
        <v>0</v>
      </c>
      <c r="D2292" s="32"/>
      <c r="E2292" s="103"/>
      <c r="F2292" s="104"/>
      <c r="G2292" s="80">
        <f t="shared" si="251"/>
        <v>0</v>
      </c>
      <c r="H2292" s="57"/>
      <c r="I2292" s="45"/>
      <c r="N2292" s="69">
        <f t="shared" si="249"/>
        <v>0</v>
      </c>
      <c r="O2292" s="69">
        <f t="shared" si="254"/>
        <v>0</v>
      </c>
      <c r="P2292" s="69">
        <f t="shared" si="254"/>
        <v>0</v>
      </c>
      <c r="Q2292" s="69">
        <f t="shared" si="254"/>
        <v>0</v>
      </c>
      <c r="R2292" s="69">
        <f t="shared" si="254"/>
        <v>0</v>
      </c>
      <c r="S2292" s="69">
        <f t="shared" si="254"/>
        <v>0</v>
      </c>
      <c r="T2292" s="69">
        <f t="shared" si="254"/>
        <v>0</v>
      </c>
      <c r="U2292" s="69">
        <f t="shared" si="254"/>
        <v>0</v>
      </c>
      <c r="V2292" s="69">
        <f t="shared" si="254"/>
        <v>0</v>
      </c>
      <c r="W2292" s="71">
        <f t="shared" si="254"/>
        <v>0</v>
      </c>
      <c r="X2292" s="71">
        <f t="shared" si="250"/>
        <v>0</v>
      </c>
    </row>
    <row r="2293" spans="1:24" s="42" customFormat="1" ht="14.25" customHeight="1">
      <c r="A2293" s="56"/>
      <c r="B2293" s="82"/>
      <c r="C2293" s="80">
        <f t="shared" si="253"/>
        <v>0</v>
      </c>
      <c r="D2293" s="32"/>
      <c r="E2293" s="103"/>
      <c r="F2293" s="104"/>
      <c r="G2293" s="80">
        <f t="shared" si="251"/>
        <v>0</v>
      </c>
      <c r="H2293" s="57"/>
      <c r="I2293" s="45"/>
      <c r="N2293" s="69">
        <f t="shared" si="249"/>
        <v>0</v>
      </c>
      <c r="O2293" s="69">
        <f t="shared" si="254"/>
        <v>0</v>
      </c>
      <c r="P2293" s="69">
        <f t="shared" si="254"/>
        <v>0</v>
      </c>
      <c r="Q2293" s="69">
        <f t="shared" si="254"/>
        <v>0</v>
      </c>
      <c r="R2293" s="69">
        <f t="shared" si="254"/>
        <v>0</v>
      </c>
      <c r="S2293" s="69">
        <f t="shared" si="254"/>
        <v>0</v>
      </c>
      <c r="T2293" s="69">
        <f t="shared" si="254"/>
        <v>0</v>
      </c>
      <c r="U2293" s="69">
        <f t="shared" si="254"/>
        <v>0</v>
      </c>
      <c r="V2293" s="69">
        <f t="shared" si="254"/>
        <v>0</v>
      </c>
      <c r="W2293" s="71">
        <f t="shared" si="254"/>
        <v>0</v>
      </c>
      <c r="X2293" s="71">
        <f t="shared" si="250"/>
        <v>0</v>
      </c>
    </row>
    <row r="2294" spans="1:24" s="42" customFormat="1" ht="14.25" customHeight="1">
      <c r="A2294" s="56"/>
      <c r="B2294" s="82"/>
      <c r="C2294" s="80">
        <f t="shared" si="253"/>
        <v>0</v>
      </c>
      <c r="D2294" s="32"/>
      <c r="E2294" s="103"/>
      <c r="F2294" s="104"/>
      <c r="G2294" s="80">
        <f t="shared" si="251"/>
        <v>0</v>
      </c>
      <c r="H2294" s="57"/>
      <c r="I2294" s="45"/>
      <c r="N2294" s="69">
        <f t="shared" si="249"/>
        <v>0</v>
      </c>
      <c r="O2294" s="69">
        <f t="shared" si="254"/>
        <v>0</v>
      </c>
      <c r="P2294" s="69">
        <f t="shared" si="254"/>
        <v>0</v>
      </c>
      <c r="Q2294" s="69">
        <f t="shared" si="254"/>
        <v>0</v>
      </c>
      <c r="R2294" s="69">
        <f t="shared" si="254"/>
        <v>0</v>
      </c>
      <c r="S2294" s="69">
        <f t="shared" si="254"/>
        <v>0</v>
      </c>
      <c r="T2294" s="69">
        <f t="shared" si="254"/>
        <v>0</v>
      </c>
      <c r="U2294" s="69">
        <f t="shared" si="254"/>
        <v>0</v>
      </c>
      <c r="V2294" s="69">
        <f t="shared" si="254"/>
        <v>0</v>
      </c>
      <c r="W2294" s="71">
        <f t="shared" si="254"/>
        <v>0</v>
      </c>
      <c r="X2294" s="71">
        <f t="shared" si="250"/>
        <v>0</v>
      </c>
    </row>
    <row r="2295" spans="1:24" s="42" customFormat="1" ht="14.25" customHeight="1">
      <c r="A2295" s="56"/>
      <c r="B2295" s="82"/>
      <c r="C2295" s="80">
        <f t="shared" si="253"/>
        <v>0</v>
      </c>
      <c r="D2295" s="32"/>
      <c r="E2295" s="103"/>
      <c r="F2295" s="104"/>
      <c r="G2295" s="80">
        <f t="shared" si="251"/>
        <v>0</v>
      </c>
      <c r="H2295" s="57"/>
      <c r="I2295" s="45"/>
      <c r="N2295" s="69">
        <f t="shared" si="249"/>
        <v>0</v>
      </c>
      <c r="O2295" s="69">
        <f t="shared" si="254"/>
        <v>0</v>
      </c>
      <c r="P2295" s="69">
        <f t="shared" si="254"/>
        <v>0</v>
      </c>
      <c r="Q2295" s="69">
        <f t="shared" si="254"/>
        <v>0</v>
      </c>
      <c r="R2295" s="69">
        <f t="shared" si="254"/>
        <v>0</v>
      </c>
      <c r="S2295" s="69">
        <f t="shared" si="254"/>
        <v>0</v>
      </c>
      <c r="T2295" s="69">
        <f t="shared" si="254"/>
        <v>0</v>
      </c>
      <c r="U2295" s="69">
        <f t="shared" si="254"/>
        <v>0</v>
      </c>
      <c r="V2295" s="69">
        <f t="shared" si="254"/>
        <v>0</v>
      </c>
      <c r="W2295" s="71">
        <f t="shared" si="254"/>
        <v>0</v>
      </c>
      <c r="X2295" s="71">
        <f t="shared" si="250"/>
        <v>0</v>
      </c>
    </row>
    <row r="2296" spans="1:24" s="42" customFormat="1" ht="14.25" customHeight="1">
      <c r="A2296" s="56"/>
      <c r="B2296" s="82"/>
      <c r="C2296" s="80">
        <f t="shared" si="253"/>
        <v>0</v>
      </c>
      <c r="D2296" s="32"/>
      <c r="E2296" s="103"/>
      <c r="F2296" s="104"/>
      <c r="G2296" s="80">
        <f t="shared" si="251"/>
        <v>0</v>
      </c>
      <c r="H2296" s="57"/>
      <c r="I2296" s="45"/>
      <c r="N2296" s="69">
        <f t="shared" si="249"/>
        <v>0</v>
      </c>
      <c r="O2296" s="69">
        <f t="shared" si="254"/>
        <v>0</v>
      </c>
      <c r="P2296" s="69">
        <f t="shared" si="254"/>
        <v>0</v>
      </c>
      <c r="Q2296" s="69">
        <f t="shared" si="254"/>
        <v>0</v>
      </c>
      <c r="R2296" s="69">
        <f t="shared" si="254"/>
        <v>0</v>
      </c>
      <c r="S2296" s="69">
        <f t="shared" si="254"/>
        <v>0</v>
      </c>
      <c r="T2296" s="69">
        <f t="shared" si="254"/>
        <v>0</v>
      </c>
      <c r="U2296" s="69">
        <f t="shared" si="254"/>
        <v>0</v>
      </c>
      <c r="V2296" s="69">
        <f t="shared" si="254"/>
        <v>0</v>
      </c>
      <c r="W2296" s="71">
        <f t="shared" si="254"/>
        <v>0</v>
      </c>
      <c r="X2296" s="71">
        <f t="shared" si="250"/>
        <v>0</v>
      </c>
    </row>
    <row r="2297" spans="1:24" s="42" customFormat="1" ht="14.25" customHeight="1">
      <c r="A2297" s="56"/>
      <c r="B2297" s="82"/>
      <c r="C2297" s="80">
        <f t="shared" si="253"/>
        <v>0</v>
      </c>
      <c r="D2297" s="32"/>
      <c r="E2297" s="103"/>
      <c r="F2297" s="104"/>
      <c r="G2297" s="80">
        <f t="shared" si="251"/>
        <v>0</v>
      </c>
      <c r="H2297" s="57"/>
      <c r="I2297" s="45"/>
      <c r="N2297" s="69">
        <f t="shared" si="249"/>
        <v>0</v>
      </c>
      <c r="O2297" s="69">
        <f t="shared" si="254"/>
        <v>0</v>
      </c>
      <c r="P2297" s="69">
        <f t="shared" si="254"/>
        <v>0</v>
      </c>
      <c r="Q2297" s="69">
        <f t="shared" si="254"/>
        <v>0</v>
      </c>
      <c r="R2297" s="69">
        <f t="shared" si="254"/>
        <v>0</v>
      </c>
      <c r="S2297" s="69">
        <f t="shared" si="254"/>
        <v>0</v>
      </c>
      <c r="T2297" s="69">
        <f t="shared" si="254"/>
        <v>0</v>
      </c>
      <c r="U2297" s="69">
        <f t="shared" si="254"/>
        <v>0</v>
      </c>
      <c r="V2297" s="69">
        <f t="shared" si="254"/>
        <v>0</v>
      </c>
      <c r="W2297" s="71">
        <f t="shared" si="254"/>
        <v>0</v>
      </c>
      <c r="X2297" s="71">
        <f t="shared" si="250"/>
        <v>0</v>
      </c>
    </row>
    <row r="2298" spans="1:24" s="42" customFormat="1" ht="14.25" customHeight="1">
      <c r="A2298" s="56"/>
      <c r="B2298" s="82"/>
      <c r="C2298" s="80">
        <f t="shared" si="253"/>
        <v>0</v>
      </c>
      <c r="D2298" s="32"/>
      <c r="E2298" s="103"/>
      <c r="F2298" s="104"/>
      <c r="G2298" s="80">
        <f t="shared" si="251"/>
        <v>0</v>
      </c>
      <c r="H2298" s="57"/>
      <c r="I2298" s="45"/>
      <c r="N2298" s="69">
        <f t="shared" si="249"/>
        <v>0</v>
      </c>
      <c r="O2298" s="69">
        <f t="shared" si="254"/>
        <v>0</v>
      </c>
      <c r="P2298" s="69">
        <f t="shared" si="254"/>
        <v>0</v>
      </c>
      <c r="Q2298" s="69">
        <f t="shared" si="254"/>
        <v>0</v>
      </c>
      <c r="R2298" s="69">
        <f t="shared" si="254"/>
        <v>0</v>
      </c>
      <c r="S2298" s="69">
        <f t="shared" si="254"/>
        <v>0</v>
      </c>
      <c r="T2298" s="69">
        <f t="shared" si="254"/>
        <v>0</v>
      </c>
      <c r="U2298" s="69">
        <f t="shared" si="254"/>
        <v>0</v>
      </c>
      <c r="V2298" s="69">
        <f t="shared" si="254"/>
        <v>0</v>
      </c>
      <c r="W2298" s="71">
        <f t="shared" si="254"/>
        <v>0</v>
      </c>
      <c r="X2298" s="71">
        <f t="shared" si="250"/>
        <v>0</v>
      </c>
    </row>
    <row r="2299" spans="1:24" s="42" customFormat="1" ht="14.25" customHeight="1">
      <c r="A2299" s="56"/>
      <c r="B2299" s="82"/>
      <c r="C2299" s="80">
        <f t="shared" si="253"/>
        <v>0</v>
      </c>
      <c r="D2299" s="32"/>
      <c r="E2299" s="103"/>
      <c r="F2299" s="104"/>
      <c r="G2299" s="80">
        <f t="shared" si="251"/>
        <v>0</v>
      </c>
      <c r="H2299" s="57"/>
      <c r="I2299" s="45"/>
      <c r="N2299" s="69">
        <f t="shared" si="249"/>
        <v>0</v>
      </c>
      <c r="O2299" s="69">
        <f t="shared" si="254"/>
        <v>0</v>
      </c>
      <c r="P2299" s="69">
        <f t="shared" si="254"/>
        <v>0</v>
      </c>
      <c r="Q2299" s="69">
        <f t="shared" si="254"/>
        <v>0</v>
      </c>
      <c r="R2299" s="69">
        <f t="shared" si="254"/>
        <v>0</v>
      </c>
      <c r="S2299" s="69">
        <f t="shared" si="254"/>
        <v>0</v>
      </c>
      <c r="T2299" s="69">
        <f t="shared" si="254"/>
        <v>0</v>
      </c>
      <c r="U2299" s="69">
        <f t="shared" si="254"/>
        <v>0</v>
      </c>
      <c r="V2299" s="69">
        <f t="shared" si="254"/>
        <v>0</v>
      </c>
      <c r="W2299" s="71">
        <f t="shared" si="254"/>
        <v>0</v>
      </c>
      <c r="X2299" s="71">
        <f t="shared" si="250"/>
        <v>0</v>
      </c>
    </row>
    <row r="2300" spans="1:24" s="42" customFormat="1" ht="14.25" customHeight="1">
      <c r="A2300" s="56"/>
      <c r="B2300" s="82"/>
      <c r="C2300" s="80">
        <f t="shared" si="253"/>
        <v>0</v>
      </c>
      <c r="D2300" s="32"/>
      <c r="E2300" s="103"/>
      <c r="F2300" s="104"/>
      <c r="G2300" s="80">
        <f t="shared" si="251"/>
        <v>0</v>
      </c>
      <c r="H2300" s="57"/>
      <c r="I2300" s="45"/>
      <c r="N2300" s="69">
        <f t="shared" si="249"/>
        <v>0</v>
      </c>
      <c r="O2300" s="69">
        <f t="shared" si="254"/>
        <v>0</v>
      </c>
      <c r="P2300" s="69">
        <f t="shared" si="254"/>
        <v>0</v>
      </c>
      <c r="Q2300" s="69">
        <f t="shared" si="254"/>
        <v>0</v>
      </c>
      <c r="R2300" s="69">
        <f t="shared" si="254"/>
        <v>0</v>
      </c>
      <c r="S2300" s="69">
        <f t="shared" si="254"/>
        <v>0</v>
      </c>
      <c r="T2300" s="69">
        <f t="shared" si="254"/>
        <v>0</v>
      </c>
      <c r="U2300" s="69">
        <f t="shared" si="254"/>
        <v>0</v>
      </c>
      <c r="V2300" s="69">
        <f t="shared" si="254"/>
        <v>0</v>
      </c>
      <c r="W2300" s="71">
        <f t="shared" si="254"/>
        <v>0</v>
      </c>
      <c r="X2300" s="71">
        <f t="shared" si="250"/>
        <v>0</v>
      </c>
    </row>
    <row r="2301" spans="1:24" s="42" customFormat="1" ht="14.25" customHeight="1">
      <c r="A2301" s="56"/>
      <c r="B2301" s="82"/>
      <c r="C2301" s="80">
        <f t="shared" si="253"/>
        <v>0</v>
      </c>
      <c r="D2301" s="32"/>
      <c r="E2301" s="103"/>
      <c r="F2301" s="104"/>
      <c r="G2301" s="80">
        <f t="shared" si="251"/>
        <v>0</v>
      </c>
      <c r="H2301" s="57"/>
      <c r="I2301" s="45"/>
      <c r="N2301" s="69">
        <f t="shared" si="249"/>
        <v>0</v>
      </c>
      <c r="O2301" s="69">
        <f t="shared" si="254"/>
        <v>0</v>
      </c>
      <c r="P2301" s="69">
        <f t="shared" si="254"/>
        <v>0</v>
      </c>
      <c r="Q2301" s="69">
        <f t="shared" si="254"/>
        <v>0</v>
      </c>
      <c r="R2301" s="69">
        <f t="shared" si="254"/>
        <v>0</v>
      </c>
      <c r="S2301" s="69">
        <f t="shared" si="254"/>
        <v>0</v>
      </c>
      <c r="T2301" s="69">
        <f t="shared" si="254"/>
        <v>0</v>
      </c>
      <c r="U2301" s="69">
        <f t="shared" si="254"/>
        <v>0</v>
      </c>
      <c r="V2301" s="69">
        <f t="shared" si="254"/>
        <v>0</v>
      </c>
      <c r="W2301" s="71">
        <f t="shared" si="254"/>
        <v>0</v>
      </c>
      <c r="X2301" s="71">
        <f t="shared" si="250"/>
        <v>0</v>
      </c>
    </row>
    <row r="2302" spans="1:24" s="42" customFormat="1" ht="14.25" customHeight="1">
      <c r="A2302" s="56"/>
      <c r="B2302" s="82"/>
      <c r="C2302" s="80">
        <f t="shared" si="253"/>
        <v>0</v>
      </c>
      <c r="D2302" s="32"/>
      <c r="E2302" s="103"/>
      <c r="F2302" s="104"/>
      <c r="G2302" s="80">
        <f t="shared" si="251"/>
        <v>0</v>
      </c>
      <c r="H2302" s="57"/>
      <c r="I2302" s="45"/>
      <c r="N2302" s="69">
        <f t="shared" si="249"/>
        <v>0</v>
      </c>
      <c r="O2302" s="69">
        <f t="shared" si="254"/>
        <v>0</v>
      </c>
      <c r="P2302" s="69">
        <f t="shared" si="254"/>
        <v>0</v>
      </c>
      <c r="Q2302" s="69">
        <f t="shared" si="254"/>
        <v>0</v>
      </c>
      <c r="R2302" s="69">
        <f t="shared" si="254"/>
        <v>0</v>
      </c>
      <c r="S2302" s="69">
        <f t="shared" si="254"/>
        <v>0</v>
      </c>
      <c r="T2302" s="69">
        <f t="shared" si="254"/>
        <v>0</v>
      </c>
      <c r="U2302" s="69">
        <f t="shared" si="254"/>
        <v>0</v>
      </c>
      <c r="V2302" s="69">
        <f t="shared" si="254"/>
        <v>0</v>
      </c>
      <c r="W2302" s="71">
        <f t="shared" si="254"/>
        <v>0</v>
      </c>
      <c r="X2302" s="71">
        <f t="shared" si="250"/>
        <v>0</v>
      </c>
    </row>
    <row r="2303" spans="1:24" s="42" customFormat="1" ht="14.25" customHeight="1">
      <c r="A2303" s="56"/>
      <c r="B2303" s="82"/>
      <c r="C2303" s="80">
        <f t="shared" si="253"/>
        <v>0</v>
      </c>
      <c r="D2303" s="32"/>
      <c r="E2303" s="103"/>
      <c r="F2303" s="104"/>
      <c r="G2303" s="80">
        <f t="shared" si="251"/>
        <v>0</v>
      </c>
      <c r="H2303" s="57"/>
      <c r="I2303" s="45"/>
      <c r="N2303" s="69">
        <f t="shared" si="249"/>
        <v>0</v>
      </c>
      <c r="O2303" s="69">
        <f t="shared" ref="O2303:W2313" si="255">IF($D2303=O$7,IF($G2303&gt;O$8,1,0),0)</f>
        <v>0</v>
      </c>
      <c r="P2303" s="69">
        <f t="shared" si="255"/>
        <v>0</v>
      </c>
      <c r="Q2303" s="69">
        <f t="shared" si="255"/>
        <v>0</v>
      </c>
      <c r="R2303" s="69">
        <f t="shared" si="255"/>
        <v>0</v>
      </c>
      <c r="S2303" s="69">
        <f t="shared" si="255"/>
        <v>0</v>
      </c>
      <c r="T2303" s="69">
        <f t="shared" si="255"/>
        <v>0</v>
      </c>
      <c r="U2303" s="69">
        <f t="shared" si="255"/>
        <v>0</v>
      </c>
      <c r="V2303" s="69">
        <f t="shared" si="255"/>
        <v>0</v>
      </c>
      <c r="W2303" s="71">
        <f t="shared" si="255"/>
        <v>0</v>
      </c>
      <c r="X2303" s="71">
        <f t="shared" si="250"/>
        <v>0</v>
      </c>
    </row>
    <row r="2304" spans="1:24" s="42" customFormat="1" ht="14.25" customHeight="1">
      <c r="A2304" s="56"/>
      <c r="B2304" s="82"/>
      <c r="C2304" s="80">
        <f t="shared" si="253"/>
        <v>0</v>
      </c>
      <c r="D2304" s="32"/>
      <c r="E2304" s="103"/>
      <c r="F2304" s="104"/>
      <c r="G2304" s="80">
        <f t="shared" si="251"/>
        <v>0</v>
      </c>
      <c r="H2304" s="57"/>
      <c r="I2304" s="45"/>
      <c r="N2304" s="69">
        <f t="shared" si="249"/>
        <v>0</v>
      </c>
      <c r="O2304" s="69">
        <f t="shared" si="255"/>
        <v>0</v>
      </c>
      <c r="P2304" s="69">
        <f t="shared" si="255"/>
        <v>0</v>
      </c>
      <c r="Q2304" s="69">
        <f t="shared" si="255"/>
        <v>0</v>
      </c>
      <c r="R2304" s="69">
        <f t="shared" si="255"/>
        <v>0</v>
      </c>
      <c r="S2304" s="69">
        <f t="shared" si="255"/>
        <v>0</v>
      </c>
      <c r="T2304" s="69">
        <f t="shared" si="255"/>
        <v>0</v>
      </c>
      <c r="U2304" s="69">
        <f t="shared" si="255"/>
        <v>0</v>
      </c>
      <c r="V2304" s="69">
        <f t="shared" si="255"/>
        <v>0</v>
      </c>
      <c r="W2304" s="71">
        <f t="shared" si="255"/>
        <v>0</v>
      </c>
      <c r="X2304" s="71">
        <f t="shared" si="250"/>
        <v>0</v>
      </c>
    </row>
    <row r="2305" spans="1:24" s="42" customFormat="1" ht="14.25" customHeight="1">
      <c r="A2305" s="56"/>
      <c r="B2305" s="82"/>
      <c r="C2305" s="80">
        <f t="shared" si="253"/>
        <v>0</v>
      </c>
      <c r="D2305" s="32"/>
      <c r="E2305" s="103"/>
      <c r="F2305" s="104"/>
      <c r="G2305" s="80">
        <f t="shared" si="251"/>
        <v>0</v>
      </c>
      <c r="H2305" s="57"/>
      <c r="I2305" s="45"/>
      <c r="N2305" s="69">
        <f t="shared" si="249"/>
        <v>0</v>
      </c>
      <c r="O2305" s="69">
        <f t="shared" si="255"/>
        <v>0</v>
      </c>
      <c r="P2305" s="69">
        <f t="shared" si="255"/>
        <v>0</v>
      </c>
      <c r="Q2305" s="69">
        <f t="shared" si="255"/>
        <v>0</v>
      </c>
      <c r="R2305" s="69">
        <f t="shared" si="255"/>
        <v>0</v>
      </c>
      <c r="S2305" s="69">
        <f t="shared" si="255"/>
        <v>0</v>
      </c>
      <c r="T2305" s="69">
        <f t="shared" si="255"/>
        <v>0</v>
      </c>
      <c r="U2305" s="69">
        <f t="shared" si="255"/>
        <v>0</v>
      </c>
      <c r="V2305" s="69">
        <f t="shared" si="255"/>
        <v>0</v>
      </c>
      <c r="W2305" s="71">
        <f t="shared" si="255"/>
        <v>0</v>
      </c>
      <c r="X2305" s="71">
        <f t="shared" si="250"/>
        <v>0</v>
      </c>
    </row>
    <row r="2306" spans="1:24" s="42" customFormat="1" ht="14.25" customHeight="1">
      <c r="A2306" s="56"/>
      <c r="B2306" s="82"/>
      <c r="C2306" s="80">
        <f t="shared" si="253"/>
        <v>0</v>
      </c>
      <c r="D2306" s="32"/>
      <c r="E2306" s="103"/>
      <c r="F2306" s="104"/>
      <c r="G2306" s="80">
        <f t="shared" si="251"/>
        <v>0</v>
      </c>
      <c r="H2306" s="57"/>
      <c r="I2306" s="45"/>
      <c r="N2306" s="69">
        <f t="shared" si="249"/>
        <v>0</v>
      </c>
      <c r="O2306" s="69">
        <f t="shared" si="255"/>
        <v>0</v>
      </c>
      <c r="P2306" s="69">
        <f t="shared" si="255"/>
        <v>0</v>
      </c>
      <c r="Q2306" s="69">
        <f t="shared" si="255"/>
        <v>0</v>
      </c>
      <c r="R2306" s="69">
        <f t="shared" si="255"/>
        <v>0</v>
      </c>
      <c r="S2306" s="69">
        <f t="shared" si="255"/>
        <v>0</v>
      </c>
      <c r="T2306" s="69">
        <f t="shared" si="255"/>
        <v>0</v>
      </c>
      <c r="U2306" s="69">
        <f t="shared" si="255"/>
        <v>0</v>
      </c>
      <c r="V2306" s="69">
        <f t="shared" si="255"/>
        <v>0</v>
      </c>
      <c r="W2306" s="71">
        <f t="shared" si="255"/>
        <v>0</v>
      </c>
      <c r="X2306" s="71">
        <f t="shared" si="250"/>
        <v>0</v>
      </c>
    </row>
    <row r="2307" spans="1:24" s="42" customFormat="1" ht="14.25" customHeight="1">
      <c r="A2307" s="56"/>
      <c r="B2307" s="82"/>
      <c r="C2307" s="80">
        <f t="shared" si="253"/>
        <v>0</v>
      </c>
      <c r="D2307" s="32"/>
      <c r="E2307" s="103"/>
      <c r="F2307" s="104"/>
      <c r="G2307" s="80">
        <f t="shared" si="251"/>
        <v>0</v>
      </c>
      <c r="H2307" s="57"/>
      <c r="I2307" s="45"/>
      <c r="N2307" s="69">
        <f t="shared" si="249"/>
        <v>0</v>
      </c>
      <c r="O2307" s="69">
        <f t="shared" si="255"/>
        <v>0</v>
      </c>
      <c r="P2307" s="69">
        <f t="shared" si="255"/>
        <v>0</v>
      </c>
      <c r="Q2307" s="69">
        <f t="shared" si="255"/>
        <v>0</v>
      </c>
      <c r="R2307" s="69">
        <f t="shared" si="255"/>
        <v>0</v>
      </c>
      <c r="S2307" s="69">
        <f t="shared" si="255"/>
        <v>0</v>
      </c>
      <c r="T2307" s="69">
        <f t="shared" si="255"/>
        <v>0</v>
      </c>
      <c r="U2307" s="69">
        <f t="shared" si="255"/>
        <v>0</v>
      </c>
      <c r="V2307" s="69">
        <f t="shared" si="255"/>
        <v>0</v>
      </c>
      <c r="W2307" s="71">
        <f t="shared" si="255"/>
        <v>0</v>
      </c>
      <c r="X2307" s="71">
        <f t="shared" si="250"/>
        <v>0</v>
      </c>
    </row>
    <row r="2308" spans="1:24" s="42" customFormat="1" ht="14.25" customHeight="1">
      <c r="A2308" s="56"/>
      <c r="B2308" s="82"/>
      <c r="C2308" s="80">
        <f t="shared" si="253"/>
        <v>0</v>
      </c>
      <c r="D2308" s="32"/>
      <c r="E2308" s="103"/>
      <c r="F2308" s="104"/>
      <c r="G2308" s="80">
        <f t="shared" si="251"/>
        <v>0</v>
      </c>
      <c r="H2308" s="57"/>
      <c r="I2308" s="45"/>
      <c r="N2308" s="69">
        <f t="shared" si="249"/>
        <v>0</v>
      </c>
      <c r="O2308" s="69">
        <f t="shared" si="255"/>
        <v>0</v>
      </c>
      <c r="P2308" s="69">
        <f t="shared" si="255"/>
        <v>0</v>
      </c>
      <c r="Q2308" s="69">
        <f t="shared" si="255"/>
        <v>0</v>
      </c>
      <c r="R2308" s="69">
        <f t="shared" si="255"/>
        <v>0</v>
      </c>
      <c r="S2308" s="69">
        <f t="shared" si="255"/>
        <v>0</v>
      </c>
      <c r="T2308" s="69">
        <f t="shared" si="255"/>
        <v>0</v>
      </c>
      <c r="U2308" s="69">
        <f t="shared" si="255"/>
        <v>0</v>
      </c>
      <c r="V2308" s="69">
        <f t="shared" si="255"/>
        <v>0</v>
      </c>
      <c r="W2308" s="71">
        <f t="shared" si="255"/>
        <v>0</v>
      </c>
      <c r="X2308" s="71">
        <f t="shared" si="250"/>
        <v>0</v>
      </c>
    </row>
    <row r="2309" spans="1:24" s="42" customFormat="1" ht="14.25" customHeight="1">
      <c r="A2309" s="56"/>
      <c r="B2309" s="82"/>
      <c r="C2309" s="80">
        <f t="shared" si="253"/>
        <v>0</v>
      </c>
      <c r="D2309" s="32"/>
      <c r="E2309" s="103"/>
      <c r="F2309" s="104"/>
      <c r="G2309" s="80">
        <f t="shared" si="251"/>
        <v>0</v>
      </c>
      <c r="H2309" s="57"/>
      <c r="I2309" s="45"/>
      <c r="N2309" s="69">
        <f t="shared" si="249"/>
        <v>0</v>
      </c>
      <c r="O2309" s="69">
        <f t="shared" si="255"/>
        <v>0</v>
      </c>
      <c r="P2309" s="69">
        <f t="shared" si="255"/>
        <v>0</v>
      </c>
      <c r="Q2309" s="69">
        <f t="shared" si="255"/>
        <v>0</v>
      </c>
      <c r="R2309" s="69">
        <f t="shared" si="255"/>
        <v>0</v>
      </c>
      <c r="S2309" s="69">
        <f t="shared" si="255"/>
        <v>0</v>
      </c>
      <c r="T2309" s="69">
        <f t="shared" si="255"/>
        <v>0</v>
      </c>
      <c r="U2309" s="69">
        <f t="shared" si="255"/>
        <v>0</v>
      </c>
      <c r="V2309" s="69">
        <f t="shared" si="255"/>
        <v>0</v>
      </c>
      <c r="W2309" s="71">
        <f t="shared" si="255"/>
        <v>0</v>
      </c>
      <c r="X2309" s="71">
        <f t="shared" si="250"/>
        <v>0</v>
      </c>
    </row>
    <row r="2310" spans="1:24" s="42" customFormat="1" ht="14.25" customHeight="1">
      <c r="A2310" s="56"/>
      <c r="B2310" s="82"/>
      <c r="C2310" s="80">
        <f t="shared" si="253"/>
        <v>0</v>
      </c>
      <c r="D2310" s="32"/>
      <c r="E2310" s="103"/>
      <c r="F2310" s="104"/>
      <c r="G2310" s="80">
        <f t="shared" si="251"/>
        <v>0</v>
      </c>
      <c r="H2310" s="57"/>
      <c r="I2310" s="46"/>
      <c r="N2310" s="69">
        <f t="shared" si="249"/>
        <v>0</v>
      </c>
      <c r="O2310" s="69">
        <f t="shared" si="255"/>
        <v>0</v>
      </c>
      <c r="P2310" s="69">
        <f t="shared" si="255"/>
        <v>0</v>
      </c>
      <c r="Q2310" s="69">
        <f t="shared" si="255"/>
        <v>0</v>
      </c>
      <c r="R2310" s="69">
        <f t="shared" si="255"/>
        <v>0</v>
      </c>
      <c r="S2310" s="69">
        <f t="shared" si="255"/>
        <v>0</v>
      </c>
      <c r="T2310" s="69">
        <f t="shared" si="255"/>
        <v>0</v>
      </c>
      <c r="U2310" s="69">
        <f t="shared" si="255"/>
        <v>0</v>
      </c>
      <c r="V2310" s="69">
        <f t="shared" si="255"/>
        <v>0</v>
      </c>
      <c r="W2310" s="71">
        <f t="shared" si="255"/>
        <v>0</v>
      </c>
      <c r="X2310" s="71">
        <f t="shared" si="250"/>
        <v>0</v>
      </c>
    </row>
    <row r="2311" spans="1:24" s="42" customFormat="1" ht="14.25" customHeight="1">
      <c r="A2311" s="56"/>
      <c r="B2311" s="82"/>
      <c r="C2311" s="80">
        <f t="shared" si="253"/>
        <v>0</v>
      </c>
      <c r="D2311" s="32"/>
      <c r="E2311" s="103"/>
      <c r="F2311" s="104"/>
      <c r="G2311" s="80">
        <f t="shared" si="251"/>
        <v>0</v>
      </c>
      <c r="H2311" s="57"/>
      <c r="I2311" s="46"/>
      <c r="N2311" s="69">
        <f t="shared" si="249"/>
        <v>0</v>
      </c>
      <c r="O2311" s="69">
        <f t="shared" si="255"/>
        <v>0</v>
      </c>
      <c r="P2311" s="69">
        <f t="shared" si="255"/>
        <v>0</v>
      </c>
      <c r="Q2311" s="69">
        <f t="shared" si="255"/>
        <v>0</v>
      </c>
      <c r="R2311" s="69">
        <f t="shared" si="255"/>
        <v>0</v>
      </c>
      <c r="S2311" s="69">
        <f t="shared" si="255"/>
        <v>0</v>
      </c>
      <c r="T2311" s="69">
        <f t="shared" si="255"/>
        <v>0</v>
      </c>
      <c r="U2311" s="69">
        <f t="shared" si="255"/>
        <v>0</v>
      </c>
      <c r="V2311" s="69">
        <f t="shared" si="255"/>
        <v>0</v>
      </c>
      <c r="W2311" s="71">
        <f t="shared" si="255"/>
        <v>0</v>
      </c>
      <c r="X2311" s="71">
        <f t="shared" si="250"/>
        <v>0</v>
      </c>
    </row>
    <row r="2312" spans="1:24" s="42" customFormat="1" ht="14.25" customHeight="1">
      <c r="A2312" s="56"/>
      <c r="B2312" s="82"/>
      <c r="C2312" s="80">
        <f t="shared" si="253"/>
        <v>0</v>
      </c>
      <c r="D2312" s="32"/>
      <c r="E2312" s="103"/>
      <c r="F2312" s="104"/>
      <c r="G2312" s="80">
        <f t="shared" si="251"/>
        <v>0</v>
      </c>
      <c r="H2312" s="57"/>
      <c r="I2312" s="45"/>
      <c r="N2312" s="69">
        <f t="shared" si="249"/>
        <v>0</v>
      </c>
      <c r="O2312" s="69">
        <f t="shared" si="255"/>
        <v>0</v>
      </c>
      <c r="P2312" s="69">
        <f t="shared" si="255"/>
        <v>0</v>
      </c>
      <c r="Q2312" s="69">
        <f t="shared" si="255"/>
        <v>0</v>
      </c>
      <c r="R2312" s="69">
        <f t="shared" si="255"/>
        <v>0</v>
      </c>
      <c r="S2312" s="69">
        <f t="shared" si="255"/>
        <v>0</v>
      </c>
      <c r="T2312" s="69">
        <f t="shared" si="255"/>
        <v>0</v>
      </c>
      <c r="U2312" s="69">
        <f t="shared" si="255"/>
        <v>0</v>
      </c>
      <c r="V2312" s="69">
        <f t="shared" si="255"/>
        <v>0</v>
      </c>
      <c r="W2312" s="71">
        <f t="shared" si="255"/>
        <v>0</v>
      </c>
      <c r="X2312" s="71">
        <f t="shared" si="250"/>
        <v>0</v>
      </c>
    </row>
    <row r="2313" spans="1:24" ht="14.25" customHeight="1">
      <c r="A2313" s="56"/>
      <c r="B2313" s="82"/>
      <c r="C2313" s="80">
        <f t="shared" si="253"/>
        <v>0</v>
      </c>
      <c r="D2313" s="32"/>
      <c r="E2313" s="103"/>
      <c r="F2313" s="104"/>
      <c r="G2313" s="80">
        <f t="shared" si="251"/>
        <v>0</v>
      </c>
      <c r="H2313" s="57"/>
      <c r="I2313" s="46"/>
      <c r="N2313" s="69">
        <f t="shared" si="249"/>
        <v>0</v>
      </c>
      <c r="O2313" s="69">
        <f t="shared" si="255"/>
        <v>0</v>
      </c>
      <c r="P2313" s="69">
        <f t="shared" si="255"/>
        <v>0</v>
      </c>
      <c r="Q2313" s="69">
        <f t="shared" si="255"/>
        <v>0</v>
      </c>
      <c r="R2313" s="69">
        <f t="shared" si="255"/>
        <v>0</v>
      </c>
      <c r="S2313" s="69">
        <f t="shared" si="255"/>
        <v>0</v>
      </c>
      <c r="T2313" s="69">
        <f t="shared" si="255"/>
        <v>0</v>
      </c>
      <c r="U2313" s="69">
        <f t="shared" si="255"/>
        <v>0</v>
      </c>
      <c r="V2313" s="69">
        <f t="shared" si="255"/>
        <v>0</v>
      </c>
      <c r="W2313" s="71">
        <f t="shared" si="255"/>
        <v>0</v>
      </c>
      <c r="X2313" s="71">
        <f t="shared" si="250"/>
        <v>0</v>
      </c>
    </row>
    <row r="2314" spans="1:24" ht="14.25" customHeight="1">
      <c r="A2314" s="56"/>
      <c r="B2314" s="82"/>
      <c r="C2314" s="80">
        <f t="shared" si="253"/>
        <v>0</v>
      </c>
      <c r="D2314" s="32"/>
      <c r="E2314" s="103"/>
      <c r="F2314" s="104"/>
      <c r="G2314" s="80">
        <f t="shared" si="251"/>
        <v>0</v>
      </c>
      <c r="H2314" s="57"/>
      <c r="I2314" s="46"/>
      <c r="N2314" s="69">
        <f t="shared" ref="N2314:W2377" si="256">IF($D2314=N$7,IF($G2314&gt;N$8,1,0),0)</f>
        <v>0</v>
      </c>
      <c r="O2314" s="69">
        <f t="shared" si="256"/>
        <v>0</v>
      </c>
      <c r="P2314" s="69">
        <f t="shared" si="256"/>
        <v>0</v>
      </c>
      <c r="Q2314" s="69">
        <f t="shared" si="256"/>
        <v>0</v>
      </c>
      <c r="R2314" s="69">
        <f t="shared" si="256"/>
        <v>0</v>
      </c>
      <c r="S2314" s="69">
        <f t="shared" si="256"/>
        <v>0</v>
      </c>
      <c r="T2314" s="69">
        <f t="shared" si="256"/>
        <v>0</v>
      </c>
      <c r="U2314" s="69">
        <f t="shared" si="256"/>
        <v>0</v>
      </c>
      <c r="V2314" s="69">
        <f t="shared" si="256"/>
        <v>0</v>
      </c>
      <c r="W2314" s="71">
        <f t="shared" si="256"/>
        <v>0</v>
      </c>
      <c r="X2314" s="71">
        <f t="shared" ref="X2314:X2377" si="257">SUM(N2314:W2314)</f>
        <v>0</v>
      </c>
    </row>
    <row r="2315" spans="1:24" ht="14.25" customHeight="1">
      <c r="A2315" s="56"/>
      <c r="B2315" s="82"/>
      <c r="C2315" s="80">
        <f t="shared" si="253"/>
        <v>0</v>
      </c>
      <c r="D2315" s="32"/>
      <c r="E2315" s="103"/>
      <c r="F2315" s="104"/>
      <c r="G2315" s="80">
        <f t="shared" ref="G2315:G2378" si="258">fncNum_Caracteres(E2315)</f>
        <v>0</v>
      </c>
      <c r="H2315" s="57"/>
      <c r="I2315" s="46"/>
      <c r="N2315" s="69">
        <f t="shared" si="256"/>
        <v>0</v>
      </c>
      <c r="O2315" s="69">
        <f t="shared" si="256"/>
        <v>0</v>
      </c>
      <c r="P2315" s="69">
        <f t="shared" si="256"/>
        <v>0</v>
      </c>
      <c r="Q2315" s="69">
        <f t="shared" si="256"/>
        <v>0</v>
      </c>
      <c r="R2315" s="69">
        <f t="shared" si="256"/>
        <v>0</v>
      </c>
      <c r="S2315" s="69">
        <f t="shared" si="256"/>
        <v>0</v>
      </c>
      <c r="T2315" s="69">
        <f t="shared" si="256"/>
        <v>0</v>
      </c>
      <c r="U2315" s="69">
        <f t="shared" si="256"/>
        <v>0</v>
      </c>
      <c r="V2315" s="69">
        <f t="shared" si="256"/>
        <v>0</v>
      </c>
      <c r="W2315" s="71">
        <f t="shared" si="256"/>
        <v>0</v>
      </c>
      <c r="X2315" s="71">
        <f t="shared" si="257"/>
        <v>0</v>
      </c>
    </row>
    <row r="2316" spans="1:24" ht="14.25" customHeight="1">
      <c r="A2316" s="56"/>
      <c r="B2316" s="82"/>
      <c r="C2316" s="80">
        <f t="shared" si="253"/>
        <v>0</v>
      </c>
      <c r="D2316" s="32"/>
      <c r="E2316" s="103"/>
      <c r="F2316" s="104"/>
      <c r="G2316" s="80">
        <f t="shared" si="258"/>
        <v>0</v>
      </c>
      <c r="H2316" s="57"/>
      <c r="I2316" s="46"/>
      <c r="N2316" s="69">
        <f t="shared" si="256"/>
        <v>0</v>
      </c>
      <c r="O2316" s="69">
        <f t="shared" si="256"/>
        <v>0</v>
      </c>
      <c r="P2316" s="69">
        <f t="shared" si="256"/>
        <v>0</v>
      </c>
      <c r="Q2316" s="69">
        <f t="shared" si="256"/>
        <v>0</v>
      </c>
      <c r="R2316" s="69">
        <f t="shared" si="256"/>
        <v>0</v>
      </c>
      <c r="S2316" s="69">
        <f t="shared" si="256"/>
        <v>0</v>
      </c>
      <c r="T2316" s="69">
        <f t="shared" si="256"/>
        <v>0</v>
      </c>
      <c r="U2316" s="69">
        <f t="shared" si="256"/>
        <v>0</v>
      </c>
      <c r="V2316" s="69">
        <f t="shared" si="256"/>
        <v>0</v>
      </c>
      <c r="W2316" s="71">
        <f t="shared" si="256"/>
        <v>0</v>
      </c>
      <c r="X2316" s="71">
        <f t="shared" si="257"/>
        <v>0</v>
      </c>
    </row>
    <row r="2317" spans="1:24" ht="14.25" customHeight="1">
      <c r="A2317" s="56"/>
      <c r="B2317" s="82"/>
      <c r="C2317" s="80">
        <f t="shared" si="253"/>
        <v>0</v>
      </c>
      <c r="D2317" s="32"/>
      <c r="E2317" s="103"/>
      <c r="F2317" s="104"/>
      <c r="G2317" s="80">
        <f t="shared" si="258"/>
        <v>0</v>
      </c>
      <c r="H2317" s="57"/>
      <c r="I2317" s="46"/>
      <c r="N2317" s="69">
        <f t="shared" si="256"/>
        <v>0</v>
      </c>
      <c r="O2317" s="69">
        <f t="shared" si="256"/>
        <v>0</v>
      </c>
      <c r="P2317" s="69">
        <f t="shared" si="256"/>
        <v>0</v>
      </c>
      <c r="Q2317" s="69">
        <f t="shared" si="256"/>
        <v>0</v>
      </c>
      <c r="R2317" s="69">
        <f t="shared" si="256"/>
        <v>0</v>
      </c>
      <c r="S2317" s="69">
        <f t="shared" si="256"/>
        <v>0</v>
      </c>
      <c r="T2317" s="69">
        <f t="shared" si="256"/>
        <v>0</v>
      </c>
      <c r="U2317" s="69">
        <f t="shared" si="256"/>
        <v>0</v>
      </c>
      <c r="V2317" s="69">
        <f t="shared" si="256"/>
        <v>0</v>
      </c>
      <c r="W2317" s="71">
        <f t="shared" si="256"/>
        <v>0</v>
      </c>
      <c r="X2317" s="71">
        <f t="shared" si="257"/>
        <v>0</v>
      </c>
    </row>
    <row r="2318" spans="1:24" ht="14.25" customHeight="1">
      <c r="A2318" s="56"/>
      <c r="B2318" s="82"/>
      <c r="C2318" s="80">
        <f t="shared" si="253"/>
        <v>0</v>
      </c>
      <c r="D2318" s="32"/>
      <c r="E2318" s="103"/>
      <c r="F2318" s="104"/>
      <c r="G2318" s="80">
        <f t="shared" si="258"/>
        <v>0</v>
      </c>
      <c r="H2318" s="57"/>
      <c r="I2318" s="46"/>
      <c r="N2318" s="69">
        <f t="shared" si="256"/>
        <v>0</v>
      </c>
      <c r="O2318" s="69">
        <f t="shared" si="256"/>
        <v>0</v>
      </c>
      <c r="P2318" s="69">
        <f t="shared" si="256"/>
        <v>0</v>
      </c>
      <c r="Q2318" s="69">
        <f t="shared" si="256"/>
        <v>0</v>
      </c>
      <c r="R2318" s="69">
        <f t="shared" si="256"/>
        <v>0</v>
      </c>
      <c r="S2318" s="69">
        <f t="shared" si="256"/>
        <v>0</v>
      </c>
      <c r="T2318" s="69">
        <f t="shared" si="256"/>
        <v>0</v>
      </c>
      <c r="U2318" s="69">
        <f t="shared" si="256"/>
        <v>0</v>
      </c>
      <c r="V2318" s="69">
        <f t="shared" si="256"/>
        <v>0</v>
      </c>
      <c r="W2318" s="71">
        <f t="shared" si="256"/>
        <v>0</v>
      </c>
      <c r="X2318" s="71">
        <f t="shared" si="257"/>
        <v>0</v>
      </c>
    </row>
    <row r="2319" spans="1:24" ht="14.25" customHeight="1">
      <c r="A2319" s="56"/>
      <c r="B2319" s="82"/>
      <c r="C2319" s="80">
        <f t="shared" si="253"/>
        <v>0</v>
      </c>
      <c r="D2319" s="32"/>
      <c r="E2319" s="103"/>
      <c r="F2319" s="104"/>
      <c r="G2319" s="80">
        <f t="shared" si="258"/>
        <v>0</v>
      </c>
      <c r="H2319" s="57"/>
      <c r="I2319" s="46"/>
      <c r="N2319" s="69">
        <f t="shared" si="256"/>
        <v>0</v>
      </c>
      <c r="O2319" s="69">
        <f t="shared" si="256"/>
        <v>0</v>
      </c>
      <c r="P2319" s="69">
        <f t="shared" si="256"/>
        <v>0</v>
      </c>
      <c r="Q2319" s="69">
        <f t="shared" si="256"/>
        <v>0</v>
      </c>
      <c r="R2319" s="69">
        <f t="shared" si="256"/>
        <v>0</v>
      </c>
      <c r="S2319" s="69">
        <f t="shared" si="256"/>
        <v>0</v>
      </c>
      <c r="T2319" s="69">
        <f t="shared" si="256"/>
        <v>0</v>
      </c>
      <c r="U2319" s="69">
        <f t="shared" si="256"/>
        <v>0</v>
      </c>
      <c r="V2319" s="69">
        <f t="shared" si="256"/>
        <v>0</v>
      </c>
      <c r="W2319" s="71">
        <f t="shared" si="256"/>
        <v>0</v>
      </c>
      <c r="X2319" s="71">
        <f t="shared" si="257"/>
        <v>0</v>
      </c>
    </row>
    <row r="2320" spans="1:24" ht="14.25" customHeight="1">
      <c r="A2320" s="56"/>
      <c r="B2320" s="82"/>
      <c r="C2320" s="80">
        <f t="shared" si="253"/>
        <v>0</v>
      </c>
      <c r="D2320" s="32"/>
      <c r="E2320" s="103"/>
      <c r="F2320" s="104"/>
      <c r="G2320" s="80">
        <f t="shared" si="258"/>
        <v>0</v>
      </c>
      <c r="H2320" s="57"/>
      <c r="I2320" s="46"/>
      <c r="N2320" s="69">
        <f t="shared" si="256"/>
        <v>0</v>
      </c>
      <c r="O2320" s="69">
        <f t="shared" si="256"/>
        <v>0</v>
      </c>
      <c r="P2320" s="69">
        <f t="shared" si="256"/>
        <v>0</v>
      </c>
      <c r="Q2320" s="69">
        <f t="shared" si="256"/>
        <v>0</v>
      </c>
      <c r="R2320" s="69">
        <f t="shared" si="256"/>
        <v>0</v>
      </c>
      <c r="S2320" s="69">
        <f t="shared" si="256"/>
        <v>0</v>
      </c>
      <c r="T2320" s="69">
        <f t="shared" si="256"/>
        <v>0</v>
      </c>
      <c r="U2320" s="69">
        <f t="shared" si="256"/>
        <v>0</v>
      </c>
      <c r="V2320" s="69">
        <f t="shared" si="256"/>
        <v>0</v>
      </c>
      <c r="W2320" s="71">
        <f t="shared" si="256"/>
        <v>0</v>
      </c>
      <c r="X2320" s="71">
        <f t="shared" si="257"/>
        <v>0</v>
      </c>
    </row>
    <row r="2321" spans="1:24" ht="14.25" customHeight="1">
      <c r="A2321" s="56"/>
      <c r="B2321" s="82"/>
      <c r="C2321" s="80">
        <f t="shared" si="253"/>
        <v>0</v>
      </c>
      <c r="D2321" s="32"/>
      <c r="E2321" s="103"/>
      <c r="F2321" s="104"/>
      <c r="G2321" s="80">
        <f t="shared" si="258"/>
        <v>0</v>
      </c>
      <c r="H2321" s="57"/>
      <c r="I2321" s="46"/>
      <c r="N2321" s="69">
        <f t="shared" si="256"/>
        <v>0</v>
      </c>
      <c r="O2321" s="69">
        <f t="shared" si="256"/>
        <v>0</v>
      </c>
      <c r="P2321" s="69">
        <f t="shared" si="256"/>
        <v>0</v>
      </c>
      <c r="Q2321" s="69">
        <f t="shared" si="256"/>
        <v>0</v>
      </c>
      <c r="R2321" s="69">
        <f t="shared" si="256"/>
        <v>0</v>
      </c>
      <c r="S2321" s="69">
        <f t="shared" si="256"/>
        <v>0</v>
      </c>
      <c r="T2321" s="69">
        <f t="shared" si="256"/>
        <v>0</v>
      </c>
      <c r="U2321" s="69">
        <f t="shared" si="256"/>
        <v>0</v>
      </c>
      <c r="V2321" s="69">
        <f t="shared" si="256"/>
        <v>0</v>
      </c>
      <c r="W2321" s="71">
        <f t="shared" si="256"/>
        <v>0</v>
      </c>
      <c r="X2321" s="71">
        <f t="shared" si="257"/>
        <v>0</v>
      </c>
    </row>
    <row r="2322" spans="1:24" ht="14.25" customHeight="1">
      <c r="A2322" s="56"/>
      <c r="B2322" s="82"/>
      <c r="C2322" s="80">
        <f t="shared" si="253"/>
        <v>0</v>
      </c>
      <c r="D2322" s="32"/>
      <c r="E2322" s="103"/>
      <c r="F2322" s="104"/>
      <c r="G2322" s="80">
        <f t="shared" si="258"/>
        <v>0</v>
      </c>
      <c r="H2322" s="57"/>
      <c r="I2322" s="46"/>
      <c r="N2322" s="69">
        <f t="shared" si="256"/>
        <v>0</v>
      </c>
      <c r="O2322" s="69">
        <f t="shared" si="256"/>
        <v>0</v>
      </c>
      <c r="P2322" s="69">
        <f t="shared" si="256"/>
        <v>0</v>
      </c>
      <c r="Q2322" s="69">
        <f t="shared" si="256"/>
        <v>0</v>
      </c>
      <c r="R2322" s="69">
        <f t="shared" si="256"/>
        <v>0</v>
      </c>
      <c r="S2322" s="69">
        <f t="shared" si="256"/>
        <v>0</v>
      </c>
      <c r="T2322" s="69">
        <f t="shared" si="256"/>
        <v>0</v>
      </c>
      <c r="U2322" s="69">
        <f t="shared" si="256"/>
        <v>0</v>
      </c>
      <c r="V2322" s="69">
        <f t="shared" si="256"/>
        <v>0</v>
      </c>
      <c r="W2322" s="71">
        <f t="shared" si="256"/>
        <v>0</v>
      </c>
      <c r="X2322" s="71">
        <f t="shared" si="257"/>
        <v>0</v>
      </c>
    </row>
    <row r="2323" spans="1:24" ht="14.25" customHeight="1">
      <c r="A2323" s="56"/>
      <c r="B2323" s="82"/>
      <c r="C2323" s="80">
        <f t="shared" si="253"/>
        <v>0</v>
      </c>
      <c r="D2323" s="32"/>
      <c r="E2323" s="103"/>
      <c r="F2323" s="104"/>
      <c r="G2323" s="80">
        <f t="shared" si="258"/>
        <v>0</v>
      </c>
      <c r="H2323" s="57"/>
      <c r="I2323" s="46"/>
      <c r="N2323" s="69">
        <f t="shared" si="256"/>
        <v>0</v>
      </c>
      <c r="O2323" s="69">
        <f t="shared" si="256"/>
        <v>0</v>
      </c>
      <c r="P2323" s="69">
        <f t="shared" si="256"/>
        <v>0</v>
      </c>
      <c r="Q2323" s="69">
        <f t="shared" si="256"/>
        <v>0</v>
      </c>
      <c r="R2323" s="69">
        <f t="shared" si="256"/>
        <v>0</v>
      </c>
      <c r="S2323" s="69">
        <f t="shared" si="256"/>
        <v>0</v>
      </c>
      <c r="T2323" s="69">
        <f t="shared" si="256"/>
        <v>0</v>
      </c>
      <c r="U2323" s="69">
        <f t="shared" si="256"/>
        <v>0</v>
      </c>
      <c r="V2323" s="69">
        <f t="shared" si="256"/>
        <v>0</v>
      </c>
      <c r="W2323" s="71">
        <f t="shared" si="256"/>
        <v>0</v>
      </c>
      <c r="X2323" s="71">
        <f t="shared" si="257"/>
        <v>0</v>
      </c>
    </row>
    <row r="2324" spans="1:24" ht="14.25" customHeight="1">
      <c r="A2324" s="56"/>
      <c r="B2324" s="82"/>
      <c r="C2324" s="80">
        <f t="shared" si="253"/>
        <v>0</v>
      </c>
      <c r="D2324" s="32"/>
      <c r="E2324" s="103"/>
      <c r="F2324" s="104"/>
      <c r="G2324" s="80">
        <f t="shared" si="258"/>
        <v>0</v>
      </c>
      <c r="H2324" s="57"/>
      <c r="I2324" s="46"/>
      <c r="N2324" s="69">
        <f t="shared" si="256"/>
        <v>0</v>
      </c>
      <c r="O2324" s="69">
        <f t="shared" si="256"/>
        <v>0</v>
      </c>
      <c r="P2324" s="69">
        <f t="shared" si="256"/>
        <v>0</v>
      </c>
      <c r="Q2324" s="69">
        <f t="shared" si="256"/>
        <v>0</v>
      </c>
      <c r="R2324" s="69">
        <f t="shared" si="256"/>
        <v>0</v>
      </c>
      <c r="S2324" s="69">
        <f t="shared" si="256"/>
        <v>0</v>
      </c>
      <c r="T2324" s="69">
        <f t="shared" si="256"/>
        <v>0</v>
      </c>
      <c r="U2324" s="69">
        <f t="shared" si="256"/>
        <v>0</v>
      </c>
      <c r="V2324" s="69">
        <f t="shared" si="256"/>
        <v>0</v>
      </c>
      <c r="W2324" s="71">
        <f t="shared" si="256"/>
        <v>0</v>
      </c>
      <c r="X2324" s="71">
        <f t="shared" si="257"/>
        <v>0</v>
      </c>
    </row>
    <row r="2325" spans="1:24" ht="14.25" customHeight="1">
      <c r="A2325" s="56"/>
      <c r="B2325" s="82"/>
      <c r="C2325" s="80">
        <f t="shared" si="253"/>
        <v>0</v>
      </c>
      <c r="D2325" s="32"/>
      <c r="E2325" s="103"/>
      <c r="F2325" s="104"/>
      <c r="G2325" s="80">
        <f t="shared" si="258"/>
        <v>0</v>
      </c>
      <c r="H2325" s="57"/>
      <c r="I2325" s="46"/>
      <c r="N2325" s="69">
        <f t="shared" si="256"/>
        <v>0</v>
      </c>
      <c r="O2325" s="69">
        <f t="shared" si="256"/>
        <v>0</v>
      </c>
      <c r="P2325" s="69">
        <f t="shared" si="256"/>
        <v>0</v>
      </c>
      <c r="Q2325" s="69">
        <f t="shared" si="256"/>
        <v>0</v>
      </c>
      <c r="R2325" s="69">
        <f t="shared" si="256"/>
        <v>0</v>
      </c>
      <c r="S2325" s="69">
        <f t="shared" si="256"/>
        <v>0</v>
      </c>
      <c r="T2325" s="69">
        <f t="shared" si="256"/>
        <v>0</v>
      </c>
      <c r="U2325" s="69">
        <f t="shared" si="256"/>
        <v>0</v>
      </c>
      <c r="V2325" s="69">
        <f t="shared" si="256"/>
        <v>0</v>
      </c>
      <c r="W2325" s="71">
        <f t="shared" si="256"/>
        <v>0</v>
      </c>
      <c r="X2325" s="71">
        <f t="shared" si="257"/>
        <v>0</v>
      </c>
    </row>
    <row r="2326" spans="1:24" ht="14.25" customHeight="1">
      <c r="A2326" s="56"/>
      <c r="B2326" s="82"/>
      <c r="C2326" s="80">
        <f t="shared" si="253"/>
        <v>0</v>
      </c>
      <c r="D2326" s="32"/>
      <c r="E2326" s="103"/>
      <c r="F2326" s="104"/>
      <c r="G2326" s="80">
        <f t="shared" si="258"/>
        <v>0</v>
      </c>
      <c r="H2326" s="57"/>
      <c r="I2326" s="46"/>
      <c r="N2326" s="69">
        <f t="shared" si="256"/>
        <v>0</v>
      </c>
      <c r="O2326" s="69">
        <f t="shared" si="256"/>
        <v>0</v>
      </c>
      <c r="P2326" s="69">
        <f t="shared" si="256"/>
        <v>0</v>
      </c>
      <c r="Q2326" s="69">
        <f t="shared" si="256"/>
        <v>0</v>
      </c>
      <c r="R2326" s="69">
        <f t="shared" si="256"/>
        <v>0</v>
      </c>
      <c r="S2326" s="69">
        <f t="shared" si="256"/>
        <v>0</v>
      </c>
      <c r="T2326" s="69">
        <f t="shared" si="256"/>
        <v>0</v>
      </c>
      <c r="U2326" s="69">
        <f t="shared" si="256"/>
        <v>0</v>
      </c>
      <c r="V2326" s="69">
        <f t="shared" si="256"/>
        <v>0</v>
      </c>
      <c r="W2326" s="71">
        <f t="shared" si="256"/>
        <v>0</v>
      </c>
      <c r="X2326" s="71">
        <f t="shared" si="257"/>
        <v>0</v>
      </c>
    </row>
    <row r="2327" spans="1:24" ht="14.25" customHeight="1">
      <c r="A2327" s="56"/>
      <c r="B2327" s="82"/>
      <c r="C2327" s="80">
        <f t="shared" si="253"/>
        <v>0</v>
      </c>
      <c r="D2327" s="32"/>
      <c r="E2327" s="103"/>
      <c r="F2327" s="104"/>
      <c r="G2327" s="80">
        <f t="shared" si="258"/>
        <v>0</v>
      </c>
      <c r="H2327" s="57"/>
      <c r="I2327" s="46"/>
      <c r="N2327" s="69">
        <f t="shared" si="256"/>
        <v>0</v>
      </c>
      <c r="O2327" s="69">
        <f t="shared" si="256"/>
        <v>0</v>
      </c>
      <c r="P2327" s="69">
        <f t="shared" si="256"/>
        <v>0</v>
      </c>
      <c r="Q2327" s="69">
        <f t="shared" si="256"/>
        <v>0</v>
      </c>
      <c r="R2327" s="69">
        <f t="shared" si="256"/>
        <v>0</v>
      </c>
      <c r="S2327" s="69">
        <f t="shared" si="256"/>
        <v>0</v>
      </c>
      <c r="T2327" s="69">
        <f t="shared" si="256"/>
        <v>0</v>
      </c>
      <c r="U2327" s="69">
        <f t="shared" si="256"/>
        <v>0</v>
      </c>
      <c r="V2327" s="69">
        <f t="shared" si="256"/>
        <v>0</v>
      </c>
      <c r="W2327" s="71">
        <f t="shared" si="256"/>
        <v>0</v>
      </c>
      <c r="X2327" s="71">
        <f t="shared" si="257"/>
        <v>0</v>
      </c>
    </row>
    <row r="2328" spans="1:24" ht="14.25" customHeight="1">
      <c r="A2328" s="56"/>
      <c r="B2328" s="82"/>
      <c r="C2328" s="80">
        <f t="shared" si="253"/>
        <v>0</v>
      </c>
      <c r="D2328" s="32"/>
      <c r="E2328" s="103"/>
      <c r="F2328" s="104"/>
      <c r="G2328" s="80">
        <f t="shared" si="258"/>
        <v>0</v>
      </c>
      <c r="H2328" s="57"/>
      <c r="I2328" s="46"/>
      <c r="N2328" s="69">
        <f t="shared" si="256"/>
        <v>0</v>
      </c>
      <c r="O2328" s="69">
        <f t="shared" si="256"/>
        <v>0</v>
      </c>
      <c r="P2328" s="69">
        <f t="shared" si="256"/>
        <v>0</v>
      </c>
      <c r="Q2328" s="69">
        <f t="shared" si="256"/>
        <v>0</v>
      </c>
      <c r="R2328" s="69">
        <f t="shared" si="256"/>
        <v>0</v>
      </c>
      <c r="S2328" s="69">
        <f t="shared" si="256"/>
        <v>0</v>
      </c>
      <c r="T2328" s="69">
        <f t="shared" si="256"/>
        <v>0</v>
      </c>
      <c r="U2328" s="69">
        <f t="shared" si="256"/>
        <v>0</v>
      </c>
      <c r="V2328" s="69">
        <f t="shared" si="256"/>
        <v>0</v>
      </c>
      <c r="W2328" s="71">
        <f t="shared" si="256"/>
        <v>0</v>
      </c>
      <c r="X2328" s="71">
        <f t="shared" si="257"/>
        <v>0</v>
      </c>
    </row>
    <row r="2329" spans="1:24" ht="14.25" customHeight="1">
      <c r="A2329" s="56"/>
      <c r="B2329" s="82"/>
      <c r="C2329" s="80">
        <f t="shared" si="253"/>
        <v>0</v>
      </c>
      <c r="D2329" s="32"/>
      <c r="E2329" s="103"/>
      <c r="F2329" s="104"/>
      <c r="G2329" s="80">
        <f t="shared" si="258"/>
        <v>0</v>
      </c>
      <c r="H2329" s="57"/>
      <c r="I2329" s="46"/>
      <c r="N2329" s="69">
        <f t="shared" si="256"/>
        <v>0</v>
      </c>
      <c r="O2329" s="69">
        <f t="shared" si="256"/>
        <v>0</v>
      </c>
      <c r="P2329" s="69">
        <f t="shared" si="256"/>
        <v>0</v>
      </c>
      <c r="Q2329" s="69">
        <f t="shared" si="256"/>
        <v>0</v>
      </c>
      <c r="R2329" s="69">
        <f t="shared" si="256"/>
        <v>0</v>
      </c>
      <c r="S2329" s="69">
        <f t="shared" si="256"/>
        <v>0</v>
      </c>
      <c r="T2329" s="69">
        <f t="shared" si="256"/>
        <v>0</v>
      </c>
      <c r="U2329" s="69">
        <f t="shared" si="256"/>
        <v>0</v>
      </c>
      <c r="V2329" s="69">
        <f t="shared" si="256"/>
        <v>0</v>
      </c>
      <c r="W2329" s="71">
        <f t="shared" si="256"/>
        <v>0</v>
      </c>
      <c r="X2329" s="71">
        <f t="shared" si="257"/>
        <v>0</v>
      </c>
    </row>
    <row r="2330" spans="1:24" ht="14.25" customHeight="1">
      <c r="A2330" s="56"/>
      <c r="B2330" s="82"/>
      <c r="C2330" s="80">
        <f t="shared" si="253"/>
        <v>0</v>
      </c>
      <c r="D2330" s="32"/>
      <c r="E2330" s="103"/>
      <c r="F2330" s="104"/>
      <c r="G2330" s="80">
        <f t="shared" si="258"/>
        <v>0</v>
      </c>
      <c r="H2330" s="57"/>
      <c r="I2330" s="46"/>
      <c r="N2330" s="69">
        <f t="shared" si="256"/>
        <v>0</v>
      </c>
      <c r="O2330" s="69">
        <f t="shared" si="256"/>
        <v>0</v>
      </c>
      <c r="P2330" s="69">
        <f t="shared" si="256"/>
        <v>0</v>
      </c>
      <c r="Q2330" s="69">
        <f t="shared" si="256"/>
        <v>0</v>
      </c>
      <c r="R2330" s="69">
        <f t="shared" si="256"/>
        <v>0</v>
      </c>
      <c r="S2330" s="69">
        <f t="shared" si="256"/>
        <v>0</v>
      </c>
      <c r="T2330" s="69">
        <f t="shared" si="256"/>
        <v>0</v>
      </c>
      <c r="U2330" s="69">
        <f t="shared" si="256"/>
        <v>0</v>
      </c>
      <c r="V2330" s="69">
        <f t="shared" si="256"/>
        <v>0</v>
      </c>
      <c r="W2330" s="71">
        <f t="shared" si="256"/>
        <v>0</v>
      </c>
      <c r="X2330" s="71">
        <f t="shared" si="257"/>
        <v>0</v>
      </c>
    </row>
    <row r="2331" spans="1:24" ht="14.25" customHeight="1">
      <c r="A2331" s="56"/>
      <c r="B2331" s="82"/>
      <c r="C2331" s="80">
        <f t="shared" si="253"/>
        <v>0</v>
      </c>
      <c r="D2331" s="32"/>
      <c r="E2331" s="103"/>
      <c r="F2331" s="104"/>
      <c r="G2331" s="80">
        <f t="shared" si="258"/>
        <v>0</v>
      </c>
      <c r="H2331" s="57"/>
      <c r="I2331" s="46"/>
      <c r="N2331" s="69">
        <f t="shared" si="256"/>
        <v>0</v>
      </c>
      <c r="O2331" s="69">
        <f t="shared" si="256"/>
        <v>0</v>
      </c>
      <c r="P2331" s="69">
        <f t="shared" si="256"/>
        <v>0</v>
      </c>
      <c r="Q2331" s="69">
        <f t="shared" si="256"/>
        <v>0</v>
      </c>
      <c r="R2331" s="69">
        <f t="shared" si="256"/>
        <v>0</v>
      </c>
      <c r="S2331" s="69">
        <f t="shared" si="256"/>
        <v>0</v>
      </c>
      <c r="T2331" s="69">
        <f t="shared" si="256"/>
        <v>0</v>
      </c>
      <c r="U2331" s="69">
        <f t="shared" si="256"/>
        <v>0</v>
      </c>
      <c r="V2331" s="69">
        <f t="shared" si="256"/>
        <v>0</v>
      </c>
      <c r="W2331" s="71">
        <f t="shared" si="256"/>
        <v>0</v>
      </c>
      <c r="X2331" s="71">
        <f t="shared" si="257"/>
        <v>0</v>
      </c>
    </row>
    <row r="2332" spans="1:24" ht="14.25" customHeight="1">
      <c r="A2332" s="56"/>
      <c r="B2332" s="82"/>
      <c r="C2332" s="80">
        <f t="shared" si="253"/>
        <v>0</v>
      </c>
      <c r="D2332" s="32"/>
      <c r="E2332" s="103"/>
      <c r="F2332" s="104"/>
      <c r="G2332" s="80">
        <f t="shared" si="258"/>
        <v>0</v>
      </c>
      <c r="H2332" s="57"/>
      <c r="I2332" s="46"/>
      <c r="N2332" s="69">
        <f t="shared" si="256"/>
        <v>0</v>
      </c>
      <c r="O2332" s="69">
        <f t="shared" si="256"/>
        <v>0</v>
      </c>
      <c r="P2332" s="69">
        <f t="shared" si="256"/>
        <v>0</v>
      </c>
      <c r="Q2332" s="69">
        <f t="shared" si="256"/>
        <v>0</v>
      </c>
      <c r="R2332" s="69">
        <f t="shared" si="256"/>
        <v>0</v>
      </c>
      <c r="S2332" s="69">
        <f t="shared" si="256"/>
        <v>0</v>
      </c>
      <c r="T2332" s="69">
        <f t="shared" si="256"/>
        <v>0</v>
      </c>
      <c r="U2332" s="69">
        <f t="shared" si="256"/>
        <v>0</v>
      </c>
      <c r="V2332" s="69">
        <f t="shared" si="256"/>
        <v>0</v>
      </c>
      <c r="W2332" s="71">
        <f t="shared" si="256"/>
        <v>0</v>
      </c>
      <c r="X2332" s="71">
        <f t="shared" si="257"/>
        <v>0</v>
      </c>
    </row>
    <row r="2333" spans="1:24" ht="14.25" customHeight="1">
      <c r="A2333" s="56"/>
      <c r="B2333" s="82"/>
      <c r="C2333" s="80">
        <f t="shared" si="253"/>
        <v>0</v>
      </c>
      <c r="D2333" s="32"/>
      <c r="E2333" s="103"/>
      <c r="F2333" s="104"/>
      <c r="G2333" s="80">
        <f t="shared" si="258"/>
        <v>0</v>
      </c>
      <c r="H2333" s="57"/>
      <c r="I2333" s="46"/>
      <c r="N2333" s="69">
        <f t="shared" si="256"/>
        <v>0</v>
      </c>
      <c r="O2333" s="69">
        <f t="shared" si="256"/>
        <v>0</v>
      </c>
      <c r="P2333" s="69">
        <f t="shared" si="256"/>
        <v>0</v>
      </c>
      <c r="Q2333" s="69">
        <f t="shared" si="256"/>
        <v>0</v>
      </c>
      <c r="R2333" s="69">
        <f t="shared" si="256"/>
        <v>0</v>
      </c>
      <c r="S2333" s="69">
        <f t="shared" si="256"/>
        <v>0</v>
      </c>
      <c r="T2333" s="69">
        <f t="shared" si="256"/>
        <v>0</v>
      </c>
      <c r="U2333" s="69">
        <f t="shared" si="256"/>
        <v>0</v>
      </c>
      <c r="V2333" s="69">
        <f t="shared" si="256"/>
        <v>0</v>
      </c>
      <c r="W2333" s="71">
        <f t="shared" si="256"/>
        <v>0</v>
      </c>
      <c r="X2333" s="71">
        <f t="shared" si="257"/>
        <v>0</v>
      </c>
    </row>
    <row r="2334" spans="1:24" ht="14.25" customHeight="1">
      <c r="A2334" s="56"/>
      <c r="B2334" s="82"/>
      <c r="C2334" s="80">
        <f t="shared" si="253"/>
        <v>0</v>
      </c>
      <c r="D2334" s="32"/>
      <c r="E2334" s="103"/>
      <c r="F2334" s="104"/>
      <c r="G2334" s="80">
        <f t="shared" si="258"/>
        <v>0</v>
      </c>
      <c r="H2334" s="57"/>
      <c r="I2334" s="46"/>
      <c r="N2334" s="69">
        <f t="shared" si="256"/>
        <v>0</v>
      </c>
      <c r="O2334" s="69">
        <f t="shared" si="256"/>
        <v>0</v>
      </c>
      <c r="P2334" s="69">
        <f t="shared" si="256"/>
        <v>0</v>
      </c>
      <c r="Q2334" s="69">
        <f t="shared" si="256"/>
        <v>0</v>
      </c>
      <c r="R2334" s="69">
        <f t="shared" si="256"/>
        <v>0</v>
      </c>
      <c r="S2334" s="69">
        <f t="shared" si="256"/>
        <v>0</v>
      </c>
      <c r="T2334" s="69">
        <f t="shared" si="256"/>
        <v>0</v>
      </c>
      <c r="U2334" s="69">
        <f t="shared" si="256"/>
        <v>0</v>
      </c>
      <c r="V2334" s="69">
        <f t="shared" si="256"/>
        <v>0</v>
      </c>
      <c r="W2334" s="71">
        <f t="shared" si="256"/>
        <v>0</v>
      </c>
      <c r="X2334" s="71">
        <f t="shared" si="257"/>
        <v>0</v>
      </c>
    </row>
    <row r="2335" spans="1:24" ht="14.25" customHeight="1">
      <c r="A2335" s="56"/>
      <c r="B2335" s="82"/>
      <c r="C2335" s="80">
        <f t="shared" si="253"/>
        <v>0</v>
      </c>
      <c r="D2335" s="32"/>
      <c r="E2335" s="103"/>
      <c r="F2335" s="104"/>
      <c r="G2335" s="80">
        <f t="shared" si="258"/>
        <v>0</v>
      </c>
      <c r="H2335" s="57"/>
      <c r="I2335" s="46"/>
      <c r="N2335" s="69">
        <f t="shared" si="256"/>
        <v>0</v>
      </c>
      <c r="O2335" s="69">
        <f t="shared" si="256"/>
        <v>0</v>
      </c>
      <c r="P2335" s="69">
        <f t="shared" si="256"/>
        <v>0</v>
      </c>
      <c r="Q2335" s="69">
        <f t="shared" ref="O2335:W2350" si="259">IF($D2335=Q$7,IF($G2335&gt;Q$8,1,0),0)</f>
        <v>0</v>
      </c>
      <c r="R2335" s="69">
        <f t="shared" si="259"/>
        <v>0</v>
      </c>
      <c r="S2335" s="69">
        <f t="shared" si="259"/>
        <v>0</v>
      </c>
      <c r="T2335" s="69">
        <f t="shared" si="259"/>
        <v>0</v>
      </c>
      <c r="U2335" s="69">
        <f t="shared" si="259"/>
        <v>0</v>
      </c>
      <c r="V2335" s="69">
        <f t="shared" si="259"/>
        <v>0</v>
      </c>
      <c r="W2335" s="71">
        <f t="shared" si="259"/>
        <v>0</v>
      </c>
      <c r="X2335" s="71">
        <f t="shared" si="257"/>
        <v>0</v>
      </c>
    </row>
    <row r="2336" spans="1:24" ht="14.25" customHeight="1">
      <c r="A2336" s="56"/>
      <c r="B2336" s="82"/>
      <c r="C2336" s="80">
        <f t="shared" si="253"/>
        <v>0</v>
      </c>
      <c r="D2336" s="32"/>
      <c r="E2336" s="103"/>
      <c r="F2336" s="104"/>
      <c r="G2336" s="80">
        <f t="shared" si="258"/>
        <v>0</v>
      </c>
      <c r="H2336" s="57"/>
      <c r="I2336" s="46"/>
      <c r="N2336" s="69">
        <f t="shared" si="256"/>
        <v>0</v>
      </c>
      <c r="O2336" s="69">
        <f t="shared" si="259"/>
        <v>0</v>
      </c>
      <c r="P2336" s="69">
        <f t="shared" si="259"/>
        <v>0</v>
      </c>
      <c r="Q2336" s="69">
        <f t="shared" si="259"/>
        <v>0</v>
      </c>
      <c r="R2336" s="69">
        <f t="shared" si="259"/>
        <v>0</v>
      </c>
      <c r="S2336" s="69">
        <f t="shared" si="259"/>
        <v>0</v>
      </c>
      <c r="T2336" s="69">
        <f t="shared" si="259"/>
        <v>0</v>
      </c>
      <c r="U2336" s="69">
        <f t="shared" si="259"/>
        <v>0</v>
      </c>
      <c r="V2336" s="69">
        <f t="shared" si="259"/>
        <v>0</v>
      </c>
      <c r="W2336" s="71">
        <f t="shared" si="259"/>
        <v>0</v>
      </c>
      <c r="X2336" s="71">
        <f t="shared" si="257"/>
        <v>0</v>
      </c>
    </row>
    <row r="2337" spans="1:24" ht="14.25" customHeight="1">
      <c r="A2337" s="56"/>
      <c r="B2337" s="82"/>
      <c r="C2337" s="80">
        <f t="shared" ref="C2337:C2400" si="260">LEN(B2337)</f>
        <v>0</v>
      </c>
      <c r="D2337" s="32"/>
      <c r="E2337" s="103"/>
      <c r="F2337" s="104"/>
      <c r="G2337" s="80">
        <f t="shared" si="258"/>
        <v>0</v>
      </c>
      <c r="H2337" s="57"/>
      <c r="I2337" s="46"/>
      <c r="N2337" s="69">
        <f t="shared" si="256"/>
        <v>0</v>
      </c>
      <c r="O2337" s="69">
        <f t="shared" si="259"/>
        <v>0</v>
      </c>
      <c r="P2337" s="69">
        <f t="shared" si="259"/>
        <v>0</v>
      </c>
      <c r="Q2337" s="69">
        <f t="shared" si="259"/>
        <v>0</v>
      </c>
      <c r="R2337" s="69">
        <f t="shared" si="259"/>
        <v>0</v>
      </c>
      <c r="S2337" s="69">
        <f t="shared" si="259"/>
        <v>0</v>
      </c>
      <c r="T2337" s="69">
        <f t="shared" si="259"/>
        <v>0</v>
      </c>
      <c r="U2337" s="69">
        <f t="shared" si="259"/>
        <v>0</v>
      </c>
      <c r="V2337" s="69">
        <f t="shared" si="259"/>
        <v>0</v>
      </c>
      <c r="W2337" s="71">
        <f t="shared" si="259"/>
        <v>0</v>
      </c>
      <c r="X2337" s="71">
        <f t="shared" si="257"/>
        <v>0</v>
      </c>
    </row>
    <row r="2338" spans="1:24" ht="14.25" customHeight="1">
      <c r="A2338" s="56"/>
      <c r="B2338" s="82"/>
      <c r="C2338" s="80">
        <f t="shared" si="260"/>
        <v>0</v>
      </c>
      <c r="D2338" s="32"/>
      <c r="E2338" s="103"/>
      <c r="F2338" s="104"/>
      <c r="G2338" s="80">
        <f t="shared" si="258"/>
        <v>0</v>
      </c>
      <c r="H2338" s="57"/>
      <c r="I2338" s="46"/>
      <c r="N2338" s="69">
        <f t="shared" si="256"/>
        <v>0</v>
      </c>
      <c r="O2338" s="69">
        <f t="shared" si="259"/>
        <v>0</v>
      </c>
      <c r="P2338" s="69">
        <f t="shared" si="259"/>
        <v>0</v>
      </c>
      <c r="Q2338" s="69">
        <f t="shared" si="259"/>
        <v>0</v>
      </c>
      <c r="R2338" s="69">
        <f t="shared" si="259"/>
        <v>0</v>
      </c>
      <c r="S2338" s="69">
        <f t="shared" si="259"/>
        <v>0</v>
      </c>
      <c r="T2338" s="69">
        <f t="shared" si="259"/>
        <v>0</v>
      </c>
      <c r="U2338" s="69">
        <f t="shared" si="259"/>
        <v>0</v>
      </c>
      <c r="V2338" s="69">
        <f t="shared" si="259"/>
        <v>0</v>
      </c>
      <c r="W2338" s="71">
        <f t="shared" si="259"/>
        <v>0</v>
      </c>
      <c r="X2338" s="71">
        <f t="shared" si="257"/>
        <v>0</v>
      </c>
    </row>
    <row r="2339" spans="1:24" ht="14.25" customHeight="1">
      <c r="A2339" s="56"/>
      <c r="B2339" s="82"/>
      <c r="C2339" s="80">
        <f t="shared" si="260"/>
        <v>0</v>
      </c>
      <c r="D2339" s="32"/>
      <c r="E2339" s="103"/>
      <c r="F2339" s="104"/>
      <c r="G2339" s="80">
        <f t="shared" si="258"/>
        <v>0</v>
      </c>
      <c r="H2339" s="57"/>
      <c r="I2339" s="46"/>
      <c r="N2339" s="69">
        <f t="shared" si="256"/>
        <v>0</v>
      </c>
      <c r="O2339" s="69">
        <f t="shared" si="259"/>
        <v>0</v>
      </c>
      <c r="P2339" s="69">
        <f t="shared" si="259"/>
        <v>0</v>
      </c>
      <c r="Q2339" s="69">
        <f t="shared" si="259"/>
        <v>0</v>
      </c>
      <c r="R2339" s="69">
        <f t="shared" si="259"/>
        <v>0</v>
      </c>
      <c r="S2339" s="69">
        <f t="shared" si="259"/>
        <v>0</v>
      </c>
      <c r="T2339" s="69">
        <f t="shared" si="259"/>
        <v>0</v>
      </c>
      <c r="U2339" s="69">
        <f t="shared" si="259"/>
        <v>0</v>
      </c>
      <c r="V2339" s="69">
        <f t="shared" si="259"/>
        <v>0</v>
      </c>
      <c r="W2339" s="71">
        <f t="shared" si="259"/>
        <v>0</v>
      </c>
      <c r="X2339" s="71">
        <f t="shared" si="257"/>
        <v>0</v>
      </c>
    </row>
    <row r="2340" spans="1:24" ht="14.25" customHeight="1">
      <c r="A2340" s="56"/>
      <c r="B2340" s="82"/>
      <c r="C2340" s="80">
        <f t="shared" si="260"/>
        <v>0</v>
      </c>
      <c r="D2340" s="32"/>
      <c r="E2340" s="103"/>
      <c r="F2340" s="104"/>
      <c r="G2340" s="80">
        <f t="shared" si="258"/>
        <v>0</v>
      </c>
      <c r="H2340" s="57"/>
      <c r="I2340" s="46"/>
      <c r="N2340" s="69">
        <f t="shared" si="256"/>
        <v>0</v>
      </c>
      <c r="O2340" s="69">
        <f t="shared" si="259"/>
        <v>0</v>
      </c>
      <c r="P2340" s="69">
        <f t="shared" si="259"/>
        <v>0</v>
      </c>
      <c r="Q2340" s="69">
        <f t="shared" si="259"/>
        <v>0</v>
      </c>
      <c r="R2340" s="69">
        <f t="shared" si="259"/>
        <v>0</v>
      </c>
      <c r="S2340" s="69">
        <f t="shared" si="259"/>
        <v>0</v>
      </c>
      <c r="T2340" s="69">
        <f t="shared" si="259"/>
        <v>0</v>
      </c>
      <c r="U2340" s="69">
        <f t="shared" si="259"/>
        <v>0</v>
      </c>
      <c r="V2340" s="69">
        <f t="shared" si="259"/>
        <v>0</v>
      </c>
      <c r="W2340" s="71">
        <f t="shared" si="259"/>
        <v>0</v>
      </c>
      <c r="X2340" s="71">
        <f t="shared" si="257"/>
        <v>0</v>
      </c>
    </row>
    <row r="2341" spans="1:24" ht="14.25" customHeight="1">
      <c r="A2341" s="56"/>
      <c r="B2341" s="82"/>
      <c r="C2341" s="80">
        <f t="shared" si="260"/>
        <v>0</v>
      </c>
      <c r="D2341" s="32"/>
      <c r="E2341" s="103"/>
      <c r="F2341" s="104"/>
      <c r="G2341" s="80">
        <f t="shared" si="258"/>
        <v>0</v>
      </c>
      <c r="H2341" s="57"/>
      <c r="I2341" s="46"/>
      <c r="N2341" s="69">
        <f t="shared" si="256"/>
        <v>0</v>
      </c>
      <c r="O2341" s="69">
        <f t="shared" si="259"/>
        <v>0</v>
      </c>
      <c r="P2341" s="69">
        <f t="shared" si="259"/>
        <v>0</v>
      </c>
      <c r="Q2341" s="69">
        <f t="shared" si="259"/>
        <v>0</v>
      </c>
      <c r="R2341" s="69">
        <f t="shared" si="259"/>
        <v>0</v>
      </c>
      <c r="S2341" s="69">
        <f t="shared" si="259"/>
        <v>0</v>
      </c>
      <c r="T2341" s="69">
        <f t="shared" si="259"/>
        <v>0</v>
      </c>
      <c r="U2341" s="69">
        <f t="shared" si="259"/>
        <v>0</v>
      </c>
      <c r="V2341" s="69">
        <f t="shared" si="259"/>
        <v>0</v>
      </c>
      <c r="W2341" s="71">
        <f t="shared" si="259"/>
        <v>0</v>
      </c>
      <c r="X2341" s="71">
        <f t="shared" si="257"/>
        <v>0</v>
      </c>
    </row>
    <row r="2342" spans="1:24" ht="14.25" customHeight="1">
      <c r="A2342" s="56"/>
      <c r="B2342" s="82"/>
      <c r="C2342" s="80">
        <f t="shared" si="260"/>
        <v>0</v>
      </c>
      <c r="D2342" s="32"/>
      <c r="E2342" s="103"/>
      <c r="F2342" s="104"/>
      <c r="G2342" s="80">
        <f t="shared" si="258"/>
        <v>0</v>
      </c>
      <c r="H2342" s="57"/>
      <c r="I2342" s="46"/>
      <c r="N2342" s="69">
        <f t="shared" si="256"/>
        <v>0</v>
      </c>
      <c r="O2342" s="69">
        <f t="shared" si="259"/>
        <v>0</v>
      </c>
      <c r="P2342" s="69">
        <f t="shared" si="259"/>
        <v>0</v>
      </c>
      <c r="Q2342" s="69">
        <f t="shared" si="259"/>
        <v>0</v>
      </c>
      <c r="R2342" s="69">
        <f t="shared" si="259"/>
        <v>0</v>
      </c>
      <c r="S2342" s="69">
        <f t="shared" si="259"/>
        <v>0</v>
      </c>
      <c r="T2342" s="69">
        <f t="shared" si="259"/>
        <v>0</v>
      </c>
      <c r="U2342" s="69">
        <f t="shared" si="259"/>
        <v>0</v>
      </c>
      <c r="V2342" s="69">
        <f t="shared" si="259"/>
        <v>0</v>
      </c>
      <c r="W2342" s="71">
        <f t="shared" si="259"/>
        <v>0</v>
      </c>
      <c r="X2342" s="71">
        <f t="shared" si="257"/>
        <v>0</v>
      </c>
    </row>
    <row r="2343" spans="1:24" ht="14.25" customHeight="1">
      <c r="A2343" s="56"/>
      <c r="B2343" s="82"/>
      <c r="C2343" s="80">
        <f t="shared" si="260"/>
        <v>0</v>
      </c>
      <c r="D2343" s="32"/>
      <c r="E2343" s="103"/>
      <c r="F2343" s="104"/>
      <c r="G2343" s="80">
        <f t="shared" si="258"/>
        <v>0</v>
      </c>
      <c r="H2343" s="57"/>
      <c r="I2343" s="46"/>
      <c r="N2343" s="69">
        <f t="shared" si="256"/>
        <v>0</v>
      </c>
      <c r="O2343" s="69">
        <f t="shared" si="259"/>
        <v>0</v>
      </c>
      <c r="P2343" s="69">
        <f t="shared" si="259"/>
        <v>0</v>
      </c>
      <c r="Q2343" s="69">
        <f t="shared" si="259"/>
        <v>0</v>
      </c>
      <c r="R2343" s="69">
        <f t="shared" si="259"/>
        <v>0</v>
      </c>
      <c r="S2343" s="69">
        <f t="shared" si="259"/>
        <v>0</v>
      </c>
      <c r="T2343" s="69">
        <f t="shared" si="259"/>
        <v>0</v>
      </c>
      <c r="U2343" s="69">
        <f t="shared" si="259"/>
        <v>0</v>
      </c>
      <c r="V2343" s="69">
        <f t="shared" si="259"/>
        <v>0</v>
      </c>
      <c r="W2343" s="71">
        <f t="shared" si="259"/>
        <v>0</v>
      </c>
      <c r="X2343" s="71">
        <f t="shared" si="257"/>
        <v>0</v>
      </c>
    </row>
    <row r="2344" spans="1:24" ht="14.25" customHeight="1">
      <c r="A2344" s="56"/>
      <c r="B2344" s="82"/>
      <c r="C2344" s="80">
        <f t="shared" si="260"/>
        <v>0</v>
      </c>
      <c r="D2344" s="32"/>
      <c r="E2344" s="103"/>
      <c r="F2344" s="104"/>
      <c r="G2344" s="80">
        <f t="shared" si="258"/>
        <v>0</v>
      </c>
      <c r="H2344" s="57"/>
      <c r="I2344" s="46"/>
      <c r="N2344" s="69">
        <f t="shared" si="256"/>
        <v>0</v>
      </c>
      <c r="O2344" s="69">
        <f t="shared" si="259"/>
        <v>0</v>
      </c>
      <c r="P2344" s="69">
        <f t="shared" si="259"/>
        <v>0</v>
      </c>
      <c r="Q2344" s="69">
        <f t="shared" si="259"/>
        <v>0</v>
      </c>
      <c r="R2344" s="69">
        <f t="shared" si="259"/>
        <v>0</v>
      </c>
      <c r="S2344" s="69">
        <f t="shared" si="259"/>
        <v>0</v>
      </c>
      <c r="T2344" s="69">
        <f t="shared" si="259"/>
        <v>0</v>
      </c>
      <c r="U2344" s="69">
        <f t="shared" si="259"/>
        <v>0</v>
      </c>
      <c r="V2344" s="69">
        <f t="shared" si="259"/>
        <v>0</v>
      </c>
      <c r="W2344" s="71">
        <f t="shared" si="259"/>
        <v>0</v>
      </c>
      <c r="X2344" s="71">
        <f t="shared" si="257"/>
        <v>0</v>
      </c>
    </row>
    <row r="2345" spans="1:24" ht="14.25" customHeight="1">
      <c r="A2345" s="56"/>
      <c r="B2345" s="82"/>
      <c r="C2345" s="80">
        <f t="shared" si="260"/>
        <v>0</v>
      </c>
      <c r="D2345" s="32"/>
      <c r="E2345" s="103"/>
      <c r="F2345" s="104"/>
      <c r="G2345" s="80">
        <f t="shared" si="258"/>
        <v>0</v>
      </c>
      <c r="H2345" s="57"/>
      <c r="I2345" s="46"/>
      <c r="N2345" s="69">
        <f t="shared" si="256"/>
        <v>0</v>
      </c>
      <c r="O2345" s="69">
        <f t="shared" si="259"/>
        <v>0</v>
      </c>
      <c r="P2345" s="69">
        <f t="shared" si="259"/>
        <v>0</v>
      </c>
      <c r="Q2345" s="69">
        <f t="shared" si="259"/>
        <v>0</v>
      </c>
      <c r="R2345" s="69">
        <f t="shared" si="259"/>
        <v>0</v>
      </c>
      <c r="S2345" s="69">
        <f t="shared" si="259"/>
        <v>0</v>
      </c>
      <c r="T2345" s="69">
        <f t="shared" si="259"/>
        <v>0</v>
      </c>
      <c r="U2345" s="69">
        <f t="shared" si="259"/>
        <v>0</v>
      </c>
      <c r="V2345" s="69">
        <f t="shared" si="259"/>
        <v>0</v>
      </c>
      <c r="W2345" s="71">
        <f t="shared" si="259"/>
        <v>0</v>
      </c>
      <c r="X2345" s="71">
        <f t="shared" si="257"/>
        <v>0</v>
      </c>
    </row>
    <row r="2346" spans="1:24" ht="14.25" customHeight="1">
      <c r="A2346" s="56"/>
      <c r="B2346" s="82"/>
      <c r="C2346" s="80">
        <f t="shared" si="260"/>
        <v>0</v>
      </c>
      <c r="D2346" s="32"/>
      <c r="E2346" s="103"/>
      <c r="F2346" s="104"/>
      <c r="G2346" s="80">
        <f t="shared" si="258"/>
        <v>0</v>
      </c>
      <c r="H2346" s="57"/>
      <c r="I2346" s="46"/>
      <c r="N2346" s="69">
        <f t="shared" si="256"/>
        <v>0</v>
      </c>
      <c r="O2346" s="69">
        <f t="shared" si="259"/>
        <v>0</v>
      </c>
      <c r="P2346" s="69">
        <f t="shared" si="259"/>
        <v>0</v>
      </c>
      <c r="Q2346" s="69">
        <f t="shared" si="259"/>
        <v>0</v>
      </c>
      <c r="R2346" s="69">
        <f t="shared" si="259"/>
        <v>0</v>
      </c>
      <c r="S2346" s="69">
        <f t="shared" si="259"/>
        <v>0</v>
      </c>
      <c r="T2346" s="69">
        <f t="shared" si="259"/>
        <v>0</v>
      </c>
      <c r="U2346" s="69">
        <f t="shared" si="259"/>
        <v>0</v>
      </c>
      <c r="V2346" s="69">
        <f t="shared" si="259"/>
        <v>0</v>
      </c>
      <c r="W2346" s="71">
        <f t="shared" si="259"/>
        <v>0</v>
      </c>
      <c r="X2346" s="71">
        <f t="shared" si="257"/>
        <v>0</v>
      </c>
    </row>
    <row r="2347" spans="1:24" ht="14.25" customHeight="1">
      <c r="A2347" s="56"/>
      <c r="B2347" s="82"/>
      <c r="C2347" s="80">
        <f t="shared" si="260"/>
        <v>0</v>
      </c>
      <c r="D2347" s="32"/>
      <c r="E2347" s="103"/>
      <c r="F2347" s="104"/>
      <c r="G2347" s="80">
        <f t="shared" si="258"/>
        <v>0</v>
      </c>
      <c r="H2347" s="57"/>
      <c r="I2347" s="46"/>
      <c r="N2347" s="69">
        <f t="shared" si="256"/>
        <v>0</v>
      </c>
      <c r="O2347" s="69">
        <f t="shared" si="259"/>
        <v>0</v>
      </c>
      <c r="P2347" s="69">
        <f t="shared" si="259"/>
        <v>0</v>
      </c>
      <c r="Q2347" s="69">
        <f t="shared" si="259"/>
        <v>0</v>
      </c>
      <c r="R2347" s="69">
        <f t="shared" si="259"/>
        <v>0</v>
      </c>
      <c r="S2347" s="69">
        <f t="shared" si="259"/>
        <v>0</v>
      </c>
      <c r="T2347" s="69">
        <f t="shared" si="259"/>
        <v>0</v>
      </c>
      <c r="U2347" s="69">
        <f t="shared" si="259"/>
        <v>0</v>
      </c>
      <c r="V2347" s="69">
        <f t="shared" si="259"/>
        <v>0</v>
      </c>
      <c r="W2347" s="71">
        <f t="shared" si="259"/>
        <v>0</v>
      </c>
      <c r="X2347" s="71">
        <f t="shared" si="257"/>
        <v>0</v>
      </c>
    </row>
    <row r="2348" spans="1:24" ht="14.25" customHeight="1">
      <c r="A2348" s="56"/>
      <c r="B2348" s="82"/>
      <c r="C2348" s="80">
        <f t="shared" si="260"/>
        <v>0</v>
      </c>
      <c r="D2348" s="32"/>
      <c r="E2348" s="103"/>
      <c r="F2348" s="104"/>
      <c r="G2348" s="80">
        <f t="shared" si="258"/>
        <v>0</v>
      </c>
      <c r="H2348" s="57"/>
      <c r="I2348" s="46"/>
      <c r="N2348" s="69">
        <f t="shared" si="256"/>
        <v>0</v>
      </c>
      <c r="O2348" s="69">
        <f t="shared" si="259"/>
        <v>0</v>
      </c>
      <c r="P2348" s="69">
        <f t="shared" si="259"/>
        <v>0</v>
      </c>
      <c r="Q2348" s="69">
        <f t="shared" si="259"/>
        <v>0</v>
      </c>
      <c r="R2348" s="69">
        <f t="shared" si="259"/>
        <v>0</v>
      </c>
      <c r="S2348" s="69">
        <f t="shared" si="259"/>
        <v>0</v>
      </c>
      <c r="T2348" s="69">
        <f t="shared" si="259"/>
        <v>0</v>
      </c>
      <c r="U2348" s="69">
        <f t="shared" si="259"/>
        <v>0</v>
      </c>
      <c r="V2348" s="69">
        <f t="shared" si="259"/>
        <v>0</v>
      </c>
      <c r="W2348" s="71">
        <f t="shared" si="259"/>
        <v>0</v>
      </c>
      <c r="X2348" s="71">
        <f t="shared" si="257"/>
        <v>0</v>
      </c>
    </row>
    <row r="2349" spans="1:24" ht="14.25" customHeight="1">
      <c r="A2349" s="56"/>
      <c r="B2349" s="82"/>
      <c r="C2349" s="80">
        <f t="shared" si="260"/>
        <v>0</v>
      </c>
      <c r="D2349" s="32"/>
      <c r="E2349" s="103"/>
      <c r="F2349" s="104"/>
      <c r="G2349" s="80">
        <f t="shared" si="258"/>
        <v>0</v>
      </c>
      <c r="H2349" s="57"/>
      <c r="I2349" s="46"/>
      <c r="N2349" s="69">
        <f t="shared" si="256"/>
        <v>0</v>
      </c>
      <c r="O2349" s="69">
        <f t="shared" si="259"/>
        <v>0</v>
      </c>
      <c r="P2349" s="69">
        <f t="shared" si="259"/>
        <v>0</v>
      </c>
      <c r="Q2349" s="69">
        <f t="shared" si="259"/>
        <v>0</v>
      </c>
      <c r="R2349" s="69">
        <f t="shared" si="259"/>
        <v>0</v>
      </c>
      <c r="S2349" s="69">
        <f t="shared" si="259"/>
        <v>0</v>
      </c>
      <c r="T2349" s="69">
        <f t="shared" si="259"/>
        <v>0</v>
      </c>
      <c r="U2349" s="69">
        <f t="shared" si="259"/>
        <v>0</v>
      </c>
      <c r="V2349" s="69">
        <f t="shared" si="259"/>
        <v>0</v>
      </c>
      <c r="W2349" s="71">
        <f t="shared" si="259"/>
        <v>0</v>
      </c>
      <c r="X2349" s="71">
        <f t="shared" si="257"/>
        <v>0</v>
      </c>
    </row>
    <row r="2350" spans="1:24" ht="14.25" customHeight="1">
      <c r="A2350" s="56"/>
      <c r="B2350" s="82"/>
      <c r="C2350" s="80">
        <f t="shared" si="260"/>
        <v>0</v>
      </c>
      <c r="D2350" s="32"/>
      <c r="E2350" s="103"/>
      <c r="F2350" s="104"/>
      <c r="G2350" s="80">
        <f t="shared" si="258"/>
        <v>0</v>
      </c>
      <c r="H2350" s="57"/>
      <c r="I2350" s="46"/>
      <c r="N2350" s="69">
        <f t="shared" si="256"/>
        <v>0</v>
      </c>
      <c r="O2350" s="69">
        <f t="shared" si="259"/>
        <v>0</v>
      </c>
      <c r="P2350" s="69">
        <f t="shared" si="259"/>
        <v>0</v>
      </c>
      <c r="Q2350" s="69">
        <f t="shared" si="259"/>
        <v>0</v>
      </c>
      <c r="R2350" s="69">
        <f t="shared" si="259"/>
        <v>0</v>
      </c>
      <c r="S2350" s="69">
        <f t="shared" si="259"/>
        <v>0</v>
      </c>
      <c r="T2350" s="69">
        <f t="shared" si="259"/>
        <v>0</v>
      </c>
      <c r="U2350" s="69">
        <f t="shared" si="259"/>
        <v>0</v>
      </c>
      <c r="V2350" s="69">
        <f t="shared" si="259"/>
        <v>0</v>
      </c>
      <c r="W2350" s="71">
        <f t="shared" si="259"/>
        <v>0</v>
      </c>
      <c r="X2350" s="71">
        <f t="shared" si="257"/>
        <v>0</v>
      </c>
    </row>
    <row r="2351" spans="1:24" ht="14.25" customHeight="1">
      <c r="A2351" s="56"/>
      <c r="B2351" s="82"/>
      <c r="C2351" s="80">
        <f t="shared" si="260"/>
        <v>0</v>
      </c>
      <c r="D2351" s="32"/>
      <c r="E2351" s="103"/>
      <c r="F2351" s="104"/>
      <c r="G2351" s="80">
        <f t="shared" si="258"/>
        <v>0</v>
      </c>
      <c r="H2351" s="57"/>
      <c r="I2351" s="46"/>
      <c r="N2351" s="69">
        <f t="shared" si="256"/>
        <v>0</v>
      </c>
      <c r="O2351" s="69">
        <f t="shared" ref="O2351:W2366" si="261">IF($D2351=O$7,IF($G2351&gt;O$8,1,0),0)</f>
        <v>0</v>
      </c>
      <c r="P2351" s="69">
        <f t="shared" si="261"/>
        <v>0</v>
      </c>
      <c r="Q2351" s="69">
        <f t="shared" si="261"/>
        <v>0</v>
      </c>
      <c r="R2351" s="69">
        <f t="shared" si="261"/>
        <v>0</v>
      </c>
      <c r="S2351" s="69">
        <f t="shared" si="261"/>
        <v>0</v>
      </c>
      <c r="T2351" s="69">
        <f t="shared" si="261"/>
        <v>0</v>
      </c>
      <c r="U2351" s="69">
        <f t="shared" si="261"/>
        <v>0</v>
      </c>
      <c r="V2351" s="69">
        <f t="shared" si="261"/>
        <v>0</v>
      </c>
      <c r="W2351" s="71">
        <f t="shared" si="261"/>
        <v>0</v>
      </c>
      <c r="X2351" s="71">
        <f t="shared" si="257"/>
        <v>0</v>
      </c>
    </row>
    <row r="2352" spans="1:24" ht="14.25" customHeight="1">
      <c r="A2352" s="56"/>
      <c r="B2352" s="82"/>
      <c r="C2352" s="80">
        <f t="shared" si="260"/>
        <v>0</v>
      </c>
      <c r="D2352" s="32"/>
      <c r="E2352" s="103"/>
      <c r="F2352" s="104"/>
      <c r="G2352" s="80">
        <f t="shared" si="258"/>
        <v>0</v>
      </c>
      <c r="H2352" s="57"/>
      <c r="I2352" s="46"/>
      <c r="N2352" s="69">
        <f t="shared" si="256"/>
        <v>0</v>
      </c>
      <c r="O2352" s="69">
        <f t="shared" si="261"/>
        <v>0</v>
      </c>
      <c r="P2352" s="69">
        <f t="shared" si="261"/>
        <v>0</v>
      </c>
      <c r="Q2352" s="69">
        <f t="shared" si="261"/>
        <v>0</v>
      </c>
      <c r="R2352" s="69">
        <f t="shared" si="261"/>
        <v>0</v>
      </c>
      <c r="S2352" s="69">
        <f t="shared" si="261"/>
        <v>0</v>
      </c>
      <c r="T2352" s="69">
        <f t="shared" si="261"/>
        <v>0</v>
      </c>
      <c r="U2352" s="69">
        <f t="shared" si="261"/>
        <v>0</v>
      </c>
      <c r="V2352" s="69">
        <f t="shared" si="261"/>
        <v>0</v>
      </c>
      <c r="W2352" s="71">
        <f t="shared" si="261"/>
        <v>0</v>
      </c>
      <c r="X2352" s="71">
        <f t="shared" si="257"/>
        <v>0</v>
      </c>
    </row>
    <row r="2353" spans="1:24" ht="14.25" customHeight="1">
      <c r="A2353" s="56"/>
      <c r="B2353" s="82"/>
      <c r="C2353" s="80">
        <f t="shared" si="260"/>
        <v>0</v>
      </c>
      <c r="D2353" s="32"/>
      <c r="E2353" s="103"/>
      <c r="F2353" s="104"/>
      <c r="G2353" s="80">
        <f t="shared" si="258"/>
        <v>0</v>
      </c>
      <c r="H2353" s="57"/>
      <c r="I2353" s="46"/>
      <c r="N2353" s="69">
        <f t="shared" si="256"/>
        <v>0</v>
      </c>
      <c r="O2353" s="69">
        <f t="shared" si="261"/>
        <v>0</v>
      </c>
      <c r="P2353" s="69">
        <f t="shared" si="261"/>
        <v>0</v>
      </c>
      <c r="Q2353" s="69">
        <f t="shared" si="261"/>
        <v>0</v>
      </c>
      <c r="R2353" s="69">
        <f t="shared" si="261"/>
        <v>0</v>
      </c>
      <c r="S2353" s="69">
        <f t="shared" si="261"/>
        <v>0</v>
      </c>
      <c r="T2353" s="69">
        <f t="shared" si="261"/>
        <v>0</v>
      </c>
      <c r="U2353" s="69">
        <f t="shared" si="261"/>
        <v>0</v>
      </c>
      <c r="V2353" s="69">
        <f t="shared" si="261"/>
        <v>0</v>
      </c>
      <c r="W2353" s="71">
        <f t="shared" si="261"/>
        <v>0</v>
      </c>
      <c r="X2353" s="71">
        <f t="shared" si="257"/>
        <v>0</v>
      </c>
    </row>
    <row r="2354" spans="1:24" ht="14.25" customHeight="1">
      <c r="A2354" s="56"/>
      <c r="B2354" s="82"/>
      <c r="C2354" s="80">
        <f t="shared" si="260"/>
        <v>0</v>
      </c>
      <c r="D2354" s="32"/>
      <c r="E2354" s="103"/>
      <c r="F2354" s="104"/>
      <c r="G2354" s="80">
        <f t="shared" si="258"/>
        <v>0</v>
      </c>
      <c r="H2354" s="57"/>
      <c r="I2354" s="46"/>
      <c r="N2354" s="69">
        <f t="shared" si="256"/>
        <v>0</v>
      </c>
      <c r="O2354" s="69">
        <f t="shared" si="261"/>
        <v>0</v>
      </c>
      <c r="P2354" s="69">
        <f t="shared" si="261"/>
        <v>0</v>
      </c>
      <c r="Q2354" s="69">
        <f t="shared" si="261"/>
        <v>0</v>
      </c>
      <c r="R2354" s="69">
        <f t="shared" si="261"/>
        <v>0</v>
      </c>
      <c r="S2354" s="69">
        <f t="shared" si="261"/>
        <v>0</v>
      </c>
      <c r="T2354" s="69">
        <f t="shared" si="261"/>
        <v>0</v>
      </c>
      <c r="U2354" s="69">
        <f t="shared" si="261"/>
        <v>0</v>
      </c>
      <c r="V2354" s="69">
        <f t="shared" si="261"/>
        <v>0</v>
      </c>
      <c r="W2354" s="71">
        <f t="shared" si="261"/>
        <v>0</v>
      </c>
      <c r="X2354" s="71">
        <f t="shared" si="257"/>
        <v>0</v>
      </c>
    </row>
    <row r="2355" spans="1:24" ht="14.25" customHeight="1">
      <c r="A2355" s="56"/>
      <c r="B2355" s="82"/>
      <c r="C2355" s="80">
        <f t="shared" si="260"/>
        <v>0</v>
      </c>
      <c r="D2355" s="32"/>
      <c r="E2355" s="103"/>
      <c r="F2355" s="104"/>
      <c r="G2355" s="80">
        <f t="shared" si="258"/>
        <v>0</v>
      </c>
      <c r="H2355" s="57"/>
      <c r="I2355" s="46"/>
      <c r="N2355" s="69">
        <f t="shared" si="256"/>
        <v>0</v>
      </c>
      <c r="O2355" s="69">
        <f t="shared" si="261"/>
        <v>0</v>
      </c>
      <c r="P2355" s="69">
        <f t="shared" si="261"/>
        <v>0</v>
      </c>
      <c r="Q2355" s="69">
        <f t="shared" si="261"/>
        <v>0</v>
      </c>
      <c r="R2355" s="69">
        <f t="shared" si="261"/>
        <v>0</v>
      </c>
      <c r="S2355" s="69">
        <f t="shared" si="261"/>
        <v>0</v>
      </c>
      <c r="T2355" s="69">
        <f t="shared" si="261"/>
        <v>0</v>
      </c>
      <c r="U2355" s="69">
        <f t="shared" si="261"/>
        <v>0</v>
      </c>
      <c r="V2355" s="69">
        <f t="shared" si="261"/>
        <v>0</v>
      </c>
      <c r="W2355" s="71">
        <f t="shared" si="261"/>
        <v>0</v>
      </c>
      <c r="X2355" s="71">
        <f t="shared" si="257"/>
        <v>0</v>
      </c>
    </row>
    <row r="2356" spans="1:24" ht="14.25" customHeight="1">
      <c r="A2356" s="56"/>
      <c r="B2356" s="82"/>
      <c r="C2356" s="80">
        <f t="shared" si="260"/>
        <v>0</v>
      </c>
      <c r="D2356" s="32"/>
      <c r="E2356" s="103"/>
      <c r="F2356" s="104"/>
      <c r="G2356" s="80">
        <f t="shared" si="258"/>
        <v>0</v>
      </c>
      <c r="H2356" s="57"/>
      <c r="I2356" s="46"/>
      <c r="N2356" s="69">
        <f t="shared" si="256"/>
        <v>0</v>
      </c>
      <c r="O2356" s="69">
        <f t="shared" si="261"/>
        <v>0</v>
      </c>
      <c r="P2356" s="69">
        <f t="shared" si="261"/>
        <v>0</v>
      </c>
      <c r="Q2356" s="69">
        <f t="shared" si="261"/>
        <v>0</v>
      </c>
      <c r="R2356" s="69">
        <f t="shared" si="261"/>
        <v>0</v>
      </c>
      <c r="S2356" s="69">
        <f t="shared" si="261"/>
        <v>0</v>
      </c>
      <c r="T2356" s="69">
        <f t="shared" si="261"/>
        <v>0</v>
      </c>
      <c r="U2356" s="69">
        <f t="shared" si="261"/>
        <v>0</v>
      </c>
      <c r="V2356" s="69">
        <f t="shared" si="261"/>
        <v>0</v>
      </c>
      <c r="W2356" s="71">
        <f t="shared" si="261"/>
        <v>0</v>
      </c>
      <c r="X2356" s="71">
        <f t="shared" si="257"/>
        <v>0</v>
      </c>
    </row>
    <row r="2357" spans="1:24" ht="14.25" customHeight="1">
      <c r="A2357" s="56"/>
      <c r="B2357" s="82"/>
      <c r="C2357" s="80">
        <f t="shared" si="260"/>
        <v>0</v>
      </c>
      <c r="D2357" s="32"/>
      <c r="E2357" s="103"/>
      <c r="F2357" s="104"/>
      <c r="G2357" s="80">
        <f t="shared" si="258"/>
        <v>0</v>
      </c>
      <c r="H2357" s="57"/>
      <c r="I2357" s="46"/>
      <c r="N2357" s="69">
        <f t="shared" si="256"/>
        <v>0</v>
      </c>
      <c r="O2357" s="69">
        <f t="shared" si="261"/>
        <v>0</v>
      </c>
      <c r="P2357" s="69">
        <f t="shared" si="261"/>
        <v>0</v>
      </c>
      <c r="Q2357" s="69">
        <f t="shared" si="261"/>
        <v>0</v>
      </c>
      <c r="R2357" s="69">
        <f t="shared" si="261"/>
        <v>0</v>
      </c>
      <c r="S2357" s="69">
        <f t="shared" si="261"/>
        <v>0</v>
      </c>
      <c r="T2357" s="69">
        <f t="shared" si="261"/>
        <v>0</v>
      </c>
      <c r="U2357" s="69">
        <f t="shared" si="261"/>
        <v>0</v>
      </c>
      <c r="V2357" s="69">
        <f t="shared" si="261"/>
        <v>0</v>
      </c>
      <c r="W2357" s="71">
        <f t="shared" si="261"/>
        <v>0</v>
      </c>
      <c r="X2357" s="71">
        <f t="shared" si="257"/>
        <v>0</v>
      </c>
    </row>
    <row r="2358" spans="1:24" ht="14.25" customHeight="1">
      <c r="A2358" s="56"/>
      <c r="B2358" s="82"/>
      <c r="C2358" s="80">
        <f t="shared" si="260"/>
        <v>0</v>
      </c>
      <c r="D2358" s="32"/>
      <c r="E2358" s="103"/>
      <c r="F2358" s="104"/>
      <c r="G2358" s="80">
        <f t="shared" si="258"/>
        <v>0</v>
      </c>
      <c r="H2358" s="57"/>
      <c r="I2358" s="46"/>
      <c r="N2358" s="69">
        <f t="shared" si="256"/>
        <v>0</v>
      </c>
      <c r="O2358" s="69">
        <f t="shared" si="261"/>
        <v>0</v>
      </c>
      <c r="P2358" s="69">
        <f t="shared" si="261"/>
        <v>0</v>
      </c>
      <c r="Q2358" s="69">
        <f t="shared" si="261"/>
        <v>0</v>
      </c>
      <c r="R2358" s="69">
        <f t="shared" si="261"/>
        <v>0</v>
      </c>
      <c r="S2358" s="69">
        <f t="shared" si="261"/>
        <v>0</v>
      </c>
      <c r="T2358" s="69">
        <f t="shared" si="261"/>
        <v>0</v>
      </c>
      <c r="U2358" s="69">
        <f t="shared" si="261"/>
        <v>0</v>
      </c>
      <c r="V2358" s="69">
        <f t="shared" si="261"/>
        <v>0</v>
      </c>
      <c r="W2358" s="71">
        <f t="shared" si="261"/>
        <v>0</v>
      </c>
      <c r="X2358" s="71">
        <f t="shared" si="257"/>
        <v>0</v>
      </c>
    </row>
    <row r="2359" spans="1:24" ht="14.25" customHeight="1">
      <c r="A2359" s="56"/>
      <c r="B2359" s="82"/>
      <c r="C2359" s="80">
        <f t="shared" si="260"/>
        <v>0</v>
      </c>
      <c r="D2359" s="32"/>
      <c r="E2359" s="103"/>
      <c r="F2359" s="104"/>
      <c r="G2359" s="80">
        <f t="shared" si="258"/>
        <v>0</v>
      </c>
      <c r="H2359" s="57"/>
      <c r="I2359" s="46"/>
      <c r="N2359" s="69">
        <f t="shared" si="256"/>
        <v>0</v>
      </c>
      <c r="O2359" s="69">
        <f t="shared" si="261"/>
        <v>0</v>
      </c>
      <c r="P2359" s="69">
        <f t="shared" si="261"/>
        <v>0</v>
      </c>
      <c r="Q2359" s="69">
        <f t="shared" si="261"/>
        <v>0</v>
      </c>
      <c r="R2359" s="69">
        <f t="shared" si="261"/>
        <v>0</v>
      </c>
      <c r="S2359" s="69">
        <f t="shared" si="261"/>
        <v>0</v>
      </c>
      <c r="T2359" s="69">
        <f t="shared" si="261"/>
        <v>0</v>
      </c>
      <c r="U2359" s="69">
        <f t="shared" si="261"/>
        <v>0</v>
      </c>
      <c r="V2359" s="69">
        <f t="shared" si="261"/>
        <v>0</v>
      </c>
      <c r="W2359" s="71">
        <f t="shared" si="261"/>
        <v>0</v>
      </c>
      <c r="X2359" s="71">
        <f t="shared" si="257"/>
        <v>0</v>
      </c>
    </row>
    <row r="2360" spans="1:24" ht="14.25" customHeight="1">
      <c r="A2360" s="56"/>
      <c r="B2360" s="82"/>
      <c r="C2360" s="80">
        <f t="shared" si="260"/>
        <v>0</v>
      </c>
      <c r="D2360" s="32"/>
      <c r="E2360" s="103"/>
      <c r="F2360" s="104"/>
      <c r="G2360" s="80">
        <f t="shared" si="258"/>
        <v>0</v>
      </c>
      <c r="H2360" s="57"/>
      <c r="I2360" s="46"/>
      <c r="N2360" s="69">
        <f t="shared" si="256"/>
        <v>0</v>
      </c>
      <c r="O2360" s="69">
        <f t="shared" si="261"/>
        <v>0</v>
      </c>
      <c r="P2360" s="69">
        <f t="shared" si="261"/>
        <v>0</v>
      </c>
      <c r="Q2360" s="69">
        <f t="shared" si="261"/>
        <v>0</v>
      </c>
      <c r="R2360" s="69">
        <f t="shared" si="261"/>
        <v>0</v>
      </c>
      <c r="S2360" s="69">
        <f t="shared" si="261"/>
        <v>0</v>
      </c>
      <c r="T2360" s="69">
        <f t="shared" si="261"/>
        <v>0</v>
      </c>
      <c r="U2360" s="69">
        <f t="shared" si="261"/>
        <v>0</v>
      </c>
      <c r="V2360" s="69">
        <f t="shared" si="261"/>
        <v>0</v>
      </c>
      <c r="W2360" s="71">
        <f t="shared" si="261"/>
        <v>0</v>
      </c>
      <c r="X2360" s="71">
        <f t="shared" si="257"/>
        <v>0</v>
      </c>
    </row>
    <row r="2361" spans="1:24" ht="14.25" customHeight="1">
      <c r="A2361" s="56"/>
      <c r="B2361" s="82"/>
      <c r="C2361" s="80">
        <f t="shared" si="260"/>
        <v>0</v>
      </c>
      <c r="D2361" s="32"/>
      <c r="E2361" s="103"/>
      <c r="F2361" s="104"/>
      <c r="G2361" s="80">
        <f t="shared" si="258"/>
        <v>0</v>
      </c>
      <c r="H2361" s="57"/>
      <c r="I2361" s="46"/>
      <c r="N2361" s="69">
        <f t="shared" si="256"/>
        <v>0</v>
      </c>
      <c r="O2361" s="69">
        <f t="shared" si="261"/>
        <v>0</v>
      </c>
      <c r="P2361" s="69">
        <f t="shared" si="261"/>
        <v>0</v>
      </c>
      <c r="Q2361" s="69">
        <f t="shared" si="261"/>
        <v>0</v>
      </c>
      <c r="R2361" s="69">
        <f t="shared" si="261"/>
        <v>0</v>
      </c>
      <c r="S2361" s="69">
        <f t="shared" si="261"/>
        <v>0</v>
      </c>
      <c r="T2361" s="69">
        <f t="shared" si="261"/>
        <v>0</v>
      </c>
      <c r="U2361" s="69">
        <f t="shared" si="261"/>
        <v>0</v>
      </c>
      <c r="V2361" s="69">
        <f t="shared" si="261"/>
        <v>0</v>
      </c>
      <c r="W2361" s="71">
        <f t="shared" si="261"/>
        <v>0</v>
      </c>
      <c r="X2361" s="71">
        <f t="shared" si="257"/>
        <v>0</v>
      </c>
    </row>
    <row r="2362" spans="1:24" ht="14.25" customHeight="1">
      <c r="A2362" s="56"/>
      <c r="B2362" s="82"/>
      <c r="C2362" s="80">
        <f t="shared" si="260"/>
        <v>0</v>
      </c>
      <c r="D2362" s="32"/>
      <c r="E2362" s="103"/>
      <c r="F2362" s="104"/>
      <c r="G2362" s="80">
        <f t="shared" si="258"/>
        <v>0</v>
      </c>
      <c r="H2362" s="57"/>
      <c r="I2362" s="46"/>
      <c r="N2362" s="69">
        <f t="shared" si="256"/>
        <v>0</v>
      </c>
      <c r="O2362" s="69">
        <f t="shared" si="261"/>
        <v>0</v>
      </c>
      <c r="P2362" s="69">
        <f t="shared" si="261"/>
        <v>0</v>
      </c>
      <c r="Q2362" s="69">
        <f t="shared" si="261"/>
        <v>0</v>
      </c>
      <c r="R2362" s="69">
        <f t="shared" si="261"/>
        <v>0</v>
      </c>
      <c r="S2362" s="69">
        <f t="shared" si="261"/>
        <v>0</v>
      </c>
      <c r="T2362" s="69">
        <f t="shared" si="261"/>
        <v>0</v>
      </c>
      <c r="U2362" s="69">
        <f t="shared" si="261"/>
        <v>0</v>
      </c>
      <c r="V2362" s="69">
        <f t="shared" si="261"/>
        <v>0</v>
      </c>
      <c r="W2362" s="71">
        <f t="shared" si="261"/>
        <v>0</v>
      </c>
      <c r="X2362" s="71">
        <f t="shared" si="257"/>
        <v>0</v>
      </c>
    </row>
    <row r="2363" spans="1:24" ht="14.25" customHeight="1">
      <c r="A2363" s="56"/>
      <c r="B2363" s="82"/>
      <c r="C2363" s="80">
        <f t="shared" si="260"/>
        <v>0</v>
      </c>
      <c r="D2363" s="32"/>
      <c r="E2363" s="103"/>
      <c r="F2363" s="104"/>
      <c r="G2363" s="80">
        <f t="shared" si="258"/>
        <v>0</v>
      </c>
      <c r="H2363" s="57"/>
      <c r="I2363" s="46"/>
      <c r="N2363" s="69">
        <f t="shared" si="256"/>
        <v>0</v>
      </c>
      <c r="O2363" s="69">
        <f t="shared" si="261"/>
        <v>0</v>
      </c>
      <c r="P2363" s="69">
        <f t="shared" si="261"/>
        <v>0</v>
      </c>
      <c r="Q2363" s="69">
        <f t="shared" si="261"/>
        <v>0</v>
      </c>
      <c r="R2363" s="69">
        <f t="shared" si="261"/>
        <v>0</v>
      </c>
      <c r="S2363" s="69">
        <f t="shared" si="261"/>
        <v>0</v>
      </c>
      <c r="T2363" s="69">
        <f t="shared" si="261"/>
        <v>0</v>
      </c>
      <c r="U2363" s="69">
        <f t="shared" si="261"/>
        <v>0</v>
      </c>
      <c r="V2363" s="69">
        <f t="shared" si="261"/>
        <v>0</v>
      </c>
      <c r="W2363" s="71">
        <f t="shared" si="261"/>
        <v>0</v>
      </c>
      <c r="X2363" s="71">
        <f t="shared" si="257"/>
        <v>0</v>
      </c>
    </row>
    <row r="2364" spans="1:24" ht="14.25" customHeight="1">
      <c r="A2364" s="56"/>
      <c r="B2364" s="82"/>
      <c r="C2364" s="80">
        <f t="shared" si="260"/>
        <v>0</v>
      </c>
      <c r="D2364" s="32"/>
      <c r="E2364" s="103"/>
      <c r="F2364" s="104"/>
      <c r="G2364" s="80">
        <f t="shared" si="258"/>
        <v>0</v>
      </c>
      <c r="H2364" s="57"/>
      <c r="I2364" s="46"/>
      <c r="N2364" s="69">
        <f t="shared" si="256"/>
        <v>0</v>
      </c>
      <c r="O2364" s="69">
        <f t="shared" si="261"/>
        <v>0</v>
      </c>
      <c r="P2364" s="69">
        <f t="shared" si="261"/>
        <v>0</v>
      </c>
      <c r="Q2364" s="69">
        <f t="shared" si="261"/>
        <v>0</v>
      </c>
      <c r="R2364" s="69">
        <f t="shared" si="261"/>
        <v>0</v>
      </c>
      <c r="S2364" s="69">
        <f t="shared" si="261"/>
        <v>0</v>
      </c>
      <c r="T2364" s="69">
        <f t="shared" si="261"/>
        <v>0</v>
      </c>
      <c r="U2364" s="69">
        <f t="shared" si="261"/>
        <v>0</v>
      </c>
      <c r="V2364" s="69">
        <f t="shared" si="261"/>
        <v>0</v>
      </c>
      <c r="W2364" s="71">
        <f t="shared" si="261"/>
        <v>0</v>
      </c>
      <c r="X2364" s="71">
        <f t="shared" si="257"/>
        <v>0</v>
      </c>
    </row>
    <row r="2365" spans="1:24" ht="14.25" customHeight="1">
      <c r="A2365" s="56"/>
      <c r="B2365" s="82"/>
      <c r="C2365" s="80">
        <f t="shared" si="260"/>
        <v>0</v>
      </c>
      <c r="D2365" s="32"/>
      <c r="E2365" s="103"/>
      <c r="F2365" s="104"/>
      <c r="G2365" s="80">
        <f t="shared" si="258"/>
        <v>0</v>
      </c>
      <c r="H2365" s="57"/>
      <c r="I2365" s="46"/>
      <c r="N2365" s="69">
        <f t="shared" si="256"/>
        <v>0</v>
      </c>
      <c r="O2365" s="69">
        <f t="shared" si="261"/>
        <v>0</v>
      </c>
      <c r="P2365" s="69">
        <f t="shared" si="261"/>
        <v>0</v>
      </c>
      <c r="Q2365" s="69">
        <f t="shared" si="261"/>
        <v>0</v>
      </c>
      <c r="R2365" s="69">
        <f t="shared" si="261"/>
        <v>0</v>
      </c>
      <c r="S2365" s="69">
        <f t="shared" si="261"/>
        <v>0</v>
      </c>
      <c r="T2365" s="69">
        <f t="shared" si="261"/>
        <v>0</v>
      </c>
      <c r="U2365" s="69">
        <f t="shared" si="261"/>
        <v>0</v>
      </c>
      <c r="V2365" s="69">
        <f t="shared" si="261"/>
        <v>0</v>
      </c>
      <c r="W2365" s="71">
        <f t="shared" si="261"/>
        <v>0</v>
      </c>
      <c r="X2365" s="71">
        <f t="shared" si="257"/>
        <v>0</v>
      </c>
    </row>
    <row r="2366" spans="1:24" ht="14.25" customHeight="1">
      <c r="A2366" s="56"/>
      <c r="B2366" s="82"/>
      <c r="C2366" s="80">
        <f t="shared" si="260"/>
        <v>0</v>
      </c>
      <c r="D2366" s="32"/>
      <c r="E2366" s="103"/>
      <c r="F2366" s="104"/>
      <c r="G2366" s="80">
        <f t="shared" si="258"/>
        <v>0</v>
      </c>
      <c r="H2366" s="57"/>
      <c r="I2366" s="46"/>
      <c r="N2366" s="69">
        <f t="shared" si="256"/>
        <v>0</v>
      </c>
      <c r="O2366" s="69">
        <f t="shared" si="261"/>
        <v>0</v>
      </c>
      <c r="P2366" s="69">
        <f t="shared" si="261"/>
        <v>0</v>
      </c>
      <c r="Q2366" s="69">
        <f t="shared" si="261"/>
        <v>0</v>
      </c>
      <c r="R2366" s="69">
        <f t="shared" si="261"/>
        <v>0</v>
      </c>
      <c r="S2366" s="69">
        <f t="shared" si="261"/>
        <v>0</v>
      </c>
      <c r="T2366" s="69">
        <f t="shared" si="261"/>
        <v>0</v>
      </c>
      <c r="U2366" s="69">
        <f t="shared" si="261"/>
        <v>0</v>
      </c>
      <c r="V2366" s="69">
        <f t="shared" si="261"/>
        <v>0</v>
      </c>
      <c r="W2366" s="71">
        <f t="shared" si="261"/>
        <v>0</v>
      </c>
      <c r="X2366" s="71">
        <f t="shared" si="257"/>
        <v>0</v>
      </c>
    </row>
    <row r="2367" spans="1:24" ht="14.25" customHeight="1">
      <c r="A2367" s="56"/>
      <c r="B2367" s="82"/>
      <c r="C2367" s="80">
        <f t="shared" si="260"/>
        <v>0</v>
      </c>
      <c r="D2367" s="32"/>
      <c r="E2367" s="103"/>
      <c r="F2367" s="104"/>
      <c r="G2367" s="80">
        <f t="shared" si="258"/>
        <v>0</v>
      </c>
      <c r="H2367" s="57"/>
      <c r="I2367" s="46"/>
      <c r="N2367" s="69">
        <f t="shared" si="256"/>
        <v>0</v>
      </c>
      <c r="O2367" s="69">
        <f t="shared" ref="O2367:W2377" si="262">IF($D2367=O$7,IF($G2367&gt;O$8,1,0),0)</f>
        <v>0</v>
      </c>
      <c r="P2367" s="69">
        <f t="shared" si="262"/>
        <v>0</v>
      </c>
      <c r="Q2367" s="69">
        <f t="shared" si="262"/>
        <v>0</v>
      </c>
      <c r="R2367" s="69">
        <f t="shared" si="262"/>
        <v>0</v>
      </c>
      <c r="S2367" s="69">
        <f t="shared" si="262"/>
        <v>0</v>
      </c>
      <c r="T2367" s="69">
        <f t="shared" si="262"/>
        <v>0</v>
      </c>
      <c r="U2367" s="69">
        <f t="shared" si="262"/>
        <v>0</v>
      </c>
      <c r="V2367" s="69">
        <f t="shared" si="262"/>
        <v>0</v>
      </c>
      <c r="W2367" s="71">
        <f t="shared" si="262"/>
        <v>0</v>
      </c>
      <c r="X2367" s="71">
        <f t="shared" si="257"/>
        <v>0</v>
      </c>
    </row>
    <row r="2368" spans="1:24" ht="14.25" customHeight="1">
      <c r="A2368" s="56"/>
      <c r="B2368" s="82"/>
      <c r="C2368" s="80">
        <f t="shared" si="260"/>
        <v>0</v>
      </c>
      <c r="D2368" s="32"/>
      <c r="E2368" s="103"/>
      <c r="F2368" s="104"/>
      <c r="G2368" s="80">
        <f t="shared" si="258"/>
        <v>0</v>
      </c>
      <c r="H2368" s="57"/>
      <c r="I2368" s="46"/>
      <c r="N2368" s="69">
        <f t="shared" si="256"/>
        <v>0</v>
      </c>
      <c r="O2368" s="69">
        <f t="shared" si="262"/>
        <v>0</v>
      </c>
      <c r="P2368" s="69">
        <f t="shared" si="262"/>
        <v>0</v>
      </c>
      <c r="Q2368" s="69">
        <f t="shared" si="262"/>
        <v>0</v>
      </c>
      <c r="R2368" s="69">
        <f t="shared" si="262"/>
        <v>0</v>
      </c>
      <c r="S2368" s="69">
        <f t="shared" si="262"/>
        <v>0</v>
      </c>
      <c r="T2368" s="69">
        <f t="shared" si="262"/>
        <v>0</v>
      </c>
      <c r="U2368" s="69">
        <f t="shared" si="262"/>
        <v>0</v>
      </c>
      <c r="V2368" s="69">
        <f t="shared" si="262"/>
        <v>0</v>
      </c>
      <c r="W2368" s="71">
        <f t="shared" si="262"/>
        <v>0</v>
      </c>
      <c r="X2368" s="71">
        <f t="shared" si="257"/>
        <v>0</v>
      </c>
    </row>
    <row r="2369" spans="1:24" ht="14.25" customHeight="1">
      <c r="A2369" s="56"/>
      <c r="B2369" s="82"/>
      <c r="C2369" s="80">
        <f t="shared" si="260"/>
        <v>0</v>
      </c>
      <c r="D2369" s="32"/>
      <c r="E2369" s="103"/>
      <c r="F2369" s="104"/>
      <c r="G2369" s="80">
        <f t="shared" si="258"/>
        <v>0</v>
      </c>
      <c r="H2369" s="57"/>
      <c r="I2369" s="46"/>
      <c r="N2369" s="69">
        <f t="shared" si="256"/>
        <v>0</v>
      </c>
      <c r="O2369" s="69">
        <f t="shared" si="262"/>
        <v>0</v>
      </c>
      <c r="P2369" s="69">
        <f t="shared" si="262"/>
        <v>0</v>
      </c>
      <c r="Q2369" s="69">
        <f t="shared" si="262"/>
        <v>0</v>
      </c>
      <c r="R2369" s="69">
        <f t="shared" si="262"/>
        <v>0</v>
      </c>
      <c r="S2369" s="69">
        <f t="shared" si="262"/>
        <v>0</v>
      </c>
      <c r="T2369" s="69">
        <f t="shared" si="262"/>
        <v>0</v>
      </c>
      <c r="U2369" s="69">
        <f t="shared" si="262"/>
        <v>0</v>
      </c>
      <c r="V2369" s="69">
        <f t="shared" si="262"/>
        <v>0</v>
      </c>
      <c r="W2369" s="71">
        <f t="shared" si="262"/>
        <v>0</v>
      </c>
      <c r="X2369" s="71">
        <f t="shared" si="257"/>
        <v>0</v>
      </c>
    </row>
    <row r="2370" spans="1:24" ht="14.25" customHeight="1">
      <c r="A2370" s="56"/>
      <c r="B2370" s="82"/>
      <c r="C2370" s="80">
        <f t="shared" si="260"/>
        <v>0</v>
      </c>
      <c r="D2370" s="32"/>
      <c r="E2370" s="103"/>
      <c r="F2370" s="104"/>
      <c r="G2370" s="80">
        <f t="shared" si="258"/>
        <v>0</v>
      </c>
      <c r="H2370" s="57"/>
      <c r="I2370" s="46"/>
      <c r="N2370" s="69">
        <f t="shared" si="256"/>
        <v>0</v>
      </c>
      <c r="O2370" s="69">
        <f t="shared" si="262"/>
        <v>0</v>
      </c>
      <c r="P2370" s="69">
        <f t="shared" si="262"/>
        <v>0</v>
      </c>
      <c r="Q2370" s="69">
        <f t="shared" si="262"/>
        <v>0</v>
      </c>
      <c r="R2370" s="69">
        <f t="shared" si="262"/>
        <v>0</v>
      </c>
      <c r="S2370" s="69">
        <f t="shared" si="262"/>
        <v>0</v>
      </c>
      <c r="T2370" s="69">
        <f t="shared" si="262"/>
        <v>0</v>
      </c>
      <c r="U2370" s="69">
        <f t="shared" si="262"/>
        <v>0</v>
      </c>
      <c r="V2370" s="69">
        <f t="shared" si="262"/>
        <v>0</v>
      </c>
      <c r="W2370" s="71">
        <f t="shared" si="262"/>
        <v>0</v>
      </c>
      <c r="X2370" s="71">
        <f t="shared" si="257"/>
        <v>0</v>
      </c>
    </row>
    <row r="2371" spans="1:24" ht="14.25" customHeight="1">
      <c r="A2371" s="56"/>
      <c r="B2371" s="82"/>
      <c r="C2371" s="80">
        <f t="shared" si="260"/>
        <v>0</v>
      </c>
      <c r="D2371" s="32"/>
      <c r="E2371" s="103"/>
      <c r="F2371" s="104"/>
      <c r="G2371" s="80">
        <f t="shared" si="258"/>
        <v>0</v>
      </c>
      <c r="H2371" s="57"/>
      <c r="I2371" s="46"/>
      <c r="N2371" s="69">
        <f t="shared" si="256"/>
        <v>0</v>
      </c>
      <c r="O2371" s="69">
        <f t="shared" si="262"/>
        <v>0</v>
      </c>
      <c r="P2371" s="69">
        <f t="shared" si="262"/>
        <v>0</v>
      </c>
      <c r="Q2371" s="69">
        <f t="shared" si="262"/>
        <v>0</v>
      </c>
      <c r="R2371" s="69">
        <f t="shared" si="262"/>
        <v>0</v>
      </c>
      <c r="S2371" s="69">
        <f t="shared" si="262"/>
        <v>0</v>
      </c>
      <c r="T2371" s="69">
        <f t="shared" si="262"/>
        <v>0</v>
      </c>
      <c r="U2371" s="69">
        <f t="shared" si="262"/>
        <v>0</v>
      </c>
      <c r="V2371" s="69">
        <f t="shared" si="262"/>
        <v>0</v>
      </c>
      <c r="W2371" s="71">
        <f t="shared" si="262"/>
        <v>0</v>
      </c>
      <c r="X2371" s="71">
        <f t="shared" si="257"/>
        <v>0</v>
      </c>
    </row>
    <row r="2372" spans="1:24" ht="14.25" customHeight="1">
      <c r="A2372" s="56"/>
      <c r="B2372" s="82"/>
      <c r="C2372" s="80">
        <f t="shared" si="260"/>
        <v>0</v>
      </c>
      <c r="D2372" s="32"/>
      <c r="E2372" s="103"/>
      <c r="F2372" s="104"/>
      <c r="G2372" s="80">
        <f t="shared" si="258"/>
        <v>0</v>
      </c>
      <c r="H2372" s="57"/>
      <c r="I2372" s="46"/>
      <c r="N2372" s="69">
        <f t="shared" si="256"/>
        <v>0</v>
      </c>
      <c r="O2372" s="69">
        <f t="shared" si="262"/>
        <v>0</v>
      </c>
      <c r="P2372" s="69">
        <f t="shared" si="262"/>
        <v>0</v>
      </c>
      <c r="Q2372" s="69">
        <f t="shared" si="262"/>
        <v>0</v>
      </c>
      <c r="R2372" s="69">
        <f t="shared" si="262"/>
        <v>0</v>
      </c>
      <c r="S2372" s="69">
        <f t="shared" si="262"/>
        <v>0</v>
      </c>
      <c r="T2372" s="69">
        <f t="shared" si="262"/>
        <v>0</v>
      </c>
      <c r="U2372" s="69">
        <f t="shared" si="262"/>
        <v>0</v>
      </c>
      <c r="V2372" s="69">
        <f t="shared" si="262"/>
        <v>0</v>
      </c>
      <c r="W2372" s="71">
        <f t="shared" si="262"/>
        <v>0</v>
      </c>
      <c r="X2372" s="71">
        <f t="shared" si="257"/>
        <v>0</v>
      </c>
    </row>
    <row r="2373" spans="1:24" ht="14.25" customHeight="1">
      <c r="A2373" s="56"/>
      <c r="B2373" s="82"/>
      <c r="C2373" s="80">
        <f t="shared" si="260"/>
        <v>0</v>
      </c>
      <c r="D2373" s="32"/>
      <c r="E2373" s="103"/>
      <c r="F2373" s="104"/>
      <c r="G2373" s="80">
        <f t="shared" si="258"/>
        <v>0</v>
      </c>
      <c r="H2373" s="57"/>
      <c r="I2373" s="46"/>
      <c r="N2373" s="69">
        <f t="shared" si="256"/>
        <v>0</v>
      </c>
      <c r="O2373" s="69">
        <f t="shared" si="262"/>
        <v>0</v>
      </c>
      <c r="P2373" s="69">
        <f t="shared" si="262"/>
        <v>0</v>
      </c>
      <c r="Q2373" s="69">
        <f t="shared" si="262"/>
        <v>0</v>
      </c>
      <c r="R2373" s="69">
        <f t="shared" si="262"/>
        <v>0</v>
      </c>
      <c r="S2373" s="69">
        <f t="shared" si="262"/>
        <v>0</v>
      </c>
      <c r="T2373" s="69">
        <f t="shared" si="262"/>
        <v>0</v>
      </c>
      <c r="U2373" s="69">
        <f t="shared" si="262"/>
        <v>0</v>
      </c>
      <c r="V2373" s="69">
        <f t="shared" si="262"/>
        <v>0</v>
      </c>
      <c r="W2373" s="71">
        <f t="shared" si="262"/>
        <v>0</v>
      </c>
      <c r="X2373" s="71">
        <f t="shared" si="257"/>
        <v>0</v>
      </c>
    </row>
    <row r="2374" spans="1:24" ht="14.25" customHeight="1">
      <c r="A2374" s="56"/>
      <c r="B2374" s="82"/>
      <c r="C2374" s="80">
        <f t="shared" si="260"/>
        <v>0</v>
      </c>
      <c r="D2374" s="32"/>
      <c r="E2374" s="103"/>
      <c r="F2374" s="104"/>
      <c r="G2374" s="80">
        <f t="shared" si="258"/>
        <v>0</v>
      </c>
      <c r="H2374" s="57"/>
      <c r="I2374" s="46"/>
      <c r="N2374" s="69">
        <f t="shared" si="256"/>
        <v>0</v>
      </c>
      <c r="O2374" s="69">
        <f t="shared" si="262"/>
        <v>0</v>
      </c>
      <c r="P2374" s="69">
        <f t="shared" si="262"/>
        <v>0</v>
      </c>
      <c r="Q2374" s="69">
        <f t="shared" si="262"/>
        <v>0</v>
      </c>
      <c r="R2374" s="69">
        <f t="shared" si="262"/>
        <v>0</v>
      </c>
      <c r="S2374" s="69">
        <f t="shared" si="262"/>
        <v>0</v>
      </c>
      <c r="T2374" s="69">
        <f t="shared" si="262"/>
        <v>0</v>
      </c>
      <c r="U2374" s="69">
        <f t="shared" si="262"/>
        <v>0</v>
      </c>
      <c r="V2374" s="69">
        <f t="shared" si="262"/>
        <v>0</v>
      </c>
      <c r="W2374" s="71">
        <f t="shared" si="262"/>
        <v>0</v>
      </c>
      <c r="X2374" s="71">
        <f t="shared" si="257"/>
        <v>0</v>
      </c>
    </row>
    <row r="2375" spans="1:24" ht="14.25" customHeight="1">
      <c r="A2375" s="56"/>
      <c r="B2375" s="82"/>
      <c r="C2375" s="80">
        <f t="shared" si="260"/>
        <v>0</v>
      </c>
      <c r="D2375" s="32"/>
      <c r="E2375" s="103"/>
      <c r="F2375" s="104"/>
      <c r="G2375" s="80">
        <f t="shared" si="258"/>
        <v>0</v>
      </c>
      <c r="H2375" s="57"/>
      <c r="I2375" s="46"/>
      <c r="N2375" s="69">
        <f t="shared" si="256"/>
        <v>0</v>
      </c>
      <c r="O2375" s="69">
        <f t="shared" si="262"/>
        <v>0</v>
      </c>
      <c r="P2375" s="69">
        <f t="shared" si="262"/>
        <v>0</v>
      </c>
      <c r="Q2375" s="69">
        <f t="shared" si="262"/>
        <v>0</v>
      </c>
      <c r="R2375" s="69">
        <f t="shared" si="262"/>
        <v>0</v>
      </c>
      <c r="S2375" s="69">
        <f t="shared" si="262"/>
        <v>0</v>
      </c>
      <c r="T2375" s="69">
        <f t="shared" si="262"/>
        <v>0</v>
      </c>
      <c r="U2375" s="69">
        <f t="shared" si="262"/>
        <v>0</v>
      </c>
      <c r="V2375" s="69">
        <f t="shared" si="262"/>
        <v>0</v>
      </c>
      <c r="W2375" s="71">
        <f t="shared" si="262"/>
        <v>0</v>
      </c>
      <c r="X2375" s="71">
        <f t="shared" si="257"/>
        <v>0</v>
      </c>
    </row>
    <row r="2376" spans="1:24" ht="14.25" customHeight="1">
      <c r="A2376" s="56"/>
      <c r="B2376" s="82"/>
      <c r="C2376" s="80">
        <f t="shared" si="260"/>
        <v>0</v>
      </c>
      <c r="D2376" s="32"/>
      <c r="E2376" s="103"/>
      <c r="F2376" s="104"/>
      <c r="G2376" s="80">
        <f t="shared" si="258"/>
        <v>0</v>
      </c>
      <c r="H2376" s="57"/>
      <c r="I2376" s="46"/>
      <c r="N2376" s="69">
        <f t="shared" si="256"/>
        <v>0</v>
      </c>
      <c r="O2376" s="69">
        <f t="shared" si="262"/>
        <v>0</v>
      </c>
      <c r="P2376" s="69">
        <f t="shared" si="262"/>
        <v>0</v>
      </c>
      <c r="Q2376" s="69">
        <f t="shared" si="262"/>
        <v>0</v>
      </c>
      <c r="R2376" s="69">
        <f t="shared" si="262"/>
        <v>0</v>
      </c>
      <c r="S2376" s="69">
        <f t="shared" si="262"/>
        <v>0</v>
      </c>
      <c r="T2376" s="69">
        <f t="shared" si="262"/>
        <v>0</v>
      </c>
      <c r="U2376" s="69">
        <f t="shared" si="262"/>
        <v>0</v>
      </c>
      <c r="V2376" s="69">
        <f t="shared" si="262"/>
        <v>0</v>
      </c>
      <c r="W2376" s="71">
        <f t="shared" si="262"/>
        <v>0</v>
      </c>
      <c r="X2376" s="71">
        <f t="shared" si="257"/>
        <v>0</v>
      </c>
    </row>
    <row r="2377" spans="1:24" ht="14.25" customHeight="1">
      <c r="A2377" s="56"/>
      <c r="B2377" s="82"/>
      <c r="C2377" s="80">
        <f t="shared" si="260"/>
        <v>0</v>
      </c>
      <c r="D2377" s="32"/>
      <c r="E2377" s="103"/>
      <c r="F2377" s="104"/>
      <c r="G2377" s="80">
        <f t="shared" si="258"/>
        <v>0</v>
      </c>
      <c r="H2377" s="57"/>
      <c r="I2377" s="46"/>
      <c r="N2377" s="69">
        <f t="shared" si="256"/>
        <v>0</v>
      </c>
      <c r="O2377" s="69">
        <f t="shared" si="262"/>
        <v>0</v>
      </c>
      <c r="P2377" s="69">
        <f t="shared" si="262"/>
        <v>0</v>
      </c>
      <c r="Q2377" s="69">
        <f t="shared" si="262"/>
        <v>0</v>
      </c>
      <c r="R2377" s="69">
        <f t="shared" si="262"/>
        <v>0</v>
      </c>
      <c r="S2377" s="69">
        <f t="shared" si="262"/>
        <v>0</v>
      </c>
      <c r="T2377" s="69">
        <f t="shared" si="262"/>
        <v>0</v>
      </c>
      <c r="U2377" s="69">
        <f t="shared" si="262"/>
        <v>0</v>
      </c>
      <c r="V2377" s="69">
        <f t="shared" si="262"/>
        <v>0</v>
      </c>
      <c r="W2377" s="71">
        <f t="shared" si="262"/>
        <v>0</v>
      </c>
      <c r="X2377" s="71">
        <f t="shared" si="257"/>
        <v>0</v>
      </c>
    </row>
    <row r="2378" spans="1:24" ht="14.25" customHeight="1">
      <c r="A2378" s="56"/>
      <c r="B2378" s="82"/>
      <c r="C2378" s="80">
        <f t="shared" si="260"/>
        <v>0</v>
      </c>
      <c r="D2378" s="32"/>
      <c r="E2378" s="103"/>
      <c r="F2378" s="104"/>
      <c r="G2378" s="80">
        <f t="shared" si="258"/>
        <v>0</v>
      </c>
      <c r="H2378" s="57"/>
      <c r="I2378" s="46"/>
      <c r="N2378" s="69">
        <f t="shared" ref="N2378:W2441" si="263">IF($D2378=N$7,IF($G2378&gt;N$8,1,0),0)</f>
        <v>0</v>
      </c>
      <c r="O2378" s="69">
        <f t="shared" si="263"/>
        <v>0</v>
      </c>
      <c r="P2378" s="69">
        <f t="shared" si="263"/>
        <v>0</v>
      </c>
      <c r="Q2378" s="69">
        <f t="shared" si="263"/>
        <v>0</v>
      </c>
      <c r="R2378" s="69">
        <f t="shared" si="263"/>
        <v>0</v>
      </c>
      <c r="S2378" s="69">
        <f t="shared" si="263"/>
        <v>0</v>
      </c>
      <c r="T2378" s="69">
        <f t="shared" si="263"/>
        <v>0</v>
      </c>
      <c r="U2378" s="69">
        <f t="shared" si="263"/>
        <v>0</v>
      </c>
      <c r="V2378" s="69">
        <f t="shared" si="263"/>
        <v>0</v>
      </c>
      <c r="W2378" s="71">
        <f t="shared" si="263"/>
        <v>0</v>
      </c>
      <c r="X2378" s="71">
        <f t="shared" ref="X2378:X2441" si="264">SUM(N2378:W2378)</f>
        <v>0</v>
      </c>
    </row>
    <row r="2379" spans="1:24" ht="14.25" customHeight="1">
      <c r="A2379" s="56"/>
      <c r="B2379" s="82"/>
      <c r="C2379" s="80">
        <f t="shared" si="260"/>
        <v>0</v>
      </c>
      <c r="D2379" s="32"/>
      <c r="E2379" s="103"/>
      <c r="F2379" s="104"/>
      <c r="G2379" s="80">
        <f t="shared" ref="G2379:G2442" si="265">fncNum_Caracteres(E2379)</f>
        <v>0</v>
      </c>
      <c r="H2379" s="57"/>
      <c r="I2379" s="46"/>
      <c r="N2379" s="69">
        <f t="shared" si="263"/>
        <v>0</v>
      </c>
      <c r="O2379" s="69">
        <f t="shared" si="263"/>
        <v>0</v>
      </c>
      <c r="P2379" s="69">
        <f t="shared" si="263"/>
        <v>0</v>
      </c>
      <c r="Q2379" s="69">
        <f t="shared" si="263"/>
        <v>0</v>
      </c>
      <c r="R2379" s="69">
        <f t="shared" si="263"/>
        <v>0</v>
      </c>
      <c r="S2379" s="69">
        <f t="shared" si="263"/>
        <v>0</v>
      </c>
      <c r="T2379" s="69">
        <f t="shared" si="263"/>
        <v>0</v>
      </c>
      <c r="U2379" s="69">
        <f t="shared" si="263"/>
        <v>0</v>
      </c>
      <c r="V2379" s="69">
        <f t="shared" si="263"/>
        <v>0</v>
      </c>
      <c r="W2379" s="71">
        <f t="shared" si="263"/>
        <v>0</v>
      </c>
      <c r="X2379" s="71">
        <f t="shared" si="264"/>
        <v>0</v>
      </c>
    </row>
    <row r="2380" spans="1:24" ht="14.25" customHeight="1">
      <c r="A2380" s="56"/>
      <c r="B2380" s="82"/>
      <c r="C2380" s="80">
        <f t="shared" si="260"/>
        <v>0</v>
      </c>
      <c r="D2380" s="32"/>
      <c r="E2380" s="103"/>
      <c r="F2380" s="104"/>
      <c r="G2380" s="80">
        <f t="shared" si="265"/>
        <v>0</v>
      </c>
      <c r="H2380" s="57"/>
      <c r="I2380" s="46"/>
      <c r="N2380" s="69">
        <f t="shared" si="263"/>
        <v>0</v>
      </c>
      <c r="O2380" s="69">
        <f t="shared" si="263"/>
        <v>0</v>
      </c>
      <c r="P2380" s="69">
        <f t="shared" si="263"/>
        <v>0</v>
      </c>
      <c r="Q2380" s="69">
        <f t="shared" si="263"/>
        <v>0</v>
      </c>
      <c r="R2380" s="69">
        <f t="shared" si="263"/>
        <v>0</v>
      </c>
      <c r="S2380" s="69">
        <f t="shared" si="263"/>
        <v>0</v>
      </c>
      <c r="T2380" s="69">
        <f t="shared" si="263"/>
        <v>0</v>
      </c>
      <c r="U2380" s="69">
        <f t="shared" si="263"/>
        <v>0</v>
      </c>
      <c r="V2380" s="69">
        <f t="shared" si="263"/>
        <v>0</v>
      </c>
      <c r="W2380" s="71">
        <f t="shared" si="263"/>
        <v>0</v>
      </c>
      <c r="X2380" s="71">
        <f t="shared" si="264"/>
        <v>0</v>
      </c>
    </row>
    <row r="2381" spans="1:24" ht="14.25" customHeight="1">
      <c r="A2381" s="56"/>
      <c r="B2381" s="82"/>
      <c r="C2381" s="80">
        <f t="shared" si="260"/>
        <v>0</v>
      </c>
      <c r="D2381" s="32"/>
      <c r="E2381" s="103"/>
      <c r="F2381" s="104"/>
      <c r="G2381" s="80">
        <f t="shared" si="265"/>
        <v>0</v>
      </c>
      <c r="H2381" s="57"/>
      <c r="I2381" s="46"/>
      <c r="N2381" s="69">
        <f t="shared" si="263"/>
        <v>0</v>
      </c>
      <c r="O2381" s="69">
        <f t="shared" si="263"/>
        <v>0</v>
      </c>
      <c r="P2381" s="69">
        <f t="shared" si="263"/>
        <v>0</v>
      </c>
      <c r="Q2381" s="69">
        <f t="shared" si="263"/>
        <v>0</v>
      </c>
      <c r="R2381" s="69">
        <f t="shared" si="263"/>
        <v>0</v>
      </c>
      <c r="S2381" s="69">
        <f t="shared" si="263"/>
        <v>0</v>
      </c>
      <c r="T2381" s="69">
        <f t="shared" si="263"/>
        <v>0</v>
      </c>
      <c r="U2381" s="69">
        <f t="shared" si="263"/>
        <v>0</v>
      </c>
      <c r="V2381" s="69">
        <f t="shared" si="263"/>
        <v>0</v>
      </c>
      <c r="W2381" s="71">
        <f t="shared" si="263"/>
        <v>0</v>
      </c>
      <c r="X2381" s="71">
        <f t="shared" si="264"/>
        <v>0</v>
      </c>
    </row>
    <row r="2382" spans="1:24" ht="14.25" customHeight="1">
      <c r="A2382" s="56"/>
      <c r="B2382" s="82"/>
      <c r="C2382" s="80">
        <f t="shared" si="260"/>
        <v>0</v>
      </c>
      <c r="D2382" s="32"/>
      <c r="E2382" s="103"/>
      <c r="F2382" s="104"/>
      <c r="G2382" s="80">
        <f t="shared" si="265"/>
        <v>0</v>
      </c>
      <c r="H2382" s="57"/>
      <c r="I2382" s="46"/>
      <c r="N2382" s="69">
        <f t="shared" si="263"/>
        <v>0</v>
      </c>
      <c r="O2382" s="69">
        <f t="shared" si="263"/>
        <v>0</v>
      </c>
      <c r="P2382" s="69">
        <f t="shared" si="263"/>
        <v>0</v>
      </c>
      <c r="Q2382" s="69">
        <f t="shared" si="263"/>
        <v>0</v>
      </c>
      <c r="R2382" s="69">
        <f t="shared" si="263"/>
        <v>0</v>
      </c>
      <c r="S2382" s="69">
        <f t="shared" si="263"/>
        <v>0</v>
      </c>
      <c r="T2382" s="69">
        <f t="shared" si="263"/>
        <v>0</v>
      </c>
      <c r="U2382" s="69">
        <f t="shared" si="263"/>
        <v>0</v>
      </c>
      <c r="V2382" s="69">
        <f t="shared" si="263"/>
        <v>0</v>
      </c>
      <c r="W2382" s="71">
        <f t="shared" si="263"/>
        <v>0</v>
      </c>
      <c r="X2382" s="71">
        <f t="shared" si="264"/>
        <v>0</v>
      </c>
    </row>
    <row r="2383" spans="1:24" ht="14.25" customHeight="1">
      <c r="A2383" s="56"/>
      <c r="B2383" s="82"/>
      <c r="C2383" s="80">
        <f t="shared" si="260"/>
        <v>0</v>
      </c>
      <c r="D2383" s="32"/>
      <c r="E2383" s="103"/>
      <c r="F2383" s="104"/>
      <c r="G2383" s="80">
        <f t="shared" si="265"/>
        <v>0</v>
      </c>
      <c r="H2383" s="57"/>
      <c r="I2383" s="46"/>
      <c r="N2383" s="69">
        <f t="shared" si="263"/>
        <v>0</v>
      </c>
      <c r="O2383" s="69">
        <f t="shared" si="263"/>
        <v>0</v>
      </c>
      <c r="P2383" s="69">
        <f t="shared" si="263"/>
        <v>0</v>
      </c>
      <c r="Q2383" s="69">
        <f t="shared" si="263"/>
        <v>0</v>
      </c>
      <c r="R2383" s="69">
        <f t="shared" si="263"/>
        <v>0</v>
      </c>
      <c r="S2383" s="69">
        <f t="shared" si="263"/>
        <v>0</v>
      </c>
      <c r="T2383" s="69">
        <f t="shared" si="263"/>
        <v>0</v>
      </c>
      <c r="U2383" s="69">
        <f t="shared" si="263"/>
        <v>0</v>
      </c>
      <c r="V2383" s="69">
        <f t="shared" si="263"/>
        <v>0</v>
      </c>
      <c r="W2383" s="71">
        <f t="shared" si="263"/>
        <v>0</v>
      </c>
      <c r="X2383" s="71">
        <f t="shared" si="264"/>
        <v>0</v>
      </c>
    </row>
    <row r="2384" spans="1:24" ht="14.25" customHeight="1">
      <c r="A2384" s="56"/>
      <c r="B2384" s="82"/>
      <c r="C2384" s="80">
        <f t="shared" si="260"/>
        <v>0</v>
      </c>
      <c r="D2384" s="32"/>
      <c r="E2384" s="103"/>
      <c r="F2384" s="104"/>
      <c r="G2384" s="80">
        <f t="shared" si="265"/>
        <v>0</v>
      </c>
      <c r="H2384" s="57"/>
      <c r="I2384" s="46"/>
      <c r="N2384" s="69">
        <f t="shared" si="263"/>
        <v>0</v>
      </c>
      <c r="O2384" s="69">
        <f t="shared" si="263"/>
        <v>0</v>
      </c>
      <c r="P2384" s="69">
        <f t="shared" si="263"/>
        <v>0</v>
      </c>
      <c r="Q2384" s="69">
        <f t="shared" si="263"/>
        <v>0</v>
      </c>
      <c r="R2384" s="69">
        <f t="shared" si="263"/>
        <v>0</v>
      </c>
      <c r="S2384" s="69">
        <f t="shared" si="263"/>
        <v>0</v>
      </c>
      <c r="T2384" s="69">
        <f t="shared" si="263"/>
        <v>0</v>
      </c>
      <c r="U2384" s="69">
        <f t="shared" si="263"/>
        <v>0</v>
      </c>
      <c r="V2384" s="69">
        <f t="shared" si="263"/>
        <v>0</v>
      </c>
      <c r="W2384" s="71">
        <f t="shared" si="263"/>
        <v>0</v>
      </c>
      <c r="X2384" s="71">
        <f t="shared" si="264"/>
        <v>0</v>
      </c>
    </row>
    <row r="2385" spans="1:24" ht="14.25" customHeight="1">
      <c r="A2385" s="56"/>
      <c r="B2385" s="82"/>
      <c r="C2385" s="80">
        <f t="shared" si="260"/>
        <v>0</v>
      </c>
      <c r="D2385" s="32"/>
      <c r="E2385" s="103"/>
      <c r="F2385" s="104"/>
      <c r="G2385" s="80">
        <f t="shared" si="265"/>
        <v>0</v>
      </c>
      <c r="H2385" s="57"/>
      <c r="I2385" s="46"/>
      <c r="N2385" s="69">
        <f t="shared" si="263"/>
        <v>0</v>
      </c>
      <c r="O2385" s="69">
        <f t="shared" si="263"/>
        <v>0</v>
      </c>
      <c r="P2385" s="69">
        <f t="shared" si="263"/>
        <v>0</v>
      </c>
      <c r="Q2385" s="69">
        <f t="shared" si="263"/>
        <v>0</v>
      </c>
      <c r="R2385" s="69">
        <f t="shared" si="263"/>
        <v>0</v>
      </c>
      <c r="S2385" s="69">
        <f t="shared" si="263"/>
        <v>0</v>
      </c>
      <c r="T2385" s="69">
        <f t="shared" si="263"/>
        <v>0</v>
      </c>
      <c r="U2385" s="69">
        <f t="shared" si="263"/>
        <v>0</v>
      </c>
      <c r="V2385" s="69">
        <f t="shared" si="263"/>
        <v>0</v>
      </c>
      <c r="W2385" s="71">
        <f t="shared" si="263"/>
        <v>0</v>
      </c>
      <c r="X2385" s="71">
        <f t="shared" si="264"/>
        <v>0</v>
      </c>
    </row>
    <row r="2386" spans="1:24" ht="14.25" customHeight="1">
      <c r="A2386" s="56"/>
      <c r="B2386" s="82"/>
      <c r="C2386" s="80">
        <f t="shared" si="260"/>
        <v>0</v>
      </c>
      <c r="D2386" s="32"/>
      <c r="E2386" s="103"/>
      <c r="F2386" s="104"/>
      <c r="G2386" s="80">
        <f t="shared" si="265"/>
        <v>0</v>
      </c>
      <c r="H2386" s="57"/>
      <c r="I2386" s="46"/>
      <c r="N2386" s="69">
        <f t="shared" si="263"/>
        <v>0</v>
      </c>
      <c r="O2386" s="69">
        <f t="shared" si="263"/>
        <v>0</v>
      </c>
      <c r="P2386" s="69">
        <f t="shared" si="263"/>
        <v>0</v>
      </c>
      <c r="Q2386" s="69">
        <f t="shared" si="263"/>
        <v>0</v>
      </c>
      <c r="R2386" s="69">
        <f t="shared" si="263"/>
        <v>0</v>
      </c>
      <c r="S2386" s="69">
        <f t="shared" si="263"/>
        <v>0</v>
      </c>
      <c r="T2386" s="69">
        <f t="shared" si="263"/>
        <v>0</v>
      </c>
      <c r="U2386" s="69">
        <f t="shared" si="263"/>
        <v>0</v>
      </c>
      <c r="V2386" s="69">
        <f t="shared" si="263"/>
        <v>0</v>
      </c>
      <c r="W2386" s="71">
        <f t="shared" si="263"/>
        <v>0</v>
      </c>
      <c r="X2386" s="71">
        <f t="shared" si="264"/>
        <v>0</v>
      </c>
    </row>
    <row r="2387" spans="1:24" ht="14.25" customHeight="1">
      <c r="A2387" s="56"/>
      <c r="B2387" s="82"/>
      <c r="C2387" s="80">
        <f t="shared" si="260"/>
        <v>0</v>
      </c>
      <c r="D2387" s="32"/>
      <c r="E2387" s="103"/>
      <c r="F2387" s="104"/>
      <c r="G2387" s="80">
        <f t="shared" si="265"/>
        <v>0</v>
      </c>
      <c r="H2387" s="57"/>
      <c r="I2387" s="46"/>
      <c r="N2387" s="69">
        <f t="shared" si="263"/>
        <v>0</v>
      </c>
      <c r="O2387" s="69">
        <f t="shared" si="263"/>
        <v>0</v>
      </c>
      <c r="P2387" s="69">
        <f t="shared" si="263"/>
        <v>0</v>
      </c>
      <c r="Q2387" s="69">
        <f t="shared" si="263"/>
        <v>0</v>
      </c>
      <c r="R2387" s="69">
        <f t="shared" si="263"/>
        <v>0</v>
      </c>
      <c r="S2387" s="69">
        <f t="shared" si="263"/>
        <v>0</v>
      </c>
      <c r="T2387" s="69">
        <f t="shared" si="263"/>
        <v>0</v>
      </c>
      <c r="U2387" s="69">
        <f t="shared" si="263"/>
        <v>0</v>
      </c>
      <c r="V2387" s="69">
        <f t="shared" si="263"/>
        <v>0</v>
      </c>
      <c r="W2387" s="71">
        <f t="shared" si="263"/>
        <v>0</v>
      </c>
      <c r="X2387" s="71">
        <f t="shared" si="264"/>
        <v>0</v>
      </c>
    </row>
    <row r="2388" spans="1:24" ht="14.25" customHeight="1">
      <c r="A2388" s="56"/>
      <c r="B2388" s="82"/>
      <c r="C2388" s="80">
        <f t="shared" si="260"/>
        <v>0</v>
      </c>
      <c r="D2388" s="32"/>
      <c r="E2388" s="103"/>
      <c r="F2388" s="104"/>
      <c r="G2388" s="80">
        <f t="shared" si="265"/>
        <v>0</v>
      </c>
      <c r="H2388" s="57"/>
      <c r="I2388" s="46"/>
      <c r="N2388" s="69">
        <f t="shared" si="263"/>
        <v>0</v>
      </c>
      <c r="O2388" s="69">
        <f t="shared" si="263"/>
        <v>0</v>
      </c>
      <c r="P2388" s="69">
        <f t="shared" si="263"/>
        <v>0</v>
      </c>
      <c r="Q2388" s="69">
        <f t="shared" si="263"/>
        <v>0</v>
      </c>
      <c r="R2388" s="69">
        <f t="shared" si="263"/>
        <v>0</v>
      </c>
      <c r="S2388" s="69">
        <f t="shared" si="263"/>
        <v>0</v>
      </c>
      <c r="T2388" s="69">
        <f t="shared" si="263"/>
        <v>0</v>
      </c>
      <c r="U2388" s="69">
        <f t="shared" si="263"/>
        <v>0</v>
      </c>
      <c r="V2388" s="69">
        <f t="shared" si="263"/>
        <v>0</v>
      </c>
      <c r="W2388" s="71">
        <f t="shared" si="263"/>
        <v>0</v>
      </c>
      <c r="X2388" s="71">
        <f t="shared" si="264"/>
        <v>0</v>
      </c>
    </row>
    <row r="2389" spans="1:24" ht="14.25" customHeight="1">
      <c r="A2389" s="56"/>
      <c r="B2389" s="82"/>
      <c r="C2389" s="80">
        <f t="shared" si="260"/>
        <v>0</v>
      </c>
      <c r="D2389" s="32"/>
      <c r="E2389" s="103"/>
      <c r="F2389" s="104"/>
      <c r="G2389" s="80">
        <f t="shared" si="265"/>
        <v>0</v>
      </c>
      <c r="H2389" s="57"/>
      <c r="I2389" s="46"/>
      <c r="N2389" s="69">
        <f t="shared" si="263"/>
        <v>0</v>
      </c>
      <c r="O2389" s="69">
        <f t="shared" si="263"/>
        <v>0</v>
      </c>
      <c r="P2389" s="69">
        <f t="shared" si="263"/>
        <v>0</v>
      </c>
      <c r="Q2389" s="69">
        <f t="shared" si="263"/>
        <v>0</v>
      </c>
      <c r="R2389" s="69">
        <f t="shared" si="263"/>
        <v>0</v>
      </c>
      <c r="S2389" s="69">
        <f t="shared" si="263"/>
        <v>0</v>
      </c>
      <c r="T2389" s="69">
        <f t="shared" si="263"/>
        <v>0</v>
      </c>
      <c r="U2389" s="69">
        <f t="shared" si="263"/>
        <v>0</v>
      </c>
      <c r="V2389" s="69">
        <f t="shared" si="263"/>
        <v>0</v>
      </c>
      <c r="W2389" s="71">
        <f t="shared" si="263"/>
        <v>0</v>
      </c>
      <c r="X2389" s="71">
        <f t="shared" si="264"/>
        <v>0</v>
      </c>
    </row>
    <row r="2390" spans="1:24" ht="14.25" customHeight="1">
      <c r="A2390" s="56"/>
      <c r="B2390" s="82"/>
      <c r="C2390" s="80">
        <f t="shared" si="260"/>
        <v>0</v>
      </c>
      <c r="D2390" s="32"/>
      <c r="E2390" s="103"/>
      <c r="F2390" s="104"/>
      <c r="G2390" s="80">
        <f t="shared" si="265"/>
        <v>0</v>
      </c>
      <c r="H2390" s="57"/>
      <c r="I2390" s="46"/>
      <c r="N2390" s="69">
        <f t="shared" si="263"/>
        <v>0</v>
      </c>
      <c r="O2390" s="69">
        <f t="shared" si="263"/>
        <v>0</v>
      </c>
      <c r="P2390" s="69">
        <f t="shared" si="263"/>
        <v>0</v>
      </c>
      <c r="Q2390" s="69">
        <f t="shared" si="263"/>
        <v>0</v>
      </c>
      <c r="R2390" s="69">
        <f t="shared" si="263"/>
        <v>0</v>
      </c>
      <c r="S2390" s="69">
        <f t="shared" si="263"/>
        <v>0</v>
      </c>
      <c r="T2390" s="69">
        <f t="shared" si="263"/>
        <v>0</v>
      </c>
      <c r="U2390" s="69">
        <f t="shared" si="263"/>
        <v>0</v>
      </c>
      <c r="V2390" s="69">
        <f t="shared" si="263"/>
        <v>0</v>
      </c>
      <c r="W2390" s="71">
        <f t="shared" si="263"/>
        <v>0</v>
      </c>
      <c r="X2390" s="71">
        <f t="shared" si="264"/>
        <v>0</v>
      </c>
    </row>
    <row r="2391" spans="1:24" ht="14.25" customHeight="1">
      <c r="A2391" s="56"/>
      <c r="B2391" s="82"/>
      <c r="C2391" s="80">
        <f t="shared" si="260"/>
        <v>0</v>
      </c>
      <c r="D2391" s="32"/>
      <c r="E2391" s="103"/>
      <c r="F2391" s="104"/>
      <c r="G2391" s="80">
        <f t="shared" si="265"/>
        <v>0</v>
      </c>
      <c r="H2391" s="57"/>
      <c r="I2391" s="46"/>
      <c r="N2391" s="69">
        <f t="shared" si="263"/>
        <v>0</v>
      </c>
      <c r="O2391" s="69">
        <f t="shared" si="263"/>
        <v>0</v>
      </c>
      <c r="P2391" s="69">
        <f t="shared" si="263"/>
        <v>0</v>
      </c>
      <c r="Q2391" s="69">
        <f t="shared" si="263"/>
        <v>0</v>
      </c>
      <c r="R2391" s="69">
        <f t="shared" si="263"/>
        <v>0</v>
      </c>
      <c r="S2391" s="69">
        <f t="shared" si="263"/>
        <v>0</v>
      </c>
      <c r="T2391" s="69">
        <f t="shared" si="263"/>
        <v>0</v>
      </c>
      <c r="U2391" s="69">
        <f t="shared" si="263"/>
        <v>0</v>
      </c>
      <c r="V2391" s="69">
        <f t="shared" si="263"/>
        <v>0</v>
      </c>
      <c r="W2391" s="71">
        <f t="shared" si="263"/>
        <v>0</v>
      </c>
      <c r="X2391" s="71">
        <f t="shared" si="264"/>
        <v>0</v>
      </c>
    </row>
    <row r="2392" spans="1:24" ht="14.25" customHeight="1">
      <c r="A2392" s="56"/>
      <c r="B2392" s="82"/>
      <c r="C2392" s="80">
        <f t="shared" si="260"/>
        <v>0</v>
      </c>
      <c r="D2392" s="32"/>
      <c r="E2392" s="103"/>
      <c r="F2392" s="104"/>
      <c r="G2392" s="80">
        <f t="shared" si="265"/>
        <v>0</v>
      </c>
      <c r="H2392" s="57"/>
      <c r="I2392" s="46"/>
      <c r="N2392" s="69">
        <f t="shared" si="263"/>
        <v>0</v>
      </c>
      <c r="O2392" s="69">
        <f t="shared" si="263"/>
        <v>0</v>
      </c>
      <c r="P2392" s="69">
        <f t="shared" si="263"/>
        <v>0</v>
      </c>
      <c r="Q2392" s="69">
        <f t="shared" si="263"/>
        <v>0</v>
      </c>
      <c r="R2392" s="69">
        <f t="shared" si="263"/>
        <v>0</v>
      </c>
      <c r="S2392" s="69">
        <f t="shared" si="263"/>
        <v>0</v>
      </c>
      <c r="T2392" s="69">
        <f t="shared" si="263"/>
        <v>0</v>
      </c>
      <c r="U2392" s="69">
        <f t="shared" si="263"/>
        <v>0</v>
      </c>
      <c r="V2392" s="69">
        <f t="shared" si="263"/>
        <v>0</v>
      </c>
      <c r="W2392" s="71">
        <f t="shared" si="263"/>
        <v>0</v>
      </c>
      <c r="X2392" s="71">
        <f t="shared" si="264"/>
        <v>0</v>
      </c>
    </row>
    <row r="2393" spans="1:24" ht="14.25" customHeight="1">
      <c r="A2393" s="56"/>
      <c r="B2393" s="82"/>
      <c r="C2393" s="80">
        <f t="shared" si="260"/>
        <v>0</v>
      </c>
      <c r="D2393" s="32"/>
      <c r="E2393" s="103"/>
      <c r="F2393" s="104"/>
      <c r="G2393" s="80">
        <f t="shared" si="265"/>
        <v>0</v>
      </c>
      <c r="H2393" s="57"/>
      <c r="I2393" s="46"/>
      <c r="N2393" s="69">
        <f t="shared" si="263"/>
        <v>0</v>
      </c>
      <c r="O2393" s="69">
        <f t="shared" si="263"/>
        <v>0</v>
      </c>
      <c r="P2393" s="69">
        <f t="shared" si="263"/>
        <v>0</v>
      </c>
      <c r="Q2393" s="69">
        <f t="shared" si="263"/>
        <v>0</v>
      </c>
      <c r="R2393" s="69">
        <f t="shared" si="263"/>
        <v>0</v>
      </c>
      <c r="S2393" s="69">
        <f t="shared" si="263"/>
        <v>0</v>
      </c>
      <c r="T2393" s="69">
        <f t="shared" si="263"/>
        <v>0</v>
      </c>
      <c r="U2393" s="69">
        <f t="shared" si="263"/>
        <v>0</v>
      </c>
      <c r="V2393" s="69">
        <f t="shared" si="263"/>
        <v>0</v>
      </c>
      <c r="W2393" s="71">
        <f t="shared" si="263"/>
        <v>0</v>
      </c>
      <c r="X2393" s="71">
        <f t="shared" si="264"/>
        <v>0</v>
      </c>
    </row>
    <row r="2394" spans="1:24" ht="14.25" customHeight="1">
      <c r="A2394" s="56"/>
      <c r="B2394" s="82"/>
      <c r="C2394" s="80">
        <f t="shared" si="260"/>
        <v>0</v>
      </c>
      <c r="D2394" s="32"/>
      <c r="E2394" s="103"/>
      <c r="F2394" s="104"/>
      <c r="G2394" s="80">
        <f t="shared" si="265"/>
        <v>0</v>
      </c>
      <c r="H2394" s="57"/>
      <c r="I2394" s="46"/>
      <c r="N2394" s="69">
        <f t="shared" si="263"/>
        <v>0</v>
      </c>
      <c r="O2394" s="69">
        <f t="shared" si="263"/>
        <v>0</v>
      </c>
      <c r="P2394" s="69">
        <f t="shared" si="263"/>
        <v>0</v>
      </c>
      <c r="Q2394" s="69">
        <f t="shared" si="263"/>
        <v>0</v>
      </c>
      <c r="R2394" s="69">
        <f t="shared" si="263"/>
        <v>0</v>
      </c>
      <c r="S2394" s="69">
        <f t="shared" si="263"/>
        <v>0</v>
      </c>
      <c r="T2394" s="69">
        <f t="shared" si="263"/>
        <v>0</v>
      </c>
      <c r="U2394" s="69">
        <f t="shared" si="263"/>
        <v>0</v>
      </c>
      <c r="V2394" s="69">
        <f t="shared" si="263"/>
        <v>0</v>
      </c>
      <c r="W2394" s="71">
        <f t="shared" si="263"/>
        <v>0</v>
      </c>
      <c r="X2394" s="71">
        <f t="shared" si="264"/>
        <v>0</v>
      </c>
    </row>
    <row r="2395" spans="1:24" ht="14.25" customHeight="1">
      <c r="A2395" s="56"/>
      <c r="B2395" s="82"/>
      <c r="C2395" s="80">
        <f t="shared" si="260"/>
        <v>0</v>
      </c>
      <c r="D2395" s="32"/>
      <c r="E2395" s="103"/>
      <c r="F2395" s="104"/>
      <c r="G2395" s="80">
        <f t="shared" si="265"/>
        <v>0</v>
      </c>
      <c r="H2395" s="57"/>
      <c r="I2395" s="46"/>
      <c r="N2395" s="69">
        <f t="shared" si="263"/>
        <v>0</v>
      </c>
      <c r="O2395" s="69">
        <f t="shared" si="263"/>
        <v>0</v>
      </c>
      <c r="P2395" s="69">
        <f t="shared" si="263"/>
        <v>0</v>
      </c>
      <c r="Q2395" s="69">
        <f t="shared" si="263"/>
        <v>0</v>
      </c>
      <c r="R2395" s="69">
        <f t="shared" si="263"/>
        <v>0</v>
      </c>
      <c r="S2395" s="69">
        <f t="shared" si="263"/>
        <v>0</v>
      </c>
      <c r="T2395" s="69">
        <f t="shared" si="263"/>
        <v>0</v>
      </c>
      <c r="U2395" s="69">
        <f t="shared" si="263"/>
        <v>0</v>
      </c>
      <c r="V2395" s="69">
        <f t="shared" si="263"/>
        <v>0</v>
      </c>
      <c r="W2395" s="71">
        <f t="shared" si="263"/>
        <v>0</v>
      </c>
      <c r="X2395" s="71">
        <f t="shared" si="264"/>
        <v>0</v>
      </c>
    </row>
    <row r="2396" spans="1:24" ht="14.25" customHeight="1">
      <c r="A2396" s="56"/>
      <c r="B2396" s="82"/>
      <c r="C2396" s="80">
        <f t="shared" si="260"/>
        <v>0</v>
      </c>
      <c r="D2396" s="32"/>
      <c r="E2396" s="103"/>
      <c r="F2396" s="104"/>
      <c r="G2396" s="80">
        <f t="shared" si="265"/>
        <v>0</v>
      </c>
      <c r="H2396" s="57"/>
      <c r="I2396" s="46"/>
      <c r="N2396" s="69">
        <f t="shared" si="263"/>
        <v>0</v>
      </c>
      <c r="O2396" s="69">
        <f t="shared" si="263"/>
        <v>0</v>
      </c>
      <c r="P2396" s="69">
        <f t="shared" si="263"/>
        <v>0</v>
      </c>
      <c r="Q2396" s="69">
        <f t="shared" si="263"/>
        <v>0</v>
      </c>
      <c r="R2396" s="69">
        <f t="shared" si="263"/>
        <v>0</v>
      </c>
      <c r="S2396" s="69">
        <f t="shared" si="263"/>
        <v>0</v>
      </c>
      <c r="T2396" s="69">
        <f t="shared" si="263"/>
        <v>0</v>
      </c>
      <c r="U2396" s="69">
        <f t="shared" si="263"/>
        <v>0</v>
      </c>
      <c r="V2396" s="69">
        <f t="shared" si="263"/>
        <v>0</v>
      </c>
      <c r="W2396" s="71">
        <f t="shared" si="263"/>
        <v>0</v>
      </c>
      <c r="X2396" s="71">
        <f t="shared" si="264"/>
        <v>0</v>
      </c>
    </row>
    <row r="2397" spans="1:24" ht="14.25" customHeight="1">
      <c r="A2397" s="56"/>
      <c r="B2397" s="82"/>
      <c r="C2397" s="80">
        <f t="shared" si="260"/>
        <v>0</v>
      </c>
      <c r="D2397" s="32"/>
      <c r="E2397" s="103"/>
      <c r="F2397" s="104"/>
      <c r="G2397" s="80">
        <f t="shared" si="265"/>
        <v>0</v>
      </c>
      <c r="H2397" s="57"/>
      <c r="I2397" s="46"/>
      <c r="N2397" s="69">
        <f t="shared" si="263"/>
        <v>0</v>
      </c>
      <c r="O2397" s="69">
        <f t="shared" si="263"/>
        <v>0</v>
      </c>
      <c r="P2397" s="69">
        <f t="shared" si="263"/>
        <v>0</v>
      </c>
      <c r="Q2397" s="69">
        <f t="shared" si="263"/>
        <v>0</v>
      </c>
      <c r="R2397" s="69">
        <f t="shared" si="263"/>
        <v>0</v>
      </c>
      <c r="S2397" s="69">
        <f t="shared" si="263"/>
        <v>0</v>
      </c>
      <c r="T2397" s="69">
        <f t="shared" si="263"/>
        <v>0</v>
      </c>
      <c r="U2397" s="69">
        <f t="shared" si="263"/>
        <v>0</v>
      </c>
      <c r="V2397" s="69">
        <f t="shared" si="263"/>
        <v>0</v>
      </c>
      <c r="W2397" s="71">
        <f t="shared" si="263"/>
        <v>0</v>
      </c>
      <c r="X2397" s="71">
        <f t="shared" si="264"/>
        <v>0</v>
      </c>
    </row>
    <row r="2398" spans="1:24" ht="14.25" customHeight="1">
      <c r="A2398" s="56"/>
      <c r="B2398" s="82"/>
      <c r="C2398" s="80">
        <f t="shared" si="260"/>
        <v>0</v>
      </c>
      <c r="D2398" s="32"/>
      <c r="E2398" s="103"/>
      <c r="F2398" s="104"/>
      <c r="G2398" s="80">
        <f t="shared" si="265"/>
        <v>0</v>
      </c>
      <c r="H2398" s="57"/>
      <c r="I2398" s="46"/>
      <c r="N2398" s="69">
        <f t="shared" si="263"/>
        <v>0</v>
      </c>
      <c r="O2398" s="69">
        <f t="shared" si="263"/>
        <v>0</v>
      </c>
      <c r="P2398" s="69">
        <f t="shared" si="263"/>
        <v>0</v>
      </c>
      <c r="Q2398" s="69">
        <f t="shared" si="263"/>
        <v>0</v>
      </c>
      <c r="R2398" s="69">
        <f t="shared" si="263"/>
        <v>0</v>
      </c>
      <c r="S2398" s="69">
        <f t="shared" si="263"/>
        <v>0</v>
      </c>
      <c r="T2398" s="69">
        <f t="shared" si="263"/>
        <v>0</v>
      </c>
      <c r="U2398" s="69">
        <f t="shared" si="263"/>
        <v>0</v>
      </c>
      <c r="V2398" s="69">
        <f t="shared" si="263"/>
        <v>0</v>
      </c>
      <c r="W2398" s="71">
        <f t="shared" si="263"/>
        <v>0</v>
      </c>
      <c r="X2398" s="71">
        <f t="shared" si="264"/>
        <v>0</v>
      </c>
    </row>
    <row r="2399" spans="1:24" ht="14.25" customHeight="1">
      <c r="A2399" s="56"/>
      <c r="B2399" s="82"/>
      <c r="C2399" s="80">
        <f t="shared" si="260"/>
        <v>0</v>
      </c>
      <c r="D2399" s="32"/>
      <c r="E2399" s="103"/>
      <c r="F2399" s="104"/>
      <c r="G2399" s="80">
        <f t="shared" si="265"/>
        <v>0</v>
      </c>
      <c r="H2399" s="57"/>
      <c r="I2399" s="46"/>
      <c r="N2399" s="69">
        <f t="shared" si="263"/>
        <v>0</v>
      </c>
      <c r="O2399" s="69">
        <f t="shared" si="263"/>
        <v>0</v>
      </c>
      <c r="P2399" s="69">
        <f t="shared" si="263"/>
        <v>0</v>
      </c>
      <c r="Q2399" s="69">
        <f t="shared" ref="O2399:W2414" si="266">IF($D2399=Q$7,IF($G2399&gt;Q$8,1,0),0)</f>
        <v>0</v>
      </c>
      <c r="R2399" s="69">
        <f t="shared" si="266"/>
        <v>0</v>
      </c>
      <c r="S2399" s="69">
        <f t="shared" si="266"/>
        <v>0</v>
      </c>
      <c r="T2399" s="69">
        <f t="shared" si="266"/>
        <v>0</v>
      </c>
      <c r="U2399" s="69">
        <f t="shared" si="266"/>
        <v>0</v>
      </c>
      <c r="V2399" s="69">
        <f t="shared" si="266"/>
        <v>0</v>
      </c>
      <c r="W2399" s="71">
        <f t="shared" si="266"/>
        <v>0</v>
      </c>
      <c r="X2399" s="71">
        <f t="shared" si="264"/>
        <v>0</v>
      </c>
    </row>
    <row r="2400" spans="1:24" ht="14.25" customHeight="1">
      <c r="A2400" s="56"/>
      <c r="B2400" s="82"/>
      <c r="C2400" s="80">
        <f t="shared" si="260"/>
        <v>0</v>
      </c>
      <c r="D2400" s="32"/>
      <c r="E2400" s="103"/>
      <c r="F2400" s="104"/>
      <c r="G2400" s="80">
        <f t="shared" si="265"/>
        <v>0</v>
      </c>
      <c r="H2400" s="57"/>
      <c r="I2400" s="46"/>
      <c r="N2400" s="69">
        <f t="shared" si="263"/>
        <v>0</v>
      </c>
      <c r="O2400" s="69">
        <f t="shared" si="266"/>
        <v>0</v>
      </c>
      <c r="P2400" s="69">
        <f t="shared" si="266"/>
        <v>0</v>
      </c>
      <c r="Q2400" s="69">
        <f t="shared" si="266"/>
        <v>0</v>
      </c>
      <c r="R2400" s="69">
        <f t="shared" si="266"/>
        <v>0</v>
      </c>
      <c r="S2400" s="69">
        <f t="shared" si="266"/>
        <v>0</v>
      </c>
      <c r="T2400" s="69">
        <f t="shared" si="266"/>
        <v>0</v>
      </c>
      <c r="U2400" s="69">
        <f t="shared" si="266"/>
        <v>0</v>
      </c>
      <c r="V2400" s="69">
        <f t="shared" si="266"/>
        <v>0</v>
      </c>
      <c r="W2400" s="71">
        <f t="shared" si="266"/>
        <v>0</v>
      </c>
      <c r="X2400" s="71">
        <f t="shared" si="264"/>
        <v>0</v>
      </c>
    </row>
    <row r="2401" spans="1:24" ht="14.25" customHeight="1">
      <c r="A2401" s="56"/>
      <c r="B2401" s="82"/>
      <c r="C2401" s="80">
        <f t="shared" ref="C2401:C2464" si="267">LEN(B2401)</f>
        <v>0</v>
      </c>
      <c r="D2401" s="32"/>
      <c r="E2401" s="103"/>
      <c r="F2401" s="104"/>
      <c r="G2401" s="80">
        <f t="shared" si="265"/>
        <v>0</v>
      </c>
      <c r="H2401" s="57"/>
      <c r="I2401" s="46"/>
      <c r="N2401" s="69">
        <f t="shared" si="263"/>
        <v>0</v>
      </c>
      <c r="O2401" s="69">
        <f t="shared" si="266"/>
        <v>0</v>
      </c>
      <c r="P2401" s="69">
        <f t="shared" si="266"/>
        <v>0</v>
      </c>
      <c r="Q2401" s="69">
        <f t="shared" si="266"/>
        <v>0</v>
      </c>
      <c r="R2401" s="69">
        <f t="shared" si="266"/>
        <v>0</v>
      </c>
      <c r="S2401" s="69">
        <f t="shared" si="266"/>
        <v>0</v>
      </c>
      <c r="T2401" s="69">
        <f t="shared" si="266"/>
        <v>0</v>
      </c>
      <c r="U2401" s="69">
        <f t="shared" si="266"/>
        <v>0</v>
      </c>
      <c r="V2401" s="69">
        <f t="shared" si="266"/>
        <v>0</v>
      </c>
      <c r="W2401" s="71">
        <f t="shared" si="266"/>
        <v>0</v>
      </c>
      <c r="X2401" s="71">
        <f t="shared" si="264"/>
        <v>0</v>
      </c>
    </row>
    <row r="2402" spans="1:24" ht="14.25" customHeight="1">
      <c r="A2402" s="56"/>
      <c r="B2402" s="82"/>
      <c r="C2402" s="80">
        <f t="shared" si="267"/>
        <v>0</v>
      </c>
      <c r="D2402" s="32"/>
      <c r="E2402" s="103"/>
      <c r="F2402" s="104"/>
      <c r="G2402" s="80">
        <f t="shared" si="265"/>
        <v>0</v>
      </c>
      <c r="H2402" s="57"/>
      <c r="I2402" s="46"/>
      <c r="N2402" s="69">
        <f t="shared" si="263"/>
        <v>0</v>
      </c>
      <c r="O2402" s="69">
        <f t="shared" si="266"/>
        <v>0</v>
      </c>
      <c r="P2402" s="69">
        <f t="shared" si="266"/>
        <v>0</v>
      </c>
      <c r="Q2402" s="69">
        <f t="shared" si="266"/>
        <v>0</v>
      </c>
      <c r="R2402" s="69">
        <f t="shared" si="266"/>
        <v>0</v>
      </c>
      <c r="S2402" s="69">
        <f t="shared" si="266"/>
        <v>0</v>
      </c>
      <c r="T2402" s="69">
        <f t="shared" si="266"/>
        <v>0</v>
      </c>
      <c r="U2402" s="69">
        <f t="shared" si="266"/>
        <v>0</v>
      </c>
      <c r="V2402" s="69">
        <f t="shared" si="266"/>
        <v>0</v>
      </c>
      <c r="W2402" s="71">
        <f t="shared" si="266"/>
        <v>0</v>
      </c>
      <c r="X2402" s="71">
        <f t="shared" si="264"/>
        <v>0</v>
      </c>
    </row>
    <row r="2403" spans="1:24" ht="14.25" customHeight="1">
      <c r="A2403" s="56"/>
      <c r="B2403" s="82"/>
      <c r="C2403" s="80">
        <f t="shared" si="267"/>
        <v>0</v>
      </c>
      <c r="D2403" s="32"/>
      <c r="E2403" s="103"/>
      <c r="F2403" s="104"/>
      <c r="G2403" s="80">
        <f t="shared" si="265"/>
        <v>0</v>
      </c>
      <c r="H2403" s="57"/>
      <c r="I2403" s="46"/>
      <c r="N2403" s="69">
        <f t="shared" si="263"/>
        <v>0</v>
      </c>
      <c r="O2403" s="69">
        <f t="shared" si="266"/>
        <v>0</v>
      </c>
      <c r="P2403" s="69">
        <f t="shared" si="266"/>
        <v>0</v>
      </c>
      <c r="Q2403" s="69">
        <f t="shared" si="266"/>
        <v>0</v>
      </c>
      <c r="R2403" s="69">
        <f t="shared" si="266"/>
        <v>0</v>
      </c>
      <c r="S2403" s="69">
        <f t="shared" si="266"/>
        <v>0</v>
      </c>
      <c r="T2403" s="69">
        <f t="shared" si="266"/>
        <v>0</v>
      </c>
      <c r="U2403" s="69">
        <f t="shared" si="266"/>
        <v>0</v>
      </c>
      <c r="V2403" s="69">
        <f t="shared" si="266"/>
        <v>0</v>
      </c>
      <c r="W2403" s="71">
        <f t="shared" si="266"/>
        <v>0</v>
      </c>
      <c r="X2403" s="71">
        <f t="shared" si="264"/>
        <v>0</v>
      </c>
    </row>
    <row r="2404" spans="1:24" ht="14.25" customHeight="1">
      <c r="A2404" s="56"/>
      <c r="B2404" s="82"/>
      <c r="C2404" s="80">
        <f t="shared" si="267"/>
        <v>0</v>
      </c>
      <c r="D2404" s="32"/>
      <c r="E2404" s="103"/>
      <c r="F2404" s="104"/>
      <c r="G2404" s="80">
        <f t="shared" si="265"/>
        <v>0</v>
      </c>
      <c r="H2404" s="57"/>
      <c r="I2404" s="46"/>
      <c r="N2404" s="69">
        <f t="shared" si="263"/>
        <v>0</v>
      </c>
      <c r="O2404" s="69">
        <f t="shared" si="266"/>
        <v>0</v>
      </c>
      <c r="P2404" s="69">
        <f t="shared" si="266"/>
        <v>0</v>
      </c>
      <c r="Q2404" s="69">
        <f t="shared" si="266"/>
        <v>0</v>
      </c>
      <c r="R2404" s="69">
        <f t="shared" si="266"/>
        <v>0</v>
      </c>
      <c r="S2404" s="69">
        <f t="shared" si="266"/>
        <v>0</v>
      </c>
      <c r="T2404" s="69">
        <f t="shared" si="266"/>
        <v>0</v>
      </c>
      <c r="U2404" s="69">
        <f t="shared" si="266"/>
        <v>0</v>
      </c>
      <c r="V2404" s="69">
        <f t="shared" si="266"/>
        <v>0</v>
      </c>
      <c r="W2404" s="71">
        <f t="shared" si="266"/>
        <v>0</v>
      </c>
      <c r="X2404" s="71">
        <f t="shared" si="264"/>
        <v>0</v>
      </c>
    </row>
    <row r="2405" spans="1:24" ht="14.25" customHeight="1">
      <c r="A2405" s="56"/>
      <c r="B2405" s="82"/>
      <c r="C2405" s="80">
        <f t="shared" si="267"/>
        <v>0</v>
      </c>
      <c r="D2405" s="32"/>
      <c r="E2405" s="103"/>
      <c r="F2405" s="104"/>
      <c r="G2405" s="80">
        <f t="shared" si="265"/>
        <v>0</v>
      </c>
      <c r="H2405" s="57"/>
      <c r="I2405" s="46"/>
      <c r="N2405" s="69">
        <f t="shared" si="263"/>
        <v>0</v>
      </c>
      <c r="O2405" s="69">
        <f t="shared" si="266"/>
        <v>0</v>
      </c>
      <c r="P2405" s="69">
        <f t="shared" si="266"/>
        <v>0</v>
      </c>
      <c r="Q2405" s="69">
        <f t="shared" si="266"/>
        <v>0</v>
      </c>
      <c r="R2405" s="69">
        <f t="shared" si="266"/>
        <v>0</v>
      </c>
      <c r="S2405" s="69">
        <f t="shared" si="266"/>
        <v>0</v>
      </c>
      <c r="T2405" s="69">
        <f t="shared" si="266"/>
        <v>0</v>
      </c>
      <c r="U2405" s="69">
        <f t="shared" si="266"/>
        <v>0</v>
      </c>
      <c r="V2405" s="69">
        <f t="shared" si="266"/>
        <v>0</v>
      </c>
      <c r="W2405" s="71">
        <f t="shared" si="266"/>
        <v>0</v>
      </c>
      <c r="X2405" s="71">
        <f t="shared" si="264"/>
        <v>0</v>
      </c>
    </row>
    <row r="2406" spans="1:24" ht="14.25" customHeight="1">
      <c r="A2406" s="56"/>
      <c r="B2406" s="82"/>
      <c r="C2406" s="80">
        <f t="shared" si="267"/>
        <v>0</v>
      </c>
      <c r="D2406" s="32"/>
      <c r="E2406" s="103"/>
      <c r="F2406" s="104"/>
      <c r="G2406" s="80">
        <f t="shared" si="265"/>
        <v>0</v>
      </c>
      <c r="H2406" s="57"/>
      <c r="I2406" s="46"/>
      <c r="N2406" s="69">
        <f t="shared" si="263"/>
        <v>0</v>
      </c>
      <c r="O2406" s="69">
        <f t="shared" si="266"/>
        <v>0</v>
      </c>
      <c r="P2406" s="69">
        <f t="shared" si="266"/>
        <v>0</v>
      </c>
      <c r="Q2406" s="69">
        <f t="shared" si="266"/>
        <v>0</v>
      </c>
      <c r="R2406" s="69">
        <f t="shared" si="266"/>
        <v>0</v>
      </c>
      <c r="S2406" s="69">
        <f t="shared" si="266"/>
        <v>0</v>
      </c>
      <c r="T2406" s="69">
        <f t="shared" si="266"/>
        <v>0</v>
      </c>
      <c r="U2406" s="69">
        <f t="shared" si="266"/>
        <v>0</v>
      </c>
      <c r="V2406" s="69">
        <f t="shared" si="266"/>
        <v>0</v>
      </c>
      <c r="W2406" s="71">
        <f t="shared" si="266"/>
        <v>0</v>
      </c>
      <c r="X2406" s="71">
        <f t="shared" si="264"/>
        <v>0</v>
      </c>
    </row>
    <row r="2407" spans="1:24" ht="14.25" customHeight="1">
      <c r="A2407" s="56"/>
      <c r="B2407" s="82"/>
      <c r="C2407" s="80">
        <f t="shared" si="267"/>
        <v>0</v>
      </c>
      <c r="D2407" s="32"/>
      <c r="E2407" s="103"/>
      <c r="F2407" s="104"/>
      <c r="G2407" s="80">
        <f t="shared" si="265"/>
        <v>0</v>
      </c>
      <c r="H2407" s="57"/>
      <c r="I2407" s="46"/>
      <c r="N2407" s="69">
        <f t="shared" si="263"/>
        <v>0</v>
      </c>
      <c r="O2407" s="69">
        <f t="shared" si="266"/>
        <v>0</v>
      </c>
      <c r="P2407" s="69">
        <f t="shared" si="266"/>
        <v>0</v>
      </c>
      <c r="Q2407" s="69">
        <f t="shared" si="266"/>
        <v>0</v>
      </c>
      <c r="R2407" s="69">
        <f t="shared" si="266"/>
        <v>0</v>
      </c>
      <c r="S2407" s="69">
        <f t="shared" si="266"/>
        <v>0</v>
      </c>
      <c r="T2407" s="69">
        <f t="shared" si="266"/>
        <v>0</v>
      </c>
      <c r="U2407" s="69">
        <f t="shared" si="266"/>
        <v>0</v>
      </c>
      <c r="V2407" s="69">
        <f t="shared" si="266"/>
        <v>0</v>
      </c>
      <c r="W2407" s="71">
        <f t="shared" si="266"/>
        <v>0</v>
      </c>
      <c r="X2407" s="71">
        <f t="shared" si="264"/>
        <v>0</v>
      </c>
    </row>
    <row r="2408" spans="1:24" ht="14.25" customHeight="1">
      <c r="A2408" s="56"/>
      <c r="B2408" s="82"/>
      <c r="C2408" s="80">
        <f t="shared" si="267"/>
        <v>0</v>
      </c>
      <c r="D2408" s="32"/>
      <c r="E2408" s="103"/>
      <c r="F2408" s="104"/>
      <c r="G2408" s="80">
        <f t="shared" si="265"/>
        <v>0</v>
      </c>
      <c r="H2408" s="57"/>
      <c r="I2408" s="46"/>
      <c r="N2408" s="69">
        <f t="shared" si="263"/>
        <v>0</v>
      </c>
      <c r="O2408" s="69">
        <f t="shared" si="266"/>
        <v>0</v>
      </c>
      <c r="P2408" s="69">
        <f t="shared" si="266"/>
        <v>0</v>
      </c>
      <c r="Q2408" s="69">
        <f t="shared" si="266"/>
        <v>0</v>
      </c>
      <c r="R2408" s="69">
        <f t="shared" si="266"/>
        <v>0</v>
      </c>
      <c r="S2408" s="69">
        <f t="shared" si="266"/>
        <v>0</v>
      </c>
      <c r="T2408" s="69">
        <f t="shared" si="266"/>
        <v>0</v>
      </c>
      <c r="U2408" s="69">
        <f t="shared" si="266"/>
        <v>0</v>
      </c>
      <c r="V2408" s="69">
        <f t="shared" si="266"/>
        <v>0</v>
      </c>
      <c r="W2408" s="71">
        <f t="shared" si="266"/>
        <v>0</v>
      </c>
      <c r="X2408" s="71">
        <f t="shared" si="264"/>
        <v>0</v>
      </c>
    </row>
    <row r="2409" spans="1:24" ht="14.25" customHeight="1">
      <c r="A2409" s="56"/>
      <c r="B2409" s="82"/>
      <c r="C2409" s="80">
        <f t="shared" si="267"/>
        <v>0</v>
      </c>
      <c r="D2409" s="32"/>
      <c r="E2409" s="103"/>
      <c r="F2409" s="104"/>
      <c r="G2409" s="80">
        <f t="shared" si="265"/>
        <v>0</v>
      </c>
      <c r="H2409" s="57"/>
      <c r="I2409" s="46"/>
      <c r="N2409" s="69">
        <f t="shared" si="263"/>
        <v>0</v>
      </c>
      <c r="O2409" s="69">
        <f t="shared" si="266"/>
        <v>0</v>
      </c>
      <c r="P2409" s="69">
        <f t="shared" si="266"/>
        <v>0</v>
      </c>
      <c r="Q2409" s="69">
        <f t="shared" si="266"/>
        <v>0</v>
      </c>
      <c r="R2409" s="69">
        <f t="shared" si="266"/>
        <v>0</v>
      </c>
      <c r="S2409" s="69">
        <f t="shared" si="266"/>
        <v>0</v>
      </c>
      <c r="T2409" s="69">
        <f t="shared" si="266"/>
        <v>0</v>
      </c>
      <c r="U2409" s="69">
        <f t="shared" si="266"/>
        <v>0</v>
      </c>
      <c r="V2409" s="69">
        <f t="shared" si="266"/>
        <v>0</v>
      </c>
      <c r="W2409" s="71">
        <f t="shared" si="266"/>
        <v>0</v>
      </c>
      <c r="X2409" s="71">
        <f t="shared" si="264"/>
        <v>0</v>
      </c>
    </row>
    <row r="2410" spans="1:24" ht="14.25" customHeight="1">
      <c r="A2410" s="56"/>
      <c r="B2410" s="82"/>
      <c r="C2410" s="80">
        <f t="shared" si="267"/>
        <v>0</v>
      </c>
      <c r="D2410" s="32"/>
      <c r="E2410" s="103"/>
      <c r="F2410" s="104"/>
      <c r="G2410" s="80">
        <f t="shared" si="265"/>
        <v>0</v>
      </c>
      <c r="H2410" s="57"/>
      <c r="I2410" s="46"/>
      <c r="N2410" s="69">
        <f t="shared" si="263"/>
        <v>0</v>
      </c>
      <c r="O2410" s="69">
        <f t="shared" si="266"/>
        <v>0</v>
      </c>
      <c r="P2410" s="69">
        <f t="shared" si="266"/>
        <v>0</v>
      </c>
      <c r="Q2410" s="69">
        <f t="shared" si="266"/>
        <v>0</v>
      </c>
      <c r="R2410" s="69">
        <f t="shared" si="266"/>
        <v>0</v>
      </c>
      <c r="S2410" s="69">
        <f t="shared" si="266"/>
        <v>0</v>
      </c>
      <c r="T2410" s="69">
        <f t="shared" si="266"/>
        <v>0</v>
      </c>
      <c r="U2410" s="69">
        <f t="shared" si="266"/>
        <v>0</v>
      </c>
      <c r="V2410" s="69">
        <f t="shared" si="266"/>
        <v>0</v>
      </c>
      <c r="W2410" s="71">
        <f t="shared" si="266"/>
        <v>0</v>
      </c>
      <c r="X2410" s="71">
        <f t="shared" si="264"/>
        <v>0</v>
      </c>
    </row>
    <row r="2411" spans="1:24" ht="14.25" customHeight="1">
      <c r="A2411" s="56"/>
      <c r="B2411" s="82"/>
      <c r="C2411" s="80">
        <f t="shared" si="267"/>
        <v>0</v>
      </c>
      <c r="D2411" s="32"/>
      <c r="E2411" s="103"/>
      <c r="F2411" s="104"/>
      <c r="G2411" s="80">
        <f t="shared" si="265"/>
        <v>0</v>
      </c>
      <c r="H2411" s="57"/>
      <c r="I2411" s="46"/>
      <c r="N2411" s="69">
        <f t="shared" si="263"/>
        <v>0</v>
      </c>
      <c r="O2411" s="69">
        <f t="shared" si="266"/>
        <v>0</v>
      </c>
      <c r="P2411" s="69">
        <f t="shared" si="266"/>
        <v>0</v>
      </c>
      <c r="Q2411" s="69">
        <f t="shared" si="266"/>
        <v>0</v>
      </c>
      <c r="R2411" s="69">
        <f t="shared" si="266"/>
        <v>0</v>
      </c>
      <c r="S2411" s="69">
        <f t="shared" si="266"/>
        <v>0</v>
      </c>
      <c r="T2411" s="69">
        <f t="shared" si="266"/>
        <v>0</v>
      </c>
      <c r="U2411" s="69">
        <f t="shared" si="266"/>
        <v>0</v>
      </c>
      <c r="V2411" s="69">
        <f t="shared" si="266"/>
        <v>0</v>
      </c>
      <c r="W2411" s="71">
        <f t="shared" si="266"/>
        <v>0</v>
      </c>
      <c r="X2411" s="71">
        <f t="shared" si="264"/>
        <v>0</v>
      </c>
    </row>
    <row r="2412" spans="1:24" ht="14.25" customHeight="1">
      <c r="A2412" s="56"/>
      <c r="B2412" s="82"/>
      <c r="C2412" s="80">
        <f t="shared" si="267"/>
        <v>0</v>
      </c>
      <c r="D2412" s="32"/>
      <c r="E2412" s="103"/>
      <c r="F2412" s="104"/>
      <c r="G2412" s="80">
        <f t="shared" si="265"/>
        <v>0</v>
      </c>
      <c r="H2412" s="57"/>
      <c r="I2412" s="46"/>
      <c r="N2412" s="69">
        <f t="shared" si="263"/>
        <v>0</v>
      </c>
      <c r="O2412" s="69">
        <f t="shared" si="266"/>
        <v>0</v>
      </c>
      <c r="P2412" s="69">
        <f t="shared" si="266"/>
        <v>0</v>
      </c>
      <c r="Q2412" s="69">
        <f t="shared" si="266"/>
        <v>0</v>
      </c>
      <c r="R2412" s="69">
        <f t="shared" si="266"/>
        <v>0</v>
      </c>
      <c r="S2412" s="69">
        <f t="shared" si="266"/>
        <v>0</v>
      </c>
      <c r="T2412" s="69">
        <f t="shared" si="266"/>
        <v>0</v>
      </c>
      <c r="U2412" s="69">
        <f t="shared" si="266"/>
        <v>0</v>
      </c>
      <c r="V2412" s="69">
        <f t="shared" si="266"/>
        <v>0</v>
      </c>
      <c r="W2412" s="71">
        <f t="shared" si="266"/>
        <v>0</v>
      </c>
      <c r="X2412" s="71">
        <f t="shared" si="264"/>
        <v>0</v>
      </c>
    </row>
    <row r="2413" spans="1:24" ht="14.25" customHeight="1">
      <c r="A2413" s="56"/>
      <c r="B2413" s="82"/>
      <c r="C2413" s="80">
        <f t="shared" si="267"/>
        <v>0</v>
      </c>
      <c r="D2413" s="32"/>
      <c r="E2413" s="103"/>
      <c r="F2413" s="104"/>
      <c r="G2413" s="80">
        <f t="shared" si="265"/>
        <v>0</v>
      </c>
      <c r="H2413" s="57"/>
      <c r="I2413" s="46"/>
      <c r="N2413" s="69">
        <f t="shared" si="263"/>
        <v>0</v>
      </c>
      <c r="O2413" s="69">
        <f t="shared" si="266"/>
        <v>0</v>
      </c>
      <c r="P2413" s="69">
        <f t="shared" si="266"/>
        <v>0</v>
      </c>
      <c r="Q2413" s="69">
        <f t="shared" si="266"/>
        <v>0</v>
      </c>
      <c r="R2413" s="69">
        <f t="shared" si="266"/>
        <v>0</v>
      </c>
      <c r="S2413" s="69">
        <f t="shared" si="266"/>
        <v>0</v>
      </c>
      <c r="T2413" s="69">
        <f t="shared" si="266"/>
        <v>0</v>
      </c>
      <c r="U2413" s="69">
        <f t="shared" si="266"/>
        <v>0</v>
      </c>
      <c r="V2413" s="69">
        <f t="shared" si="266"/>
        <v>0</v>
      </c>
      <c r="W2413" s="71">
        <f t="shared" si="266"/>
        <v>0</v>
      </c>
      <c r="X2413" s="71">
        <f t="shared" si="264"/>
        <v>0</v>
      </c>
    </row>
    <row r="2414" spans="1:24" ht="14.25" customHeight="1">
      <c r="A2414" s="56"/>
      <c r="B2414" s="82"/>
      <c r="C2414" s="80">
        <f t="shared" si="267"/>
        <v>0</v>
      </c>
      <c r="D2414" s="32"/>
      <c r="E2414" s="103"/>
      <c r="F2414" s="104"/>
      <c r="G2414" s="80">
        <f t="shared" si="265"/>
        <v>0</v>
      </c>
      <c r="H2414" s="57"/>
      <c r="I2414" s="46"/>
      <c r="N2414" s="69">
        <f t="shared" si="263"/>
        <v>0</v>
      </c>
      <c r="O2414" s="69">
        <f t="shared" si="266"/>
        <v>0</v>
      </c>
      <c r="P2414" s="69">
        <f t="shared" si="266"/>
        <v>0</v>
      </c>
      <c r="Q2414" s="69">
        <f t="shared" si="266"/>
        <v>0</v>
      </c>
      <c r="R2414" s="69">
        <f t="shared" si="266"/>
        <v>0</v>
      </c>
      <c r="S2414" s="69">
        <f t="shared" si="266"/>
        <v>0</v>
      </c>
      <c r="T2414" s="69">
        <f t="shared" si="266"/>
        <v>0</v>
      </c>
      <c r="U2414" s="69">
        <f t="shared" si="266"/>
        <v>0</v>
      </c>
      <c r="V2414" s="69">
        <f t="shared" si="266"/>
        <v>0</v>
      </c>
      <c r="W2414" s="71">
        <f t="shared" si="266"/>
        <v>0</v>
      </c>
      <c r="X2414" s="71">
        <f t="shared" si="264"/>
        <v>0</v>
      </c>
    </row>
    <row r="2415" spans="1:24" ht="14.25" customHeight="1">
      <c r="A2415" s="56"/>
      <c r="B2415" s="82"/>
      <c r="C2415" s="80">
        <f t="shared" si="267"/>
        <v>0</v>
      </c>
      <c r="D2415" s="32"/>
      <c r="E2415" s="103"/>
      <c r="F2415" s="104"/>
      <c r="G2415" s="80">
        <f t="shared" si="265"/>
        <v>0</v>
      </c>
      <c r="H2415" s="57"/>
      <c r="I2415" s="46"/>
      <c r="N2415" s="69">
        <f t="shared" si="263"/>
        <v>0</v>
      </c>
      <c r="O2415" s="69">
        <f t="shared" ref="O2415:W2430" si="268">IF($D2415=O$7,IF($G2415&gt;O$8,1,0),0)</f>
        <v>0</v>
      </c>
      <c r="P2415" s="69">
        <f t="shared" si="268"/>
        <v>0</v>
      </c>
      <c r="Q2415" s="69">
        <f t="shared" si="268"/>
        <v>0</v>
      </c>
      <c r="R2415" s="69">
        <f t="shared" si="268"/>
        <v>0</v>
      </c>
      <c r="S2415" s="69">
        <f t="shared" si="268"/>
        <v>0</v>
      </c>
      <c r="T2415" s="69">
        <f t="shared" si="268"/>
        <v>0</v>
      </c>
      <c r="U2415" s="69">
        <f t="shared" si="268"/>
        <v>0</v>
      </c>
      <c r="V2415" s="69">
        <f t="shared" si="268"/>
        <v>0</v>
      </c>
      <c r="W2415" s="71">
        <f t="shared" si="268"/>
        <v>0</v>
      </c>
      <c r="X2415" s="71">
        <f t="shared" si="264"/>
        <v>0</v>
      </c>
    </row>
    <row r="2416" spans="1:24" ht="14.25" customHeight="1">
      <c r="A2416" s="56"/>
      <c r="B2416" s="82"/>
      <c r="C2416" s="80">
        <f t="shared" si="267"/>
        <v>0</v>
      </c>
      <c r="D2416" s="32"/>
      <c r="E2416" s="103"/>
      <c r="F2416" s="104"/>
      <c r="G2416" s="80">
        <f t="shared" si="265"/>
        <v>0</v>
      </c>
      <c r="H2416" s="57"/>
      <c r="I2416" s="46"/>
      <c r="N2416" s="69">
        <f t="shared" si="263"/>
        <v>0</v>
      </c>
      <c r="O2416" s="69">
        <f t="shared" si="268"/>
        <v>0</v>
      </c>
      <c r="P2416" s="69">
        <f t="shared" si="268"/>
        <v>0</v>
      </c>
      <c r="Q2416" s="69">
        <f t="shared" si="268"/>
        <v>0</v>
      </c>
      <c r="R2416" s="69">
        <f t="shared" si="268"/>
        <v>0</v>
      </c>
      <c r="S2416" s="69">
        <f t="shared" si="268"/>
        <v>0</v>
      </c>
      <c r="T2416" s="69">
        <f t="shared" si="268"/>
        <v>0</v>
      </c>
      <c r="U2416" s="69">
        <f t="shared" si="268"/>
        <v>0</v>
      </c>
      <c r="V2416" s="69">
        <f t="shared" si="268"/>
        <v>0</v>
      </c>
      <c r="W2416" s="71">
        <f t="shared" si="268"/>
        <v>0</v>
      </c>
      <c r="X2416" s="71">
        <f t="shared" si="264"/>
        <v>0</v>
      </c>
    </row>
    <row r="2417" spans="1:24" ht="14.25" customHeight="1">
      <c r="A2417" s="56"/>
      <c r="B2417" s="82"/>
      <c r="C2417" s="80">
        <f t="shared" si="267"/>
        <v>0</v>
      </c>
      <c r="D2417" s="32"/>
      <c r="E2417" s="103"/>
      <c r="F2417" s="104"/>
      <c r="G2417" s="80">
        <f t="shared" si="265"/>
        <v>0</v>
      </c>
      <c r="H2417" s="57"/>
      <c r="I2417" s="46"/>
      <c r="N2417" s="69">
        <f t="shared" si="263"/>
        <v>0</v>
      </c>
      <c r="O2417" s="69">
        <f t="shared" si="268"/>
        <v>0</v>
      </c>
      <c r="P2417" s="69">
        <f t="shared" si="268"/>
        <v>0</v>
      </c>
      <c r="Q2417" s="69">
        <f t="shared" si="268"/>
        <v>0</v>
      </c>
      <c r="R2417" s="69">
        <f t="shared" si="268"/>
        <v>0</v>
      </c>
      <c r="S2417" s="69">
        <f t="shared" si="268"/>
        <v>0</v>
      </c>
      <c r="T2417" s="69">
        <f t="shared" si="268"/>
        <v>0</v>
      </c>
      <c r="U2417" s="69">
        <f t="shared" si="268"/>
        <v>0</v>
      </c>
      <c r="V2417" s="69">
        <f t="shared" si="268"/>
        <v>0</v>
      </c>
      <c r="W2417" s="71">
        <f t="shared" si="268"/>
        <v>0</v>
      </c>
      <c r="X2417" s="71">
        <f t="shared" si="264"/>
        <v>0</v>
      </c>
    </row>
    <row r="2418" spans="1:24" ht="14.25" customHeight="1">
      <c r="A2418" s="56"/>
      <c r="B2418" s="82"/>
      <c r="C2418" s="80">
        <f t="shared" si="267"/>
        <v>0</v>
      </c>
      <c r="D2418" s="32"/>
      <c r="E2418" s="103"/>
      <c r="F2418" s="104"/>
      <c r="G2418" s="80">
        <f t="shared" si="265"/>
        <v>0</v>
      </c>
      <c r="H2418" s="57"/>
      <c r="I2418" s="46"/>
      <c r="N2418" s="69">
        <f t="shared" si="263"/>
        <v>0</v>
      </c>
      <c r="O2418" s="69">
        <f t="shared" si="268"/>
        <v>0</v>
      </c>
      <c r="P2418" s="69">
        <f t="shared" si="268"/>
        <v>0</v>
      </c>
      <c r="Q2418" s="69">
        <f t="shared" si="268"/>
        <v>0</v>
      </c>
      <c r="R2418" s="69">
        <f t="shared" si="268"/>
        <v>0</v>
      </c>
      <c r="S2418" s="69">
        <f t="shared" si="268"/>
        <v>0</v>
      </c>
      <c r="T2418" s="69">
        <f t="shared" si="268"/>
        <v>0</v>
      </c>
      <c r="U2418" s="69">
        <f t="shared" si="268"/>
        <v>0</v>
      </c>
      <c r="V2418" s="69">
        <f t="shared" si="268"/>
        <v>0</v>
      </c>
      <c r="W2418" s="71">
        <f t="shared" si="268"/>
        <v>0</v>
      </c>
      <c r="X2418" s="71">
        <f t="shared" si="264"/>
        <v>0</v>
      </c>
    </row>
    <row r="2419" spans="1:24" ht="14.25" customHeight="1">
      <c r="A2419" s="56"/>
      <c r="B2419" s="82"/>
      <c r="C2419" s="80">
        <f t="shared" si="267"/>
        <v>0</v>
      </c>
      <c r="D2419" s="32"/>
      <c r="E2419" s="103"/>
      <c r="F2419" s="104"/>
      <c r="G2419" s="80">
        <f t="shared" si="265"/>
        <v>0</v>
      </c>
      <c r="H2419" s="57"/>
      <c r="I2419" s="46"/>
      <c r="N2419" s="69">
        <f t="shared" si="263"/>
        <v>0</v>
      </c>
      <c r="O2419" s="69">
        <f t="shared" si="268"/>
        <v>0</v>
      </c>
      <c r="P2419" s="69">
        <f t="shared" si="268"/>
        <v>0</v>
      </c>
      <c r="Q2419" s="69">
        <f t="shared" si="268"/>
        <v>0</v>
      </c>
      <c r="R2419" s="69">
        <f t="shared" si="268"/>
        <v>0</v>
      </c>
      <c r="S2419" s="69">
        <f t="shared" si="268"/>
        <v>0</v>
      </c>
      <c r="T2419" s="69">
        <f t="shared" si="268"/>
        <v>0</v>
      </c>
      <c r="U2419" s="69">
        <f t="shared" si="268"/>
        <v>0</v>
      </c>
      <c r="V2419" s="69">
        <f t="shared" si="268"/>
        <v>0</v>
      </c>
      <c r="W2419" s="71">
        <f t="shared" si="268"/>
        <v>0</v>
      </c>
      <c r="X2419" s="71">
        <f t="shared" si="264"/>
        <v>0</v>
      </c>
    </row>
    <row r="2420" spans="1:24" ht="14.25" customHeight="1">
      <c r="A2420" s="56"/>
      <c r="B2420" s="82"/>
      <c r="C2420" s="80">
        <f t="shared" si="267"/>
        <v>0</v>
      </c>
      <c r="D2420" s="32"/>
      <c r="E2420" s="103"/>
      <c r="F2420" s="104"/>
      <c r="G2420" s="80">
        <f t="shared" si="265"/>
        <v>0</v>
      </c>
      <c r="H2420" s="57"/>
      <c r="I2420" s="46"/>
      <c r="N2420" s="69">
        <f t="shared" si="263"/>
        <v>0</v>
      </c>
      <c r="O2420" s="69">
        <f t="shared" si="268"/>
        <v>0</v>
      </c>
      <c r="P2420" s="69">
        <f t="shared" si="268"/>
        <v>0</v>
      </c>
      <c r="Q2420" s="69">
        <f t="shared" si="268"/>
        <v>0</v>
      </c>
      <c r="R2420" s="69">
        <f t="shared" si="268"/>
        <v>0</v>
      </c>
      <c r="S2420" s="69">
        <f t="shared" si="268"/>
        <v>0</v>
      </c>
      <c r="T2420" s="69">
        <f t="shared" si="268"/>
        <v>0</v>
      </c>
      <c r="U2420" s="69">
        <f t="shared" si="268"/>
        <v>0</v>
      </c>
      <c r="V2420" s="69">
        <f t="shared" si="268"/>
        <v>0</v>
      </c>
      <c r="W2420" s="71">
        <f t="shared" si="268"/>
        <v>0</v>
      </c>
      <c r="X2420" s="71">
        <f t="shared" si="264"/>
        <v>0</v>
      </c>
    </row>
    <row r="2421" spans="1:24" ht="14.25" customHeight="1">
      <c r="A2421" s="56"/>
      <c r="B2421" s="82"/>
      <c r="C2421" s="80">
        <f t="shared" si="267"/>
        <v>0</v>
      </c>
      <c r="D2421" s="32"/>
      <c r="E2421" s="103"/>
      <c r="F2421" s="104"/>
      <c r="G2421" s="80">
        <f t="shared" si="265"/>
        <v>0</v>
      </c>
      <c r="H2421" s="57"/>
      <c r="I2421" s="46"/>
      <c r="N2421" s="69">
        <f t="shared" si="263"/>
        <v>0</v>
      </c>
      <c r="O2421" s="69">
        <f t="shared" si="268"/>
        <v>0</v>
      </c>
      <c r="P2421" s="69">
        <f t="shared" si="268"/>
        <v>0</v>
      </c>
      <c r="Q2421" s="69">
        <f t="shared" si="268"/>
        <v>0</v>
      </c>
      <c r="R2421" s="69">
        <f t="shared" si="268"/>
        <v>0</v>
      </c>
      <c r="S2421" s="69">
        <f t="shared" si="268"/>
        <v>0</v>
      </c>
      <c r="T2421" s="69">
        <f t="shared" si="268"/>
        <v>0</v>
      </c>
      <c r="U2421" s="69">
        <f t="shared" si="268"/>
        <v>0</v>
      </c>
      <c r="V2421" s="69">
        <f t="shared" si="268"/>
        <v>0</v>
      </c>
      <c r="W2421" s="71">
        <f t="shared" si="268"/>
        <v>0</v>
      </c>
      <c r="X2421" s="71">
        <f t="shared" si="264"/>
        <v>0</v>
      </c>
    </row>
    <row r="2422" spans="1:24" ht="14.25" customHeight="1">
      <c r="A2422" s="56"/>
      <c r="B2422" s="82"/>
      <c r="C2422" s="80">
        <f t="shared" si="267"/>
        <v>0</v>
      </c>
      <c r="D2422" s="32"/>
      <c r="E2422" s="103"/>
      <c r="F2422" s="104"/>
      <c r="G2422" s="80">
        <f t="shared" si="265"/>
        <v>0</v>
      </c>
      <c r="H2422" s="57"/>
      <c r="I2422" s="46"/>
      <c r="N2422" s="69">
        <f t="shared" si="263"/>
        <v>0</v>
      </c>
      <c r="O2422" s="69">
        <f t="shared" si="268"/>
        <v>0</v>
      </c>
      <c r="P2422" s="69">
        <f t="shared" si="268"/>
        <v>0</v>
      </c>
      <c r="Q2422" s="69">
        <f t="shared" si="268"/>
        <v>0</v>
      </c>
      <c r="R2422" s="69">
        <f t="shared" si="268"/>
        <v>0</v>
      </c>
      <c r="S2422" s="69">
        <f t="shared" si="268"/>
        <v>0</v>
      </c>
      <c r="T2422" s="69">
        <f t="shared" si="268"/>
        <v>0</v>
      </c>
      <c r="U2422" s="69">
        <f t="shared" si="268"/>
        <v>0</v>
      </c>
      <c r="V2422" s="69">
        <f t="shared" si="268"/>
        <v>0</v>
      </c>
      <c r="W2422" s="71">
        <f t="shared" si="268"/>
        <v>0</v>
      </c>
      <c r="X2422" s="71">
        <f t="shared" si="264"/>
        <v>0</v>
      </c>
    </row>
    <row r="2423" spans="1:24" ht="14.25" customHeight="1">
      <c r="A2423" s="56"/>
      <c r="B2423" s="82"/>
      <c r="C2423" s="80">
        <f t="shared" si="267"/>
        <v>0</v>
      </c>
      <c r="D2423" s="32"/>
      <c r="E2423" s="103"/>
      <c r="F2423" s="104"/>
      <c r="G2423" s="80">
        <f t="shared" si="265"/>
        <v>0</v>
      </c>
      <c r="H2423" s="57"/>
      <c r="I2423" s="46"/>
      <c r="N2423" s="69">
        <f t="shared" si="263"/>
        <v>0</v>
      </c>
      <c r="O2423" s="69">
        <f t="shared" si="268"/>
        <v>0</v>
      </c>
      <c r="P2423" s="69">
        <f t="shared" si="268"/>
        <v>0</v>
      </c>
      <c r="Q2423" s="69">
        <f t="shared" si="268"/>
        <v>0</v>
      </c>
      <c r="R2423" s="69">
        <f t="shared" si="268"/>
        <v>0</v>
      </c>
      <c r="S2423" s="69">
        <f t="shared" si="268"/>
        <v>0</v>
      </c>
      <c r="T2423" s="69">
        <f t="shared" si="268"/>
        <v>0</v>
      </c>
      <c r="U2423" s="69">
        <f t="shared" si="268"/>
        <v>0</v>
      </c>
      <c r="V2423" s="69">
        <f t="shared" si="268"/>
        <v>0</v>
      </c>
      <c r="W2423" s="71">
        <f t="shared" si="268"/>
        <v>0</v>
      </c>
      <c r="X2423" s="71">
        <f t="shared" si="264"/>
        <v>0</v>
      </c>
    </row>
    <row r="2424" spans="1:24" ht="14.25" customHeight="1">
      <c r="A2424" s="56"/>
      <c r="B2424" s="82"/>
      <c r="C2424" s="80">
        <f t="shared" si="267"/>
        <v>0</v>
      </c>
      <c r="D2424" s="32"/>
      <c r="E2424" s="103"/>
      <c r="F2424" s="104"/>
      <c r="G2424" s="80">
        <f t="shared" si="265"/>
        <v>0</v>
      </c>
      <c r="H2424" s="57"/>
      <c r="I2424" s="46"/>
      <c r="N2424" s="69">
        <f t="shared" si="263"/>
        <v>0</v>
      </c>
      <c r="O2424" s="69">
        <f t="shared" si="268"/>
        <v>0</v>
      </c>
      <c r="P2424" s="69">
        <f t="shared" si="268"/>
        <v>0</v>
      </c>
      <c r="Q2424" s="69">
        <f t="shared" si="268"/>
        <v>0</v>
      </c>
      <c r="R2424" s="69">
        <f t="shared" si="268"/>
        <v>0</v>
      </c>
      <c r="S2424" s="69">
        <f t="shared" si="268"/>
        <v>0</v>
      </c>
      <c r="T2424" s="69">
        <f t="shared" si="268"/>
        <v>0</v>
      </c>
      <c r="U2424" s="69">
        <f t="shared" si="268"/>
        <v>0</v>
      </c>
      <c r="V2424" s="69">
        <f t="shared" si="268"/>
        <v>0</v>
      </c>
      <c r="W2424" s="71">
        <f t="shared" si="268"/>
        <v>0</v>
      </c>
      <c r="X2424" s="71">
        <f t="shared" si="264"/>
        <v>0</v>
      </c>
    </row>
    <row r="2425" spans="1:24" ht="14.25" customHeight="1">
      <c r="A2425" s="56"/>
      <c r="B2425" s="82"/>
      <c r="C2425" s="80">
        <f t="shared" si="267"/>
        <v>0</v>
      </c>
      <c r="D2425" s="32"/>
      <c r="E2425" s="103"/>
      <c r="F2425" s="104"/>
      <c r="G2425" s="80">
        <f t="shared" si="265"/>
        <v>0</v>
      </c>
      <c r="H2425" s="57"/>
      <c r="I2425" s="46"/>
      <c r="N2425" s="69">
        <f t="shared" si="263"/>
        <v>0</v>
      </c>
      <c r="O2425" s="69">
        <f t="shared" si="268"/>
        <v>0</v>
      </c>
      <c r="P2425" s="69">
        <f t="shared" si="268"/>
        <v>0</v>
      </c>
      <c r="Q2425" s="69">
        <f t="shared" si="268"/>
        <v>0</v>
      </c>
      <c r="R2425" s="69">
        <f t="shared" si="268"/>
        <v>0</v>
      </c>
      <c r="S2425" s="69">
        <f t="shared" si="268"/>
        <v>0</v>
      </c>
      <c r="T2425" s="69">
        <f t="shared" si="268"/>
        <v>0</v>
      </c>
      <c r="U2425" s="69">
        <f t="shared" si="268"/>
        <v>0</v>
      </c>
      <c r="V2425" s="69">
        <f t="shared" si="268"/>
        <v>0</v>
      </c>
      <c r="W2425" s="71">
        <f t="shared" si="268"/>
        <v>0</v>
      </c>
      <c r="X2425" s="71">
        <f t="shared" si="264"/>
        <v>0</v>
      </c>
    </row>
    <row r="2426" spans="1:24" ht="14.25" customHeight="1">
      <c r="A2426" s="56"/>
      <c r="B2426" s="82"/>
      <c r="C2426" s="80">
        <f t="shared" si="267"/>
        <v>0</v>
      </c>
      <c r="D2426" s="32"/>
      <c r="E2426" s="103"/>
      <c r="F2426" s="104"/>
      <c r="G2426" s="80">
        <f t="shared" si="265"/>
        <v>0</v>
      </c>
      <c r="H2426" s="57"/>
      <c r="I2426" s="46"/>
      <c r="N2426" s="69">
        <f t="shared" si="263"/>
        <v>0</v>
      </c>
      <c r="O2426" s="69">
        <f t="shared" si="268"/>
        <v>0</v>
      </c>
      <c r="P2426" s="69">
        <f t="shared" si="268"/>
        <v>0</v>
      </c>
      <c r="Q2426" s="69">
        <f t="shared" si="268"/>
        <v>0</v>
      </c>
      <c r="R2426" s="69">
        <f t="shared" si="268"/>
        <v>0</v>
      </c>
      <c r="S2426" s="69">
        <f t="shared" si="268"/>
        <v>0</v>
      </c>
      <c r="T2426" s="69">
        <f t="shared" si="268"/>
        <v>0</v>
      </c>
      <c r="U2426" s="69">
        <f t="shared" si="268"/>
        <v>0</v>
      </c>
      <c r="V2426" s="69">
        <f t="shared" si="268"/>
        <v>0</v>
      </c>
      <c r="W2426" s="71">
        <f t="shared" si="268"/>
        <v>0</v>
      </c>
      <c r="X2426" s="71">
        <f t="shared" si="264"/>
        <v>0</v>
      </c>
    </row>
    <row r="2427" spans="1:24" ht="14.25" customHeight="1">
      <c r="A2427" s="56"/>
      <c r="B2427" s="82"/>
      <c r="C2427" s="80">
        <f t="shared" si="267"/>
        <v>0</v>
      </c>
      <c r="D2427" s="32"/>
      <c r="E2427" s="103"/>
      <c r="F2427" s="104"/>
      <c r="G2427" s="80">
        <f t="shared" si="265"/>
        <v>0</v>
      </c>
      <c r="H2427" s="57"/>
      <c r="I2427" s="46"/>
      <c r="N2427" s="69">
        <f t="shared" si="263"/>
        <v>0</v>
      </c>
      <c r="O2427" s="69">
        <f t="shared" si="268"/>
        <v>0</v>
      </c>
      <c r="P2427" s="69">
        <f t="shared" si="268"/>
        <v>0</v>
      </c>
      <c r="Q2427" s="69">
        <f t="shared" si="268"/>
        <v>0</v>
      </c>
      <c r="R2427" s="69">
        <f t="shared" si="268"/>
        <v>0</v>
      </c>
      <c r="S2427" s="69">
        <f t="shared" si="268"/>
        <v>0</v>
      </c>
      <c r="T2427" s="69">
        <f t="shared" si="268"/>
        <v>0</v>
      </c>
      <c r="U2427" s="69">
        <f t="shared" si="268"/>
        <v>0</v>
      </c>
      <c r="V2427" s="69">
        <f t="shared" si="268"/>
        <v>0</v>
      </c>
      <c r="W2427" s="71">
        <f t="shared" si="268"/>
        <v>0</v>
      </c>
      <c r="X2427" s="71">
        <f t="shared" si="264"/>
        <v>0</v>
      </c>
    </row>
    <row r="2428" spans="1:24" ht="14.25" customHeight="1">
      <c r="A2428" s="56"/>
      <c r="B2428" s="82"/>
      <c r="C2428" s="80">
        <f t="shared" si="267"/>
        <v>0</v>
      </c>
      <c r="D2428" s="32"/>
      <c r="E2428" s="103"/>
      <c r="F2428" s="104"/>
      <c r="G2428" s="80">
        <f t="shared" si="265"/>
        <v>0</v>
      </c>
      <c r="H2428" s="57"/>
      <c r="I2428" s="46"/>
      <c r="N2428" s="69">
        <f t="shared" si="263"/>
        <v>0</v>
      </c>
      <c r="O2428" s="69">
        <f t="shared" si="268"/>
        <v>0</v>
      </c>
      <c r="P2428" s="69">
        <f t="shared" si="268"/>
        <v>0</v>
      </c>
      <c r="Q2428" s="69">
        <f t="shared" si="268"/>
        <v>0</v>
      </c>
      <c r="R2428" s="69">
        <f t="shared" si="268"/>
        <v>0</v>
      </c>
      <c r="S2428" s="69">
        <f t="shared" si="268"/>
        <v>0</v>
      </c>
      <c r="T2428" s="69">
        <f t="shared" si="268"/>
        <v>0</v>
      </c>
      <c r="U2428" s="69">
        <f t="shared" si="268"/>
        <v>0</v>
      </c>
      <c r="V2428" s="69">
        <f t="shared" si="268"/>
        <v>0</v>
      </c>
      <c r="W2428" s="71">
        <f t="shared" si="268"/>
        <v>0</v>
      </c>
      <c r="X2428" s="71">
        <f t="shared" si="264"/>
        <v>0</v>
      </c>
    </row>
    <row r="2429" spans="1:24" ht="14.25" customHeight="1">
      <c r="A2429" s="56"/>
      <c r="B2429" s="82"/>
      <c r="C2429" s="80">
        <f t="shared" si="267"/>
        <v>0</v>
      </c>
      <c r="D2429" s="32"/>
      <c r="E2429" s="103"/>
      <c r="F2429" s="104"/>
      <c r="G2429" s="80">
        <f t="shared" si="265"/>
        <v>0</v>
      </c>
      <c r="H2429" s="57"/>
      <c r="I2429" s="46"/>
      <c r="N2429" s="69">
        <f t="shared" si="263"/>
        <v>0</v>
      </c>
      <c r="O2429" s="69">
        <f t="shared" si="268"/>
        <v>0</v>
      </c>
      <c r="P2429" s="69">
        <f t="shared" si="268"/>
        <v>0</v>
      </c>
      <c r="Q2429" s="69">
        <f t="shared" si="268"/>
        <v>0</v>
      </c>
      <c r="R2429" s="69">
        <f t="shared" si="268"/>
        <v>0</v>
      </c>
      <c r="S2429" s="69">
        <f t="shared" si="268"/>
        <v>0</v>
      </c>
      <c r="T2429" s="69">
        <f t="shared" si="268"/>
        <v>0</v>
      </c>
      <c r="U2429" s="69">
        <f t="shared" si="268"/>
        <v>0</v>
      </c>
      <c r="V2429" s="69">
        <f t="shared" si="268"/>
        <v>0</v>
      </c>
      <c r="W2429" s="71">
        <f t="shared" si="268"/>
        <v>0</v>
      </c>
      <c r="X2429" s="71">
        <f t="shared" si="264"/>
        <v>0</v>
      </c>
    </row>
    <row r="2430" spans="1:24" ht="14.25" customHeight="1">
      <c r="A2430" s="56"/>
      <c r="B2430" s="82"/>
      <c r="C2430" s="80">
        <f t="shared" si="267"/>
        <v>0</v>
      </c>
      <c r="D2430" s="32"/>
      <c r="E2430" s="103"/>
      <c r="F2430" s="104"/>
      <c r="G2430" s="80">
        <f t="shared" si="265"/>
        <v>0</v>
      </c>
      <c r="H2430" s="57"/>
      <c r="I2430" s="46"/>
      <c r="N2430" s="69">
        <f t="shared" si="263"/>
        <v>0</v>
      </c>
      <c r="O2430" s="69">
        <f t="shared" si="268"/>
        <v>0</v>
      </c>
      <c r="P2430" s="69">
        <f t="shared" si="268"/>
        <v>0</v>
      </c>
      <c r="Q2430" s="69">
        <f t="shared" si="268"/>
        <v>0</v>
      </c>
      <c r="R2430" s="69">
        <f t="shared" si="268"/>
        <v>0</v>
      </c>
      <c r="S2430" s="69">
        <f t="shared" si="268"/>
        <v>0</v>
      </c>
      <c r="T2430" s="69">
        <f t="shared" si="268"/>
        <v>0</v>
      </c>
      <c r="U2430" s="69">
        <f t="shared" si="268"/>
        <v>0</v>
      </c>
      <c r="V2430" s="69">
        <f t="shared" si="268"/>
        <v>0</v>
      </c>
      <c r="W2430" s="71">
        <f t="shared" si="268"/>
        <v>0</v>
      </c>
      <c r="X2430" s="71">
        <f t="shared" si="264"/>
        <v>0</v>
      </c>
    </row>
    <row r="2431" spans="1:24" ht="14.25" customHeight="1">
      <c r="A2431" s="56"/>
      <c r="B2431" s="82"/>
      <c r="C2431" s="80">
        <f t="shared" si="267"/>
        <v>0</v>
      </c>
      <c r="D2431" s="32"/>
      <c r="E2431" s="103"/>
      <c r="F2431" s="104"/>
      <c r="G2431" s="80">
        <f t="shared" si="265"/>
        <v>0</v>
      </c>
      <c r="H2431" s="57"/>
      <c r="I2431" s="46"/>
      <c r="N2431" s="69">
        <f t="shared" si="263"/>
        <v>0</v>
      </c>
      <c r="O2431" s="69">
        <f t="shared" ref="O2431:W2441" si="269">IF($D2431=O$7,IF($G2431&gt;O$8,1,0),0)</f>
        <v>0</v>
      </c>
      <c r="P2431" s="69">
        <f t="shared" si="269"/>
        <v>0</v>
      </c>
      <c r="Q2431" s="69">
        <f t="shared" si="269"/>
        <v>0</v>
      </c>
      <c r="R2431" s="69">
        <f t="shared" si="269"/>
        <v>0</v>
      </c>
      <c r="S2431" s="69">
        <f t="shared" si="269"/>
        <v>0</v>
      </c>
      <c r="T2431" s="69">
        <f t="shared" si="269"/>
        <v>0</v>
      </c>
      <c r="U2431" s="69">
        <f t="shared" si="269"/>
        <v>0</v>
      </c>
      <c r="V2431" s="69">
        <f t="shared" si="269"/>
        <v>0</v>
      </c>
      <c r="W2431" s="71">
        <f t="shared" si="269"/>
        <v>0</v>
      </c>
      <c r="X2431" s="71">
        <f t="shared" si="264"/>
        <v>0</v>
      </c>
    </row>
    <row r="2432" spans="1:24" ht="14.25" customHeight="1">
      <c r="A2432" s="56"/>
      <c r="B2432" s="82"/>
      <c r="C2432" s="80">
        <f t="shared" si="267"/>
        <v>0</v>
      </c>
      <c r="D2432" s="32"/>
      <c r="E2432" s="103"/>
      <c r="F2432" s="104"/>
      <c r="G2432" s="80">
        <f t="shared" si="265"/>
        <v>0</v>
      </c>
      <c r="H2432" s="57"/>
      <c r="I2432" s="46"/>
      <c r="N2432" s="69">
        <f t="shared" si="263"/>
        <v>0</v>
      </c>
      <c r="O2432" s="69">
        <f t="shared" si="269"/>
        <v>0</v>
      </c>
      <c r="P2432" s="69">
        <f t="shared" si="269"/>
        <v>0</v>
      </c>
      <c r="Q2432" s="69">
        <f t="shared" si="269"/>
        <v>0</v>
      </c>
      <c r="R2432" s="69">
        <f t="shared" si="269"/>
        <v>0</v>
      </c>
      <c r="S2432" s="69">
        <f t="shared" si="269"/>
        <v>0</v>
      </c>
      <c r="T2432" s="69">
        <f t="shared" si="269"/>
        <v>0</v>
      </c>
      <c r="U2432" s="69">
        <f t="shared" si="269"/>
        <v>0</v>
      </c>
      <c r="V2432" s="69">
        <f t="shared" si="269"/>
        <v>0</v>
      </c>
      <c r="W2432" s="71">
        <f t="shared" si="269"/>
        <v>0</v>
      </c>
      <c r="X2432" s="71">
        <f t="shared" si="264"/>
        <v>0</v>
      </c>
    </row>
    <row r="2433" spans="1:24" ht="14.25" customHeight="1">
      <c r="A2433" s="56"/>
      <c r="B2433" s="82"/>
      <c r="C2433" s="80">
        <f t="shared" si="267"/>
        <v>0</v>
      </c>
      <c r="D2433" s="32"/>
      <c r="E2433" s="103"/>
      <c r="F2433" s="104"/>
      <c r="G2433" s="80">
        <f t="shared" si="265"/>
        <v>0</v>
      </c>
      <c r="H2433" s="57"/>
      <c r="I2433" s="46"/>
      <c r="N2433" s="69">
        <f t="shared" si="263"/>
        <v>0</v>
      </c>
      <c r="O2433" s="69">
        <f t="shared" si="269"/>
        <v>0</v>
      </c>
      <c r="P2433" s="69">
        <f t="shared" si="269"/>
        <v>0</v>
      </c>
      <c r="Q2433" s="69">
        <f t="shared" si="269"/>
        <v>0</v>
      </c>
      <c r="R2433" s="69">
        <f t="shared" si="269"/>
        <v>0</v>
      </c>
      <c r="S2433" s="69">
        <f t="shared" si="269"/>
        <v>0</v>
      </c>
      <c r="T2433" s="69">
        <f t="shared" si="269"/>
        <v>0</v>
      </c>
      <c r="U2433" s="69">
        <f t="shared" si="269"/>
        <v>0</v>
      </c>
      <c r="V2433" s="69">
        <f t="shared" si="269"/>
        <v>0</v>
      </c>
      <c r="W2433" s="71">
        <f t="shared" si="269"/>
        <v>0</v>
      </c>
      <c r="X2433" s="71">
        <f t="shared" si="264"/>
        <v>0</v>
      </c>
    </row>
    <row r="2434" spans="1:24" ht="14.25" customHeight="1">
      <c r="A2434" s="56"/>
      <c r="B2434" s="82"/>
      <c r="C2434" s="80">
        <f t="shared" si="267"/>
        <v>0</v>
      </c>
      <c r="D2434" s="32"/>
      <c r="E2434" s="103"/>
      <c r="F2434" s="104"/>
      <c r="G2434" s="80">
        <f t="shared" si="265"/>
        <v>0</v>
      </c>
      <c r="H2434" s="57"/>
      <c r="I2434" s="46"/>
      <c r="N2434" s="69">
        <f t="shared" si="263"/>
        <v>0</v>
      </c>
      <c r="O2434" s="69">
        <f t="shared" si="269"/>
        <v>0</v>
      </c>
      <c r="P2434" s="69">
        <f t="shared" si="269"/>
        <v>0</v>
      </c>
      <c r="Q2434" s="69">
        <f t="shared" si="269"/>
        <v>0</v>
      </c>
      <c r="R2434" s="69">
        <f t="shared" si="269"/>
        <v>0</v>
      </c>
      <c r="S2434" s="69">
        <f t="shared" si="269"/>
        <v>0</v>
      </c>
      <c r="T2434" s="69">
        <f t="shared" si="269"/>
        <v>0</v>
      </c>
      <c r="U2434" s="69">
        <f t="shared" si="269"/>
        <v>0</v>
      </c>
      <c r="V2434" s="69">
        <f t="shared" si="269"/>
        <v>0</v>
      </c>
      <c r="W2434" s="71">
        <f t="shared" si="269"/>
        <v>0</v>
      </c>
      <c r="X2434" s="71">
        <f t="shared" si="264"/>
        <v>0</v>
      </c>
    </row>
    <row r="2435" spans="1:24" ht="14.25" customHeight="1">
      <c r="A2435" s="56"/>
      <c r="B2435" s="82"/>
      <c r="C2435" s="80">
        <f t="shared" si="267"/>
        <v>0</v>
      </c>
      <c r="D2435" s="32"/>
      <c r="E2435" s="103"/>
      <c r="F2435" s="104"/>
      <c r="G2435" s="80">
        <f t="shared" si="265"/>
        <v>0</v>
      </c>
      <c r="H2435" s="57"/>
      <c r="I2435" s="46"/>
      <c r="N2435" s="69">
        <f t="shared" si="263"/>
        <v>0</v>
      </c>
      <c r="O2435" s="69">
        <f t="shared" si="269"/>
        <v>0</v>
      </c>
      <c r="P2435" s="69">
        <f t="shared" si="269"/>
        <v>0</v>
      </c>
      <c r="Q2435" s="69">
        <f t="shared" si="269"/>
        <v>0</v>
      </c>
      <c r="R2435" s="69">
        <f t="shared" si="269"/>
        <v>0</v>
      </c>
      <c r="S2435" s="69">
        <f t="shared" si="269"/>
        <v>0</v>
      </c>
      <c r="T2435" s="69">
        <f t="shared" si="269"/>
        <v>0</v>
      </c>
      <c r="U2435" s="69">
        <f t="shared" si="269"/>
        <v>0</v>
      </c>
      <c r="V2435" s="69">
        <f t="shared" si="269"/>
        <v>0</v>
      </c>
      <c r="W2435" s="71">
        <f t="shared" si="269"/>
        <v>0</v>
      </c>
      <c r="X2435" s="71">
        <f t="shared" si="264"/>
        <v>0</v>
      </c>
    </row>
    <row r="2436" spans="1:24" ht="14.25" customHeight="1">
      <c r="A2436" s="56"/>
      <c r="B2436" s="82"/>
      <c r="C2436" s="80">
        <f t="shared" si="267"/>
        <v>0</v>
      </c>
      <c r="D2436" s="32"/>
      <c r="E2436" s="103"/>
      <c r="F2436" s="104"/>
      <c r="G2436" s="80">
        <f t="shared" si="265"/>
        <v>0</v>
      </c>
      <c r="H2436" s="57"/>
      <c r="I2436" s="46"/>
      <c r="N2436" s="69">
        <f t="shared" si="263"/>
        <v>0</v>
      </c>
      <c r="O2436" s="69">
        <f t="shared" si="269"/>
        <v>0</v>
      </c>
      <c r="P2436" s="69">
        <f t="shared" si="269"/>
        <v>0</v>
      </c>
      <c r="Q2436" s="69">
        <f t="shared" si="269"/>
        <v>0</v>
      </c>
      <c r="R2436" s="69">
        <f t="shared" si="269"/>
        <v>0</v>
      </c>
      <c r="S2436" s="69">
        <f t="shared" si="269"/>
        <v>0</v>
      </c>
      <c r="T2436" s="69">
        <f t="shared" si="269"/>
        <v>0</v>
      </c>
      <c r="U2436" s="69">
        <f t="shared" si="269"/>
        <v>0</v>
      </c>
      <c r="V2436" s="69">
        <f t="shared" si="269"/>
        <v>0</v>
      </c>
      <c r="W2436" s="71">
        <f t="shared" si="269"/>
        <v>0</v>
      </c>
      <c r="X2436" s="71">
        <f t="shared" si="264"/>
        <v>0</v>
      </c>
    </row>
    <row r="2437" spans="1:24" ht="14.25" customHeight="1">
      <c r="A2437" s="56"/>
      <c r="B2437" s="82"/>
      <c r="C2437" s="80">
        <f t="shared" si="267"/>
        <v>0</v>
      </c>
      <c r="D2437" s="32"/>
      <c r="E2437" s="103"/>
      <c r="F2437" s="104"/>
      <c r="G2437" s="80">
        <f t="shared" si="265"/>
        <v>0</v>
      </c>
      <c r="H2437" s="57"/>
      <c r="I2437" s="46"/>
      <c r="N2437" s="69">
        <f t="shared" si="263"/>
        <v>0</v>
      </c>
      <c r="O2437" s="69">
        <f t="shared" si="269"/>
        <v>0</v>
      </c>
      <c r="P2437" s="69">
        <f t="shared" si="269"/>
        <v>0</v>
      </c>
      <c r="Q2437" s="69">
        <f t="shared" si="269"/>
        <v>0</v>
      </c>
      <c r="R2437" s="69">
        <f t="shared" si="269"/>
        <v>0</v>
      </c>
      <c r="S2437" s="69">
        <f t="shared" si="269"/>
        <v>0</v>
      </c>
      <c r="T2437" s="69">
        <f t="shared" si="269"/>
        <v>0</v>
      </c>
      <c r="U2437" s="69">
        <f t="shared" si="269"/>
        <v>0</v>
      </c>
      <c r="V2437" s="69">
        <f t="shared" si="269"/>
        <v>0</v>
      </c>
      <c r="W2437" s="71">
        <f t="shared" si="269"/>
        <v>0</v>
      </c>
      <c r="X2437" s="71">
        <f t="shared" si="264"/>
        <v>0</v>
      </c>
    </row>
    <row r="2438" spans="1:24" ht="14.25" customHeight="1">
      <c r="A2438" s="56"/>
      <c r="B2438" s="82"/>
      <c r="C2438" s="80">
        <f t="shared" si="267"/>
        <v>0</v>
      </c>
      <c r="D2438" s="32"/>
      <c r="E2438" s="103"/>
      <c r="F2438" s="104"/>
      <c r="G2438" s="80">
        <f t="shared" si="265"/>
        <v>0</v>
      </c>
      <c r="H2438" s="57"/>
      <c r="I2438" s="46"/>
      <c r="N2438" s="69">
        <f t="shared" si="263"/>
        <v>0</v>
      </c>
      <c r="O2438" s="69">
        <f t="shared" si="269"/>
        <v>0</v>
      </c>
      <c r="P2438" s="69">
        <f t="shared" si="269"/>
        <v>0</v>
      </c>
      <c r="Q2438" s="69">
        <f t="shared" si="269"/>
        <v>0</v>
      </c>
      <c r="R2438" s="69">
        <f t="shared" si="269"/>
        <v>0</v>
      </c>
      <c r="S2438" s="69">
        <f t="shared" si="269"/>
        <v>0</v>
      </c>
      <c r="T2438" s="69">
        <f t="shared" si="269"/>
        <v>0</v>
      </c>
      <c r="U2438" s="69">
        <f t="shared" si="269"/>
        <v>0</v>
      </c>
      <c r="V2438" s="69">
        <f t="shared" si="269"/>
        <v>0</v>
      </c>
      <c r="W2438" s="71">
        <f t="shared" si="269"/>
        <v>0</v>
      </c>
      <c r="X2438" s="71">
        <f t="shared" si="264"/>
        <v>0</v>
      </c>
    </row>
    <row r="2439" spans="1:24" ht="14.25" customHeight="1">
      <c r="A2439" s="56"/>
      <c r="B2439" s="82"/>
      <c r="C2439" s="80">
        <f t="shared" si="267"/>
        <v>0</v>
      </c>
      <c r="D2439" s="32"/>
      <c r="E2439" s="103"/>
      <c r="F2439" s="104"/>
      <c r="G2439" s="80">
        <f t="shared" si="265"/>
        <v>0</v>
      </c>
      <c r="H2439" s="57"/>
      <c r="I2439" s="46"/>
      <c r="N2439" s="69">
        <f t="shared" si="263"/>
        <v>0</v>
      </c>
      <c r="O2439" s="69">
        <f t="shared" si="269"/>
        <v>0</v>
      </c>
      <c r="P2439" s="69">
        <f t="shared" si="269"/>
        <v>0</v>
      </c>
      <c r="Q2439" s="69">
        <f t="shared" si="269"/>
        <v>0</v>
      </c>
      <c r="R2439" s="69">
        <f t="shared" si="269"/>
        <v>0</v>
      </c>
      <c r="S2439" s="69">
        <f t="shared" si="269"/>
        <v>0</v>
      </c>
      <c r="T2439" s="69">
        <f t="shared" si="269"/>
        <v>0</v>
      </c>
      <c r="U2439" s="69">
        <f t="shared" si="269"/>
        <v>0</v>
      </c>
      <c r="V2439" s="69">
        <f t="shared" si="269"/>
        <v>0</v>
      </c>
      <c r="W2439" s="71">
        <f t="shared" si="269"/>
        <v>0</v>
      </c>
      <c r="X2439" s="71">
        <f t="shared" si="264"/>
        <v>0</v>
      </c>
    </row>
    <row r="2440" spans="1:24" ht="14.25" customHeight="1">
      <c r="A2440" s="56"/>
      <c r="B2440" s="82"/>
      <c r="C2440" s="80">
        <f t="shared" si="267"/>
        <v>0</v>
      </c>
      <c r="D2440" s="32"/>
      <c r="E2440" s="103"/>
      <c r="F2440" s="104"/>
      <c r="G2440" s="80">
        <f t="shared" si="265"/>
        <v>0</v>
      </c>
      <c r="H2440" s="57"/>
      <c r="I2440" s="46"/>
      <c r="N2440" s="69">
        <f t="shared" si="263"/>
        <v>0</v>
      </c>
      <c r="O2440" s="69">
        <f t="shared" si="269"/>
        <v>0</v>
      </c>
      <c r="P2440" s="69">
        <f t="shared" si="269"/>
        <v>0</v>
      </c>
      <c r="Q2440" s="69">
        <f t="shared" si="269"/>
        <v>0</v>
      </c>
      <c r="R2440" s="69">
        <f t="shared" si="269"/>
        <v>0</v>
      </c>
      <c r="S2440" s="69">
        <f t="shared" si="269"/>
        <v>0</v>
      </c>
      <c r="T2440" s="69">
        <f t="shared" si="269"/>
        <v>0</v>
      </c>
      <c r="U2440" s="69">
        <f t="shared" si="269"/>
        <v>0</v>
      </c>
      <c r="V2440" s="69">
        <f t="shared" si="269"/>
        <v>0</v>
      </c>
      <c r="W2440" s="71">
        <f t="shared" si="269"/>
        <v>0</v>
      </c>
      <c r="X2440" s="71">
        <f t="shared" si="264"/>
        <v>0</v>
      </c>
    </row>
    <row r="2441" spans="1:24" ht="14.25" customHeight="1">
      <c r="A2441" s="56"/>
      <c r="B2441" s="82"/>
      <c r="C2441" s="80">
        <f t="shared" si="267"/>
        <v>0</v>
      </c>
      <c r="D2441" s="32"/>
      <c r="E2441" s="103"/>
      <c r="F2441" s="104"/>
      <c r="G2441" s="80">
        <f t="shared" si="265"/>
        <v>0</v>
      </c>
      <c r="H2441" s="57"/>
      <c r="I2441" s="46"/>
      <c r="N2441" s="69">
        <f t="shared" si="263"/>
        <v>0</v>
      </c>
      <c r="O2441" s="69">
        <f t="shared" si="269"/>
        <v>0</v>
      </c>
      <c r="P2441" s="69">
        <f t="shared" si="269"/>
        <v>0</v>
      </c>
      <c r="Q2441" s="69">
        <f t="shared" si="269"/>
        <v>0</v>
      </c>
      <c r="R2441" s="69">
        <f t="shared" si="269"/>
        <v>0</v>
      </c>
      <c r="S2441" s="69">
        <f t="shared" si="269"/>
        <v>0</v>
      </c>
      <c r="T2441" s="69">
        <f t="shared" si="269"/>
        <v>0</v>
      </c>
      <c r="U2441" s="69">
        <f t="shared" si="269"/>
        <v>0</v>
      </c>
      <c r="V2441" s="69">
        <f t="shared" si="269"/>
        <v>0</v>
      </c>
      <c r="W2441" s="71">
        <f t="shared" si="269"/>
        <v>0</v>
      </c>
      <c r="X2441" s="71">
        <f t="shared" si="264"/>
        <v>0</v>
      </c>
    </row>
    <row r="2442" spans="1:24" ht="14.25" customHeight="1">
      <c r="A2442" s="56"/>
      <c r="B2442" s="82"/>
      <c r="C2442" s="80">
        <f t="shared" si="267"/>
        <v>0</v>
      </c>
      <c r="D2442" s="32"/>
      <c r="E2442" s="103"/>
      <c r="F2442" s="104"/>
      <c r="G2442" s="80">
        <f t="shared" si="265"/>
        <v>0</v>
      </c>
      <c r="H2442" s="57"/>
      <c r="I2442" s="46"/>
      <c r="N2442" s="69">
        <f t="shared" ref="N2442:W2505" si="270">IF($D2442=N$7,IF($G2442&gt;N$8,1,0),0)</f>
        <v>0</v>
      </c>
      <c r="O2442" s="69">
        <f t="shared" si="270"/>
        <v>0</v>
      </c>
      <c r="P2442" s="69">
        <f t="shared" si="270"/>
        <v>0</v>
      </c>
      <c r="Q2442" s="69">
        <f t="shared" si="270"/>
        <v>0</v>
      </c>
      <c r="R2442" s="69">
        <f t="shared" si="270"/>
        <v>0</v>
      </c>
      <c r="S2442" s="69">
        <f t="shared" si="270"/>
        <v>0</v>
      </c>
      <c r="T2442" s="69">
        <f t="shared" si="270"/>
        <v>0</v>
      </c>
      <c r="U2442" s="69">
        <f t="shared" si="270"/>
        <v>0</v>
      </c>
      <c r="V2442" s="69">
        <f t="shared" si="270"/>
        <v>0</v>
      </c>
      <c r="W2442" s="71">
        <f t="shared" si="270"/>
        <v>0</v>
      </c>
      <c r="X2442" s="71">
        <f t="shared" ref="X2442:X2505" si="271">SUM(N2442:W2442)</f>
        <v>0</v>
      </c>
    </row>
    <row r="2443" spans="1:24" ht="14.25" customHeight="1">
      <c r="A2443" s="56"/>
      <c r="B2443" s="82"/>
      <c r="C2443" s="80">
        <f t="shared" si="267"/>
        <v>0</v>
      </c>
      <c r="D2443" s="32"/>
      <c r="E2443" s="103"/>
      <c r="F2443" s="104"/>
      <c r="G2443" s="80">
        <f t="shared" ref="G2443:G2506" si="272">fncNum_Caracteres(E2443)</f>
        <v>0</v>
      </c>
      <c r="H2443" s="57"/>
      <c r="I2443" s="46"/>
      <c r="N2443" s="69">
        <f t="shared" si="270"/>
        <v>0</v>
      </c>
      <c r="O2443" s="69">
        <f t="shared" si="270"/>
        <v>0</v>
      </c>
      <c r="P2443" s="69">
        <f t="shared" si="270"/>
        <v>0</v>
      </c>
      <c r="Q2443" s="69">
        <f t="shared" si="270"/>
        <v>0</v>
      </c>
      <c r="R2443" s="69">
        <f t="shared" si="270"/>
        <v>0</v>
      </c>
      <c r="S2443" s="69">
        <f t="shared" si="270"/>
        <v>0</v>
      </c>
      <c r="T2443" s="69">
        <f t="shared" si="270"/>
        <v>0</v>
      </c>
      <c r="U2443" s="69">
        <f t="shared" si="270"/>
        <v>0</v>
      </c>
      <c r="V2443" s="69">
        <f t="shared" si="270"/>
        <v>0</v>
      </c>
      <c r="W2443" s="71">
        <f t="shared" si="270"/>
        <v>0</v>
      </c>
      <c r="X2443" s="71">
        <f t="shared" si="271"/>
        <v>0</v>
      </c>
    </row>
    <row r="2444" spans="1:24" ht="14.25" customHeight="1">
      <c r="A2444" s="56"/>
      <c r="B2444" s="82"/>
      <c r="C2444" s="80">
        <f t="shared" si="267"/>
        <v>0</v>
      </c>
      <c r="D2444" s="32"/>
      <c r="E2444" s="103"/>
      <c r="F2444" s="104"/>
      <c r="G2444" s="80">
        <f t="shared" si="272"/>
        <v>0</v>
      </c>
      <c r="H2444" s="57"/>
      <c r="I2444" s="46"/>
      <c r="N2444" s="69">
        <f t="shared" si="270"/>
        <v>0</v>
      </c>
      <c r="O2444" s="69">
        <f t="shared" si="270"/>
        <v>0</v>
      </c>
      <c r="P2444" s="69">
        <f t="shared" si="270"/>
        <v>0</v>
      </c>
      <c r="Q2444" s="69">
        <f t="shared" si="270"/>
        <v>0</v>
      </c>
      <c r="R2444" s="69">
        <f t="shared" si="270"/>
        <v>0</v>
      </c>
      <c r="S2444" s="69">
        <f t="shared" si="270"/>
        <v>0</v>
      </c>
      <c r="T2444" s="69">
        <f t="shared" si="270"/>
        <v>0</v>
      </c>
      <c r="U2444" s="69">
        <f t="shared" si="270"/>
        <v>0</v>
      </c>
      <c r="V2444" s="69">
        <f t="shared" si="270"/>
        <v>0</v>
      </c>
      <c r="W2444" s="71">
        <f t="shared" si="270"/>
        <v>0</v>
      </c>
      <c r="X2444" s="71">
        <f t="shared" si="271"/>
        <v>0</v>
      </c>
    </row>
    <row r="2445" spans="1:24" ht="14.25" customHeight="1">
      <c r="A2445" s="56"/>
      <c r="B2445" s="82"/>
      <c r="C2445" s="80">
        <f t="shared" si="267"/>
        <v>0</v>
      </c>
      <c r="D2445" s="32"/>
      <c r="E2445" s="103"/>
      <c r="F2445" s="104"/>
      <c r="G2445" s="80">
        <f t="shared" si="272"/>
        <v>0</v>
      </c>
      <c r="H2445" s="57"/>
      <c r="I2445" s="46"/>
      <c r="N2445" s="69">
        <f t="shared" si="270"/>
        <v>0</v>
      </c>
      <c r="O2445" s="69">
        <f t="shared" si="270"/>
        <v>0</v>
      </c>
      <c r="P2445" s="69">
        <f t="shared" si="270"/>
        <v>0</v>
      </c>
      <c r="Q2445" s="69">
        <f t="shared" si="270"/>
        <v>0</v>
      </c>
      <c r="R2445" s="69">
        <f t="shared" si="270"/>
        <v>0</v>
      </c>
      <c r="S2445" s="69">
        <f t="shared" si="270"/>
        <v>0</v>
      </c>
      <c r="T2445" s="69">
        <f t="shared" si="270"/>
        <v>0</v>
      </c>
      <c r="U2445" s="69">
        <f t="shared" si="270"/>
        <v>0</v>
      </c>
      <c r="V2445" s="69">
        <f t="shared" si="270"/>
        <v>0</v>
      </c>
      <c r="W2445" s="71">
        <f t="shared" si="270"/>
        <v>0</v>
      </c>
      <c r="X2445" s="71">
        <f t="shared" si="271"/>
        <v>0</v>
      </c>
    </row>
    <row r="2446" spans="1:24" ht="14.25" customHeight="1">
      <c r="A2446" s="56"/>
      <c r="B2446" s="82"/>
      <c r="C2446" s="80">
        <f t="shared" si="267"/>
        <v>0</v>
      </c>
      <c r="D2446" s="32"/>
      <c r="E2446" s="103"/>
      <c r="F2446" s="104"/>
      <c r="G2446" s="80">
        <f t="shared" si="272"/>
        <v>0</v>
      </c>
      <c r="H2446" s="57"/>
      <c r="I2446" s="46"/>
      <c r="N2446" s="69">
        <f t="shared" si="270"/>
        <v>0</v>
      </c>
      <c r="O2446" s="69">
        <f t="shared" si="270"/>
        <v>0</v>
      </c>
      <c r="P2446" s="69">
        <f t="shared" si="270"/>
        <v>0</v>
      </c>
      <c r="Q2446" s="69">
        <f t="shared" si="270"/>
        <v>0</v>
      </c>
      <c r="R2446" s="69">
        <f t="shared" si="270"/>
        <v>0</v>
      </c>
      <c r="S2446" s="69">
        <f t="shared" si="270"/>
        <v>0</v>
      </c>
      <c r="T2446" s="69">
        <f t="shared" si="270"/>
        <v>0</v>
      </c>
      <c r="U2446" s="69">
        <f t="shared" si="270"/>
        <v>0</v>
      </c>
      <c r="V2446" s="69">
        <f t="shared" si="270"/>
        <v>0</v>
      </c>
      <c r="W2446" s="71">
        <f t="shared" si="270"/>
        <v>0</v>
      </c>
      <c r="X2446" s="71">
        <f t="shared" si="271"/>
        <v>0</v>
      </c>
    </row>
    <row r="2447" spans="1:24" ht="14.25" customHeight="1">
      <c r="A2447" s="56"/>
      <c r="B2447" s="82"/>
      <c r="C2447" s="80">
        <f t="shared" si="267"/>
        <v>0</v>
      </c>
      <c r="D2447" s="32"/>
      <c r="E2447" s="103"/>
      <c r="F2447" s="104"/>
      <c r="G2447" s="80">
        <f t="shared" si="272"/>
        <v>0</v>
      </c>
      <c r="H2447" s="57"/>
      <c r="I2447" s="46"/>
      <c r="N2447" s="69">
        <f t="shared" si="270"/>
        <v>0</v>
      </c>
      <c r="O2447" s="69">
        <f t="shared" si="270"/>
        <v>0</v>
      </c>
      <c r="P2447" s="69">
        <f t="shared" si="270"/>
        <v>0</v>
      </c>
      <c r="Q2447" s="69">
        <f t="shared" si="270"/>
        <v>0</v>
      </c>
      <c r="R2447" s="69">
        <f t="shared" si="270"/>
        <v>0</v>
      </c>
      <c r="S2447" s="69">
        <f t="shared" si="270"/>
        <v>0</v>
      </c>
      <c r="T2447" s="69">
        <f t="shared" si="270"/>
        <v>0</v>
      </c>
      <c r="U2447" s="69">
        <f t="shared" si="270"/>
        <v>0</v>
      </c>
      <c r="V2447" s="69">
        <f t="shared" si="270"/>
        <v>0</v>
      </c>
      <c r="W2447" s="71">
        <f t="shared" si="270"/>
        <v>0</v>
      </c>
      <c r="X2447" s="71">
        <f t="shared" si="271"/>
        <v>0</v>
      </c>
    </row>
    <row r="2448" spans="1:24" ht="14.25" customHeight="1">
      <c r="A2448" s="56"/>
      <c r="B2448" s="82"/>
      <c r="C2448" s="80">
        <f t="shared" si="267"/>
        <v>0</v>
      </c>
      <c r="D2448" s="32"/>
      <c r="E2448" s="103"/>
      <c r="F2448" s="104"/>
      <c r="G2448" s="80">
        <f t="shared" si="272"/>
        <v>0</v>
      </c>
      <c r="H2448" s="57"/>
      <c r="I2448" s="46"/>
      <c r="N2448" s="69">
        <f t="shared" si="270"/>
        <v>0</v>
      </c>
      <c r="O2448" s="69">
        <f t="shared" si="270"/>
        <v>0</v>
      </c>
      <c r="P2448" s="69">
        <f t="shared" si="270"/>
        <v>0</v>
      </c>
      <c r="Q2448" s="69">
        <f t="shared" si="270"/>
        <v>0</v>
      </c>
      <c r="R2448" s="69">
        <f t="shared" si="270"/>
        <v>0</v>
      </c>
      <c r="S2448" s="69">
        <f t="shared" si="270"/>
        <v>0</v>
      </c>
      <c r="T2448" s="69">
        <f t="shared" si="270"/>
        <v>0</v>
      </c>
      <c r="U2448" s="69">
        <f t="shared" si="270"/>
        <v>0</v>
      </c>
      <c r="V2448" s="69">
        <f t="shared" si="270"/>
        <v>0</v>
      </c>
      <c r="W2448" s="71">
        <f t="shared" si="270"/>
        <v>0</v>
      </c>
      <c r="X2448" s="71">
        <f t="shared" si="271"/>
        <v>0</v>
      </c>
    </row>
    <row r="2449" spans="1:24" ht="14.25" customHeight="1">
      <c r="A2449" s="56"/>
      <c r="B2449" s="82"/>
      <c r="C2449" s="80">
        <f t="shared" si="267"/>
        <v>0</v>
      </c>
      <c r="D2449" s="32"/>
      <c r="E2449" s="103"/>
      <c r="F2449" s="104"/>
      <c r="G2449" s="80">
        <f t="shared" si="272"/>
        <v>0</v>
      </c>
      <c r="H2449" s="57"/>
      <c r="I2449" s="46"/>
      <c r="N2449" s="69">
        <f t="shared" si="270"/>
        <v>0</v>
      </c>
      <c r="O2449" s="69">
        <f t="shared" si="270"/>
        <v>0</v>
      </c>
      <c r="P2449" s="69">
        <f t="shared" si="270"/>
        <v>0</v>
      </c>
      <c r="Q2449" s="69">
        <f t="shared" si="270"/>
        <v>0</v>
      </c>
      <c r="R2449" s="69">
        <f t="shared" si="270"/>
        <v>0</v>
      </c>
      <c r="S2449" s="69">
        <f t="shared" si="270"/>
        <v>0</v>
      </c>
      <c r="T2449" s="69">
        <f t="shared" si="270"/>
        <v>0</v>
      </c>
      <c r="U2449" s="69">
        <f t="shared" si="270"/>
        <v>0</v>
      </c>
      <c r="V2449" s="69">
        <f t="shared" si="270"/>
        <v>0</v>
      </c>
      <c r="W2449" s="71">
        <f t="shared" si="270"/>
        <v>0</v>
      </c>
      <c r="X2449" s="71">
        <f t="shared" si="271"/>
        <v>0</v>
      </c>
    </row>
    <row r="2450" spans="1:24" ht="14.25" customHeight="1">
      <c r="A2450" s="56"/>
      <c r="B2450" s="82"/>
      <c r="C2450" s="80">
        <f t="shared" si="267"/>
        <v>0</v>
      </c>
      <c r="D2450" s="32"/>
      <c r="E2450" s="103"/>
      <c r="F2450" s="104"/>
      <c r="G2450" s="80">
        <f t="shared" si="272"/>
        <v>0</v>
      </c>
      <c r="H2450" s="57"/>
      <c r="I2450" s="46"/>
      <c r="N2450" s="69">
        <f t="shared" si="270"/>
        <v>0</v>
      </c>
      <c r="O2450" s="69">
        <f t="shared" si="270"/>
        <v>0</v>
      </c>
      <c r="P2450" s="69">
        <f t="shared" si="270"/>
        <v>0</v>
      </c>
      <c r="Q2450" s="69">
        <f t="shared" si="270"/>
        <v>0</v>
      </c>
      <c r="R2450" s="69">
        <f t="shared" si="270"/>
        <v>0</v>
      </c>
      <c r="S2450" s="69">
        <f t="shared" si="270"/>
        <v>0</v>
      </c>
      <c r="T2450" s="69">
        <f t="shared" si="270"/>
        <v>0</v>
      </c>
      <c r="U2450" s="69">
        <f t="shared" si="270"/>
        <v>0</v>
      </c>
      <c r="V2450" s="69">
        <f t="shared" si="270"/>
        <v>0</v>
      </c>
      <c r="W2450" s="71">
        <f t="shared" si="270"/>
        <v>0</v>
      </c>
      <c r="X2450" s="71">
        <f t="shared" si="271"/>
        <v>0</v>
      </c>
    </row>
    <row r="2451" spans="1:24" ht="14.25" customHeight="1">
      <c r="A2451" s="56"/>
      <c r="B2451" s="82"/>
      <c r="C2451" s="80">
        <f t="shared" si="267"/>
        <v>0</v>
      </c>
      <c r="D2451" s="32"/>
      <c r="E2451" s="103"/>
      <c r="F2451" s="104"/>
      <c r="G2451" s="80">
        <f t="shared" si="272"/>
        <v>0</v>
      </c>
      <c r="H2451" s="57"/>
      <c r="I2451" s="46"/>
      <c r="N2451" s="69">
        <f t="shared" si="270"/>
        <v>0</v>
      </c>
      <c r="O2451" s="69">
        <f t="shared" si="270"/>
        <v>0</v>
      </c>
      <c r="P2451" s="69">
        <f t="shared" si="270"/>
        <v>0</v>
      </c>
      <c r="Q2451" s="69">
        <f t="shared" si="270"/>
        <v>0</v>
      </c>
      <c r="R2451" s="69">
        <f t="shared" si="270"/>
        <v>0</v>
      </c>
      <c r="S2451" s="69">
        <f t="shared" si="270"/>
        <v>0</v>
      </c>
      <c r="T2451" s="69">
        <f t="shared" si="270"/>
        <v>0</v>
      </c>
      <c r="U2451" s="69">
        <f t="shared" si="270"/>
        <v>0</v>
      </c>
      <c r="V2451" s="69">
        <f t="shared" si="270"/>
        <v>0</v>
      </c>
      <c r="W2451" s="71">
        <f t="shared" si="270"/>
        <v>0</v>
      </c>
      <c r="X2451" s="71">
        <f t="shared" si="271"/>
        <v>0</v>
      </c>
    </row>
    <row r="2452" spans="1:24" ht="14.25" customHeight="1">
      <c r="A2452" s="56"/>
      <c r="B2452" s="82"/>
      <c r="C2452" s="80">
        <f t="shared" si="267"/>
        <v>0</v>
      </c>
      <c r="D2452" s="32"/>
      <c r="E2452" s="103"/>
      <c r="F2452" s="104"/>
      <c r="G2452" s="80">
        <f t="shared" si="272"/>
        <v>0</v>
      </c>
      <c r="H2452" s="57"/>
      <c r="I2452" s="46"/>
      <c r="N2452" s="69">
        <f t="shared" si="270"/>
        <v>0</v>
      </c>
      <c r="O2452" s="69">
        <f t="shared" si="270"/>
        <v>0</v>
      </c>
      <c r="P2452" s="69">
        <f t="shared" si="270"/>
        <v>0</v>
      </c>
      <c r="Q2452" s="69">
        <f t="shared" si="270"/>
        <v>0</v>
      </c>
      <c r="R2452" s="69">
        <f t="shared" si="270"/>
        <v>0</v>
      </c>
      <c r="S2452" s="69">
        <f t="shared" si="270"/>
        <v>0</v>
      </c>
      <c r="T2452" s="69">
        <f t="shared" si="270"/>
        <v>0</v>
      </c>
      <c r="U2452" s="69">
        <f t="shared" si="270"/>
        <v>0</v>
      </c>
      <c r="V2452" s="69">
        <f t="shared" si="270"/>
        <v>0</v>
      </c>
      <c r="W2452" s="71">
        <f t="shared" si="270"/>
        <v>0</v>
      </c>
      <c r="X2452" s="71">
        <f t="shared" si="271"/>
        <v>0</v>
      </c>
    </row>
    <row r="2453" spans="1:24" ht="14.25" customHeight="1">
      <c r="A2453" s="56"/>
      <c r="B2453" s="82"/>
      <c r="C2453" s="80">
        <f t="shared" si="267"/>
        <v>0</v>
      </c>
      <c r="D2453" s="32"/>
      <c r="E2453" s="103"/>
      <c r="F2453" s="104"/>
      <c r="G2453" s="80">
        <f t="shared" si="272"/>
        <v>0</v>
      </c>
      <c r="H2453" s="57"/>
      <c r="I2453" s="46"/>
      <c r="N2453" s="69">
        <f t="shared" si="270"/>
        <v>0</v>
      </c>
      <c r="O2453" s="69">
        <f t="shared" si="270"/>
        <v>0</v>
      </c>
      <c r="P2453" s="69">
        <f t="shared" si="270"/>
        <v>0</v>
      </c>
      <c r="Q2453" s="69">
        <f t="shared" si="270"/>
        <v>0</v>
      </c>
      <c r="R2453" s="69">
        <f t="shared" si="270"/>
        <v>0</v>
      </c>
      <c r="S2453" s="69">
        <f t="shared" si="270"/>
        <v>0</v>
      </c>
      <c r="T2453" s="69">
        <f t="shared" si="270"/>
        <v>0</v>
      </c>
      <c r="U2453" s="69">
        <f t="shared" si="270"/>
        <v>0</v>
      </c>
      <c r="V2453" s="69">
        <f t="shared" si="270"/>
        <v>0</v>
      </c>
      <c r="W2453" s="71">
        <f t="shared" si="270"/>
        <v>0</v>
      </c>
      <c r="X2453" s="71">
        <f t="shared" si="271"/>
        <v>0</v>
      </c>
    </row>
    <row r="2454" spans="1:24" ht="14.25" customHeight="1">
      <c r="A2454" s="56"/>
      <c r="B2454" s="82"/>
      <c r="C2454" s="80">
        <f t="shared" si="267"/>
        <v>0</v>
      </c>
      <c r="D2454" s="32"/>
      <c r="E2454" s="103"/>
      <c r="F2454" s="104"/>
      <c r="G2454" s="80">
        <f t="shared" si="272"/>
        <v>0</v>
      </c>
      <c r="H2454" s="57"/>
      <c r="I2454" s="46"/>
      <c r="N2454" s="69">
        <f t="shared" si="270"/>
        <v>0</v>
      </c>
      <c r="O2454" s="69">
        <f t="shared" si="270"/>
        <v>0</v>
      </c>
      <c r="P2454" s="69">
        <f t="shared" si="270"/>
        <v>0</v>
      </c>
      <c r="Q2454" s="69">
        <f t="shared" si="270"/>
        <v>0</v>
      </c>
      <c r="R2454" s="69">
        <f t="shared" si="270"/>
        <v>0</v>
      </c>
      <c r="S2454" s="69">
        <f t="shared" si="270"/>
        <v>0</v>
      </c>
      <c r="T2454" s="69">
        <f t="shared" si="270"/>
        <v>0</v>
      </c>
      <c r="U2454" s="69">
        <f t="shared" si="270"/>
        <v>0</v>
      </c>
      <c r="V2454" s="69">
        <f t="shared" si="270"/>
        <v>0</v>
      </c>
      <c r="W2454" s="71">
        <f t="shared" si="270"/>
        <v>0</v>
      </c>
      <c r="X2454" s="71">
        <f t="shared" si="271"/>
        <v>0</v>
      </c>
    </row>
    <row r="2455" spans="1:24" ht="14.25" customHeight="1">
      <c r="A2455" s="56"/>
      <c r="B2455" s="82"/>
      <c r="C2455" s="80">
        <f t="shared" si="267"/>
        <v>0</v>
      </c>
      <c r="D2455" s="32"/>
      <c r="E2455" s="103"/>
      <c r="F2455" s="104"/>
      <c r="G2455" s="80">
        <f t="shared" si="272"/>
        <v>0</v>
      </c>
      <c r="H2455" s="57"/>
      <c r="I2455" s="46"/>
      <c r="N2455" s="69">
        <f t="shared" si="270"/>
        <v>0</v>
      </c>
      <c r="O2455" s="69">
        <f t="shared" si="270"/>
        <v>0</v>
      </c>
      <c r="P2455" s="69">
        <f t="shared" si="270"/>
        <v>0</v>
      </c>
      <c r="Q2455" s="69">
        <f t="shared" si="270"/>
        <v>0</v>
      </c>
      <c r="R2455" s="69">
        <f t="shared" si="270"/>
        <v>0</v>
      </c>
      <c r="S2455" s="69">
        <f t="shared" si="270"/>
        <v>0</v>
      </c>
      <c r="T2455" s="69">
        <f t="shared" si="270"/>
        <v>0</v>
      </c>
      <c r="U2455" s="69">
        <f t="shared" si="270"/>
        <v>0</v>
      </c>
      <c r="V2455" s="69">
        <f t="shared" si="270"/>
        <v>0</v>
      </c>
      <c r="W2455" s="71">
        <f t="shared" si="270"/>
        <v>0</v>
      </c>
      <c r="X2455" s="71">
        <f t="shared" si="271"/>
        <v>0</v>
      </c>
    </row>
    <row r="2456" spans="1:24" ht="14.25" customHeight="1">
      <c r="A2456" s="56"/>
      <c r="B2456" s="82"/>
      <c r="C2456" s="80">
        <f t="shared" si="267"/>
        <v>0</v>
      </c>
      <c r="D2456" s="32"/>
      <c r="E2456" s="103"/>
      <c r="F2456" s="104"/>
      <c r="G2456" s="80">
        <f t="shared" si="272"/>
        <v>0</v>
      </c>
      <c r="H2456" s="57"/>
      <c r="I2456" s="46"/>
      <c r="N2456" s="69">
        <f t="shared" si="270"/>
        <v>0</v>
      </c>
      <c r="O2456" s="69">
        <f t="shared" si="270"/>
        <v>0</v>
      </c>
      <c r="P2456" s="69">
        <f t="shared" si="270"/>
        <v>0</v>
      </c>
      <c r="Q2456" s="69">
        <f t="shared" si="270"/>
        <v>0</v>
      </c>
      <c r="R2456" s="69">
        <f t="shared" si="270"/>
        <v>0</v>
      </c>
      <c r="S2456" s="69">
        <f t="shared" si="270"/>
        <v>0</v>
      </c>
      <c r="T2456" s="69">
        <f t="shared" si="270"/>
        <v>0</v>
      </c>
      <c r="U2456" s="69">
        <f t="shared" si="270"/>
        <v>0</v>
      </c>
      <c r="V2456" s="69">
        <f t="shared" si="270"/>
        <v>0</v>
      </c>
      <c r="W2456" s="71">
        <f t="shared" si="270"/>
        <v>0</v>
      </c>
      <c r="X2456" s="71">
        <f t="shared" si="271"/>
        <v>0</v>
      </c>
    </row>
    <row r="2457" spans="1:24" ht="14.25" customHeight="1">
      <c r="A2457" s="56"/>
      <c r="B2457" s="82"/>
      <c r="C2457" s="80">
        <f t="shared" si="267"/>
        <v>0</v>
      </c>
      <c r="D2457" s="32"/>
      <c r="E2457" s="103"/>
      <c r="F2457" s="104"/>
      <c r="G2457" s="80">
        <f t="shared" si="272"/>
        <v>0</v>
      </c>
      <c r="H2457" s="57"/>
      <c r="I2457" s="46"/>
      <c r="N2457" s="69">
        <f t="shared" si="270"/>
        <v>0</v>
      </c>
      <c r="O2457" s="69">
        <f t="shared" si="270"/>
        <v>0</v>
      </c>
      <c r="P2457" s="69">
        <f t="shared" si="270"/>
        <v>0</v>
      </c>
      <c r="Q2457" s="69">
        <f t="shared" si="270"/>
        <v>0</v>
      </c>
      <c r="R2457" s="69">
        <f t="shared" si="270"/>
        <v>0</v>
      </c>
      <c r="S2457" s="69">
        <f t="shared" si="270"/>
        <v>0</v>
      </c>
      <c r="T2457" s="69">
        <f t="shared" si="270"/>
        <v>0</v>
      </c>
      <c r="U2457" s="69">
        <f t="shared" si="270"/>
        <v>0</v>
      </c>
      <c r="V2457" s="69">
        <f t="shared" si="270"/>
        <v>0</v>
      </c>
      <c r="W2457" s="71">
        <f t="shared" si="270"/>
        <v>0</v>
      </c>
      <c r="X2457" s="71">
        <f t="shared" si="271"/>
        <v>0</v>
      </c>
    </row>
    <row r="2458" spans="1:24" ht="14.25" customHeight="1">
      <c r="A2458" s="56"/>
      <c r="B2458" s="82"/>
      <c r="C2458" s="80">
        <f t="shared" si="267"/>
        <v>0</v>
      </c>
      <c r="D2458" s="32"/>
      <c r="E2458" s="103"/>
      <c r="F2458" s="104"/>
      <c r="G2458" s="80">
        <f t="shared" si="272"/>
        <v>0</v>
      </c>
      <c r="H2458" s="57"/>
      <c r="I2458" s="46"/>
      <c r="N2458" s="69">
        <f t="shared" si="270"/>
        <v>0</v>
      </c>
      <c r="O2458" s="69">
        <f t="shared" si="270"/>
        <v>0</v>
      </c>
      <c r="P2458" s="69">
        <f t="shared" si="270"/>
        <v>0</v>
      </c>
      <c r="Q2458" s="69">
        <f t="shared" si="270"/>
        <v>0</v>
      </c>
      <c r="R2458" s="69">
        <f t="shared" si="270"/>
        <v>0</v>
      </c>
      <c r="S2458" s="69">
        <f t="shared" si="270"/>
        <v>0</v>
      </c>
      <c r="T2458" s="69">
        <f t="shared" si="270"/>
        <v>0</v>
      </c>
      <c r="U2458" s="69">
        <f t="shared" si="270"/>
        <v>0</v>
      </c>
      <c r="V2458" s="69">
        <f t="shared" si="270"/>
        <v>0</v>
      </c>
      <c r="W2458" s="71">
        <f t="shared" si="270"/>
        <v>0</v>
      </c>
      <c r="X2458" s="71">
        <f t="shared" si="271"/>
        <v>0</v>
      </c>
    </row>
    <row r="2459" spans="1:24" ht="14.25" customHeight="1">
      <c r="A2459" s="56"/>
      <c r="B2459" s="82"/>
      <c r="C2459" s="80">
        <f t="shared" si="267"/>
        <v>0</v>
      </c>
      <c r="D2459" s="32"/>
      <c r="E2459" s="103"/>
      <c r="F2459" s="104"/>
      <c r="G2459" s="80">
        <f t="shared" si="272"/>
        <v>0</v>
      </c>
      <c r="H2459" s="57"/>
      <c r="I2459" s="46"/>
      <c r="N2459" s="69">
        <f t="shared" si="270"/>
        <v>0</v>
      </c>
      <c r="O2459" s="69">
        <f t="shared" si="270"/>
        <v>0</v>
      </c>
      <c r="P2459" s="69">
        <f t="shared" si="270"/>
        <v>0</v>
      </c>
      <c r="Q2459" s="69">
        <f t="shared" si="270"/>
        <v>0</v>
      </c>
      <c r="R2459" s="69">
        <f t="shared" si="270"/>
        <v>0</v>
      </c>
      <c r="S2459" s="69">
        <f t="shared" si="270"/>
        <v>0</v>
      </c>
      <c r="T2459" s="69">
        <f t="shared" si="270"/>
        <v>0</v>
      </c>
      <c r="U2459" s="69">
        <f t="shared" si="270"/>
        <v>0</v>
      </c>
      <c r="V2459" s="69">
        <f t="shared" si="270"/>
        <v>0</v>
      </c>
      <c r="W2459" s="71">
        <f t="shared" si="270"/>
        <v>0</v>
      </c>
      <c r="X2459" s="71">
        <f t="shared" si="271"/>
        <v>0</v>
      </c>
    </row>
    <row r="2460" spans="1:24" ht="14.25" customHeight="1">
      <c r="A2460" s="56"/>
      <c r="B2460" s="82"/>
      <c r="C2460" s="80">
        <f t="shared" si="267"/>
        <v>0</v>
      </c>
      <c r="D2460" s="32"/>
      <c r="E2460" s="103"/>
      <c r="F2460" s="104"/>
      <c r="G2460" s="80">
        <f t="shared" si="272"/>
        <v>0</v>
      </c>
      <c r="H2460" s="57"/>
      <c r="I2460" s="46"/>
      <c r="N2460" s="69">
        <f t="shared" si="270"/>
        <v>0</v>
      </c>
      <c r="O2460" s="69">
        <f t="shared" si="270"/>
        <v>0</v>
      </c>
      <c r="P2460" s="69">
        <f t="shared" si="270"/>
        <v>0</v>
      </c>
      <c r="Q2460" s="69">
        <f t="shared" si="270"/>
        <v>0</v>
      </c>
      <c r="R2460" s="69">
        <f t="shared" si="270"/>
        <v>0</v>
      </c>
      <c r="S2460" s="69">
        <f t="shared" si="270"/>
        <v>0</v>
      </c>
      <c r="T2460" s="69">
        <f t="shared" si="270"/>
        <v>0</v>
      </c>
      <c r="U2460" s="69">
        <f t="shared" si="270"/>
        <v>0</v>
      </c>
      <c r="V2460" s="69">
        <f t="shared" si="270"/>
        <v>0</v>
      </c>
      <c r="W2460" s="71">
        <f t="shared" si="270"/>
        <v>0</v>
      </c>
      <c r="X2460" s="71">
        <f t="shared" si="271"/>
        <v>0</v>
      </c>
    </row>
    <row r="2461" spans="1:24" ht="14.25" customHeight="1">
      <c r="A2461" s="56"/>
      <c r="B2461" s="82"/>
      <c r="C2461" s="80">
        <f t="shared" si="267"/>
        <v>0</v>
      </c>
      <c r="D2461" s="32"/>
      <c r="E2461" s="103"/>
      <c r="F2461" s="104"/>
      <c r="G2461" s="80">
        <f t="shared" si="272"/>
        <v>0</v>
      </c>
      <c r="H2461" s="57"/>
      <c r="I2461" s="46"/>
      <c r="N2461" s="69">
        <f t="shared" si="270"/>
        <v>0</v>
      </c>
      <c r="O2461" s="69">
        <f t="shared" si="270"/>
        <v>0</v>
      </c>
      <c r="P2461" s="69">
        <f t="shared" si="270"/>
        <v>0</v>
      </c>
      <c r="Q2461" s="69">
        <f t="shared" si="270"/>
        <v>0</v>
      </c>
      <c r="R2461" s="69">
        <f t="shared" si="270"/>
        <v>0</v>
      </c>
      <c r="S2461" s="69">
        <f t="shared" si="270"/>
        <v>0</v>
      </c>
      <c r="T2461" s="69">
        <f t="shared" si="270"/>
        <v>0</v>
      </c>
      <c r="U2461" s="69">
        <f t="shared" si="270"/>
        <v>0</v>
      </c>
      <c r="V2461" s="69">
        <f t="shared" si="270"/>
        <v>0</v>
      </c>
      <c r="W2461" s="71">
        <f t="shared" si="270"/>
        <v>0</v>
      </c>
      <c r="X2461" s="71">
        <f t="shared" si="271"/>
        <v>0</v>
      </c>
    </row>
    <row r="2462" spans="1:24" ht="14.25" customHeight="1">
      <c r="A2462" s="56"/>
      <c r="B2462" s="82"/>
      <c r="C2462" s="80">
        <f t="shared" si="267"/>
        <v>0</v>
      </c>
      <c r="D2462" s="32"/>
      <c r="E2462" s="103"/>
      <c r="F2462" s="104"/>
      <c r="G2462" s="80">
        <f t="shared" si="272"/>
        <v>0</v>
      </c>
      <c r="H2462" s="57"/>
      <c r="I2462" s="46"/>
      <c r="N2462" s="69">
        <f t="shared" si="270"/>
        <v>0</v>
      </c>
      <c r="O2462" s="69">
        <f t="shared" si="270"/>
        <v>0</v>
      </c>
      <c r="P2462" s="69">
        <f t="shared" si="270"/>
        <v>0</v>
      </c>
      <c r="Q2462" s="69">
        <f t="shared" si="270"/>
        <v>0</v>
      </c>
      <c r="R2462" s="69">
        <f t="shared" si="270"/>
        <v>0</v>
      </c>
      <c r="S2462" s="69">
        <f t="shared" si="270"/>
        <v>0</v>
      </c>
      <c r="T2462" s="69">
        <f t="shared" si="270"/>
        <v>0</v>
      </c>
      <c r="U2462" s="69">
        <f t="shared" si="270"/>
        <v>0</v>
      </c>
      <c r="V2462" s="69">
        <f t="shared" si="270"/>
        <v>0</v>
      </c>
      <c r="W2462" s="71">
        <f t="shared" si="270"/>
        <v>0</v>
      </c>
      <c r="X2462" s="71">
        <f t="shared" si="271"/>
        <v>0</v>
      </c>
    </row>
    <row r="2463" spans="1:24" ht="14.25" customHeight="1">
      <c r="A2463" s="56"/>
      <c r="B2463" s="82"/>
      <c r="C2463" s="80">
        <f t="shared" si="267"/>
        <v>0</v>
      </c>
      <c r="D2463" s="32"/>
      <c r="E2463" s="103"/>
      <c r="F2463" s="104"/>
      <c r="G2463" s="80">
        <f t="shared" si="272"/>
        <v>0</v>
      </c>
      <c r="H2463" s="57"/>
      <c r="I2463" s="46"/>
      <c r="N2463" s="69">
        <f t="shared" si="270"/>
        <v>0</v>
      </c>
      <c r="O2463" s="69">
        <f t="shared" si="270"/>
        <v>0</v>
      </c>
      <c r="P2463" s="69">
        <f t="shared" si="270"/>
        <v>0</v>
      </c>
      <c r="Q2463" s="69">
        <f t="shared" ref="O2463:W2478" si="273">IF($D2463=Q$7,IF($G2463&gt;Q$8,1,0),0)</f>
        <v>0</v>
      </c>
      <c r="R2463" s="69">
        <f t="shared" si="273"/>
        <v>0</v>
      </c>
      <c r="S2463" s="69">
        <f t="shared" si="273"/>
        <v>0</v>
      </c>
      <c r="T2463" s="69">
        <f t="shared" si="273"/>
        <v>0</v>
      </c>
      <c r="U2463" s="69">
        <f t="shared" si="273"/>
        <v>0</v>
      </c>
      <c r="V2463" s="69">
        <f t="shared" si="273"/>
        <v>0</v>
      </c>
      <c r="W2463" s="71">
        <f t="shared" si="273"/>
        <v>0</v>
      </c>
      <c r="X2463" s="71">
        <f t="shared" si="271"/>
        <v>0</v>
      </c>
    </row>
    <row r="2464" spans="1:24" ht="14.25" customHeight="1">
      <c r="A2464" s="56"/>
      <c r="B2464" s="82"/>
      <c r="C2464" s="80">
        <f t="shared" si="267"/>
        <v>0</v>
      </c>
      <c r="D2464" s="32"/>
      <c r="E2464" s="103"/>
      <c r="F2464" s="104"/>
      <c r="G2464" s="80">
        <f t="shared" si="272"/>
        <v>0</v>
      </c>
      <c r="H2464" s="57"/>
      <c r="I2464" s="46"/>
      <c r="N2464" s="69">
        <f t="shared" si="270"/>
        <v>0</v>
      </c>
      <c r="O2464" s="69">
        <f t="shared" si="273"/>
        <v>0</v>
      </c>
      <c r="P2464" s="69">
        <f t="shared" si="273"/>
        <v>0</v>
      </c>
      <c r="Q2464" s="69">
        <f t="shared" si="273"/>
        <v>0</v>
      </c>
      <c r="R2464" s="69">
        <f t="shared" si="273"/>
        <v>0</v>
      </c>
      <c r="S2464" s="69">
        <f t="shared" si="273"/>
        <v>0</v>
      </c>
      <c r="T2464" s="69">
        <f t="shared" si="273"/>
        <v>0</v>
      </c>
      <c r="U2464" s="69">
        <f t="shared" si="273"/>
        <v>0</v>
      </c>
      <c r="V2464" s="69">
        <f t="shared" si="273"/>
        <v>0</v>
      </c>
      <c r="W2464" s="71">
        <f t="shared" si="273"/>
        <v>0</v>
      </c>
      <c r="X2464" s="71">
        <f t="shared" si="271"/>
        <v>0</v>
      </c>
    </row>
    <row r="2465" spans="1:24" ht="14.25" customHeight="1">
      <c r="A2465" s="56"/>
      <c r="B2465" s="82"/>
      <c r="C2465" s="80">
        <f t="shared" ref="C2465:C2513" si="274">LEN(B2465)</f>
        <v>0</v>
      </c>
      <c r="D2465" s="32"/>
      <c r="E2465" s="103"/>
      <c r="F2465" s="104"/>
      <c r="G2465" s="80">
        <f t="shared" si="272"/>
        <v>0</v>
      </c>
      <c r="H2465" s="57"/>
      <c r="I2465" s="46"/>
      <c r="N2465" s="69">
        <f t="shared" si="270"/>
        <v>0</v>
      </c>
      <c r="O2465" s="69">
        <f t="shared" si="273"/>
        <v>0</v>
      </c>
      <c r="P2465" s="69">
        <f t="shared" si="273"/>
        <v>0</v>
      </c>
      <c r="Q2465" s="69">
        <f t="shared" si="273"/>
        <v>0</v>
      </c>
      <c r="R2465" s="69">
        <f t="shared" si="273"/>
        <v>0</v>
      </c>
      <c r="S2465" s="69">
        <f t="shared" si="273"/>
        <v>0</v>
      </c>
      <c r="T2465" s="69">
        <f t="shared" si="273"/>
        <v>0</v>
      </c>
      <c r="U2465" s="69">
        <f t="shared" si="273"/>
        <v>0</v>
      </c>
      <c r="V2465" s="69">
        <f t="shared" si="273"/>
        <v>0</v>
      </c>
      <c r="W2465" s="71">
        <f t="shared" si="273"/>
        <v>0</v>
      </c>
      <c r="X2465" s="71">
        <f t="shared" si="271"/>
        <v>0</v>
      </c>
    </row>
    <row r="2466" spans="1:24" ht="14.25" customHeight="1">
      <c r="A2466" s="56"/>
      <c r="B2466" s="82"/>
      <c r="C2466" s="80">
        <f t="shared" si="274"/>
        <v>0</v>
      </c>
      <c r="D2466" s="32"/>
      <c r="E2466" s="103"/>
      <c r="F2466" s="104"/>
      <c r="G2466" s="80">
        <f t="shared" si="272"/>
        <v>0</v>
      </c>
      <c r="H2466" s="57"/>
      <c r="I2466" s="46"/>
      <c r="N2466" s="69">
        <f t="shared" si="270"/>
        <v>0</v>
      </c>
      <c r="O2466" s="69">
        <f t="shared" si="273"/>
        <v>0</v>
      </c>
      <c r="P2466" s="69">
        <f t="shared" si="273"/>
        <v>0</v>
      </c>
      <c r="Q2466" s="69">
        <f t="shared" si="273"/>
        <v>0</v>
      </c>
      <c r="R2466" s="69">
        <f t="shared" si="273"/>
        <v>0</v>
      </c>
      <c r="S2466" s="69">
        <f t="shared" si="273"/>
        <v>0</v>
      </c>
      <c r="T2466" s="69">
        <f t="shared" si="273"/>
        <v>0</v>
      </c>
      <c r="U2466" s="69">
        <f t="shared" si="273"/>
        <v>0</v>
      </c>
      <c r="V2466" s="69">
        <f t="shared" si="273"/>
        <v>0</v>
      </c>
      <c r="W2466" s="71">
        <f t="shared" si="273"/>
        <v>0</v>
      </c>
      <c r="X2466" s="71">
        <f t="shared" si="271"/>
        <v>0</v>
      </c>
    </row>
    <row r="2467" spans="1:24" ht="14.25" customHeight="1">
      <c r="A2467" s="56"/>
      <c r="B2467" s="82"/>
      <c r="C2467" s="80">
        <f t="shared" si="274"/>
        <v>0</v>
      </c>
      <c r="D2467" s="32"/>
      <c r="E2467" s="103"/>
      <c r="F2467" s="104"/>
      <c r="G2467" s="80">
        <f t="shared" si="272"/>
        <v>0</v>
      </c>
      <c r="H2467" s="57"/>
      <c r="I2467" s="46"/>
      <c r="N2467" s="69">
        <f t="shared" si="270"/>
        <v>0</v>
      </c>
      <c r="O2467" s="69">
        <f t="shared" si="273"/>
        <v>0</v>
      </c>
      <c r="P2467" s="69">
        <f t="shared" si="273"/>
        <v>0</v>
      </c>
      <c r="Q2467" s="69">
        <f t="shared" si="273"/>
        <v>0</v>
      </c>
      <c r="R2467" s="69">
        <f t="shared" si="273"/>
        <v>0</v>
      </c>
      <c r="S2467" s="69">
        <f t="shared" si="273"/>
        <v>0</v>
      </c>
      <c r="T2467" s="69">
        <f t="shared" si="273"/>
        <v>0</v>
      </c>
      <c r="U2467" s="69">
        <f t="shared" si="273"/>
        <v>0</v>
      </c>
      <c r="V2467" s="69">
        <f t="shared" si="273"/>
        <v>0</v>
      </c>
      <c r="W2467" s="71">
        <f t="shared" si="273"/>
        <v>0</v>
      </c>
      <c r="X2467" s="71">
        <f t="shared" si="271"/>
        <v>0</v>
      </c>
    </row>
    <row r="2468" spans="1:24" ht="14.25" customHeight="1">
      <c r="A2468" s="56"/>
      <c r="B2468" s="82"/>
      <c r="C2468" s="80">
        <f t="shared" si="274"/>
        <v>0</v>
      </c>
      <c r="D2468" s="32"/>
      <c r="E2468" s="103"/>
      <c r="F2468" s="104"/>
      <c r="G2468" s="80">
        <f t="shared" si="272"/>
        <v>0</v>
      </c>
      <c r="H2468" s="57"/>
      <c r="I2468" s="46"/>
      <c r="N2468" s="69">
        <f t="shared" si="270"/>
        <v>0</v>
      </c>
      <c r="O2468" s="69">
        <f t="shared" si="273"/>
        <v>0</v>
      </c>
      <c r="P2468" s="69">
        <f t="shared" si="273"/>
        <v>0</v>
      </c>
      <c r="Q2468" s="69">
        <f t="shared" si="273"/>
        <v>0</v>
      </c>
      <c r="R2468" s="69">
        <f t="shared" si="273"/>
        <v>0</v>
      </c>
      <c r="S2468" s="69">
        <f t="shared" si="273"/>
        <v>0</v>
      </c>
      <c r="T2468" s="69">
        <f t="shared" si="273"/>
        <v>0</v>
      </c>
      <c r="U2468" s="69">
        <f t="shared" si="273"/>
        <v>0</v>
      </c>
      <c r="V2468" s="69">
        <f t="shared" si="273"/>
        <v>0</v>
      </c>
      <c r="W2468" s="71">
        <f t="shared" si="273"/>
        <v>0</v>
      </c>
      <c r="X2468" s="71">
        <f t="shared" si="271"/>
        <v>0</v>
      </c>
    </row>
    <row r="2469" spans="1:24" ht="14.25" customHeight="1">
      <c r="A2469" s="56"/>
      <c r="B2469" s="82"/>
      <c r="C2469" s="80">
        <f t="shared" si="274"/>
        <v>0</v>
      </c>
      <c r="D2469" s="32"/>
      <c r="E2469" s="103"/>
      <c r="F2469" s="104"/>
      <c r="G2469" s="80">
        <f t="shared" si="272"/>
        <v>0</v>
      </c>
      <c r="H2469" s="57"/>
      <c r="I2469" s="46"/>
      <c r="N2469" s="69">
        <f t="shared" si="270"/>
        <v>0</v>
      </c>
      <c r="O2469" s="69">
        <f t="shared" si="273"/>
        <v>0</v>
      </c>
      <c r="P2469" s="69">
        <f t="shared" si="273"/>
        <v>0</v>
      </c>
      <c r="Q2469" s="69">
        <f t="shared" si="273"/>
        <v>0</v>
      </c>
      <c r="R2469" s="69">
        <f t="shared" si="273"/>
        <v>0</v>
      </c>
      <c r="S2469" s="69">
        <f t="shared" si="273"/>
        <v>0</v>
      </c>
      <c r="T2469" s="69">
        <f t="shared" si="273"/>
        <v>0</v>
      </c>
      <c r="U2469" s="69">
        <f t="shared" si="273"/>
        <v>0</v>
      </c>
      <c r="V2469" s="69">
        <f t="shared" si="273"/>
        <v>0</v>
      </c>
      <c r="W2469" s="71">
        <f t="shared" si="273"/>
        <v>0</v>
      </c>
      <c r="X2469" s="71">
        <f t="shared" si="271"/>
        <v>0</v>
      </c>
    </row>
    <row r="2470" spans="1:24" ht="14.25" customHeight="1">
      <c r="A2470" s="56"/>
      <c r="B2470" s="82"/>
      <c r="C2470" s="80">
        <f t="shared" si="274"/>
        <v>0</v>
      </c>
      <c r="D2470" s="32"/>
      <c r="E2470" s="103"/>
      <c r="F2470" s="104"/>
      <c r="G2470" s="80">
        <f t="shared" si="272"/>
        <v>0</v>
      </c>
      <c r="H2470" s="57"/>
      <c r="I2470" s="46"/>
      <c r="N2470" s="69">
        <f t="shared" si="270"/>
        <v>0</v>
      </c>
      <c r="O2470" s="69">
        <f t="shared" si="273"/>
        <v>0</v>
      </c>
      <c r="P2470" s="69">
        <f t="shared" si="273"/>
        <v>0</v>
      </c>
      <c r="Q2470" s="69">
        <f t="shared" si="273"/>
        <v>0</v>
      </c>
      <c r="R2470" s="69">
        <f t="shared" si="273"/>
        <v>0</v>
      </c>
      <c r="S2470" s="69">
        <f t="shared" si="273"/>
        <v>0</v>
      </c>
      <c r="T2470" s="69">
        <f t="shared" si="273"/>
        <v>0</v>
      </c>
      <c r="U2470" s="69">
        <f t="shared" si="273"/>
        <v>0</v>
      </c>
      <c r="V2470" s="69">
        <f t="shared" si="273"/>
        <v>0</v>
      </c>
      <c r="W2470" s="71">
        <f t="shared" si="273"/>
        <v>0</v>
      </c>
      <c r="X2470" s="71">
        <f t="shared" si="271"/>
        <v>0</v>
      </c>
    </row>
    <row r="2471" spans="1:24" ht="14.25" customHeight="1">
      <c r="A2471" s="56"/>
      <c r="B2471" s="82"/>
      <c r="C2471" s="80">
        <f t="shared" si="274"/>
        <v>0</v>
      </c>
      <c r="D2471" s="32"/>
      <c r="E2471" s="103"/>
      <c r="F2471" s="104"/>
      <c r="G2471" s="80">
        <f t="shared" si="272"/>
        <v>0</v>
      </c>
      <c r="H2471" s="57"/>
      <c r="I2471" s="46"/>
      <c r="N2471" s="69">
        <f t="shared" si="270"/>
        <v>0</v>
      </c>
      <c r="O2471" s="69">
        <f t="shared" si="273"/>
        <v>0</v>
      </c>
      <c r="P2471" s="69">
        <f t="shared" si="273"/>
        <v>0</v>
      </c>
      <c r="Q2471" s="69">
        <f t="shared" si="273"/>
        <v>0</v>
      </c>
      <c r="R2471" s="69">
        <f t="shared" si="273"/>
        <v>0</v>
      </c>
      <c r="S2471" s="69">
        <f t="shared" si="273"/>
        <v>0</v>
      </c>
      <c r="T2471" s="69">
        <f t="shared" si="273"/>
        <v>0</v>
      </c>
      <c r="U2471" s="69">
        <f t="shared" si="273"/>
        <v>0</v>
      </c>
      <c r="V2471" s="69">
        <f t="shared" si="273"/>
        <v>0</v>
      </c>
      <c r="W2471" s="71">
        <f t="shared" si="273"/>
        <v>0</v>
      </c>
      <c r="X2471" s="71">
        <f t="shared" si="271"/>
        <v>0</v>
      </c>
    </row>
    <row r="2472" spans="1:24" ht="14.25" customHeight="1">
      <c r="A2472" s="56"/>
      <c r="B2472" s="82"/>
      <c r="C2472" s="80">
        <f t="shared" si="274"/>
        <v>0</v>
      </c>
      <c r="D2472" s="32"/>
      <c r="E2472" s="103"/>
      <c r="F2472" s="104"/>
      <c r="G2472" s="80">
        <f t="shared" si="272"/>
        <v>0</v>
      </c>
      <c r="H2472" s="57"/>
      <c r="I2472" s="46"/>
      <c r="N2472" s="69">
        <f t="shared" si="270"/>
        <v>0</v>
      </c>
      <c r="O2472" s="69">
        <f t="shared" si="273"/>
        <v>0</v>
      </c>
      <c r="P2472" s="69">
        <f t="shared" si="273"/>
        <v>0</v>
      </c>
      <c r="Q2472" s="69">
        <f t="shared" si="273"/>
        <v>0</v>
      </c>
      <c r="R2472" s="69">
        <f t="shared" si="273"/>
        <v>0</v>
      </c>
      <c r="S2472" s="69">
        <f t="shared" si="273"/>
        <v>0</v>
      </c>
      <c r="T2472" s="69">
        <f t="shared" si="273"/>
        <v>0</v>
      </c>
      <c r="U2472" s="69">
        <f t="shared" si="273"/>
        <v>0</v>
      </c>
      <c r="V2472" s="69">
        <f t="shared" si="273"/>
        <v>0</v>
      </c>
      <c r="W2472" s="71">
        <f t="shared" si="273"/>
        <v>0</v>
      </c>
      <c r="X2472" s="71">
        <f t="shared" si="271"/>
        <v>0</v>
      </c>
    </row>
    <row r="2473" spans="1:24" ht="14.25" customHeight="1">
      <c r="A2473" s="56"/>
      <c r="B2473" s="82"/>
      <c r="C2473" s="80">
        <f t="shared" si="274"/>
        <v>0</v>
      </c>
      <c r="D2473" s="32"/>
      <c r="E2473" s="103"/>
      <c r="F2473" s="104"/>
      <c r="G2473" s="80">
        <f t="shared" si="272"/>
        <v>0</v>
      </c>
      <c r="H2473" s="57"/>
      <c r="I2473" s="46"/>
      <c r="N2473" s="69">
        <f t="shared" si="270"/>
        <v>0</v>
      </c>
      <c r="O2473" s="69">
        <f t="shared" si="273"/>
        <v>0</v>
      </c>
      <c r="P2473" s="69">
        <f t="shared" si="273"/>
        <v>0</v>
      </c>
      <c r="Q2473" s="69">
        <f t="shared" si="273"/>
        <v>0</v>
      </c>
      <c r="R2473" s="69">
        <f t="shared" si="273"/>
        <v>0</v>
      </c>
      <c r="S2473" s="69">
        <f t="shared" si="273"/>
        <v>0</v>
      </c>
      <c r="T2473" s="69">
        <f t="shared" si="273"/>
        <v>0</v>
      </c>
      <c r="U2473" s="69">
        <f t="shared" si="273"/>
        <v>0</v>
      </c>
      <c r="V2473" s="69">
        <f t="shared" si="273"/>
        <v>0</v>
      </c>
      <c r="W2473" s="71">
        <f t="shared" si="273"/>
        <v>0</v>
      </c>
      <c r="X2473" s="71">
        <f t="shared" si="271"/>
        <v>0</v>
      </c>
    </row>
    <row r="2474" spans="1:24" ht="14.25" customHeight="1">
      <c r="A2474" s="56"/>
      <c r="B2474" s="82"/>
      <c r="C2474" s="80">
        <f t="shared" si="274"/>
        <v>0</v>
      </c>
      <c r="D2474" s="32"/>
      <c r="E2474" s="103"/>
      <c r="F2474" s="104"/>
      <c r="G2474" s="80">
        <f t="shared" si="272"/>
        <v>0</v>
      </c>
      <c r="H2474" s="57"/>
      <c r="I2474" s="46"/>
      <c r="N2474" s="69">
        <f t="shared" si="270"/>
        <v>0</v>
      </c>
      <c r="O2474" s="69">
        <f t="shared" si="273"/>
        <v>0</v>
      </c>
      <c r="P2474" s="69">
        <f t="shared" si="273"/>
        <v>0</v>
      </c>
      <c r="Q2474" s="69">
        <f t="shared" si="273"/>
        <v>0</v>
      </c>
      <c r="R2474" s="69">
        <f t="shared" si="273"/>
        <v>0</v>
      </c>
      <c r="S2474" s="69">
        <f t="shared" si="273"/>
        <v>0</v>
      </c>
      <c r="T2474" s="69">
        <f t="shared" si="273"/>
        <v>0</v>
      </c>
      <c r="U2474" s="69">
        <f t="shared" si="273"/>
        <v>0</v>
      </c>
      <c r="V2474" s="69">
        <f t="shared" si="273"/>
        <v>0</v>
      </c>
      <c r="W2474" s="71">
        <f t="shared" si="273"/>
        <v>0</v>
      </c>
      <c r="X2474" s="71">
        <f t="shared" si="271"/>
        <v>0</v>
      </c>
    </row>
    <row r="2475" spans="1:24" ht="14.25" customHeight="1">
      <c r="A2475" s="56"/>
      <c r="B2475" s="82"/>
      <c r="C2475" s="80">
        <f t="shared" si="274"/>
        <v>0</v>
      </c>
      <c r="D2475" s="32"/>
      <c r="E2475" s="103"/>
      <c r="F2475" s="104"/>
      <c r="G2475" s="80">
        <f t="shared" si="272"/>
        <v>0</v>
      </c>
      <c r="H2475" s="57"/>
      <c r="I2475" s="46"/>
      <c r="N2475" s="69">
        <f t="shared" si="270"/>
        <v>0</v>
      </c>
      <c r="O2475" s="69">
        <f t="shared" si="273"/>
        <v>0</v>
      </c>
      <c r="P2475" s="69">
        <f t="shared" si="273"/>
        <v>0</v>
      </c>
      <c r="Q2475" s="69">
        <f t="shared" si="273"/>
        <v>0</v>
      </c>
      <c r="R2475" s="69">
        <f t="shared" si="273"/>
        <v>0</v>
      </c>
      <c r="S2475" s="69">
        <f t="shared" si="273"/>
        <v>0</v>
      </c>
      <c r="T2475" s="69">
        <f t="shared" si="273"/>
        <v>0</v>
      </c>
      <c r="U2475" s="69">
        <f t="shared" si="273"/>
        <v>0</v>
      </c>
      <c r="V2475" s="69">
        <f t="shared" si="273"/>
        <v>0</v>
      </c>
      <c r="W2475" s="71">
        <f t="shared" si="273"/>
        <v>0</v>
      </c>
      <c r="X2475" s="71">
        <f t="shared" si="271"/>
        <v>0</v>
      </c>
    </row>
    <row r="2476" spans="1:24" ht="14.25" customHeight="1">
      <c r="A2476" s="56"/>
      <c r="B2476" s="82"/>
      <c r="C2476" s="80">
        <f t="shared" si="274"/>
        <v>0</v>
      </c>
      <c r="D2476" s="32"/>
      <c r="E2476" s="103"/>
      <c r="F2476" s="104"/>
      <c r="G2476" s="80">
        <f t="shared" si="272"/>
        <v>0</v>
      </c>
      <c r="H2476" s="57"/>
      <c r="I2476" s="46"/>
      <c r="N2476" s="69">
        <f t="shared" si="270"/>
        <v>0</v>
      </c>
      <c r="O2476" s="69">
        <f t="shared" si="273"/>
        <v>0</v>
      </c>
      <c r="P2476" s="69">
        <f t="shared" si="273"/>
        <v>0</v>
      </c>
      <c r="Q2476" s="69">
        <f t="shared" si="273"/>
        <v>0</v>
      </c>
      <c r="R2476" s="69">
        <f t="shared" si="273"/>
        <v>0</v>
      </c>
      <c r="S2476" s="69">
        <f t="shared" si="273"/>
        <v>0</v>
      </c>
      <c r="T2476" s="69">
        <f t="shared" si="273"/>
        <v>0</v>
      </c>
      <c r="U2476" s="69">
        <f t="shared" si="273"/>
        <v>0</v>
      </c>
      <c r="V2476" s="69">
        <f t="shared" si="273"/>
        <v>0</v>
      </c>
      <c r="W2476" s="71">
        <f t="shared" si="273"/>
        <v>0</v>
      </c>
      <c r="X2476" s="71">
        <f t="shared" si="271"/>
        <v>0</v>
      </c>
    </row>
    <row r="2477" spans="1:24" ht="14.25" customHeight="1">
      <c r="A2477" s="56"/>
      <c r="B2477" s="82"/>
      <c r="C2477" s="80">
        <f t="shared" si="274"/>
        <v>0</v>
      </c>
      <c r="D2477" s="32"/>
      <c r="E2477" s="103"/>
      <c r="F2477" s="104"/>
      <c r="G2477" s="80">
        <f t="shared" si="272"/>
        <v>0</v>
      </c>
      <c r="H2477" s="57"/>
      <c r="I2477" s="46"/>
      <c r="N2477" s="69">
        <f t="shared" si="270"/>
        <v>0</v>
      </c>
      <c r="O2477" s="69">
        <f t="shared" si="273"/>
        <v>0</v>
      </c>
      <c r="P2477" s="69">
        <f t="shared" si="273"/>
        <v>0</v>
      </c>
      <c r="Q2477" s="69">
        <f t="shared" si="273"/>
        <v>0</v>
      </c>
      <c r="R2477" s="69">
        <f t="shared" si="273"/>
        <v>0</v>
      </c>
      <c r="S2477" s="69">
        <f t="shared" si="273"/>
        <v>0</v>
      </c>
      <c r="T2477" s="69">
        <f t="shared" si="273"/>
        <v>0</v>
      </c>
      <c r="U2477" s="69">
        <f t="shared" si="273"/>
        <v>0</v>
      </c>
      <c r="V2477" s="69">
        <f t="shared" si="273"/>
        <v>0</v>
      </c>
      <c r="W2477" s="71">
        <f t="shared" si="273"/>
        <v>0</v>
      </c>
      <c r="X2477" s="71">
        <f t="shared" si="271"/>
        <v>0</v>
      </c>
    </row>
    <row r="2478" spans="1:24" ht="14.25" customHeight="1">
      <c r="A2478" s="56"/>
      <c r="B2478" s="82"/>
      <c r="C2478" s="80">
        <f t="shared" si="274"/>
        <v>0</v>
      </c>
      <c r="D2478" s="32"/>
      <c r="E2478" s="103"/>
      <c r="F2478" s="104"/>
      <c r="G2478" s="80">
        <f t="shared" si="272"/>
        <v>0</v>
      </c>
      <c r="H2478" s="57"/>
      <c r="I2478" s="46"/>
      <c r="N2478" s="69">
        <f t="shared" si="270"/>
        <v>0</v>
      </c>
      <c r="O2478" s="69">
        <f t="shared" si="273"/>
        <v>0</v>
      </c>
      <c r="P2478" s="69">
        <f t="shared" si="273"/>
        <v>0</v>
      </c>
      <c r="Q2478" s="69">
        <f t="shared" si="273"/>
        <v>0</v>
      </c>
      <c r="R2478" s="69">
        <f t="shared" si="273"/>
        <v>0</v>
      </c>
      <c r="S2478" s="69">
        <f t="shared" si="273"/>
        <v>0</v>
      </c>
      <c r="T2478" s="69">
        <f t="shared" si="273"/>
        <v>0</v>
      </c>
      <c r="U2478" s="69">
        <f t="shared" si="273"/>
        <v>0</v>
      </c>
      <c r="V2478" s="69">
        <f t="shared" si="273"/>
        <v>0</v>
      </c>
      <c r="W2478" s="71">
        <f t="shared" si="273"/>
        <v>0</v>
      </c>
      <c r="X2478" s="71">
        <f t="shared" si="271"/>
        <v>0</v>
      </c>
    </row>
    <row r="2479" spans="1:24" ht="14.25" customHeight="1">
      <c r="A2479" s="56"/>
      <c r="B2479" s="82"/>
      <c r="C2479" s="80">
        <f t="shared" si="274"/>
        <v>0</v>
      </c>
      <c r="D2479" s="32"/>
      <c r="E2479" s="103"/>
      <c r="F2479" s="104"/>
      <c r="G2479" s="80">
        <f t="shared" si="272"/>
        <v>0</v>
      </c>
      <c r="H2479" s="57"/>
      <c r="I2479" s="46"/>
      <c r="N2479" s="69">
        <f t="shared" si="270"/>
        <v>0</v>
      </c>
      <c r="O2479" s="69">
        <f t="shared" ref="O2479:W2494" si="275">IF($D2479=O$7,IF($G2479&gt;O$8,1,0),0)</f>
        <v>0</v>
      </c>
      <c r="P2479" s="69">
        <f t="shared" si="275"/>
        <v>0</v>
      </c>
      <c r="Q2479" s="69">
        <f t="shared" si="275"/>
        <v>0</v>
      </c>
      <c r="R2479" s="69">
        <f t="shared" si="275"/>
        <v>0</v>
      </c>
      <c r="S2479" s="69">
        <f t="shared" si="275"/>
        <v>0</v>
      </c>
      <c r="T2479" s="69">
        <f t="shared" si="275"/>
        <v>0</v>
      </c>
      <c r="U2479" s="69">
        <f t="shared" si="275"/>
        <v>0</v>
      </c>
      <c r="V2479" s="69">
        <f t="shared" si="275"/>
        <v>0</v>
      </c>
      <c r="W2479" s="71">
        <f t="shared" si="275"/>
        <v>0</v>
      </c>
      <c r="X2479" s="71">
        <f t="shared" si="271"/>
        <v>0</v>
      </c>
    </row>
    <row r="2480" spans="1:24" ht="14.25" customHeight="1">
      <c r="A2480" s="56"/>
      <c r="B2480" s="82"/>
      <c r="C2480" s="80">
        <f t="shared" si="274"/>
        <v>0</v>
      </c>
      <c r="D2480" s="32"/>
      <c r="E2480" s="103"/>
      <c r="F2480" s="104"/>
      <c r="G2480" s="80">
        <f t="shared" si="272"/>
        <v>0</v>
      </c>
      <c r="H2480" s="57"/>
      <c r="I2480" s="46"/>
      <c r="N2480" s="69">
        <f t="shared" si="270"/>
        <v>0</v>
      </c>
      <c r="O2480" s="69">
        <f t="shared" si="275"/>
        <v>0</v>
      </c>
      <c r="P2480" s="69">
        <f t="shared" si="275"/>
        <v>0</v>
      </c>
      <c r="Q2480" s="69">
        <f t="shared" si="275"/>
        <v>0</v>
      </c>
      <c r="R2480" s="69">
        <f t="shared" si="275"/>
        <v>0</v>
      </c>
      <c r="S2480" s="69">
        <f t="shared" si="275"/>
        <v>0</v>
      </c>
      <c r="T2480" s="69">
        <f t="shared" si="275"/>
        <v>0</v>
      </c>
      <c r="U2480" s="69">
        <f t="shared" si="275"/>
        <v>0</v>
      </c>
      <c r="V2480" s="69">
        <f t="shared" si="275"/>
        <v>0</v>
      </c>
      <c r="W2480" s="71">
        <f t="shared" si="275"/>
        <v>0</v>
      </c>
      <c r="X2480" s="71">
        <f t="shared" si="271"/>
        <v>0</v>
      </c>
    </row>
    <row r="2481" spans="1:24" ht="14.25" customHeight="1">
      <c r="A2481" s="56"/>
      <c r="B2481" s="82"/>
      <c r="C2481" s="80">
        <f t="shared" si="274"/>
        <v>0</v>
      </c>
      <c r="D2481" s="32"/>
      <c r="E2481" s="103"/>
      <c r="F2481" s="104"/>
      <c r="G2481" s="80">
        <f t="shared" si="272"/>
        <v>0</v>
      </c>
      <c r="H2481" s="57"/>
      <c r="I2481" s="46"/>
      <c r="N2481" s="69">
        <f t="shared" si="270"/>
        <v>0</v>
      </c>
      <c r="O2481" s="69">
        <f t="shared" si="275"/>
        <v>0</v>
      </c>
      <c r="P2481" s="69">
        <f t="shared" si="275"/>
        <v>0</v>
      </c>
      <c r="Q2481" s="69">
        <f t="shared" si="275"/>
        <v>0</v>
      </c>
      <c r="R2481" s="69">
        <f t="shared" si="275"/>
        <v>0</v>
      </c>
      <c r="S2481" s="69">
        <f t="shared" si="275"/>
        <v>0</v>
      </c>
      <c r="T2481" s="69">
        <f t="shared" si="275"/>
        <v>0</v>
      </c>
      <c r="U2481" s="69">
        <f t="shared" si="275"/>
        <v>0</v>
      </c>
      <c r="V2481" s="69">
        <f t="shared" si="275"/>
        <v>0</v>
      </c>
      <c r="W2481" s="71">
        <f t="shared" si="275"/>
        <v>0</v>
      </c>
      <c r="X2481" s="71">
        <f t="shared" si="271"/>
        <v>0</v>
      </c>
    </row>
    <row r="2482" spans="1:24" ht="14.25" customHeight="1">
      <c r="A2482" s="56"/>
      <c r="B2482" s="82"/>
      <c r="C2482" s="80">
        <f t="shared" si="274"/>
        <v>0</v>
      </c>
      <c r="D2482" s="32"/>
      <c r="E2482" s="103"/>
      <c r="F2482" s="104"/>
      <c r="G2482" s="80">
        <f t="shared" si="272"/>
        <v>0</v>
      </c>
      <c r="H2482" s="57"/>
      <c r="I2482" s="46"/>
      <c r="N2482" s="69">
        <f t="shared" si="270"/>
        <v>0</v>
      </c>
      <c r="O2482" s="69">
        <f t="shared" si="275"/>
        <v>0</v>
      </c>
      <c r="P2482" s="69">
        <f t="shared" si="275"/>
        <v>0</v>
      </c>
      <c r="Q2482" s="69">
        <f t="shared" si="275"/>
        <v>0</v>
      </c>
      <c r="R2482" s="69">
        <f t="shared" si="275"/>
        <v>0</v>
      </c>
      <c r="S2482" s="69">
        <f t="shared" si="275"/>
        <v>0</v>
      </c>
      <c r="T2482" s="69">
        <f t="shared" si="275"/>
        <v>0</v>
      </c>
      <c r="U2482" s="69">
        <f t="shared" si="275"/>
        <v>0</v>
      </c>
      <c r="V2482" s="69">
        <f t="shared" si="275"/>
        <v>0</v>
      </c>
      <c r="W2482" s="71">
        <f t="shared" si="275"/>
        <v>0</v>
      </c>
      <c r="X2482" s="71">
        <f t="shared" si="271"/>
        <v>0</v>
      </c>
    </row>
    <row r="2483" spans="1:24" ht="14.25" customHeight="1">
      <c r="A2483" s="56"/>
      <c r="B2483" s="82"/>
      <c r="C2483" s="80">
        <f t="shared" si="274"/>
        <v>0</v>
      </c>
      <c r="D2483" s="32"/>
      <c r="E2483" s="103"/>
      <c r="F2483" s="104"/>
      <c r="G2483" s="80">
        <f t="shared" si="272"/>
        <v>0</v>
      </c>
      <c r="H2483" s="57"/>
      <c r="I2483" s="46"/>
      <c r="N2483" s="69">
        <f t="shared" si="270"/>
        <v>0</v>
      </c>
      <c r="O2483" s="69">
        <f t="shared" si="275"/>
        <v>0</v>
      </c>
      <c r="P2483" s="69">
        <f t="shared" si="275"/>
        <v>0</v>
      </c>
      <c r="Q2483" s="69">
        <f t="shared" si="275"/>
        <v>0</v>
      </c>
      <c r="R2483" s="69">
        <f t="shared" si="275"/>
        <v>0</v>
      </c>
      <c r="S2483" s="69">
        <f t="shared" si="275"/>
        <v>0</v>
      </c>
      <c r="T2483" s="69">
        <f t="shared" si="275"/>
        <v>0</v>
      </c>
      <c r="U2483" s="69">
        <f t="shared" si="275"/>
        <v>0</v>
      </c>
      <c r="V2483" s="69">
        <f t="shared" si="275"/>
        <v>0</v>
      </c>
      <c r="W2483" s="71">
        <f t="shared" si="275"/>
        <v>0</v>
      </c>
      <c r="X2483" s="71">
        <f t="shared" si="271"/>
        <v>0</v>
      </c>
    </row>
    <row r="2484" spans="1:24" ht="14.25" customHeight="1">
      <c r="A2484" s="56"/>
      <c r="B2484" s="82"/>
      <c r="C2484" s="80">
        <f t="shared" si="274"/>
        <v>0</v>
      </c>
      <c r="D2484" s="32"/>
      <c r="E2484" s="103"/>
      <c r="F2484" s="104"/>
      <c r="G2484" s="80">
        <f t="shared" si="272"/>
        <v>0</v>
      </c>
      <c r="H2484" s="57"/>
      <c r="I2484" s="46"/>
      <c r="N2484" s="69">
        <f t="shared" si="270"/>
        <v>0</v>
      </c>
      <c r="O2484" s="69">
        <f t="shared" si="275"/>
        <v>0</v>
      </c>
      <c r="P2484" s="69">
        <f t="shared" si="275"/>
        <v>0</v>
      </c>
      <c r="Q2484" s="69">
        <f t="shared" si="275"/>
        <v>0</v>
      </c>
      <c r="R2484" s="69">
        <f t="shared" si="275"/>
        <v>0</v>
      </c>
      <c r="S2484" s="69">
        <f t="shared" si="275"/>
        <v>0</v>
      </c>
      <c r="T2484" s="69">
        <f t="shared" si="275"/>
        <v>0</v>
      </c>
      <c r="U2484" s="69">
        <f t="shared" si="275"/>
        <v>0</v>
      </c>
      <c r="V2484" s="69">
        <f t="shared" si="275"/>
        <v>0</v>
      </c>
      <c r="W2484" s="71">
        <f t="shared" si="275"/>
        <v>0</v>
      </c>
      <c r="X2484" s="71">
        <f t="shared" si="271"/>
        <v>0</v>
      </c>
    </row>
    <row r="2485" spans="1:24" ht="14.25" customHeight="1">
      <c r="A2485" s="56"/>
      <c r="B2485" s="82"/>
      <c r="C2485" s="80">
        <f t="shared" si="274"/>
        <v>0</v>
      </c>
      <c r="D2485" s="32"/>
      <c r="E2485" s="103"/>
      <c r="F2485" s="104"/>
      <c r="G2485" s="80">
        <f t="shared" si="272"/>
        <v>0</v>
      </c>
      <c r="H2485" s="57"/>
      <c r="I2485" s="46"/>
      <c r="N2485" s="69">
        <f t="shared" si="270"/>
        <v>0</v>
      </c>
      <c r="O2485" s="69">
        <f t="shared" si="275"/>
        <v>0</v>
      </c>
      <c r="P2485" s="69">
        <f t="shared" si="275"/>
        <v>0</v>
      </c>
      <c r="Q2485" s="69">
        <f t="shared" si="275"/>
        <v>0</v>
      </c>
      <c r="R2485" s="69">
        <f t="shared" si="275"/>
        <v>0</v>
      </c>
      <c r="S2485" s="69">
        <f t="shared" si="275"/>
        <v>0</v>
      </c>
      <c r="T2485" s="69">
        <f t="shared" si="275"/>
        <v>0</v>
      </c>
      <c r="U2485" s="69">
        <f t="shared" si="275"/>
        <v>0</v>
      </c>
      <c r="V2485" s="69">
        <f t="shared" si="275"/>
        <v>0</v>
      </c>
      <c r="W2485" s="71">
        <f t="shared" si="275"/>
        <v>0</v>
      </c>
      <c r="X2485" s="71">
        <f t="shared" si="271"/>
        <v>0</v>
      </c>
    </row>
    <row r="2486" spans="1:24" ht="14.25" customHeight="1">
      <c r="A2486" s="56"/>
      <c r="B2486" s="82"/>
      <c r="C2486" s="80">
        <f t="shared" si="274"/>
        <v>0</v>
      </c>
      <c r="D2486" s="32"/>
      <c r="E2486" s="103"/>
      <c r="F2486" s="104"/>
      <c r="G2486" s="80">
        <f t="shared" si="272"/>
        <v>0</v>
      </c>
      <c r="H2486" s="57"/>
      <c r="I2486" s="46"/>
      <c r="N2486" s="69">
        <f t="shared" si="270"/>
        <v>0</v>
      </c>
      <c r="O2486" s="69">
        <f t="shared" si="275"/>
        <v>0</v>
      </c>
      <c r="P2486" s="69">
        <f t="shared" si="275"/>
        <v>0</v>
      </c>
      <c r="Q2486" s="69">
        <f t="shared" si="275"/>
        <v>0</v>
      </c>
      <c r="R2486" s="69">
        <f t="shared" si="275"/>
        <v>0</v>
      </c>
      <c r="S2486" s="69">
        <f t="shared" si="275"/>
        <v>0</v>
      </c>
      <c r="T2486" s="69">
        <f t="shared" si="275"/>
        <v>0</v>
      </c>
      <c r="U2486" s="69">
        <f t="shared" si="275"/>
        <v>0</v>
      </c>
      <c r="V2486" s="69">
        <f t="shared" si="275"/>
        <v>0</v>
      </c>
      <c r="W2486" s="71">
        <f t="shared" si="275"/>
        <v>0</v>
      </c>
      <c r="X2486" s="71">
        <f t="shared" si="271"/>
        <v>0</v>
      </c>
    </row>
    <row r="2487" spans="1:24" ht="14.25" customHeight="1">
      <c r="A2487" s="56"/>
      <c r="B2487" s="82"/>
      <c r="C2487" s="80">
        <f t="shared" si="274"/>
        <v>0</v>
      </c>
      <c r="D2487" s="32"/>
      <c r="E2487" s="103"/>
      <c r="F2487" s="104"/>
      <c r="G2487" s="80">
        <f t="shared" si="272"/>
        <v>0</v>
      </c>
      <c r="H2487" s="57"/>
      <c r="I2487" s="46"/>
      <c r="N2487" s="69">
        <f t="shared" si="270"/>
        <v>0</v>
      </c>
      <c r="O2487" s="69">
        <f t="shared" si="275"/>
        <v>0</v>
      </c>
      <c r="P2487" s="69">
        <f t="shared" si="275"/>
        <v>0</v>
      </c>
      <c r="Q2487" s="69">
        <f t="shared" si="275"/>
        <v>0</v>
      </c>
      <c r="R2487" s="69">
        <f t="shared" si="275"/>
        <v>0</v>
      </c>
      <c r="S2487" s="69">
        <f t="shared" si="275"/>
        <v>0</v>
      </c>
      <c r="T2487" s="69">
        <f t="shared" si="275"/>
        <v>0</v>
      </c>
      <c r="U2487" s="69">
        <f t="shared" si="275"/>
        <v>0</v>
      </c>
      <c r="V2487" s="69">
        <f t="shared" si="275"/>
        <v>0</v>
      </c>
      <c r="W2487" s="71">
        <f t="shared" si="275"/>
        <v>0</v>
      </c>
      <c r="X2487" s="71">
        <f t="shared" si="271"/>
        <v>0</v>
      </c>
    </row>
    <row r="2488" spans="1:24" ht="14.25" customHeight="1">
      <c r="A2488" s="56"/>
      <c r="B2488" s="82"/>
      <c r="C2488" s="80">
        <f t="shared" si="274"/>
        <v>0</v>
      </c>
      <c r="D2488" s="32"/>
      <c r="E2488" s="103"/>
      <c r="F2488" s="104"/>
      <c r="G2488" s="80">
        <f t="shared" si="272"/>
        <v>0</v>
      </c>
      <c r="H2488" s="57"/>
      <c r="I2488" s="46"/>
      <c r="N2488" s="69">
        <f t="shared" si="270"/>
        <v>0</v>
      </c>
      <c r="O2488" s="69">
        <f t="shared" si="275"/>
        <v>0</v>
      </c>
      <c r="P2488" s="69">
        <f t="shared" si="275"/>
        <v>0</v>
      </c>
      <c r="Q2488" s="69">
        <f t="shared" si="275"/>
        <v>0</v>
      </c>
      <c r="R2488" s="69">
        <f t="shared" si="275"/>
        <v>0</v>
      </c>
      <c r="S2488" s="69">
        <f t="shared" si="275"/>
        <v>0</v>
      </c>
      <c r="T2488" s="69">
        <f t="shared" si="275"/>
        <v>0</v>
      </c>
      <c r="U2488" s="69">
        <f t="shared" si="275"/>
        <v>0</v>
      </c>
      <c r="V2488" s="69">
        <f t="shared" si="275"/>
        <v>0</v>
      </c>
      <c r="W2488" s="71">
        <f t="shared" si="275"/>
        <v>0</v>
      </c>
      <c r="X2488" s="71">
        <f t="shared" si="271"/>
        <v>0</v>
      </c>
    </row>
    <row r="2489" spans="1:24" ht="14.25" customHeight="1">
      <c r="A2489" s="56"/>
      <c r="B2489" s="82"/>
      <c r="C2489" s="80">
        <f t="shared" si="274"/>
        <v>0</v>
      </c>
      <c r="D2489" s="32"/>
      <c r="E2489" s="103"/>
      <c r="F2489" s="104"/>
      <c r="G2489" s="80">
        <f t="shared" si="272"/>
        <v>0</v>
      </c>
      <c r="H2489" s="57"/>
      <c r="I2489" s="46"/>
      <c r="N2489" s="69">
        <f t="shared" si="270"/>
        <v>0</v>
      </c>
      <c r="O2489" s="69">
        <f t="shared" si="275"/>
        <v>0</v>
      </c>
      <c r="P2489" s="69">
        <f t="shared" si="275"/>
        <v>0</v>
      </c>
      <c r="Q2489" s="69">
        <f t="shared" si="275"/>
        <v>0</v>
      </c>
      <c r="R2489" s="69">
        <f t="shared" si="275"/>
        <v>0</v>
      </c>
      <c r="S2489" s="69">
        <f t="shared" si="275"/>
        <v>0</v>
      </c>
      <c r="T2489" s="69">
        <f t="shared" si="275"/>
        <v>0</v>
      </c>
      <c r="U2489" s="69">
        <f t="shared" si="275"/>
        <v>0</v>
      </c>
      <c r="V2489" s="69">
        <f t="shared" si="275"/>
        <v>0</v>
      </c>
      <c r="W2489" s="71">
        <f t="shared" si="275"/>
        <v>0</v>
      </c>
      <c r="X2489" s="71">
        <f t="shared" si="271"/>
        <v>0</v>
      </c>
    </row>
    <row r="2490" spans="1:24" ht="14.25" customHeight="1">
      <c r="A2490" s="56"/>
      <c r="B2490" s="82"/>
      <c r="C2490" s="80">
        <f t="shared" si="274"/>
        <v>0</v>
      </c>
      <c r="D2490" s="32"/>
      <c r="E2490" s="103"/>
      <c r="F2490" s="104"/>
      <c r="G2490" s="80">
        <f t="shared" si="272"/>
        <v>0</v>
      </c>
      <c r="H2490" s="57"/>
      <c r="I2490" s="46"/>
      <c r="N2490" s="69">
        <f t="shared" si="270"/>
        <v>0</v>
      </c>
      <c r="O2490" s="69">
        <f t="shared" si="275"/>
        <v>0</v>
      </c>
      <c r="P2490" s="69">
        <f t="shared" si="275"/>
        <v>0</v>
      </c>
      <c r="Q2490" s="69">
        <f t="shared" si="275"/>
        <v>0</v>
      </c>
      <c r="R2490" s="69">
        <f t="shared" si="275"/>
        <v>0</v>
      </c>
      <c r="S2490" s="69">
        <f t="shared" si="275"/>
        <v>0</v>
      </c>
      <c r="T2490" s="69">
        <f t="shared" si="275"/>
        <v>0</v>
      </c>
      <c r="U2490" s="69">
        <f t="shared" si="275"/>
        <v>0</v>
      </c>
      <c r="V2490" s="69">
        <f t="shared" si="275"/>
        <v>0</v>
      </c>
      <c r="W2490" s="71">
        <f t="shared" si="275"/>
        <v>0</v>
      </c>
      <c r="X2490" s="71">
        <f t="shared" si="271"/>
        <v>0</v>
      </c>
    </row>
    <row r="2491" spans="1:24" ht="14.25" customHeight="1">
      <c r="A2491" s="56"/>
      <c r="B2491" s="82"/>
      <c r="C2491" s="80">
        <f t="shared" si="274"/>
        <v>0</v>
      </c>
      <c r="D2491" s="32"/>
      <c r="E2491" s="103"/>
      <c r="F2491" s="104"/>
      <c r="G2491" s="80">
        <f t="shared" si="272"/>
        <v>0</v>
      </c>
      <c r="H2491" s="57"/>
      <c r="I2491" s="46"/>
      <c r="N2491" s="69">
        <f t="shared" si="270"/>
        <v>0</v>
      </c>
      <c r="O2491" s="69">
        <f t="shared" si="275"/>
        <v>0</v>
      </c>
      <c r="P2491" s="69">
        <f t="shared" si="275"/>
        <v>0</v>
      </c>
      <c r="Q2491" s="69">
        <f t="shared" si="275"/>
        <v>0</v>
      </c>
      <c r="R2491" s="69">
        <f t="shared" si="275"/>
        <v>0</v>
      </c>
      <c r="S2491" s="69">
        <f t="shared" si="275"/>
        <v>0</v>
      </c>
      <c r="T2491" s="69">
        <f t="shared" si="275"/>
        <v>0</v>
      </c>
      <c r="U2491" s="69">
        <f t="shared" si="275"/>
        <v>0</v>
      </c>
      <c r="V2491" s="69">
        <f t="shared" si="275"/>
        <v>0</v>
      </c>
      <c r="W2491" s="71">
        <f t="shared" si="275"/>
        <v>0</v>
      </c>
      <c r="X2491" s="71">
        <f t="shared" si="271"/>
        <v>0</v>
      </c>
    </row>
    <row r="2492" spans="1:24" ht="14.25" customHeight="1">
      <c r="A2492" s="56"/>
      <c r="B2492" s="82"/>
      <c r="C2492" s="80">
        <f t="shared" si="274"/>
        <v>0</v>
      </c>
      <c r="D2492" s="32"/>
      <c r="E2492" s="103"/>
      <c r="F2492" s="104"/>
      <c r="G2492" s="80">
        <f t="shared" si="272"/>
        <v>0</v>
      </c>
      <c r="H2492" s="57"/>
      <c r="I2492" s="46"/>
      <c r="N2492" s="69">
        <f t="shared" si="270"/>
        <v>0</v>
      </c>
      <c r="O2492" s="69">
        <f t="shared" si="275"/>
        <v>0</v>
      </c>
      <c r="P2492" s="69">
        <f t="shared" si="275"/>
        <v>0</v>
      </c>
      <c r="Q2492" s="69">
        <f t="shared" si="275"/>
        <v>0</v>
      </c>
      <c r="R2492" s="69">
        <f t="shared" si="275"/>
        <v>0</v>
      </c>
      <c r="S2492" s="69">
        <f t="shared" si="275"/>
        <v>0</v>
      </c>
      <c r="T2492" s="69">
        <f t="shared" si="275"/>
        <v>0</v>
      </c>
      <c r="U2492" s="69">
        <f t="shared" si="275"/>
        <v>0</v>
      </c>
      <c r="V2492" s="69">
        <f t="shared" si="275"/>
        <v>0</v>
      </c>
      <c r="W2492" s="71">
        <f t="shared" si="275"/>
        <v>0</v>
      </c>
      <c r="X2492" s="71">
        <f t="shared" si="271"/>
        <v>0</v>
      </c>
    </row>
    <row r="2493" spans="1:24" ht="14.25" customHeight="1">
      <c r="A2493" s="56"/>
      <c r="B2493" s="82"/>
      <c r="C2493" s="80">
        <f t="shared" si="274"/>
        <v>0</v>
      </c>
      <c r="D2493" s="32"/>
      <c r="E2493" s="103"/>
      <c r="F2493" s="104"/>
      <c r="G2493" s="80">
        <f t="shared" si="272"/>
        <v>0</v>
      </c>
      <c r="H2493" s="57"/>
      <c r="I2493" s="46"/>
      <c r="N2493" s="69">
        <f t="shared" si="270"/>
        <v>0</v>
      </c>
      <c r="O2493" s="69">
        <f t="shared" si="275"/>
        <v>0</v>
      </c>
      <c r="P2493" s="69">
        <f t="shared" si="275"/>
        <v>0</v>
      </c>
      <c r="Q2493" s="69">
        <f t="shared" si="275"/>
        <v>0</v>
      </c>
      <c r="R2493" s="69">
        <f t="shared" si="275"/>
        <v>0</v>
      </c>
      <c r="S2493" s="69">
        <f t="shared" si="275"/>
        <v>0</v>
      </c>
      <c r="T2493" s="69">
        <f t="shared" si="275"/>
        <v>0</v>
      </c>
      <c r="U2493" s="69">
        <f t="shared" si="275"/>
        <v>0</v>
      </c>
      <c r="V2493" s="69">
        <f t="shared" si="275"/>
        <v>0</v>
      </c>
      <c r="W2493" s="71">
        <f t="shared" si="275"/>
        <v>0</v>
      </c>
      <c r="X2493" s="71">
        <f t="shared" si="271"/>
        <v>0</v>
      </c>
    </row>
    <row r="2494" spans="1:24" ht="14.25" customHeight="1">
      <c r="A2494" s="56"/>
      <c r="B2494" s="82"/>
      <c r="C2494" s="80">
        <f t="shared" si="274"/>
        <v>0</v>
      </c>
      <c r="D2494" s="32"/>
      <c r="E2494" s="103"/>
      <c r="F2494" s="104"/>
      <c r="G2494" s="80">
        <f t="shared" si="272"/>
        <v>0</v>
      </c>
      <c r="H2494" s="57"/>
      <c r="I2494" s="46"/>
      <c r="N2494" s="69">
        <f t="shared" si="270"/>
        <v>0</v>
      </c>
      <c r="O2494" s="69">
        <f t="shared" si="275"/>
        <v>0</v>
      </c>
      <c r="P2494" s="69">
        <f t="shared" si="275"/>
        <v>0</v>
      </c>
      <c r="Q2494" s="69">
        <f t="shared" si="275"/>
        <v>0</v>
      </c>
      <c r="R2494" s="69">
        <f t="shared" si="275"/>
        <v>0</v>
      </c>
      <c r="S2494" s="69">
        <f t="shared" si="275"/>
        <v>0</v>
      </c>
      <c r="T2494" s="69">
        <f t="shared" si="275"/>
        <v>0</v>
      </c>
      <c r="U2494" s="69">
        <f t="shared" si="275"/>
        <v>0</v>
      </c>
      <c r="V2494" s="69">
        <f t="shared" si="275"/>
        <v>0</v>
      </c>
      <c r="W2494" s="71">
        <f t="shared" si="275"/>
        <v>0</v>
      </c>
      <c r="X2494" s="71">
        <f t="shared" si="271"/>
        <v>0</v>
      </c>
    </row>
    <row r="2495" spans="1:24" ht="14.25" customHeight="1">
      <c r="A2495" s="56"/>
      <c r="B2495" s="82"/>
      <c r="C2495" s="80">
        <f t="shared" si="274"/>
        <v>0</v>
      </c>
      <c r="D2495" s="32"/>
      <c r="E2495" s="103"/>
      <c r="F2495" s="104"/>
      <c r="G2495" s="80">
        <f t="shared" si="272"/>
        <v>0</v>
      </c>
      <c r="H2495" s="57"/>
      <c r="I2495" s="46"/>
      <c r="N2495" s="69">
        <f t="shared" si="270"/>
        <v>0</v>
      </c>
      <c r="O2495" s="69">
        <f t="shared" ref="O2495:W2505" si="276">IF($D2495=O$7,IF($G2495&gt;O$8,1,0),0)</f>
        <v>0</v>
      </c>
      <c r="P2495" s="69">
        <f t="shared" si="276"/>
        <v>0</v>
      </c>
      <c r="Q2495" s="69">
        <f t="shared" si="276"/>
        <v>0</v>
      </c>
      <c r="R2495" s="69">
        <f t="shared" si="276"/>
        <v>0</v>
      </c>
      <c r="S2495" s="69">
        <f t="shared" si="276"/>
        <v>0</v>
      </c>
      <c r="T2495" s="69">
        <f t="shared" si="276"/>
        <v>0</v>
      </c>
      <c r="U2495" s="69">
        <f t="shared" si="276"/>
        <v>0</v>
      </c>
      <c r="V2495" s="69">
        <f t="shared" si="276"/>
        <v>0</v>
      </c>
      <c r="W2495" s="71">
        <f t="shared" si="276"/>
        <v>0</v>
      </c>
      <c r="X2495" s="71">
        <f t="shared" si="271"/>
        <v>0</v>
      </c>
    </row>
    <row r="2496" spans="1:24" ht="14.25" customHeight="1">
      <c r="A2496" s="56"/>
      <c r="B2496" s="82"/>
      <c r="C2496" s="80">
        <f t="shared" si="274"/>
        <v>0</v>
      </c>
      <c r="D2496" s="32"/>
      <c r="E2496" s="103"/>
      <c r="F2496" s="104"/>
      <c r="G2496" s="80">
        <f t="shared" si="272"/>
        <v>0</v>
      </c>
      <c r="H2496" s="57"/>
      <c r="I2496" s="46"/>
      <c r="N2496" s="69">
        <f t="shared" si="270"/>
        <v>0</v>
      </c>
      <c r="O2496" s="69">
        <f t="shared" si="276"/>
        <v>0</v>
      </c>
      <c r="P2496" s="69">
        <f t="shared" si="276"/>
        <v>0</v>
      </c>
      <c r="Q2496" s="69">
        <f t="shared" si="276"/>
        <v>0</v>
      </c>
      <c r="R2496" s="69">
        <f t="shared" si="276"/>
        <v>0</v>
      </c>
      <c r="S2496" s="69">
        <f t="shared" si="276"/>
        <v>0</v>
      </c>
      <c r="T2496" s="69">
        <f t="shared" si="276"/>
        <v>0</v>
      </c>
      <c r="U2496" s="69">
        <f t="shared" si="276"/>
        <v>0</v>
      </c>
      <c r="V2496" s="69">
        <f t="shared" si="276"/>
        <v>0</v>
      </c>
      <c r="W2496" s="71">
        <f t="shared" si="276"/>
        <v>0</v>
      </c>
      <c r="X2496" s="71">
        <f t="shared" si="271"/>
        <v>0</v>
      </c>
    </row>
    <row r="2497" spans="1:24" ht="14.25" customHeight="1">
      <c r="A2497" s="56"/>
      <c r="B2497" s="82"/>
      <c r="C2497" s="80">
        <f t="shared" si="274"/>
        <v>0</v>
      </c>
      <c r="D2497" s="32"/>
      <c r="E2497" s="103"/>
      <c r="F2497" s="104"/>
      <c r="G2497" s="80">
        <f t="shared" si="272"/>
        <v>0</v>
      </c>
      <c r="H2497" s="57"/>
      <c r="I2497" s="46"/>
      <c r="N2497" s="69">
        <f t="shared" si="270"/>
        <v>0</v>
      </c>
      <c r="O2497" s="69">
        <f t="shared" si="276"/>
        <v>0</v>
      </c>
      <c r="P2497" s="69">
        <f t="shared" si="276"/>
        <v>0</v>
      </c>
      <c r="Q2497" s="69">
        <f t="shared" si="276"/>
        <v>0</v>
      </c>
      <c r="R2497" s="69">
        <f t="shared" si="276"/>
        <v>0</v>
      </c>
      <c r="S2497" s="69">
        <f t="shared" si="276"/>
        <v>0</v>
      </c>
      <c r="T2497" s="69">
        <f t="shared" si="276"/>
        <v>0</v>
      </c>
      <c r="U2497" s="69">
        <f t="shared" si="276"/>
        <v>0</v>
      </c>
      <c r="V2497" s="69">
        <f t="shared" si="276"/>
        <v>0</v>
      </c>
      <c r="W2497" s="71">
        <f t="shared" si="276"/>
        <v>0</v>
      </c>
      <c r="X2497" s="71">
        <f t="shared" si="271"/>
        <v>0</v>
      </c>
    </row>
    <row r="2498" spans="1:24" ht="14.25" customHeight="1">
      <c r="A2498" s="56"/>
      <c r="B2498" s="82"/>
      <c r="C2498" s="80">
        <f t="shared" si="274"/>
        <v>0</v>
      </c>
      <c r="D2498" s="32"/>
      <c r="E2498" s="103"/>
      <c r="F2498" s="104"/>
      <c r="G2498" s="80">
        <f t="shared" si="272"/>
        <v>0</v>
      </c>
      <c r="H2498" s="57"/>
      <c r="I2498" s="46"/>
      <c r="N2498" s="69">
        <f t="shared" si="270"/>
        <v>0</v>
      </c>
      <c r="O2498" s="69">
        <f t="shared" si="276"/>
        <v>0</v>
      </c>
      <c r="P2498" s="69">
        <f t="shared" si="276"/>
        <v>0</v>
      </c>
      <c r="Q2498" s="69">
        <f t="shared" si="276"/>
        <v>0</v>
      </c>
      <c r="R2498" s="69">
        <f t="shared" si="276"/>
        <v>0</v>
      </c>
      <c r="S2498" s="69">
        <f t="shared" si="276"/>
        <v>0</v>
      </c>
      <c r="T2498" s="69">
        <f t="shared" si="276"/>
        <v>0</v>
      </c>
      <c r="U2498" s="69">
        <f t="shared" si="276"/>
        <v>0</v>
      </c>
      <c r="V2498" s="69">
        <f t="shared" si="276"/>
        <v>0</v>
      </c>
      <c r="W2498" s="71">
        <f t="shared" si="276"/>
        <v>0</v>
      </c>
      <c r="X2498" s="71">
        <f t="shared" si="271"/>
        <v>0</v>
      </c>
    </row>
    <row r="2499" spans="1:24" ht="14.25" customHeight="1">
      <c r="A2499" s="56"/>
      <c r="B2499" s="82"/>
      <c r="C2499" s="80">
        <f t="shared" si="274"/>
        <v>0</v>
      </c>
      <c r="D2499" s="32"/>
      <c r="E2499" s="103"/>
      <c r="F2499" s="104"/>
      <c r="G2499" s="80">
        <f t="shared" si="272"/>
        <v>0</v>
      </c>
      <c r="H2499" s="57"/>
      <c r="I2499" s="46"/>
      <c r="N2499" s="69">
        <f t="shared" si="270"/>
        <v>0</v>
      </c>
      <c r="O2499" s="69">
        <f t="shared" si="276"/>
        <v>0</v>
      </c>
      <c r="P2499" s="69">
        <f t="shared" si="276"/>
        <v>0</v>
      </c>
      <c r="Q2499" s="69">
        <f t="shared" si="276"/>
        <v>0</v>
      </c>
      <c r="R2499" s="69">
        <f t="shared" si="276"/>
        <v>0</v>
      </c>
      <c r="S2499" s="69">
        <f t="shared" si="276"/>
        <v>0</v>
      </c>
      <c r="T2499" s="69">
        <f t="shared" si="276"/>
        <v>0</v>
      </c>
      <c r="U2499" s="69">
        <f t="shared" si="276"/>
        <v>0</v>
      </c>
      <c r="V2499" s="69">
        <f t="shared" si="276"/>
        <v>0</v>
      </c>
      <c r="W2499" s="71">
        <f t="shared" si="276"/>
        <v>0</v>
      </c>
      <c r="X2499" s="71">
        <f t="shared" si="271"/>
        <v>0</v>
      </c>
    </row>
    <row r="2500" spans="1:24" ht="14.25" customHeight="1">
      <c r="A2500" s="56"/>
      <c r="B2500" s="82"/>
      <c r="C2500" s="80">
        <f t="shared" si="274"/>
        <v>0</v>
      </c>
      <c r="D2500" s="32"/>
      <c r="E2500" s="103"/>
      <c r="F2500" s="104"/>
      <c r="G2500" s="80">
        <f t="shared" si="272"/>
        <v>0</v>
      </c>
      <c r="H2500" s="57"/>
      <c r="I2500" s="46"/>
      <c r="N2500" s="69">
        <f t="shared" si="270"/>
        <v>0</v>
      </c>
      <c r="O2500" s="69">
        <f t="shared" si="276"/>
        <v>0</v>
      </c>
      <c r="P2500" s="69">
        <f t="shared" si="276"/>
        <v>0</v>
      </c>
      <c r="Q2500" s="69">
        <f t="shared" si="276"/>
        <v>0</v>
      </c>
      <c r="R2500" s="69">
        <f t="shared" si="276"/>
        <v>0</v>
      </c>
      <c r="S2500" s="69">
        <f t="shared" si="276"/>
        <v>0</v>
      </c>
      <c r="T2500" s="69">
        <f t="shared" si="276"/>
        <v>0</v>
      </c>
      <c r="U2500" s="69">
        <f t="shared" si="276"/>
        <v>0</v>
      </c>
      <c r="V2500" s="69">
        <f t="shared" si="276"/>
        <v>0</v>
      </c>
      <c r="W2500" s="71">
        <f t="shared" si="276"/>
        <v>0</v>
      </c>
      <c r="X2500" s="71">
        <f t="shared" si="271"/>
        <v>0</v>
      </c>
    </row>
    <row r="2501" spans="1:24" ht="14.25" customHeight="1">
      <c r="A2501" s="56"/>
      <c r="B2501" s="82"/>
      <c r="C2501" s="80">
        <f t="shared" si="274"/>
        <v>0</v>
      </c>
      <c r="D2501" s="32"/>
      <c r="E2501" s="103"/>
      <c r="F2501" s="104"/>
      <c r="G2501" s="80">
        <f t="shared" si="272"/>
        <v>0</v>
      </c>
      <c r="H2501" s="57"/>
      <c r="I2501" s="46"/>
      <c r="N2501" s="69">
        <f t="shared" si="270"/>
        <v>0</v>
      </c>
      <c r="O2501" s="69">
        <f t="shared" si="276"/>
        <v>0</v>
      </c>
      <c r="P2501" s="69">
        <f t="shared" si="276"/>
        <v>0</v>
      </c>
      <c r="Q2501" s="69">
        <f t="shared" si="276"/>
        <v>0</v>
      </c>
      <c r="R2501" s="69">
        <f t="shared" si="276"/>
        <v>0</v>
      </c>
      <c r="S2501" s="69">
        <f t="shared" si="276"/>
        <v>0</v>
      </c>
      <c r="T2501" s="69">
        <f t="shared" si="276"/>
        <v>0</v>
      </c>
      <c r="U2501" s="69">
        <f t="shared" si="276"/>
        <v>0</v>
      </c>
      <c r="V2501" s="69">
        <f t="shared" si="276"/>
        <v>0</v>
      </c>
      <c r="W2501" s="71">
        <f t="shared" si="276"/>
        <v>0</v>
      </c>
      <c r="X2501" s="71">
        <f t="shared" si="271"/>
        <v>0</v>
      </c>
    </row>
    <row r="2502" spans="1:24" ht="14.25" customHeight="1">
      <c r="A2502" s="56"/>
      <c r="B2502" s="82"/>
      <c r="C2502" s="80">
        <f t="shared" si="274"/>
        <v>0</v>
      </c>
      <c r="D2502" s="32"/>
      <c r="E2502" s="103"/>
      <c r="F2502" s="104"/>
      <c r="G2502" s="80">
        <f t="shared" si="272"/>
        <v>0</v>
      </c>
      <c r="H2502" s="57"/>
      <c r="I2502" s="46"/>
      <c r="N2502" s="69">
        <f t="shared" si="270"/>
        <v>0</v>
      </c>
      <c r="O2502" s="69">
        <f t="shared" si="276"/>
        <v>0</v>
      </c>
      <c r="P2502" s="69">
        <f t="shared" si="276"/>
        <v>0</v>
      </c>
      <c r="Q2502" s="69">
        <f t="shared" si="276"/>
        <v>0</v>
      </c>
      <c r="R2502" s="69">
        <f t="shared" si="276"/>
        <v>0</v>
      </c>
      <c r="S2502" s="69">
        <f t="shared" si="276"/>
        <v>0</v>
      </c>
      <c r="T2502" s="69">
        <f t="shared" si="276"/>
        <v>0</v>
      </c>
      <c r="U2502" s="69">
        <f t="shared" si="276"/>
        <v>0</v>
      </c>
      <c r="V2502" s="69">
        <f t="shared" si="276"/>
        <v>0</v>
      </c>
      <c r="W2502" s="71">
        <f t="shared" si="276"/>
        <v>0</v>
      </c>
      <c r="X2502" s="71">
        <f t="shared" si="271"/>
        <v>0</v>
      </c>
    </row>
    <row r="2503" spans="1:24" ht="14.25" customHeight="1">
      <c r="A2503" s="56"/>
      <c r="B2503" s="82"/>
      <c r="C2503" s="80">
        <f t="shared" si="274"/>
        <v>0</v>
      </c>
      <c r="D2503" s="32"/>
      <c r="E2503" s="103"/>
      <c r="F2503" s="104"/>
      <c r="G2503" s="80">
        <f t="shared" si="272"/>
        <v>0</v>
      </c>
      <c r="H2503" s="57"/>
      <c r="I2503" s="46"/>
      <c r="N2503" s="69">
        <f t="shared" si="270"/>
        <v>0</v>
      </c>
      <c r="O2503" s="69">
        <f t="shared" si="276"/>
        <v>0</v>
      </c>
      <c r="P2503" s="69">
        <f t="shared" si="276"/>
        <v>0</v>
      </c>
      <c r="Q2503" s="69">
        <f t="shared" si="276"/>
        <v>0</v>
      </c>
      <c r="R2503" s="69">
        <f t="shared" si="276"/>
        <v>0</v>
      </c>
      <c r="S2503" s="69">
        <f t="shared" si="276"/>
        <v>0</v>
      </c>
      <c r="T2503" s="69">
        <f t="shared" si="276"/>
        <v>0</v>
      </c>
      <c r="U2503" s="69">
        <f t="shared" si="276"/>
        <v>0</v>
      </c>
      <c r="V2503" s="69">
        <f t="shared" si="276"/>
        <v>0</v>
      </c>
      <c r="W2503" s="71">
        <f t="shared" si="276"/>
        <v>0</v>
      </c>
      <c r="X2503" s="71">
        <f t="shared" si="271"/>
        <v>0</v>
      </c>
    </row>
    <row r="2504" spans="1:24" ht="14.25" customHeight="1">
      <c r="A2504" s="56"/>
      <c r="B2504" s="82"/>
      <c r="C2504" s="80">
        <f t="shared" si="274"/>
        <v>0</v>
      </c>
      <c r="D2504" s="32"/>
      <c r="E2504" s="103"/>
      <c r="F2504" s="104"/>
      <c r="G2504" s="80">
        <f t="shared" si="272"/>
        <v>0</v>
      </c>
      <c r="H2504" s="57"/>
      <c r="I2504" s="46"/>
      <c r="N2504" s="69">
        <f t="shared" si="270"/>
        <v>0</v>
      </c>
      <c r="O2504" s="69">
        <f t="shared" si="276"/>
        <v>0</v>
      </c>
      <c r="P2504" s="69">
        <f t="shared" si="276"/>
        <v>0</v>
      </c>
      <c r="Q2504" s="69">
        <f t="shared" si="276"/>
        <v>0</v>
      </c>
      <c r="R2504" s="69">
        <f t="shared" si="276"/>
        <v>0</v>
      </c>
      <c r="S2504" s="69">
        <f t="shared" si="276"/>
        <v>0</v>
      </c>
      <c r="T2504" s="69">
        <f t="shared" si="276"/>
        <v>0</v>
      </c>
      <c r="U2504" s="69">
        <f t="shared" si="276"/>
        <v>0</v>
      </c>
      <c r="V2504" s="69">
        <f t="shared" si="276"/>
        <v>0</v>
      </c>
      <c r="W2504" s="71">
        <f t="shared" si="276"/>
        <v>0</v>
      </c>
      <c r="X2504" s="71">
        <f t="shared" si="271"/>
        <v>0</v>
      </c>
    </row>
    <row r="2505" spans="1:24" ht="14.25" customHeight="1">
      <c r="A2505" s="56"/>
      <c r="B2505" s="82"/>
      <c r="C2505" s="80">
        <f t="shared" si="274"/>
        <v>0</v>
      </c>
      <c r="D2505" s="32"/>
      <c r="E2505" s="103"/>
      <c r="F2505" s="104"/>
      <c r="G2505" s="80">
        <f t="shared" si="272"/>
        <v>0</v>
      </c>
      <c r="H2505" s="57"/>
      <c r="I2505" s="46"/>
      <c r="N2505" s="69">
        <f t="shared" si="270"/>
        <v>0</v>
      </c>
      <c r="O2505" s="69">
        <f t="shared" si="276"/>
        <v>0</v>
      </c>
      <c r="P2505" s="69">
        <f t="shared" si="276"/>
        <v>0</v>
      </c>
      <c r="Q2505" s="69">
        <f t="shared" si="276"/>
        <v>0</v>
      </c>
      <c r="R2505" s="69">
        <f t="shared" si="276"/>
        <v>0</v>
      </c>
      <c r="S2505" s="69">
        <f t="shared" si="276"/>
        <v>0</v>
      </c>
      <c r="T2505" s="69">
        <f t="shared" si="276"/>
        <v>0</v>
      </c>
      <c r="U2505" s="69">
        <f t="shared" si="276"/>
        <v>0</v>
      </c>
      <c r="V2505" s="69">
        <f t="shared" si="276"/>
        <v>0</v>
      </c>
      <c r="W2505" s="71">
        <f t="shared" si="276"/>
        <v>0</v>
      </c>
      <c r="X2505" s="71">
        <f t="shared" si="271"/>
        <v>0</v>
      </c>
    </row>
    <row r="2506" spans="1:24" ht="14.25" customHeight="1">
      <c r="A2506" s="56"/>
      <c r="B2506" s="82"/>
      <c r="C2506" s="80">
        <f t="shared" si="274"/>
        <v>0</v>
      </c>
      <c r="D2506" s="32"/>
      <c r="E2506" s="103"/>
      <c r="F2506" s="104"/>
      <c r="G2506" s="80">
        <f t="shared" si="272"/>
        <v>0</v>
      </c>
      <c r="H2506" s="57"/>
      <c r="I2506" s="46"/>
      <c r="N2506" s="69">
        <f t="shared" ref="N2506:W2569" si="277">IF($D2506=N$7,IF($G2506&gt;N$8,1,0),0)</f>
        <v>0</v>
      </c>
      <c r="O2506" s="69">
        <f t="shared" si="277"/>
        <v>0</v>
      </c>
      <c r="P2506" s="69">
        <f t="shared" si="277"/>
        <v>0</v>
      </c>
      <c r="Q2506" s="69">
        <f t="shared" si="277"/>
        <v>0</v>
      </c>
      <c r="R2506" s="69">
        <f t="shared" si="277"/>
        <v>0</v>
      </c>
      <c r="S2506" s="69">
        <f t="shared" si="277"/>
        <v>0</v>
      </c>
      <c r="T2506" s="69">
        <f t="shared" si="277"/>
        <v>0</v>
      </c>
      <c r="U2506" s="69">
        <f t="shared" si="277"/>
        <v>0</v>
      </c>
      <c r="V2506" s="69">
        <f t="shared" si="277"/>
        <v>0</v>
      </c>
      <c r="W2506" s="71">
        <f t="shared" si="277"/>
        <v>0</v>
      </c>
      <c r="X2506" s="71">
        <f t="shared" ref="X2506:X2569" si="278">SUM(N2506:W2506)</f>
        <v>0</v>
      </c>
    </row>
    <row r="2507" spans="1:24" ht="14.25" customHeight="1">
      <c r="A2507" s="56"/>
      <c r="B2507" s="82"/>
      <c r="C2507" s="80">
        <f t="shared" si="274"/>
        <v>0</v>
      </c>
      <c r="D2507" s="32"/>
      <c r="E2507" s="103"/>
      <c r="F2507" s="104"/>
      <c r="G2507" s="80">
        <f t="shared" ref="G2507:G2570" si="279">fncNum_Caracteres(E2507)</f>
        <v>0</v>
      </c>
      <c r="H2507" s="57"/>
      <c r="I2507" s="46"/>
      <c r="N2507" s="69">
        <f t="shared" si="277"/>
        <v>0</v>
      </c>
      <c r="O2507" s="69">
        <f t="shared" si="277"/>
        <v>0</v>
      </c>
      <c r="P2507" s="69">
        <f t="shared" si="277"/>
        <v>0</v>
      </c>
      <c r="Q2507" s="69">
        <f t="shared" si="277"/>
        <v>0</v>
      </c>
      <c r="R2507" s="69">
        <f t="shared" si="277"/>
        <v>0</v>
      </c>
      <c r="S2507" s="69">
        <f t="shared" si="277"/>
        <v>0</v>
      </c>
      <c r="T2507" s="69">
        <f t="shared" si="277"/>
        <v>0</v>
      </c>
      <c r="U2507" s="69">
        <f t="shared" si="277"/>
        <v>0</v>
      </c>
      <c r="V2507" s="69">
        <f t="shared" si="277"/>
        <v>0</v>
      </c>
      <c r="W2507" s="71">
        <f t="shared" si="277"/>
        <v>0</v>
      </c>
      <c r="X2507" s="71">
        <f t="shared" si="278"/>
        <v>0</v>
      </c>
    </row>
    <row r="2508" spans="1:24" ht="14.25" customHeight="1">
      <c r="A2508" s="56"/>
      <c r="B2508" s="82"/>
      <c r="C2508" s="80">
        <f t="shared" si="274"/>
        <v>0</v>
      </c>
      <c r="D2508" s="32"/>
      <c r="E2508" s="103"/>
      <c r="F2508" s="104"/>
      <c r="G2508" s="80">
        <f t="shared" si="279"/>
        <v>0</v>
      </c>
      <c r="H2508" s="57"/>
      <c r="I2508" s="46"/>
      <c r="N2508" s="69">
        <f t="shared" si="277"/>
        <v>0</v>
      </c>
      <c r="O2508" s="69">
        <f t="shared" si="277"/>
        <v>0</v>
      </c>
      <c r="P2508" s="69">
        <f t="shared" si="277"/>
        <v>0</v>
      </c>
      <c r="Q2508" s="69">
        <f t="shared" si="277"/>
        <v>0</v>
      </c>
      <c r="R2508" s="69">
        <f t="shared" si="277"/>
        <v>0</v>
      </c>
      <c r="S2508" s="69">
        <f t="shared" si="277"/>
        <v>0</v>
      </c>
      <c r="T2508" s="69">
        <f t="shared" si="277"/>
        <v>0</v>
      </c>
      <c r="U2508" s="69">
        <f t="shared" si="277"/>
        <v>0</v>
      </c>
      <c r="V2508" s="69">
        <f t="shared" si="277"/>
        <v>0</v>
      </c>
      <c r="W2508" s="71">
        <f t="shared" si="277"/>
        <v>0</v>
      </c>
      <c r="X2508" s="71">
        <f t="shared" si="278"/>
        <v>0</v>
      </c>
    </row>
    <row r="2509" spans="1:24" ht="14.25" customHeight="1">
      <c r="A2509" s="56"/>
      <c r="B2509" s="82"/>
      <c r="C2509" s="80">
        <f t="shared" si="274"/>
        <v>0</v>
      </c>
      <c r="D2509" s="32"/>
      <c r="E2509" s="103"/>
      <c r="F2509" s="104"/>
      <c r="G2509" s="80">
        <f t="shared" si="279"/>
        <v>0</v>
      </c>
      <c r="H2509" s="57"/>
      <c r="I2509" s="46"/>
      <c r="N2509" s="69">
        <f t="shared" si="277"/>
        <v>0</v>
      </c>
      <c r="O2509" s="69">
        <f t="shared" si="277"/>
        <v>0</v>
      </c>
      <c r="P2509" s="69">
        <f t="shared" si="277"/>
        <v>0</v>
      </c>
      <c r="Q2509" s="69">
        <f t="shared" si="277"/>
        <v>0</v>
      </c>
      <c r="R2509" s="69">
        <f t="shared" si="277"/>
        <v>0</v>
      </c>
      <c r="S2509" s="69">
        <f t="shared" si="277"/>
        <v>0</v>
      </c>
      <c r="T2509" s="69">
        <f t="shared" si="277"/>
        <v>0</v>
      </c>
      <c r="U2509" s="69">
        <f t="shared" si="277"/>
        <v>0</v>
      </c>
      <c r="V2509" s="69">
        <f t="shared" si="277"/>
        <v>0</v>
      </c>
      <c r="W2509" s="71">
        <f t="shared" si="277"/>
        <v>0</v>
      </c>
      <c r="X2509" s="71">
        <f t="shared" si="278"/>
        <v>0</v>
      </c>
    </row>
    <row r="2510" spans="1:24" ht="14.25" customHeight="1">
      <c r="A2510" s="56"/>
      <c r="B2510" s="82"/>
      <c r="C2510" s="80">
        <f t="shared" si="274"/>
        <v>0</v>
      </c>
      <c r="D2510" s="32"/>
      <c r="E2510" s="103"/>
      <c r="F2510" s="104"/>
      <c r="G2510" s="80">
        <f t="shared" si="279"/>
        <v>0</v>
      </c>
      <c r="H2510" s="57"/>
      <c r="I2510" s="46"/>
      <c r="N2510" s="69">
        <f t="shared" si="277"/>
        <v>0</v>
      </c>
      <c r="O2510" s="69">
        <f t="shared" si="277"/>
        <v>0</v>
      </c>
      <c r="P2510" s="69">
        <f t="shared" si="277"/>
        <v>0</v>
      </c>
      <c r="Q2510" s="69">
        <f t="shared" si="277"/>
        <v>0</v>
      </c>
      <c r="R2510" s="69">
        <f t="shared" si="277"/>
        <v>0</v>
      </c>
      <c r="S2510" s="69">
        <f t="shared" si="277"/>
        <v>0</v>
      </c>
      <c r="T2510" s="69">
        <f t="shared" si="277"/>
        <v>0</v>
      </c>
      <c r="U2510" s="69">
        <f t="shared" si="277"/>
        <v>0</v>
      </c>
      <c r="V2510" s="69">
        <f t="shared" si="277"/>
        <v>0</v>
      </c>
      <c r="W2510" s="71">
        <f t="shared" si="277"/>
        <v>0</v>
      </c>
      <c r="X2510" s="71">
        <f t="shared" si="278"/>
        <v>0</v>
      </c>
    </row>
    <row r="2511" spans="1:24" ht="14.25" customHeight="1">
      <c r="A2511" s="56"/>
      <c r="B2511" s="82"/>
      <c r="C2511" s="80">
        <f t="shared" si="274"/>
        <v>0</v>
      </c>
      <c r="D2511" s="32"/>
      <c r="E2511" s="103"/>
      <c r="F2511" s="104"/>
      <c r="G2511" s="80">
        <f t="shared" si="279"/>
        <v>0</v>
      </c>
      <c r="H2511" s="57"/>
      <c r="I2511" s="46"/>
      <c r="N2511" s="69">
        <f t="shared" si="277"/>
        <v>0</v>
      </c>
      <c r="O2511" s="69">
        <f t="shared" si="277"/>
        <v>0</v>
      </c>
      <c r="P2511" s="69">
        <f t="shared" si="277"/>
        <v>0</v>
      </c>
      <c r="Q2511" s="69">
        <f t="shared" si="277"/>
        <v>0</v>
      </c>
      <c r="R2511" s="69">
        <f t="shared" si="277"/>
        <v>0</v>
      </c>
      <c r="S2511" s="69">
        <f t="shared" si="277"/>
        <v>0</v>
      </c>
      <c r="T2511" s="69">
        <f t="shared" si="277"/>
        <v>0</v>
      </c>
      <c r="U2511" s="69">
        <f t="shared" si="277"/>
        <v>0</v>
      </c>
      <c r="V2511" s="69">
        <f t="shared" si="277"/>
        <v>0</v>
      </c>
      <c r="W2511" s="71">
        <f t="shared" si="277"/>
        <v>0</v>
      </c>
      <c r="X2511" s="71">
        <f t="shared" si="278"/>
        <v>0</v>
      </c>
    </row>
    <row r="2512" spans="1:24" ht="14.25" customHeight="1">
      <c r="A2512" s="56"/>
      <c r="B2512" s="82"/>
      <c r="C2512" s="80">
        <f t="shared" si="274"/>
        <v>0</v>
      </c>
      <c r="D2512" s="32"/>
      <c r="E2512" s="103"/>
      <c r="F2512" s="104"/>
      <c r="G2512" s="80">
        <f t="shared" si="279"/>
        <v>0</v>
      </c>
      <c r="H2512" s="57"/>
      <c r="I2512" s="46"/>
      <c r="N2512" s="69">
        <f t="shared" si="277"/>
        <v>0</v>
      </c>
      <c r="O2512" s="69">
        <f t="shared" si="277"/>
        <v>0</v>
      </c>
      <c r="P2512" s="69">
        <f t="shared" si="277"/>
        <v>0</v>
      </c>
      <c r="Q2512" s="69">
        <f t="shared" si="277"/>
        <v>0</v>
      </c>
      <c r="R2512" s="69">
        <f t="shared" si="277"/>
        <v>0</v>
      </c>
      <c r="S2512" s="69">
        <f t="shared" si="277"/>
        <v>0</v>
      </c>
      <c r="T2512" s="69">
        <f t="shared" si="277"/>
        <v>0</v>
      </c>
      <c r="U2512" s="69">
        <f t="shared" si="277"/>
        <v>0</v>
      </c>
      <c r="V2512" s="69">
        <f t="shared" si="277"/>
        <v>0</v>
      </c>
      <c r="W2512" s="71">
        <f t="shared" si="277"/>
        <v>0</v>
      </c>
      <c r="X2512" s="71">
        <f t="shared" si="278"/>
        <v>0</v>
      </c>
    </row>
    <row r="2513" spans="1:24" ht="14.25" customHeight="1">
      <c r="A2513" s="56"/>
      <c r="B2513" s="82"/>
      <c r="C2513" s="80">
        <f t="shared" si="274"/>
        <v>0</v>
      </c>
      <c r="D2513" s="32"/>
      <c r="E2513" s="103"/>
      <c r="F2513" s="104"/>
      <c r="G2513" s="80">
        <f t="shared" si="279"/>
        <v>0</v>
      </c>
      <c r="H2513" s="57"/>
      <c r="I2513" s="46"/>
      <c r="N2513" s="69">
        <f t="shared" si="277"/>
        <v>0</v>
      </c>
      <c r="O2513" s="69">
        <f t="shared" si="277"/>
        <v>0</v>
      </c>
      <c r="P2513" s="69">
        <f t="shared" si="277"/>
        <v>0</v>
      </c>
      <c r="Q2513" s="69">
        <f t="shared" si="277"/>
        <v>0</v>
      </c>
      <c r="R2513" s="69">
        <f t="shared" si="277"/>
        <v>0</v>
      </c>
      <c r="S2513" s="69">
        <f t="shared" si="277"/>
        <v>0</v>
      </c>
      <c r="T2513" s="69">
        <f t="shared" si="277"/>
        <v>0</v>
      </c>
      <c r="U2513" s="69">
        <f t="shared" si="277"/>
        <v>0</v>
      </c>
      <c r="V2513" s="69">
        <f t="shared" si="277"/>
        <v>0</v>
      </c>
      <c r="W2513" s="71">
        <f t="shared" si="277"/>
        <v>0</v>
      </c>
      <c r="X2513" s="71">
        <f t="shared" si="278"/>
        <v>0</v>
      </c>
    </row>
    <row r="2514" spans="1:24" s="42" customFormat="1" ht="14.25" customHeight="1">
      <c r="A2514" s="56"/>
      <c r="B2514" s="82"/>
      <c r="C2514" s="80">
        <f>LEN(B2514)</f>
        <v>0</v>
      </c>
      <c r="D2514" s="32"/>
      <c r="E2514" s="103"/>
      <c r="F2514" s="104"/>
      <c r="G2514" s="80">
        <f t="shared" si="279"/>
        <v>0</v>
      </c>
      <c r="H2514" s="57"/>
      <c r="I2514" s="45"/>
      <c r="N2514" s="69">
        <f t="shared" si="277"/>
        <v>0</v>
      </c>
      <c r="O2514" s="69">
        <f t="shared" si="277"/>
        <v>0</v>
      </c>
      <c r="P2514" s="69">
        <f t="shared" si="277"/>
        <v>0</v>
      </c>
      <c r="Q2514" s="69">
        <f t="shared" si="277"/>
        <v>0</v>
      </c>
      <c r="R2514" s="69">
        <f t="shared" si="277"/>
        <v>0</v>
      </c>
      <c r="S2514" s="69">
        <f t="shared" si="277"/>
        <v>0</v>
      </c>
      <c r="T2514" s="69">
        <f t="shared" si="277"/>
        <v>0</v>
      </c>
      <c r="U2514" s="69">
        <f t="shared" si="277"/>
        <v>0</v>
      </c>
      <c r="V2514" s="69">
        <f t="shared" si="277"/>
        <v>0</v>
      </c>
      <c r="W2514" s="71">
        <f t="shared" si="277"/>
        <v>0</v>
      </c>
      <c r="X2514" s="71">
        <f t="shared" si="278"/>
        <v>0</v>
      </c>
    </row>
    <row r="2515" spans="1:24" s="42" customFormat="1" ht="14.25" customHeight="1">
      <c r="A2515" s="56"/>
      <c r="B2515" s="82"/>
      <c r="C2515" s="80">
        <f t="shared" ref="C2515:C2578" si="280">LEN(B2515)</f>
        <v>0</v>
      </c>
      <c r="D2515" s="32"/>
      <c r="E2515" s="103"/>
      <c r="F2515" s="104"/>
      <c r="G2515" s="80">
        <f t="shared" si="279"/>
        <v>0</v>
      </c>
      <c r="H2515" s="57"/>
      <c r="I2515" s="45"/>
      <c r="N2515" s="69">
        <f t="shared" si="277"/>
        <v>0</v>
      </c>
      <c r="O2515" s="69">
        <f t="shared" si="277"/>
        <v>0</v>
      </c>
      <c r="P2515" s="69">
        <f t="shared" si="277"/>
        <v>0</v>
      </c>
      <c r="Q2515" s="69">
        <f t="shared" si="277"/>
        <v>0</v>
      </c>
      <c r="R2515" s="69">
        <f t="shared" si="277"/>
        <v>0</v>
      </c>
      <c r="S2515" s="69">
        <f t="shared" si="277"/>
        <v>0</v>
      </c>
      <c r="T2515" s="69">
        <f t="shared" si="277"/>
        <v>0</v>
      </c>
      <c r="U2515" s="69">
        <f t="shared" si="277"/>
        <v>0</v>
      </c>
      <c r="V2515" s="69">
        <f t="shared" si="277"/>
        <v>0</v>
      </c>
      <c r="W2515" s="71">
        <f t="shared" si="277"/>
        <v>0</v>
      </c>
      <c r="X2515" s="71">
        <f t="shared" si="278"/>
        <v>0</v>
      </c>
    </row>
    <row r="2516" spans="1:24" s="42" customFormat="1" ht="14.25" customHeight="1">
      <c r="A2516" s="56"/>
      <c r="B2516" s="82"/>
      <c r="C2516" s="80">
        <f t="shared" si="280"/>
        <v>0</v>
      </c>
      <c r="D2516" s="32"/>
      <c r="E2516" s="103"/>
      <c r="F2516" s="104"/>
      <c r="G2516" s="80">
        <f t="shared" si="279"/>
        <v>0</v>
      </c>
      <c r="H2516" s="57"/>
      <c r="I2516" s="45"/>
      <c r="N2516" s="69">
        <f t="shared" si="277"/>
        <v>0</v>
      </c>
      <c r="O2516" s="69">
        <f t="shared" si="277"/>
        <v>0</v>
      </c>
      <c r="P2516" s="69">
        <f t="shared" si="277"/>
        <v>0</v>
      </c>
      <c r="Q2516" s="69">
        <f t="shared" si="277"/>
        <v>0</v>
      </c>
      <c r="R2516" s="69">
        <f t="shared" si="277"/>
        <v>0</v>
      </c>
      <c r="S2516" s="69">
        <f t="shared" si="277"/>
        <v>0</v>
      </c>
      <c r="T2516" s="69">
        <f t="shared" si="277"/>
        <v>0</v>
      </c>
      <c r="U2516" s="69">
        <f t="shared" si="277"/>
        <v>0</v>
      </c>
      <c r="V2516" s="69">
        <f t="shared" si="277"/>
        <v>0</v>
      </c>
      <c r="W2516" s="71">
        <f t="shared" si="277"/>
        <v>0</v>
      </c>
      <c r="X2516" s="71">
        <f t="shared" si="278"/>
        <v>0</v>
      </c>
    </row>
    <row r="2517" spans="1:24" s="42" customFormat="1" ht="14.25" customHeight="1">
      <c r="A2517" s="56"/>
      <c r="B2517" s="82"/>
      <c r="C2517" s="80">
        <f t="shared" si="280"/>
        <v>0</v>
      </c>
      <c r="D2517" s="32"/>
      <c r="E2517" s="103"/>
      <c r="F2517" s="104"/>
      <c r="G2517" s="80">
        <f t="shared" si="279"/>
        <v>0</v>
      </c>
      <c r="H2517" s="57"/>
      <c r="I2517" s="45"/>
      <c r="N2517" s="69">
        <f t="shared" si="277"/>
        <v>0</v>
      </c>
      <c r="O2517" s="69">
        <f t="shared" si="277"/>
        <v>0</v>
      </c>
      <c r="P2517" s="69">
        <f t="shared" si="277"/>
        <v>0</v>
      </c>
      <c r="Q2517" s="69">
        <f t="shared" si="277"/>
        <v>0</v>
      </c>
      <c r="R2517" s="69">
        <f t="shared" si="277"/>
        <v>0</v>
      </c>
      <c r="S2517" s="69">
        <f t="shared" si="277"/>
        <v>0</v>
      </c>
      <c r="T2517" s="69">
        <f t="shared" si="277"/>
        <v>0</v>
      </c>
      <c r="U2517" s="69">
        <f t="shared" si="277"/>
        <v>0</v>
      </c>
      <c r="V2517" s="69">
        <f t="shared" si="277"/>
        <v>0</v>
      </c>
      <c r="W2517" s="71">
        <f t="shared" si="277"/>
        <v>0</v>
      </c>
      <c r="X2517" s="71">
        <f t="shared" si="278"/>
        <v>0</v>
      </c>
    </row>
    <row r="2518" spans="1:24" s="42" customFormat="1" ht="14.25" customHeight="1">
      <c r="A2518" s="56"/>
      <c r="B2518" s="82"/>
      <c r="C2518" s="80">
        <f t="shared" si="280"/>
        <v>0</v>
      </c>
      <c r="D2518" s="32"/>
      <c r="E2518" s="103"/>
      <c r="F2518" s="104"/>
      <c r="G2518" s="80">
        <f t="shared" si="279"/>
        <v>0</v>
      </c>
      <c r="H2518" s="57"/>
      <c r="I2518" s="45"/>
      <c r="N2518" s="69">
        <f t="shared" si="277"/>
        <v>0</v>
      </c>
      <c r="O2518" s="69">
        <f t="shared" si="277"/>
        <v>0</v>
      </c>
      <c r="P2518" s="69">
        <f t="shared" si="277"/>
        <v>0</v>
      </c>
      <c r="Q2518" s="69">
        <f t="shared" si="277"/>
        <v>0</v>
      </c>
      <c r="R2518" s="69">
        <f t="shared" si="277"/>
        <v>0</v>
      </c>
      <c r="S2518" s="69">
        <f t="shared" si="277"/>
        <v>0</v>
      </c>
      <c r="T2518" s="69">
        <f t="shared" si="277"/>
        <v>0</v>
      </c>
      <c r="U2518" s="69">
        <f t="shared" si="277"/>
        <v>0</v>
      </c>
      <c r="V2518" s="69">
        <f t="shared" si="277"/>
        <v>0</v>
      </c>
      <c r="W2518" s="71">
        <f t="shared" si="277"/>
        <v>0</v>
      </c>
      <c r="X2518" s="71">
        <f t="shared" si="278"/>
        <v>0</v>
      </c>
    </row>
    <row r="2519" spans="1:24" s="42" customFormat="1" ht="14.25" customHeight="1">
      <c r="A2519" s="56"/>
      <c r="B2519" s="82"/>
      <c r="C2519" s="80">
        <f t="shared" si="280"/>
        <v>0</v>
      </c>
      <c r="D2519" s="32"/>
      <c r="E2519" s="103"/>
      <c r="F2519" s="104"/>
      <c r="G2519" s="80">
        <f t="shared" si="279"/>
        <v>0</v>
      </c>
      <c r="H2519" s="57"/>
      <c r="I2519" s="45"/>
      <c r="N2519" s="69">
        <f t="shared" si="277"/>
        <v>0</v>
      </c>
      <c r="O2519" s="69">
        <f t="shared" si="277"/>
        <v>0</v>
      </c>
      <c r="P2519" s="69">
        <f t="shared" si="277"/>
        <v>0</v>
      </c>
      <c r="Q2519" s="69">
        <f t="shared" si="277"/>
        <v>0</v>
      </c>
      <c r="R2519" s="69">
        <f t="shared" si="277"/>
        <v>0</v>
      </c>
      <c r="S2519" s="69">
        <f t="shared" si="277"/>
        <v>0</v>
      </c>
      <c r="T2519" s="69">
        <f t="shared" si="277"/>
        <v>0</v>
      </c>
      <c r="U2519" s="69">
        <f t="shared" si="277"/>
        <v>0</v>
      </c>
      <c r="V2519" s="69">
        <f t="shared" si="277"/>
        <v>0</v>
      </c>
      <c r="W2519" s="71">
        <f t="shared" si="277"/>
        <v>0</v>
      </c>
      <c r="X2519" s="71">
        <f t="shared" si="278"/>
        <v>0</v>
      </c>
    </row>
    <row r="2520" spans="1:24" s="42" customFormat="1" ht="14.25" customHeight="1">
      <c r="A2520" s="56"/>
      <c r="B2520" s="82"/>
      <c r="C2520" s="80">
        <f t="shared" si="280"/>
        <v>0</v>
      </c>
      <c r="D2520" s="32"/>
      <c r="E2520" s="103"/>
      <c r="F2520" s="104"/>
      <c r="G2520" s="80">
        <f t="shared" si="279"/>
        <v>0</v>
      </c>
      <c r="H2520" s="57"/>
      <c r="I2520" s="45"/>
      <c r="N2520" s="69">
        <f t="shared" si="277"/>
        <v>0</v>
      </c>
      <c r="O2520" s="69">
        <f t="shared" si="277"/>
        <v>0</v>
      </c>
      <c r="P2520" s="69">
        <f t="shared" si="277"/>
        <v>0</v>
      </c>
      <c r="Q2520" s="69">
        <f t="shared" si="277"/>
        <v>0</v>
      </c>
      <c r="R2520" s="69">
        <f t="shared" si="277"/>
        <v>0</v>
      </c>
      <c r="S2520" s="69">
        <f t="shared" si="277"/>
        <v>0</v>
      </c>
      <c r="T2520" s="69">
        <f t="shared" si="277"/>
        <v>0</v>
      </c>
      <c r="U2520" s="69">
        <f t="shared" si="277"/>
        <v>0</v>
      </c>
      <c r="V2520" s="69">
        <f t="shared" si="277"/>
        <v>0</v>
      </c>
      <c r="W2520" s="71">
        <f t="shared" si="277"/>
        <v>0</v>
      </c>
      <c r="X2520" s="71">
        <f t="shared" si="278"/>
        <v>0</v>
      </c>
    </row>
    <row r="2521" spans="1:24" s="42" customFormat="1" ht="14.25" customHeight="1">
      <c r="A2521" s="56"/>
      <c r="B2521" s="82"/>
      <c r="C2521" s="80">
        <f t="shared" si="280"/>
        <v>0</v>
      </c>
      <c r="D2521" s="32"/>
      <c r="E2521" s="103"/>
      <c r="F2521" s="104"/>
      <c r="G2521" s="80">
        <f t="shared" si="279"/>
        <v>0</v>
      </c>
      <c r="H2521" s="57"/>
      <c r="I2521" s="45"/>
      <c r="N2521" s="69">
        <f t="shared" si="277"/>
        <v>0</v>
      </c>
      <c r="O2521" s="69">
        <f t="shared" si="277"/>
        <v>0</v>
      </c>
      <c r="P2521" s="69">
        <f t="shared" si="277"/>
        <v>0</v>
      </c>
      <c r="Q2521" s="69">
        <f t="shared" si="277"/>
        <v>0</v>
      </c>
      <c r="R2521" s="69">
        <f t="shared" si="277"/>
        <v>0</v>
      </c>
      <c r="S2521" s="69">
        <f t="shared" si="277"/>
        <v>0</v>
      </c>
      <c r="T2521" s="69">
        <f t="shared" si="277"/>
        <v>0</v>
      </c>
      <c r="U2521" s="69">
        <f t="shared" si="277"/>
        <v>0</v>
      </c>
      <c r="V2521" s="69">
        <f t="shared" si="277"/>
        <v>0</v>
      </c>
      <c r="W2521" s="71">
        <f t="shared" si="277"/>
        <v>0</v>
      </c>
      <c r="X2521" s="71">
        <f t="shared" si="278"/>
        <v>0</v>
      </c>
    </row>
    <row r="2522" spans="1:24" s="42" customFormat="1" ht="14.25" customHeight="1">
      <c r="A2522" s="56"/>
      <c r="B2522" s="82"/>
      <c r="C2522" s="80">
        <f t="shared" si="280"/>
        <v>0</v>
      </c>
      <c r="D2522" s="32"/>
      <c r="E2522" s="103"/>
      <c r="F2522" s="104"/>
      <c r="G2522" s="80">
        <f t="shared" si="279"/>
        <v>0</v>
      </c>
      <c r="H2522" s="57"/>
      <c r="I2522" s="45"/>
      <c r="N2522" s="69">
        <f t="shared" si="277"/>
        <v>0</v>
      </c>
      <c r="O2522" s="69">
        <f t="shared" si="277"/>
        <v>0</v>
      </c>
      <c r="P2522" s="69">
        <f t="shared" si="277"/>
        <v>0</v>
      </c>
      <c r="Q2522" s="69">
        <f t="shared" si="277"/>
        <v>0</v>
      </c>
      <c r="R2522" s="69">
        <f t="shared" si="277"/>
        <v>0</v>
      </c>
      <c r="S2522" s="69">
        <f t="shared" si="277"/>
        <v>0</v>
      </c>
      <c r="T2522" s="69">
        <f t="shared" si="277"/>
        <v>0</v>
      </c>
      <c r="U2522" s="69">
        <f t="shared" si="277"/>
        <v>0</v>
      </c>
      <c r="V2522" s="69">
        <f t="shared" si="277"/>
        <v>0</v>
      </c>
      <c r="W2522" s="71">
        <f t="shared" si="277"/>
        <v>0</v>
      </c>
      <c r="X2522" s="71">
        <f t="shared" si="278"/>
        <v>0</v>
      </c>
    </row>
    <row r="2523" spans="1:24" s="42" customFormat="1" ht="14.25" customHeight="1">
      <c r="A2523" s="56"/>
      <c r="B2523" s="82"/>
      <c r="C2523" s="80">
        <f t="shared" si="280"/>
        <v>0</v>
      </c>
      <c r="D2523" s="32"/>
      <c r="E2523" s="103"/>
      <c r="F2523" s="104"/>
      <c r="G2523" s="80">
        <f t="shared" si="279"/>
        <v>0</v>
      </c>
      <c r="H2523" s="57"/>
      <c r="I2523" s="45"/>
      <c r="N2523" s="69">
        <f t="shared" si="277"/>
        <v>0</v>
      </c>
      <c r="O2523" s="69">
        <f t="shared" si="277"/>
        <v>0</v>
      </c>
      <c r="P2523" s="69">
        <f t="shared" si="277"/>
        <v>0</v>
      </c>
      <c r="Q2523" s="69">
        <f t="shared" si="277"/>
        <v>0</v>
      </c>
      <c r="R2523" s="69">
        <f t="shared" si="277"/>
        <v>0</v>
      </c>
      <c r="S2523" s="69">
        <f t="shared" si="277"/>
        <v>0</v>
      </c>
      <c r="T2523" s="69">
        <f t="shared" si="277"/>
        <v>0</v>
      </c>
      <c r="U2523" s="69">
        <f t="shared" si="277"/>
        <v>0</v>
      </c>
      <c r="V2523" s="69">
        <f t="shared" si="277"/>
        <v>0</v>
      </c>
      <c r="W2523" s="71">
        <f t="shared" si="277"/>
        <v>0</v>
      </c>
      <c r="X2523" s="71">
        <f t="shared" si="278"/>
        <v>0</v>
      </c>
    </row>
    <row r="2524" spans="1:24" s="42" customFormat="1" ht="14.25" customHeight="1">
      <c r="A2524" s="56"/>
      <c r="B2524" s="82"/>
      <c r="C2524" s="80">
        <f t="shared" si="280"/>
        <v>0</v>
      </c>
      <c r="D2524" s="32"/>
      <c r="E2524" s="103"/>
      <c r="F2524" s="104"/>
      <c r="G2524" s="80">
        <f t="shared" si="279"/>
        <v>0</v>
      </c>
      <c r="H2524" s="57"/>
      <c r="I2524" s="45"/>
      <c r="N2524" s="69">
        <f t="shared" si="277"/>
        <v>0</v>
      </c>
      <c r="O2524" s="69">
        <f t="shared" si="277"/>
        <v>0</v>
      </c>
      <c r="P2524" s="69">
        <f t="shared" si="277"/>
        <v>0</v>
      </c>
      <c r="Q2524" s="69">
        <f t="shared" si="277"/>
        <v>0</v>
      </c>
      <c r="R2524" s="69">
        <f t="shared" si="277"/>
        <v>0</v>
      </c>
      <c r="S2524" s="69">
        <f t="shared" si="277"/>
        <v>0</v>
      </c>
      <c r="T2524" s="69">
        <f t="shared" si="277"/>
        <v>0</v>
      </c>
      <c r="U2524" s="69">
        <f t="shared" si="277"/>
        <v>0</v>
      </c>
      <c r="V2524" s="69">
        <f t="shared" si="277"/>
        <v>0</v>
      </c>
      <c r="W2524" s="71">
        <f t="shared" si="277"/>
        <v>0</v>
      </c>
      <c r="X2524" s="71">
        <f t="shared" si="278"/>
        <v>0</v>
      </c>
    </row>
    <row r="2525" spans="1:24" s="42" customFormat="1" ht="14.25" customHeight="1">
      <c r="A2525" s="56"/>
      <c r="B2525" s="82"/>
      <c r="C2525" s="80">
        <f t="shared" si="280"/>
        <v>0</v>
      </c>
      <c r="D2525" s="32"/>
      <c r="E2525" s="103"/>
      <c r="F2525" s="104"/>
      <c r="G2525" s="80">
        <f t="shared" si="279"/>
        <v>0</v>
      </c>
      <c r="H2525" s="57"/>
      <c r="I2525" s="45"/>
      <c r="N2525" s="69">
        <f t="shared" si="277"/>
        <v>0</v>
      </c>
      <c r="O2525" s="69">
        <f t="shared" si="277"/>
        <v>0</v>
      </c>
      <c r="P2525" s="69">
        <f t="shared" si="277"/>
        <v>0</v>
      </c>
      <c r="Q2525" s="69">
        <f t="shared" si="277"/>
        <v>0</v>
      </c>
      <c r="R2525" s="69">
        <f t="shared" si="277"/>
        <v>0</v>
      </c>
      <c r="S2525" s="69">
        <f t="shared" si="277"/>
        <v>0</v>
      </c>
      <c r="T2525" s="69">
        <f t="shared" si="277"/>
        <v>0</v>
      </c>
      <c r="U2525" s="69">
        <f t="shared" si="277"/>
        <v>0</v>
      </c>
      <c r="V2525" s="69">
        <f t="shared" si="277"/>
        <v>0</v>
      </c>
      <c r="W2525" s="71">
        <f t="shared" si="277"/>
        <v>0</v>
      </c>
      <c r="X2525" s="71">
        <f t="shared" si="278"/>
        <v>0</v>
      </c>
    </row>
    <row r="2526" spans="1:24" s="42" customFormat="1" ht="14.25" customHeight="1">
      <c r="A2526" s="56"/>
      <c r="B2526" s="82"/>
      <c r="C2526" s="80">
        <f t="shared" si="280"/>
        <v>0</v>
      </c>
      <c r="D2526" s="32"/>
      <c r="E2526" s="103"/>
      <c r="F2526" s="104"/>
      <c r="G2526" s="80">
        <f t="shared" si="279"/>
        <v>0</v>
      </c>
      <c r="H2526" s="57"/>
      <c r="I2526" s="45"/>
      <c r="N2526" s="69">
        <f t="shared" si="277"/>
        <v>0</v>
      </c>
      <c r="O2526" s="69">
        <f t="shared" si="277"/>
        <v>0</v>
      </c>
      <c r="P2526" s="69">
        <f t="shared" si="277"/>
        <v>0</v>
      </c>
      <c r="Q2526" s="69">
        <f t="shared" si="277"/>
        <v>0</v>
      </c>
      <c r="R2526" s="69">
        <f t="shared" si="277"/>
        <v>0</v>
      </c>
      <c r="S2526" s="69">
        <f t="shared" si="277"/>
        <v>0</v>
      </c>
      <c r="T2526" s="69">
        <f t="shared" si="277"/>
        <v>0</v>
      </c>
      <c r="U2526" s="69">
        <f t="shared" si="277"/>
        <v>0</v>
      </c>
      <c r="V2526" s="69">
        <f t="shared" si="277"/>
        <v>0</v>
      </c>
      <c r="W2526" s="71">
        <f t="shared" si="277"/>
        <v>0</v>
      </c>
      <c r="X2526" s="71">
        <f t="shared" si="278"/>
        <v>0</v>
      </c>
    </row>
    <row r="2527" spans="1:24" s="42" customFormat="1" ht="14.25" customHeight="1">
      <c r="A2527" s="56"/>
      <c r="B2527" s="82"/>
      <c r="C2527" s="80">
        <f t="shared" si="280"/>
        <v>0</v>
      </c>
      <c r="D2527" s="32"/>
      <c r="E2527" s="103"/>
      <c r="F2527" s="104"/>
      <c r="G2527" s="80">
        <f t="shared" si="279"/>
        <v>0</v>
      </c>
      <c r="H2527" s="57"/>
      <c r="I2527" s="45"/>
      <c r="N2527" s="69">
        <f t="shared" si="277"/>
        <v>0</v>
      </c>
      <c r="O2527" s="69">
        <f t="shared" si="277"/>
        <v>0</v>
      </c>
      <c r="P2527" s="69">
        <f t="shared" si="277"/>
        <v>0</v>
      </c>
      <c r="Q2527" s="69">
        <f t="shared" ref="O2527:W2542" si="281">IF($D2527=Q$7,IF($G2527&gt;Q$8,1,0),0)</f>
        <v>0</v>
      </c>
      <c r="R2527" s="69">
        <f t="shared" si="281"/>
        <v>0</v>
      </c>
      <c r="S2527" s="69">
        <f t="shared" si="281"/>
        <v>0</v>
      </c>
      <c r="T2527" s="69">
        <f t="shared" si="281"/>
        <v>0</v>
      </c>
      <c r="U2527" s="69">
        <f t="shared" si="281"/>
        <v>0</v>
      </c>
      <c r="V2527" s="69">
        <f t="shared" si="281"/>
        <v>0</v>
      </c>
      <c r="W2527" s="71">
        <f t="shared" si="281"/>
        <v>0</v>
      </c>
      <c r="X2527" s="71">
        <f t="shared" si="278"/>
        <v>0</v>
      </c>
    </row>
    <row r="2528" spans="1:24" s="42" customFormat="1" ht="14.25" customHeight="1">
      <c r="A2528" s="56"/>
      <c r="B2528" s="82"/>
      <c r="C2528" s="80">
        <f t="shared" si="280"/>
        <v>0</v>
      </c>
      <c r="D2528" s="32"/>
      <c r="E2528" s="103"/>
      <c r="F2528" s="104"/>
      <c r="G2528" s="80">
        <f t="shared" si="279"/>
        <v>0</v>
      </c>
      <c r="H2528" s="57"/>
      <c r="I2528" s="45"/>
      <c r="N2528" s="69">
        <f t="shared" si="277"/>
        <v>0</v>
      </c>
      <c r="O2528" s="69">
        <f t="shared" si="281"/>
        <v>0</v>
      </c>
      <c r="P2528" s="69">
        <f t="shared" si="281"/>
        <v>0</v>
      </c>
      <c r="Q2528" s="69">
        <f t="shared" si="281"/>
        <v>0</v>
      </c>
      <c r="R2528" s="69">
        <f t="shared" si="281"/>
        <v>0</v>
      </c>
      <c r="S2528" s="69">
        <f t="shared" si="281"/>
        <v>0</v>
      </c>
      <c r="T2528" s="69">
        <f t="shared" si="281"/>
        <v>0</v>
      </c>
      <c r="U2528" s="69">
        <f t="shared" si="281"/>
        <v>0</v>
      </c>
      <c r="V2528" s="69">
        <f t="shared" si="281"/>
        <v>0</v>
      </c>
      <c r="W2528" s="71">
        <f t="shared" si="281"/>
        <v>0</v>
      </c>
      <c r="X2528" s="71">
        <f t="shared" si="278"/>
        <v>0</v>
      </c>
    </row>
    <row r="2529" spans="1:24" s="42" customFormat="1" ht="14.25" customHeight="1">
      <c r="A2529" s="56"/>
      <c r="B2529" s="82"/>
      <c r="C2529" s="80">
        <f t="shared" si="280"/>
        <v>0</v>
      </c>
      <c r="D2529" s="32"/>
      <c r="E2529" s="103"/>
      <c r="F2529" s="104"/>
      <c r="G2529" s="80">
        <f t="shared" si="279"/>
        <v>0</v>
      </c>
      <c r="H2529" s="57"/>
      <c r="I2529" s="45"/>
      <c r="N2529" s="69">
        <f t="shared" si="277"/>
        <v>0</v>
      </c>
      <c r="O2529" s="69">
        <f t="shared" si="281"/>
        <v>0</v>
      </c>
      <c r="P2529" s="69">
        <f t="shared" si="281"/>
        <v>0</v>
      </c>
      <c r="Q2529" s="69">
        <f t="shared" si="281"/>
        <v>0</v>
      </c>
      <c r="R2529" s="69">
        <f t="shared" si="281"/>
        <v>0</v>
      </c>
      <c r="S2529" s="69">
        <f t="shared" si="281"/>
        <v>0</v>
      </c>
      <c r="T2529" s="69">
        <f t="shared" si="281"/>
        <v>0</v>
      </c>
      <c r="U2529" s="69">
        <f t="shared" si="281"/>
        <v>0</v>
      </c>
      <c r="V2529" s="69">
        <f t="shared" si="281"/>
        <v>0</v>
      </c>
      <c r="W2529" s="71">
        <f t="shared" si="281"/>
        <v>0</v>
      </c>
      <c r="X2529" s="71">
        <f t="shared" si="278"/>
        <v>0</v>
      </c>
    </row>
    <row r="2530" spans="1:24" s="42" customFormat="1" ht="14.25" customHeight="1">
      <c r="A2530" s="56"/>
      <c r="B2530" s="82"/>
      <c r="C2530" s="80">
        <f t="shared" si="280"/>
        <v>0</v>
      </c>
      <c r="D2530" s="32"/>
      <c r="E2530" s="103"/>
      <c r="F2530" s="104"/>
      <c r="G2530" s="80">
        <f t="shared" si="279"/>
        <v>0</v>
      </c>
      <c r="H2530" s="57"/>
      <c r="I2530" s="45"/>
      <c r="N2530" s="69">
        <f t="shared" si="277"/>
        <v>0</v>
      </c>
      <c r="O2530" s="69">
        <f t="shared" si="281"/>
        <v>0</v>
      </c>
      <c r="P2530" s="69">
        <f t="shared" si="281"/>
        <v>0</v>
      </c>
      <c r="Q2530" s="69">
        <f t="shared" si="281"/>
        <v>0</v>
      </c>
      <c r="R2530" s="69">
        <f t="shared" si="281"/>
        <v>0</v>
      </c>
      <c r="S2530" s="69">
        <f t="shared" si="281"/>
        <v>0</v>
      </c>
      <c r="T2530" s="69">
        <f t="shared" si="281"/>
        <v>0</v>
      </c>
      <c r="U2530" s="69">
        <f t="shared" si="281"/>
        <v>0</v>
      </c>
      <c r="V2530" s="69">
        <f t="shared" si="281"/>
        <v>0</v>
      </c>
      <c r="W2530" s="71">
        <f t="shared" si="281"/>
        <v>0</v>
      </c>
      <c r="X2530" s="71">
        <f t="shared" si="278"/>
        <v>0</v>
      </c>
    </row>
    <row r="2531" spans="1:24" s="42" customFormat="1" ht="14.25" customHeight="1">
      <c r="A2531" s="56"/>
      <c r="B2531" s="82"/>
      <c r="C2531" s="80">
        <f t="shared" si="280"/>
        <v>0</v>
      </c>
      <c r="D2531" s="32"/>
      <c r="E2531" s="103"/>
      <c r="F2531" s="104"/>
      <c r="G2531" s="80">
        <f t="shared" si="279"/>
        <v>0</v>
      </c>
      <c r="H2531" s="57"/>
      <c r="I2531" s="45"/>
      <c r="N2531" s="69">
        <f t="shared" si="277"/>
        <v>0</v>
      </c>
      <c r="O2531" s="69">
        <f t="shared" si="281"/>
        <v>0</v>
      </c>
      <c r="P2531" s="69">
        <f t="shared" si="281"/>
        <v>0</v>
      </c>
      <c r="Q2531" s="69">
        <f t="shared" si="281"/>
        <v>0</v>
      </c>
      <c r="R2531" s="69">
        <f t="shared" si="281"/>
        <v>0</v>
      </c>
      <c r="S2531" s="69">
        <f t="shared" si="281"/>
        <v>0</v>
      </c>
      <c r="T2531" s="69">
        <f t="shared" si="281"/>
        <v>0</v>
      </c>
      <c r="U2531" s="69">
        <f t="shared" si="281"/>
        <v>0</v>
      </c>
      <c r="V2531" s="69">
        <f t="shared" si="281"/>
        <v>0</v>
      </c>
      <c r="W2531" s="71">
        <f t="shared" si="281"/>
        <v>0</v>
      </c>
      <c r="X2531" s="71">
        <f t="shared" si="278"/>
        <v>0</v>
      </c>
    </row>
    <row r="2532" spans="1:24" s="42" customFormat="1" ht="14.25" customHeight="1">
      <c r="A2532" s="56"/>
      <c r="B2532" s="82"/>
      <c r="C2532" s="80">
        <f t="shared" si="280"/>
        <v>0</v>
      </c>
      <c r="D2532" s="32"/>
      <c r="E2532" s="103"/>
      <c r="F2532" s="104"/>
      <c r="G2532" s="80">
        <f t="shared" si="279"/>
        <v>0</v>
      </c>
      <c r="H2532" s="57"/>
      <c r="I2532" s="45"/>
      <c r="N2532" s="69">
        <f t="shared" si="277"/>
        <v>0</v>
      </c>
      <c r="O2532" s="69">
        <f t="shared" si="281"/>
        <v>0</v>
      </c>
      <c r="P2532" s="69">
        <f t="shared" si="281"/>
        <v>0</v>
      </c>
      <c r="Q2532" s="69">
        <f t="shared" si="281"/>
        <v>0</v>
      </c>
      <c r="R2532" s="69">
        <f t="shared" si="281"/>
        <v>0</v>
      </c>
      <c r="S2532" s="69">
        <f t="shared" si="281"/>
        <v>0</v>
      </c>
      <c r="T2532" s="69">
        <f t="shared" si="281"/>
        <v>0</v>
      </c>
      <c r="U2532" s="69">
        <f t="shared" si="281"/>
        <v>0</v>
      </c>
      <c r="V2532" s="69">
        <f t="shared" si="281"/>
        <v>0</v>
      </c>
      <c r="W2532" s="71">
        <f t="shared" si="281"/>
        <v>0</v>
      </c>
      <c r="X2532" s="71">
        <f t="shared" si="278"/>
        <v>0</v>
      </c>
    </row>
    <row r="2533" spans="1:24" s="42" customFormat="1" ht="14.25" customHeight="1">
      <c r="A2533" s="56"/>
      <c r="B2533" s="82"/>
      <c r="C2533" s="80">
        <f t="shared" si="280"/>
        <v>0</v>
      </c>
      <c r="D2533" s="32"/>
      <c r="E2533" s="103"/>
      <c r="F2533" s="104"/>
      <c r="G2533" s="80">
        <f t="shared" si="279"/>
        <v>0</v>
      </c>
      <c r="H2533" s="57"/>
      <c r="I2533" s="45"/>
      <c r="N2533" s="69">
        <f t="shared" si="277"/>
        <v>0</v>
      </c>
      <c r="O2533" s="69">
        <f t="shared" si="281"/>
        <v>0</v>
      </c>
      <c r="P2533" s="69">
        <f t="shared" si="281"/>
        <v>0</v>
      </c>
      <c r="Q2533" s="69">
        <f t="shared" si="281"/>
        <v>0</v>
      </c>
      <c r="R2533" s="69">
        <f t="shared" si="281"/>
        <v>0</v>
      </c>
      <c r="S2533" s="69">
        <f t="shared" si="281"/>
        <v>0</v>
      </c>
      <c r="T2533" s="69">
        <f t="shared" si="281"/>
        <v>0</v>
      </c>
      <c r="U2533" s="69">
        <f t="shared" si="281"/>
        <v>0</v>
      </c>
      <c r="V2533" s="69">
        <f t="shared" si="281"/>
        <v>0</v>
      </c>
      <c r="W2533" s="71">
        <f t="shared" si="281"/>
        <v>0</v>
      </c>
      <c r="X2533" s="71">
        <f t="shared" si="278"/>
        <v>0</v>
      </c>
    </row>
    <row r="2534" spans="1:24" s="42" customFormat="1" ht="14.25" customHeight="1">
      <c r="A2534" s="56"/>
      <c r="B2534" s="82"/>
      <c r="C2534" s="80">
        <f t="shared" si="280"/>
        <v>0</v>
      </c>
      <c r="D2534" s="32"/>
      <c r="E2534" s="103"/>
      <c r="F2534" s="104"/>
      <c r="G2534" s="80">
        <f t="shared" si="279"/>
        <v>0</v>
      </c>
      <c r="H2534" s="57"/>
      <c r="I2534" s="45"/>
      <c r="N2534" s="69">
        <f t="shared" si="277"/>
        <v>0</v>
      </c>
      <c r="O2534" s="69">
        <f t="shared" si="281"/>
        <v>0</v>
      </c>
      <c r="P2534" s="69">
        <f t="shared" si="281"/>
        <v>0</v>
      </c>
      <c r="Q2534" s="69">
        <f t="shared" si="281"/>
        <v>0</v>
      </c>
      <c r="R2534" s="69">
        <f t="shared" si="281"/>
        <v>0</v>
      </c>
      <c r="S2534" s="69">
        <f t="shared" si="281"/>
        <v>0</v>
      </c>
      <c r="T2534" s="69">
        <f t="shared" si="281"/>
        <v>0</v>
      </c>
      <c r="U2534" s="69">
        <f t="shared" si="281"/>
        <v>0</v>
      </c>
      <c r="V2534" s="69">
        <f t="shared" si="281"/>
        <v>0</v>
      </c>
      <c r="W2534" s="71">
        <f t="shared" si="281"/>
        <v>0</v>
      </c>
      <c r="X2534" s="71">
        <f t="shared" si="278"/>
        <v>0</v>
      </c>
    </row>
    <row r="2535" spans="1:24" s="42" customFormat="1" ht="14.25" customHeight="1">
      <c r="A2535" s="56"/>
      <c r="B2535" s="82"/>
      <c r="C2535" s="80">
        <f t="shared" si="280"/>
        <v>0</v>
      </c>
      <c r="D2535" s="32"/>
      <c r="E2535" s="103"/>
      <c r="F2535" s="104"/>
      <c r="G2535" s="80">
        <f t="shared" si="279"/>
        <v>0</v>
      </c>
      <c r="H2535" s="57"/>
      <c r="I2535" s="45"/>
      <c r="N2535" s="69">
        <f t="shared" si="277"/>
        <v>0</v>
      </c>
      <c r="O2535" s="69">
        <f t="shared" si="281"/>
        <v>0</v>
      </c>
      <c r="P2535" s="69">
        <f t="shared" si="281"/>
        <v>0</v>
      </c>
      <c r="Q2535" s="69">
        <f t="shared" si="281"/>
        <v>0</v>
      </c>
      <c r="R2535" s="69">
        <f t="shared" si="281"/>
        <v>0</v>
      </c>
      <c r="S2535" s="69">
        <f t="shared" si="281"/>
        <v>0</v>
      </c>
      <c r="T2535" s="69">
        <f t="shared" si="281"/>
        <v>0</v>
      </c>
      <c r="U2535" s="69">
        <f t="shared" si="281"/>
        <v>0</v>
      </c>
      <c r="V2535" s="69">
        <f t="shared" si="281"/>
        <v>0</v>
      </c>
      <c r="W2535" s="71">
        <f t="shared" si="281"/>
        <v>0</v>
      </c>
      <c r="X2535" s="71">
        <f t="shared" si="278"/>
        <v>0</v>
      </c>
    </row>
    <row r="2536" spans="1:24" s="42" customFormat="1" ht="14.25" customHeight="1">
      <c r="A2536" s="56"/>
      <c r="B2536" s="82"/>
      <c r="C2536" s="80">
        <f t="shared" si="280"/>
        <v>0</v>
      </c>
      <c r="D2536" s="32"/>
      <c r="E2536" s="103"/>
      <c r="F2536" s="104"/>
      <c r="G2536" s="80">
        <f t="shared" si="279"/>
        <v>0</v>
      </c>
      <c r="H2536" s="57"/>
      <c r="I2536" s="45"/>
      <c r="N2536" s="69">
        <f t="shared" si="277"/>
        <v>0</v>
      </c>
      <c r="O2536" s="69">
        <f t="shared" si="281"/>
        <v>0</v>
      </c>
      <c r="P2536" s="69">
        <f t="shared" si="281"/>
        <v>0</v>
      </c>
      <c r="Q2536" s="69">
        <f t="shared" si="281"/>
        <v>0</v>
      </c>
      <c r="R2536" s="69">
        <f t="shared" si="281"/>
        <v>0</v>
      </c>
      <c r="S2536" s="69">
        <f t="shared" si="281"/>
        <v>0</v>
      </c>
      <c r="T2536" s="69">
        <f t="shared" si="281"/>
        <v>0</v>
      </c>
      <c r="U2536" s="69">
        <f t="shared" si="281"/>
        <v>0</v>
      </c>
      <c r="V2536" s="69">
        <f t="shared" si="281"/>
        <v>0</v>
      </c>
      <c r="W2536" s="71">
        <f t="shared" si="281"/>
        <v>0</v>
      </c>
      <c r="X2536" s="71">
        <f t="shared" si="278"/>
        <v>0</v>
      </c>
    </row>
    <row r="2537" spans="1:24" s="42" customFormat="1" ht="14.25" customHeight="1">
      <c r="A2537" s="56"/>
      <c r="B2537" s="82"/>
      <c r="C2537" s="80">
        <f t="shared" si="280"/>
        <v>0</v>
      </c>
      <c r="D2537" s="32"/>
      <c r="E2537" s="103"/>
      <c r="F2537" s="104"/>
      <c r="G2537" s="80">
        <f t="shared" si="279"/>
        <v>0</v>
      </c>
      <c r="H2537" s="57"/>
      <c r="I2537" s="45"/>
      <c r="N2537" s="69">
        <f t="shared" si="277"/>
        <v>0</v>
      </c>
      <c r="O2537" s="69">
        <f t="shared" si="281"/>
        <v>0</v>
      </c>
      <c r="P2537" s="69">
        <f t="shared" si="281"/>
        <v>0</v>
      </c>
      <c r="Q2537" s="69">
        <f t="shared" si="281"/>
        <v>0</v>
      </c>
      <c r="R2537" s="69">
        <f t="shared" si="281"/>
        <v>0</v>
      </c>
      <c r="S2537" s="69">
        <f t="shared" si="281"/>
        <v>0</v>
      </c>
      <c r="T2537" s="69">
        <f t="shared" si="281"/>
        <v>0</v>
      </c>
      <c r="U2537" s="69">
        <f t="shared" si="281"/>
        <v>0</v>
      </c>
      <c r="V2537" s="69">
        <f t="shared" si="281"/>
        <v>0</v>
      </c>
      <c r="W2537" s="71">
        <f t="shared" si="281"/>
        <v>0</v>
      </c>
      <c r="X2537" s="71">
        <f t="shared" si="278"/>
        <v>0</v>
      </c>
    </row>
    <row r="2538" spans="1:24" s="42" customFormat="1" ht="14.25" customHeight="1">
      <c r="A2538" s="56"/>
      <c r="B2538" s="82"/>
      <c r="C2538" s="80">
        <f t="shared" si="280"/>
        <v>0</v>
      </c>
      <c r="D2538" s="32"/>
      <c r="E2538" s="103"/>
      <c r="F2538" s="104"/>
      <c r="G2538" s="80">
        <f t="shared" si="279"/>
        <v>0</v>
      </c>
      <c r="H2538" s="57"/>
      <c r="I2538" s="45"/>
      <c r="N2538" s="69">
        <f t="shared" si="277"/>
        <v>0</v>
      </c>
      <c r="O2538" s="69">
        <f t="shared" si="281"/>
        <v>0</v>
      </c>
      <c r="P2538" s="69">
        <f t="shared" si="281"/>
        <v>0</v>
      </c>
      <c r="Q2538" s="69">
        <f t="shared" si="281"/>
        <v>0</v>
      </c>
      <c r="R2538" s="69">
        <f t="shared" si="281"/>
        <v>0</v>
      </c>
      <c r="S2538" s="69">
        <f t="shared" si="281"/>
        <v>0</v>
      </c>
      <c r="T2538" s="69">
        <f t="shared" si="281"/>
        <v>0</v>
      </c>
      <c r="U2538" s="69">
        <f t="shared" si="281"/>
        <v>0</v>
      </c>
      <c r="V2538" s="69">
        <f t="shared" si="281"/>
        <v>0</v>
      </c>
      <c r="W2538" s="71">
        <f t="shared" si="281"/>
        <v>0</v>
      </c>
      <c r="X2538" s="71">
        <f t="shared" si="278"/>
        <v>0</v>
      </c>
    </row>
    <row r="2539" spans="1:24" s="42" customFormat="1" ht="14.25" customHeight="1">
      <c r="A2539" s="56"/>
      <c r="B2539" s="82"/>
      <c r="C2539" s="80">
        <f t="shared" si="280"/>
        <v>0</v>
      </c>
      <c r="D2539" s="32"/>
      <c r="E2539" s="103"/>
      <c r="F2539" s="104"/>
      <c r="G2539" s="80">
        <f t="shared" si="279"/>
        <v>0</v>
      </c>
      <c r="H2539" s="57"/>
      <c r="I2539" s="45"/>
      <c r="N2539" s="69">
        <f t="shared" si="277"/>
        <v>0</v>
      </c>
      <c r="O2539" s="69">
        <f t="shared" si="281"/>
        <v>0</v>
      </c>
      <c r="P2539" s="69">
        <f t="shared" si="281"/>
        <v>0</v>
      </c>
      <c r="Q2539" s="69">
        <f t="shared" si="281"/>
        <v>0</v>
      </c>
      <c r="R2539" s="69">
        <f t="shared" si="281"/>
        <v>0</v>
      </c>
      <c r="S2539" s="69">
        <f t="shared" si="281"/>
        <v>0</v>
      </c>
      <c r="T2539" s="69">
        <f t="shared" si="281"/>
        <v>0</v>
      </c>
      <c r="U2539" s="69">
        <f t="shared" si="281"/>
        <v>0</v>
      </c>
      <c r="V2539" s="69">
        <f t="shared" si="281"/>
        <v>0</v>
      </c>
      <c r="W2539" s="71">
        <f t="shared" si="281"/>
        <v>0</v>
      </c>
      <c r="X2539" s="71">
        <f t="shared" si="278"/>
        <v>0</v>
      </c>
    </row>
    <row r="2540" spans="1:24" s="42" customFormat="1" ht="14.25" customHeight="1">
      <c r="A2540" s="56"/>
      <c r="B2540" s="82"/>
      <c r="C2540" s="80">
        <f t="shared" si="280"/>
        <v>0</v>
      </c>
      <c r="D2540" s="32"/>
      <c r="E2540" s="103"/>
      <c r="F2540" s="104"/>
      <c r="G2540" s="80">
        <f t="shared" si="279"/>
        <v>0</v>
      </c>
      <c r="H2540" s="57"/>
      <c r="I2540" s="45"/>
      <c r="N2540" s="69">
        <f t="shared" si="277"/>
        <v>0</v>
      </c>
      <c r="O2540" s="69">
        <f t="shared" si="281"/>
        <v>0</v>
      </c>
      <c r="P2540" s="69">
        <f t="shared" si="281"/>
        <v>0</v>
      </c>
      <c r="Q2540" s="69">
        <f t="shared" si="281"/>
        <v>0</v>
      </c>
      <c r="R2540" s="69">
        <f t="shared" si="281"/>
        <v>0</v>
      </c>
      <c r="S2540" s="69">
        <f t="shared" si="281"/>
        <v>0</v>
      </c>
      <c r="T2540" s="69">
        <f t="shared" si="281"/>
        <v>0</v>
      </c>
      <c r="U2540" s="69">
        <f t="shared" si="281"/>
        <v>0</v>
      </c>
      <c r="V2540" s="69">
        <f t="shared" si="281"/>
        <v>0</v>
      </c>
      <c r="W2540" s="71">
        <f t="shared" si="281"/>
        <v>0</v>
      </c>
      <c r="X2540" s="71">
        <f t="shared" si="278"/>
        <v>0</v>
      </c>
    </row>
    <row r="2541" spans="1:24" s="42" customFormat="1" ht="14.25" customHeight="1">
      <c r="A2541" s="56"/>
      <c r="B2541" s="82"/>
      <c r="C2541" s="80">
        <f t="shared" si="280"/>
        <v>0</v>
      </c>
      <c r="D2541" s="32"/>
      <c r="E2541" s="103"/>
      <c r="F2541" s="104"/>
      <c r="G2541" s="80">
        <f t="shared" si="279"/>
        <v>0</v>
      </c>
      <c r="H2541" s="57"/>
      <c r="I2541" s="45"/>
      <c r="N2541" s="69">
        <f t="shared" si="277"/>
        <v>0</v>
      </c>
      <c r="O2541" s="69">
        <f t="shared" si="281"/>
        <v>0</v>
      </c>
      <c r="P2541" s="69">
        <f t="shared" si="281"/>
        <v>0</v>
      </c>
      <c r="Q2541" s="69">
        <f t="shared" si="281"/>
        <v>0</v>
      </c>
      <c r="R2541" s="69">
        <f t="shared" si="281"/>
        <v>0</v>
      </c>
      <c r="S2541" s="69">
        <f t="shared" si="281"/>
        <v>0</v>
      </c>
      <c r="T2541" s="69">
        <f t="shared" si="281"/>
        <v>0</v>
      </c>
      <c r="U2541" s="69">
        <f t="shared" si="281"/>
        <v>0</v>
      </c>
      <c r="V2541" s="69">
        <f t="shared" si="281"/>
        <v>0</v>
      </c>
      <c r="W2541" s="71">
        <f t="shared" si="281"/>
        <v>0</v>
      </c>
      <c r="X2541" s="71">
        <f t="shared" si="278"/>
        <v>0</v>
      </c>
    </row>
    <row r="2542" spans="1:24" s="42" customFormat="1" ht="14.25" customHeight="1">
      <c r="A2542" s="56"/>
      <c r="B2542" s="82"/>
      <c r="C2542" s="80">
        <f t="shared" si="280"/>
        <v>0</v>
      </c>
      <c r="D2542" s="32"/>
      <c r="E2542" s="103"/>
      <c r="F2542" s="104"/>
      <c r="G2542" s="80">
        <f t="shared" si="279"/>
        <v>0</v>
      </c>
      <c r="H2542" s="57"/>
      <c r="I2542" s="45"/>
      <c r="N2542" s="69">
        <f t="shared" si="277"/>
        <v>0</v>
      </c>
      <c r="O2542" s="69">
        <f t="shared" si="281"/>
        <v>0</v>
      </c>
      <c r="P2542" s="69">
        <f t="shared" si="281"/>
        <v>0</v>
      </c>
      <c r="Q2542" s="69">
        <f t="shared" si="281"/>
        <v>0</v>
      </c>
      <c r="R2542" s="69">
        <f t="shared" si="281"/>
        <v>0</v>
      </c>
      <c r="S2542" s="69">
        <f t="shared" si="281"/>
        <v>0</v>
      </c>
      <c r="T2542" s="69">
        <f t="shared" si="281"/>
        <v>0</v>
      </c>
      <c r="U2542" s="69">
        <f t="shared" si="281"/>
        <v>0</v>
      </c>
      <c r="V2542" s="69">
        <f t="shared" si="281"/>
        <v>0</v>
      </c>
      <c r="W2542" s="71">
        <f t="shared" si="281"/>
        <v>0</v>
      </c>
      <c r="X2542" s="71">
        <f t="shared" si="278"/>
        <v>0</v>
      </c>
    </row>
    <row r="2543" spans="1:24" s="42" customFormat="1" ht="14.25" customHeight="1">
      <c r="A2543" s="56"/>
      <c r="B2543" s="82"/>
      <c r="C2543" s="80">
        <f t="shared" si="280"/>
        <v>0</v>
      </c>
      <c r="D2543" s="32"/>
      <c r="E2543" s="103"/>
      <c r="F2543" s="104"/>
      <c r="G2543" s="80">
        <f t="shared" si="279"/>
        <v>0</v>
      </c>
      <c r="H2543" s="57"/>
      <c r="I2543" s="45"/>
      <c r="N2543" s="69">
        <f t="shared" si="277"/>
        <v>0</v>
      </c>
      <c r="O2543" s="69">
        <f t="shared" ref="O2543:W2558" si="282">IF($D2543=O$7,IF($G2543&gt;O$8,1,0),0)</f>
        <v>0</v>
      </c>
      <c r="P2543" s="69">
        <f t="shared" si="282"/>
        <v>0</v>
      </c>
      <c r="Q2543" s="69">
        <f t="shared" si="282"/>
        <v>0</v>
      </c>
      <c r="R2543" s="69">
        <f t="shared" si="282"/>
        <v>0</v>
      </c>
      <c r="S2543" s="69">
        <f t="shared" si="282"/>
        <v>0</v>
      </c>
      <c r="T2543" s="69">
        <f t="shared" si="282"/>
        <v>0</v>
      </c>
      <c r="U2543" s="69">
        <f t="shared" si="282"/>
        <v>0</v>
      </c>
      <c r="V2543" s="69">
        <f t="shared" si="282"/>
        <v>0</v>
      </c>
      <c r="W2543" s="71">
        <f t="shared" si="282"/>
        <v>0</v>
      </c>
      <c r="X2543" s="71">
        <f t="shared" si="278"/>
        <v>0</v>
      </c>
    </row>
    <row r="2544" spans="1:24" s="42" customFormat="1" ht="14.25" customHeight="1">
      <c r="A2544" s="56"/>
      <c r="B2544" s="82"/>
      <c r="C2544" s="80">
        <f t="shared" si="280"/>
        <v>0</v>
      </c>
      <c r="D2544" s="32"/>
      <c r="E2544" s="103"/>
      <c r="F2544" s="104"/>
      <c r="G2544" s="80">
        <f t="shared" si="279"/>
        <v>0</v>
      </c>
      <c r="H2544" s="57"/>
      <c r="I2544" s="46"/>
      <c r="N2544" s="69">
        <f t="shared" si="277"/>
        <v>0</v>
      </c>
      <c r="O2544" s="69">
        <f t="shared" si="282"/>
        <v>0</v>
      </c>
      <c r="P2544" s="69">
        <f t="shared" si="282"/>
        <v>0</v>
      </c>
      <c r="Q2544" s="69">
        <f t="shared" si="282"/>
        <v>0</v>
      </c>
      <c r="R2544" s="69">
        <f t="shared" si="282"/>
        <v>0</v>
      </c>
      <c r="S2544" s="69">
        <f t="shared" si="282"/>
        <v>0</v>
      </c>
      <c r="T2544" s="69">
        <f t="shared" si="282"/>
        <v>0</v>
      </c>
      <c r="U2544" s="69">
        <f t="shared" si="282"/>
        <v>0</v>
      </c>
      <c r="V2544" s="69">
        <f t="shared" si="282"/>
        <v>0</v>
      </c>
      <c r="W2544" s="71">
        <f t="shared" si="282"/>
        <v>0</v>
      </c>
      <c r="X2544" s="71">
        <f t="shared" si="278"/>
        <v>0</v>
      </c>
    </row>
    <row r="2545" spans="1:24" s="42" customFormat="1" ht="14.25" customHeight="1">
      <c r="A2545" s="56"/>
      <c r="B2545" s="82"/>
      <c r="C2545" s="80">
        <f t="shared" si="280"/>
        <v>0</v>
      </c>
      <c r="D2545" s="32"/>
      <c r="E2545" s="103"/>
      <c r="F2545" s="104"/>
      <c r="G2545" s="80">
        <f t="shared" si="279"/>
        <v>0</v>
      </c>
      <c r="H2545" s="57"/>
      <c r="I2545" s="46"/>
      <c r="N2545" s="69">
        <f t="shared" si="277"/>
        <v>0</v>
      </c>
      <c r="O2545" s="69">
        <f t="shared" si="282"/>
        <v>0</v>
      </c>
      <c r="P2545" s="69">
        <f t="shared" si="282"/>
        <v>0</v>
      </c>
      <c r="Q2545" s="69">
        <f t="shared" si="282"/>
        <v>0</v>
      </c>
      <c r="R2545" s="69">
        <f t="shared" si="282"/>
        <v>0</v>
      </c>
      <c r="S2545" s="69">
        <f t="shared" si="282"/>
        <v>0</v>
      </c>
      <c r="T2545" s="69">
        <f t="shared" si="282"/>
        <v>0</v>
      </c>
      <c r="U2545" s="69">
        <f t="shared" si="282"/>
        <v>0</v>
      </c>
      <c r="V2545" s="69">
        <f t="shared" si="282"/>
        <v>0</v>
      </c>
      <c r="W2545" s="71">
        <f t="shared" si="282"/>
        <v>0</v>
      </c>
      <c r="X2545" s="71">
        <f t="shared" si="278"/>
        <v>0</v>
      </c>
    </row>
    <row r="2546" spans="1:24" s="42" customFormat="1" ht="14.25" customHeight="1">
      <c r="A2546" s="56"/>
      <c r="B2546" s="82"/>
      <c r="C2546" s="80">
        <f t="shared" si="280"/>
        <v>0</v>
      </c>
      <c r="D2546" s="32"/>
      <c r="E2546" s="103"/>
      <c r="F2546" s="104"/>
      <c r="G2546" s="80">
        <f t="shared" si="279"/>
        <v>0</v>
      </c>
      <c r="H2546" s="57"/>
      <c r="I2546" s="46"/>
      <c r="N2546" s="69">
        <f t="shared" si="277"/>
        <v>0</v>
      </c>
      <c r="O2546" s="69">
        <f t="shared" si="282"/>
        <v>0</v>
      </c>
      <c r="P2546" s="69">
        <f t="shared" si="282"/>
        <v>0</v>
      </c>
      <c r="Q2546" s="69">
        <f t="shared" si="282"/>
        <v>0</v>
      </c>
      <c r="R2546" s="69">
        <f t="shared" si="282"/>
        <v>0</v>
      </c>
      <c r="S2546" s="69">
        <f t="shared" si="282"/>
        <v>0</v>
      </c>
      <c r="T2546" s="69">
        <f t="shared" si="282"/>
        <v>0</v>
      </c>
      <c r="U2546" s="69">
        <f t="shared" si="282"/>
        <v>0</v>
      </c>
      <c r="V2546" s="69">
        <f t="shared" si="282"/>
        <v>0</v>
      </c>
      <c r="W2546" s="71">
        <f t="shared" si="282"/>
        <v>0</v>
      </c>
      <c r="X2546" s="71">
        <f t="shared" si="278"/>
        <v>0</v>
      </c>
    </row>
    <row r="2547" spans="1:24" s="42" customFormat="1" ht="14.25" customHeight="1">
      <c r="A2547" s="56"/>
      <c r="B2547" s="82"/>
      <c r="C2547" s="80">
        <f t="shared" si="280"/>
        <v>0</v>
      </c>
      <c r="D2547" s="32"/>
      <c r="E2547" s="103"/>
      <c r="F2547" s="104"/>
      <c r="G2547" s="80">
        <f t="shared" si="279"/>
        <v>0</v>
      </c>
      <c r="H2547" s="57"/>
      <c r="I2547" s="46"/>
      <c r="N2547" s="69">
        <f t="shared" si="277"/>
        <v>0</v>
      </c>
      <c r="O2547" s="69">
        <f t="shared" si="282"/>
        <v>0</v>
      </c>
      <c r="P2547" s="69">
        <f t="shared" si="282"/>
        <v>0</v>
      </c>
      <c r="Q2547" s="69">
        <f t="shared" si="282"/>
        <v>0</v>
      </c>
      <c r="R2547" s="69">
        <f t="shared" si="282"/>
        <v>0</v>
      </c>
      <c r="S2547" s="69">
        <f t="shared" si="282"/>
        <v>0</v>
      </c>
      <c r="T2547" s="69">
        <f t="shared" si="282"/>
        <v>0</v>
      </c>
      <c r="U2547" s="69">
        <f t="shared" si="282"/>
        <v>0</v>
      </c>
      <c r="V2547" s="69">
        <f t="shared" si="282"/>
        <v>0</v>
      </c>
      <c r="W2547" s="71">
        <f t="shared" si="282"/>
        <v>0</v>
      </c>
      <c r="X2547" s="71">
        <f t="shared" si="278"/>
        <v>0</v>
      </c>
    </row>
    <row r="2548" spans="1:24" s="42" customFormat="1" ht="14.25" customHeight="1">
      <c r="A2548" s="56"/>
      <c r="B2548" s="82"/>
      <c r="C2548" s="80">
        <f t="shared" si="280"/>
        <v>0</v>
      </c>
      <c r="D2548" s="32"/>
      <c r="E2548" s="103"/>
      <c r="F2548" s="104"/>
      <c r="G2548" s="80">
        <f t="shared" si="279"/>
        <v>0</v>
      </c>
      <c r="H2548" s="57"/>
      <c r="I2548" s="46"/>
      <c r="N2548" s="69">
        <f t="shared" si="277"/>
        <v>0</v>
      </c>
      <c r="O2548" s="69">
        <f t="shared" si="282"/>
        <v>0</v>
      </c>
      <c r="P2548" s="69">
        <f t="shared" si="282"/>
        <v>0</v>
      </c>
      <c r="Q2548" s="69">
        <f t="shared" si="282"/>
        <v>0</v>
      </c>
      <c r="R2548" s="69">
        <f t="shared" si="282"/>
        <v>0</v>
      </c>
      <c r="S2548" s="69">
        <f t="shared" si="282"/>
        <v>0</v>
      </c>
      <c r="T2548" s="69">
        <f t="shared" si="282"/>
        <v>0</v>
      </c>
      <c r="U2548" s="69">
        <f t="shared" si="282"/>
        <v>0</v>
      </c>
      <c r="V2548" s="69">
        <f t="shared" si="282"/>
        <v>0</v>
      </c>
      <c r="W2548" s="71">
        <f t="shared" si="282"/>
        <v>0</v>
      </c>
      <c r="X2548" s="71">
        <f t="shared" si="278"/>
        <v>0</v>
      </c>
    </row>
    <row r="2549" spans="1:24" s="42" customFormat="1" ht="14.25" customHeight="1">
      <c r="A2549" s="56"/>
      <c r="B2549" s="82"/>
      <c r="C2549" s="80">
        <f t="shared" si="280"/>
        <v>0</v>
      </c>
      <c r="D2549" s="32"/>
      <c r="E2549" s="103"/>
      <c r="F2549" s="104"/>
      <c r="G2549" s="80">
        <f t="shared" si="279"/>
        <v>0</v>
      </c>
      <c r="H2549" s="57"/>
      <c r="I2549" s="46"/>
      <c r="N2549" s="69">
        <f t="shared" si="277"/>
        <v>0</v>
      </c>
      <c r="O2549" s="69">
        <f t="shared" si="282"/>
        <v>0</v>
      </c>
      <c r="P2549" s="69">
        <f t="shared" si="282"/>
        <v>0</v>
      </c>
      <c r="Q2549" s="69">
        <f t="shared" si="282"/>
        <v>0</v>
      </c>
      <c r="R2549" s="69">
        <f t="shared" si="282"/>
        <v>0</v>
      </c>
      <c r="S2549" s="69">
        <f t="shared" si="282"/>
        <v>0</v>
      </c>
      <c r="T2549" s="69">
        <f t="shared" si="282"/>
        <v>0</v>
      </c>
      <c r="U2549" s="69">
        <f t="shared" si="282"/>
        <v>0</v>
      </c>
      <c r="V2549" s="69">
        <f t="shared" si="282"/>
        <v>0</v>
      </c>
      <c r="W2549" s="71">
        <f t="shared" si="282"/>
        <v>0</v>
      </c>
      <c r="X2549" s="71">
        <f t="shared" si="278"/>
        <v>0</v>
      </c>
    </row>
    <row r="2550" spans="1:24" s="42" customFormat="1" ht="14.25" customHeight="1">
      <c r="A2550" s="56"/>
      <c r="B2550" s="82"/>
      <c r="C2550" s="80">
        <f t="shared" si="280"/>
        <v>0</v>
      </c>
      <c r="D2550" s="32"/>
      <c r="E2550" s="103"/>
      <c r="F2550" s="104"/>
      <c r="G2550" s="80">
        <f t="shared" si="279"/>
        <v>0</v>
      </c>
      <c r="H2550" s="57"/>
      <c r="I2550" s="46"/>
      <c r="N2550" s="69">
        <f t="shared" si="277"/>
        <v>0</v>
      </c>
      <c r="O2550" s="69">
        <f t="shared" si="282"/>
        <v>0</v>
      </c>
      <c r="P2550" s="69">
        <f t="shared" si="282"/>
        <v>0</v>
      </c>
      <c r="Q2550" s="69">
        <f t="shared" si="282"/>
        <v>0</v>
      </c>
      <c r="R2550" s="69">
        <f t="shared" si="282"/>
        <v>0</v>
      </c>
      <c r="S2550" s="69">
        <f t="shared" si="282"/>
        <v>0</v>
      </c>
      <c r="T2550" s="69">
        <f t="shared" si="282"/>
        <v>0</v>
      </c>
      <c r="U2550" s="69">
        <f t="shared" si="282"/>
        <v>0</v>
      </c>
      <c r="V2550" s="69">
        <f t="shared" si="282"/>
        <v>0</v>
      </c>
      <c r="W2550" s="71">
        <f t="shared" si="282"/>
        <v>0</v>
      </c>
      <c r="X2550" s="71">
        <f t="shared" si="278"/>
        <v>0</v>
      </c>
    </row>
    <row r="2551" spans="1:24" s="42" customFormat="1" ht="14.25" customHeight="1">
      <c r="A2551" s="56"/>
      <c r="B2551" s="82"/>
      <c r="C2551" s="80">
        <f t="shared" si="280"/>
        <v>0</v>
      </c>
      <c r="D2551" s="32"/>
      <c r="E2551" s="103"/>
      <c r="F2551" s="104"/>
      <c r="G2551" s="80">
        <f t="shared" si="279"/>
        <v>0</v>
      </c>
      <c r="H2551" s="57"/>
      <c r="I2551" s="46"/>
      <c r="N2551" s="69">
        <f t="shared" si="277"/>
        <v>0</v>
      </c>
      <c r="O2551" s="69">
        <f t="shared" si="282"/>
        <v>0</v>
      </c>
      <c r="P2551" s="69">
        <f t="shared" si="282"/>
        <v>0</v>
      </c>
      <c r="Q2551" s="69">
        <f t="shared" si="282"/>
        <v>0</v>
      </c>
      <c r="R2551" s="69">
        <f t="shared" si="282"/>
        <v>0</v>
      </c>
      <c r="S2551" s="69">
        <f t="shared" si="282"/>
        <v>0</v>
      </c>
      <c r="T2551" s="69">
        <f t="shared" si="282"/>
        <v>0</v>
      </c>
      <c r="U2551" s="69">
        <f t="shared" si="282"/>
        <v>0</v>
      </c>
      <c r="V2551" s="69">
        <f t="shared" si="282"/>
        <v>0</v>
      </c>
      <c r="W2551" s="71">
        <f t="shared" si="282"/>
        <v>0</v>
      </c>
      <c r="X2551" s="71">
        <f t="shared" si="278"/>
        <v>0</v>
      </c>
    </row>
    <row r="2552" spans="1:24" s="42" customFormat="1" ht="14.25" customHeight="1">
      <c r="A2552" s="56"/>
      <c r="B2552" s="82"/>
      <c r="C2552" s="80">
        <f t="shared" si="280"/>
        <v>0</v>
      </c>
      <c r="D2552" s="32"/>
      <c r="E2552" s="103"/>
      <c r="F2552" s="104"/>
      <c r="G2552" s="80">
        <f t="shared" si="279"/>
        <v>0</v>
      </c>
      <c r="H2552" s="57"/>
      <c r="I2552" s="46"/>
      <c r="N2552" s="69">
        <f t="shared" si="277"/>
        <v>0</v>
      </c>
      <c r="O2552" s="69">
        <f t="shared" si="282"/>
        <v>0</v>
      </c>
      <c r="P2552" s="69">
        <f t="shared" si="282"/>
        <v>0</v>
      </c>
      <c r="Q2552" s="69">
        <f t="shared" si="282"/>
        <v>0</v>
      </c>
      <c r="R2552" s="69">
        <f t="shared" si="282"/>
        <v>0</v>
      </c>
      <c r="S2552" s="69">
        <f t="shared" si="282"/>
        <v>0</v>
      </c>
      <c r="T2552" s="69">
        <f t="shared" si="282"/>
        <v>0</v>
      </c>
      <c r="U2552" s="69">
        <f t="shared" si="282"/>
        <v>0</v>
      </c>
      <c r="V2552" s="69">
        <f t="shared" si="282"/>
        <v>0</v>
      </c>
      <c r="W2552" s="71">
        <f t="shared" si="282"/>
        <v>0</v>
      </c>
      <c r="X2552" s="71">
        <f t="shared" si="278"/>
        <v>0</v>
      </c>
    </row>
    <row r="2553" spans="1:24" s="42" customFormat="1" ht="14.25" customHeight="1">
      <c r="A2553" s="56"/>
      <c r="B2553" s="82"/>
      <c r="C2553" s="80">
        <f t="shared" si="280"/>
        <v>0</v>
      </c>
      <c r="D2553" s="32"/>
      <c r="E2553" s="103"/>
      <c r="F2553" s="104"/>
      <c r="G2553" s="80">
        <f t="shared" si="279"/>
        <v>0</v>
      </c>
      <c r="H2553" s="57"/>
      <c r="I2553" s="46"/>
      <c r="N2553" s="69">
        <f t="shared" si="277"/>
        <v>0</v>
      </c>
      <c r="O2553" s="69">
        <f t="shared" si="282"/>
        <v>0</v>
      </c>
      <c r="P2553" s="69">
        <f t="shared" si="282"/>
        <v>0</v>
      </c>
      <c r="Q2553" s="69">
        <f t="shared" si="282"/>
        <v>0</v>
      </c>
      <c r="R2553" s="69">
        <f t="shared" si="282"/>
        <v>0</v>
      </c>
      <c r="S2553" s="69">
        <f t="shared" si="282"/>
        <v>0</v>
      </c>
      <c r="T2553" s="69">
        <f t="shared" si="282"/>
        <v>0</v>
      </c>
      <c r="U2553" s="69">
        <f t="shared" si="282"/>
        <v>0</v>
      </c>
      <c r="V2553" s="69">
        <f t="shared" si="282"/>
        <v>0</v>
      </c>
      <c r="W2553" s="71">
        <f t="shared" si="282"/>
        <v>0</v>
      </c>
      <c r="X2553" s="71">
        <f t="shared" si="278"/>
        <v>0</v>
      </c>
    </row>
    <row r="2554" spans="1:24" s="42" customFormat="1" ht="14.25" customHeight="1">
      <c r="A2554" s="56"/>
      <c r="B2554" s="82"/>
      <c r="C2554" s="80">
        <f t="shared" si="280"/>
        <v>0</v>
      </c>
      <c r="D2554" s="32"/>
      <c r="E2554" s="103"/>
      <c r="F2554" s="104"/>
      <c r="G2554" s="80">
        <f t="shared" si="279"/>
        <v>0</v>
      </c>
      <c r="H2554" s="57"/>
      <c r="I2554" s="46"/>
      <c r="N2554" s="69">
        <f t="shared" si="277"/>
        <v>0</v>
      </c>
      <c r="O2554" s="69">
        <f t="shared" si="282"/>
        <v>0</v>
      </c>
      <c r="P2554" s="69">
        <f t="shared" si="282"/>
        <v>0</v>
      </c>
      <c r="Q2554" s="69">
        <f t="shared" si="282"/>
        <v>0</v>
      </c>
      <c r="R2554" s="69">
        <f t="shared" si="282"/>
        <v>0</v>
      </c>
      <c r="S2554" s="69">
        <f t="shared" si="282"/>
        <v>0</v>
      </c>
      <c r="T2554" s="69">
        <f t="shared" si="282"/>
        <v>0</v>
      </c>
      <c r="U2554" s="69">
        <f t="shared" si="282"/>
        <v>0</v>
      </c>
      <c r="V2554" s="69">
        <f t="shared" si="282"/>
        <v>0</v>
      </c>
      <c r="W2554" s="71">
        <f t="shared" si="282"/>
        <v>0</v>
      </c>
      <c r="X2554" s="71">
        <f t="shared" si="278"/>
        <v>0</v>
      </c>
    </row>
    <row r="2555" spans="1:24" s="42" customFormat="1" ht="14.25" customHeight="1">
      <c r="A2555" s="56"/>
      <c r="B2555" s="82"/>
      <c r="C2555" s="80">
        <f t="shared" si="280"/>
        <v>0</v>
      </c>
      <c r="D2555" s="32"/>
      <c r="E2555" s="103"/>
      <c r="F2555" s="104"/>
      <c r="G2555" s="80">
        <f t="shared" si="279"/>
        <v>0</v>
      </c>
      <c r="H2555" s="57"/>
      <c r="I2555" s="46"/>
      <c r="N2555" s="69">
        <f t="shared" si="277"/>
        <v>0</v>
      </c>
      <c r="O2555" s="69">
        <f t="shared" si="282"/>
        <v>0</v>
      </c>
      <c r="P2555" s="69">
        <f t="shared" si="282"/>
        <v>0</v>
      </c>
      <c r="Q2555" s="69">
        <f t="shared" si="282"/>
        <v>0</v>
      </c>
      <c r="R2555" s="69">
        <f t="shared" si="282"/>
        <v>0</v>
      </c>
      <c r="S2555" s="69">
        <f t="shared" si="282"/>
        <v>0</v>
      </c>
      <c r="T2555" s="69">
        <f t="shared" si="282"/>
        <v>0</v>
      </c>
      <c r="U2555" s="69">
        <f t="shared" si="282"/>
        <v>0</v>
      </c>
      <c r="V2555" s="69">
        <f t="shared" si="282"/>
        <v>0</v>
      </c>
      <c r="W2555" s="71">
        <f t="shared" si="282"/>
        <v>0</v>
      </c>
      <c r="X2555" s="71">
        <f t="shared" si="278"/>
        <v>0</v>
      </c>
    </row>
    <row r="2556" spans="1:24" s="42" customFormat="1" ht="14.25" customHeight="1">
      <c r="A2556" s="56"/>
      <c r="B2556" s="82"/>
      <c r="C2556" s="80">
        <f t="shared" si="280"/>
        <v>0</v>
      </c>
      <c r="D2556" s="32"/>
      <c r="E2556" s="103"/>
      <c r="F2556" s="104"/>
      <c r="G2556" s="80">
        <f t="shared" si="279"/>
        <v>0</v>
      </c>
      <c r="H2556" s="57"/>
      <c r="I2556" s="46"/>
      <c r="N2556" s="69">
        <f t="shared" si="277"/>
        <v>0</v>
      </c>
      <c r="O2556" s="69">
        <f t="shared" si="282"/>
        <v>0</v>
      </c>
      <c r="P2556" s="69">
        <f t="shared" si="282"/>
        <v>0</v>
      </c>
      <c r="Q2556" s="69">
        <f t="shared" si="282"/>
        <v>0</v>
      </c>
      <c r="R2556" s="69">
        <f t="shared" si="282"/>
        <v>0</v>
      </c>
      <c r="S2556" s="69">
        <f t="shared" si="282"/>
        <v>0</v>
      </c>
      <c r="T2556" s="69">
        <f t="shared" si="282"/>
        <v>0</v>
      </c>
      <c r="U2556" s="69">
        <f t="shared" si="282"/>
        <v>0</v>
      </c>
      <c r="V2556" s="69">
        <f t="shared" si="282"/>
        <v>0</v>
      </c>
      <c r="W2556" s="71">
        <f t="shared" si="282"/>
        <v>0</v>
      </c>
      <c r="X2556" s="71">
        <f t="shared" si="278"/>
        <v>0</v>
      </c>
    </row>
    <row r="2557" spans="1:24" s="42" customFormat="1" ht="14.25" customHeight="1">
      <c r="A2557" s="56"/>
      <c r="B2557" s="82"/>
      <c r="C2557" s="80">
        <f t="shared" si="280"/>
        <v>0</v>
      </c>
      <c r="D2557" s="32"/>
      <c r="E2557" s="103"/>
      <c r="F2557" s="104"/>
      <c r="G2557" s="80">
        <f t="shared" si="279"/>
        <v>0</v>
      </c>
      <c r="H2557" s="57"/>
      <c r="I2557" s="46"/>
      <c r="N2557" s="69">
        <f t="shared" si="277"/>
        <v>0</v>
      </c>
      <c r="O2557" s="69">
        <f t="shared" si="282"/>
        <v>0</v>
      </c>
      <c r="P2557" s="69">
        <f t="shared" si="282"/>
        <v>0</v>
      </c>
      <c r="Q2557" s="69">
        <f t="shared" si="282"/>
        <v>0</v>
      </c>
      <c r="R2557" s="69">
        <f t="shared" si="282"/>
        <v>0</v>
      </c>
      <c r="S2557" s="69">
        <f t="shared" si="282"/>
        <v>0</v>
      </c>
      <c r="T2557" s="69">
        <f t="shared" si="282"/>
        <v>0</v>
      </c>
      <c r="U2557" s="69">
        <f t="shared" si="282"/>
        <v>0</v>
      </c>
      <c r="V2557" s="69">
        <f t="shared" si="282"/>
        <v>0</v>
      </c>
      <c r="W2557" s="71">
        <f t="shared" si="282"/>
        <v>0</v>
      </c>
      <c r="X2557" s="71">
        <f t="shared" si="278"/>
        <v>0</v>
      </c>
    </row>
    <row r="2558" spans="1:24" s="42" customFormat="1" ht="14.25" customHeight="1">
      <c r="A2558" s="56"/>
      <c r="B2558" s="82"/>
      <c r="C2558" s="80">
        <f t="shared" si="280"/>
        <v>0</v>
      </c>
      <c r="D2558" s="32"/>
      <c r="E2558" s="103"/>
      <c r="F2558" s="104"/>
      <c r="G2558" s="80">
        <f t="shared" si="279"/>
        <v>0</v>
      </c>
      <c r="H2558" s="57"/>
      <c r="I2558" s="46"/>
      <c r="N2558" s="69">
        <f t="shared" si="277"/>
        <v>0</v>
      </c>
      <c r="O2558" s="69">
        <f t="shared" si="282"/>
        <v>0</v>
      </c>
      <c r="P2558" s="69">
        <f t="shared" si="282"/>
        <v>0</v>
      </c>
      <c r="Q2558" s="69">
        <f t="shared" si="282"/>
        <v>0</v>
      </c>
      <c r="R2558" s="69">
        <f t="shared" si="282"/>
        <v>0</v>
      </c>
      <c r="S2558" s="69">
        <f t="shared" si="282"/>
        <v>0</v>
      </c>
      <c r="T2558" s="69">
        <f t="shared" si="282"/>
        <v>0</v>
      </c>
      <c r="U2558" s="69">
        <f t="shared" si="282"/>
        <v>0</v>
      </c>
      <c r="V2558" s="69">
        <f t="shared" si="282"/>
        <v>0</v>
      </c>
      <c r="W2558" s="71">
        <f t="shared" si="282"/>
        <v>0</v>
      </c>
      <c r="X2558" s="71">
        <f t="shared" si="278"/>
        <v>0</v>
      </c>
    </row>
    <row r="2559" spans="1:24" s="42" customFormat="1" ht="14.25" customHeight="1">
      <c r="A2559" s="56"/>
      <c r="B2559" s="82"/>
      <c r="C2559" s="80">
        <f t="shared" si="280"/>
        <v>0</v>
      </c>
      <c r="D2559" s="32"/>
      <c r="E2559" s="103"/>
      <c r="F2559" s="104"/>
      <c r="G2559" s="80">
        <f t="shared" si="279"/>
        <v>0</v>
      </c>
      <c r="H2559" s="57"/>
      <c r="I2559" s="46"/>
      <c r="N2559" s="69">
        <f t="shared" si="277"/>
        <v>0</v>
      </c>
      <c r="O2559" s="69">
        <f t="shared" ref="O2559:W2569" si="283">IF($D2559=O$7,IF($G2559&gt;O$8,1,0),0)</f>
        <v>0</v>
      </c>
      <c r="P2559" s="69">
        <f t="shared" si="283"/>
        <v>0</v>
      </c>
      <c r="Q2559" s="69">
        <f t="shared" si="283"/>
        <v>0</v>
      </c>
      <c r="R2559" s="69">
        <f t="shared" si="283"/>
        <v>0</v>
      </c>
      <c r="S2559" s="69">
        <f t="shared" si="283"/>
        <v>0</v>
      </c>
      <c r="T2559" s="69">
        <f t="shared" si="283"/>
        <v>0</v>
      </c>
      <c r="U2559" s="69">
        <f t="shared" si="283"/>
        <v>0</v>
      </c>
      <c r="V2559" s="69">
        <f t="shared" si="283"/>
        <v>0</v>
      </c>
      <c r="W2559" s="71">
        <f t="shared" si="283"/>
        <v>0</v>
      </c>
      <c r="X2559" s="71">
        <f t="shared" si="278"/>
        <v>0</v>
      </c>
    </row>
    <row r="2560" spans="1:24" s="42" customFormat="1" ht="14.25" customHeight="1">
      <c r="A2560" s="56"/>
      <c r="B2560" s="82"/>
      <c r="C2560" s="80">
        <f t="shared" si="280"/>
        <v>0</v>
      </c>
      <c r="D2560" s="32"/>
      <c r="E2560" s="103"/>
      <c r="F2560" s="104"/>
      <c r="G2560" s="80">
        <f t="shared" si="279"/>
        <v>0</v>
      </c>
      <c r="H2560" s="57"/>
      <c r="I2560" s="46"/>
      <c r="N2560" s="69">
        <f t="shared" si="277"/>
        <v>0</v>
      </c>
      <c r="O2560" s="69">
        <f t="shared" si="283"/>
        <v>0</v>
      </c>
      <c r="P2560" s="69">
        <f t="shared" si="283"/>
        <v>0</v>
      </c>
      <c r="Q2560" s="69">
        <f t="shared" si="283"/>
        <v>0</v>
      </c>
      <c r="R2560" s="69">
        <f t="shared" si="283"/>
        <v>0</v>
      </c>
      <c r="S2560" s="69">
        <f t="shared" si="283"/>
        <v>0</v>
      </c>
      <c r="T2560" s="69">
        <f t="shared" si="283"/>
        <v>0</v>
      </c>
      <c r="U2560" s="69">
        <f t="shared" si="283"/>
        <v>0</v>
      </c>
      <c r="V2560" s="69">
        <f t="shared" si="283"/>
        <v>0</v>
      </c>
      <c r="W2560" s="71">
        <f t="shared" si="283"/>
        <v>0</v>
      </c>
      <c r="X2560" s="71">
        <f t="shared" si="278"/>
        <v>0</v>
      </c>
    </row>
    <row r="2561" spans="1:24" s="42" customFormat="1" ht="14.25" customHeight="1">
      <c r="A2561" s="56"/>
      <c r="B2561" s="82"/>
      <c r="C2561" s="80">
        <f t="shared" si="280"/>
        <v>0</v>
      </c>
      <c r="D2561" s="32"/>
      <c r="E2561" s="103"/>
      <c r="F2561" s="104"/>
      <c r="G2561" s="80">
        <f t="shared" si="279"/>
        <v>0</v>
      </c>
      <c r="H2561" s="57"/>
      <c r="I2561" s="46"/>
      <c r="N2561" s="69">
        <f t="shared" si="277"/>
        <v>0</v>
      </c>
      <c r="O2561" s="69">
        <f t="shared" si="283"/>
        <v>0</v>
      </c>
      <c r="P2561" s="69">
        <f t="shared" si="283"/>
        <v>0</v>
      </c>
      <c r="Q2561" s="69">
        <f t="shared" si="283"/>
        <v>0</v>
      </c>
      <c r="R2561" s="69">
        <f t="shared" si="283"/>
        <v>0</v>
      </c>
      <c r="S2561" s="69">
        <f t="shared" si="283"/>
        <v>0</v>
      </c>
      <c r="T2561" s="69">
        <f t="shared" si="283"/>
        <v>0</v>
      </c>
      <c r="U2561" s="69">
        <f t="shared" si="283"/>
        <v>0</v>
      </c>
      <c r="V2561" s="69">
        <f t="shared" si="283"/>
        <v>0</v>
      </c>
      <c r="W2561" s="71">
        <f t="shared" si="283"/>
        <v>0</v>
      </c>
      <c r="X2561" s="71">
        <f t="shared" si="278"/>
        <v>0</v>
      </c>
    </row>
    <row r="2562" spans="1:24" s="42" customFormat="1" ht="14.25" customHeight="1">
      <c r="A2562" s="56"/>
      <c r="B2562" s="82"/>
      <c r="C2562" s="80">
        <f t="shared" si="280"/>
        <v>0</v>
      </c>
      <c r="D2562" s="32"/>
      <c r="E2562" s="103"/>
      <c r="F2562" s="104"/>
      <c r="G2562" s="80">
        <f t="shared" si="279"/>
        <v>0</v>
      </c>
      <c r="H2562" s="57"/>
      <c r="I2562" s="46"/>
      <c r="N2562" s="69">
        <f t="shared" si="277"/>
        <v>0</v>
      </c>
      <c r="O2562" s="69">
        <f t="shared" si="283"/>
        <v>0</v>
      </c>
      <c r="P2562" s="69">
        <f t="shared" si="283"/>
        <v>0</v>
      </c>
      <c r="Q2562" s="69">
        <f t="shared" si="283"/>
        <v>0</v>
      </c>
      <c r="R2562" s="69">
        <f t="shared" si="283"/>
        <v>0</v>
      </c>
      <c r="S2562" s="69">
        <f t="shared" si="283"/>
        <v>0</v>
      </c>
      <c r="T2562" s="69">
        <f t="shared" si="283"/>
        <v>0</v>
      </c>
      <c r="U2562" s="69">
        <f t="shared" si="283"/>
        <v>0</v>
      </c>
      <c r="V2562" s="69">
        <f t="shared" si="283"/>
        <v>0</v>
      </c>
      <c r="W2562" s="71">
        <f t="shared" si="283"/>
        <v>0</v>
      </c>
      <c r="X2562" s="71">
        <f t="shared" si="278"/>
        <v>0</v>
      </c>
    </row>
    <row r="2563" spans="1:24" s="42" customFormat="1" ht="14.25" customHeight="1">
      <c r="A2563" s="56"/>
      <c r="B2563" s="82"/>
      <c r="C2563" s="80">
        <f t="shared" si="280"/>
        <v>0</v>
      </c>
      <c r="D2563" s="32"/>
      <c r="E2563" s="103"/>
      <c r="F2563" s="104"/>
      <c r="G2563" s="80">
        <f t="shared" si="279"/>
        <v>0</v>
      </c>
      <c r="H2563" s="57"/>
      <c r="I2563" s="46"/>
      <c r="N2563" s="69">
        <f t="shared" si="277"/>
        <v>0</v>
      </c>
      <c r="O2563" s="69">
        <f t="shared" si="283"/>
        <v>0</v>
      </c>
      <c r="P2563" s="69">
        <f t="shared" si="283"/>
        <v>0</v>
      </c>
      <c r="Q2563" s="69">
        <f t="shared" si="283"/>
        <v>0</v>
      </c>
      <c r="R2563" s="69">
        <f t="shared" si="283"/>
        <v>0</v>
      </c>
      <c r="S2563" s="69">
        <f t="shared" si="283"/>
        <v>0</v>
      </c>
      <c r="T2563" s="69">
        <f t="shared" si="283"/>
        <v>0</v>
      </c>
      <c r="U2563" s="69">
        <f t="shared" si="283"/>
        <v>0</v>
      </c>
      <c r="V2563" s="69">
        <f t="shared" si="283"/>
        <v>0</v>
      </c>
      <c r="W2563" s="71">
        <f t="shared" si="283"/>
        <v>0</v>
      </c>
      <c r="X2563" s="71">
        <f t="shared" si="278"/>
        <v>0</v>
      </c>
    </row>
    <row r="2564" spans="1:24" s="42" customFormat="1" ht="14.25" customHeight="1">
      <c r="A2564" s="56"/>
      <c r="B2564" s="82"/>
      <c r="C2564" s="80">
        <f t="shared" si="280"/>
        <v>0</v>
      </c>
      <c r="D2564" s="32"/>
      <c r="E2564" s="103"/>
      <c r="F2564" s="104"/>
      <c r="G2564" s="80">
        <f t="shared" si="279"/>
        <v>0</v>
      </c>
      <c r="H2564" s="57"/>
      <c r="I2564" s="46"/>
      <c r="N2564" s="69">
        <f t="shared" si="277"/>
        <v>0</v>
      </c>
      <c r="O2564" s="69">
        <f t="shared" si="283"/>
        <v>0</v>
      </c>
      <c r="P2564" s="69">
        <f t="shared" si="283"/>
        <v>0</v>
      </c>
      <c r="Q2564" s="69">
        <f t="shared" si="283"/>
        <v>0</v>
      </c>
      <c r="R2564" s="69">
        <f t="shared" si="283"/>
        <v>0</v>
      </c>
      <c r="S2564" s="69">
        <f t="shared" si="283"/>
        <v>0</v>
      </c>
      <c r="T2564" s="69">
        <f t="shared" si="283"/>
        <v>0</v>
      </c>
      <c r="U2564" s="69">
        <f t="shared" si="283"/>
        <v>0</v>
      </c>
      <c r="V2564" s="69">
        <f t="shared" si="283"/>
        <v>0</v>
      </c>
      <c r="W2564" s="71">
        <f t="shared" si="283"/>
        <v>0</v>
      </c>
      <c r="X2564" s="71">
        <f t="shared" si="278"/>
        <v>0</v>
      </c>
    </row>
    <row r="2565" spans="1:24" s="42" customFormat="1" ht="14.25" customHeight="1">
      <c r="A2565" s="56"/>
      <c r="B2565" s="82"/>
      <c r="C2565" s="80">
        <f t="shared" si="280"/>
        <v>0</v>
      </c>
      <c r="D2565" s="32"/>
      <c r="E2565" s="103"/>
      <c r="F2565" s="104"/>
      <c r="G2565" s="80">
        <f t="shared" si="279"/>
        <v>0</v>
      </c>
      <c r="H2565" s="57"/>
      <c r="I2565" s="46"/>
      <c r="N2565" s="69">
        <f t="shared" si="277"/>
        <v>0</v>
      </c>
      <c r="O2565" s="69">
        <f t="shared" si="283"/>
        <v>0</v>
      </c>
      <c r="P2565" s="69">
        <f t="shared" si="283"/>
        <v>0</v>
      </c>
      <c r="Q2565" s="69">
        <f t="shared" si="283"/>
        <v>0</v>
      </c>
      <c r="R2565" s="69">
        <f t="shared" si="283"/>
        <v>0</v>
      </c>
      <c r="S2565" s="69">
        <f t="shared" si="283"/>
        <v>0</v>
      </c>
      <c r="T2565" s="69">
        <f t="shared" si="283"/>
        <v>0</v>
      </c>
      <c r="U2565" s="69">
        <f t="shared" si="283"/>
        <v>0</v>
      </c>
      <c r="V2565" s="69">
        <f t="shared" si="283"/>
        <v>0</v>
      </c>
      <c r="W2565" s="71">
        <f t="shared" si="283"/>
        <v>0</v>
      </c>
      <c r="X2565" s="71">
        <f t="shared" si="278"/>
        <v>0</v>
      </c>
    </row>
    <row r="2566" spans="1:24" s="42" customFormat="1" ht="14.25" customHeight="1">
      <c r="A2566" s="56"/>
      <c r="B2566" s="82"/>
      <c r="C2566" s="80">
        <f t="shared" si="280"/>
        <v>0</v>
      </c>
      <c r="D2566" s="32"/>
      <c r="E2566" s="103"/>
      <c r="F2566" s="104"/>
      <c r="G2566" s="80">
        <f t="shared" si="279"/>
        <v>0</v>
      </c>
      <c r="H2566" s="57"/>
      <c r="I2566" s="46"/>
      <c r="N2566" s="69">
        <f t="shared" si="277"/>
        <v>0</v>
      </c>
      <c r="O2566" s="69">
        <f t="shared" si="283"/>
        <v>0</v>
      </c>
      <c r="P2566" s="69">
        <f t="shared" si="283"/>
        <v>0</v>
      </c>
      <c r="Q2566" s="69">
        <f t="shared" si="283"/>
        <v>0</v>
      </c>
      <c r="R2566" s="69">
        <f t="shared" si="283"/>
        <v>0</v>
      </c>
      <c r="S2566" s="69">
        <f t="shared" si="283"/>
        <v>0</v>
      </c>
      <c r="T2566" s="69">
        <f t="shared" si="283"/>
        <v>0</v>
      </c>
      <c r="U2566" s="69">
        <f t="shared" si="283"/>
        <v>0</v>
      </c>
      <c r="V2566" s="69">
        <f t="shared" si="283"/>
        <v>0</v>
      </c>
      <c r="W2566" s="71">
        <f t="shared" si="283"/>
        <v>0</v>
      </c>
      <c r="X2566" s="71">
        <f t="shared" si="278"/>
        <v>0</v>
      </c>
    </row>
    <row r="2567" spans="1:24" s="42" customFormat="1" ht="14.25" customHeight="1">
      <c r="A2567" s="56"/>
      <c r="B2567" s="82"/>
      <c r="C2567" s="80">
        <f t="shared" si="280"/>
        <v>0</v>
      </c>
      <c r="D2567" s="32"/>
      <c r="E2567" s="103"/>
      <c r="F2567" s="104"/>
      <c r="G2567" s="80">
        <f t="shared" si="279"/>
        <v>0</v>
      </c>
      <c r="H2567" s="57"/>
      <c r="I2567" s="46"/>
      <c r="N2567" s="69">
        <f t="shared" si="277"/>
        <v>0</v>
      </c>
      <c r="O2567" s="69">
        <f t="shared" si="283"/>
        <v>0</v>
      </c>
      <c r="P2567" s="69">
        <f t="shared" si="283"/>
        <v>0</v>
      </c>
      <c r="Q2567" s="69">
        <f t="shared" si="283"/>
        <v>0</v>
      </c>
      <c r="R2567" s="69">
        <f t="shared" si="283"/>
        <v>0</v>
      </c>
      <c r="S2567" s="69">
        <f t="shared" si="283"/>
        <v>0</v>
      </c>
      <c r="T2567" s="69">
        <f t="shared" si="283"/>
        <v>0</v>
      </c>
      <c r="U2567" s="69">
        <f t="shared" si="283"/>
        <v>0</v>
      </c>
      <c r="V2567" s="69">
        <f t="shared" si="283"/>
        <v>0</v>
      </c>
      <c r="W2567" s="71">
        <f t="shared" si="283"/>
        <v>0</v>
      </c>
      <c r="X2567" s="71">
        <f t="shared" si="278"/>
        <v>0</v>
      </c>
    </row>
    <row r="2568" spans="1:24" s="42" customFormat="1" ht="14.25" customHeight="1">
      <c r="A2568" s="56"/>
      <c r="B2568" s="82"/>
      <c r="C2568" s="80">
        <f t="shared" si="280"/>
        <v>0</v>
      </c>
      <c r="D2568" s="32"/>
      <c r="E2568" s="103"/>
      <c r="F2568" s="104"/>
      <c r="G2568" s="80">
        <f t="shared" si="279"/>
        <v>0</v>
      </c>
      <c r="H2568" s="57"/>
      <c r="I2568" s="46"/>
      <c r="N2568" s="69">
        <f t="shared" si="277"/>
        <v>0</v>
      </c>
      <c r="O2568" s="69">
        <f t="shared" si="283"/>
        <v>0</v>
      </c>
      <c r="P2568" s="69">
        <f t="shared" si="283"/>
        <v>0</v>
      </c>
      <c r="Q2568" s="69">
        <f t="shared" si="283"/>
        <v>0</v>
      </c>
      <c r="R2568" s="69">
        <f t="shared" si="283"/>
        <v>0</v>
      </c>
      <c r="S2568" s="69">
        <f t="shared" si="283"/>
        <v>0</v>
      </c>
      <c r="T2568" s="69">
        <f t="shared" si="283"/>
        <v>0</v>
      </c>
      <c r="U2568" s="69">
        <f t="shared" si="283"/>
        <v>0</v>
      </c>
      <c r="V2568" s="69">
        <f t="shared" si="283"/>
        <v>0</v>
      </c>
      <c r="W2568" s="71">
        <f t="shared" si="283"/>
        <v>0</v>
      </c>
      <c r="X2568" s="71">
        <f t="shared" si="278"/>
        <v>0</v>
      </c>
    </row>
    <row r="2569" spans="1:24" s="42" customFormat="1" ht="14.25" customHeight="1">
      <c r="A2569" s="56"/>
      <c r="B2569" s="82"/>
      <c r="C2569" s="80">
        <f t="shared" si="280"/>
        <v>0</v>
      </c>
      <c r="D2569" s="32"/>
      <c r="E2569" s="103"/>
      <c r="F2569" s="104"/>
      <c r="G2569" s="80">
        <f t="shared" si="279"/>
        <v>0</v>
      </c>
      <c r="H2569" s="57"/>
      <c r="I2569" s="46"/>
      <c r="N2569" s="69">
        <f t="shared" si="277"/>
        <v>0</v>
      </c>
      <c r="O2569" s="69">
        <f t="shared" si="283"/>
        <v>0</v>
      </c>
      <c r="P2569" s="69">
        <f t="shared" si="283"/>
        <v>0</v>
      </c>
      <c r="Q2569" s="69">
        <f t="shared" si="283"/>
        <v>0</v>
      </c>
      <c r="R2569" s="69">
        <f t="shared" si="283"/>
        <v>0</v>
      </c>
      <c r="S2569" s="69">
        <f t="shared" si="283"/>
        <v>0</v>
      </c>
      <c r="T2569" s="69">
        <f t="shared" si="283"/>
        <v>0</v>
      </c>
      <c r="U2569" s="69">
        <f t="shared" si="283"/>
        <v>0</v>
      </c>
      <c r="V2569" s="69">
        <f t="shared" si="283"/>
        <v>0</v>
      </c>
      <c r="W2569" s="71">
        <f t="shared" si="283"/>
        <v>0</v>
      </c>
      <c r="X2569" s="71">
        <f t="shared" si="278"/>
        <v>0</v>
      </c>
    </row>
    <row r="2570" spans="1:24" s="42" customFormat="1" ht="14.25" customHeight="1">
      <c r="A2570" s="56"/>
      <c r="B2570" s="82"/>
      <c r="C2570" s="80">
        <f t="shared" si="280"/>
        <v>0</v>
      </c>
      <c r="D2570" s="32"/>
      <c r="E2570" s="103"/>
      <c r="F2570" s="104"/>
      <c r="G2570" s="80">
        <f t="shared" si="279"/>
        <v>0</v>
      </c>
      <c r="H2570" s="57"/>
      <c r="I2570" s="46"/>
      <c r="N2570" s="69">
        <f t="shared" ref="N2570:W2633" si="284">IF($D2570=N$7,IF($G2570&gt;N$8,1,0),0)</f>
        <v>0</v>
      </c>
      <c r="O2570" s="69">
        <f t="shared" si="284"/>
        <v>0</v>
      </c>
      <c r="P2570" s="69">
        <f t="shared" si="284"/>
        <v>0</v>
      </c>
      <c r="Q2570" s="69">
        <f t="shared" si="284"/>
        <v>0</v>
      </c>
      <c r="R2570" s="69">
        <f t="shared" si="284"/>
        <v>0</v>
      </c>
      <c r="S2570" s="69">
        <f t="shared" si="284"/>
        <v>0</v>
      </c>
      <c r="T2570" s="69">
        <f t="shared" si="284"/>
        <v>0</v>
      </c>
      <c r="U2570" s="69">
        <f t="shared" si="284"/>
        <v>0</v>
      </c>
      <c r="V2570" s="69">
        <f t="shared" si="284"/>
        <v>0</v>
      </c>
      <c r="W2570" s="71">
        <f t="shared" si="284"/>
        <v>0</v>
      </c>
      <c r="X2570" s="71">
        <f t="shared" ref="X2570:X2633" si="285">SUM(N2570:W2570)</f>
        <v>0</v>
      </c>
    </row>
    <row r="2571" spans="1:24" s="42" customFormat="1" ht="14.25" customHeight="1">
      <c r="A2571" s="56"/>
      <c r="B2571" s="82"/>
      <c r="C2571" s="80">
        <f t="shared" si="280"/>
        <v>0</v>
      </c>
      <c r="D2571" s="32"/>
      <c r="E2571" s="103"/>
      <c r="F2571" s="104"/>
      <c r="G2571" s="80">
        <f t="shared" ref="G2571:G2634" si="286">fncNum_Caracteres(E2571)</f>
        <v>0</v>
      </c>
      <c r="H2571" s="57"/>
      <c r="I2571" s="46"/>
      <c r="N2571" s="69">
        <f t="shared" si="284"/>
        <v>0</v>
      </c>
      <c r="O2571" s="69">
        <f t="shared" si="284"/>
        <v>0</v>
      </c>
      <c r="P2571" s="69">
        <f t="shared" si="284"/>
        <v>0</v>
      </c>
      <c r="Q2571" s="69">
        <f t="shared" si="284"/>
        <v>0</v>
      </c>
      <c r="R2571" s="69">
        <f t="shared" si="284"/>
        <v>0</v>
      </c>
      <c r="S2571" s="69">
        <f t="shared" si="284"/>
        <v>0</v>
      </c>
      <c r="T2571" s="69">
        <f t="shared" si="284"/>
        <v>0</v>
      </c>
      <c r="U2571" s="69">
        <f t="shared" si="284"/>
        <v>0</v>
      </c>
      <c r="V2571" s="69">
        <f t="shared" si="284"/>
        <v>0</v>
      </c>
      <c r="W2571" s="71">
        <f t="shared" si="284"/>
        <v>0</v>
      </c>
      <c r="X2571" s="71">
        <f t="shared" si="285"/>
        <v>0</v>
      </c>
    </row>
    <row r="2572" spans="1:24" s="42" customFormat="1" ht="14.25" customHeight="1">
      <c r="A2572" s="56"/>
      <c r="B2572" s="82"/>
      <c r="C2572" s="80">
        <f t="shared" si="280"/>
        <v>0</v>
      </c>
      <c r="D2572" s="32"/>
      <c r="E2572" s="103"/>
      <c r="F2572" s="104"/>
      <c r="G2572" s="80">
        <f t="shared" si="286"/>
        <v>0</v>
      </c>
      <c r="H2572" s="57"/>
      <c r="I2572" s="46"/>
      <c r="N2572" s="69">
        <f t="shared" si="284"/>
        <v>0</v>
      </c>
      <c r="O2572" s="69">
        <f t="shared" si="284"/>
        <v>0</v>
      </c>
      <c r="P2572" s="69">
        <f t="shared" si="284"/>
        <v>0</v>
      </c>
      <c r="Q2572" s="69">
        <f t="shared" si="284"/>
        <v>0</v>
      </c>
      <c r="R2572" s="69">
        <f t="shared" si="284"/>
        <v>0</v>
      </c>
      <c r="S2572" s="69">
        <f t="shared" si="284"/>
        <v>0</v>
      </c>
      <c r="T2572" s="69">
        <f t="shared" si="284"/>
        <v>0</v>
      </c>
      <c r="U2572" s="69">
        <f t="shared" si="284"/>
        <v>0</v>
      </c>
      <c r="V2572" s="69">
        <f t="shared" si="284"/>
        <v>0</v>
      </c>
      <c r="W2572" s="71">
        <f t="shared" si="284"/>
        <v>0</v>
      </c>
      <c r="X2572" s="71">
        <f t="shared" si="285"/>
        <v>0</v>
      </c>
    </row>
    <row r="2573" spans="1:24" s="42" customFormat="1" ht="14.25" customHeight="1">
      <c r="A2573" s="56"/>
      <c r="B2573" s="82"/>
      <c r="C2573" s="80">
        <f t="shared" si="280"/>
        <v>0</v>
      </c>
      <c r="D2573" s="32"/>
      <c r="E2573" s="103"/>
      <c r="F2573" s="104"/>
      <c r="G2573" s="80">
        <f t="shared" si="286"/>
        <v>0</v>
      </c>
      <c r="H2573" s="57"/>
      <c r="I2573" s="46"/>
      <c r="N2573" s="69">
        <f t="shared" si="284"/>
        <v>0</v>
      </c>
      <c r="O2573" s="69">
        <f t="shared" si="284"/>
        <v>0</v>
      </c>
      <c r="P2573" s="69">
        <f t="shared" si="284"/>
        <v>0</v>
      </c>
      <c r="Q2573" s="69">
        <f t="shared" si="284"/>
        <v>0</v>
      </c>
      <c r="R2573" s="69">
        <f t="shared" si="284"/>
        <v>0</v>
      </c>
      <c r="S2573" s="69">
        <f t="shared" si="284"/>
        <v>0</v>
      </c>
      <c r="T2573" s="69">
        <f t="shared" si="284"/>
        <v>0</v>
      </c>
      <c r="U2573" s="69">
        <f t="shared" si="284"/>
        <v>0</v>
      </c>
      <c r="V2573" s="69">
        <f t="shared" si="284"/>
        <v>0</v>
      </c>
      <c r="W2573" s="71">
        <f t="shared" si="284"/>
        <v>0</v>
      </c>
      <c r="X2573" s="71">
        <f t="shared" si="285"/>
        <v>0</v>
      </c>
    </row>
    <row r="2574" spans="1:24" s="42" customFormat="1" ht="14.25" customHeight="1">
      <c r="A2574" s="56"/>
      <c r="B2574" s="82"/>
      <c r="C2574" s="80">
        <f t="shared" si="280"/>
        <v>0</v>
      </c>
      <c r="D2574" s="32"/>
      <c r="E2574" s="103"/>
      <c r="F2574" s="104"/>
      <c r="G2574" s="80">
        <f t="shared" si="286"/>
        <v>0</v>
      </c>
      <c r="H2574" s="57"/>
      <c r="I2574" s="46"/>
      <c r="N2574" s="69">
        <f t="shared" si="284"/>
        <v>0</v>
      </c>
      <c r="O2574" s="69">
        <f t="shared" si="284"/>
        <v>0</v>
      </c>
      <c r="P2574" s="69">
        <f t="shared" si="284"/>
        <v>0</v>
      </c>
      <c r="Q2574" s="69">
        <f t="shared" si="284"/>
        <v>0</v>
      </c>
      <c r="R2574" s="69">
        <f t="shared" si="284"/>
        <v>0</v>
      </c>
      <c r="S2574" s="69">
        <f t="shared" si="284"/>
        <v>0</v>
      </c>
      <c r="T2574" s="69">
        <f t="shared" si="284"/>
        <v>0</v>
      </c>
      <c r="U2574" s="69">
        <f t="shared" si="284"/>
        <v>0</v>
      </c>
      <c r="V2574" s="69">
        <f t="shared" si="284"/>
        <v>0</v>
      </c>
      <c r="W2574" s="71">
        <f t="shared" si="284"/>
        <v>0</v>
      </c>
      <c r="X2574" s="71">
        <f t="shared" si="285"/>
        <v>0</v>
      </c>
    </row>
    <row r="2575" spans="1:24" s="42" customFormat="1" ht="14.25" customHeight="1">
      <c r="A2575" s="56"/>
      <c r="B2575" s="82"/>
      <c r="C2575" s="80">
        <f t="shared" si="280"/>
        <v>0</v>
      </c>
      <c r="D2575" s="32"/>
      <c r="E2575" s="103"/>
      <c r="F2575" s="104"/>
      <c r="G2575" s="80">
        <f t="shared" si="286"/>
        <v>0</v>
      </c>
      <c r="H2575" s="57"/>
      <c r="I2575" s="46"/>
      <c r="N2575" s="69">
        <f t="shared" si="284"/>
        <v>0</v>
      </c>
      <c r="O2575" s="69">
        <f t="shared" si="284"/>
        <v>0</v>
      </c>
      <c r="P2575" s="69">
        <f t="shared" si="284"/>
        <v>0</v>
      </c>
      <c r="Q2575" s="69">
        <f t="shared" si="284"/>
        <v>0</v>
      </c>
      <c r="R2575" s="69">
        <f t="shared" si="284"/>
        <v>0</v>
      </c>
      <c r="S2575" s="69">
        <f t="shared" si="284"/>
        <v>0</v>
      </c>
      <c r="T2575" s="69">
        <f t="shared" si="284"/>
        <v>0</v>
      </c>
      <c r="U2575" s="69">
        <f t="shared" si="284"/>
        <v>0</v>
      </c>
      <c r="V2575" s="69">
        <f t="shared" si="284"/>
        <v>0</v>
      </c>
      <c r="W2575" s="71">
        <f t="shared" si="284"/>
        <v>0</v>
      </c>
      <c r="X2575" s="71">
        <f t="shared" si="285"/>
        <v>0</v>
      </c>
    </row>
    <row r="2576" spans="1:24" s="42" customFormat="1" ht="14.25" customHeight="1">
      <c r="A2576" s="56"/>
      <c r="B2576" s="82"/>
      <c r="C2576" s="80">
        <f t="shared" si="280"/>
        <v>0</v>
      </c>
      <c r="D2576" s="32"/>
      <c r="E2576" s="103"/>
      <c r="F2576" s="104"/>
      <c r="G2576" s="80">
        <f t="shared" si="286"/>
        <v>0</v>
      </c>
      <c r="H2576" s="57"/>
      <c r="I2576" s="46"/>
      <c r="N2576" s="69">
        <f t="shared" si="284"/>
        <v>0</v>
      </c>
      <c r="O2576" s="69">
        <f t="shared" si="284"/>
        <v>0</v>
      </c>
      <c r="P2576" s="69">
        <f t="shared" si="284"/>
        <v>0</v>
      </c>
      <c r="Q2576" s="69">
        <f t="shared" si="284"/>
        <v>0</v>
      </c>
      <c r="R2576" s="69">
        <f t="shared" si="284"/>
        <v>0</v>
      </c>
      <c r="S2576" s="69">
        <f t="shared" si="284"/>
        <v>0</v>
      </c>
      <c r="T2576" s="69">
        <f t="shared" si="284"/>
        <v>0</v>
      </c>
      <c r="U2576" s="69">
        <f t="shared" si="284"/>
        <v>0</v>
      </c>
      <c r="V2576" s="69">
        <f t="shared" si="284"/>
        <v>0</v>
      </c>
      <c r="W2576" s="71">
        <f t="shared" si="284"/>
        <v>0</v>
      </c>
      <c r="X2576" s="71">
        <f t="shared" si="285"/>
        <v>0</v>
      </c>
    </row>
    <row r="2577" spans="1:24" s="42" customFormat="1" ht="14.25" customHeight="1">
      <c r="A2577" s="56"/>
      <c r="B2577" s="82"/>
      <c r="C2577" s="80">
        <f t="shared" si="280"/>
        <v>0</v>
      </c>
      <c r="D2577" s="32"/>
      <c r="E2577" s="103"/>
      <c r="F2577" s="104"/>
      <c r="G2577" s="80">
        <f t="shared" si="286"/>
        <v>0</v>
      </c>
      <c r="H2577" s="57"/>
      <c r="I2577" s="46"/>
      <c r="N2577" s="69">
        <f t="shared" si="284"/>
        <v>0</v>
      </c>
      <c r="O2577" s="69">
        <f t="shared" si="284"/>
        <v>0</v>
      </c>
      <c r="P2577" s="69">
        <f t="shared" si="284"/>
        <v>0</v>
      </c>
      <c r="Q2577" s="69">
        <f t="shared" si="284"/>
        <v>0</v>
      </c>
      <c r="R2577" s="69">
        <f t="shared" si="284"/>
        <v>0</v>
      </c>
      <c r="S2577" s="69">
        <f t="shared" si="284"/>
        <v>0</v>
      </c>
      <c r="T2577" s="69">
        <f t="shared" si="284"/>
        <v>0</v>
      </c>
      <c r="U2577" s="69">
        <f t="shared" si="284"/>
        <v>0</v>
      </c>
      <c r="V2577" s="69">
        <f t="shared" si="284"/>
        <v>0</v>
      </c>
      <c r="W2577" s="71">
        <f t="shared" si="284"/>
        <v>0</v>
      </c>
      <c r="X2577" s="71">
        <f t="shared" si="285"/>
        <v>0</v>
      </c>
    </row>
    <row r="2578" spans="1:24" s="42" customFormat="1" ht="14.25" customHeight="1">
      <c r="A2578" s="56"/>
      <c r="B2578" s="82"/>
      <c r="C2578" s="80">
        <f t="shared" si="280"/>
        <v>0</v>
      </c>
      <c r="D2578" s="32"/>
      <c r="E2578" s="103"/>
      <c r="F2578" s="104"/>
      <c r="G2578" s="80">
        <f t="shared" si="286"/>
        <v>0</v>
      </c>
      <c r="H2578" s="57"/>
      <c r="I2578" s="46"/>
      <c r="N2578" s="69">
        <f t="shared" si="284"/>
        <v>0</v>
      </c>
      <c r="O2578" s="69">
        <f t="shared" si="284"/>
        <v>0</v>
      </c>
      <c r="P2578" s="69">
        <f t="shared" si="284"/>
        <v>0</v>
      </c>
      <c r="Q2578" s="69">
        <f t="shared" si="284"/>
        <v>0</v>
      </c>
      <c r="R2578" s="69">
        <f t="shared" si="284"/>
        <v>0</v>
      </c>
      <c r="S2578" s="69">
        <f t="shared" si="284"/>
        <v>0</v>
      </c>
      <c r="T2578" s="69">
        <f t="shared" si="284"/>
        <v>0</v>
      </c>
      <c r="U2578" s="69">
        <f t="shared" si="284"/>
        <v>0</v>
      </c>
      <c r="V2578" s="69">
        <f t="shared" si="284"/>
        <v>0</v>
      </c>
      <c r="W2578" s="71">
        <f t="shared" si="284"/>
        <v>0</v>
      </c>
      <c r="X2578" s="71">
        <f t="shared" si="285"/>
        <v>0</v>
      </c>
    </row>
    <row r="2579" spans="1:24" s="42" customFormat="1" ht="14.25" customHeight="1">
      <c r="A2579" s="56"/>
      <c r="B2579" s="82"/>
      <c r="C2579" s="80">
        <f>LEN(B2579)</f>
        <v>0</v>
      </c>
      <c r="D2579" s="32"/>
      <c r="E2579" s="103"/>
      <c r="F2579" s="104"/>
      <c r="G2579" s="80">
        <f t="shared" si="286"/>
        <v>0</v>
      </c>
      <c r="H2579" s="57"/>
      <c r="I2579" s="46"/>
      <c r="N2579" s="69">
        <f t="shared" si="284"/>
        <v>0</v>
      </c>
      <c r="O2579" s="69">
        <f t="shared" si="284"/>
        <v>0</v>
      </c>
      <c r="P2579" s="69">
        <f t="shared" si="284"/>
        <v>0</v>
      </c>
      <c r="Q2579" s="69">
        <f t="shared" si="284"/>
        <v>0</v>
      </c>
      <c r="R2579" s="69">
        <f t="shared" si="284"/>
        <v>0</v>
      </c>
      <c r="S2579" s="69">
        <f t="shared" si="284"/>
        <v>0</v>
      </c>
      <c r="T2579" s="69">
        <f t="shared" si="284"/>
        <v>0</v>
      </c>
      <c r="U2579" s="69">
        <f t="shared" si="284"/>
        <v>0</v>
      </c>
      <c r="V2579" s="69">
        <f t="shared" si="284"/>
        <v>0</v>
      </c>
      <c r="W2579" s="71">
        <f t="shared" si="284"/>
        <v>0</v>
      </c>
      <c r="X2579" s="71">
        <f t="shared" si="285"/>
        <v>0</v>
      </c>
    </row>
    <row r="2580" spans="1:24" s="42" customFormat="1" ht="14.25" customHeight="1">
      <c r="A2580" s="56"/>
      <c r="B2580" s="82"/>
      <c r="C2580" s="80">
        <f>LEN(B2580)</f>
        <v>0</v>
      </c>
      <c r="D2580" s="32"/>
      <c r="E2580" s="103"/>
      <c r="F2580" s="104"/>
      <c r="G2580" s="80">
        <f t="shared" si="286"/>
        <v>0</v>
      </c>
      <c r="H2580" s="57"/>
      <c r="I2580" s="46"/>
      <c r="N2580" s="69">
        <f t="shared" si="284"/>
        <v>0</v>
      </c>
      <c r="O2580" s="69">
        <f t="shared" si="284"/>
        <v>0</v>
      </c>
      <c r="P2580" s="69">
        <f t="shared" si="284"/>
        <v>0</v>
      </c>
      <c r="Q2580" s="69">
        <f t="shared" si="284"/>
        <v>0</v>
      </c>
      <c r="R2580" s="69">
        <f t="shared" si="284"/>
        <v>0</v>
      </c>
      <c r="S2580" s="69">
        <f t="shared" si="284"/>
        <v>0</v>
      </c>
      <c r="T2580" s="69">
        <f t="shared" si="284"/>
        <v>0</v>
      </c>
      <c r="U2580" s="69">
        <f t="shared" si="284"/>
        <v>0</v>
      </c>
      <c r="V2580" s="69">
        <f t="shared" si="284"/>
        <v>0</v>
      </c>
      <c r="W2580" s="71">
        <f t="shared" si="284"/>
        <v>0</v>
      </c>
      <c r="X2580" s="71">
        <f t="shared" si="285"/>
        <v>0</v>
      </c>
    </row>
    <row r="2581" spans="1:24" s="42" customFormat="1" ht="14.25" customHeight="1">
      <c r="A2581" s="56"/>
      <c r="B2581" s="82"/>
      <c r="C2581" s="80">
        <f>LEN(B2581)</f>
        <v>0</v>
      </c>
      <c r="D2581" s="32"/>
      <c r="E2581" s="103"/>
      <c r="F2581" s="104"/>
      <c r="G2581" s="80">
        <f t="shared" si="286"/>
        <v>0</v>
      </c>
      <c r="H2581" s="57"/>
      <c r="I2581" s="46"/>
      <c r="N2581" s="69">
        <f t="shared" si="284"/>
        <v>0</v>
      </c>
      <c r="O2581" s="69">
        <f t="shared" si="284"/>
        <v>0</v>
      </c>
      <c r="P2581" s="69">
        <f t="shared" si="284"/>
        <v>0</v>
      </c>
      <c r="Q2581" s="69">
        <f t="shared" si="284"/>
        <v>0</v>
      </c>
      <c r="R2581" s="69">
        <f t="shared" si="284"/>
        <v>0</v>
      </c>
      <c r="S2581" s="69">
        <f t="shared" si="284"/>
        <v>0</v>
      </c>
      <c r="T2581" s="69">
        <f t="shared" si="284"/>
        <v>0</v>
      </c>
      <c r="U2581" s="69">
        <f t="shared" si="284"/>
        <v>0</v>
      </c>
      <c r="V2581" s="69">
        <f t="shared" si="284"/>
        <v>0</v>
      </c>
      <c r="W2581" s="71">
        <f t="shared" si="284"/>
        <v>0</v>
      </c>
      <c r="X2581" s="71">
        <f t="shared" si="285"/>
        <v>0</v>
      </c>
    </row>
    <row r="2582" spans="1:24" s="43" customFormat="1" ht="14.25" customHeight="1">
      <c r="A2582" s="56"/>
      <c r="B2582" s="82"/>
      <c r="C2582" s="80">
        <f t="shared" ref="C2582:C2645" si="287">LEN(B2582)</f>
        <v>0</v>
      </c>
      <c r="D2582" s="32"/>
      <c r="E2582" s="103"/>
      <c r="F2582" s="104"/>
      <c r="G2582" s="80">
        <f t="shared" si="286"/>
        <v>0</v>
      </c>
      <c r="H2582" s="57"/>
      <c r="I2582" s="45"/>
      <c r="N2582" s="69">
        <f t="shared" si="284"/>
        <v>0</v>
      </c>
      <c r="O2582" s="69">
        <f t="shared" si="284"/>
        <v>0</v>
      </c>
      <c r="P2582" s="69">
        <f t="shared" si="284"/>
        <v>0</v>
      </c>
      <c r="Q2582" s="69">
        <f t="shared" si="284"/>
        <v>0</v>
      </c>
      <c r="R2582" s="69">
        <f t="shared" si="284"/>
        <v>0</v>
      </c>
      <c r="S2582" s="69">
        <f t="shared" si="284"/>
        <v>0</v>
      </c>
      <c r="T2582" s="69">
        <f t="shared" si="284"/>
        <v>0</v>
      </c>
      <c r="U2582" s="69">
        <f t="shared" si="284"/>
        <v>0</v>
      </c>
      <c r="V2582" s="69">
        <f t="shared" si="284"/>
        <v>0</v>
      </c>
      <c r="W2582" s="71">
        <f t="shared" si="284"/>
        <v>0</v>
      </c>
      <c r="X2582" s="71">
        <f t="shared" si="285"/>
        <v>0</v>
      </c>
    </row>
    <row r="2583" spans="1:24" s="42" customFormat="1" ht="14.25" customHeight="1">
      <c r="A2583" s="56"/>
      <c r="B2583" s="82"/>
      <c r="C2583" s="80">
        <f t="shared" si="287"/>
        <v>0</v>
      </c>
      <c r="D2583" s="32"/>
      <c r="E2583" s="103"/>
      <c r="F2583" s="104"/>
      <c r="G2583" s="80">
        <f t="shared" si="286"/>
        <v>0</v>
      </c>
      <c r="H2583" s="57"/>
      <c r="I2583" s="45"/>
      <c r="N2583" s="69">
        <f t="shared" si="284"/>
        <v>0</v>
      </c>
      <c r="O2583" s="69">
        <f t="shared" si="284"/>
        <v>0</v>
      </c>
      <c r="P2583" s="69">
        <f t="shared" si="284"/>
        <v>0</v>
      </c>
      <c r="Q2583" s="69">
        <f t="shared" si="284"/>
        <v>0</v>
      </c>
      <c r="R2583" s="69">
        <f t="shared" si="284"/>
        <v>0</v>
      </c>
      <c r="S2583" s="69">
        <f t="shared" si="284"/>
        <v>0</v>
      </c>
      <c r="T2583" s="69">
        <f t="shared" si="284"/>
        <v>0</v>
      </c>
      <c r="U2583" s="69">
        <f t="shared" si="284"/>
        <v>0</v>
      </c>
      <c r="V2583" s="69">
        <f t="shared" si="284"/>
        <v>0</v>
      </c>
      <c r="W2583" s="71">
        <f t="shared" si="284"/>
        <v>0</v>
      </c>
      <c r="X2583" s="71">
        <f t="shared" si="285"/>
        <v>0</v>
      </c>
    </row>
    <row r="2584" spans="1:24" s="42" customFormat="1" ht="14.25" customHeight="1">
      <c r="A2584" s="56"/>
      <c r="B2584" s="82"/>
      <c r="C2584" s="80">
        <f t="shared" si="287"/>
        <v>0</v>
      </c>
      <c r="D2584" s="32"/>
      <c r="E2584" s="103"/>
      <c r="F2584" s="104"/>
      <c r="G2584" s="80">
        <f t="shared" si="286"/>
        <v>0</v>
      </c>
      <c r="H2584" s="57"/>
      <c r="I2584" s="45"/>
      <c r="N2584" s="69">
        <f t="shared" si="284"/>
        <v>0</v>
      </c>
      <c r="O2584" s="69">
        <f t="shared" si="284"/>
        <v>0</v>
      </c>
      <c r="P2584" s="69">
        <f t="shared" si="284"/>
        <v>0</v>
      </c>
      <c r="Q2584" s="69">
        <f t="shared" si="284"/>
        <v>0</v>
      </c>
      <c r="R2584" s="69">
        <f t="shared" si="284"/>
        <v>0</v>
      </c>
      <c r="S2584" s="69">
        <f t="shared" si="284"/>
        <v>0</v>
      </c>
      <c r="T2584" s="69">
        <f t="shared" si="284"/>
        <v>0</v>
      </c>
      <c r="U2584" s="69">
        <f t="shared" si="284"/>
        <v>0</v>
      </c>
      <c r="V2584" s="69">
        <f t="shared" si="284"/>
        <v>0</v>
      </c>
      <c r="W2584" s="71">
        <f t="shared" si="284"/>
        <v>0</v>
      </c>
      <c r="X2584" s="71">
        <f t="shared" si="285"/>
        <v>0</v>
      </c>
    </row>
    <row r="2585" spans="1:24" s="42" customFormat="1" ht="14.25" customHeight="1">
      <c r="A2585" s="56"/>
      <c r="B2585" s="82"/>
      <c r="C2585" s="80">
        <f t="shared" si="287"/>
        <v>0</v>
      </c>
      <c r="D2585" s="32"/>
      <c r="E2585" s="103"/>
      <c r="F2585" s="104"/>
      <c r="G2585" s="80">
        <f t="shared" si="286"/>
        <v>0</v>
      </c>
      <c r="H2585" s="57"/>
      <c r="I2585" s="45"/>
      <c r="N2585" s="69">
        <f t="shared" si="284"/>
        <v>0</v>
      </c>
      <c r="O2585" s="69">
        <f t="shared" si="284"/>
        <v>0</v>
      </c>
      <c r="P2585" s="69">
        <f t="shared" si="284"/>
        <v>0</v>
      </c>
      <c r="Q2585" s="69">
        <f t="shared" si="284"/>
        <v>0</v>
      </c>
      <c r="R2585" s="69">
        <f t="shared" si="284"/>
        <v>0</v>
      </c>
      <c r="S2585" s="69">
        <f t="shared" si="284"/>
        <v>0</v>
      </c>
      <c r="T2585" s="69">
        <f t="shared" si="284"/>
        <v>0</v>
      </c>
      <c r="U2585" s="69">
        <f t="shared" si="284"/>
        <v>0</v>
      </c>
      <c r="V2585" s="69">
        <f t="shared" si="284"/>
        <v>0</v>
      </c>
      <c r="W2585" s="71">
        <f t="shared" si="284"/>
        <v>0</v>
      </c>
      <c r="X2585" s="71">
        <f t="shared" si="285"/>
        <v>0</v>
      </c>
    </row>
    <row r="2586" spans="1:24" s="42" customFormat="1" ht="14.25" customHeight="1">
      <c r="A2586" s="56"/>
      <c r="B2586" s="82"/>
      <c r="C2586" s="80">
        <f t="shared" si="287"/>
        <v>0</v>
      </c>
      <c r="D2586" s="32"/>
      <c r="E2586" s="103"/>
      <c r="F2586" s="104"/>
      <c r="G2586" s="80">
        <f t="shared" si="286"/>
        <v>0</v>
      </c>
      <c r="H2586" s="57"/>
      <c r="I2586" s="45"/>
      <c r="N2586" s="69">
        <f t="shared" si="284"/>
        <v>0</v>
      </c>
      <c r="O2586" s="69">
        <f t="shared" si="284"/>
        <v>0</v>
      </c>
      <c r="P2586" s="69">
        <f t="shared" si="284"/>
        <v>0</v>
      </c>
      <c r="Q2586" s="69">
        <f t="shared" si="284"/>
        <v>0</v>
      </c>
      <c r="R2586" s="69">
        <f t="shared" si="284"/>
        <v>0</v>
      </c>
      <c r="S2586" s="69">
        <f t="shared" si="284"/>
        <v>0</v>
      </c>
      <c r="T2586" s="69">
        <f t="shared" si="284"/>
        <v>0</v>
      </c>
      <c r="U2586" s="69">
        <f t="shared" si="284"/>
        <v>0</v>
      </c>
      <c r="V2586" s="69">
        <f t="shared" si="284"/>
        <v>0</v>
      </c>
      <c r="W2586" s="71">
        <f t="shared" si="284"/>
        <v>0</v>
      </c>
      <c r="X2586" s="71">
        <f t="shared" si="285"/>
        <v>0</v>
      </c>
    </row>
    <row r="2587" spans="1:24" s="42" customFormat="1" ht="14.25" customHeight="1">
      <c r="A2587" s="56"/>
      <c r="B2587" s="82"/>
      <c r="C2587" s="80">
        <f t="shared" si="287"/>
        <v>0</v>
      </c>
      <c r="D2587" s="32"/>
      <c r="E2587" s="103"/>
      <c r="F2587" s="104"/>
      <c r="G2587" s="80">
        <f t="shared" si="286"/>
        <v>0</v>
      </c>
      <c r="H2587" s="57"/>
      <c r="I2587" s="45"/>
      <c r="N2587" s="69">
        <f t="shared" si="284"/>
        <v>0</v>
      </c>
      <c r="O2587" s="69">
        <f t="shared" si="284"/>
        <v>0</v>
      </c>
      <c r="P2587" s="69">
        <f t="shared" si="284"/>
        <v>0</v>
      </c>
      <c r="Q2587" s="69">
        <f t="shared" si="284"/>
        <v>0</v>
      </c>
      <c r="R2587" s="69">
        <f t="shared" si="284"/>
        <v>0</v>
      </c>
      <c r="S2587" s="69">
        <f t="shared" si="284"/>
        <v>0</v>
      </c>
      <c r="T2587" s="69">
        <f t="shared" si="284"/>
        <v>0</v>
      </c>
      <c r="U2587" s="69">
        <f t="shared" si="284"/>
        <v>0</v>
      </c>
      <c r="V2587" s="69">
        <f t="shared" si="284"/>
        <v>0</v>
      </c>
      <c r="W2587" s="71">
        <f t="shared" si="284"/>
        <v>0</v>
      </c>
      <c r="X2587" s="71">
        <f t="shared" si="285"/>
        <v>0</v>
      </c>
    </row>
    <row r="2588" spans="1:24" s="42" customFormat="1" ht="14.25" customHeight="1">
      <c r="A2588" s="56"/>
      <c r="B2588" s="82"/>
      <c r="C2588" s="80">
        <f t="shared" si="287"/>
        <v>0</v>
      </c>
      <c r="D2588" s="32"/>
      <c r="E2588" s="103"/>
      <c r="F2588" s="104"/>
      <c r="G2588" s="80">
        <f t="shared" si="286"/>
        <v>0</v>
      </c>
      <c r="H2588" s="57"/>
      <c r="I2588" s="45"/>
      <c r="N2588" s="69">
        <f t="shared" si="284"/>
        <v>0</v>
      </c>
      <c r="O2588" s="69">
        <f t="shared" si="284"/>
        <v>0</v>
      </c>
      <c r="P2588" s="69">
        <f t="shared" si="284"/>
        <v>0</v>
      </c>
      <c r="Q2588" s="69">
        <f t="shared" si="284"/>
        <v>0</v>
      </c>
      <c r="R2588" s="69">
        <f t="shared" si="284"/>
        <v>0</v>
      </c>
      <c r="S2588" s="69">
        <f t="shared" si="284"/>
        <v>0</v>
      </c>
      <c r="T2588" s="69">
        <f t="shared" si="284"/>
        <v>0</v>
      </c>
      <c r="U2588" s="69">
        <f t="shared" si="284"/>
        <v>0</v>
      </c>
      <c r="V2588" s="69">
        <f t="shared" si="284"/>
        <v>0</v>
      </c>
      <c r="W2588" s="71">
        <f t="shared" si="284"/>
        <v>0</v>
      </c>
      <c r="X2588" s="71">
        <f t="shared" si="285"/>
        <v>0</v>
      </c>
    </row>
    <row r="2589" spans="1:24" s="42" customFormat="1" ht="14.25" customHeight="1">
      <c r="A2589" s="56"/>
      <c r="B2589" s="82"/>
      <c r="C2589" s="80">
        <f t="shared" si="287"/>
        <v>0</v>
      </c>
      <c r="D2589" s="32"/>
      <c r="E2589" s="103"/>
      <c r="F2589" s="104"/>
      <c r="G2589" s="80">
        <f t="shared" si="286"/>
        <v>0</v>
      </c>
      <c r="H2589" s="57"/>
      <c r="I2589" s="45"/>
      <c r="N2589" s="69">
        <f t="shared" si="284"/>
        <v>0</v>
      </c>
      <c r="O2589" s="69">
        <f t="shared" si="284"/>
        <v>0</v>
      </c>
      <c r="P2589" s="69">
        <f t="shared" si="284"/>
        <v>0</v>
      </c>
      <c r="Q2589" s="69">
        <f t="shared" si="284"/>
        <v>0</v>
      </c>
      <c r="R2589" s="69">
        <f t="shared" si="284"/>
        <v>0</v>
      </c>
      <c r="S2589" s="69">
        <f t="shared" si="284"/>
        <v>0</v>
      </c>
      <c r="T2589" s="69">
        <f t="shared" si="284"/>
        <v>0</v>
      </c>
      <c r="U2589" s="69">
        <f t="shared" si="284"/>
        <v>0</v>
      </c>
      <c r="V2589" s="69">
        <f t="shared" si="284"/>
        <v>0</v>
      </c>
      <c r="W2589" s="71">
        <f t="shared" si="284"/>
        <v>0</v>
      </c>
      <c r="X2589" s="71">
        <f t="shared" si="285"/>
        <v>0</v>
      </c>
    </row>
    <row r="2590" spans="1:24" s="42" customFormat="1" ht="14.25" customHeight="1">
      <c r="A2590" s="56"/>
      <c r="B2590" s="82"/>
      <c r="C2590" s="80">
        <f t="shared" si="287"/>
        <v>0</v>
      </c>
      <c r="D2590" s="32"/>
      <c r="E2590" s="103"/>
      <c r="F2590" s="104"/>
      <c r="G2590" s="80">
        <f t="shared" si="286"/>
        <v>0</v>
      </c>
      <c r="H2590" s="57"/>
      <c r="I2590" s="45"/>
      <c r="N2590" s="69">
        <f t="shared" si="284"/>
        <v>0</v>
      </c>
      <c r="O2590" s="69">
        <f t="shared" si="284"/>
        <v>0</v>
      </c>
      <c r="P2590" s="69">
        <f t="shared" si="284"/>
        <v>0</v>
      </c>
      <c r="Q2590" s="69">
        <f t="shared" si="284"/>
        <v>0</v>
      </c>
      <c r="R2590" s="69">
        <f t="shared" si="284"/>
        <v>0</v>
      </c>
      <c r="S2590" s="69">
        <f t="shared" si="284"/>
        <v>0</v>
      </c>
      <c r="T2590" s="69">
        <f t="shared" si="284"/>
        <v>0</v>
      </c>
      <c r="U2590" s="69">
        <f t="shared" si="284"/>
        <v>0</v>
      </c>
      <c r="V2590" s="69">
        <f t="shared" si="284"/>
        <v>0</v>
      </c>
      <c r="W2590" s="71">
        <f t="shared" si="284"/>
        <v>0</v>
      </c>
      <c r="X2590" s="71">
        <f t="shared" si="285"/>
        <v>0</v>
      </c>
    </row>
    <row r="2591" spans="1:24" s="42" customFormat="1" ht="14.25" customHeight="1">
      <c r="A2591" s="56"/>
      <c r="B2591" s="82"/>
      <c r="C2591" s="80">
        <f t="shared" si="287"/>
        <v>0</v>
      </c>
      <c r="D2591" s="32"/>
      <c r="E2591" s="103"/>
      <c r="F2591" s="104"/>
      <c r="G2591" s="80">
        <f t="shared" si="286"/>
        <v>0</v>
      </c>
      <c r="H2591" s="57"/>
      <c r="I2591" s="45"/>
      <c r="N2591" s="69">
        <f t="shared" si="284"/>
        <v>0</v>
      </c>
      <c r="O2591" s="69">
        <f t="shared" si="284"/>
        <v>0</v>
      </c>
      <c r="P2591" s="69">
        <f t="shared" si="284"/>
        <v>0</v>
      </c>
      <c r="Q2591" s="69">
        <f t="shared" ref="O2591:W2606" si="288">IF($D2591=Q$7,IF($G2591&gt;Q$8,1,0),0)</f>
        <v>0</v>
      </c>
      <c r="R2591" s="69">
        <f t="shared" si="288"/>
        <v>0</v>
      </c>
      <c r="S2591" s="69">
        <f t="shared" si="288"/>
        <v>0</v>
      </c>
      <c r="T2591" s="69">
        <f t="shared" si="288"/>
        <v>0</v>
      </c>
      <c r="U2591" s="69">
        <f t="shared" si="288"/>
        <v>0</v>
      </c>
      <c r="V2591" s="69">
        <f t="shared" si="288"/>
        <v>0</v>
      </c>
      <c r="W2591" s="71">
        <f t="shared" si="288"/>
        <v>0</v>
      </c>
      <c r="X2591" s="71">
        <f t="shared" si="285"/>
        <v>0</v>
      </c>
    </row>
    <row r="2592" spans="1:24" s="42" customFormat="1" ht="14.25" customHeight="1">
      <c r="A2592" s="56"/>
      <c r="B2592" s="82"/>
      <c r="C2592" s="80">
        <f t="shared" si="287"/>
        <v>0</v>
      </c>
      <c r="D2592" s="32"/>
      <c r="E2592" s="103"/>
      <c r="F2592" s="104"/>
      <c r="G2592" s="80">
        <f t="shared" si="286"/>
        <v>0</v>
      </c>
      <c r="H2592" s="57"/>
      <c r="I2592" s="45"/>
      <c r="N2592" s="69">
        <f t="shared" si="284"/>
        <v>0</v>
      </c>
      <c r="O2592" s="69">
        <f t="shared" si="288"/>
        <v>0</v>
      </c>
      <c r="P2592" s="69">
        <f t="shared" si="288"/>
        <v>0</v>
      </c>
      <c r="Q2592" s="69">
        <f t="shared" si="288"/>
        <v>0</v>
      </c>
      <c r="R2592" s="69">
        <f t="shared" si="288"/>
        <v>0</v>
      </c>
      <c r="S2592" s="69">
        <f t="shared" si="288"/>
        <v>0</v>
      </c>
      <c r="T2592" s="69">
        <f t="shared" si="288"/>
        <v>0</v>
      </c>
      <c r="U2592" s="69">
        <f t="shared" si="288"/>
        <v>0</v>
      </c>
      <c r="V2592" s="69">
        <f t="shared" si="288"/>
        <v>0</v>
      </c>
      <c r="W2592" s="71">
        <f t="shared" si="288"/>
        <v>0</v>
      </c>
      <c r="X2592" s="71">
        <f t="shared" si="285"/>
        <v>0</v>
      </c>
    </row>
    <row r="2593" spans="1:24" s="42" customFormat="1" ht="14.25" customHeight="1">
      <c r="A2593" s="56"/>
      <c r="B2593" s="82"/>
      <c r="C2593" s="80">
        <f t="shared" si="287"/>
        <v>0</v>
      </c>
      <c r="D2593" s="32"/>
      <c r="E2593" s="103"/>
      <c r="F2593" s="104"/>
      <c r="G2593" s="80">
        <f t="shared" si="286"/>
        <v>0</v>
      </c>
      <c r="H2593" s="57"/>
      <c r="I2593" s="45"/>
      <c r="N2593" s="69">
        <f t="shared" si="284"/>
        <v>0</v>
      </c>
      <c r="O2593" s="69">
        <f t="shared" si="288"/>
        <v>0</v>
      </c>
      <c r="P2593" s="69">
        <f t="shared" si="288"/>
        <v>0</v>
      </c>
      <c r="Q2593" s="69">
        <f t="shared" si="288"/>
        <v>0</v>
      </c>
      <c r="R2593" s="69">
        <f t="shared" si="288"/>
        <v>0</v>
      </c>
      <c r="S2593" s="69">
        <f t="shared" si="288"/>
        <v>0</v>
      </c>
      <c r="T2593" s="69">
        <f t="shared" si="288"/>
        <v>0</v>
      </c>
      <c r="U2593" s="69">
        <f t="shared" si="288"/>
        <v>0</v>
      </c>
      <c r="V2593" s="69">
        <f t="shared" si="288"/>
        <v>0</v>
      </c>
      <c r="W2593" s="71">
        <f t="shared" si="288"/>
        <v>0</v>
      </c>
      <c r="X2593" s="71">
        <f t="shared" si="285"/>
        <v>0</v>
      </c>
    </row>
    <row r="2594" spans="1:24" s="42" customFormat="1" ht="14.25" customHeight="1">
      <c r="A2594" s="56"/>
      <c r="B2594" s="82"/>
      <c r="C2594" s="80">
        <f t="shared" si="287"/>
        <v>0</v>
      </c>
      <c r="D2594" s="32"/>
      <c r="E2594" s="103"/>
      <c r="F2594" s="104"/>
      <c r="G2594" s="80">
        <f t="shared" si="286"/>
        <v>0</v>
      </c>
      <c r="H2594" s="57"/>
      <c r="I2594" s="45"/>
      <c r="N2594" s="69">
        <f t="shared" si="284"/>
        <v>0</v>
      </c>
      <c r="O2594" s="69">
        <f t="shared" si="288"/>
        <v>0</v>
      </c>
      <c r="P2594" s="69">
        <f t="shared" si="288"/>
        <v>0</v>
      </c>
      <c r="Q2594" s="69">
        <f t="shared" si="288"/>
        <v>0</v>
      </c>
      <c r="R2594" s="69">
        <f t="shared" si="288"/>
        <v>0</v>
      </c>
      <c r="S2594" s="69">
        <f t="shared" si="288"/>
        <v>0</v>
      </c>
      <c r="T2594" s="69">
        <f t="shared" si="288"/>
        <v>0</v>
      </c>
      <c r="U2594" s="69">
        <f t="shared" si="288"/>
        <v>0</v>
      </c>
      <c r="V2594" s="69">
        <f t="shared" si="288"/>
        <v>0</v>
      </c>
      <c r="W2594" s="71">
        <f t="shared" si="288"/>
        <v>0</v>
      </c>
      <c r="X2594" s="71">
        <f t="shared" si="285"/>
        <v>0</v>
      </c>
    </row>
    <row r="2595" spans="1:24" s="42" customFormat="1" ht="14.25" customHeight="1">
      <c r="A2595" s="56"/>
      <c r="B2595" s="82"/>
      <c r="C2595" s="80">
        <f t="shared" si="287"/>
        <v>0</v>
      </c>
      <c r="D2595" s="32"/>
      <c r="E2595" s="103"/>
      <c r="F2595" s="104"/>
      <c r="G2595" s="80">
        <f t="shared" si="286"/>
        <v>0</v>
      </c>
      <c r="H2595" s="57"/>
      <c r="I2595" s="45"/>
      <c r="N2595" s="69">
        <f t="shared" si="284"/>
        <v>0</v>
      </c>
      <c r="O2595" s="69">
        <f t="shared" si="288"/>
        <v>0</v>
      </c>
      <c r="P2595" s="69">
        <f t="shared" si="288"/>
        <v>0</v>
      </c>
      <c r="Q2595" s="69">
        <f t="shared" si="288"/>
        <v>0</v>
      </c>
      <c r="R2595" s="69">
        <f t="shared" si="288"/>
        <v>0</v>
      </c>
      <c r="S2595" s="69">
        <f t="shared" si="288"/>
        <v>0</v>
      </c>
      <c r="T2595" s="69">
        <f t="shared" si="288"/>
        <v>0</v>
      </c>
      <c r="U2595" s="69">
        <f t="shared" si="288"/>
        <v>0</v>
      </c>
      <c r="V2595" s="69">
        <f t="shared" si="288"/>
        <v>0</v>
      </c>
      <c r="W2595" s="71">
        <f t="shared" si="288"/>
        <v>0</v>
      </c>
      <c r="X2595" s="71">
        <f t="shared" si="285"/>
        <v>0</v>
      </c>
    </row>
    <row r="2596" spans="1:24" s="42" customFormat="1" ht="14.25" customHeight="1">
      <c r="A2596" s="56"/>
      <c r="B2596" s="82"/>
      <c r="C2596" s="80">
        <f t="shared" si="287"/>
        <v>0</v>
      </c>
      <c r="D2596" s="32"/>
      <c r="E2596" s="103"/>
      <c r="F2596" s="104"/>
      <c r="G2596" s="80">
        <f t="shared" si="286"/>
        <v>0</v>
      </c>
      <c r="H2596" s="57"/>
      <c r="I2596" s="45"/>
      <c r="N2596" s="69">
        <f t="shared" si="284"/>
        <v>0</v>
      </c>
      <c r="O2596" s="69">
        <f t="shared" si="288"/>
        <v>0</v>
      </c>
      <c r="P2596" s="69">
        <f t="shared" si="288"/>
        <v>0</v>
      </c>
      <c r="Q2596" s="69">
        <f t="shared" si="288"/>
        <v>0</v>
      </c>
      <c r="R2596" s="69">
        <f t="shared" si="288"/>
        <v>0</v>
      </c>
      <c r="S2596" s="69">
        <f t="shared" si="288"/>
        <v>0</v>
      </c>
      <c r="T2596" s="69">
        <f t="shared" si="288"/>
        <v>0</v>
      </c>
      <c r="U2596" s="69">
        <f t="shared" si="288"/>
        <v>0</v>
      </c>
      <c r="V2596" s="69">
        <f t="shared" si="288"/>
        <v>0</v>
      </c>
      <c r="W2596" s="71">
        <f t="shared" si="288"/>
        <v>0</v>
      </c>
      <c r="X2596" s="71">
        <f t="shared" si="285"/>
        <v>0</v>
      </c>
    </row>
    <row r="2597" spans="1:24" s="42" customFormat="1" ht="14.25" customHeight="1">
      <c r="A2597" s="56"/>
      <c r="B2597" s="82"/>
      <c r="C2597" s="80">
        <f t="shared" si="287"/>
        <v>0</v>
      </c>
      <c r="D2597" s="32"/>
      <c r="E2597" s="103"/>
      <c r="F2597" s="104"/>
      <c r="G2597" s="80">
        <f t="shared" si="286"/>
        <v>0</v>
      </c>
      <c r="H2597" s="57"/>
      <c r="I2597" s="45"/>
      <c r="N2597" s="69">
        <f t="shared" si="284"/>
        <v>0</v>
      </c>
      <c r="O2597" s="69">
        <f t="shared" si="288"/>
        <v>0</v>
      </c>
      <c r="P2597" s="69">
        <f t="shared" si="288"/>
        <v>0</v>
      </c>
      <c r="Q2597" s="69">
        <f t="shared" si="288"/>
        <v>0</v>
      </c>
      <c r="R2597" s="69">
        <f t="shared" si="288"/>
        <v>0</v>
      </c>
      <c r="S2597" s="69">
        <f t="shared" si="288"/>
        <v>0</v>
      </c>
      <c r="T2597" s="69">
        <f t="shared" si="288"/>
        <v>0</v>
      </c>
      <c r="U2597" s="69">
        <f t="shared" si="288"/>
        <v>0</v>
      </c>
      <c r="V2597" s="69">
        <f t="shared" si="288"/>
        <v>0</v>
      </c>
      <c r="W2597" s="71">
        <f t="shared" si="288"/>
        <v>0</v>
      </c>
      <c r="X2597" s="71">
        <f t="shared" si="285"/>
        <v>0</v>
      </c>
    </row>
    <row r="2598" spans="1:24" s="42" customFormat="1" ht="14.25" customHeight="1">
      <c r="A2598" s="56"/>
      <c r="B2598" s="82"/>
      <c r="C2598" s="80">
        <f t="shared" si="287"/>
        <v>0</v>
      </c>
      <c r="D2598" s="32"/>
      <c r="E2598" s="103"/>
      <c r="F2598" s="104"/>
      <c r="G2598" s="80">
        <f t="shared" si="286"/>
        <v>0</v>
      </c>
      <c r="H2598" s="57"/>
      <c r="I2598" s="45"/>
      <c r="N2598" s="69">
        <f t="shared" si="284"/>
        <v>0</v>
      </c>
      <c r="O2598" s="69">
        <f t="shared" si="288"/>
        <v>0</v>
      </c>
      <c r="P2598" s="69">
        <f t="shared" si="288"/>
        <v>0</v>
      </c>
      <c r="Q2598" s="69">
        <f t="shared" si="288"/>
        <v>0</v>
      </c>
      <c r="R2598" s="69">
        <f t="shared" si="288"/>
        <v>0</v>
      </c>
      <c r="S2598" s="69">
        <f t="shared" si="288"/>
        <v>0</v>
      </c>
      <c r="T2598" s="69">
        <f t="shared" si="288"/>
        <v>0</v>
      </c>
      <c r="U2598" s="69">
        <f t="shared" si="288"/>
        <v>0</v>
      </c>
      <c r="V2598" s="69">
        <f t="shared" si="288"/>
        <v>0</v>
      </c>
      <c r="W2598" s="71">
        <f t="shared" si="288"/>
        <v>0</v>
      </c>
      <c r="X2598" s="71">
        <f t="shared" si="285"/>
        <v>0</v>
      </c>
    </row>
    <row r="2599" spans="1:24" s="42" customFormat="1" ht="14.25" customHeight="1">
      <c r="A2599" s="56"/>
      <c r="B2599" s="82"/>
      <c r="C2599" s="80">
        <f t="shared" si="287"/>
        <v>0</v>
      </c>
      <c r="D2599" s="32"/>
      <c r="E2599" s="103"/>
      <c r="F2599" s="104"/>
      <c r="G2599" s="80">
        <f t="shared" si="286"/>
        <v>0</v>
      </c>
      <c r="H2599" s="57"/>
      <c r="I2599" s="45"/>
      <c r="N2599" s="69">
        <f t="shared" si="284"/>
        <v>0</v>
      </c>
      <c r="O2599" s="69">
        <f t="shared" si="288"/>
        <v>0</v>
      </c>
      <c r="P2599" s="69">
        <f t="shared" si="288"/>
        <v>0</v>
      </c>
      <c r="Q2599" s="69">
        <f t="shared" si="288"/>
        <v>0</v>
      </c>
      <c r="R2599" s="69">
        <f t="shared" si="288"/>
        <v>0</v>
      </c>
      <c r="S2599" s="69">
        <f t="shared" si="288"/>
        <v>0</v>
      </c>
      <c r="T2599" s="69">
        <f t="shared" si="288"/>
        <v>0</v>
      </c>
      <c r="U2599" s="69">
        <f t="shared" si="288"/>
        <v>0</v>
      </c>
      <c r="V2599" s="69">
        <f t="shared" si="288"/>
        <v>0</v>
      </c>
      <c r="W2599" s="71">
        <f t="shared" si="288"/>
        <v>0</v>
      </c>
      <c r="X2599" s="71">
        <f t="shared" si="285"/>
        <v>0</v>
      </c>
    </row>
    <row r="2600" spans="1:24" s="42" customFormat="1" ht="14.25" customHeight="1">
      <c r="A2600" s="56"/>
      <c r="B2600" s="82"/>
      <c r="C2600" s="80">
        <f t="shared" si="287"/>
        <v>0</v>
      </c>
      <c r="D2600" s="32"/>
      <c r="E2600" s="103"/>
      <c r="F2600" s="104"/>
      <c r="G2600" s="80">
        <f t="shared" si="286"/>
        <v>0</v>
      </c>
      <c r="H2600" s="57"/>
      <c r="I2600" s="45"/>
      <c r="N2600" s="69">
        <f t="shared" si="284"/>
        <v>0</v>
      </c>
      <c r="O2600" s="69">
        <f t="shared" si="288"/>
        <v>0</v>
      </c>
      <c r="P2600" s="69">
        <f t="shared" si="288"/>
        <v>0</v>
      </c>
      <c r="Q2600" s="69">
        <f t="shared" si="288"/>
        <v>0</v>
      </c>
      <c r="R2600" s="69">
        <f t="shared" si="288"/>
        <v>0</v>
      </c>
      <c r="S2600" s="69">
        <f t="shared" si="288"/>
        <v>0</v>
      </c>
      <c r="T2600" s="69">
        <f t="shared" si="288"/>
        <v>0</v>
      </c>
      <c r="U2600" s="69">
        <f t="shared" si="288"/>
        <v>0</v>
      </c>
      <c r="V2600" s="69">
        <f t="shared" si="288"/>
        <v>0</v>
      </c>
      <c r="W2600" s="71">
        <f t="shared" si="288"/>
        <v>0</v>
      </c>
      <c r="X2600" s="71">
        <f t="shared" si="285"/>
        <v>0</v>
      </c>
    </row>
    <row r="2601" spans="1:24" s="42" customFormat="1" ht="14.25" customHeight="1">
      <c r="A2601" s="56"/>
      <c r="B2601" s="82"/>
      <c r="C2601" s="80">
        <f t="shared" si="287"/>
        <v>0</v>
      </c>
      <c r="D2601" s="32"/>
      <c r="E2601" s="103"/>
      <c r="F2601" s="104"/>
      <c r="G2601" s="80">
        <f t="shared" si="286"/>
        <v>0</v>
      </c>
      <c r="H2601" s="57"/>
      <c r="I2601" s="45"/>
      <c r="N2601" s="69">
        <f t="shared" si="284"/>
        <v>0</v>
      </c>
      <c r="O2601" s="69">
        <f t="shared" si="288"/>
        <v>0</v>
      </c>
      <c r="P2601" s="69">
        <f t="shared" si="288"/>
        <v>0</v>
      </c>
      <c r="Q2601" s="69">
        <f t="shared" si="288"/>
        <v>0</v>
      </c>
      <c r="R2601" s="69">
        <f t="shared" si="288"/>
        <v>0</v>
      </c>
      <c r="S2601" s="69">
        <f t="shared" si="288"/>
        <v>0</v>
      </c>
      <c r="T2601" s="69">
        <f t="shared" si="288"/>
        <v>0</v>
      </c>
      <c r="U2601" s="69">
        <f t="shared" si="288"/>
        <v>0</v>
      </c>
      <c r="V2601" s="69">
        <f t="shared" si="288"/>
        <v>0</v>
      </c>
      <c r="W2601" s="71">
        <f t="shared" si="288"/>
        <v>0</v>
      </c>
      <c r="X2601" s="71">
        <f t="shared" si="285"/>
        <v>0</v>
      </c>
    </row>
    <row r="2602" spans="1:24" s="42" customFormat="1" ht="14.25" customHeight="1">
      <c r="A2602" s="56"/>
      <c r="B2602" s="82"/>
      <c r="C2602" s="80">
        <f t="shared" si="287"/>
        <v>0</v>
      </c>
      <c r="D2602" s="32"/>
      <c r="E2602" s="103"/>
      <c r="F2602" s="104"/>
      <c r="G2602" s="80">
        <f t="shared" si="286"/>
        <v>0</v>
      </c>
      <c r="H2602" s="57"/>
      <c r="I2602" s="45"/>
      <c r="N2602" s="69">
        <f t="shared" si="284"/>
        <v>0</v>
      </c>
      <c r="O2602" s="69">
        <f t="shared" si="288"/>
        <v>0</v>
      </c>
      <c r="P2602" s="69">
        <f t="shared" si="288"/>
        <v>0</v>
      </c>
      <c r="Q2602" s="69">
        <f t="shared" si="288"/>
        <v>0</v>
      </c>
      <c r="R2602" s="69">
        <f t="shared" si="288"/>
        <v>0</v>
      </c>
      <c r="S2602" s="69">
        <f t="shared" si="288"/>
        <v>0</v>
      </c>
      <c r="T2602" s="69">
        <f t="shared" si="288"/>
        <v>0</v>
      </c>
      <c r="U2602" s="69">
        <f t="shared" si="288"/>
        <v>0</v>
      </c>
      <c r="V2602" s="69">
        <f t="shared" si="288"/>
        <v>0</v>
      </c>
      <c r="W2602" s="71">
        <f t="shared" si="288"/>
        <v>0</v>
      </c>
      <c r="X2602" s="71">
        <f t="shared" si="285"/>
        <v>0</v>
      </c>
    </row>
    <row r="2603" spans="1:24" s="42" customFormat="1" ht="14.25" customHeight="1">
      <c r="A2603" s="56"/>
      <c r="B2603" s="82"/>
      <c r="C2603" s="80">
        <f t="shared" si="287"/>
        <v>0</v>
      </c>
      <c r="D2603" s="32"/>
      <c r="E2603" s="103"/>
      <c r="F2603" s="104"/>
      <c r="G2603" s="80">
        <f t="shared" si="286"/>
        <v>0</v>
      </c>
      <c r="H2603" s="57"/>
      <c r="I2603" s="45"/>
      <c r="N2603" s="69">
        <f t="shared" si="284"/>
        <v>0</v>
      </c>
      <c r="O2603" s="69">
        <f t="shared" si="288"/>
        <v>0</v>
      </c>
      <c r="P2603" s="69">
        <f t="shared" si="288"/>
        <v>0</v>
      </c>
      <c r="Q2603" s="69">
        <f t="shared" si="288"/>
        <v>0</v>
      </c>
      <c r="R2603" s="69">
        <f t="shared" si="288"/>
        <v>0</v>
      </c>
      <c r="S2603" s="69">
        <f t="shared" si="288"/>
        <v>0</v>
      </c>
      <c r="T2603" s="69">
        <f t="shared" si="288"/>
        <v>0</v>
      </c>
      <c r="U2603" s="69">
        <f t="shared" si="288"/>
        <v>0</v>
      </c>
      <c r="V2603" s="69">
        <f t="shared" si="288"/>
        <v>0</v>
      </c>
      <c r="W2603" s="71">
        <f t="shared" si="288"/>
        <v>0</v>
      </c>
      <c r="X2603" s="71">
        <f t="shared" si="285"/>
        <v>0</v>
      </c>
    </row>
    <row r="2604" spans="1:24" s="42" customFormat="1" ht="14.25" customHeight="1">
      <c r="A2604" s="56"/>
      <c r="B2604" s="82"/>
      <c r="C2604" s="80">
        <f t="shared" si="287"/>
        <v>0</v>
      </c>
      <c r="D2604" s="32"/>
      <c r="E2604" s="103"/>
      <c r="F2604" s="104"/>
      <c r="G2604" s="80">
        <f t="shared" si="286"/>
        <v>0</v>
      </c>
      <c r="H2604" s="57"/>
      <c r="I2604" s="45"/>
      <c r="N2604" s="69">
        <f t="shared" si="284"/>
        <v>0</v>
      </c>
      <c r="O2604" s="69">
        <f t="shared" si="288"/>
        <v>0</v>
      </c>
      <c r="P2604" s="69">
        <f t="shared" si="288"/>
        <v>0</v>
      </c>
      <c r="Q2604" s="69">
        <f t="shared" si="288"/>
        <v>0</v>
      </c>
      <c r="R2604" s="69">
        <f t="shared" si="288"/>
        <v>0</v>
      </c>
      <c r="S2604" s="69">
        <f t="shared" si="288"/>
        <v>0</v>
      </c>
      <c r="T2604" s="69">
        <f t="shared" si="288"/>
        <v>0</v>
      </c>
      <c r="U2604" s="69">
        <f t="shared" si="288"/>
        <v>0</v>
      </c>
      <c r="V2604" s="69">
        <f t="shared" si="288"/>
        <v>0</v>
      </c>
      <c r="W2604" s="71">
        <f t="shared" si="288"/>
        <v>0</v>
      </c>
      <c r="X2604" s="71">
        <f t="shared" si="285"/>
        <v>0</v>
      </c>
    </row>
    <row r="2605" spans="1:24" s="42" customFormat="1" ht="14.25" customHeight="1">
      <c r="A2605" s="56"/>
      <c r="B2605" s="82"/>
      <c r="C2605" s="80">
        <f t="shared" si="287"/>
        <v>0</v>
      </c>
      <c r="D2605" s="32"/>
      <c r="E2605" s="103"/>
      <c r="F2605" s="104"/>
      <c r="G2605" s="80">
        <f t="shared" si="286"/>
        <v>0</v>
      </c>
      <c r="H2605" s="57"/>
      <c r="I2605" s="45"/>
      <c r="N2605" s="69">
        <f t="shared" si="284"/>
        <v>0</v>
      </c>
      <c r="O2605" s="69">
        <f t="shared" si="288"/>
        <v>0</v>
      </c>
      <c r="P2605" s="69">
        <f t="shared" si="288"/>
        <v>0</v>
      </c>
      <c r="Q2605" s="69">
        <f t="shared" si="288"/>
        <v>0</v>
      </c>
      <c r="R2605" s="69">
        <f t="shared" si="288"/>
        <v>0</v>
      </c>
      <c r="S2605" s="69">
        <f t="shared" si="288"/>
        <v>0</v>
      </c>
      <c r="T2605" s="69">
        <f t="shared" si="288"/>
        <v>0</v>
      </c>
      <c r="U2605" s="69">
        <f t="shared" si="288"/>
        <v>0</v>
      </c>
      <c r="V2605" s="69">
        <f t="shared" si="288"/>
        <v>0</v>
      </c>
      <c r="W2605" s="71">
        <f t="shared" si="288"/>
        <v>0</v>
      </c>
      <c r="X2605" s="71">
        <f t="shared" si="285"/>
        <v>0</v>
      </c>
    </row>
    <row r="2606" spans="1:24" s="42" customFormat="1" ht="14.25" customHeight="1">
      <c r="A2606" s="56"/>
      <c r="B2606" s="82"/>
      <c r="C2606" s="80">
        <f t="shared" si="287"/>
        <v>0</v>
      </c>
      <c r="D2606" s="32"/>
      <c r="E2606" s="103"/>
      <c r="F2606" s="104"/>
      <c r="G2606" s="80">
        <f t="shared" si="286"/>
        <v>0</v>
      </c>
      <c r="H2606" s="57"/>
      <c r="I2606" s="45"/>
      <c r="N2606" s="69">
        <f t="shared" si="284"/>
        <v>0</v>
      </c>
      <c r="O2606" s="69">
        <f t="shared" si="288"/>
        <v>0</v>
      </c>
      <c r="P2606" s="69">
        <f t="shared" si="288"/>
        <v>0</v>
      </c>
      <c r="Q2606" s="69">
        <f t="shared" si="288"/>
        <v>0</v>
      </c>
      <c r="R2606" s="69">
        <f t="shared" si="288"/>
        <v>0</v>
      </c>
      <c r="S2606" s="69">
        <f t="shared" si="288"/>
        <v>0</v>
      </c>
      <c r="T2606" s="69">
        <f t="shared" si="288"/>
        <v>0</v>
      </c>
      <c r="U2606" s="69">
        <f t="shared" si="288"/>
        <v>0</v>
      </c>
      <c r="V2606" s="69">
        <f t="shared" si="288"/>
        <v>0</v>
      </c>
      <c r="W2606" s="71">
        <f t="shared" si="288"/>
        <v>0</v>
      </c>
      <c r="X2606" s="71">
        <f t="shared" si="285"/>
        <v>0</v>
      </c>
    </row>
    <row r="2607" spans="1:24" s="42" customFormat="1" ht="14.25" customHeight="1">
      <c r="A2607" s="56"/>
      <c r="B2607" s="82"/>
      <c r="C2607" s="80">
        <f t="shared" si="287"/>
        <v>0</v>
      </c>
      <c r="D2607" s="32"/>
      <c r="E2607" s="103"/>
      <c r="F2607" s="104"/>
      <c r="G2607" s="80">
        <f t="shared" si="286"/>
        <v>0</v>
      </c>
      <c r="H2607" s="57"/>
      <c r="I2607" s="45"/>
      <c r="N2607" s="69">
        <f t="shared" si="284"/>
        <v>0</v>
      </c>
      <c r="O2607" s="69">
        <f t="shared" ref="O2607:W2622" si="289">IF($D2607=O$7,IF($G2607&gt;O$8,1,0),0)</f>
        <v>0</v>
      </c>
      <c r="P2607" s="69">
        <f t="shared" si="289"/>
        <v>0</v>
      </c>
      <c r="Q2607" s="69">
        <f t="shared" si="289"/>
        <v>0</v>
      </c>
      <c r="R2607" s="69">
        <f t="shared" si="289"/>
        <v>0</v>
      </c>
      <c r="S2607" s="69">
        <f t="shared" si="289"/>
        <v>0</v>
      </c>
      <c r="T2607" s="69">
        <f t="shared" si="289"/>
        <v>0</v>
      </c>
      <c r="U2607" s="69">
        <f t="shared" si="289"/>
        <v>0</v>
      </c>
      <c r="V2607" s="69">
        <f t="shared" si="289"/>
        <v>0</v>
      </c>
      <c r="W2607" s="71">
        <f t="shared" si="289"/>
        <v>0</v>
      </c>
      <c r="X2607" s="71">
        <f t="shared" si="285"/>
        <v>0</v>
      </c>
    </row>
    <row r="2608" spans="1:24" s="42" customFormat="1" ht="14.25" customHeight="1">
      <c r="A2608" s="56"/>
      <c r="B2608" s="82"/>
      <c r="C2608" s="80">
        <f t="shared" si="287"/>
        <v>0</v>
      </c>
      <c r="D2608" s="32"/>
      <c r="E2608" s="103"/>
      <c r="F2608" s="104"/>
      <c r="G2608" s="80">
        <f t="shared" si="286"/>
        <v>0</v>
      </c>
      <c r="H2608" s="57"/>
      <c r="I2608" s="45"/>
      <c r="N2608" s="69">
        <f t="shared" si="284"/>
        <v>0</v>
      </c>
      <c r="O2608" s="69">
        <f t="shared" si="289"/>
        <v>0</v>
      </c>
      <c r="P2608" s="69">
        <f t="shared" si="289"/>
        <v>0</v>
      </c>
      <c r="Q2608" s="69">
        <f t="shared" si="289"/>
        <v>0</v>
      </c>
      <c r="R2608" s="69">
        <f t="shared" si="289"/>
        <v>0</v>
      </c>
      <c r="S2608" s="69">
        <f t="shared" si="289"/>
        <v>0</v>
      </c>
      <c r="T2608" s="69">
        <f t="shared" si="289"/>
        <v>0</v>
      </c>
      <c r="U2608" s="69">
        <f t="shared" si="289"/>
        <v>0</v>
      </c>
      <c r="V2608" s="69">
        <f t="shared" si="289"/>
        <v>0</v>
      </c>
      <c r="W2608" s="71">
        <f t="shared" si="289"/>
        <v>0</v>
      </c>
      <c r="X2608" s="71">
        <f t="shared" si="285"/>
        <v>0</v>
      </c>
    </row>
    <row r="2609" spans="1:24" s="42" customFormat="1" ht="14.25" customHeight="1">
      <c r="A2609" s="56"/>
      <c r="B2609" s="82"/>
      <c r="C2609" s="80">
        <f t="shared" si="287"/>
        <v>0</v>
      </c>
      <c r="D2609" s="32"/>
      <c r="E2609" s="103"/>
      <c r="F2609" s="104"/>
      <c r="G2609" s="80">
        <f t="shared" si="286"/>
        <v>0</v>
      </c>
      <c r="H2609" s="57"/>
      <c r="I2609" s="45"/>
      <c r="N2609" s="69">
        <f t="shared" si="284"/>
        <v>0</v>
      </c>
      <c r="O2609" s="69">
        <f t="shared" si="289"/>
        <v>0</v>
      </c>
      <c r="P2609" s="69">
        <f t="shared" si="289"/>
        <v>0</v>
      </c>
      <c r="Q2609" s="69">
        <f t="shared" si="289"/>
        <v>0</v>
      </c>
      <c r="R2609" s="69">
        <f t="shared" si="289"/>
        <v>0</v>
      </c>
      <c r="S2609" s="69">
        <f t="shared" si="289"/>
        <v>0</v>
      </c>
      <c r="T2609" s="69">
        <f t="shared" si="289"/>
        <v>0</v>
      </c>
      <c r="U2609" s="69">
        <f t="shared" si="289"/>
        <v>0</v>
      </c>
      <c r="V2609" s="69">
        <f t="shared" si="289"/>
        <v>0</v>
      </c>
      <c r="W2609" s="71">
        <f t="shared" si="289"/>
        <v>0</v>
      </c>
      <c r="X2609" s="71">
        <f t="shared" si="285"/>
        <v>0</v>
      </c>
    </row>
    <row r="2610" spans="1:24" s="42" customFormat="1" ht="14.25" customHeight="1">
      <c r="A2610" s="56"/>
      <c r="B2610" s="82"/>
      <c r="C2610" s="80">
        <f t="shared" si="287"/>
        <v>0</v>
      </c>
      <c r="D2610" s="32"/>
      <c r="E2610" s="103"/>
      <c r="F2610" s="104"/>
      <c r="G2610" s="80">
        <f t="shared" si="286"/>
        <v>0</v>
      </c>
      <c r="H2610" s="57"/>
      <c r="I2610" s="45"/>
      <c r="N2610" s="69">
        <f t="shared" si="284"/>
        <v>0</v>
      </c>
      <c r="O2610" s="69">
        <f t="shared" si="289"/>
        <v>0</v>
      </c>
      <c r="P2610" s="69">
        <f t="shared" si="289"/>
        <v>0</v>
      </c>
      <c r="Q2610" s="69">
        <f t="shared" si="289"/>
        <v>0</v>
      </c>
      <c r="R2610" s="69">
        <f t="shared" si="289"/>
        <v>0</v>
      </c>
      <c r="S2610" s="69">
        <f t="shared" si="289"/>
        <v>0</v>
      </c>
      <c r="T2610" s="69">
        <f t="shared" si="289"/>
        <v>0</v>
      </c>
      <c r="U2610" s="69">
        <f t="shared" si="289"/>
        <v>0</v>
      </c>
      <c r="V2610" s="69">
        <f t="shared" si="289"/>
        <v>0</v>
      </c>
      <c r="W2610" s="71">
        <f t="shared" si="289"/>
        <v>0</v>
      </c>
      <c r="X2610" s="71">
        <f t="shared" si="285"/>
        <v>0</v>
      </c>
    </row>
    <row r="2611" spans="1:24" s="42" customFormat="1" ht="14.25" customHeight="1">
      <c r="A2611" s="56"/>
      <c r="B2611" s="82"/>
      <c r="C2611" s="80">
        <f t="shared" si="287"/>
        <v>0</v>
      </c>
      <c r="D2611" s="32"/>
      <c r="E2611" s="103"/>
      <c r="F2611" s="104"/>
      <c r="G2611" s="80">
        <f t="shared" si="286"/>
        <v>0</v>
      </c>
      <c r="H2611" s="57"/>
      <c r="I2611" s="46"/>
      <c r="N2611" s="69">
        <f t="shared" si="284"/>
        <v>0</v>
      </c>
      <c r="O2611" s="69">
        <f t="shared" si="289"/>
        <v>0</v>
      </c>
      <c r="P2611" s="69">
        <f t="shared" si="289"/>
        <v>0</v>
      </c>
      <c r="Q2611" s="69">
        <f t="shared" si="289"/>
        <v>0</v>
      </c>
      <c r="R2611" s="69">
        <f t="shared" si="289"/>
        <v>0</v>
      </c>
      <c r="S2611" s="69">
        <f t="shared" si="289"/>
        <v>0</v>
      </c>
      <c r="T2611" s="69">
        <f t="shared" si="289"/>
        <v>0</v>
      </c>
      <c r="U2611" s="69">
        <f t="shared" si="289"/>
        <v>0</v>
      </c>
      <c r="V2611" s="69">
        <f t="shared" si="289"/>
        <v>0</v>
      </c>
      <c r="W2611" s="71">
        <f t="shared" si="289"/>
        <v>0</v>
      </c>
      <c r="X2611" s="71">
        <f t="shared" si="285"/>
        <v>0</v>
      </c>
    </row>
    <row r="2612" spans="1:24" s="42" customFormat="1" ht="14.25" customHeight="1">
      <c r="A2612" s="56"/>
      <c r="B2612" s="82"/>
      <c r="C2612" s="80">
        <f t="shared" si="287"/>
        <v>0</v>
      </c>
      <c r="D2612" s="32"/>
      <c r="E2612" s="103"/>
      <c r="F2612" s="104"/>
      <c r="G2612" s="80">
        <f t="shared" si="286"/>
        <v>0</v>
      </c>
      <c r="H2612" s="57"/>
      <c r="I2612" s="46"/>
      <c r="N2612" s="69">
        <f t="shared" si="284"/>
        <v>0</v>
      </c>
      <c r="O2612" s="69">
        <f t="shared" si="289"/>
        <v>0</v>
      </c>
      <c r="P2612" s="69">
        <f t="shared" si="289"/>
        <v>0</v>
      </c>
      <c r="Q2612" s="69">
        <f t="shared" si="289"/>
        <v>0</v>
      </c>
      <c r="R2612" s="69">
        <f t="shared" si="289"/>
        <v>0</v>
      </c>
      <c r="S2612" s="69">
        <f t="shared" si="289"/>
        <v>0</v>
      </c>
      <c r="T2612" s="69">
        <f t="shared" si="289"/>
        <v>0</v>
      </c>
      <c r="U2612" s="69">
        <f t="shared" si="289"/>
        <v>0</v>
      </c>
      <c r="V2612" s="69">
        <f t="shared" si="289"/>
        <v>0</v>
      </c>
      <c r="W2612" s="71">
        <f t="shared" si="289"/>
        <v>0</v>
      </c>
      <c r="X2612" s="71">
        <f t="shared" si="285"/>
        <v>0</v>
      </c>
    </row>
    <row r="2613" spans="1:24" s="42" customFormat="1" ht="14.25" customHeight="1">
      <c r="A2613" s="56"/>
      <c r="B2613" s="82"/>
      <c r="C2613" s="80">
        <f t="shared" si="287"/>
        <v>0</v>
      </c>
      <c r="D2613" s="32"/>
      <c r="E2613" s="103"/>
      <c r="F2613" s="104"/>
      <c r="G2613" s="80">
        <f t="shared" si="286"/>
        <v>0</v>
      </c>
      <c r="H2613" s="57"/>
      <c r="I2613" s="45"/>
      <c r="N2613" s="69">
        <f t="shared" si="284"/>
        <v>0</v>
      </c>
      <c r="O2613" s="69">
        <f t="shared" si="289"/>
        <v>0</v>
      </c>
      <c r="P2613" s="69">
        <f t="shared" si="289"/>
        <v>0</v>
      </c>
      <c r="Q2613" s="69">
        <f t="shared" si="289"/>
        <v>0</v>
      </c>
      <c r="R2613" s="69">
        <f t="shared" si="289"/>
        <v>0</v>
      </c>
      <c r="S2613" s="69">
        <f t="shared" si="289"/>
        <v>0</v>
      </c>
      <c r="T2613" s="69">
        <f t="shared" si="289"/>
        <v>0</v>
      </c>
      <c r="U2613" s="69">
        <f t="shared" si="289"/>
        <v>0</v>
      </c>
      <c r="V2613" s="69">
        <f t="shared" si="289"/>
        <v>0</v>
      </c>
      <c r="W2613" s="71">
        <f t="shared" si="289"/>
        <v>0</v>
      </c>
      <c r="X2613" s="71">
        <f t="shared" si="285"/>
        <v>0</v>
      </c>
    </row>
    <row r="2614" spans="1:24" ht="14.25" customHeight="1">
      <c r="A2614" s="56"/>
      <c r="B2614" s="82"/>
      <c r="C2614" s="80">
        <f t="shared" si="287"/>
        <v>0</v>
      </c>
      <c r="D2614" s="32"/>
      <c r="E2614" s="103"/>
      <c r="F2614" s="104"/>
      <c r="G2614" s="80">
        <f t="shared" si="286"/>
        <v>0</v>
      </c>
      <c r="H2614" s="57"/>
      <c r="I2614" s="46"/>
      <c r="N2614" s="69">
        <f t="shared" si="284"/>
        <v>0</v>
      </c>
      <c r="O2614" s="69">
        <f t="shared" si="289"/>
        <v>0</v>
      </c>
      <c r="P2614" s="69">
        <f t="shared" si="289"/>
        <v>0</v>
      </c>
      <c r="Q2614" s="69">
        <f t="shared" si="289"/>
        <v>0</v>
      </c>
      <c r="R2614" s="69">
        <f t="shared" si="289"/>
        <v>0</v>
      </c>
      <c r="S2614" s="69">
        <f t="shared" si="289"/>
        <v>0</v>
      </c>
      <c r="T2614" s="69">
        <f t="shared" si="289"/>
        <v>0</v>
      </c>
      <c r="U2614" s="69">
        <f t="shared" si="289"/>
        <v>0</v>
      </c>
      <c r="V2614" s="69">
        <f t="shared" si="289"/>
        <v>0</v>
      </c>
      <c r="W2614" s="71">
        <f t="shared" si="289"/>
        <v>0</v>
      </c>
      <c r="X2614" s="71">
        <f t="shared" si="285"/>
        <v>0</v>
      </c>
    </row>
    <row r="2615" spans="1:24" ht="14.25" customHeight="1">
      <c r="A2615" s="56"/>
      <c r="B2615" s="82"/>
      <c r="C2615" s="80">
        <f t="shared" si="287"/>
        <v>0</v>
      </c>
      <c r="D2615" s="32"/>
      <c r="E2615" s="103"/>
      <c r="F2615" s="104"/>
      <c r="G2615" s="80">
        <f t="shared" si="286"/>
        <v>0</v>
      </c>
      <c r="H2615" s="57"/>
      <c r="I2615" s="46"/>
      <c r="N2615" s="69">
        <f t="shared" si="284"/>
        <v>0</v>
      </c>
      <c r="O2615" s="69">
        <f t="shared" si="289"/>
        <v>0</v>
      </c>
      <c r="P2615" s="69">
        <f t="shared" si="289"/>
        <v>0</v>
      </c>
      <c r="Q2615" s="69">
        <f t="shared" si="289"/>
        <v>0</v>
      </c>
      <c r="R2615" s="69">
        <f t="shared" si="289"/>
        <v>0</v>
      </c>
      <c r="S2615" s="69">
        <f t="shared" si="289"/>
        <v>0</v>
      </c>
      <c r="T2615" s="69">
        <f t="shared" si="289"/>
        <v>0</v>
      </c>
      <c r="U2615" s="69">
        <f t="shared" si="289"/>
        <v>0</v>
      </c>
      <c r="V2615" s="69">
        <f t="shared" si="289"/>
        <v>0</v>
      </c>
      <c r="W2615" s="71">
        <f t="shared" si="289"/>
        <v>0</v>
      </c>
      <c r="X2615" s="71">
        <f t="shared" si="285"/>
        <v>0</v>
      </c>
    </row>
    <row r="2616" spans="1:24" ht="14.25" customHeight="1">
      <c r="A2616" s="56"/>
      <c r="B2616" s="82"/>
      <c r="C2616" s="80">
        <f t="shared" si="287"/>
        <v>0</v>
      </c>
      <c r="D2616" s="32"/>
      <c r="E2616" s="103"/>
      <c r="F2616" s="104"/>
      <c r="G2616" s="80">
        <f t="shared" si="286"/>
        <v>0</v>
      </c>
      <c r="H2616" s="57"/>
      <c r="I2616" s="46"/>
      <c r="N2616" s="69">
        <f t="shared" si="284"/>
        <v>0</v>
      </c>
      <c r="O2616" s="69">
        <f t="shared" si="289"/>
        <v>0</v>
      </c>
      <c r="P2616" s="69">
        <f t="shared" si="289"/>
        <v>0</v>
      </c>
      <c r="Q2616" s="69">
        <f t="shared" si="289"/>
        <v>0</v>
      </c>
      <c r="R2616" s="69">
        <f t="shared" si="289"/>
        <v>0</v>
      </c>
      <c r="S2616" s="69">
        <f t="shared" si="289"/>
        <v>0</v>
      </c>
      <c r="T2616" s="69">
        <f t="shared" si="289"/>
        <v>0</v>
      </c>
      <c r="U2616" s="69">
        <f t="shared" si="289"/>
        <v>0</v>
      </c>
      <c r="V2616" s="69">
        <f t="shared" si="289"/>
        <v>0</v>
      </c>
      <c r="W2616" s="71">
        <f t="shared" si="289"/>
        <v>0</v>
      </c>
      <c r="X2616" s="71">
        <f t="shared" si="285"/>
        <v>0</v>
      </c>
    </row>
    <row r="2617" spans="1:24" ht="14.25" customHeight="1">
      <c r="A2617" s="56"/>
      <c r="B2617" s="82"/>
      <c r="C2617" s="80">
        <f t="shared" si="287"/>
        <v>0</v>
      </c>
      <c r="D2617" s="32"/>
      <c r="E2617" s="103"/>
      <c r="F2617" s="104"/>
      <c r="G2617" s="80">
        <f t="shared" si="286"/>
        <v>0</v>
      </c>
      <c r="H2617" s="57"/>
      <c r="I2617" s="46"/>
      <c r="N2617" s="69">
        <f t="shared" si="284"/>
        <v>0</v>
      </c>
      <c r="O2617" s="69">
        <f t="shared" si="289"/>
        <v>0</v>
      </c>
      <c r="P2617" s="69">
        <f t="shared" si="289"/>
        <v>0</v>
      </c>
      <c r="Q2617" s="69">
        <f t="shared" si="289"/>
        <v>0</v>
      </c>
      <c r="R2617" s="69">
        <f t="shared" si="289"/>
        <v>0</v>
      </c>
      <c r="S2617" s="69">
        <f t="shared" si="289"/>
        <v>0</v>
      </c>
      <c r="T2617" s="69">
        <f t="shared" si="289"/>
        <v>0</v>
      </c>
      <c r="U2617" s="69">
        <f t="shared" si="289"/>
        <v>0</v>
      </c>
      <c r="V2617" s="69">
        <f t="shared" si="289"/>
        <v>0</v>
      </c>
      <c r="W2617" s="71">
        <f t="shared" si="289"/>
        <v>0</v>
      </c>
      <c r="X2617" s="71">
        <f t="shared" si="285"/>
        <v>0</v>
      </c>
    </row>
    <row r="2618" spans="1:24" ht="14.25" customHeight="1">
      <c r="A2618" s="56"/>
      <c r="B2618" s="82"/>
      <c r="C2618" s="80">
        <f t="shared" si="287"/>
        <v>0</v>
      </c>
      <c r="D2618" s="32"/>
      <c r="E2618" s="103"/>
      <c r="F2618" s="104"/>
      <c r="G2618" s="80">
        <f t="shared" si="286"/>
        <v>0</v>
      </c>
      <c r="H2618" s="57"/>
      <c r="I2618" s="46"/>
      <c r="N2618" s="69">
        <f t="shared" si="284"/>
        <v>0</v>
      </c>
      <c r="O2618" s="69">
        <f t="shared" si="289"/>
        <v>0</v>
      </c>
      <c r="P2618" s="69">
        <f t="shared" si="289"/>
        <v>0</v>
      </c>
      <c r="Q2618" s="69">
        <f t="shared" si="289"/>
        <v>0</v>
      </c>
      <c r="R2618" s="69">
        <f t="shared" si="289"/>
        <v>0</v>
      </c>
      <c r="S2618" s="69">
        <f t="shared" si="289"/>
        <v>0</v>
      </c>
      <c r="T2618" s="69">
        <f t="shared" si="289"/>
        <v>0</v>
      </c>
      <c r="U2618" s="69">
        <f t="shared" si="289"/>
        <v>0</v>
      </c>
      <c r="V2618" s="69">
        <f t="shared" si="289"/>
        <v>0</v>
      </c>
      <c r="W2618" s="71">
        <f t="shared" si="289"/>
        <v>0</v>
      </c>
      <c r="X2618" s="71">
        <f t="shared" si="285"/>
        <v>0</v>
      </c>
    </row>
    <row r="2619" spans="1:24" ht="14.25" customHeight="1">
      <c r="A2619" s="56"/>
      <c r="B2619" s="82"/>
      <c r="C2619" s="80">
        <f t="shared" si="287"/>
        <v>0</v>
      </c>
      <c r="D2619" s="32"/>
      <c r="E2619" s="103"/>
      <c r="F2619" s="104"/>
      <c r="G2619" s="80">
        <f t="shared" si="286"/>
        <v>0</v>
      </c>
      <c r="H2619" s="57"/>
      <c r="I2619" s="46"/>
      <c r="N2619" s="69">
        <f t="shared" si="284"/>
        <v>0</v>
      </c>
      <c r="O2619" s="69">
        <f t="shared" si="289"/>
        <v>0</v>
      </c>
      <c r="P2619" s="69">
        <f t="shared" si="289"/>
        <v>0</v>
      </c>
      <c r="Q2619" s="69">
        <f t="shared" si="289"/>
        <v>0</v>
      </c>
      <c r="R2619" s="69">
        <f t="shared" si="289"/>
        <v>0</v>
      </c>
      <c r="S2619" s="69">
        <f t="shared" si="289"/>
        <v>0</v>
      </c>
      <c r="T2619" s="69">
        <f t="shared" si="289"/>
        <v>0</v>
      </c>
      <c r="U2619" s="69">
        <f t="shared" si="289"/>
        <v>0</v>
      </c>
      <c r="V2619" s="69">
        <f t="shared" si="289"/>
        <v>0</v>
      </c>
      <c r="W2619" s="71">
        <f t="shared" si="289"/>
        <v>0</v>
      </c>
      <c r="X2619" s="71">
        <f t="shared" si="285"/>
        <v>0</v>
      </c>
    </row>
    <row r="2620" spans="1:24" ht="14.25" customHeight="1">
      <c r="A2620" s="56"/>
      <c r="B2620" s="82"/>
      <c r="C2620" s="80">
        <f t="shared" si="287"/>
        <v>0</v>
      </c>
      <c r="D2620" s="32"/>
      <c r="E2620" s="103"/>
      <c r="F2620" s="104"/>
      <c r="G2620" s="80">
        <f t="shared" si="286"/>
        <v>0</v>
      </c>
      <c r="H2620" s="57"/>
      <c r="I2620" s="46"/>
      <c r="N2620" s="69">
        <f t="shared" si="284"/>
        <v>0</v>
      </c>
      <c r="O2620" s="69">
        <f t="shared" si="289"/>
        <v>0</v>
      </c>
      <c r="P2620" s="69">
        <f t="shared" si="289"/>
        <v>0</v>
      </c>
      <c r="Q2620" s="69">
        <f t="shared" si="289"/>
        <v>0</v>
      </c>
      <c r="R2620" s="69">
        <f t="shared" si="289"/>
        <v>0</v>
      </c>
      <c r="S2620" s="69">
        <f t="shared" si="289"/>
        <v>0</v>
      </c>
      <c r="T2620" s="69">
        <f t="shared" si="289"/>
        <v>0</v>
      </c>
      <c r="U2620" s="69">
        <f t="shared" si="289"/>
        <v>0</v>
      </c>
      <c r="V2620" s="69">
        <f t="shared" si="289"/>
        <v>0</v>
      </c>
      <c r="W2620" s="71">
        <f t="shared" si="289"/>
        <v>0</v>
      </c>
      <c r="X2620" s="71">
        <f t="shared" si="285"/>
        <v>0</v>
      </c>
    </row>
    <row r="2621" spans="1:24" ht="14.25" customHeight="1">
      <c r="A2621" s="56"/>
      <c r="B2621" s="82"/>
      <c r="C2621" s="80">
        <f t="shared" si="287"/>
        <v>0</v>
      </c>
      <c r="D2621" s="32"/>
      <c r="E2621" s="103"/>
      <c r="F2621" s="104"/>
      <c r="G2621" s="80">
        <f t="shared" si="286"/>
        <v>0</v>
      </c>
      <c r="H2621" s="57"/>
      <c r="I2621" s="46"/>
      <c r="N2621" s="69">
        <f t="shared" si="284"/>
        <v>0</v>
      </c>
      <c r="O2621" s="69">
        <f t="shared" si="289"/>
        <v>0</v>
      </c>
      <c r="P2621" s="69">
        <f t="shared" si="289"/>
        <v>0</v>
      </c>
      <c r="Q2621" s="69">
        <f t="shared" si="289"/>
        <v>0</v>
      </c>
      <c r="R2621" s="69">
        <f t="shared" si="289"/>
        <v>0</v>
      </c>
      <c r="S2621" s="69">
        <f t="shared" si="289"/>
        <v>0</v>
      </c>
      <c r="T2621" s="69">
        <f t="shared" si="289"/>
        <v>0</v>
      </c>
      <c r="U2621" s="69">
        <f t="shared" si="289"/>
        <v>0</v>
      </c>
      <c r="V2621" s="69">
        <f t="shared" si="289"/>
        <v>0</v>
      </c>
      <c r="W2621" s="71">
        <f t="shared" si="289"/>
        <v>0</v>
      </c>
      <c r="X2621" s="71">
        <f t="shared" si="285"/>
        <v>0</v>
      </c>
    </row>
    <row r="2622" spans="1:24" ht="14.25" customHeight="1">
      <c r="A2622" s="56"/>
      <c r="B2622" s="82"/>
      <c r="C2622" s="80">
        <f t="shared" si="287"/>
        <v>0</v>
      </c>
      <c r="D2622" s="32"/>
      <c r="E2622" s="103"/>
      <c r="F2622" s="104"/>
      <c r="G2622" s="80">
        <f t="shared" si="286"/>
        <v>0</v>
      </c>
      <c r="H2622" s="57"/>
      <c r="I2622" s="46"/>
      <c r="N2622" s="69">
        <f t="shared" si="284"/>
        <v>0</v>
      </c>
      <c r="O2622" s="69">
        <f t="shared" si="289"/>
        <v>0</v>
      </c>
      <c r="P2622" s="69">
        <f t="shared" si="289"/>
        <v>0</v>
      </c>
      <c r="Q2622" s="69">
        <f t="shared" si="289"/>
        <v>0</v>
      </c>
      <c r="R2622" s="69">
        <f t="shared" si="289"/>
        <v>0</v>
      </c>
      <c r="S2622" s="69">
        <f t="shared" si="289"/>
        <v>0</v>
      </c>
      <c r="T2622" s="69">
        <f t="shared" si="289"/>
        <v>0</v>
      </c>
      <c r="U2622" s="69">
        <f t="shared" si="289"/>
        <v>0</v>
      </c>
      <c r="V2622" s="69">
        <f t="shared" si="289"/>
        <v>0</v>
      </c>
      <c r="W2622" s="71">
        <f t="shared" si="289"/>
        <v>0</v>
      </c>
      <c r="X2622" s="71">
        <f t="shared" si="285"/>
        <v>0</v>
      </c>
    </row>
    <row r="2623" spans="1:24" ht="14.25" customHeight="1">
      <c r="A2623" s="56"/>
      <c r="B2623" s="82"/>
      <c r="C2623" s="80">
        <f t="shared" si="287"/>
        <v>0</v>
      </c>
      <c r="D2623" s="32"/>
      <c r="E2623" s="103"/>
      <c r="F2623" s="104"/>
      <c r="G2623" s="80">
        <f t="shared" si="286"/>
        <v>0</v>
      </c>
      <c r="H2623" s="57"/>
      <c r="I2623" s="46"/>
      <c r="N2623" s="69">
        <f t="shared" si="284"/>
        <v>0</v>
      </c>
      <c r="O2623" s="69">
        <f t="shared" ref="O2623:W2633" si="290">IF($D2623=O$7,IF($G2623&gt;O$8,1,0),0)</f>
        <v>0</v>
      </c>
      <c r="P2623" s="69">
        <f t="shared" si="290"/>
        <v>0</v>
      </c>
      <c r="Q2623" s="69">
        <f t="shared" si="290"/>
        <v>0</v>
      </c>
      <c r="R2623" s="69">
        <f t="shared" si="290"/>
        <v>0</v>
      </c>
      <c r="S2623" s="69">
        <f t="shared" si="290"/>
        <v>0</v>
      </c>
      <c r="T2623" s="69">
        <f t="shared" si="290"/>
        <v>0</v>
      </c>
      <c r="U2623" s="69">
        <f t="shared" si="290"/>
        <v>0</v>
      </c>
      <c r="V2623" s="69">
        <f t="shared" si="290"/>
        <v>0</v>
      </c>
      <c r="W2623" s="71">
        <f t="shared" si="290"/>
        <v>0</v>
      </c>
      <c r="X2623" s="71">
        <f t="shared" si="285"/>
        <v>0</v>
      </c>
    </row>
    <row r="2624" spans="1:24" ht="14.25" customHeight="1">
      <c r="A2624" s="56"/>
      <c r="B2624" s="82"/>
      <c r="C2624" s="80">
        <f t="shared" si="287"/>
        <v>0</v>
      </c>
      <c r="D2624" s="32"/>
      <c r="E2624" s="103"/>
      <c r="F2624" s="104"/>
      <c r="G2624" s="80">
        <f t="shared" si="286"/>
        <v>0</v>
      </c>
      <c r="H2624" s="57"/>
      <c r="I2624" s="46"/>
      <c r="N2624" s="69">
        <f t="shared" si="284"/>
        <v>0</v>
      </c>
      <c r="O2624" s="69">
        <f t="shared" si="290"/>
        <v>0</v>
      </c>
      <c r="P2624" s="69">
        <f t="shared" si="290"/>
        <v>0</v>
      </c>
      <c r="Q2624" s="69">
        <f t="shared" si="290"/>
        <v>0</v>
      </c>
      <c r="R2624" s="69">
        <f t="shared" si="290"/>
        <v>0</v>
      </c>
      <c r="S2624" s="69">
        <f t="shared" si="290"/>
        <v>0</v>
      </c>
      <c r="T2624" s="69">
        <f t="shared" si="290"/>
        <v>0</v>
      </c>
      <c r="U2624" s="69">
        <f t="shared" si="290"/>
        <v>0</v>
      </c>
      <c r="V2624" s="69">
        <f t="shared" si="290"/>
        <v>0</v>
      </c>
      <c r="W2624" s="71">
        <f t="shared" si="290"/>
        <v>0</v>
      </c>
      <c r="X2624" s="71">
        <f t="shared" si="285"/>
        <v>0</v>
      </c>
    </row>
    <row r="2625" spans="1:24" ht="14.25" customHeight="1">
      <c r="A2625" s="56"/>
      <c r="B2625" s="82"/>
      <c r="C2625" s="80">
        <f t="shared" si="287"/>
        <v>0</v>
      </c>
      <c r="D2625" s="32"/>
      <c r="E2625" s="103"/>
      <c r="F2625" s="104"/>
      <c r="G2625" s="80">
        <f t="shared" si="286"/>
        <v>0</v>
      </c>
      <c r="H2625" s="57"/>
      <c r="I2625" s="46"/>
      <c r="N2625" s="69">
        <f t="shared" si="284"/>
        <v>0</v>
      </c>
      <c r="O2625" s="69">
        <f t="shared" si="290"/>
        <v>0</v>
      </c>
      <c r="P2625" s="69">
        <f t="shared" si="290"/>
        <v>0</v>
      </c>
      <c r="Q2625" s="69">
        <f t="shared" si="290"/>
        <v>0</v>
      </c>
      <c r="R2625" s="69">
        <f t="shared" si="290"/>
        <v>0</v>
      </c>
      <c r="S2625" s="69">
        <f t="shared" si="290"/>
        <v>0</v>
      </c>
      <c r="T2625" s="69">
        <f t="shared" si="290"/>
        <v>0</v>
      </c>
      <c r="U2625" s="69">
        <f t="shared" si="290"/>
        <v>0</v>
      </c>
      <c r="V2625" s="69">
        <f t="shared" si="290"/>
        <v>0</v>
      </c>
      <c r="W2625" s="71">
        <f t="shared" si="290"/>
        <v>0</v>
      </c>
      <c r="X2625" s="71">
        <f t="shared" si="285"/>
        <v>0</v>
      </c>
    </row>
    <row r="2626" spans="1:24" ht="14.25" customHeight="1">
      <c r="A2626" s="56"/>
      <c r="B2626" s="82"/>
      <c r="C2626" s="80">
        <f t="shared" si="287"/>
        <v>0</v>
      </c>
      <c r="D2626" s="32"/>
      <c r="E2626" s="103"/>
      <c r="F2626" s="104"/>
      <c r="G2626" s="80">
        <f t="shared" si="286"/>
        <v>0</v>
      </c>
      <c r="H2626" s="57"/>
      <c r="I2626" s="46"/>
      <c r="N2626" s="69">
        <f t="shared" si="284"/>
        <v>0</v>
      </c>
      <c r="O2626" s="69">
        <f t="shared" si="290"/>
        <v>0</v>
      </c>
      <c r="P2626" s="69">
        <f t="shared" si="290"/>
        <v>0</v>
      </c>
      <c r="Q2626" s="69">
        <f t="shared" si="290"/>
        <v>0</v>
      </c>
      <c r="R2626" s="69">
        <f t="shared" si="290"/>
        <v>0</v>
      </c>
      <c r="S2626" s="69">
        <f t="shared" si="290"/>
        <v>0</v>
      </c>
      <c r="T2626" s="69">
        <f t="shared" si="290"/>
        <v>0</v>
      </c>
      <c r="U2626" s="69">
        <f t="shared" si="290"/>
        <v>0</v>
      </c>
      <c r="V2626" s="69">
        <f t="shared" si="290"/>
        <v>0</v>
      </c>
      <c r="W2626" s="71">
        <f t="shared" si="290"/>
        <v>0</v>
      </c>
      <c r="X2626" s="71">
        <f t="shared" si="285"/>
        <v>0</v>
      </c>
    </row>
    <row r="2627" spans="1:24" ht="14.25" customHeight="1">
      <c r="A2627" s="56"/>
      <c r="B2627" s="82"/>
      <c r="C2627" s="80">
        <f t="shared" si="287"/>
        <v>0</v>
      </c>
      <c r="D2627" s="32"/>
      <c r="E2627" s="103"/>
      <c r="F2627" s="104"/>
      <c r="G2627" s="80">
        <f t="shared" si="286"/>
        <v>0</v>
      </c>
      <c r="H2627" s="57"/>
      <c r="I2627" s="46"/>
      <c r="N2627" s="69">
        <f t="shared" si="284"/>
        <v>0</v>
      </c>
      <c r="O2627" s="69">
        <f t="shared" si="290"/>
        <v>0</v>
      </c>
      <c r="P2627" s="69">
        <f t="shared" si="290"/>
        <v>0</v>
      </c>
      <c r="Q2627" s="69">
        <f t="shared" si="290"/>
        <v>0</v>
      </c>
      <c r="R2627" s="69">
        <f t="shared" si="290"/>
        <v>0</v>
      </c>
      <c r="S2627" s="69">
        <f t="shared" si="290"/>
        <v>0</v>
      </c>
      <c r="T2627" s="69">
        <f t="shared" si="290"/>
        <v>0</v>
      </c>
      <c r="U2627" s="69">
        <f t="shared" si="290"/>
        <v>0</v>
      </c>
      <c r="V2627" s="69">
        <f t="shared" si="290"/>
        <v>0</v>
      </c>
      <c r="W2627" s="71">
        <f t="shared" si="290"/>
        <v>0</v>
      </c>
      <c r="X2627" s="71">
        <f t="shared" si="285"/>
        <v>0</v>
      </c>
    </row>
    <row r="2628" spans="1:24" ht="14.25" customHeight="1">
      <c r="A2628" s="56"/>
      <c r="B2628" s="82"/>
      <c r="C2628" s="80">
        <f t="shared" si="287"/>
        <v>0</v>
      </c>
      <c r="D2628" s="32"/>
      <c r="E2628" s="103"/>
      <c r="F2628" s="104"/>
      <c r="G2628" s="80">
        <f t="shared" si="286"/>
        <v>0</v>
      </c>
      <c r="H2628" s="57"/>
      <c r="I2628" s="46"/>
      <c r="N2628" s="69">
        <f t="shared" si="284"/>
        <v>0</v>
      </c>
      <c r="O2628" s="69">
        <f t="shared" si="290"/>
        <v>0</v>
      </c>
      <c r="P2628" s="69">
        <f t="shared" si="290"/>
        <v>0</v>
      </c>
      <c r="Q2628" s="69">
        <f t="shared" si="290"/>
        <v>0</v>
      </c>
      <c r="R2628" s="69">
        <f t="shared" si="290"/>
        <v>0</v>
      </c>
      <c r="S2628" s="69">
        <f t="shared" si="290"/>
        <v>0</v>
      </c>
      <c r="T2628" s="69">
        <f t="shared" si="290"/>
        <v>0</v>
      </c>
      <c r="U2628" s="69">
        <f t="shared" si="290"/>
        <v>0</v>
      </c>
      <c r="V2628" s="69">
        <f t="shared" si="290"/>
        <v>0</v>
      </c>
      <c r="W2628" s="71">
        <f t="shared" si="290"/>
        <v>0</v>
      </c>
      <c r="X2628" s="71">
        <f t="shared" si="285"/>
        <v>0</v>
      </c>
    </row>
    <row r="2629" spans="1:24" ht="14.25" customHeight="1">
      <c r="A2629" s="56"/>
      <c r="B2629" s="82"/>
      <c r="C2629" s="80">
        <f t="shared" si="287"/>
        <v>0</v>
      </c>
      <c r="D2629" s="32"/>
      <c r="E2629" s="103"/>
      <c r="F2629" s="104"/>
      <c r="G2629" s="80">
        <f t="shared" si="286"/>
        <v>0</v>
      </c>
      <c r="H2629" s="57"/>
      <c r="I2629" s="46"/>
      <c r="N2629" s="69">
        <f t="shared" si="284"/>
        <v>0</v>
      </c>
      <c r="O2629" s="69">
        <f t="shared" si="290"/>
        <v>0</v>
      </c>
      <c r="P2629" s="69">
        <f t="shared" si="290"/>
        <v>0</v>
      </c>
      <c r="Q2629" s="69">
        <f t="shared" si="290"/>
        <v>0</v>
      </c>
      <c r="R2629" s="69">
        <f t="shared" si="290"/>
        <v>0</v>
      </c>
      <c r="S2629" s="69">
        <f t="shared" si="290"/>
        <v>0</v>
      </c>
      <c r="T2629" s="69">
        <f t="shared" si="290"/>
        <v>0</v>
      </c>
      <c r="U2629" s="69">
        <f t="shared" si="290"/>
        <v>0</v>
      </c>
      <c r="V2629" s="69">
        <f t="shared" si="290"/>
        <v>0</v>
      </c>
      <c r="W2629" s="71">
        <f t="shared" si="290"/>
        <v>0</v>
      </c>
      <c r="X2629" s="71">
        <f t="shared" si="285"/>
        <v>0</v>
      </c>
    </row>
    <row r="2630" spans="1:24" ht="14.25" customHeight="1">
      <c r="A2630" s="56"/>
      <c r="B2630" s="82"/>
      <c r="C2630" s="80">
        <f t="shared" si="287"/>
        <v>0</v>
      </c>
      <c r="D2630" s="32"/>
      <c r="E2630" s="103"/>
      <c r="F2630" s="104"/>
      <c r="G2630" s="80">
        <f t="shared" si="286"/>
        <v>0</v>
      </c>
      <c r="H2630" s="57"/>
      <c r="I2630" s="46"/>
      <c r="N2630" s="69">
        <f t="shared" si="284"/>
        <v>0</v>
      </c>
      <c r="O2630" s="69">
        <f t="shared" si="290"/>
        <v>0</v>
      </c>
      <c r="P2630" s="69">
        <f t="shared" si="290"/>
        <v>0</v>
      </c>
      <c r="Q2630" s="69">
        <f t="shared" si="290"/>
        <v>0</v>
      </c>
      <c r="R2630" s="69">
        <f t="shared" si="290"/>
        <v>0</v>
      </c>
      <c r="S2630" s="69">
        <f t="shared" si="290"/>
        <v>0</v>
      </c>
      <c r="T2630" s="69">
        <f t="shared" si="290"/>
        <v>0</v>
      </c>
      <c r="U2630" s="69">
        <f t="shared" si="290"/>
        <v>0</v>
      </c>
      <c r="V2630" s="69">
        <f t="shared" si="290"/>
        <v>0</v>
      </c>
      <c r="W2630" s="71">
        <f t="shared" si="290"/>
        <v>0</v>
      </c>
      <c r="X2630" s="71">
        <f t="shared" si="285"/>
        <v>0</v>
      </c>
    </row>
    <row r="2631" spans="1:24" ht="14.25" customHeight="1">
      <c r="A2631" s="56"/>
      <c r="B2631" s="82"/>
      <c r="C2631" s="80">
        <f t="shared" si="287"/>
        <v>0</v>
      </c>
      <c r="D2631" s="32"/>
      <c r="E2631" s="103"/>
      <c r="F2631" s="104"/>
      <c r="G2631" s="80">
        <f t="shared" si="286"/>
        <v>0</v>
      </c>
      <c r="H2631" s="57"/>
      <c r="I2631" s="46"/>
      <c r="N2631" s="69">
        <f t="shared" si="284"/>
        <v>0</v>
      </c>
      <c r="O2631" s="69">
        <f t="shared" si="290"/>
        <v>0</v>
      </c>
      <c r="P2631" s="69">
        <f t="shared" si="290"/>
        <v>0</v>
      </c>
      <c r="Q2631" s="69">
        <f t="shared" si="290"/>
        <v>0</v>
      </c>
      <c r="R2631" s="69">
        <f t="shared" si="290"/>
        <v>0</v>
      </c>
      <c r="S2631" s="69">
        <f t="shared" si="290"/>
        <v>0</v>
      </c>
      <c r="T2631" s="69">
        <f t="shared" si="290"/>
        <v>0</v>
      </c>
      <c r="U2631" s="69">
        <f t="shared" si="290"/>
        <v>0</v>
      </c>
      <c r="V2631" s="69">
        <f t="shared" si="290"/>
        <v>0</v>
      </c>
      <c r="W2631" s="71">
        <f t="shared" si="290"/>
        <v>0</v>
      </c>
      <c r="X2631" s="71">
        <f t="shared" si="285"/>
        <v>0</v>
      </c>
    </row>
    <row r="2632" spans="1:24" ht="14.25" customHeight="1">
      <c r="A2632" s="56"/>
      <c r="B2632" s="82"/>
      <c r="C2632" s="80">
        <f t="shared" si="287"/>
        <v>0</v>
      </c>
      <c r="D2632" s="32"/>
      <c r="E2632" s="103"/>
      <c r="F2632" s="104"/>
      <c r="G2632" s="80">
        <f t="shared" si="286"/>
        <v>0</v>
      </c>
      <c r="H2632" s="57"/>
      <c r="I2632" s="46"/>
      <c r="N2632" s="69">
        <f t="shared" si="284"/>
        <v>0</v>
      </c>
      <c r="O2632" s="69">
        <f t="shared" si="290"/>
        <v>0</v>
      </c>
      <c r="P2632" s="69">
        <f t="shared" si="290"/>
        <v>0</v>
      </c>
      <c r="Q2632" s="69">
        <f t="shared" si="290"/>
        <v>0</v>
      </c>
      <c r="R2632" s="69">
        <f t="shared" si="290"/>
        <v>0</v>
      </c>
      <c r="S2632" s="69">
        <f t="shared" si="290"/>
        <v>0</v>
      </c>
      <c r="T2632" s="69">
        <f t="shared" si="290"/>
        <v>0</v>
      </c>
      <c r="U2632" s="69">
        <f t="shared" si="290"/>
        <v>0</v>
      </c>
      <c r="V2632" s="69">
        <f t="shared" si="290"/>
        <v>0</v>
      </c>
      <c r="W2632" s="71">
        <f t="shared" si="290"/>
        <v>0</v>
      </c>
      <c r="X2632" s="71">
        <f t="shared" si="285"/>
        <v>0</v>
      </c>
    </row>
    <row r="2633" spans="1:24" ht="14.25" customHeight="1">
      <c r="A2633" s="56"/>
      <c r="B2633" s="82"/>
      <c r="C2633" s="80">
        <f t="shared" si="287"/>
        <v>0</v>
      </c>
      <c r="D2633" s="32"/>
      <c r="E2633" s="103"/>
      <c r="F2633" s="104"/>
      <c r="G2633" s="80">
        <f t="shared" si="286"/>
        <v>0</v>
      </c>
      <c r="H2633" s="57"/>
      <c r="I2633" s="46"/>
      <c r="N2633" s="69">
        <f t="shared" si="284"/>
        <v>0</v>
      </c>
      <c r="O2633" s="69">
        <f t="shared" si="290"/>
        <v>0</v>
      </c>
      <c r="P2633" s="69">
        <f t="shared" si="290"/>
        <v>0</v>
      </c>
      <c r="Q2633" s="69">
        <f t="shared" si="290"/>
        <v>0</v>
      </c>
      <c r="R2633" s="69">
        <f t="shared" si="290"/>
        <v>0</v>
      </c>
      <c r="S2633" s="69">
        <f t="shared" si="290"/>
        <v>0</v>
      </c>
      <c r="T2633" s="69">
        <f t="shared" si="290"/>
        <v>0</v>
      </c>
      <c r="U2633" s="69">
        <f t="shared" si="290"/>
        <v>0</v>
      </c>
      <c r="V2633" s="69">
        <f t="shared" si="290"/>
        <v>0</v>
      </c>
      <c r="W2633" s="71">
        <f t="shared" si="290"/>
        <v>0</v>
      </c>
      <c r="X2633" s="71">
        <f t="shared" si="285"/>
        <v>0</v>
      </c>
    </row>
    <row r="2634" spans="1:24" ht="14.25" customHeight="1">
      <c r="A2634" s="56"/>
      <c r="B2634" s="82"/>
      <c r="C2634" s="80">
        <f t="shared" si="287"/>
        <v>0</v>
      </c>
      <c r="D2634" s="32"/>
      <c r="E2634" s="103"/>
      <c r="F2634" s="104"/>
      <c r="G2634" s="80">
        <f t="shared" si="286"/>
        <v>0</v>
      </c>
      <c r="H2634" s="57"/>
      <c r="I2634" s="46"/>
      <c r="N2634" s="69">
        <f t="shared" ref="N2634:W2697" si="291">IF($D2634=N$7,IF($G2634&gt;N$8,1,0),0)</f>
        <v>0</v>
      </c>
      <c r="O2634" s="69">
        <f t="shared" si="291"/>
        <v>0</v>
      </c>
      <c r="P2634" s="69">
        <f t="shared" si="291"/>
        <v>0</v>
      </c>
      <c r="Q2634" s="69">
        <f t="shared" si="291"/>
        <v>0</v>
      </c>
      <c r="R2634" s="69">
        <f t="shared" si="291"/>
        <v>0</v>
      </c>
      <c r="S2634" s="69">
        <f t="shared" si="291"/>
        <v>0</v>
      </c>
      <c r="T2634" s="69">
        <f t="shared" si="291"/>
        <v>0</v>
      </c>
      <c r="U2634" s="69">
        <f t="shared" si="291"/>
        <v>0</v>
      </c>
      <c r="V2634" s="69">
        <f t="shared" si="291"/>
        <v>0</v>
      </c>
      <c r="W2634" s="71">
        <f t="shared" si="291"/>
        <v>0</v>
      </c>
      <c r="X2634" s="71">
        <f t="shared" ref="X2634:X2697" si="292">SUM(N2634:W2634)</f>
        <v>0</v>
      </c>
    </row>
    <row r="2635" spans="1:24" ht="14.25" customHeight="1">
      <c r="A2635" s="56"/>
      <c r="B2635" s="82"/>
      <c r="C2635" s="80">
        <f t="shared" si="287"/>
        <v>0</v>
      </c>
      <c r="D2635" s="32"/>
      <c r="E2635" s="103"/>
      <c r="F2635" s="104"/>
      <c r="G2635" s="80">
        <f t="shared" ref="G2635:G2698" si="293">fncNum_Caracteres(E2635)</f>
        <v>0</v>
      </c>
      <c r="H2635" s="57"/>
      <c r="I2635" s="46"/>
      <c r="N2635" s="69">
        <f t="shared" si="291"/>
        <v>0</v>
      </c>
      <c r="O2635" s="69">
        <f t="shared" si="291"/>
        <v>0</v>
      </c>
      <c r="P2635" s="69">
        <f t="shared" si="291"/>
        <v>0</v>
      </c>
      <c r="Q2635" s="69">
        <f t="shared" si="291"/>
        <v>0</v>
      </c>
      <c r="R2635" s="69">
        <f t="shared" si="291"/>
        <v>0</v>
      </c>
      <c r="S2635" s="69">
        <f t="shared" si="291"/>
        <v>0</v>
      </c>
      <c r="T2635" s="69">
        <f t="shared" si="291"/>
        <v>0</v>
      </c>
      <c r="U2635" s="69">
        <f t="shared" si="291"/>
        <v>0</v>
      </c>
      <c r="V2635" s="69">
        <f t="shared" si="291"/>
        <v>0</v>
      </c>
      <c r="W2635" s="71">
        <f t="shared" si="291"/>
        <v>0</v>
      </c>
      <c r="X2635" s="71">
        <f t="shared" si="292"/>
        <v>0</v>
      </c>
    </row>
    <row r="2636" spans="1:24" ht="14.25" customHeight="1">
      <c r="A2636" s="56"/>
      <c r="B2636" s="82"/>
      <c r="C2636" s="80">
        <f t="shared" si="287"/>
        <v>0</v>
      </c>
      <c r="D2636" s="32"/>
      <c r="E2636" s="103"/>
      <c r="F2636" s="104"/>
      <c r="G2636" s="80">
        <f t="shared" si="293"/>
        <v>0</v>
      </c>
      <c r="H2636" s="57"/>
      <c r="I2636" s="46"/>
      <c r="N2636" s="69">
        <f t="shared" si="291"/>
        <v>0</v>
      </c>
      <c r="O2636" s="69">
        <f t="shared" si="291"/>
        <v>0</v>
      </c>
      <c r="P2636" s="69">
        <f t="shared" si="291"/>
        <v>0</v>
      </c>
      <c r="Q2636" s="69">
        <f t="shared" si="291"/>
        <v>0</v>
      </c>
      <c r="R2636" s="69">
        <f t="shared" si="291"/>
        <v>0</v>
      </c>
      <c r="S2636" s="69">
        <f t="shared" si="291"/>
        <v>0</v>
      </c>
      <c r="T2636" s="69">
        <f t="shared" si="291"/>
        <v>0</v>
      </c>
      <c r="U2636" s="69">
        <f t="shared" si="291"/>
        <v>0</v>
      </c>
      <c r="V2636" s="69">
        <f t="shared" si="291"/>
        <v>0</v>
      </c>
      <c r="W2636" s="71">
        <f t="shared" si="291"/>
        <v>0</v>
      </c>
      <c r="X2636" s="71">
        <f t="shared" si="292"/>
        <v>0</v>
      </c>
    </row>
    <row r="2637" spans="1:24" ht="14.25" customHeight="1">
      <c r="A2637" s="56"/>
      <c r="B2637" s="82"/>
      <c r="C2637" s="80">
        <f t="shared" si="287"/>
        <v>0</v>
      </c>
      <c r="D2637" s="32"/>
      <c r="E2637" s="103"/>
      <c r="F2637" s="104"/>
      <c r="G2637" s="80">
        <f t="shared" si="293"/>
        <v>0</v>
      </c>
      <c r="H2637" s="57"/>
      <c r="I2637" s="46"/>
      <c r="N2637" s="69">
        <f t="shared" si="291"/>
        <v>0</v>
      </c>
      <c r="O2637" s="69">
        <f t="shared" si="291"/>
        <v>0</v>
      </c>
      <c r="P2637" s="69">
        <f t="shared" si="291"/>
        <v>0</v>
      </c>
      <c r="Q2637" s="69">
        <f t="shared" si="291"/>
        <v>0</v>
      </c>
      <c r="R2637" s="69">
        <f t="shared" si="291"/>
        <v>0</v>
      </c>
      <c r="S2637" s="69">
        <f t="shared" si="291"/>
        <v>0</v>
      </c>
      <c r="T2637" s="69">
        <f t="shared" si="291"/>
        <v>0</v>
      </c>
      <c r="U2637" s="69">
        <f t="shared" si="291"/>
        <v>0</v>
      </c>
      <c r="V2637" s="69">
        <f t="shared" si="291"/>
        <v>0</v>
      </c>
      <c r="W2637" s="71">
        <f t="shared" si="291"/>
        <v>0</v>
      </c>
      <c r="X2637" s="71">
        <f t="shared" si="292"/>
        <v>0</v>
      </c>
    </row>
    <row r="2638" spans="1:24" ht="14.25" customHeight="1">
      <c r="A2638" s="56"/>
      <c r="B2638" s="82"/>
      <c r="C2638" s="80">
        <f t="shared" si="287"/>
        <v>0</v>
      </c>
      <c r="D2638" s="32"/>
      <c r="E2638" s="103"/>
      <c r="F2638" s="104"/>
      <c r="G2638" s="80">
        <f t="shared" si="293"/>
        <v>0</v>
      </c>
      <c r="H2638" s="57"/>
      <c r="I2638" s="46"/>
      <c r="N2638" s="69">
        <f t="shared" si="291"/>
        <v>0</v>
      </c>
      <c r="O2638" s="69">
        <f t="shared" si="291"/>
        <v>0</v>
      </c>
      <c r="P2638" s="69">
        <f t="shared" si="291"/>
        <v>0</v>
      </c>
      <c r="Q2638" s="69">
        <f t="shared" si="291"/>
        <v>0</v>
      </c>
      <c r="R2638" s="69">
        <f t="shared" si="291"/>
        <v>0</v>
      </c>
      <c r="S2638" s="69">
        <f t="shared" si="291"/>
        <v>0</v>
      </c>
      <c r="T2638" s="69">
        <f t="shared" si="291"/>
        <v>0</v>
      </c>
      <c r="U2638" s="69">
        <f t="shared" si="291"/>
        <v>0</v>
      </c>
      <c r="V2638" s="69">
        <f t="shared" si="291"/>
        <v>0</v>
      </c>
      <c r="W2638" s="71">
        <f t="shared" si="291"/>
        <v>0</v>
      </c>
      <c r="X2638" s="71">
        <f t="shared" si="292"/>
        <v>0</v>
      </c>
    </row>
    <row r="2639" spans="1:24" ht="14.25" customHeight="1">
      <c r="A2639" s="56"/>
      <c r="B2639" s="82"/>
      <c r="C2639" s="80">
        <f t="shared" si="287"/>
        <v>0</v>
      </c>
      <c r="D2639" s="32"/>
      <c r="E2639" s="103"/>
      <c r="F2639" s="104"/>
      <c r="G2639" s="80">
        <f t="shared" si="293"/>
        <v>0</v>
      </c>
      <c r="H2639" s="57"/>
      <c r="I2639" s="46"/>
      <c r="N2639" s="69">
        <f t="shared" si="291"/>
        <v>0</v>
      </c>
      <c r="O2639" s="69">
        <f t="shared" si="291"/>
        <v>0</v>
      </c>
      <c r="P2639" s="69">
        <f t="shared" si="291"/>
        <v>0</v>
      </c>
      <c r="Q2639" s="69">
        <f t="shared" si="291"/>
        <v>0</v>
      </c>
      <c r="R2639" s="69">
        <f t="shared" si="291"/>
        <v>0</v>
      </c>
      <c r="S2639" s="69">
        <f t="shared" si="291"/>
        <v>0</v>
      </c>
      <c r="T2639" s="69">
        <f t="shared" si="291"/>
        <v>0</v>
      </c>
      <c r="U2639" s="69">
        <f t="shared" si="291"/>
        <v>0</v>
      </c>
      <c r="V2639" s="69">
        <f t="shared" si="291"/>
        <v>0</v>
      </c>
      <c r="W2639" s="71">
        <f t="shared" si="291"/>
        <v>0</v>
      </c>
      <c r="X2639" s="71">
        <f t="shared" si="292"/>
        <v>0</v>
      </c>
    </row>
    <row r="2640" spans="1:24" ht="14.25" customHeight="1">
      <c r="A2640" s="56"/>
      <c r="B2640" s="82"/>
      <c r="C2640" s="80">
        <f t="shared" si="287"/>
        <v>0</v>
      </c>
      <c r="D2640" s="32"/>
      <c r="E2640" s="103"/>
      <c r="F2640" s="104"/>
      <c r="G2640" s="80">
        <f t="shared" si="293"/>
        <v>0</v>
      </c>
      <c r="H2640" s="57"/>
      <c r="I2640" s="46"/>
      <c r="N2640" s="69">
        <f t="shared" si="291"/>
        <v>0</v>
      </c>
      <c r="O2640" s="69">
        <f t="shared" si="291"/>
        <v>0</v>
      </c>
      <c r="P2640" s="69">
        <f t="shared" si="291"/>
        <v>0</v>
      </c>
      <c r="Q2640" s="69">
        <f t="shared" si="291"/>
        <v>0</v>
      </c>
      <c r="R2640" s="69">
        <f t="shared" si="291"/>
        <v>0</v>
      </c>
      <c r="S2640" s="69">
        <f t="shared" si="291"/>
        <v>0</v>
      </c>
      <c r="T2640" s="69">
        <f t="shared" si="291"/>
        <v>0</v>
      </c>
      <c r="U2640" s="69">
        <f t="shared" si="291"/>
        <v>0</v>
      </c>
      <c r="V2640" s="69">
        <f t="shared" si="291"/>
        <v>0</v>
      </c>
      <c r="W2640" s="71">
        <f t="shared" si="291"/>
        <v>0</v>
      </c>
      <c r="X2640" s="71">
        <f t="shared" si="292"/>
        <v>0</v>
      </c>
    </row>
    <row r="2641" spans="1:24" ht="14.25" customHeight="1">
      <c r="A2641" s="56"/>
      <c r="B2641" s="82"/>
      <c r="C2641" s="80">
        <f t="shared" si="287"/>
        <v>0</v>
      </c>
      <c r="D2641" s="32"/>
      <c r="E2641" s="103"/>
      <c r="F2641" s="104"/>
      <c r="G2641" s="80">
        <f t="shared" si="293"/>
        <v>0</v>
      </c>
      <c r="H2641" s="57"/>
      <c r="I2641" s="46"/>
      <c r="N2641" s="69">
        <f t="shared" si="291"/>
        <v>0</v>
      </c>
      <c r="O2641" s="69">
        <f t="shared" si="291"/>
        <v>0</v>
      </c>
      <c r="P2641" s="69">
        <f t="shared" si="291"/>
        <v>0</v>
      </c>
      <c r="Q2641" s="69">
        <f t="shared" si="291"/>
        <v>0</v>
      </c>
      <c r="R2641" s="69">
        <f t="shared" si="291"/>
        <v>0</v>
      </c>
      <c r="S2641" s="69">
        <f t="shared" si="291"/>
        <v>0</v>
      </c>
      <c r="T2641" s="69">
        <f t="shared" si="291"/>
        <v>0</v>
      </c>
      <c r="U2641" s="69">
        <f t="shared" si="291"/>
        <v>0</v>
      </c>
      <c r="V2641" s="69">
        <f t="shared" si="291"/>
        <v>0</v>
      </c>
      <c r="W2641" s="71">
        <f t="shared" si="291"/>
        <v>0</v>
      </c>
      <c r="X2641" s="71">
        <f t="shared" si="292"/>
        <v>0</v>
      </c>
    </row>
    <row r="2642" spans="1:24" ht="14.25" customHeight="1">
      <c r="A2642" s="56"/>
      <c r="B2642" s="82"/>
      <c r="C2642" s="80">
        <f t="shared" si="287"/>
        <v>0</v>
      </c>
      <c r="D2642" s="32"/>
      <c r="E2642" s="103"/>
      <c r="F2642" s="104"/>
      <c r="G2642" s="80">
        <f t="shared" si="293"/>
        <v>0</v>
      </c>
      <c r="H2642" s="57"/>
      <c r="I2642" s="46"/>
      <c r="N2642" s="69">
        <f t="shared" si="291"/>
        <v>0</v>
      </c>
      <c r="O2642" s="69">
        <f t="shared" si="291"/>
        <v>0</v>
      </c>
      <c r="P2642" s="69">
        <f t="shared" si="291"/>
        <v>0</v>
      </c>
      <c r="Q2642" s="69">
        <f t="shared" si="291"/>
        <v>0</v>
      </c>
      <c r="R2642" s="69">
        <f t="shared" si="291"/>
        <v>0</v>
      </c>
      <c r="S2642" s="69">
        <f t="shared" si="291"/>
        <v>0</v>
      </c>
      <c r="T2642" s="69">
        <f t="shared" si="291"/>
        <v>0</v>
      </c>
      <c r="U2642" s="69">
        <f t="shared" si="291"/>
        <v>0</v>
      </c>
      <c r="V2642" s="69">
        <f t="shared" si="291"/>
        <v>0</v>
      </c>
      <c r="W2642" s="71">
        <f t="shared" si="291"/>
        <v>0</v>
      </c>
      <c r="X2642" s="71">
        <f t="shared" si="292"/>
        <v>0</v>
      </c>
    </row>
    <row r="2643" spans="1:24" ht="14.25" customHeight="1">
      <c r="A2643" s="56"/>
      <c r="B2643" s="82"/>
      <c r="C2643" s="80">
        <f t="shared" si="287"/>
        <v>0</v>
      </c>
      <c r="D2643" s="32"/>
      <c r="E2643" s="103"/>
      <c r="F2643" s="104"/>
      <c r="G2643" s="80">
        <f t="shared" si="293"/>
        <v>0</v>
      </c>
      <c r="H2643" s="57"/>
      <c r="I2643" s="46"/>
      <c r="N2643" s="69">
        <f t="shared" si="291"/>
        <v>0</v>
      </c>
      <c r="O2643" s="69">
        <f t="shared" si="291"/>
        <v>0</v>
      </c>
      <c r="P2643" s="69">
        <f t="shared" si="291"/>
        <v>0</v>
      </c>
      <c r="Q2643" s="69">
        <f t="shared" si="291"/>
        <v>0</v>
      </c>
      <c r="R2643" s="69">
        <f t="shared" si="291"/>
        <v>0</v>
      </c>
      <c r="S2643" s="69">
        <f t="shared" si="291"/>
        <v>0</v>
      </c>
      <c r="T2643" s="69">
        <f t="shared" si="291"/>
        <v>0</v>
      </c>
      <c r="U2643" s="69">
        <f t="shared" si="291"/>
        <v>0</v>
      </c>
      <c r="V2643" s="69">
        <f t="shared" si="291"/>
        <v>0</v>
      </c>
      <c r="W2643" s="71">
        <f t="shared" si="291"/>
        <v>0</v>
      </c>
      <c r="X2643" s="71">
        <f t="shared" si="292"/>
        <v>0</v>
      </c>
    </row>
    <row r="2644" spans="1:24" ht="14.25" customHeight="1">
      <c r="A2644" s="56"/>
      <c r="B2644" s="82"/>
      <c r="C2644" s="80">
        <f t="shared" si="287"/>
        <v>0</v>
      </c>
      <c r="D2644" s="32"/>
      <c r="E2644" s="103"/>
      <c r="F2644" s="104"/>
      <c r="G2644" s="80">
        <f t="shared" si="293"/>
        <v>0</v>
      </c>
      <c r="H2644" s="57"/>
      <c r="I2644" s="46"/>
      <c r="N2644" s="69">
        <f t="shared" si="291"/>
        <v>0</v>
      </c>
      <c r="O2644" s="69">
        <f t="shared" si="291"/>
        <v>0</v>
      </c>
      <c r="P2644" s="69">
        <f t="shared" si="291"/>
        <v>0</v>
      </c>
      <c r="Q2644" s="69">
        <f t="shared" si="291"/>
        <v>0</v>
      </c>
      <c r="R2644" s="69">
        <f t="shared" si="291"/>
        <v>0</v>
      </c>
      <c r="S2644" s="69">
        <f t="shared" si="291"/>
        <v>0</v>
      </c>
      <c r="T2644" s="69">
        <f t="shared" si="291"/>
        <v>0</v>
      </c>
      <c r="U2644" s="69">
        <f t="shared" si="291"/>
        <v>0</v>
      </c>
      <c r="V2644" s="69">
        <f t="shared" si="291"/>
        <v>0</v>
      </c>
      <c r="W2644" s="71">
        <f t="shared" si="291"/>
        <v>0</v>
      </c>
      <c r="X2644" s="71">
        <f t="shared" si="292"/>
        <v>0</v>
      </c>
    </row>
    <row r="2645" spans="1:24" ht="14.25" customHeight="1">
      <c r="A2645" s="56"/>
      <c r="B2645" s="82"/>
      <c r="C2645" s="80">
        <f t="shared" si="287"/>
        <v>0</v>
      </c>
      <c r="D2645" s="32"/>
      <c r="E2645" s="103"/>
      <c r="F2645" s="104"/>
      <c r="G2645" s="80">
        <f t="shared" si="293"/>
        <v>0</v>
      </c>
      <c r="H2645" s="57"/>
      <c r="I2645" s="46"/>
      <c r="N2645" s="69">
        <f t="shared" si="291"/>
        <v>0</v>
      </c>
      <c r="O2645" s="69">
        <f t="shared" si="291"/>
        <v>0</v>
      </c>
      <c r="P2645" s="69">
        <f t="shared" si="291"/>
        <v>0</v>
      </c>
      <c r="Q2645" s="69">
        <f t="shared" si="291"/>
        <v>0</v>
      </c>
      <c r="R2645" s="69">
        <f t="shared" si="291"/>
        <v>0</v>
      </c>
      <c r="S2645" s="69">
        <f t="shared" si="291"/>
        <v>0</v>
      </c>
      <c r="T2645" s="69">
        <f t="shared" si="291"/>
        <v>0</v>
      </c>
      <c r="U2645" s="69">
        <f t="shared" si="291"/>
        <v>0</v>
      </c>
      <c r="V2645" s="69">
        <f t="shared" si="291"/>
        <v>0</v>
      </c>
      <c r="W2645" s="71">
        <f t="shared" si="291"/>
        <v>0</v>
      </c>
      <c r="X2645" s="71">
        <f t="shared" si="292"/>
        <v>0</v>
      </c>
    </row>
    <row r="2646" spans="1:24" ht="14.25" customHeight="1">
      <c r="A2646" s="56"/>
      <c r="B2646" s="82"/>
      <c r="C2646" s="80">
        <f t="shared" ref="C2646:C2709" si="294">LEN(B2646)</f>
        <v>0</v>
      </c>
      <c r="D2646" s="32"/>
      <c r="E2646" s="103"/>
      <c r="F2646" s="104"/>
      <c r="G2646" s="80">
        <f t="shared" si="293"/>
        <v>0</v>
      </c>
      <c r="H2646" s="57"/>
      <c r="I2646" s="46"/>
      <c r="N2646" s="69">
        <f t="shared" si="291"/>
        <v>0</v>
      </c>
      <c r="O2646" s="69">
        <f t="shared" si="291"/>
        <v>0</v>
      </c>
      <c r="P2646" s="69">
        <f t="shared" si="291"/>
        <v>0</v>
      </c>
      <c r="Q2646" s="69">
        <f t="shared" si="291"/>
        <v>0</v>
      </c>
      <c r="R2646" s="69">
        <f t="shared" si="291"/>
        <v>0</v>
      </c>
      <c r="S2646" s="69">
        <f t="shared" si="291"/>
        <v>0</v>
      </c>
      <c r="T2646" s="69">
        <f t="shared" si="291"/>
        <v>0</v>
      </c>
      <c r="U2646" s="69">
        <f t="shared" si="291"/>
        <v>0</v>
      </c>
      <c r="V2646" s="69">
        <f t="shared" si="291"/>
        <v>0</v>
      </c>
      <c r="W2646" s="71">
        <f t="shared" si="291"/>
        <v>0</v>
      </c>
      <c r="X2646" s="71">
        <f t="shared" si="292"/>
        <v>0</v>
      </c>
    </row>
    <row r="2647" spans="1:24" ht="14.25" customHeight="1">
      <c r="A2647" s="56"/>
      <c r="B2647" s="82"/>
      <c r="C2647" s="80">
        <f t="shared" si="294"/>
        <v>0</v>
      </c>
      <c r="D2647" s="32"/>
      <c r="E2647" s="103"/>
      <c r="F2647" s="104"/>
      <c r="G2647" s="80">
        <f t="shared" si="293"/>
        <v>0</v>
      </c>
      <c r="H2647" s="57"/>
      <c r="I2647" s="46"/>
      <c r="N2647" s="69">
        <f t="shared" si="291"/>
        <v>0</v>
      </c>
      <c r="O2647" s="69">
        <f t="shared" si="291"/>
        <v>0</v>
      </c>
      <c r="P2647" s="69">
        <f t="shared" si="291"/>
        <v>0</v>
      </c>
      <c r="Q2647" s="69">
        <f t="shared" si="291"/>
        <v>0</v>
      </c>
      <c r="R2647" s="69">
        <f t="shared" si="291"/>
        <v>0</v>
      </c>
      <c r="S2647" s="69">
        <f t="shared" si="291"/>
        <v>0</v>
      </c>
      <c r="T2647" s="69">
        <f t="shared" si="291"/>
        <v>0</v>
      </c>
      <c r="U2647" s="69">
        <f t="shared" si="291"/>
        <v>0</v>
      </c>
      <c r="V2647" s="69">
        <f t="shared" si="291"/>
        <v>0</v>
      </c>
      <c r="W2647" s="71">
        <f t="shared" si="291"/>
        <v>0</v>
      </c>
      <c r="X2647" s="71">
        <f t="shared" si="292"/>
        <v>0</v>
      </c>
    </row>
    <row r="2648" spans="1:24" ht="14.25" customHeight="1">
      <c r="A2648" s="56"/>
      <c r="B2648" s="82"/>
      <c r="C2648" s="80">
        <f t="shared" si="294"/>
        <v>0</v>
      </c>
      <c r="D2648" s="32"/>
      <c r="E2648" s="103"/>
      <c r="F2648" s="104"/>
      <c r="G2648" s="80">
        <f t="shared" si="293"/>
        <v>0</v>
      </c>
      <c r="H2648" s="57"/>
      <c r="I2648" s="46"/>
      <c r="N2648" s="69">
        <f t="shared" si="291"/>
        <v>0</v>
      </c>
      <c r="O2648" s="69">
        <f t="shared" si="291"/>
        <v>0</v>
      </c>
      <c r="P2648" s="69">
        <f t="shared" si="291"/>
        <v>0</v>
      </c>
      <c r="Q2648" s="69">
        <f t="shared" si="291"/>
        <v>0</v>
      </c>
      <c r="R2648" s="69">
        <f t="shared" si="291"/>
        <v>0</v>
      </c>
      <c r="S2648" s="69">
        <f t="shared" si="291"/>
        <v>0</v>
      </c>
      <c r="T2648" s="69">
        <f t="shared" si="291"/>
        <v>0</v>
      </c>
      <c r="U2648" s="69">
        <f t="shared" si="291"/>
        <v>0</v>
      </c>
      <c r="V2648" s="69">
        <f t="shared" si="291"/>
        <v>0</v>
      </c>
      <c r="W2648" s="71">
        <f t="shared" si="291"/>
        <v>0</v>
      </c>
      <c r="X2648" s="71">
        <f t="shared" si="292"/>
        <v>0</v>
      </c>
    </row>
    <row r="2649" spans="1:24" ht="14.25" customHeight="1">
      <c r="A2649" s="56"/>
      <c r="B2649" s="82"/>
      <c r="C2649" s="80">
        <f t="shared" si="294"/>
        <v>0</v>
      </c>
      <c r="D2649" s="32"/>
      <c r="E2649" s="103"/>
      <c r="F2649" s="104"/>
      <c r="G2649" s="80">
        <f t="shared" si="293"/>
        <v>0</v>
      </c>
      <c r="H2649" s="57"/>
      <c r="I2649" s="46"/>
      <c r="N2649" s="69">
        <f t="shared" si="291"/>
        <v>0</v>
      </c>
      <c r="O2649" s="69">
        <f t="shared" si="291"/>
        <v>0</v>
      </c>
      <c r="P2649" s="69">
        <f t="shared" si="291"/>
        <v>0</v>
      </c>
      <c r="Q2649" s="69">
        <f t="shared" si="291"/>
        <v>0</v>
      </c>
      <c r="R2649" s="69">
        <f t="shared" si="291"/>
        <v>0</v>
      </c>
      <c r="S2649" s="69">
        <f t="shared" si="291"/>
        <v>0</v>
      </c>
      <c r="T2649" s="69">
        <f t="shared" si="291"/>
        <v>0</v>
      </c>
      <c r="U2649" s="69">
        <f t="shared" si="291"/>
        <v>0</v>
      </c>
      <c r="V2649" s="69">
        <f t="shared" si="291"/>
        <v>0</v>
      </c>
      <c r="W2649" s="71">
        <f t="shared" si="291"/>
        <v>0</v>
      </c>
      <c r="X2649" s="71">
        <f t="shared" si="292"/>
        <v>0</v>
      </c>
    </row>
    <row r="2650" spans="1:24" ht="14.25" customHeight="1">
      <c r="A2650" s="56"/>
      <c r="B2650" s="82"/>
      <c r="C2650" s="80">
        <f t="shared" si="294"/>
        <v>0</v>
      </c>
      <c r="D2650" s="32"/>
      <c r="E2650" s="103"/>
      <c r="F2650" s="104"/>
      <c r="G2650" s="80">
        <f t="shared" si="293"/>
        <v>0</v>
      </c>
      <c r="H2650" s="57"/>
      <c r="I2650" s="46"/>
      <c r="N2650" s="69">
        <f t="shared" si="291"/>
        <v>0</v>
      </c>
      <c r="O2650" s="69">
        <f t="shared" si="291"/>
        <v>0</v>
      </c>
      <c r="P2650" s="69">
        <f t="shared" si="291"/>
        <v>0</v>
      </c>
      <c r="Q2650" s="69">
        <f t="shared" si="291"/>
        <v>0</v>
      </c>
      <c r="R2650" s="69">
        <f t="shared" si="291"/>
        <v>0</v>
      </c>
      <c r="S2650" s="69">
        <f t="shared" si="291"/>
        <v>0</v>
      </c>
      <c r="T2650" s="69">
        <f t="shared" si="291"/>
        <v>0</v>
      </c>
      <c r="U2650" s="69">
        <f t="shared" si="291"/>
        <v>0</v>
      </c>
      <c r="V2650" s="69">
        <f t="shared" si="291"/>
        <v>0</v>
      </c>
      <c r="W2650" s="71">
        <f t="shared" si="291"/>
        <v>0</v>
      </c>
      <c r="X2650" s="71">
        <f t="shared" si="292"/>
        <v>0</v>
      </c>
    </row>
    <row r="2651" spans="1:24" ht="14.25" customHeight="1">
      <c r="A2651" s="56"/>
      <c r="B2651" s="82"/>
      <c r="C2651" s="80">
        <f t="shared" si="294"/>
        <v>0</v>
      </c>
      <c r="D2651" s="32"/>
      <c r="E2651" s="103"/>
      <c r="F2651" s="104"/>
      <c r="G2651" s="80">
        <f t="shared" si="293"/>
        <v>0</v>
      </c>
      <c r="H2651" s="57"/>
      <c r="I2651" s="46"/>
      <c r="N2651" s="69">
        <f t="shared" si="291"/>
        <v>0</v>
      </c>
      <c r="O2651" s="69">
        <f t="shared" si="291"/>
        <v>0</v>
      </c>
      <c r="P2651" s="69">
        <f t="shared" si="291"/>
        <v>0</v>
      </c>
      <c r="Q2651" s="69">
        <f t="shared" si="291"/>
        <v>0</v>
      </c>
      <c r="R2651" s="69">
        <f t="shared" si="291"/>
        <v>0</v>
      </c>
      <c r="S2651" s="69">
        <f t="shared" si="291"/>
        <v>0</v>
      </c>
      <c r="T2651" s="69">
        <f t="shared" si="291"/>
        <v>0</v>
      </c>
      <c r="U2651" s="69">
        <f t="shared" si="291"/>
        <v>0</v>
      </c>
      <c r="V2651" s="69">
        <f t="shared" si="291"/>
        <v>0</v>
      </c>
      <c r="W2651" s="71">
        <f t="shared" si="291"/>
        <v>0</v>
      </c>
      <c r="X2651" s="71">
        <f t="shared" si="292"/>
        <v>0</v>
      </c>
    </row>
    <row r="2652" spans="1:24" ht="14.25" customHeight="1">
      <c r="A2652" s="56"/>
      <c r="B2652" s="82"/>
      <c r="C2652" s="80">
        <f t="shared" si="294"/>
        <v>0</v>
      </c>
      <c r="D2652" s="32"/>
      <c r="E2652" s="103"/>
      <c r="F2652" s="104"/>
      <c r="G2652" s="80">
        <f t="shared" si="293"/>
        <v>0</v>
      </c>
      <c r="H2652" s="57"/>
      <c r="I2652" s="46"/>
      <c r="N2652" s="69">
        <f t="shared" si="291"/>
        <v>0</v>
      </c>
      <c r="O2652" s="69">
        <f t="shared" si="291"/>
        <v>0</v>
      </c>
      <c r="P2652" s="69">
        <f t="shared" si="291"/>
        <v>0</v>
      </c>
      <c r="Q2652" s="69">
        <f t="shared" si="291"/>
        <v>0</v>
      </c>
      <c r="R2652" s="69">
        <f t="shared" si="291"/>
        <v>0</v>
      </c>
      <c r="S2652" s="69">
        <f t="shared" si="291"/>
        <v>0</v>
      </c>
      <c r="T2652" s="69">
        <f t="shared" si="291"/>
        <v>0</v>
      </c>
      <c r="U2652" s="69">
        <f t="shared" si="291"/>
        <v>0</v>
      </c>
      <c r="V2652" s="69">
        <f t="shared" si="291"/>
        <v>0</v>
      </c>
      <c r="W2652" s="71">
        <f t="shared" si="291"/>
        <v>0</v>
      </c>
      <c r="X2652" s="71">
        <f t="shared" si="292"/>
        <v>0</v>
      </c>
    </row>
    <row r="2653" spans="1:24" ht="14.25" customHeight="1">
      <c r="A2653" s="56"/>
      <c r="B2653" s="82"/>
      <c r="C2653" s="80">
        <f t="shared" si="294"/>
        <v>0</v>
      </c>
      <c r="D2653" s="32"/>
      <c r="E2653" s="103"/>
      <c r="F2653" s="104"/>
      <c r="G2653" s="80">
        <f t="shared" si="293"/>
        <v>0</v>
      </c>
      <c r="H2653" s="57"/>
      <c r="I2653" s="46"/>
      <c r="N2653" s="69">
        <f t="shared" si="291"/>
        <v>0</v>
      </c>
      <c r="O2653" s="69">
        <f t="shared" si="291"/>
        <v>0</v>
      </c>
      <c r="P2653" s="69">
        <f t="shared" si="291"/>
        <v>0</v>
      </c>
      <c r="Q2653" s="69">
        <f t="shared" si="291"/>
        <v>0</v>
      </c>
      <c r="R2653" s="69">
        <f t="shared" si="291"/>
        <v>0</v>
      </c>
      <c r="S2653" s="69">
        <f t="shared" si="291"/>
        <v>0</v>
      </c>
      <c r="T2653" s="69">
        <f t="shared" si="291"/>
        <v>0</v>
      </c>
      <c r="U2653" s="69">
        <f t="shared" si="291"/>
        <v>0</v>
      </c>
      <c r="V2653" s="69">
        <f t="shared" si="291"/>
        <v>0</v>
      </c>
      <c r="W2653" s="71">
        <f t="shared" si="291"/>
        <v>0</v>
      </c>
      <c r="X2653" s="71">
        <f t="shared" si="292"/>
        <v>0</v>
      </c>
    </row>
    <row r="2654" spans="1:24" ht="14.25" customHeight="1">
      <c r="A2654" s="56"/>
      <c r="B2654" s="82"/>
      <c r="C2654" s="80">
        <f t="shared" si="294"/>
        <v>0</v>
      </c>
      <c r="D2654" s="32"/>
      <c r="E2654" s="103"/>
      <c r="F2654" s="104"/>
      <c r="G2654" s="80">
        <f t="shared" si="293"/>
        <v>0</v>
      </c>
      <c r="H2654" s="57"/>
      <c r="I2654" s="46"/>
      <c r="N2654" s="69">
        <f t="shared" si="291"/>
        <v>0</v>
      </c>
      <c r="O2654" s="69">
        <f t="shared" si="291"/>
        <v>0</v>
      </c>
      <c r="P2654" s="69">
        <f t="shared" si="291"/>
        <v>0</v>
      </c>
      <c r="Q2654" s="69">
        <f t="shared" si="291"/>
        <v>0</v>
      </c>
      <c r="R2654" s="69">
        <f t="shared" si="291"/>
        <v>0</v>
      </c>
      <c r="S2654" s="69">
        <f t="shared" si="291"/>
        <v>0</v>
      </c>
      <c r="T2654" s="69">
        <f t="shared" si="291"/>
        <v>0</v>
      </c>
      <c r="U2654" s="69">
        <f t="shared" si="291"/>
        <v>0</v>
      </c>
      <c r="V2654" s="69">
        <f t="shared" si="291"/>
        <v>0</v>
      </c>
      <c r="W2654" s="71">
        <f t="shared" si="291"/>
        <v>0</v>
      </c>
      <c r="X2654" s="71">
        <f t="shared" si="292"/>
        <v>0</v>
      </c>
    </row>
    <row r="2655" spans="1:24" ht="14.25" customHeight="1">
      <c r="A2655" s="56"/>
      <c r="B2655" s="82"/>
      <c r="C2655" s="80">
        <f t="shared" si="294"/>
        <v>0</v>
      </c>
      <c r="D2655" s="32"/>
      <c r="E2655" s="103"/>
      <c r="F2655" s="104"/>
      <c r="G2655" s="80">
        <f t="shared" si="293"/>
        <v>0</v>
      </c>
      <c r="H2655" s="57"/>
      <c r="I2655" s="46"/>
      <c r="N2655" s="69">
        <f t="shared" si="291"/>
        <v>0</v>
      </c>
      <c r="O2655" s="69">
        <f t="shared" si="291"/>
        <v>0</v>
      </c>
      <c r="P2655" s="69">
        <f t="shared" si="291"/>
        <v>0</v>
      </c>
      <c r="Q2655" s="69">
        <f t="shared" ref="O2655:W2670" si="295">IF($D2655=Q$7,IF($G2655&gt;Q$8,1,0),0)</f>
        <v>0</v>
      </c>
      <c r="R2655" s="69">
        <f t="shared" si="295"/>
        <v>0</v>
      </c>
      <c r="S2655" s="69">
        <f t="shared" si="295"/>
        <v>0</v>
      </c>
      <c r="T2655" s="69">
        <f t="shared" si="295"/>
        <v>0</v>
      </c>
      <c r="U2655" s="69">
        <f t="shared" si="295"/>
        <v>0</v>
      </c>
      <c r="V2655" s="69">
        <f t="shared" si="295"/>
        <v>0</v>
      </c>
      <c r="W2655" s="71">
        <f t="shared" si="295"/>
        <v>0</v>
      </c>
      <c r="X2655" s="71">
        <f t="shared" si="292"/>
        <v>0</v>
      </c>
    </row>
    <row r="2656" spans="1:24" ht="14.25" customHeight="1">
      <c r="A2656" s="56"/>
      <c r="B2656" s="82"/>
      <c r="C2656" s="80">
        <f t="shared" si="294"/>
        <v>0</v>
      </c>
      <c r="D2656" s="32"/>
      <c r="E2656" s="103"/>
      <c r="F2656" s="104"/>
      <c r="G2656" s="80">
        <f t="shared" si="293"/>
        <v>0</v>
      </c>
      <c r="H2656" s="57"/>
      <c r="I2656" s="46"/>
      <c r="N2656" s="69">
        <f t="shared" si="291"/>
        <v>0</v>
      </c>
      <c r="O2656" s="69">
        <f t="shared" si="295"/>
        <v>0</v>
      </c>
      <c r="P2656" s="69">
        <f t="shared" si="295"/>
        <v>0</v>
      </c>
      <c r="Q2656" s="69">
        <f t="shared" si="295"/>
        <v>0</v>
      </c>
      <c r="R2656" s="69">
        <f t="shared" si="295"/>
        <v>0</v>
      </c>
      <c r="S2656" s="69">
        <f t="shared" si="295"/>
        <v>0</v>
      </c>
      <c r="T2656" s="69">
        <f t="shared" si="295"/>
        <v>0</v>
      </c>
      <c r="U2656" s="69">
        <f t="shared" si="295"/>
        <v>0</v>
      </c>
      <c r="V2656" s="69">
        <f t="shared" si="295"/>
        <v>0</v>
      </c>
      <c r="W2656" s="71">
        <f t="shared" si="295"/>
        <v>0</v>
      </c>
      <c r="X2656" s="71">
        <f t="shared" si="292"/>
        <v>0</v>
      </c>
    </row>
    <row r="2657" spans="1:24" ht="14.25" customHeight="1">
      <c r="A2657" s="56"/>
      <c r="B2657" s="82"/>
      <c r="C2657" s="80">
        <f t="shared" si="294"/>
        <v>0</v>
      </c>
      <c r="D2657" s="32"/>
      <c r="E2657" s="103"/>
      <c r="F2657" s="104"/>
      <c r="G2657" s="80">
        <f t="shared" si="293"/>
        <v>0</v>
      </c>
      <c r="H2657" s="57"/>
      <c r="I2657" s="46"/>
      <c r="N2657" s="69">
        <f t="shared" si="291"/>
        <v>0</v>
      </c>
      <c r="O2657" s="69">
        <f t="shared" si="295"/>
        <v>0</v>
      </c>
      <c r="P2657" s="69">
        <f t="shared" si="295"/>
        <v>0</v>
      </c>
      <c r="Q2657" s="69">
        <f t="shared" si="295"/>
        <v>0</v>
      </c>
      <c r="R2657" s="69">
        <f t="shared" si="295"/>
        <v>0</v>
      </c>
      <c r="S2657" s="69">
        <f t="shared" si="295"/>
        <v>0</v>
      </c>
      <c r="T2657" s="69">
        <f t="shared" si="295"/>
        <v>0</v>
      </c>
      <c r="U2657" s="69">
        <f t="shared" si="295"/>
        <v>0</v>
      </c>
      <c r="V2657" s="69">
        <f t="shared" si="295"/>
        <v>0</v>
      </c>
      <c r="W2657" s="71">
        <f t="shared" si="295"/>
        <v>0</v>
      </c>
      <c r="X2657" s="71">
        <f t="shared" si="292"/>
        <v>0</v>
      </c>
    </row>
    <row r="2658" spans="1:24" ht="14.25" customHeight="1">
      <c r="A2658" s="56"/>
      <c r="B2658" s="82"/>
      <c r="C2658" s="80">
        <f t="shared" si="294"/>
        <v>0</v>
      </c>
      <c r="D2658" s="32"/>
      <c r="E2658" s="103"/>
      <c r="F2658" s="104"/>
      <c r="G2658" s="80">
        <f t="shared" si="293"/>
        <v>0</v>
      </c>
      <c r="H2658" s="57"/>
      <c r="I2658" s="46"/>
      <c r="N2658" s="69">
        <f t="shared" si="291"/>
        <v>0</v>
      </c>
      <c r="O2658" s="69">
        <f t="shared" si="295"/>
        <v>0</v>
      </c>
      <c r="P2658" s="69">
        <f t="shared" si="295"/>
        <v>0</v>
      </c>
      <c r="Q2658" s="69">
        <f t="shared" si="295"/>
        <v>0</v>
      </c>
      <c r="R2658" s="69">
        <f t="shared" si="295"/>
        <v>0</v>
      </c>
      <c r="S2658" s="69">
        <f t="shared" si="295"/>
        <v>0</v>
      </c>
      <c r="T2658" s="69">
        <f t="shared" si="295"/>
        <v>0</v>
      </c>
      <c r="U2658" s="69">
        <f t="shared" si="295"/>
        <v>0</v>
      </c>
      <c r="V2658" s="69">
        <f t="shared" si="295"/>
        <v>0</v>
      </c>
      <c r="W2658" s="71">
        <f t="shared" si="295"/>
        <v>0</v>
      </c>
      <c r="X2658" s="71">
        <f t="shared" si="292"/>
        <v>0</v>
      </c>
    </row>
    <row r="2659" spans="1:24" ht="14.25" customHeight="1">
      <c r="A2659" s="56"/>
      <c r="B2659" s="82"/>
      <c r="C2659" s="80">
        <f t="shared" si="294"/>
        <v>0</v>
      </c>
      <c r="D2659" s="32"/>
      <c r="E2659" s="103"/>
      <c r="F2659" s="104"/>
      <c r="G2659" s="80">
        <f t="shared" si="293"/>
        <v>0</v>
      </c>
      <c r="H2659" s="57"/>
      <c r="I2659" s="46"/>
      <c r="N2659" s="69">
        <f t="shared" si="291"/>
        <v>0</v>
      </c>
      <c r="O2659" s="69">
        <f t="shared" si="295"/>
        <v>0</v>
      </c>
      <c r="P2659" s="69">
        <f t="shared" si="295"/>
        <v>0</v>
      </c>
      <c r="Q2659" s="69">
        <f t="shared" si="295"/>
        <v>0</v>
      </c>
      <c r="R2659" s="69">
        <f t="shared" si="295"/>
        <v>0</v>
      </c>
      <c r="S2659" s="69">
        <f t="shared" si="295"/>
        <v>0</v>
      </c>
      <c r="T2659" s="69">
        <f t="shared" si="295"/>
        <v>0</v>
      </c>
      <c r="U2659" s="69">
        <f t="shared" si="295"/>
        <v>0</v>
      </c>
      <c r="V2659" s="69">
        <f t="shared" si="295"/>
        <v>0</v>
      </c>
      <c r="W2659" s="71">
        <f t="shared" si="295"/>
        <v>0</v>
      </c>
      <c r="X2659" s="71">
        <f t="shared" si="292"/>
        <v>0</v>
      </c>
    </row>
    <row r="2660" spans="1:24" ht="14.25" customHeight="1">
      <c r="A2660" s="56"/>
      <c r="B2660" s="82"/>
      <c r="C2660" s="80">
        <f t="shared" si="294"/>
        <v>0</v>
      </c>
      <c r="D2660" s="32"/>
      <c r="E2660" s="103"/>
      <c r="F2660" s="104"/>
      <c r="G2660" s="80">
        <f t="shared" si="293"/>
        <v>0</v>
      </c>
      <c r="H2660" s="57"/>
      <c r="I2660" s="46"/>
      <c r="N2660" s="69">
        <f t="shared" si="291"/>
        <v>0</v>
      </c>
      <c r="O2660" s="69">
        <f t="shared" si="295"/>
        <v>0</v>
      </c>
      <c r="P2660" s="69">
        <f t="shared" si="295"/>
        <v>0</v>
      </c>
      <c r="Q2660" s="69">
        <f t="shared" si="295"/>
        <v>0</v>
      </c>
      <c r="R2660" s="69">
        <f t="shared" si="295"/>
        <v>0</v>
      </c>
      <c r="S2660" s="69">
        <f t="shared" si="295"/>
        <v>0</v>
      </c>
      <c r="T2660" s="69">
        <f t="shared" si="295"/>
        <v>0</v>
      </c>
      <c r="U2660" s="69">
        <f t="shared" si="295"/>
        <v>0</v>
      </c>
      <c r="V2660" s="69">
        <f t="shared" si="295"/>
        <v>0</v>
      </c>
      <c r="W2660" s="71">
        <f t="shared" si="295"/>
        <v>0</v>
      </c>
      <c r="X2660" s="71">
        <f t="shared" si="292"/>
        <v>0</v>
      </c>
    </row>
    <row r="2661" spans="1:24" ht="14.25" customHeight="1">
      <c r="A2661" s="56"/>
      <c r="B2661" s="82"/>
      <c r="C2661" s="80">
        <f t="shared" si="294"/>
        <v>0</v>
      </c>
      <c r="D2661" s="32"/>
      <c r="E2661" s="103"/>
      <c r="F2661" s="104"/>
      <c r="G2661" s="80">
        <f t="shared" si="293"/>
        <v>0</v>
      </c>
      <c r="H2661" s="57"/>
      <c r="I2661" s="46"/>
      <c r="N2661" s="69">
        <f t="shared" si="291"/>
        <v>0</v>
      </c>
      <c r="O2661" s="69">
        <f t="shared" si="295"/>
        <v>0</v>
      </c>
      <c r="P2661" s="69">
        <f t="shared" si="295"/>
        <v>0</v>
      </c>
      <c r="Q2661" s="69">
        <f t="shared" si="295"/>
        <v>0</v>
      </c>
      <c r="R2661" s="69">
        <f t="shared" si="295"/>
        <v>0</v>
      </c>
      <c r="S2661" s="69">
        <f t="shared" si="295"/>
        <v>0</v>
      </c>
      <c r="T2661" s="69">
        <f t="shared" si="295"/>
        <v>0</v>
      </c>
      <c r="U2661" s="69">
        <f t="shared" si="295"/>
        <v>0</v>
      </c>
      <c r="V2661" s="69">
        <f t="shared" si="295"/>
        <v>0</v>
      </c>
      <c r="W2661" s="71">
        <f t="shared" si="295"/>
        <v>0</v>
      </c>
      <c r="X2661" s="71">
        <f t="shared" si="292"/>
        <v>0</v>
      </c>
    </row>
    <row r="2662" spans="1:24" ht="14.25" customHeight="1">
      <c r="A2662" s="56"/>
      <c r="B2662" s="82"/>
      <c r="C2662" s="80">
        <f t="shared" si="294"/>
        <v>0</v>
      </c>
      <c r="D2662" s="32"/>
      <c r="E2662" s="103"/>
      <c r="F2662" s="104"/>
      <c r="G2662" s="80">
        <f t="shared" si="293"/>
        <v>0</v>
      </c>
      <c r="H2662" s="57"/>
      <c r="I2662" s="46"/>
      <c r="N2662" s="69">
        <f t="shared" si="291"/>
        <v>0</v>
      </c>
      <c r="O2662" s="69">
        <f t="shared" si="295"/>
        <v>0</v>
      </c>
      <c r="P2662" s="69">
        <f t="shared" si="295"/>
        <v>0</v>
      </c>
      <c r="Q2662" s="69">
        <f t="shared" si="295"/>
        <v>0</v>
      </c>
      <c r="R2662" s="69">
        <f t="shared" si="295"/>
        <v>0</v>
      </c>
      <c r="S2662" s="69">
        <f t="shared" si="295"/>
        <v>0</v>
      </c>
      <c r="T2662" s="69">
        <f t="shared" si="295"/>
        <v>0</v>
      </c>
      <c r="U2662" s="69">
        <f t="shared" si="295"/>
        <v>0</v>
      </c>
      <c r="V2662" s="69">
        <f t="shared" si="295"/>
        <v>0</v>
      </c>
      <c r="W2662" s="71">
        <f t="shared" si="295"/>
        <v>0</v>
      </c>
      <c r="X2662" s="71">
        <f t="shared" si="292"/>
        <v>0</v>
      </c>
    </row>
    <row r="2663" spans="1:24" ht="14.25" customHeight="1">
      <c r="A2663" s="56"/>
      <c r="B2663" s="82"/>
      <c r="C2663" s="80">
        <f t="shared" si="294"/>
        <v>0</v>
      </c>
      <c r="D2663" s="32"/>
      <c r="E2663" s="103"/>
      <c r="F2663" s="104"/>
      <c r="G2663" s="80">
        <f t="shared" si="293"/>
        <v>0</v>
      </c>
      <c r="H2663" s="57"/>
      <c r="I2663" s="46"/>
      <c r="N2663" s="69">
        <f t="shared" si="291"/>
        <v>0</v>
      </c>
      <c r="O2663" s="69">
        <f t="shared" si="295"/>
        <v>0</v>
      </c>
      <c r="P2663" s="69">
        <f t="shared" si="295"/>
        <v>0</v>
      </c>
      <c r="Q2663" s="69">
        <f t="shared" si="295"/>
        <v>0</v>
      </c>
      <c r="R2663" s="69">
        <f t="shared" si="295"/>
        <v>0</v>
      </c>
      <c r="S2663" s="69">
        <f t="shared" si="295"/>
        <v>0</v>
      </c>
      <c r="T2663" s="69">
        <f t="shared" si="295"/>
        <v>0</v>
      </c>
      <c r="U2663" s="69">
        <f t="shared" si="295"/>
        <v>0</v>
      </c>
      <c r="V2663" s="69">
        <f t="shared" si="295"/>
        <v>0</v>
      </c>
      <c r="W2663" s="71">
        <f t="shared" si="295"/>
        <v>0</v>
      </c>
      <c r="X2663" s="71">
        <f t="shared" si="292"/>
        <v>0</v>
      </c>
    </row>
    <row r="2664" spans="1:24" ht="14.25" customHeight="1">
      <c r="A2664" s="56"/>
      <c r="B2664" s="82"/>
      <c r="C2664" s="80">
        <f t="shared" si="294"/>
        <v>0</v>
      </c>
      <c r="D2664" s="32"/>
      <c r="E2664" s="103"/>
      <c r="F2664" s="104"/>
      <c r="G2664" s="80">
        <f t="shared" si="293"/>
        <v>0</v>
      </c>
      <c r="H2664" s="57"/>
      <c r="I2664" s="46"/>
      <c r="N2664" s="69">
        <f t="shared" si="291"/>
        <v>0</v>
      </c>
      <c r="O2664" s="69">
        <f t="shared" si="295"/>
        <v>0</v>
      </c>
      <c r="P2664" s="69">
        <f t="shared" si="295"/>
        <v>0</v>
      </c>
      <c r="Q2664" s="69">
        <f t="shared" si="295"/>
        <v>0</v>
      </c>
      <c r="R2664" s="69">
        <f t="shared" si="295"/>
        <v>0</v>
      </c>
      <c r="S2664" s="69">
        <f t="shared" si="295"/>
        <v>0</v>
      </c>
      <c r="T2664" s="69">
        <f t="shared" si="295"/>
        <v>0</v>
      </c>
      <c r="U2664" s="69">
        <f t="shared" si="295"/>
        <v>0</v>
      </c>
      <c r="V2664" s="69">
        <f t="shared" si="295"/>
        <v>0</v>
      </c>
      <c r="W2664" s="71">
        <f t="shared" si="295"/>
        <v>0</v>
      </c>
      <c r="X2664" s="71">
        <f t="shared" si="292"/>
        <v>0</v>
      </c>
    </row>
    <row r="2665" spans="1:24" ht="14.25" customHeight="1">
      <c r="A2665" s="56"/>
      <c r="B2665" s="82"/>
      <c r="C2665" s="80">
        <f t="shared" si="294"/>
        <v>0</v>
      </c>
      <c r="D2665" s="32"/>
      <c r="E2665" s="103"/>
      <c r="F2665" s="104"/>
      <c r="G2665" s="80">
        <f t="shared" si="293"/>
        <v>0</v>
      </c>
      <c r="H2665" s="57"/>
      <c r="I2665" s="46"/>
      <c r="N2665" s="69">
        <f t="shared" si="291"/>
        <v>0</v>
      </c>
      <c r="O2665" s="69">
        <f t="shared" si="295"/>
        <v>0</v>
      </c>
      <c r="P2665" s="69">
        <f t="shared" si="295"/>
        <v>0</v>
      </c>
      <c r="Q2665" s="69">
        <f t="shared" si="295"/>
        <v>0</v>
      </c>
      <c r="R2665" s="69">
        <f t="shared" si="295"/>
        <v>0</v>
      </c>
      <c r="S2665" s="69">
        <f t="shared" si="295"/>
        <v>0</v>
      </c>
      <c r="T2665" s="69">
        <f t="shared" si="295"/>
        <v>0</v>
      </c>
      <c r="U2665" s="69">
        <f t="shared" si="295"/>
        <v>0</v>
      </c>
      <c r="V2665" s="69">
        <f t="shared" si="295"/>
        <v>0</v>
      </c>
      <c r="W2665" s="71">
        <f t="shared" si="295"/>
        <v>0</v>
      </c>
      <c r="X2665" s="71">
        <f t="shared" si="292"/>
        <v>0</v>
      </c>
    </row>
    <row r="2666" spans="1:24" ht="14.25" customHeight="1">
      <c r="A2666" s="56"/>
      <c r="B2666" s="82"/>
      <c r="C2666" s="80">
        <f t="shared" si="294"/>
        <v>0</v>
      </c>
      <c r="D2666" s="32"/>
      <c r="E2666" s="103"/>
      <c r="F2666" s="104"/>
      <c r="G2666" s="80">
        <f t="shared" si="293"/>
        <v>0</v>
      </c>
      <c r="H2666" s="57"/>
      <c r="I2666" s="46"/>
      <c r="N2666" s="69">
        <f t="shared" si="291"/>
        <v>0</v>
      </c>
      <c r="O2666" s="69">
        <f t="shared" si="295"/>
        <v>0</v>
      </c>
      <c r="P2666" s="69">
        <f t="shared" si="295"/>
        <v>0</v>
      </c>
      <c r="Q2666" s="69">
        <f t="shared" si="295"/>
        <v>0</v>
      </c>
      <c r="R2666" s="69">
        <f t="shared" si="295"/>
        <v>0</v>
      </c>
      <c r="S2666" s="69">
        <f t="shared" si="295"/>
        <v>0</v>
      </c>
      <c r="T2666" s="69">
        <f t="shared" si="295"/>
        <v>0</v>
      </c>
      <c r="U2666" s="69">
        <f t="shared" si="295"/>
        <v>0</v>
      </c>
      <c r="V2666" s="69">
        <f t="shared" si="295"/>
        <v>0</v>
      </c>
      <c r="W2666" s="71">
        <f t="shared" si="295"/>
        <v>0</v>
      </c>
      <c r="X2666" s="71">
        <f t="shared" si="292"/>
        <v>0</v>
      </c>
    </row>
    <row r="2667" spans="1:24" ht="14.25" customHeight="1">
      <c r="A2667" s="56"/>
      <c r="B2667" s="82"/>
      <c r="C2667" s="80">
        <f t="shared" si="294"/>
        <v>0</v>
      </c>
      <c r="D2667" s="32"/>
      <c r="E2667" s="103"/>
      <c r="F2667" s="104"/>
      <c r="G2667" s="80">
        <f t="shared" si="293"/>
        <v>0</v>
      </c>
      <c r="H2667" s="57"/>
      <c r="I2667" s="46"/>
      <c r="N2667" s="69">
        <f t="shared" si="291"/>
        <v>0</v>
      </c>
      <c r="O2667" s="69">
        <f t="shared" si="295"/>
        <v>0</v>
      </c>
      <c r="P2667" s="69">
        <f t="shared" si="295"/>
        <v>0</v>
      </c>
      <c r="Q2667" s="69">
        <f t="shared" si="295"/>
        <v>0</v>
      </c>
      <c r="R2667" s="69">
        <f t="shared" si="295"/>
        <v>0</v>
      </c>
      <c r="S2667" s="69">
        <f t="shared" si="295"/>
        <v>0</v>
      </c>
      <c r="T2667" s="69">
        <f t="shared" si="295"/>
        <v>0</v>
      </c>
      <c r="U2667" s="69">
        <f t="shared" si="295"/>
        <v>0</v>
      </c>
      <c r="V2667" s="69">
        <f t="shared" si="295"/>
        <v>0</v>
      </c>
      <c r="W2667" s="71">
        <f t="shared" si="295"/>
        <v>0</v>
      </c>
      <c r="X2667" s="71">
        <f t="shared" si="292"/>
        <v>0</v>
      </c>
    </row>
    <row r="2668" spans="1:24" ht="14.25" customHeight="1">
      <c r="A2668" s="56"/>
      <c r="B2668" s="82"/>
      <c r="C2668" s="80">
        <f t="shared" si="294"/>
        <v>0</v>
      </c>
      <c r="D2668" s="32"/>
      <c r="E2668" s="103"/>
      <c r="F2668" s="104"/>
      <c r="G2668" s="80">
        <f t="shared" si="293"/>
        <v>0</v>
      </c>
      <c r="H2668" s="57"/>
      <c r="I2668" s="46"/>
      <c r="N2668" s="69">
        <f t="shared" si="291"/>
        <v>0</v>
      </c>
      <c r="O2668" s="69">
        <f t="shared" si="295"/>
        <v>0</v>
      </c>
      <c r="P2668" s="69">
        <f t="shared" si="295"/>
        <v>0</v>
      </c>
      <c r="Q2668" s="69">
        <f t="shared" si="295"/>
        <v>0</v>
      </c>
      <c r="R2668" s="69">
        <f t="shared" si="295"/>
        <v>0</v>
      </c>
      <c r="S2668" s="69">
        <f t="shared" si="295"/>
        <v>0</v>
      </c>
      <c r="T2668" s="69">
        <f t="shared" si="295"/>
        <v>0</v>
      </c>
      <c r="U2668" s="69">
        <f t="shared" si="295"/>
        <v>0</v>
      </c>
      <c r="V2668" s="69">
        <f t="shared" si="295"/>
        <v>0</v>
      </c>
      <c r="W2668" s="71">
        <f t="shared" si="295"/>
        <v>0</v>
      </c>
      <c r="X2668" s="71">
        <f t="shared" si="292"/>
        <v>0</v>
      </c>
    </row>
    <row r="2669" spans="1:24" ht="14.25" customHeight="1">
      <c r="A2669" s="56"/>
      <c r="B2669" s="82"/>
      <c r="C2669" s="80">
        <f t="shared" si="294"/>
        <v>0</v>
      </c>
      <c r="D2669" s="32"/>
      <c r="E2669" s="103"/>
      <c r="F2669" s="104"/>
      <c r="G2669" s="80">
        <f t="shared" si="293"/>
        <v>0</v>
      </c>
      <c r="H2669" s="57"/>
      <c r="I2669" s="46"/>
      <c r="N2669" s="69">
        <f t="shared" si="291"/>
        <v>0</v>
      </c>
      <c r="O2669" s="69">
        <f t="shared" si="295"/>
        <v>0</v>
      </c>
      <c r="P2669" s="69">
        <f t="shared" si="295"/>
        <v>0</v>
      </c>
      <c r="Q2669" s="69">
        <f t="shared" si="295"/>
        <v>0</v>
      </c>
      <c r="R2669" s="69">
        <f t="shared" si="295"/>
        <v>0</v>
      </c>
      <c r="S2669" s="69">
        <f t="shared" si="295"/>
        <v>0</v>
      </c>
      <c r="T2669" s="69">
        <f t="shared" si="295"/>
        <v>0</v>
      </c>
      <c r="U2669" s="69">
        <f t="shared" si="295"/>
        <v>0</v>
      </c>
      <c r="V2669" s="69">
        <f t="shared" si="295"/>
        <v>0</v>
      </c>
      <c r="W2669" s="71">
        <f t="shared" si="295"/>
        <v>0</v>
      </c>
      <c r="X2669" s="71">
        <f t="shared" si="292"/>
        <v>0</v>
      </c>
    </row>
    <row r="2670" spans="1:24" ht="14.25" customHeight="1">
      <c r="A2670" s="56"/>
      <c r="B2670" s="82"/>
      <c r="C2670" s="80">
        <f t="shared" si="294"/>
        <v>0</v>
      </c>
      <c r="D2670" s="32"/>
      <c r="E2670" s="103"/>
      <c r="F2670" s="104"/>
      <c r="G2670" s="80">
        <f t="shared" si="293"/>
        <v>0</v>
      </c>
      <c r="H2670" s="57"/>
      <c r="I2670" s="46"/>
      <c r="N2670" s="69">
        <f t="shared" si="291"/>
        <v>0</v>
      </c>
      <c r="O2670" s="69">
        <f t="shared" si="295"/>
        <v>0</v>
      </c>
      <c r="P2670" s="69">
        <f t="shared" si="295"/>
        <v>0</v>
      </c>
      <c r="Q2670" s="69">
        <f t="shared" si="295"/>
        <v>0</v>
      </c>
      <c r="R2670" s="69">
        <f t="shared" si="295"/>
        <v>0</v>
      </c>
      <c r="S2670" s="69">
        <f t="shared" si="295"/>
        <v>0</v>
      </c>
      <c r="T2670" s="69">
        <f t="shared" si="295"/>
        <v>0</v>
      </c>
      <c r="U2670" s="69">
        <f t="shared" si="295"/>
        <v>0</v>
      </c>
      <c r="V2670" s="69">
        <f t="shared" si="295"/>
        <v>0</v>
      </c>
      <c r="W2670" s="71">
        <f t="shared" si="295"/>
        <v>0</v>
      </c>
      <c r="X2670" s="71">
        <f t="shared" si="292"/>
        <v>0</v>
      </c>
    </row>
    <row r="2671" spans="1:24" ht="14.25" customHeight="1">
      <c r="A2671" s="56"/>
      <c r="B2671" s="82"/>
      <c r="C2671" s="80">
        <f t="shared" si="294"/>
        <v>0</v>
      </c>
      <c r="D2671" s="32"/>
      <c r="E2671" s="103"/>
      <c r="F2671" s="104"/>
      <c r="G2671" s="80">
        <f t="shared" si="293"/>
        <v>0</v>
      </c>
      <c r="H2671" s="57"/>
      <c r="I2671" s="46"/>
      <c r="N2671" s="69">
        <f t="shared" si="291"/>
        <v>0</v>
      </c>
      <c r="O2671" s="69">
        <f t="shared" ref="O2671:W2686" si="296">IF($D2671=O$7,IF($G2671&gt;O$8,1,0),0)</f>
        <v>0</v>
      </c>
      <c r="P2671" s="69">
        <f t="shared" si="296"/>
        <v>0</v>
      </c>
      <c r="Q2671" s="69">
        <f t="shared" si="296"/>
        <v>0</v>
      </c>
      <c r="R2671" s="69">
        <f t="shared" si="296"/>
        <v>0</v>
      </c>
      <c r="S2671" s="69">
        <f t="shared" si="296"/>
        <v>0</v>
      </c>
      <c r="T2671" s="69">
        <f t="shared" si="296"/>
        <v>0</v>
      </c>
      <c r="U2671" s="69">
        <f t="shared" si="296"/>
        <v>0</v>
      </c>
      <c r="V2671" s="69">
        <f t="shared" si="296"/>
        <v>0</v>
      </c>
      <c r="W2671" s="71">
        <f t="shared" si="296"/>
        <v>0</v>
      </c>
      <c r="X2671" s="71">
        <f t="shared" si="292"/>
        <v>0</v>
      </c>
    </row>
    <row r="2672" spans="1:24" ht="14.25" customHeight="1">
      <c r="A2672" s="56"/>
      <c r="B2672" s="82"/>
      <c r="C2672" s="80">
        <f t="shared" si="294"/>
        <v>0</v>
      </c>
      <c r="D2672" s="32"/>
      <c r="E2672" s="103"/>
      <c r="F2672" s="104"/>
      <c r="G2672" s="80">
        <f t="shared" si="293"/>
        <v>0</v>
      </c>
      <c r="H2672" s="57"/>
      <c r="I2672" s="46"/>
      <c r="N2672" s="69">
        <f t="shared" si="291"/>
        <v>0</v>
      </c>
      <c r="O2672" s="69">
        <f t="shared" si="296"/>
        <v>0</v>
      </c>
      <c r="P2672" s="69">
        <f t="shared" si="296"/>
        <v>0</v>
      </c>
      <c r="Q2672" s="69">
        <f t="shared" si="296"/>
        <v>0</v>
      </c>
      <c r="R2672" s="69">
        <f t="shared" si="296"/>
        <v>0</v>
      </c>
      <c r="S2672" s="69">
        <f t="shared" si="296"/>
        <v>0</v>
      </c>
      <c r="T2672" s="69">
        <f t="shared" si="296"/>
        <v>0</v>
      </c>
      <c r="U2672" s="69">
        <f t="shared" si="296"/>
        <v>0</v>
      </c>
      <c r="V2672" s="69">
        <f t="shared" si="296"/>
        <v>0</v>
      </c>
      <c r="W2672" s="71">
        <f t="shared" si="296"/>
        <v>0</v>
      </c>
      <c r="X2672" s="71">
        <f t="shared" si="292"/>
        <v>0</v>
      </c>
    </row>
    <row r="2673" spans="1:24" ht="14.25" customHeight="1">
      <c r="A2673" s="56"/>
      <c r="B2673" s="82"/>
      <c r="C2673" s="80">
        <f t="shared" si="294"/>
        <v>0</v>
      </c>
      <c r="D2673" s="32"/>
      <c r="E2673" s="103"/>
      <c r="F2673" s="104"/>
      <c r="G2673" s="80">
        <f t="shared" si="293"/>
        <v>0</v>
      </c>
      <c r="H2673" s="57"/>
      <c r="I2673" s="46"/>
      <c r="N2673" s="69">
        <f t="shared" si="291"/>
        <v>0</v>
      </c>
      <c r="O2673" s="69">
        <f t="shared" si="296"/>
        <v>0</v>
      </c>
      <c r="P2673" s="69">
        <f t="shared" si="296"/>
        <v>0</v>
      </c>
      <c r="Q2673" s="69">
        <f t="shared" si="296"/>
        <v>0</v>
      </c>
      <c r="R2673" s="69">
        <f t="shared" si="296"/>
        <v>0</v>
      </c>
      <c r="S2673" s="69">
        <f t="shared" si="296"/>
        <v>0</v>
      </c>
      <c r="T2673" s="69">
        <f t="shared" si="296"/>
        <v>0</v>
      </c>
      <c r="U2673" s="69">
        <f t="shared" si="296"/>
        <v>0</v>
      </c>
      <c r="V2673" s="69">
        <f t="shared" si="296"/>
        <v>0</v>
      </c>
      <c r="W2673" s="71">
        <f t="shared" si="296"/>
        <v>0</v>
      </c>
      <c r="X2673" s="71">
        <f t="shared" si="292"/>
        <v>0</v>
      </c>
    </row>
    <row r="2674" spans="1:24" ht="14.25" customHeight="1">
      <c r="A2674" s="56"/>
      <c r="B2674" s="82"/>
      <c r="C2674" s="80">
        <f t="shared" si="294"/>
        <v>0</v>
      </c>
      <c r="D2674" s="32"/>
      <c r="E2674" s="103"/>
      <c r="F2674" s="104"/>
      <c r="G2674" s="80">
        <f t="shared" si="293"/>
        <v>0</v>
      </c>
      <c r="H2674" s="57"/>
      <c r="I2674" s="46"/>
      <c r="N2674" s="69">
        <f t="shared" si="291"/>
        <v>0</v>
      </c>
      <c r="O2674" s="69">
        <f t="shared" si="296"/>
        <v>0</v>
      </c>
      <c r="P2674" s="69">
        <f t="shared" si="296"/>
        <v>0</v>
      </c>
      <c r="Q2674" s="69">
        <f t="shared" si="296"/>
        <v>0</v>
      </c>
      <c r="R2674" s="69">
        <f t="shared" si="296"/>
        <v>0</v>
      </c>
      <c r="S2674" s="69">
        <f t="shared" si="296"/>
        <v>0</v>
      </c>
      <c r="T2674" s="69">
        <f t="shared" si="296"/>
        <v>0</v>
      </c>
      <c r="U2674" s="69">
        <f t="shared" si="296"/>
        <v>0</v>
      </c>
      <c r="V2674" s="69">
        <f t="shared" si="296"/>
        <v>0</v>
      </c>
      <c r="W2674" s="71">
        <f t="shared" si="296"/>
        <v>0</v>
      </c>
      <c r="X2674" s="71">
        <f t="shared" si="292"/>
        <v>0</v>
      </c>
    </row>
    <row r="2675" spans="1:24" ht="14.25" customHeight="1">
      <c r="A2675" s="56"/>
      <c r="B2675" s="82"/>
      <c r="C2675" s="80">
        <f t="shared" si="294"/>
        <v>0</v>
      </c>
      <c r="D2675" s="32"/>
      <c r="E2675" s="103"/>
      <c r="F2675" s="104"/>
      <c r="G2675" s="80">
        <f t="shared" si="293"/>
        <v>0</v>
      </c>
      <c r="H2675" s="57"/>
      <c r="I2675" s="46"/>
      <c r="N2675" s="69">
        <f t="shared" si="291"/>
        <v>0</v>
      </c>
      <c r="O2675" s="69">
        <f t="shared" si="296"/>
        <v>0</v>
      </c>
      <c r="P2675" s="69">
        <f t="shared" si="296"/>
        <v>0</v>
      </c>
      <c r="Q2675" s="69">
        <f t="shared" si="296"/>
        <v>0</v>
      </c>
      <c r="R2675" s="69">
        <f t="shared" si="296"/>
        <v>0</v>
      </c>
      <c r="S2675" s="69">
        <f t="shared" si="296"/>
        <v>0</v>
      </c>
      <c r="T2675" s="69">
        <f t="shared" si="296"/>
        <v>0</v>
      </c>
      <c r="U2675" s="69">
        <f t="shared" si="296"/>
        <v>0</v>
      </c>
      <c r="V2675" s="69">
        <f t="shared" si="296"/>
        <v>0</v>
      </c>
      <c r="W2675" s="71">
        <f t="shared" si="296"/>
        <v>0</v>
      </c>
      <c r="X2675" s="71">
        <f t="shared" si="292"/>
        <v>0</v>
      </c>
    </row>
    <row r="2676" spans="1:24" ht="14.25" customHeight="1">
      <c r="A2676" s="56"/>
      <c r="B2676" s="82"/>
      <c r="C2676" s="80">
        <f t="shared" si="294"/>
        <v>0</v>
      </c>
      <c r="D2676" s="32"/>
      <c r="E2676" s="103"/>
      <c r="F2676" s="104"/>
      <c r="G2676" s="80">
        <f t="shared" si="293"/>
        <v>0</v>
      </c>
      <c r="H2676" s="57"/>
      <c r="I2676" s="46"/>
      <c r="N2676" s="69">
        <f t="shared" si="291"/>
        <v>0</v>
      </c>
      <c r="O2676" s="69">
        <f t="shared" si="296"/>
        <v>0</v>
      </c>
      <c r="P2676" s="69">
        <f t="shared" si="296"/>
        <v>0</v>
      </c>
      <c r="Q2676" s="69">
        <f t="shared" si="296"/>
        <v>0</v>
      </c>
      <c r="R2676" s="69">
        <f t="shared" si="296"/>
        <v>0</v>
      </c>
      <c r="S2676" s="69">
        <f t="shared" si="296"/>
        <v>0</v>
      </c>
      <c r="T2676" s="69">
        <f t="shared" si="296"/>
        <v>0</v>
      </c>
      <c r="U2676" s="69">
        <f t="shared" si="296"/>
        <v>0</v>
      </c>
      <c r="V2676" s="69">
        <f t="shared" si="296"/>
        <v>0</v>
      </c>
      <c r="W2676" s="71">
        <f t="shared" si="296"/>
        <v>0</v>
      </c>
      <c r="X2676" s="71">
        <f t="shared" si="292"/>
        <v>0</v>
      </c>
    </row>
    <row r="2677" spans="1:24" ht="14.25" customHeight="1">
      <c r="A2677" s="56"/>
      <c r="B2677" s="82"/>
      <c r="C2677" s="80">
        <f t="shared" si="294"/>
        <v>0</v>
      </c>
      <c r="D2677" s="32"/>
      <c r="E2677" s="103"/>
      <c r="F2677" s="104"/>
      <c r="G2677" s="80">
        <f t="shared" si="293"/>
        <v>0</v>
      </c>
      <c r="H2677" s="57"/>
      <c r="I2677" s="46"/>
      <c r="N2677" s="69">
        <f t="shared" si="291"/>
        <v>0</v>
      </c>
      <c r="O2677" s="69">
        <f t="shared" si="296"/>
        <v>0</v>
      </c>
      <c r="P2677" s="69">
        <f t="shared" si="296"/>
        <v>0</v>
      </c>
      <c r="Q2677" s="69">
        <f t="shared" si="296"/>
        <v>0</v>
      </c>
      <c r="R2677" s="69">
        <f t="shared" si="296"/>
        <v>0</v>
      </c>
      <c r="S2677" s="69">
        <f t="shared" si="296"/>
        <v>0</v>
      </c>
      <c r="T2677" s="69">
        <f t="shared" si="296"/>
        <v>0</v>
      </c>
      <c r="U2677" s="69">
        <f t="shared" si="296"/>
        <v>0</v>
      </c>
      <c r="V2677" s="69">
        <f t="shared" si="296"/>
        <v>0</v>
      </c>
      <c r="W2677" s="71">
        <f t="shared" si="296"/>
        <v>0</v>
      </c>
      <c r="X2677" s="71">
        <f t="shared" si="292"/>
        <v>0</v>
      </c>
    </row>
    <row r="2678" spans="1:24" ht="14.25" customHeight="1">
      <c r="A2678" s="56"/>
      <c r="B2678" s="82"/>
      <c r="C2678" s="80">
        <f t="shared" si="294"/>
        <v>0</v>
      </c>
      <c r="D2678" s="32"/>
      <c r="E2678" s="103"/>
      <c r="F2678" s="104"/>
      <c r="G2678" s="80">
        <f t="shared" si="293"/>
        <v>0</v>
      </c>
      <c r="H2678" s="57"/>
      <c r="I2678" s="46"/>
      <c r="N2678" s="69">
        <f t="shared" si="291"/>
        <v>0</v>
      </c>
      <c r="O2678" s="69">
        <f t="shared" si="296"/>
        <v>0</v>
      </c>
      <c r="P2678" s="69">
        <f t="shared" si="296"/>
        <v>0</v>
      </c>
      <c r="Q2678" s="69">
        <f t="shared" si="296"/>
        <v>0</v>
      </c>
      <c r="R2678" s="69">
        <f t="shared" si="296"/>
        <v>0</v>
      </c>
      <c r="S2678" s="69">
        <f t="shared" si="296"/>
        <v>0</v>
      </c>
      <c r="T2678" s="69">
        <f t="shared" si="296"/>
        <v>0</v>
      </c>
      <c r="U2678" s="69">
        <f t="shared" si="296"/>
        <v>0</v>
      </c>
      <c r="V2678" s="69">
        <f t="shared" si="296"/>
        <v>0</v>
      </c>
      <c r="W2678" s="71">
        <f t="shared" si="296"/>
        <v>0</v>
      </c>
      <c r="X2678" s="71">
        <f t="shared" si="292"/>
        <v>0</v>
      </c>
    </row>
    <row r="2679" spans="1:24" ht="14.25" customHeight="1">
      <c r="A2679" s="56"/>
      <c r="B2679" s="82"/>
      <c r="C2679" s="80">
        <f t="shared" si="294"/>
        <v>0</v>
      </c>
      <c r="D2679" s="32"/>
      <c r="E2679" s="103"/>
      <c r="F2679" s="104"/>
      <c r="G2679" s="80">
        <f t="shared" si="293"/>
        <v>0</v>
      </c>
      <c r="H2679" s="57"/>
      <c r="I2679" s="46"/>
      <c r="N2679" s="69">
        <f t="shared" si="291"/>
        <v>0</v>
      </c>
      <c r="O2679" s="69">
        <f t="shared" si="296"/>
        <v>0</v>
      </c>
      <c r="P2679" s="69">
        <f t="shared" si="296"/>
        <v>0</v>
      </c>
      <c r="Q2679" s="69">
        <f t="shared" si="296"/>
        <v>0</v>
      </c>
      <c r="R2679" s="69">
        <f t="shared" si="296"/>
        <v>0</v>
      </c>
      <c r="S2679" s="69">
        <f t="shared" si="296"/>
        <v>0</v>
      </c>
      <c r="T2679" s="69">
        <f t="shared" si="296"/>
        <v>0</v>
      </c>
      <c r="U2679" s="69">
        <f t="shared" si="296"/>
        <v>0</v>
      </c>
      <c r="V2679" s="69">
        <f t="shared" si="296"/>
        <v>0</v>
      </c>
      <c r="W2679" s="71">
        <f t="shared" si="296"/>
        <v>0</v>
      </c>
      <c r="X2679" s="71">
        <f t="shared" si="292"/>
        <v>0</v>
      </c>
    </row>
    <row r="2680" spans="1:24" ht="14.25" customHeight="1">
      <c r="A2680" s="56"/>
      <c r="B2680" s="82"/>
      <c r="C2680" s="80">
        <f t="shared" si="294"/>
        <v>0</v>
      </c>
      <c r="D2680" s="32"/>
      <c r="E2680" s="103"/>
      <c r="F2680" s="104"/>
      <c r="G2680" s="80">
        <f t="shared" si="293"/>
        <v>0</v>
      </c>
      <c r="H2680" s="57"/>
      <c r="I2680" s="46"/>
      <c r="N2680" s="69">
        <f t="shared" si="291"/>
        <v>0</v>
      </c>
      <c r="O2680" s="69">
        <f t="shared" si="296"/>
        <v>0</v>
      </c>
      <c r="P2680" s="69">
        <f t="shared" si="296"/>
        <v>0</v>
      </c>
      <c r="Q2680" s="69">
        <f t="shared" si="296"/>
        <v>0</v>
      </c>
      <c r="R2680" s="69">
        <f t="shared" si="296"/>
        <v>0</v>
      </c>
      <c r="S2680" s="69">
        <f t="shared" si="296"/>
        <v>0</v>
      </c>
      <c r="T2680" s="69">
        <f t="shared" si="296"/>
        <v>0</v>
      </c>
      <c r="U2680" s="69">
        <f t="shared" si="296"/>
        <v>0</v>
      </c>
      <c r="V2680" s="69">
        <f t="shared" si="296"/>
        <v>0</v>
      </c>
      <c r="W2680" s="71">
        <f t="shared" si="296"/>
        <v>0</v>
      </c>
      <c r="X2680" s="71">
        <f t="shared" si="292"/>
        <v>0</v>
      </c>
    </row>
    <row r="2681" spans="1:24" ht="14.25" customHeight="1">
      <c r="A2681" s="56"/>
      <c r="B2681" s="82"/>
      <c r="C2681" s="80">
        <f t="shared" si="294"/>
        <v>0</v>
      </c>
      <c r="D2681" s="32"/>
      <c r="E2681" s="103"/>
      <c r="F2681" s="104"/>
      <c r="G2681" s="80">
        <f t="shared" si="293"/>
        <v>0</v>
      </c>
      <c r="H2681" s="57"/>
      <c r="I2681" s="46"/>
      <c r="N2681" s="69">
        <f t="shared" si="291"/>
        <v>0</v>
      </c>
      <c r="O2681" s="69">
        <f t="shared" si="296"/>
        <v>0</v>
      </c>
      <c r="P2681" s="69">
        <f t="shared" si="296"/>
        <v>0</v>
      </c>
      <c r="Q2681" s="69">
        <f t="shared" si="296"/>
        <v>0</v>
      </c>
      <c r="R2681" s="69">
        <f t="shared" si="296"/>
        <v>0</v>
      </c>
      <c r="S2681" s="69">
        <f t="shared" si="296"/>
        <v>0</v>
      </c>
      <c r="T2681" s="69">
        <f t="shared" si="296"/>
        <v>0</v>
      </c>
      <c r="U2681" s="69">
        <f t="shared" si="296"/>
        <v>0</v>
      </c>
      <c r="V2681" s="69">
        <f t="shared" si="296"/>
        <v>0</v>
      </c>
      <c r="W2681" s="71">
        <f t="shared" si="296"/>
        <v>0</v>
      </c>
      <c r="X2681" s="71">
        <f t="shared" si="292"/>
        <v>0</v>
      </c>
    </row>
    <row r="2682" spans="1:24" ht="14.25" customHeight="1">
      <c r="A2682" s="56"/>
      <c r="B2682" s="82"/>
      <c r="C2682" s="80">
        <f t="shared" si="294"/>
        <v>0</v>
      </c>
      <c r="D2682" s="32"/>
      <c r="E2682" s="103"/>
      <c r="F2682" s="104"/>
      <c r="G2682" s="80">
        <f t="shared" si="293"/>
        <v>0</v>
      </c>
      <c r="H2682" s="57"/>
      <c r="I2682" s="46"/>
      <c r="N2682" s="69">
        <f t="shared" si="291"/>
        <v>0</v>
      </c>
      <c r="O2682" s="69">
        <f t="shared" si="296"/>
        <v>0</v>
      </c>
      <c r="P2682" s="69">
        <f t="shared" si="296"/>
        <v>0</v>
      </c>
      <c r="Q2682" s="69">
        <f t="shared" si="296"/>
        <v>0</v>
      </c>
      <c r="R2682" s="69">
        <f t="shared" si="296"/>
        <v>0</v>
      </c>
      <c r="S2682" s="69">
        <f t="shared" si="296"/>
        <v>0</v>
      </c>
      <c r="T2682" s="69">
        <f t="shared" si="296"/>
        <v>0</v>
      </c>
      <c r="U2682" s="69">
        <f t="shared" si="296"/>
        <v>0</v>
      </c>
      <c r="V2682" s="69">
        <f t="shared" si="296"/>
        <v>0</v>
      </c>
      <c r="W2682" s="71">
        <f t="shared" si="296"/>
        <v>0</v>
      </c>
      <c r="X2682" s="71">
        <f t="shared" si="292"/>
        <v>0</v>
      </c>
    </row>
    <row r="2683" spans="1:24" ht="14.25" customHeight="1">
      <c r="A2683" s="56"/>
      <c r="B2683" s="82"/>
      <c r="C2683" s="80">
        <f t="shared" si="294"/>
        <v>0</v>
      </c>
      <c r="D2683" s="32"/>
      <c r="E2683" s="103"/>
      <c r="F2683" s="104"/>
      <c r="G2683" s="80">
        <f t="shared" si="293"/>
        <v>0</v>
      </c>
      <c r="H2683" s="57"/>
      <c r="I2683" s="46"/>
      <c r="N2683" s="69">
        <f t="shared" si="291"/>
        <v>0</v>
      </c>
      <c r="O2683" s="69">
        <f t="shared" si="296"/>
        <v>0</v>
      </c>
      <c r="P2683" s="69">
        <f t="shared" si="296"/>
        <v>0</v>
      </c>
      <c r="Q2683" s="69">
        <f t="shared" si="296"/>
        <v>0</v>
      </c>
      <c r="R2683" s="69">
        <f t="shared" si="296"/>
        <v>0</v>
      </c>
      <c r="S2683" s="69">
        <f t="shared" si="296"/>
        <v>0</v>
      </c>
      <c r="T2683" s="69">
        <f t="shared" si="296"/>
        <v>0</v>
      </c>
      <c r="U2683" s="69">
        <f t="shared" si="296"/>
        <v>0</v>
      </c>
      <c r="V2683" s="69">
        <f t="shared" si="296"/>
        <v>0</v>
      </c>
      <c r="W2683" s="71">
        <f t="shared" si="296"/>
        <v>0</v>
      </c>
      <c r="X2683" s="71">
        <f t="shared" si="292"/>
        <v>0</v>
      </c>
    </row>
    <row r="2684" spans="1:24" ht="14.25" customHeight="1">
      <c r="A2684" s="56"/>
      <c r="B2684" s="82"/>
      <c r="C2684" s="80">
        <f t="shared" si="294"/>
        <v>0</v>
      </c>
      <c r="D2684" s="32"/>
      <c r="E2684" s="103"/>
      <c r="F2684" s="104"/>
      <c r="G2684" s="80">
        <f t="shared" si="293"/>
        <v>0</v>
      </c>
      <c r="H2684" s="57"/>
      <c r="I2684" s="46"/>
      <c r="N2684" s="69">
        <f t="shared" si="291"/>
        <v>0</v>
      </c>
      <c r="O2684" s="69">
        <f t="shared" si="296"/>
        <v>0</v>
      </c>
      <c r="P2684" s="69">
        <f t="shared" si="296"/>
        <v>0</v>
      </c>
      <c r="Q2684" s="69">
        <f t="shared" si="296"/>
        <v>0</v>
      </c>
      <c r="R2684" s="69">
        <f t="shared" si="296"/>
        <v>0</v>
      </c>
      <c r="S2684" s="69">
        <f t="shared" si="296"/>
        <v>0</v>
      </c>
      <c r="T2684" s="69">
        <f t="shared" si="296"/>
        <v>0</v>
      </c>
      <c r="U2684" s="69">
        <f t="shared" si="296"/>
        <v>0</v>
      </c>
      <c r="V2684" s="69">
        <f t="shared" si="296"/>
        <v>0</v>
      </c>
      <c r="W2684" s="71">
        <f t="shared" si="296"/>
        <v>0</v>
      </c>
      <c r="X2684" s="71">
        <f t="shared" si="292"/>
        <v>0</v>
      </c>
    </row>
    <row r="2685" spans="1:24" ht="14.25" customHeight="1">
      <c r="A2685" s="56"/>
      <c r="B2685" s="82"/>
      <c r="C2685" s="80">
        <f t="shared" si="294"/>
        <v>0</v>
      </c>
      <c r="D2685" s="32"/>
      <c r="E2685" s="103"/>
      <c r="F2685" s="104"/>
      <c r="G2685" s="80">
        <f t="shared" si="293"/>
        <v>0</v>
      </c>
      <c r="H2685" s="57"/>
      <c r="I2685" s="46"/>
      <c r="N2685" s="69">
        <f t="shared" si="291"/>
        <v>0</v>
      </c>
      <c r="O2685" s="69">
        <f t="shared" si="296"/>
        <v>0</v>
      </c>
      <c r="P2685" s="69">
        <f t="shared" si="296"/>
        <v>0</v>
      </c>
      <c r="Q2685" s="69">
        <f t="shared" si="296"/>
        <v>0</v>
      </c>
      <c r="R2685" s="69">
        <f t="shared" si="296"/>
        <v>0</v>
      </c>
      <c r="S2685" s="69">
        <f t="shared" si="296"/>
        <v>0</v>
      </c>
      <c r="T2685" s="69">
        <f t="shared" si="296"/>
        <v>0</v>
      </c>
      <c r="U2685" s="69">
        <f t="shared" si="296"/>
        <v>0</v>
      </c>
      <c r="V2685" s="69">
        <f t="shared" si="296"/>
        <v>0</v>
      </c>
      <c r="W2685" s="71">
        <f t="shared" si="296"/>
        <v>0</v>
      </c>
      <c r="X2685" s="71">
        <f t="shared" si="292"/>
        <v>0</v>
      </c>
    </row>
    <row r="2686" spans="1:24" ht="14.25" customHeight="1">
      <c r="A2686" s="56"/>
      <c r="B2686" s="82"/>
      <c r="C2686" s="80">
        <f t="shared" si="294"/>
        <v>0</v>
      </c>
      <c r="D2686" s="32"/>
      <c r="E2686" s="103"/>
      <c r="F2686" s="104"/>
      <c r="G2686" s="80">
        <f t="shared" si="293"/>
        <v>0</v>
      </c>
      <c r="H2686" s="57"/>
      <c r="I2686" s="46"/>
      <c r="N2686" s="69">
        <f t="shared" si="291"/>
        <v>0</v>
      </c>
      <c r="O2686" s="69">
        <f t="shared" si="296"/>
        <v>0</v>
      </c>
      <c r="P2686" s="69">
        <f t="shared" si="296"/>
        <v>0</v>
      </c>
      <c r="Q2686" s="69">
        <f t="shared" si="296"/>
        <v>0</v>
      </c>
      <c r="R2686" s="69">
        <f t="shared" si="296"/>
        <v>0</v>
      </c>
      <c r="S2686" s="69">
        <f t="shared" si="296"/>
        <v>0</v>
      </c>
      <c r="T2686" s="69">
        <f t="shared" si="296"/>
        <v>0</v>
      </c>
      <c r="U2686" s="69">
        <f t="shared" si="296"/>
        <v>0</v>
      </c>
      <c r="V2686" s="69">
        <f t="shared" si="296"/>
        <v>0</v>
      </c>
      <c r="W2686" s="71">
        <f t="shared" si="296"/>
        <v>0</v>
      </c>
      <c r="X2686" s="71">
        <f t="shared" si="292"/>
        <v>0</v>
      </c>
    </row>
    <row r="2687" spans="1:24" ht="14.25" customHeight="1">
      <c r="A2687" s="56"/>
      <c r="B2687" s="82"/>
      <c r="C2687" s="80">
        <f t="shared" si="294"/>
        <v>0</v>
      </c>
      <c r="D2687" s="32"/>
      <c r="E2687" s="103"/>
      <c r="F2687" s="104"/>
      <c r="G2687" s="80">
        <f t="shared" si="293"/>
        <v>0</v>
      </c>
      <c r="H2687" s="57"/>
      <c r="I2687" s="46"/>
      <c r="N2687" s="69">
        <f t="shared" si="291"/>
        <v>0</v>
      </c>
      <c r="O2687" s="69">
        <f t="shared" ref="O2687:W2697" si="297">IF($D2687=O$7,IF($G2687&gt;O$8,1,0),0)</f>
        <v>0</v>
      </c>
      <c r="P2687" s="69">
        <f t="shared" si="297"/>
        <v>0</v>
      </c>
      <c r="Q2687" s="69">
        <f t="shared" si="297"/>
        <v>0</v>
      </c>
      <c r="R2687" s="69">
        <f t="shared" si="297"/>
        <v>0</v>
      </c>
      <c r="S2687" s="69">
        <f t="shared" si="297"/>
        <v>0</v>
      </c>
      <c r="T2687" s="69">
        <f t="shared" si="297"/>
        <v>0</v>
      </c>
      <c r="U2687" s="69">
        <f t="shared" si="297"/>
        <v>0</v>
      </c>
      <c r="V2687" s="69">
        <f t="shared" si="297"/>
        <v>0</v>
      </c>
      <c r="W2687" s="71">
        <f t="shared" si="297"/>
        <v>0</v>
      </c>
      <c r="X2687" s="71">
        <f t="shared" si="292"/>
        <v>0</v>
      </c>
    </row>
    <row r="2688" spans="1:24" ht="14.25" customHeight="1">
      <c r="A2688" s="56"/>
      <c r="B2688" s="82"/>
      <c r="C2688" s="80">
        <f t="shared" si="294"/>
        <v>0</v>
      </c>
      <c r="D2688" s="32"/>
      <c r="E2688" s="103"/>
      <c r="F2688" s="104"/>
      <c r="G2688" s="80">
        <f t="shared" si="293"/>
        <v>0</v>
      </c>
      <c r="H2688" s="57"/>
      <c r="I2688" s="46"/>
      <c r="N2688" s="69">
        <f t="shared" si="291"/>
        <v>0</v>
      </c>
      <c r="O2688" s="69">
        <f t="shared" si="297"/>
        <v>0</v>
      </c>
      <c r="P2688" s="69">
        <f t="shared" si="297"/>
        <v>0</v>
      </c>
      <c r="Q2688" s="69">
        <f t="shared" si="297"/>
        <v>0</v>
      </c>
      <c r="R2688" s="69">
        <f t="shared" si="297"/>
        <v>0</v>
      </c>
      <c r="S2688" s="69">
        <f t="shared" si="297"/>
        <v>0</v>
      </c>
      <c r="T2688" s="69">
        <f t="shared" si="297"/>
        <v>0</v>
      </c>
      <c r="U2688" s="69">
        <f t="shared" si="297"/>
        <v>0</v>
      </c>
      <c r="V2688" s="69">
        <f t="shared" si="297"/>
        <v>0</v>
      </c>
      <c r="W2688" s="71">
        <f t="shared" si="297"/>
        <v>0</v>
      </c>
      <c r="X2688" s="71">
        <f t="shared" si="292"/>
        <v>0</v>
      </c>
    </row>
    <row r="2689" spans="1:24" ht="14.25" customHeight="1">
      <c r="A2689" s="56"/>
      <c r="B2689" s="82"/>
      <c r="C2689" s="80">
        <f t="shared" si="294"/>
        <v>0</v>
      </c>
      <c r="D2689" s="32"/>
      <c r="E2689" s="103"/>
      <c r="F2689" s="104"/>
      <c r="G2689" s="80">
        <f t="shared" si="293"/>
        <v>0</v>
      </c>
      <c r="H2689" s="57"/>
      <c r="I2689" s="46"/>
      <c r="N2689" s="69">
        <f t="shared" si="291"/>
        <v>0</v>
      </c>
      <c r="O2689" s="69">
        <f t="shared" si="297"/>
        <v>0</v>
      </c>
      <c r="P2689" s="69">
        <f t="shared" si="297"/>
        <v>0</v>
      </c>
      <c r="Q2689" s="69">
        <f t="shared" si="297"/>
        <v>0</v>
      </c>
      <c r="R2689" s="69">
        <f t="shared" si="297"/>
        <v>0</v>
      </c>
      <c r="S2689" s="69">
        <f t="shared" si="297"/>
        <v>0</v>
      </c>
      <c r="T2689" s="69">
        <f t="shared" si="297"/>
        <v>0</v>
      </c>
      <c r="U2689" s="69">
        <f t="shared" si="297"/>
        <v>0</v>
      </c>
      <c r="V2689" s="69">
        <f t="shared" si="297"/>
        <v>0</v>
      </c>
      <c r="W2689" s="71">
        <f t="shared" si="297"/>
        <v>0</v>
      </c>
      <c r="X2689" s="71">
        <f t="shared" si="292"/>
        <v>0</v>
      </c>
    </row>
    <row r="2690" spans="1:24" ht="14.25" customHeight="1">
      <c r="A2690" s="56"/>
      <c r="B2690" s="82"/>
      <c r="C2690" s="80">
        <f t="shared" si="294"/>
        <v>0</v>
      </c>
      <c r="D2690" s="32"/>
      <c r="E2690" s="103"/>
      <c r="F2690" s="104"/>
      <c r="G2690" s="80">
        <f t="shared" si="293"/>
        <v>0</v>
      </c>
      <c r="H2690" s="57"/>
      <c r="I2690" s="46"/>
      <c r="N2690" s="69">
        <f t="shared" si="291"/>
        <v>0</v>
      </c>
      <c r="O2690" s="69">
        <f t="shared" si="297"/>
        <v>0</v>
      </c>
      <c r="P2690" s="69">
        <f t="shared" si="297"/>
        <v>0</v>
      </c>
      <c r="Q2690" s="69">
        <f t="shared" si="297"/>
        <v>0</v>
      </c>
      <c r="R2690" s="69">
        <f t="shared" si="297"/>
        <v>0</v>
      </c>
      <c r="S2690" s="69">
        <f t="shared" si="297"/>
        <v>0</v>
      </c>
      <c r="T2690" s="69">
        <f t="shared" si="297"/>
        <v>0</v>
      </c>
      <c r="U2690" s="69">
        <f t="shared" si="297"/>
        <v>0</v>
      </c>
      <c r="V2690" s="69">
        <f t="shared" si="297"/>
        <v>0</v>
      </c>
      <c r="W2690" s="71">
        <f t="shared" si="297"/>
        <v>0</v>
      </c>
      <c r="X2690" s="71">
        <f t="shared" si="292"/>
        <v>0</v>
      </c>
    </row>
    <row r="2691" spans="1:24" ht="14.25" customHeight="1">
      <c r="A2691" s="56"/>
      <c r="B2691" s="82"/>
      <c r="C2691" s="80">
        <f t="shared" si="294"/>
        <v>0</v>
      </c>
      <c r="D2691" s="32"/>
      <c r="E2691" s="103"/>
      <c r="F2691" s="104"/>
      <c r="G2691" s="80">
        <f t="shared" si="293"/>
        <v>0</v>
      </c>
      <c r="H2691" s="57"/>
      <c r="I2691" s="46"/>
      <c r="N2691" s="69">
        <f t="shared" si="291"/>
        <v>0</v>
      </c>
      <c r="O2691" s="69">
        <f t="shared" si="297"/>
        <v>0</v>
      </c>
      <c r="P2691" s="69">
        <f t="shared" si="297"/>
        <v>0</v>
      </c>
      <c r="Q2691" s="69">
        <f t="shared" si="297"/>
        <v>0</v>
      </c>
      <c r="R2691" s="69">
        <f t="shared" si="297"/>
        <v>0</v>
      </c>
      <c r="S2691" s="69">
        <f t="shared" si="297"/>
        <v>0</v>
      </c>
      <c r="T2691" s="69">
        <f t="shared" si="297"/>
        <v>0</v>
      </c>
      <c r="U2691" s="69">
        <f t="shared" si="297"/>
        <v>0</v>
      </c>
      <c r="V2691" s="69">
        <f t="shared" si="297"/>
        <v>0</v>
      </c>
      <c r="W2691" s="71">
        <f t="shared" si="297"/>
        <v>0</v>
      </c>
      <c r="X2691" s="71">
        <f t="shared" si="292"/>
        <v>0</v>
      </c>
    </row>
    <row r="2692" spans="1:24" ht="14.25" customHeight="1">
      <c r="A2692" s="56"/>
      <c r="B2692" s="82"/>
      <c r="C2692" s="80">
        <f t="shared" si="294"/>
        <v>0</v>
      </c>
      <c r="D2692" s="32"/>
      <c r="E2692" s="103"/>
      <c r="F2692" s="104"/>
      <c r="G2692" s="80">
        <f t="shared" si="293"/>
        <v>0</v>
      </c>
      <c r="H2692" s="57"/>
      <c r="I2692" s="46"/>
      <c r="N2692" s="69">
        <f t="shared" si="291"/>
        <v>0</v>
      </c>
      <c r="O2692" s="69">
        <f t="shared" si="297"/>
        <v>0</v>
      </c>
      <c r="P2692" s="69">
        <f t="shared" si="297"/>
        <v>0</v>
      </c>
      <c r="Q2692" s="69">
        <f t="shared" si="297"/>
        <v>0</v>
      </c>
      <c r="R2692" s="69">
        <f t="shared" si="297"/>
        <v>0</v>
      </c>
      <c r="S2692" s="69">
        <f t="shared" si="297"/>
        <v>0</v>
      </c>
      <c r="T2692" s="69">
        <f t="shared" si="297"/>
        <v>0</v>
      </c>
      <c r="U2692" s="69">
        <f t="shared" si="297"/>
        <v>0</v>
      </c>
      <c r="V2692" s="69">
        <f t="shared" si="297"/>
        <v>0</v>
      </c>
      <c r="W2692" s="71">
        <f t="shared" si="297"/>
        <v>0</v>
      </c>
      <c r="X2692" s="71">
        <f t="shared" si="292"/>
        <v>0</v>
      </c>
    </row>
    <row r="2693" spans="1:24" ht="14.25" customHeight="1">
      <c r="A2693" s="56"/>
      <c r="B2693" s="82"/>
      <c r="C2693" s="80">
        <f t="shared" si="294"/>
        <v>0</v>
      </c>
      <c r="D2693" s="32"/>
      <c r="E2693" s="103"/>
      <c r="F2693" s="104"/>
      <c r="G2693" s="80">
        <f t="shared" si="293"/>
        <v>0</v>
      </c>
      <c r="H2693" s="57"/>
      <c r="I2693" s="46"/>
      <c r="N2693" s="69">
        <f t="shared" si="291"/>
        <v>0</v>
      </c>
      <c r="O2693" s="69">
        <f t="shared" si="297"/>
        <v>0</v>
      </c>
      <c r="P2693" s="69">
        <f t="shared" si="297"/>
        <v>0</v>
      </c>
      <c r="Q2693" s="69">
        <f t="shared" si="297"/>
        <v>0</v>
      </c>
      <c r="R2693" s="69">
        <f t="shared" si="297"/>
        <v>0</v>
      </c>
      <c r="S2693" s="69">
        <f t="shared" si="297"/>
        <v>0</v>
      </c>
      <c r="T2693" s="69">
        <f t="shared" si="297"/>
        <v>0</v>
      </c>
      <c r="U2693" s="69">
        <f t="shared" si="297"/>
        <v>0</v>
      </c>
      <c r="V2693" s="69">
        <f t="shared" si="297"/>
        <v>0</v>
      </c>
      <c r="W2693" s="71">
        <f t="shared" si="297"/>
        <v>0</v>
      </c>
      <c r="X2693" s="71">
        <f t="shared" si="292"/>
        <v>0</v>
      </c>
    </row>
    <row r="2694" spans="1:24" ht="14.25" customHeight="1">
      <c r="A2694" s="56"/>
      <c r="B2694" s="82"/>
      <c r="C2694" s="80">
        <f t="shared" si="294"/>
        <v>0</v>
      </c>
      <c r="D2694" s="32"/>
      <c r="E2694" s="103"/>
      <c r="F2694" s="104"/>
      <c r="G2694" s="80">
        <f t="shared" si="293"/>
        <v>0</v>
      </c>
      <c r="H2694" s="57"/>
      <c r="I2694" s="46"/>
      <c r="N2694" s="69">
        <f t="shared" si="291"/>
        <v>0</v>
      </c>
      <c r="O2694" s="69">
        <f t="shared" si="297"/>
        <v>0</v>
      </c>
      <c r="P2694" s="69">
        <f t="shared" si="297"/>
        <v>0</v>
      </c>
      <c r="Q2694" s="69">
        <f t="shared" si="297"/>
        <v>0</v>
      </c>
      <c r="R2694" s="69">
        <f t="shared" si="297"/>
        <v>0</v>
      </c>
      <c r="S2694" s="69">
        <f t="shared" si="297"/>
        <v>0</v>
      </c>
      <c r="T2694" s="69">
        <f t="shared" si="297"/>
        <v>0</v>
      </c>
      <c r="U2694" s="69">
        <f t="shared" si="297"/>
        <v>0</v>
      </c>
      <c r="V2694" s="69">
        <f t="shared" si="297"/>
        <v>0</v>
      </c>
      <c r="W2694" s="71">
        <f t="shared" si="297"/>
        <v>0</v>
      </c>
      <c r="X2694" s="71">
        <f t="shared" si="292"/>
        <v>0</v>
      </c>
    </row>
    <row r="2695" spans="1:24" ht="14.25" customHeight="1">
      <c r="A2695" s="56"/>
      <c r="B2695" s="82"/>
      <c r="C2695" s="80">
        <f t="shared" si="294"/>
        <v>0</v>
      </c>
      <c r="D2695" s="32"/>
      <c r="E2695" s="103"/>
      <c r="F2695" s="104"/>
      <c r="G2695" s="80">
        <f t="shared" si="293"/>
        <v>0</v>
      </c>
      <c r="H2695" s="57"/>
      <c r="I2695" s="46"/>
      <c r="N2695" s="69">
        <f t="shared" si="291"/>
        <v>0</v>
      </c>
      <c r="O2695" s="69">
        <f t="shared" si="297"/>
        <v>0</v>
      </c>
      <c r="P2695" s="69">
        <f t="shared" si="297"/>
        <v>0</v>
      </c>
      <c r="Q2695" s="69">
        <f t="shared" si="297"/>
        <v>0</v>
      </c>
      <c r="R2695" s="69">
        <f t="shared" si="297"/>
        <v>0</v>
      </c>
      <c r="S2695" s="69">
        <f t="shared" si="297"/>
        <v>0</v>
      </c>
      <c r="T2695" s="69">
        <f t="shared" si="297"/>
        <v>0</v>
      </c>
      <c r="U2695" s="69">
        <f t="shared" si="297"/>
        <v>0</v>
      </c>
      <c r="V2695" s="69">
        <f t="shared" si="297"/>
        <v>0</v>
      </c>
      <c r="W2695" s="71">
        <f t="shared" si="297"/>
        <v>0</v>
      </c>
      <c r="X2695" s="71">
        <f t="shared" si="292"/>
        <v>0</v>
      </c>
    </row>
    <row r="2696" spans="1:24" ht="14.25" customHeight="1">
      <c r="A2696" s="56"/>
      <c r="B2696" s="82"/>
      <c r="C2696" s="80">
        <f t="shared" si="294"/>
        <v>0</v>
      </c>
      <c r="D2696" s="32"/>
      <c r="E2696" s="103"/>
      <c r="F2696" s="104"/>
      <c r="G2696" s="80">
        <f t="shared" si="293"/>
        <v>0</v>
      </c>
      <c r="H2696" s="57"/>
      <c r="I2696" s="46"/>
      <c r="N2696" s="69">
        <f t="shared" si="291"/>
        <v>0</v>
      </c>
      <c r="O2696" s="69">
        <f t="shared" si="297"/>
        <v>0</v>
      </c>
      <c r="P2696" s="69">
        <f t="shared" si="297"/>
        <v>0</v>
      </c>
      <c r="Q2696" s="69">
        <f t="shared" si="297"/>
        <v>0</v>
      </c>
      <c r="R2696" s="69">
        <f t="shared" si="297"/>
        <v>0</v>
      </c>
      <c r="S2696" s="69">
        <f t="shared" si="297"/>
        <v>0</v>
      </c>
      <c r="T2696" s="69">
        <f t="shared" si="297"/>
        <v>0</v>
      </c>
      <c r="U2696" s="69">
        <f t="shared" si="297"/>
        <v>0</v>
      </c>
      <c r="V2696" s="69">
        <f t="shared" si="297"/>
        <v>0</v>
      </c>
      <c r="W2696" s="71">
        <f t="shared" si="297"/>
        <v>0</v>
      </c>
      <c r="X2696" s="71">
        <f t="shared" si="292"/>
        <v>0</v>
      </c>
    </row>
    <row r="2697" spans="1:24" ht="14.25" customHeight="1">
      <c r="A2697" s="56"/>
      <c r="B2697" s="82"/>
      <c r="C2697" s="80">
        <f t="shared" si="294"/>
        <v>0</v>
      </c>
      <c r="D2697" s="32"/>
      <c r="E2697" s="103"/>
      <c r="F2697" s="104"/>
      <c r="G2697" s="80">
        <f t="shared" si="293"/>
        <v>0</v>
      </c>
      <c r="H2697" s="57"/>
      <c r="I2697" s="46"/>
      <c r="N2697" s="69">
        <f t="shared" si="291"/>
        <v>0</v>
      </c>
      <c r="O2697" s="69">
        <f t="shared" si="297"/>
        <v>0</v>
      </c>
      <c r="P2697" s="69">
        <f t="shared" si="297"/>
        <v>0</v>
      </c>
      <c r="Q2697" s="69">
        <f t="shared" si="297"/>
        <v>0</v>
      </c>
      <c r="R2697" s="69">
        <f t="shared" si="297"/>
        <v>0</v>
      </c>
      <c r="S2697" s="69">
        <f t="shared" si="297"/>
        <v>0</v>
      </c>
      <c r="T2697" s="69">
        <f t="shared" si="297"/>
        <v>0</v>
      </c>
      <c r="U2697" s="69">
        <f t="shared" si="297"/>
        <v>0</v>
      </c>
      <c r="V2697" s="69">
        <f t="shared" si="297"/>
        <v>0</v>
      </c>
      <c r="W2697" s="71">
        <f t="shared" si="297"/>
        <v>0</v>
      </c>
      <c r="X2697" s="71">
        <f t="shared" si="292"/>
        <v>0</v>
      </c>
    </row>
    <row r="2698" spans="1:24" ht="14.25" customHeight="1">
      <c r="A2698" s="56"/>
      <c r="B2698" s="82"/>
      <c r="C2698" s="80">
        <f t="shared" si="294"/>
        <v>0</v>
      </c>
      <c r="D2698" s="32"/>
      <c r="E2698" s="103"/>
      <c r="F2698" s="104"/>
      <c r="G2698" s="80">
        <f t="shared" si="293"/>
        <v>0</v>
      </c>
      <c r="H2698" s="57"/>
      <c r="I2698" s="46"/>
      <c r="N2698" s="69">
        <f t="shared" ref="N2698:W2761" si="298">IF($D2698=N$7,IF($G2698&gt;N$8,1,0),0)</f>
        <v>0</v>
      </c>
      <c r="O2698" s="69">
        <f t="shared" si="298"/>
        <v>0</v>
      </c>
      <c r="P2698" s="69">
        <f t="shared" si="298"/>
        <v>0</v>
      </c>
      <c r="Q2698" s="69">
        <f t="shared" si="298"/>
        <v>0</v>
      </c>
      <c r="R2698" s="69">
        <f t="shared" si="298"/>
        <v>0</v>
      </c>
      <c r="S2698" s="69">
        <f t="shared" si="298"/>
        <v>0</v>
      </c>
      <c r="T2698" s="69">
        <f t="shared" si="298"/>
        <v>0</v>
      </c>
      <c r="U2698" s="69">
        <f t="shared" si="298"/>
        <v>0</v>
      </c>
      <c r="V2698" s="69">
        <f t="shared" si="298"/>
        <v>0</v>
      </c>
      <c r="W2698" s="71">
        <f t="shared" si="298"/>
        <v>0</v>
      </c>
      <c r="X2698" s="71">
        <f t="shared" ref="X2698:X2761" si="299">SUM(N2698:W2698)</f>
        <v>0</v>
      </c>
    </row>
    <row r="2699" spans="1:24" ht="14.25" customHeight="1">
      <c r="A2699" s="56"/>
      <c r="B2699" s="82"/>
      <c r="C2699" s="80">
        <f t="shared" si="294"/>
        <v>0</v>
      </c>
      <c r="D2699" s="32"/>
      <c r="E2699" s="103"/>
      <c r="F2699" s="104"/>
      <c r="G2699" s="80">
        <f t="shared" ref="G2699:G2762" si="300">fncNum_Caracteres(E2699)</f>
        <v>0</v>
      </c>
      <c r="H2699" s="57"/>
      <c r="I2699" s="46"/>
      <c r="N2699" s="69">
        <f t="shared" si="298"/>
        <v>0</v>
      </c>
      <c r="O2699" s="69">
        <f t="shared" si="298"/>
        <v>0</v>
      </c>
      <c r="P2699" s="69">
        <f t="shared" si="298"/>
        <v>0</v>
      </c>
      <c r="Q2699" s="69">
        <f t="shared" si="298"/>
        <v>0</v>
      </c>
      <c r="R2699" s="69">
        <f t="shared" si="298"/>
        <v>0</v>
      </c>
      <c r="S2699" s="69">
        <f t="shared" si="298"/>
        <v>0</v>
      </c>
      <c r="T2699" s="69">
        <f t="shared" si="298"/>
        <v>0</v>
      </c>
      <c r="U2699" s="69">
        <f t="shared" si="298"/>
        <v>0</v>
      </c>
      <c r="V2699" s="69">
        <f t="shared" si="298"/>
        <v>0</v>
      </c>
      <c r="W2699" s="71">
        <f t="shared" si="298"/>
        <v>0</v>
      </c>
      <c r="X2699" s="71">
        <f t="shared" si="299"/>
        <v>0</v>
      </c>
    </row>
    <row r="2700" spans="1:24" ht="14.25" customHeight="1">
      <c r="A2700" s="56"/>
      <c r="B2700" s="82"/>
      <c r="C2700" s="80">
        <f t="shared" si="294"/>
        <v>0</v>
      </c>
      <c r="D2700" s="32"/>
      <c r="E2700" s="103"/>
      <c r="F2700" s="104"/>
      <c r="G2700" s="80">
        <f t="shared" si="300"/>
        <v>0</v>
      </c>
      <c r="H2700" s="57"/>
      <c r="I2700" s="46"/>
      <c r="N2700" s="69">
        <f t="shared" si="298"/>
        <v>0</v>
      </c>
      <c r="O2700" s="69">
        <f t="shared" si="298"/>
        <v>0</v>
      </c>
      <c r="P2700" s="69">
        <f t="shared" si="298"/>
        <v>0</v>
      </c>
      <c r="Q2700" s="69">
        <f t="shared" si="298"/>
        <v>0</v>
      </c>
      <c r="R2700" s="69">
        <f t="shared" si="298"/>
        <v>0</v>
      </c>
      <c r="S2700" s="69">
        <f t="shared" si="298"/>
        <v>0</v>
      </c>
      <c r="T2700" s="69">
        <f t="shared" si="298"/>
        <v>0</v>
      </c>
      <c r="U2700" s="69">
        <f t="shared" si="298"/>
        <v>0</v>
      </c>
      <c r="V2700" s="69">
        <f t="shared" si="298"/>
        <v>0</v>
      </c>
      <c r="W2700" s="71">
        <f t="shared" si="298"/>
        <v>0</v>
      </c>
      <c r="X2700" s="71">
        <f t="shared" si="299"/>
        <v>0</v>
      </c>
    </row>
    <row r="2701" spans="1:24" ht="14.25" customHeight="1">
      <c r="A2701" s="56"/>
      <c r="B2701" s="82"/>
      <c r="C2701" s="80">
        <f t="shared" si="294"/>
        <v>0</v>
      </c>
      <c r="D2701" s="32"/>
      <c r="E2701" s="103"/>
      <c r="F2701" s="104"/>
      <c r="G2701" s="80">
        <f t="shared" si="300"/>
        <v>0</v>
      </c>
      <c r="H2701" s="57"/>
      <c r="I2701" s="46"/>
      <c r="N2701" s="69">
        <f t="shared" si="298"/>
        <v>0</v>
      </c>
      <c r="O2701" s="69">
        <f t="shared" si="298"/>
        <v>0</v>
      </c>
      <c r="P2701" s="69">
        <f t="shared" si="298"/>
        <v>0</v>
      </c>
      <c r="Q2701" s="69">
        <f t="shared" si="298"/>
        <v>0</v>
      </c>
      <c r="R2701" s="69">
        <f t="shared" si="298"/>
        <v>0</v>
      </c>
      <c r="S2701" s="69">
        <f t="shared" si="298"/>
        <v>0</v>
      </c>
      <c r="T2701" s="69">
        <f t="shared" si="298"/>
        <v>0</v>
      </c>
      <c r="U2701" s="69">
        <f t="shared" si="298"/>
        <v>0</v>
      </c>
      <c r="V2701" s="69">
        <f t="shared" si="298"/>
        <v>0</v>
      </c>
      <c r="W2701" s="71">
        <f t="shared" si="298"/>
        <v>0</v>
      </c>
      <c r="X2701" s="71">
        <f t="shared" si="299"/>
        <v>0</v>
      </c>
    </row>
    <row r="2702" spans="1:24" ht="14.25" customHeight="1">
      <c r="A2702" s="56"/>
      <c r="B2702" s="82"/>
      <c r="C2702" s="80">
        <f t="shared" si="294"/>
        <v>0</v>
      </c>
      <c r="D2702" s="32"/>
      <c r="E2702" s="103"/>
      <c r="F2702" s="104"/>
      <c r="G2702" s="80">
        <f t="shared" si="300"/>
        <v>0</v>
      </c>
      <c r="H2702" s="57"/>
      <c r="I2702" s="46"/>
      <c r="N2702" s="69">
        <f t="shared" si="298"/>
        <v>0</v>
      </c>
      <c r="O2702" s="69">
        <f t="shared" si="298"/>
        <v>0</v>
      </c>
      <c r="P2702" s="69">
        <f t="shared" si="298"/>
        <v>0</v>
      </c>
      <c r="Q2702" s="69">
        <f t="shared" si="298"/>
        <v>0</v>
      </c>
      <c r="R2702" s="69">
        <f t="shared" si="298"/>
        <v>0</v>
      </c>
      <c r="S2702" s="69">
        <f t="shared" si="298"/>
        <v>0</v>
      </c>
      <c r="T2702" s="69">
        <f t="shared" si="298"/>
        <v>0</v>
      </c>
      <c r="U2702" s="69">
        <f t="shared" si="298"/>
        <v>0</v>
      </c>
      <c r="V2702" s="69">
        <f t="shared" si="298"/>
        <v>0</v>
      </c>
      <c r="W2702" s="71">
        <f t="shared" si="298"/>
        <v>0</v>
      </c>
      <c r="X2702" s="71">
        <f t="shared" si="299"/>
        <v>0</v>
      </c>
    </row>
    <row r="2703" spans="1:24" ht="14.25" customHeight="1">
      <c r="A2703" s="56"/>
      <c r="B2703" s="82"/>
      <c r="C2703" s="80">
        <f t="shared" si="294"/>
        <v>0</v>
      </c>
      <c r="D2703" s="32"/>
      <c r="E2703" s="103"/>
      <c r="F2703" s="104"/>
      <c r="G2703" s="80">
        <f t="shared" si="300"/>
        <v>0</v>
      </c>
      <c r="H2703" s="57"/>
      <c r="I2703" s="46"/>
      <c r="N2703" s="69">
        <f t="shared" si="298"/>
        <v>0</v>
      </c>
      <c r="O2703" s="69">
        <f t="shared" si="298"/>
        <v>0</v>
      </c>
      <c r="P2703" s="69">
        <f t="shared" si="298"/>
        <v>0</v>
      </c>
      <c r="Q2703" s="69">
        <f t="shared" si="298"/>
        <v>0</v>
      </c>
      <c r="R2703" s="69">
        <f t="shared" si="298"/>
        <v>0</v>
      </c>
      <c r="S2703" s="69">
        <f t="shared" si="298"/>
        <v>0</v>
      </c>
      <c r="T2703" s="69">
        <f t="shared" si="298"/>
        <v>0</v>
      </c>
      <c r="U2703" s="69">
        <f t="shared" si="298"/>
        <v>0</v>
      </c>
      <c r="V2703" s="69">
        <f t="shared" si="298"/>
        <v>0</v>
      </c>
      <c r="W2703" s="71">
        <f t="shared" si="298"/>
        <v>0</v>
      </c>
      <c r="X2703" s="71">
        <f t="shared" si="299"/>
        <v>0</v>
      </c>
    </row>
    <row r="2704" spans="1:24" ht="14.25" customHeight="1">
      <c r="A2704" s="56"/>
      <c r="B2704" s="82"/>
      <c r="C2704" s="80">
        <f t="shared" si="294"/>
        <v>0</v>
      </c>
      <c r="D2704" s="32"/>
      <c r="E2704" s="103"/>
      <c r="F2704" s="104"/>
      <c r="G2704" s="80">
        <f t="shared" si="300"/>
        <v>0</v>
      </c>
      <c r="H2704" s="57"/>
      <c r="I2704" s="46"/>
      <c r="N2704" s="69">
        <f t="shared" si="298"/>
        <v>0</v>
      </c>
      <c r="O2704" s="69">
        <f t="shared" si="298"/>
        <v>0</v>
      </c>
      <c r="P2704" s="69">
        <f t="shared" si="298"/>
        <v>0</v>
      </c>
      <c r="Q2704" s="69">
        <f t="shared" si="298"/>
        <v>0</v>
      </c>
      <c r="R2704" s="69">
        <f t="shared" si="298"/>
        <v>0</v>
      </c>
      <c r="S2704" s="69">
        <f t="shared" si="298"/>
        <v>0</v>
      </c>
      <c r="T2704" s="69">
        <f t="shared" si="298"/>
        <v>0</v>
      </c>
      <c r="U2704" s="69">
        <f t="shared" si="298"/>
        <v>0</v>
      </c>
      <c r="V2704" s="69">
        <f t="shared" si="298"/>
        <v>0</v>
      </c>
      <c r="W2704" s="71">
        <f t="shared" si="298"/>
        <v>0</v>
      </c>
      <c r="X2704" s="71">
        <f t="shared" si="299"/>
        <v>0</v>
      </c>
    </row>
    <row r="2705" spans="1:24" ht="14.25" customHeight="1">
      <c r="A2705" s="56"/>
      <c r="B2705" s="82"/>
      <c r="C2705" s="80">
        <f t="shared" si="294"/>
        <v>0</v>
      </c>
      <c r="D2705" s="32"/>
      <c r="E2705" s="103"/>
      <c r="F2705" s="104"/>
      <c r="G2705" s="80">
        <f t="shared" si="300"/>
        <v>0</v>
      </c>
      <c r="H2705" s="57"/>
      <c r="I2705" s="46"/>
      <c r="N2705" s="69">
        <f t="shared" si="298"/>
        <v>0</v>
      </c>
      <c r="O2705" s="69">
        <f t="shared" si="298"/>
        <v>0</v>
      </c>
      <c r="P2705" s="69">
        <f t="shared" si="298"/>
        <v>0</v>
      </c>
      <c r="Q2705" s="69">
        <f t="shared" si="298"/>
        <v>0</v>
      </c>
      <c r="R2705" s="69">
        <f t="shared" si="298"/>
        <v>0</v>
      </c>
      <c r="S2705" s="69">
        <f t="shared" si="298"/>
        <v>0</v>
      </c>
      <c r="T2705" s="69">
        <f t="shared" si="298"/>
        <v>0</v>
      </c>
      <c r="U2705" s="69">
        <f t="shared" si="298"/>
        <v>0</v>
      </c>
      <c r="V2705" s="69">
        <f t="shared" si="298"/>
        <v>0</v>
      </c>
      <c r="W2705" s="71">
        <f t="shared" si="298"/>
        <v>0</v>
      </c>
      <c r="X2705" s="71">
        <f t="shared" si="299"/>
        <v>0</v>
      </c>
    </row>
    <row r="2706" spans="1:24" ht="14.25" customHeight="1">
      <c r="A2706" s="56"/>
      <c r="B2706" s="82"/>
      <c r="C2706" s="80">
        <f t="shared" si="294"/>
        <v>0</v>
      </c>
      <c r="D2706" s="32"/>
      <c r="E2706" s="103"/>
      <c r="F2706" s="104"/>
      <c r="G2706" s="80">
        <f t="shared" si="300"/>
        <v>0</v>
      </c>
      <c r="H2706" s="57"/>
      <c r="I2706" s="46"/>
      <c r="N2706" s="69">
        <f t="shared" si="298"/>
        <v>0</v>
      </c>
      <c r="O2706" s="69">
        <f t="shared" si="298"/>
        <v>0</v>
      </c>
      <c r="P2706" s="69">
        <f t="shared" si="298"/>
        <v>0</v>
      </c>
      <c r="Q2706" s="69">
        <f t="shared" si="298"/>
        <v>0</v>
      </c>
      <c r="R2706" s="69">
        <f t="shared" si="298"/>
        <v>0</v>
      </c>
      <c r="S2706" s="69">
        <f t="shared" si="298"/>
        <v>0</v>
      </c>
      <c r="T2706" s="69">
        <f t="shared" si="298"/>
        <v>0</v>
      </c>
      <c r="U2706" s="69">
        <f t="shared" si="298"/>
        <v>0</v>
      </c>
      <c r="V2706" s="69">
        <f t="shared" si="298"/>
        <v>0</v>
      </c>
      <c r="W2706" s="71">
        <f t="shared" si="298"/>
        <v>0</v>
      </c>
      <c r="X2706" s="71">
        <f t="shared" si="299"/>
        <v>0</v>
      </c>
    </row>
    <row r="2707" spans="1:24" ht="14.25" customHeight="1">
      <c r="A2707" s="56"/>
      <c r="B2707" s="82"/>
      <c r="C2707" s="80">
        <f t="shared" si="294"/>
        <v>0</v>
      </c>
      <c r="D2707" s="32"/>
      <c r="E2707" s="103"/>
      <c r="F2707" s="104"/>
      <c r="G2707" s="80">
        <f t="shared" si="300"/>
        <v>0</v>
      </c>
      <c r="H2707" s="57"/>
      <c r="I2707" s="46"/>
      <c r="N2707" s="69">
        <f t="shared" si="298"/>
        <v>0</v>
      </c>
      <c r="O2707" s="69">
        <f t="shared" si="298"/>
        <v>0</v>
      </c>
      <c r="P2707" s="69">
        <f t="shared" si="298"/>
        <v>0</v>
      </c>
      <c r="Q2707" s="69">
        <f t="shared" si="298"/>
        <v>0</v>
      </c>
      <c r="R2707" s="69">
        <f t="shared" si="298"/>
        <v>0</v>
      </c>
      <c r="S2707" s="69">
        <f t="shared" si="298"/>
        <v>0</v>
      </c>
      <c r="T2707" s="69">
        <f t="shared" si="298"/>
        <v>0</v>
      </c>
      <c r="U2707" s="69">
        <f t="shared" si="298"/>
        <v>0</v>
      </c>
      <c r="V2707" s="69">
        <f t="shared" si="298"/>
        <v>0</v>
      </c>
      <c r="W2707" s="71">
        <f t="shared" si="298"/>
        <v>0</v>
      </c>
      <c r="X2707" s="71">
        <f t="shared" si="299"/>
        <v>0</v>
      </c>
    </row>
    <row r="2708" spans="1:24" ht="14.25" customHeight="1">
      <c r="A2708" s="56"/>
      <c r="B2708" s="82"/>
      <c r="C2708" s="80">
        <f t="shared" si="294"/>
        <v>0</v>
      </c>
      <c r="D2708" s="32"/>
      <c r="E2708" s="103"/>
      <c r="F2708" s="104"/>
      <c r="G2708" s="80">
        <f t="shared" si="300"/>
        <v>0</v>
      </c>
      <c r="H2708" s="57"/>
      <c r="I2708" s="46"/>
      <c r="N2708" s="69">
        <f t="shared" si="298"/>
        <v>0</v>
      </c>
      <c r="O2708" s="69">
        <f t="shared" si="298"/>
        <v>0</v>
      </c>
      <c r="P2708" s="69">
        <f t="shared" si="298"/>
        <v>0</v>
      </c>
      <c r="Q2708" s="69">
        <f t="shared" si="298"/>
        <v>0</v>
      </c>
      <c r="R2708" s="69">
        <f t="shared" si="298"/>
        <v>0</v>
      </c>
      <c r="S2708" s="69">
        <f t="shared" si="298"/>
        <v>0</v>
      </c>
      <c r="T2708" s="69">
        <f t="shared" si="298"/>
        <v>0</v>
      </c>
      <c r="U2708" s="69">
        <f t="shared" si="298"/>
        <v>0</v>
      </c>
      <c r="V2708" s="69">
        <f t="shared" si="298"/>
        <v>0</v>
      </c>
      <c r="W2708" s="71">
        <f t="shared" si="298"/>
        <v>0</v>
      </c>
      <c r="X2708" s="71">
        <f t="shared" si="299"/>
        <v>0</v>
      </c>
    </row>
    <row r="2709" spans="1:24" ht="14.25" customHeight="1">
      <c r="A2709" s="56"/>
      <c r="B2709" s="82"/>
      <c r="C2709" s="80">
        <f t="shared" si="294"/>
        <v>0</v>
      </c>
      <c r="D2709" s="32"/>
      <c r="E2709" s="103"/>
      <c r="F2709" s="104"/>
      <c r="G2709" s="80">
        <f t="shared" si="300"/>
        <v>0</v>
      </c>
      <c r="H2709" s="57"/>
      <c r="I2709" s="46"/>
      <c r="N2709" s="69">
        <f t="shared" si="298"/>
        <v>0</v>
      </c>
      <c r="O2709" s="69">
        <f t="shared" si="298"/>
        <v>0</v>
      </c>
      <c r="P2709" s="69">
        <f t="shared" si="298"/>
        <v>0</v>
      </c>
      <c r="Q2709" s="69">
        <f t="shared" si="298"/>
        <v>0</v>
      </c>
      <c r="R2709" s="69">
        <f t="shared" si="298"/>
        <v>0</v>
      </c>
      <c r="S2709" s="69">
        <f t="shared" si="298"/>
        <v>0</v>
      </c>
      <c r="T2709" s="69">
        <f t="shared" si="298"/>
        <v>0</v>
      </c>
      <c r="U2709" s="69">
        <f t="shared" si="298"/>
        <v>0</v>
      </c>
      <c r="V2709" s="69">
        <f t="shared" si="298"/>
        <v>0</v>
      </c>
      <c r="W2709" s="71">
        <f t="shared" si="298"/>
        <v>0</v>
      </c>
      <c r="X2709" s="71">
        <f t="shared" si="299"/>
        <v>0</v>
      </c>
    </row>
    <row r="2710" spans="1:24" ht="14.25" customHeight="1">
      <c r="A2710" s="56"/>
      <c r="B2710" s="82"/>
      <c r="C2710" s="80">
        <f t="shared" ref="C2710:C2773" si="301">LEN(B2710)</f>
        <v>0</v>
      </c>
      <c r="D2710" s="32"/>
      <c r="E2710" s="103"/>
      <c r="F2710" s="104"/>
      <c r="G2710" s="80">
        <f t="shared" si="300"/>
        <v>0</v>
      </c>
      <c r="H2710" s="57"/>
      <c r="I2710" s="46"/>
      <c r="N2710" s="69">
        <f t="shared" si="298"/>
        <v>0</v>
      </c>
      <c r="O2710" s="69">
        <f t="shared" si="298"/>
        <v>0</v>
      </c>
      <c r="P2710" s="69">
        <f t="shared" si="298"/>
        <v>0</v>
      </c>
      <c r="Q2710" s="69">
        <f t="shared" si="298"/>
        <v>0</v>
      </c>
      <c r="R2710" s="69">
        <f t="shared" si="298"/>
        <v>0</v>
      </c>
      <c r="S2710" s="69">
        <f t="shared" si="298"/>
        <v>0</v>
      </c>
      <c r="T2710" s="69">
        <f t="shared" si="298"/>
        <v>0</v>
      </c>
      <c r="U2710" s="69">
        <f t="shared" si="298"/>
        <v>0</v>
      </c>
      <c r="V2710" s="69">
        <f t="shared" si="298"/>
        <v>0</v>
      </c>
      <c r="W2710" s="71">
        <f t="shared" si="298"/>
        <v>0</v>
      </c>
      <c r="X2710" s="71">
        <f t="shared" si="299"/>
        <v>0</v>
      </c>
    </row>
    <row r="2711" spans="1:24" ht="14.25" customHeight="1">
      <c r="A2711" s="56"/>
      <c r="B2711" s="82"/>
      <c r="C2711" s="80">
        <f t="shared" si="301"/>
        <v>0</v>
      </c>
      <c r="D2711" s="32"/>
      <c r="E2711" s="103"/>
      <c r="F2711" s="104"/>
      <c r="G2711" s="80">
        <f t="shared" si="300"/>
        <v>0</v>
      </c>
      <c r="H2711" s="57"/>
      <c r="I2711" s="46"/>
      <c r="N2711" s="69">
        <f t="shared" si="298"/>
        <v>0</v>
      </c>
      <c r="O2711" s="69">
        <f t="shared" si="298"/>
        <v>0</v>
      </c>
      <c r="P2711" s="69">
        <f t="shared" si="298"/>
        <v>0</v>
      </c>
      <c r="Q2711" s="69">
        <f t="shared" si="298"/>
        <v>0</v>
      </c>
      <c r="R2711" s="69">
        <f t="shared" si="298"/>
        <v>0</v>
      </c>
      <c r="S2711" s="69">
        <f t="shared" si="298"/>
        <v>0</v>
      </c>
      <c r="T2711" s="69">
        <f t="shared" si="298"/>
        <v>0</v>
      </c>
      <c r="U2711" s="69">
        <f t="shared" si="298"/>
        <v>0</v>
      </c>
      <c r="V2711" s="69">
        <f t="shared" si="298"/>
        <v>0</v>
      </c>
      <c r="W2711" s="71">
        <f t="shared" si="298"/>
        <v>0</v>
      </c>
      <c r="X2711" s="71">
        <f t="shared" si="299"/>
        <v>0</v>
      </c>
    </row>
    <row r="2712" spans="1:24" ht="14.25" customHeight="1">
      <c r="A2712" s="56"/>
      <c r="B2712" s="82"/>
      <c r="C2712" s="80">
        <f t="shared" si="301"/>
        <v>0</v>
      </c>
      <c r="D2712" s="32"/>
      <c r="E2712" s="103"/>
      <c r="F2712" s="104"/>
      <c r="G2712" s="80">
        <f t="shared" si="300"/>
        <v>0</v>
      </c>
      <c r="H2712" s="57"/>
      <c r="I2712" s="46"/>
      <c r="N2712" s="69">
        <f t="shared" si="298"/>
        <v>0</v>
      </c>
      <c r="O2712" s="69">
        <f t="shared" si="298"/>
        <v>0</v>
      </c>
      <c r="P2712" s="69">
        <f t="shared" si="298"/>
        <v>0</v>
      </c>
      <c r="Q2712" s="69">
        <f t="shared" si="298"/>
        <v>0</v>
      </c>
      <c r="R2712" s="69">
        <f t="shared" si="298"/>
        <v>0</v>
      </c>
      <c r="S2712" s="69">
        <f t="shared" si="298"/>
        <v>0</v>
      </c>
      <c r="T2712" s="69">
        <f t="shared" si="298"/>
        <v>0</v>
      </c>
      <c r="U2712" s="69">
        <f t="shared" si="298"/>
        <v>0</v>
      </c>
      <c r="V2712" s="69">
        <f t="shared" si="298"/>
        <v>0</v>
      </c>
      <c r="W2712" s="71">
        <f t="shared" si="298"/>
        <v>0</v>
      </c>
      <c r="X2712" s="71">
        <f t="shared" si="299"/>
        <v>0</v>
      </c>
    </row>
    <row r="2713" spans="1:24" ht="14.25" customHeight="1">
      <c r="A2713" s="56"/>
      <c r="B2713" s="82"/>
      <c r="C2713" s="80">
        <f t="shared" si="301"/>
        <v>0</v>
      </c>
      <c r="D2713" s="32"/>
      <c r="E2713" s="103"/>
      <c r="F2713" s="104"/>
      <c r="G2713" s="80">
        <f t="shared" si="300"/>
        <v>0</v>
      </c>
      <c r="H2713" s="57"/>
      <c r="I2713" s="46"/>
      <c r="N2713" s="69">
        <f t="shared" si="298"/>
        <v>0</v>
      </c>
      <c r="O2713" s="69">
        <f t="shared" si="298"/>
        <v>0</v>
      </c>
      <c r="P2713" s="69">
        <f t="shared" si="298"/>
        <v>0</v>
      </c>
      <c r="Q2713" s="69">
        <f t="shared" si="298"/>
        <v>0</v>
      </c>
      <c r="R2713" s="69">
        <f t="shared" si="298"/>
        <v>0</v>
      </c>
      <c r="S2713" s="69">
        <f t="shared" si="298"/>
        <v>0</v>
      </c>
      <c r="T2713" s="69">
        <f t="shared" si="298"/>
        <v>0</v>
      </c>
      <c r="U2713" s="69">
        <f t="shared" si="298"/>
        <v>0</v>
      </c>
      <c r="V2713" s="69">
        <f t="shared" si="298"/>
        <v>0</v>
      </c>
      <c r="W2713" s="71">
        <f t="shared" si="298"/>
        <v>0</v>
      </c>
      <c r="X2713" s="71">
        <f t="shared" si="299"/>
        <v>0</v>
      </c>
    </row>
    <row r="2714" spans="1:24" ht="14.25" customHeight="1">
      <c r="A2714" s="56"/>
      <c r="B2714" s="82"/>
      <c r="C2714" s="80">
        <f t="shared" si="301"/>
        <v>0</v>
      </c>
      <c r="D2714" s="32"/>
      <c r="E2714" s="103"/>
      <c r="F2714" s="104"/>
      <c r="G2714" s="80">
        <f t="shared" si="300"/>
        <v>0</v>
      </c>
      <c r="H2714" s="57"/>
      <c r="I2714" s="46"/>
      <c r="N2714" s="69">
        <f t="shared" si="298"/>
        <v>0</v>
      </c>
      <c r="O2714" s="69">
        <f t="shared" si="298"/>
        <v>0</v>
      </c>
      <c r="P2714" s="69">
        <f t="shared" si="298"/>
        <v>0</v>
      </c>
      <c r="Q2714" s="69">
        <f t="shared" si="298"/>
        <v>0</v>
      </c>
      <c r="R2714" s="69">
        <f t="shared" si="298"/>
        <v>0</v>
      </c>
      <c r="S2714" s="69">
        <f t="shared" si="298"/>
        <v>0</v>
      </c>
      <c r="T2714" s="69">
        <f t="shared" si="298"/>
        <v>0</v>
      </c>
      <c r="U2714" s="69">
        <f t="shared" si="298"/>
        <v>0</v>
      </c>
      <c r="V2714" s="69">
        <f t="shared" si="298"/>
        <v>0</v>
      </c>
      <c r="W2714" s="71">
        <f t="shared" si="298"/>
        <v>0</v>
      </c>
      <c r="X2714" s="71">
        <f t="shared" si="299"/>
        <v>0</v>
      </c>
    </row>
    <row r="2715" spans="1:24" s="42" customFormat="1" ht="14.25" customHeight="1">
      <c r="A2715" s="56"/>
      <c r="B2715" s="82"/>
      <c r="C2715" s="80">
        <f t="shared" si="301"/>
        <v>0</v>
      </c>
      <c r="D2715" s="32"/>
      <c r="E2715" s="103"/>
      <c r="F2715" s="104"/>
      <c r="G2715" s="80">
        <f t="shared" si="300"/>
        <v>0</v>
      </c>
      <c r="H2715" s="57"/>
      <c r="I2715" s="45"/>
      <c r="N2715" s="69">
        <f t="shared" si="298"/>
        <v>0</v>
      </c>
      <c r="O2715" s="69">
        <f t="shared" si="298"/>
        <v>0</v>
      </c>
      <c r="P2715" s="69">
        <f t="shared" si="298"/>
        <v>0</v>
      </c>
      <c r="Q2715" s="69">
        <f t="shared" si="298"/>
        <v>0</v>
      </c>
      <c r="R2715" s="69">
        <f t="shared" si="298"/>
        <v>0</v>
      </c>
      <c r="S2715" s="69">
        <f t="shared" si="298"/>
        <v>0</v>
      </c>
      <c r="T2715" s="69">
        <f t="shared" si="298"/>
        <v>0</v>
      </c>
      <c r="U2715" s="69">
        <f t="shared" si="298"/>
        <v>0</v>
      </c>
      <c r="V2715" s="69">
        <f t="shared" si="298"/>
        <v>0</v>
      </c>
      <c r="W2715" s="71">
        <f t="shared" si="298"/>
        <v>0</v>
      </c>
      <c r="X2715" s="71">
        <f t="shared" si="299"/>
        <v>0</v>
      </c>
    </row>
    <row r="2716" spans="1:24" s="42" customFormat="1" ht="14.25" customHeight="1">
      <c r="A2716" s="56"/>
      <c r="B2716" s="82"/>
      <c r="C2716" s="80">
        <f t="shared" si="301"/>
        <v>0</v>
      </c>
      <c r="D2716" s="32"/>
      <c r="E2716" s="103"/>
      <c r="F2716" s="104"/>
      <c r="G2716" s="80">
        <f t="shared" si="300"/>
        <v>0</v>
      </c>
      <c r="H2716" s="57"/>
      <c r="I2716" s="45"/>
      <c r="N2716" s="69">
        <f t="shared" si="298"/>
        <v>0</v>
      </c>
      <c r="O2716" s="69">
        <f t="shared" si="298"/>
        <v>0</v>
      </c>
      <c r="P2716" s="69">
        <f t="shared" si="298"/>
        <v>0</v>
      </c>
      <c r="Q2716" s="69">
        <f t="shared" si="298"/>
        <v>0</v>
      </c>
      <c r="R2716" s="69">
        <f t="shared" si="298"/>
        <v>0</v>
      </c>
      <c r="S2716" s="69">
        <f t="shared" si="298"/>
        <v>0</v>
      </c>
      <c r="T2716" s="69">
        <f t="shared" si="298"/>
        <v>0</v>
      </c>
      <c r="U2716" s="69">
        <f t="shared" si="298"/>
        <v>0</v>
      </c>
      <c r="V2716" s="69">
        <f t="shared" si="298"/>
        <v>0</v>
      </c>
      <c r="W2716" s="71">
        <f t="shared" si="298"/>
        <v>0</v>
      </c>
      <c r="X2716" s="71">
        <f t="shared" si="299"/>
        <v>0</v>
      </c>
    </row>
    <row r="2717" spans="1:24" s="42" customFormat="1" ht="14.25" customHeight="1">
      <c r="A2717" s="56"/>
      <c r="B2717" s="82"/>
      <c r="C2717" s="80">
        <f t="shared" si="301"/>
        <v>0</v>
      </c>
      <c r="D2717" s="32"/>
      <c r="E2717" s="103"/>
      <c r="F2717" s="104"/>
      <c r="G2717" s="80">
        <f t="shared" si="300"/>
        <v>0</v>
      </c>
      <c r="H2717" s="57"/>
      <c r="I2717" s="45"/>
      <c r="N2717" s="69">
        <f t="shared" si="298"/>
        <v>0</v>
      </c>
      <c r="O2717" s="69">
        <f t="shared" si="298"/>
        <v>0</v>
      </c>
      <c r="P2717" s="69">
        <f t="shared" si="298"/>
        <v>0</v>
      </c>
      <c r="Q2717" s="69">
        <f t="shared" si="298"/>
        <v>0</v>
      </c>
      <c r="R2717" s="69">
        <f t="shared" si="298"/>
        <v>0</v>
      </c>
      <c r="S2717" s="69">
        <f t="shared" si="298"/>
        <v>0</v>
      </c>
      <c r="T2717" s="69">
        <f t="shared" si="298"/>
        <v>0</v>
      </c>
      <c r="U2717" s="69">
        <f t="shared" si="298"/>
        <v>0</v>
      </c>
      <c r="V2717" s="69">
        <f t="shared" si="298"/>
        <v>0</v>
      </c>
      <c r="W2717" s="71">
        <f t="shared" si="298"/>
        <v>0</v>
      </c>
      <c r="X2717" s="71">
        <f t="shared" si="299"/>
        <v>0</v>
      </c>
    </row>
    <row r="2718" spans="1:24" s="42" customFormat="1" ht="14.25" customHeight="1">
      <c r="A2718" s="56"/>
      <c r="B2718" s="82"/>
      <c r="C2718" s="80">
        <f t="shared" si="301"/>
        <v>0</v>
      </c>
      <c r="D2718" s="32"/>
      <c r="E2718" s="103"/>
      <c r="F2718" s="104"/>
      <c r="G2718" s="80">
        <f t="shared" si="300"/>
        <v>0</v>
      </c>
      <c r="H2718" s="57"/>
      <c r="I2718" s="45"/>
      <c r="N2718" s="69">
        <f t="shared" si="298"/>
        <v>0</v>
      </c>
      <c r="O2718" s="69">
        <f t="shared" si="298"/>
        <v>0</v>
      </c>
      <c r="P2718" s="69">
        <f t="shared" si="298"/>
        <v>0</v>
      </c>
      <c r="Q2718" s="69">
        <f t="shared" si="298"/>
        <v>0</v>
      </c>
      <c r="R2718" s="69">
        <f t="shared" si="298"/>
        <v>0</v>
      </c>
      <c r="S2718" s="69">
        <f t="shared" si="298"/>
        <v>0</v>
      </c>
      <c r="T2718" s="69">
        <f t="shared" si="298"/>
        <v>0</v>
      </c>
      <c r="U2718" s="69">
        <f t="shared" si="298"/>
        <v>0</v>
      </c>
      <c r="V2718" s="69">
        <f t="shared" si="298"/>
        <v>0</v>
      </c>
      <c r="W2718" s="71">
        <f t="shared" si="298"/>
        <v>0</v>
      </c>
      <c r="X2718" s="71">
        <f t="shared" si="299"/>
        <v>0</v>
      </c>
    </row>
    <row r="2719" spans="1:24" s="42" customFormat="1" ht="14.25" customHeight="1">
      <c r="A2719" s="56"/>
      <c r="B2719" s="82"/>
      <c r="C2719" s="80">
        <f t="shared" si="301"/>
        <v>0</v>
      </c>
      <c r="D2719" s="32"/>
      <c r="E2719" s="103"/>
      <c r="F2719" s="104"/>
      <c r="G2719" s="80">
        <f t="shared" si="300"/>
        <v>0</v>
      </c>
      <c r="H2719" s="57"/>
      <c r="I2719" s="45"/>
      <c r="N2719" s="69">
        <f t="shared" si="298"/>
        <v>0</v>
      </c>
      <c r="O2719" s="69">
        <f t="shared" si="298"/>
        <v>0</v>
      </c>
      <c r="P2719" s="69">
        <f t="shared" si="298"/>
        <v>0</v>
      </c>
      <c r="Q2719" s="69">
        <f t="shared" ref="O2719:W2734" si="302">IF($D2719=Q$7,IF($G2719&gt;Q$8,1,0),0)</f>
        <v>0</v>
      </c>
      <c r="R2719" s="69">
        <f t="shared" si="302"/>
        <v>0</v>
      </c>
      <c r="S2719" s="69">
        <f t="shared" si="302"/>
        <v>0</v>
      </c>
      <c r="T2719" s="69">
        <f t="shared" si="302"/>
        <v>0</v>
      </c>
      <c r="U2719" s="69">
        <f t="shared" si="302"/>
        <v>0</v>
      </c>
      <c r="V2719" s="69">
        <f t="shared" si="302"/>
        <v>0</v>
      </c>
      <c r="W2719" s="71">
        <f t="shared" si="302"/>
        <v>0</v>
      </c>
      <c r="X2719" s="71">
        <f t="shared" si="299"/>
        <v>0</v>
      </c>
    </row>
    <row r="2720" spans="1:24" s="42" customFormat="1" ht="14.25" customHeight="1">
      <c r="A2720" s="56"/>
      <c r="B2720" s="82"/>
      <c r="C2720" s="80">
        <f t="shared" si="301"/>
        <v>0</v>
      </c>
      <c r="D2720" s="32"/>
      <c r="E2720" s="103"/>
      <c r="F2720" s="104"/>
      <c r="G2720" s="80">
        <f t="shared" si="300"/>
        <v>0</v>
      </c>
      <c r="H2720" s="57"/>
      <c r="I2720" s="45"/>
      <c r="N2720" s="69">
        <f t="shared" si="298"/>
        <v>0</v>
      </c>
      <c r="O2720" s="69">
        <f t="shared" si="302"/>
        <v>0</v>
      </c>
      <c r="P2720" s="69">
        <f t="shared" si="302"/>
        <v>0</v>
      </c>
      <c r="Q2720" s="69">
        <f t="shared" si="302"/>
        <v>0</v>
      </c>
      <c r="R2720" s="69">
        <f t="shared" si="302"/>
        <v>0</v>
      </c>
      <c r="S2720" s="69">
        <f t="shared" si="302"/>
        <v>0</v>
      </c>
      <c r="T2720" s="69">
        <f t="shared" si="302"/>
        <v>0</v>
      </c>
      <c r="U2720" s="69">
        <f t="shared" si="302"/>
        <v>0</v>
      </c>
      <c r="V2720" s="69">
        <f t="shared" si="302"/>
        <v>0</v>
      </c>
      <c r="W2720" s="71">
        <f t="shared" si="302"/>
        <v>0</v>
      </c>
      <c r="X2720" s="71">
        <f t="shared" si="299"/>
        <v>0</v>
      </c>
    </row>
    <row r="2721" spans="1:24" s="42" customFormat="1" ht="14.25" customHeight="1">
      <c r="A2721" s="56"/>
      <c r="B2721" s="82"/>
      <c r="C2721" s="80">
        <f t="shared" si="301"/>
        <v>0</v>
      </c>
      <c r="D2721" s="32"/>
      <c r="E2721" s="103"/>
      <c r="F2721" s="104"/>
      <c r="G2721" s="80">
        <f t="shared" si="300"/>
        <v>0</v>
      </c>
      <c r="H2721" s="57"/>
      <c r="I2721" s="45"/>
      <c r="N2721" s="69">
        <f t="shared" si="298"/>
        <v>0</v>
      </c>
      <c r="O2721" s="69">
        <f t="shared" si="302"/>
        <v>0</v>
      </c>
      <c r="P2721" s="69">
        <f t="shared" si="302"/>
        <v>0</v>
      </c>
      <c r="Q2721" s="69">
        <f t="shared" si="302"/>
        <v>0</v>
      </c>
      <c r="R2721" s="69">
        <f t="shared" si="302"/>
        <v>0</v>
      </c>
      <c r="S2721" s="69">
        <f t="shared" si="302"/>
        <v>0</v>
      </c>
      <c r="T2721" s="69">
        <f t="shared" si="302"/>
        <v>0</v>
      </c>
      <c r="U2721" s="69">
        <f t="shared" si="302"/>
        <v>0</v>
      </c>
      <c r="V2721" s="69">
        <f t="shared" si="302"/>
        <v>0</v>
      </c>
      <c r="W2721" s="71">
        <f t="shared" si="302"/>
        <v>0</v>
      </c>
      <c r="X2721" s="71">
        <f t="shared" si="299"/>
        <v>0</v>
      </c>
    </row>
    <row r="2722" spans="1:24" s="42" customFormat="1" ht="14.25" customHeight="1">
      <c r="A2722" s="56"/>
      <c r="B2722" s="82"/>
      <c r="C2722" s="80">
        <f t="shared" si="301"/>
        <v>0</v>
      </c>
      <c r="D2722" s="32"/>
      <c r="E2722" s="103"/>
      <c r="F2722" s="104"/>
      <c r="G2722" s="80">
        <f t="shared" si="300"/>
        <v>0</v>
      </c>
      <c r="H2722" s="57"/>
      <c r="I2722" s="45"/>
      <c r="N2722" s="69">
        <f t="shared" si="298"/>
        <v>0</v>
      </c>
      <c r="O2722" s="69">
        <f t="shared" si="302"/>
        <v>0</v>
      </c>
      <c r="P2722" s="69">
        <f t="shared" si="302"/>
        <v>0</v>
      </c>
      <c r="Q2722" s="69">
        <f t="shared" si="302"/>
        <v>0</v>
      </c>
      <c r="R2722" s="69">
        <f t="shared" si="302"/>
        <v>0</v>
      </c>
      <c r="S2722" s="69">
        <f t="shared" si="302"/>
        <v>0</v>
      </c>
      <c r="T2722" s="69">
        <f t="shared" si="302"/>
        <v>0</v>
      </c>
      <c r="U2722" s="69">
        <f t="shared" si="302"/>
        <v>0</v>
      </c>
      <c r="V2722" s="69">
        <f t="shared" si="302"/>
        <v>0</v>
      </c>
      <c r="W2722" s="71">
        <f t="shared" si="302"/>
        <v>0</v>
      </c>
      <c r="X2722" s="71">
        <f t="shared" si="299"/>
        <v>0</v>
      </c>
    </row>
    <row r="2723" spans="1:24" s="42" customFormat="1" ht="14.25" customHeight="1">
      <c r="A2723" s="56"/>
      <c r="B2723" s="82"/>
      <c r="C2723" s="80">
        <f t="shared" si="301"/>
        <v>0</v>
      </c>
      <c r="D2723" s="32"/>
      <c r="E2723" s="103"/>
      <c r="F2723" s="104"/>
      <c r="G2723" s="80">
        <f t="shared" si="300"/>
        <v>0</v>
      </c>
      <c r="H2723" s="57"/>
      <c r="I2723" s="45"/>
      <c r="N2723" s="69">
        <f t="shared" si="298"/>
        <v>0</v>
      </c>
      <c r="O2723" s="69">
        <f t="shared" si="302"/>
        <v>0</v>
      </c>
      <c r="P2723" s="69">
        <f t="shared" si="302"/>
        <v>0</v>
      </c>
      <c r="Q2723" s="69">
        <f t="shared" si="302"/>
        <v>0</v>
      </c>
      <c r="R2723" s="69">
        <f t="shared" si="302"/>
        <v>0</v>
      </c>
      <c r="S2723" s="69">
        <f t="shared" si="302"/>
        <v>0</v>
      </c>
      <c r="T2723" s="69">
        <f t="shared" si="302"/>
        <v>0</v>
      </c>
      <c r="U2723" s="69">
        <f t="shared" si="302"/>
        <v>0</v>
      </c>
      <c r="V2723" s="69">
        <f t="shared" si="302"/>
        <v>0</v>
      </c>
      <c r="W2723" s="71">
        <f t="shared" si="302"/>
        <v>0</v>
      </c>
      <c r="X2723" s="71">
        <f t="shared" si="299"/>
        <v>0</v>
      </c>
    </row>
    <row r="2724" spans="1:24" s="42" customFormat="1" ht="14.25" customHeight="1">
      <c r="A2724" s="56"/>
      <c r="B2724" s="82"/>
      <c r="C2724" s="80">
        <f t="shared" si="301"/>
        <v>0</v>
      </c>
      <c r="D2724" s="32"/>
      <c r="E2724" s="103"/>
      <c r="F2724" s="104"/>
      <c r="G2724" s="80">
        <f t="shared" si="300"/>
        <v>0</v>
      </c>
      <c r="H2724" s="57"/>
      <c r="I2724" s="45"/>
      <c r="N2724" s="69">
        <f t="shared" si="298"/>
        <v>0</v>
      </c>
      <c r="O2724" s="69">
        <f t="shared" si="302"/>
        <v>0</v>
      </c>
      <c r="P2724" s="69">
        <f t="shared" si="302"/>
        <v>0</v>
      </c>
      <c r="Q2724" s="69">
        <f t="shared" si="302"/>
        <v>0</v>
      </c>
      <c r="R2724" s="69">
        <f t="shared" si="302"/>
        <v>0</v>
      </c>
      <c r="S2724" s="69">
        <f t="shared" si="302"/>
        <v>0</v>
      </c>
      <c r="T2724" s="69">
        <f t="shared" si="302"/>
        <v>0</v>
      </c>
      <c r="U2724" s="69">
        <f t="shared" si="302"/>
        <v>0</v>
      </c>
      <c r="V2724" s="69">
        <f t="shared" si="302"/>
        <v>0</v>
      </c>
      <c r="W2724" s="71">
        <f t="shared" si="302"/>
        <v>0</v>
      </c>
      <c r="X2724" s="71">
        <f t="shared" si="299"/>
        <v>0</v>
      </c>
    </row>
    <row r="2725" spans="1:24" s="42" customFormat="1" ht="14.25" customHeight="1">
      <c r="A2725" s="56"/>
      <c r="B2725" s="82"/>
      <c r="C2725" s="80">
        <f t="shared" si="301"/>
        <v>0</v>
      </c>
      <c r="D2725" s="32"/>
      <c r="E2725" s="103"/>
      <c r="F2725" s="104"/>
      <c r="G2725" s="80">
        <f t="shared" si="300"/>
        <v>0</v>
      </c>
      <c r="H2725" s="57"/>
      <c r="I2725" s="45"/>
      <c r="N2725" s="69">
        <f t="shared" si="298"/>
        <v>0</v>
      </c>
      <c r="O2725" s="69">
        <f t="shared" si="302"/>
        <v>0</v>
      </c>
      <c r="P2725" s="69">
        <f t="shared" si="302"/>
        <v>0</v>
      </c>
      <c r="Q2725" s="69">
        <f t="shared" si="302"/>
        <v>0</v>
      </c>
      <c r="R2725" s="69">
        <f t="shared" si="302"/>
        <v>0</v>
      </c>
      <c r="S2725" s="69">
        <f t="shared" si="302"/>
        <v>0</v>
      </c>
      <c r="T2725" s="69">
        <f t="shared" si="302"/>
        <v>0</v>
      </c>
      <c r="U2725" s="69">
        <f t="shared" si="302"/>
        <v>0</v>
      </c>
      <c r="V2725" s="69">
        <f t="shared" si="302"/>
        <v>0</v>
      </c>
      <c r="W2725" s="71">
        <f t="shared" si="302"/>
        <v>0</v>
      </c>
      <c r="X2725" s="71">
        <f t="shared" si="299"/>
        <v>0</v>
      </c>
    </row>
    <row r="2726" spans="1:24" s="42" customFormat="1" ht="14.25" customHeight="1">
      <c r="A2726" s="56"/>
      <c r="B2726" s="82"/>
      <c r="C2726" s="80">
        <f t="shared" si="301"/>
        <v>0</v>
      </c>
      <c r="D2726" s="32"/>
      <c r="E2726" s="103"/>
      <c r="F2726" s="104"/>
      <c r="G2726" s="80">
        <f t="shared" si="300"/>
        <v>0</v>
      </c>
      <c r="H2726" s="57"/>
      <c r="I2726" s="45"/>
      <c r="N2726" s="69">
        <f t="shared" si="298"/>
        <v>0</v>
      </c>
      <c r="O2726" s="69">
        <f t="shared" si="302"/>
        <v>0</v>
      </c>
      <c r="P2726" s="69">
        <f t="shared" si="302"/>
        <v>0</v>
      </c>
      <c r="Q2726" s="69">
        <f t="shared" si="302"/>
        <v>0</v>
      </c>
      <c r="R2726" s="69">
        <f t="shared" si="302"/>
        <v>0</v>
      </c>
      <c r="S2726" s="69">
        <f t="shared" si="302"/>
        <v>0</v>
      </c>
      <c r="T2726" s="69">
        <f t="shared" si="302"/>
        <v>0</v>
      </c>
      <c r="U2726" s="69">
        <f t="shared" si="302"/>
        <v>0</v>
      </c>
      <c r="V2726" s="69">
        <f t="shared" si="302"/>
        <v>0</v>
      </c>
      <c r="W2726" s="71">
        <f t="shared" si="302"/>
        <v>0</v>
      </c>
      <c r="X2726" s="71">
        <f t="shared" si="299"/>
        <v>0</v>
      </c>
    </row>
    <row r="2727" spans="1:24" s="42" customFormat="1" ht="14.25" customHeight="1">
      <c r="A2727" s="56"/>
      <c r="B2727" s="82"/>
      <c r="C2727" s="80">
        <f t="shared" si="301"/>
        <v>0</v>
      </c>
      <c r="D2727" s="32"/>
      <c r="E2727" s="103"/>
      <c r="F2727" s="104"/>
      <c r="G2727" s="80">
        <f t="shared" si="300"/>
        <v>0</v>
      </c>
      <c r="H2727" s="57"/>
      <c r="I2727" s="45"/>
      <c r="N2727" s="69">
        <f t="shared" si="298"/>
        <v>0</v>
      </c>
      <c r="O2727" s="69">
        <f t="shared" si="302"/>
        <v>0</v>
      </c>
      <c r="P2727" s="69">
        <f t="shared" si="302"/>
        <v>0</v>
      </c>
      <c r="Q2727" s="69">
        <f t="shared" si="302"/>
        <v>0</v>
      </c>
      <c r="R2727" s="69">
        <f t="shared" si="302"/>
        <v>0</v>
      </c>
      <c r="S2727" s="69">
        <f t="shared" si="302"/>
        <v>0</v>
      </c>
      <c r="T2727" s="69">
        <f t="shared" si="302"/>
        <v>0</v>
      </c>
      <c r="U2727" s="69">
        <f t="shared" si="302"/>
        <v>0</v>
      </c>
      <c r="V2727" s="69">
        <f t="shared" si="302"/>
        <v>0</v>
      </c>
      <c r="W2727" s="71">
        <f t="shared" si="302"/>
        <v>0</v>
      </c>
      <c r="X2727" s="71">
        <f t="shared" si="299"/>
        <v>0</v>
      </c>
    </row>
    <row r="2728" spans="1:24" s="42" customFormat="1" ht="14.25" customHeight="1">
      <c r="A2728" s="56"/>
      <c r="B2728" s="82"/>
      <c r="C2728" s="80">
        <f t="shared" si="301"/>
        <v>0</v>
      </c>
      <c r="D2728" s="32"/>
      <c r="E2728" s="103"/>
      <c r="F2728" s="104"/>
      <c r="G2728" s="80">
        <f t="shared" si="300"/>
        <v>0</v>
      </c>
      <c r="H2728" s="57"/>
      <c r="I2728" s="45"/>
      <c r="N2728" s="69">
        <f t="shared" si="298"/>
        <v>0</v>
      </c>
      <c r="O2728" s="69">
        <f t="shared" si="302"/>
        <v>0</v>
      </c>
      <c r="P2728" s="69">
        <f t="shared" si="302"/>
        <v>0</v>
      </c>
      <c r="Q2728" s="69">
        <f t="shared" si="302"/>
        <v>0</v>
      </c>
      <c r="R2728" s="69">
        <f t="shared" si="302"/>
        <v>0</v>
      </c>
      <c r="S2728" s="69">
        <f t="shared" si="302"/>
        <v>0</v>
      </c>
      <c r="T2728" s="69">
        <f t="shared" si="302"/>
        <v>0</v>
      </c>
      <c r="U2728" s="69">
        <f t="shared" si="302"/>
        <v>0</v>
      </c>
      <c r="V2728" s="69">
        <f t="shared" si="302"/>
        <v>0</v>
      </c>
      <c r="W2728" s="71">
        <f t="shared" si="302"/>
        <v>0</v>
      </c>
      <c r="X2728" s="71">
        <f t="shared" si="299"/>
        <v>0</v>
      </c>
    </row>
    <row r="2729" spans="1:24" s="42" customFormat="1" ht="14.25" customHeight="1">
      <c r="A2729" s="56"/>
      <c r="B2729" s="82"/>
      <c r="C2729" s="80">
        <f t="shared" si="301"/>
        <v>0</v>
      </c>
      <c r="D2729" s="32"/>
      <c r="E2729" s="103"/>
      <c r="F2729" s="104"/>
      <c r="G2729" s="80">
        <f t="shared" si="300"/>
        <v>0</v>
      </c>
      <c r="H2729" s="57"/>
      <c r="I2729" s="45"/>
      <c r="N2729" s="69">
        <f t="shared" si="298"/>
        <v>0</v>
      </c>
      <c r="O2729" s="69">
        <f t="shared" si="302"/>
        <v>0</v>
      </c>
      <c r="P2729" s="69">
        <f t="shared" si="302"/>
        <v>0</v>
      </c>
      <c r="Q2729" s="69">
        <f t="shared" si="302"/>
        <v>0</v>
      </c>
      <c r="R2729" s="69">
        <f t="shared" si="302"/>
        <v>0</v>
      </c>
      <c r="S2729" s="69">
        <f t="shared" si="302"/>
        <v>0</v>
      </c>
      <c r="T2729" s="69">
        <f t="shared" si="302"/>
        <v>0</v>
      </c>
      <c r="U2729" s="69">
        <f t="shared" si="302"/>
        <v>0</v>
      </c>
      <c r="V2729" s="69">
        <f t="shared" si="302"/>
        <v>0</v>
      </c>
      <c r="W2729" s="71">
        <f t="shared" si="302"/>
        <v>0</v>
      </c>
      <c r="X2729" s="71">
        <f t="shared" si="299"/>
        <v>0</v>
      </c>
    </row>
    <row r="2730" spans="1:24" s="42" customFormat="1" ht="14.25" customHeight="1">
      <c r="A2730" s="56"/>
      <c r="B2730" s="82"/>
      <c r="C2730" s="80">
        <f t="shared" si="301"/>
        <v>0</v>
      </c>
      <c r="D2730" s="32"/>
      <c r="E2730" s="103"/>
      <c r="F2730" s="104"/>
      <c r="G2730" s="80">
        <f t="shared" si="300"/>
        <v>0</v>
      </c>
      <c r="H2730" s="57"/>
      <c r="I2730" s="45"/>
      <c r="N2730" s="69">
        <f t="shared" si="298"/>
        <v>0</v>
      </c>
      <c r="O2730" s="69">
        <f t="shared" si="302"/>
        <v>0</v>
      </c>
      <c r="P2730" s="69">
        <f t="shared" si="302"/>
        <v>0</v>
      </c>
      <c r="Q2730" s="69">
        <f t="shared" si="302"/>
        <v>0</v>
      </c>
      <c r="R2730" s="69">
        <f t="shared" si="302"/>
        <v>0</v>
      </c>
      <c r="S2730" s="69">
        <f t="shared" si="302"/>
        <v>0</v>
      </c>
      <c r="T2730" s="69">
        <f t="shared" si="302"/>
        <v>0</v>
      </c>
      <c r="U2730" s="69">
        <f t="shared" si="302"/>
        <v>0</v>
      </c>
      <c r="V2730" s="69">
        <f t="shared" si="302"/>
        <v>0</v>
      </c>
      <c r="W2730" s="71">
        <f t="shared" si="302"/>
        <v>0</v>
      </c>
      <c r="X2730" s="71">
        <f t="shared" si="299"/>
        <v>0</v>
      </c>
    </row>
    <row r="2731" spans="1:24" s="42" customFormat="1" ht="14.25" customHeight="1">
      <c r="A2731" s="56"/>
      <c r="B2731" s="82"/>
      <c r="C2731" s="80">
        <f t="shared" si="301"/>
        <v>0</v>
      </c>
      <c r="D2731" s="32"/>
      <c r="E2731" s="103"/>
      <c r="F2731" s="104"/>
      <c r="G2731" s="80">
        <f t="shared" si="300"/>
        <v>0</v>
      </c>
      <c r="H2731" s="57"/>
      <c r="I2731" s="45"/>
      <c r="N2731" s="69">
        <f t="shared" si="298"/>
        <v>0</v>
      </c>
      <c r="O2731" s="69">
        <f t="shared" si="302"/>
        <v>0</v>
      </c>
      <c r="P2731" s="69">
        <f t="shared" si="302"/>
        <v>0</v>
      </c>
      <c r="Q2731" s="69">
        <f t="shared" si="302"/>
        <v>0</v>
      </c>
      <c r="R2731" s="69">
        <f t="shared" si="302"/>
        <v>0</v>
      </c>
      <c r="S2731" s="69">
        <f t="shared" si="302"/>
        <v>0</v>
      </c>
      <c r="T2731" s="69">
        <f t="shared" si="302"/>
        <v>0</v>
      </c>
      <c r="U2731" s="69">
        <f t="shared" si="302"/>
        <v>0</v>
      </c>
      <c r="V2731" s="69">
        <f t="shared" si="302"/>
        <v>0</v>
      </c>
      <c r="W2731" s="71">
        <f t="shared" si="302"/>
        <v>0</v>
      </c>
      <c r="X2731" s="71">
        <f t="shared" si="299"/>
        <v>0</v>
      </c>
    </row>
    <row r="2732" spans="1:24" s="42" customFormat="1" ht="14.25" customHeight="1">
      <c r="A2732" s="56"/>
      <c r="B2732" s="82"/>
      <c r="C2732" s="80">
        <f t="shared" si="301"/>
        <v>0</v>
      </c>
      <c r="D2732" s="32"/>
      <c r="E2732" s="103"/>
      <c r="F2732" s="104"/>
      <c r="G2732" s="80">
        <f t="shared" si="300"/>
        <v>0</v>
      </c>
      <c r="H2732" s="57"/>
      <c r="I2732" s="45"/>
      <c r="N2732" s="69">
        <f t="shared" si="298"/>
        <v>0</v>
      </c>
      <c r="O2732" s="69">
        <f t="shared" si="302"/>
        <v>0</v>
      </c>
      <c r="P2732" s="69">
        <f t="shared" si="302"/>
        <v>0</v>
      </c>
      <c r="Q2732" s="69">
        <f t="shared" si="302"/>
        <v>0</v>
      </c>
      <c r="R2732" s="69">
        <f t="shared" si="302"/>
        <v>0</v>
      </c>
      <c r="S2732" s="69">
        <f t="shared" si="302"/>
        <v>0</v>
      </c>
      <c r="T2732" s="69">
        <f t="shared" si="302"/>
        <v>0</v>
      </c>
      <c r="U2732" s="69">
        <f t="shared" si="302"/>
        <v>0</v>
      </c>
      <c r="V2732" s="69">
        <f t="shared" si="302"/>
        <v>0</v>
      </c>
      <c r="W2732" s="71">
        <f t="shared" si="302"/>
        <v>0</v>
      </c>
      <c r="X2732" s="71">
        <f t="shared" si="299"/>
        <v>0</v>
      </c>
    </row>
    <row r="2733" spans="1:24" s="42" customFormat="1" ht="14.25" customHeight="1">
      <c r="A2733" s="56"/>
      <c r="B2733" s="82"/>
      <c r="C2733" s="80">
        <f t="shared" si="301"/>
        <v>0</v>
      </c>
      <c r="D2733" s="32"/>
      <c r="E2733" s="103"/>
      <c r="F2733" s="104"/>
      <c r="G2733" s="80">
        <f t="shared" si="300"/>
        <v>0</v>
      </c>
      <c r="H2733" s="57"/>
      <c r="I2733" s="45"/>
      <c r="N2733" s="69">
        <f t="shared" si="298"/>
        <v>0</v>
      </c>
      <c r="O2733" s="69">
        <f t="shared" si="302"/>
        <v>0</v>
      </c>
      <c r="P2733" s="69">
        <f t="shared" si="302"/>
        <v>0</v>
      </c>
      <c r="Q2733" s="69">
        <f t="shared" si="302"/>
        <v>0</v>
      </c>
      <c r="R2733" s="69">
        <f t="shared" si="302"/>
        <v>0</v>
      </c>
      <c r="S2733" s="69">
        <f t="shared" si="302"/>
        <v>0</v>
      </c>
      <c r="T2733" s="69">
        <f t="shared" si="302"/>
        <v>0</v>
      </c>
      <c r="U2733" s="69">
        <f t="shared" si="302"/>
        <v>0</v>
      </c>
      <c r="V2733" s="69">
        <f t="shared" si="302"/>
        <v>0</v>
      </c>
      <c r="W2733" s="71">
        <f t="shared" si="302"/>
        <v>0</v>
      </c>
      <c r="X2733" s="71">
        <f t="shared" si="299"/>
        <v>0</v>
      </c>
    </row>
    <row r="2734" spans="1:24" s="42" customFormat="1" ht="14.25" customHeight="1">
      <c r="A2734" s="56"/>
      <c r="B2734" s="82"/>
      <c r="C2734" s="80">
        <f t="shared" si="301"/>
        <v>0</v>
      </c>
      <c r="D2734" s="32"/>
      <c r="E2734" s="103"/>
      <c r="F2734" s="104"/>
      <c r="G2734" s="80">
        <f t="shared" si="300"/>
        <v>0</v>
      </c>
      <c r="H2734" s="57"/>
      <c r="I2734" s="45"/>
      <c r="N2734" s="69">
        <f t="shared" si="298"/>
        <v>0</v>
      </c>
      <c r="O2734" s="69">
        <f t="shared" si="302"/>
        <v>0</v>
      </c>
      <c r="P2734" s="69">
        <f t="shared" si="302"/>
        <v>0</v>
      </c>
      <c r="Q2734" s="69">
        <f t="shared" si="302"/>
        <v>0</v>
      </c>
      <c r="R2734" s="69">
        <f t="shared" si="302"/>
        <v>0</v>
      </c>
      <c r="S2734" s="69">
        <f t="shared" si="302"/>
        <v>0</v>
      </c>
      <c r="T2734" s="69">
        <f t="shared" si="302"/>
        <v>0</v>
      </c>
      <c r="U2734" s="69">
        <f t="shared" si="302"/>
        <v>0</v>
      </c>
      <c r="V2734" s="69">
        <f t="shared" si="302"/>
        <v>0</v>
      </c>
      <c r="W2734" s="71">
        <f t="shared" si="302"/>
        <v>0</v>
      </c>
      <c r="X2734" s="71">
        <f t="shared" si="299"/>
        <v>0</v>
      </c>
    </row>
    <row r="2735" spans="1:24" s="42" customFormat="1" ht="14.25" customHeight="1">
      <c r="A2735" s="56"/>
      <c r="B2735" s="82"/>
      <c r="C2735" s="80">
        <f t="shared" si="301"/>
        <v>0</v>
      </c>
      <c r="D2735" s="32"/>
      <c r="E2735" s="103"/>
      <c r="F2735" s="104"/>
      <c r="G2735" s="80">
        <f t="shared" si="300"/>
        <v>0</v>
      </c>
      <c r="H2735" s="57"/>
      <c r="I2735" s="45"/>
      <c r="N2735" s="69">
        <f t="shared" si="298"/>
        <v>0</v>
      </c>
      <c r="O2735" s="69">
        <f t="shared" ref="O2735:W2750" si="303">IF($D2735=O$7,IF($G2735&gt;O$8,1,0),0)</f>
        <v>0</v>
      </c>
      <c r="P2735" s="69">
        <f t="shared" si="303"/>
        <v>0</v>
      </c>
      <c r="Q2735" s="69">
        <f t="shared" si="303"/>
        <v>0</v>
      </c>
      <c r="R2735" s="69">
        <f t="shared" si="303"/>
        <v>0</v>
      </c>
      <c r="S2735" s="69">
        <f t="shared" si="303"/>
        <v>0</v>
      </c>
      <c r="T2735" s="69">
        <f t="shared" si="303"/>
        <v>0</v>
      </c>
      <c r="U2735" s="69">
        <f t="shared" si="303"/>
        <v>0</v>
      </c>
      <c r="V2735" s="69">
        <f t="shared" si="303"/>
        <v>0</v>
      </c>
      <c r="W2735" s="71">
        <f t="shared" si="303"/>
        <v>0</v>
      </c>
      <c r="X2735" s="71">
        <f t="shared" si="299"/>
        <v>0</v>
      </c>
    </row>
    <row r="2736" spans="1:24" s="42" customFormat="1" ht="14.25" customHeight="1">
      <c r="A2736" s="56"/>
      <c r="B2736" s="82"/>
      <c r="C2736" s="80">
        <f t="shared" si="301"/>
        <v>0</v>
      </c>
      <c r="D2736" s="32"/>
      <c r="E2736" s="103"/>
      <c r="F2736" s="104"/>
      <c r="G2736" s="80">
        <f t="shared" si="300"/>
        <v>0</v>
      </c>
      <c r="H2736" s="57"/>
      <c r="I2736" s="45"/>
      <c r="N2736" s="69">
        <f t="shared" si="298"/>
        <v>0</v>
      </c>
      <c r="O2736" s="69">
        <f t="shared" si="303"/>
        <v>0</v>
      </c>
      <c r="P2736" s="69">
        <f t="shared" si="303"/>
        <v>0</v>
      </c>
      <c r="Q2736" s="69">
        <f t="shared" si="303"/>
        <v>0</v>
      </c>
      <c r="R2736" s="69">
        <f t="shared" si="303"/>
        <v>0</v>
      </c>
      <c r="S2736" s="69">
        <f t="shared" si="303"/>
        <v>0</v>
      </c>
      <c r="T2736" s="69">
        <f t="shared" si="303"/>
        <v>0</v>
      </c>
      <c r="U2736" s="69">
        <f t="shared" si="303"/>
        <v>0</v>
      </c>
      <c r="V2736" s="69">
        <f t="shared" si="303"/>
        <v>0</v>
      </c>
      <c r="W2736" s="71">
        <f t="shared" si="303"/>
        <v>0</v>
      </c>
      <c r="X2736" s="71">
        <f t="shared" si="299"/>
        <v>0</v>
      </c>
    </row>
    <row r="2737" spans="1:24" s="42" customFormat="1" ht="14.25" customHeight="1">
      <c r="A2737" s="56"/>
      <c r="B2737" s="82"/>
      <c r="C2737" s="80">
        <f t="shared" si="301"/>
        <v>0</v>
      </c>
      <c r="D2737" s="32"/>
      <c r="E2737" s="103"/>
      <c r="F2737" s="104"/>
      <c r="G2737" s="80">
        <f t="shared" si="300"/>
        <v>0</v>
      </c>
      <c r="H2737" s="57"/>
      <c r="I2737" s="45"/>
      <c r="N2737" s="69">
        <f t="shared" si="298"/>
        <v>0</v>
      </c>
      <c r="O2737" s="69">
        <f t="shared" si="303"/>
        <v>0</v>
      </c>
      <c r="P2737" s="69">
        <f t="shared" si="303"/>
        <v>0</v>
      </c>
      <c r="Q2737" s="69">
        <f t="shared" si="303"/>
        <v>0</v>
      </c>
      <c r="R2737" s="69">
        <f t="shared" si="303"/>
        <v>0</v>
      </c>
      <c r="S2737" s="69">
        <f t="shared" si="303"/>
        <v>0</v>
      </c>
      <c r="T2737" s="69">
        <f t="shared" si="303"/>
        <v>0</v>
      </c>
      <c r="U2737" s="69">
        <f t="shared" si="303"/>
        <v>0</v>
      </c>
      <c r="V2737" s="69">
        <f t="shared" si="303"/>
        <v>0</v>
      </c>
      <c r="W2737" s="71">
        <f t="shared" si="303"/>
        <v>0</v>
      </c>
      <c r="X2737" s="71">
        <f t="shared" si="299"/>
        <v>0</v>
      </c>
    </row>
    <row r="2738" spans="1:24" s="42" customFormat="1" ht="14.25" customHeight="1">
      <c r="A2738" s="56"/>
      <c r="B2738" s="82"/>
      <c r="C2738" s="80">
        <f t="shared" si="301"/>
        <v>0</v>
      </c>
      <c r="D2738" s="32"/>
      <c r="E2738" s="103"/>
      <c r="F2738" s="104"/>
      <c r="G2738" s="80">
        <f t="shared" si="300"/>
        <v>0</v>
      </c>
      <c r="H2738" s="57"/>
      <c r="I2738" s="45"/>
      <c r="N2738" s="69">
        <f t="shared" si="298"/>
        <v>0</v>
      </c>
      <c r="O2738" s="69">
        <f t="shared" si="303"/>
        <v>0</v>
      </c>
      <c r="P2738" s="69">
        <f t="shared" si="303"/>
        <v>0</v>
      </c>
      <c r="Q2738" s="69">
        <f t="shared" si="303"/>
        <v>0</v>
      </c>
      <c r="R2738" s="69">
        <f t="shared" si="303"/>
        <v>0</v>
      </c>
      <c r="S2738" s="69">
        <f t="shared" si="303"/>
        <v>0</v>
      </c>
      <c r="T2738" s="69">
        <f t="shared" si="303"/>
        <v>0</v>
      </c>
      <c r="U2738" s="69">
        <f t="shared" si="303"/>
        <v>0</v>
      </c>
      <c r="V2738" s="69">
        <f t="shared" si="303"/>
        <v>0</v>
      </c>
      <c r="W2738" s="71">
        <f t="shared" si="303"/>
        <v>0</v>
      </c>
      <c r="X2738" s="71">
        <f t="shared" si="299"/>
        <v>0</v>
      </c>
    </row>
    <row r="2739" spans="1:24" s="42" customFormat="1" ht="14.25" customHeight="1">
      <c r="A2739" s="56"/>
      <c r="B2739" s="82"/>
      <c r="C2739" s="80">
        <f t="shared" si="301"/>
        <v>0</v>
      </c>
      <c r="D2739" s="32"/>
      <c r="E2739" s="103"/>
      <c r="F2739" s="104"/>
      <c r="G2739" s="80">
        <f t="shared" si="300"/>
        <v>0</v>
      </c>
      <c r="H2739" s="57"/>
      <c r="I2739" s="45"/>
      <c r="N2739" s="69">
        <f t="shared" si="298"/>
        <v>0</v>
      </c>
      <c r="O2739" s="69">
        <f t="shared" si="303"/>
        <v>0</v>
      </c>
      <c r="P2739" s="69">
        <f t="shared" si="303"/>
        <v>0</v>
      </c>
      <c r="Q2739" s="69">
        <f t="shared" si="303"/>
        <v>0</v>
      </c>
      <c r="R2739" s="69">
        <f t="shared" si="303"/>
        <v>0</v>
      </c>
      <c r="S2739" s="69">
        <f t="shared" si="303"/>
        <v>0</v>
      </c>
      <c r="T2739" s="69">
        <f t="shared" si="303"/>
        <v>0</v>
      </c>
      <c r="U2739" s="69">
        <f t="shared" si="303"/>
        <v>0</v>
      </c>
      <c r="V2739" s="69">
        <f t="shared" si="303"/>
        <v>0</v>
      </c>
      <c r="W2739" s="71">
        <f t="shared" si="303"/>
        <v>0</v>
      </c>
      <c r="X2739" s="71">
        <f t="shared" si="299"/>
        <v>0</v>
      </c>
    </row>
    <row r="2740" spans="1:24" s="42" customFormat="1" ht="14.25" customHeight="1">
      <c r="A2740" s="56"/>
      <c r="B2740" s="82"/>
      <c r="C2740" s="80">
        <f t="shared" si="301"/>
        <v>0</v>
      </c>
      <c r="D2740" s="32"/>
      <c r="E2740" s="103"/>
      <c r="F2740" s="104"/>
      <c r="G2740" s="80">
        <f t="shared" si="300"/>
        <v>0</v>
      </c>
      <c r="H2740" s="57"/>
      <c r="I2740" s="45"/>
      <c r="N2740" s="69">
        <f t="shared" si="298"/>
        <v>0</v>
      </c>
      <c r="O2740" s="69">
        <f t="shared" si="303"/>
        <v>0</v>
      </c>
      <c r="P2740" s="69">
        <f t="shared" si="303"/>
        <v>0</v>
      </c>
      <c r="Q2740" s="69">
        <f t="shared" si="303"/>
        <v>0</v>
      </c>
      <c r="R2740" s="69">
        <f t="shared" si="303"/>
        <v>0</v>
      </c>
      <c r="S2740" s="69">
        <f t="shared" si="303"/>
        <v>0</v>
      </c>
      <c r="T2740" s="69">
        <f t="shared" si="303"/>
        <v>0</v>
      </c>
      <c r="U2740" s="69">
        <f t="shared" si="303"/>
        <v>0</v>
      </c>
      <c r="V2740" s="69">
        <f t="shared" si="303"/>
        <v>0</v>
      </c>
      <c r="W2740" s="71">
        <f t="shared" si="303"/>
        <v>0</v>
      </c>
      <c r="X2740" s="71">
        <f t="shared" si="299"/>
        <v>0</v>
      </c>
    </row>
    <row r="2741" spans="1:24" s="42" customFormat="1" ht="14.25" customHeight="1">
      <c r="A2741" s="56"/>
      <c r="B2741" s="82"/>
      <c r="C2741" s="80">
        <f t="shared" si="301"/>
        <v>0</v>
      </c>
      <c r="D2741" s="32"/>
      <c r="E2741" s="103"/>
      <c r="F2741" s="104"/>
      <c r="G2741" s="80">
        <f t="shared" si="300"/>
        <v>0</v>
      </c>
      <c r="H2741" s="57"/>
      <c r="I2741" s="45"/>
      <c r="N2741" s="69">
        <f t="shared" si="298"/>
        <v>0</v>
      </c>
      <c r="O2741" s="69">
        <f t="shared" si="303"/>
        <v>0</v>
      </c>
      <c r="P2741" s="69">
        <f t="shared" si="303"/>
        <v>0</v>
      </c>
      <c r="Q2741" s="69">
        <f t="shared" si="303"/>
        <v>0</v>
      </c>
      <c r="R2741" s="69">
        <f t="shared" si="303"/>
        <v>0</v>
      </c>
      <c r="S2741" s="69">
        <f t="shared" si="303"/>
        <v>0</v>
      </c>
      <c r="T2741" s="69">
        <f t="shared" si="303"/>
        <v>0</v>
      </c>
      <c r="U2741" s="69">
        <f t="shared" si="303"/>
        <v>0</v>
      </c>
      <c r="V2741" s="69">
        <f t="shared" si="303"/>
        <v>0</v>
      </c>
      <c r="W2741" s="71">
        <f t="shared" si="303"/>
        <v>0</v>
      </c>
      <c r="X2741" s="71">
        <f t="shared" si="299"/>
        <v>0</v>
      </c>
    </row>
    <row r="2742" spans="1:24" s="42" customFormat="1" ht="14.25" customHeight="1">
      <c r="A2742" s="56"/>
      <c r="B2742" s="82"/>
      <c r="C2742" s="80">
        <f t="shared" si="301"/>
        <v>0</v>
      </c>
      <c r="D2742" s="32"/>
      <c r="E2742" s="103"/>
      <c r="F2742" s="104"/>
      <c r="G2742" s="80">
        <f t="shared" si="300"/>
        <v>0</v>
      </c>
      <c r="H2742" s="57"/>
      <c r="I2742" s="45"/>
      <c r="N2742" s="69">
        <f t="shared" si="298"/>
        <v>0</v>
      </c>
      <c r="O2742" s="69">
        <f t="shared" si="303"/>
        <v>0</v>
      </c>
      <c r="P2742" s="69">
        <f t="shared" si="303"/>
        <v>0</v>
      </c>
      <c r="Q2742" s="69">
        <f t="shared" si="303"/>
        <v>0</v>
      </c>
      <c r="R2742" s="69">
        <f t="shared" si="303"/>
        <v>0</v>
      </c>
      <c r="S2742" s="69">
        <f t="shared" si="303"/>
        <v>0</v>
      </c>
      <c r="T2742" s="69">
        <f t="shared" si="303"/>
        <v>0</v>
      </c>
      <c r="U2742" s="69">
        <f t="shared" si="303"/>
        <v>0</v>
      </c>
      <c r="V2742" s="69">
        <f t="shared" si="303"/>
        <v>0</v>
      </c>
      <c r="W2742" s="71">
        <f t="shared" si="303"/>
        <v>0</v>
      </c>
      <c r="X2742" s="71">
        <f t="shared" si="299"/>
        <v>0</v>
      </c>
    </row>
    <row r="2743" spans="1:24" s="42" customFormat="1" ht="14.25" customHeight="1">
      <c r="A2743" s="56"/>
      <c r="B2743" s="82"/>
      <c r="C2743" s="80">
        <f t="shared" si="301"/>
        <v>0</v>
      </c>
      <c r="D2743" s="32"/>
      <c r="E2743" s="103"/>
      <c r="F2743" s="104"/>
      <c r="G2743" s="80">
        <f t="shared" si="300"/>
        <v>0</v>
      </c>
      <c r="H2743" s="57"/>
      <c r="I2743" s="45"/>
      <c r="N2743" s="69">
        <f t="shared" si="298"/>
        <v>0</v>
      </c>
      <c r="O2743" s="69">
        <f t="shared" si="303"/>
        <v>0</v>
      </c>
      <c r="P2743" s="69">
        <f t="shared" si="303"/>
        <v>0</v>
      </c>
      <c r="Q2743" s="69">
        <f t="shared" si="303"/>
        <v>0</v>
      </c>
      <c r="R2743" s="69">
        <f t="shared" si="303"/>
        <v>0</v>
      </c>
      <c r="S2743" s="69">
        <f t="shared" si="303"/>
        <v>0</v>
      </c>
      <c r="T2743" s="69">
        <f t="shared" si="303"/>
        <v>0</v>
      </c>
      <c r="U2743" s="69">
        <f t="shared" si="303"/>
        <v>0</v>
      </c>
      <c r="V2743" s="69">
        <f t="shared" si="303"/>
        <v>0</v>
      </c>
      <c r="W2743" s="71">
        <f t="shared" si="303"/>
        <v>0</v>
      </c>
      <c r="X2743" s="71">
        <f t="shared" si="299"/>
        <v>0</v>
      </c>
    </row>
    <row r="2744" spans="1:24" s="42" customFormat="1" ht="14.25" customHeight="1">
      <c r="A2744" s="56"/>
      <c r="B2744" s="82"/>
      <c r="C2744" s="80">
        <f t="shared" si="301"/>
        <v>0</v>
      </c>
      <c r="D2744" s="32"/>
      <c r="E2744" s="103"/>
      <c r="F2744" s="104"/>
      <c r="G2744" s="80">
        <f t="shared" si="300"/>
        <v>0</v>
      </c>
      <c r="H2744" s="57"/>
      <c r="I2744" s="46"/>
      <c r="N2744" s="69">
        <f t="shared" si="298"/>
        <v>0</v>
      </c>
      <c r="O2744" s="69">
        <f t="shared" si="303"/>
        <v>0</v>
      </c>
      <c r="P2744" s="69">
        <f t="shared" si="303"/>
        <v>0</v>
      </c>
      <c r="Q2744" s="69">
        <f t="shared" si="303"/>
        <v>0</v>
      </c>
      <c r="R2744" s="69">
        <f t="shared" si="303"/>
        <v>0</v>
      </c>
      <c r="S2744" s="69">
        <f t="shared" si="303"/>
        <v>0</v>
      </c>
      <c r="T2744" s="69">
        <f t="shared" si="303"/>
        <v>0</v>
      </c>
      <c r="U2744" s="69">
        <f t="shared" si="303"/>
        <v>0</v>
      </c>
      <c r="V2744" s="69">
        <f t="shared" si="303"/>
        <v>0</v>
      </c>
      <c r="W2744" s="71">
        <f t="shared" si="303"/>
        <v>0</v>
      </c>
      <c r="X2744" s="71">
        <f t="shared" si="299"/>
        <v>0</v>
      </c>
    </row>
    <row r="2745" spans="1:24" s="42" customFormat="1" ht="14.25" customHeight="1">
      <c r="A2745" s="56"/>
      <c r="B2745" s="82"/>
      <c r="C2745" s="80">
        <f t="shared" si="301"/>
        <v>0</v>
      </c>
      <c r="D2745" s="32"/>
      <c r="E2745" s="103"/>
      <c r="F2745" s="104"/>
      <c r="G2745" s="80">
        <f t="shared" si="300"/>
        <v>0</v>
      </c>
      <c r="H2745" s="57"/>
      <c r="I2745" s="46"/>
      <c r="N2745" s="69">
        <f t="shared" si="298"/>
        <v>0</v>
      </c>
      <c r="O2745" s="69">
        <f t="shared" si="303"/>
        <v>0</v>
      </c>
      <c r="P2745" s="69">
        <f t="shared" si="303"/>
        <v>0</v>
      </c>
      <c r="Q2745" s="69">
        <f t="shared" si="303"/>
        <v>0</v>
      </c>
      <c r="R2745" s="69">
        <f t="shared" si="303"/>
        <v>0</v>
      </c>
      <c r="S2745" s="69">
        <f t="shared" si="303"/>
        <v>0</v>
      </c>
      <c r="T2745" s="69">
        <f t="shared" si="303"/>
        <v>0</v>
      </c>
      <c r="U2745" s="69">
        <f t="shared" si="303"/>
        <v>0</v>
      </c>
      <c r="V2745" s="69">
        <f t="shared" si="303"/>
        <v>0</v>
      </c>
      <c r="W2745" s="71">
        <f t="shared" si="303"/>
        <v>0</v>
      </c>
      <c r="X2745" s="71">
        <f t="shared" si="299"/>
        <v>0</v>
      </c>
    </row>
    <row r="2746" spans="1:24" s="42" customFormat="1" ht="14.25" customHeight="1">
      <c r="A2746" s="56"/>
      <c r="B2746" s="82"/>
      <c r="C2746" s="80">
        <f t="shared" si="301"/>
        <v>0</v>
      </c>
      <c r="D2746" s="32"/>
      <c r="E2746" s="103"/>
      <c r="F2746" s="104"/>
      <c r="G2746" s="80">
        <f t="shared" si="300"/>
        <v>0</v>
      </c>
      <c r="H2746" s="57"/>
      <c r="I2746" s="46"/>
      <c r="N2746" s="69">
        <f t="shared" si="298"/>
        <v>0</v>
      </c>
      <c r="O2746" s="69">
        <f t="shared" si="303"/>
        <v>0</v>
      </c>
      <c r="P2746" s="69">
        <f t="shared" si="303"/>
        <v>0</v>
      </c>
      <c r="Q2746" s="69">
        <f t="shared" si="303"/>
        <v>0</v>
      </c>
      <c r="R2746" s="69">
        <f t="shared" si="303"/>
        <v>0</v>
      </c>
      <c r="S2746" s="69">
        <f t="shared" si="303"/>
        <v>0</v>
      </c>
      <c r="T2746" s="69">
        <f t="shared" si="303"/>
        <v>0</v>
      </c>
      <c r="U2746" s="69">
        <f t="shared" si="303"/>
        <v>0</v>
      </c>
      <c r="V2746" s="69">
        <f t="shared" si="303"/>
        <v>0</v>
      </c>
      <c r="W2746" s="71">
        <f t="shared" si="303"/>
        <v>0</v>
      </c>
      <c r="X2746" s="71">
        <f t="shared" si="299"/>
        <v>0</v>
      </c>
    </row>
    <row r="2747" spans="1:24" s="42" customFormat="1" ht="14.25" customHeight="1">
      <c r="A2747" s="56"/>
      <c r="B2747" s="82"/>
      <c r="C2747" s="80">
        <f t="shared" si="301"/>
        <v>0</v>
      </c>
      <c r="D2747" s="32"/>
      <c r="E2747" s="103"/>
      <c r="F2747" s="104"/>
      <c r="G2747" s="80">
        <f t="shared" si="300"/>
        <v>0</v>
      </c>
      <c r="H2747" s="57"/>
      <c r="I2747" s="46"/>
      <c r="N2747" s="69">
        <f t="shared" si="298"/>
        <v>0</v>
      </c>
      <c r="O2747" s="69">
        <f t="shared" si="303"/>
        <v>0</v>
      </c>
      <c r="P2747" s="69">
        <f t="shared" si="303"/>
        <v>0</v>
      </c>
      <c r="Q2747" s="69">
        <f t="shared" si="303"/>
        <v>0</v>
      </c>
      <c r="R2747" s="69">
        <f t="shared" si="303"/>
        <v>0</v>
      </c>
      <c r="S2747" s="69">
        <f t="shared" si="303"/>
        <v>0</v>
      </c>
      <c r="T2747" s="69">
        <f t="shared" si="303"/>
        <v>0</v>
      </c>
      <c r="U2747" s="69">
        <f t="shared" si="303"/>
        <v>0</v>
      </c>
      <c r="V2747" s="69">
        <f t="shared" si="303"/>
        <v>0</v>
      </c>
      <c r="W2747" s="71">
        <f t="shared" si="303"/>
        <v>0</v>
      </c>
      <c r="X2747" s="71">
        <f t="shared" si="299"/>
        <v>0</v>
      </c>
    </row>
    <row r="2748" spans="1:24" s="42" customFormat="1" ht="14.25" customHeight="1">
      <c r="A2748" s="56"/>
      <c r="B2748" s="82"/>
      <c r="C2748" s="80">
        <f t="shared" si="301"/>
        <v>0</v>
      </c>
      <c r="D2748" s="32"/>
      <c r="E2748" s="103"/>
      <c r="F2748" s="104"/>
      <c r="G2748" s="80">
        <f t="shared" si="300"/>
        <v>0</v>
      </c>
      <c r="H2748" s="57"/>
      <c r="I2748" s="46"/>
      <c r="N2748" s="69">
        <f t="shared" si="298"/>
        <v>0</v>
      </c>
      <c r="O2748" s="69">
        <f t="shared" si="303"/>
        <v>0</v>
      </c>
      <c r="P2748" s="69">
        <f t="shared" si="303"/>
        <v>0</v>
      </c>
      <c r="Q2748" s="69">
        <f t="shared" si="303"/>
        <v>0</v>
      </c>
      <c r="R2748" s="69">
        <f t="shared" si="303"/>
        <v>0</v>
      </c>
      <c r="S2748" s="69">
        <f t="shared" si="303"/>
        <v>0</v>
      </c>
      <c r="T2748" s="69">
        <f t="shared" si="303"/>
        <v>0</v>
      </c>
      <c r="U2748" s="69">
        <f t="shared" si="303"/>
        <v>0</v>
      </c>
      <c r="V2748" s="69">
        <f t="shared" si="303"/>
        <v>0</v>
      </c>
      <c r="W2748" s="71">
        <f t="shared" si="303"/>
        <v>0</v>
      </c>
      <c r="X2748" s="71">
        <f t="shared" si="299"/>
        <v>0</v>
      </c>
    </row>
    <row r="2749" spans="1:24" s="42" customFormat="1" ht="14.25" customHeight="1">
      <c r="A2749" s="56"/>
      <c r="B2749" s="82"/>
      <c r="C2749" s="80">
        <f t="shared" si="301"/>
        <v>0</v>
      </c>
      <c r="D2749" s="32"/>
      <c r="E2749" s="103"/>
      <c r="F2749" s="104"/>
      <c r="G2749" s="80">
        <f t="shared" si="300"/>
        <v>0</v>
      </c>
      <c r="H2749" s="57"/>
      <c r="I2749" s="46"/>
      <c r="N2749" s="69">
        <f t="shared" si="298"/>
        <v>0</v>
      </c>
      <c r="O2749" s="69">
        <f t="shared" si="303"/>
        <v>0</v>
      </c>
      <c r="P2749" s="69">
        <f t="shared" si="303"/>
        <v>0</v>
      </c>
      <c r="Q2749" s="69">
        <f t="shared" si="303"/>
        <v>0</v>
      </c>
      <c r="R2749" s="69">
        <f t="shared" si="303"/>
        <v>0</v>
      </c>
      <c r="S2749" s="69">
        <f t="shared" si="303"/>
        <v>0</v>
      </c>
      <c r="T2749" s="69">
        <f t="shared" si="303"/>
        <v>0</v>
      </c>
      <c r="U2749" s="69">
        <f t="shared" si="303"/>
        <v>0</v>
      </c>
      <c r="V2749" s="69">
        <f t="shared" si="303"/>
        <v>0</v>
      </c>
      <c r="W2749" s="71">
        <f t="shared" si="303"/>
        <v>0</v>
      </c>
      <c r="X2749" s="71">
        <f t="shared" si="299"/>
        <v>0</v>
      </c>
    </row>
    <row r="2750" spans="1:24" s="42" customFormat="1" ht="14.25" customHeight="1">
      <c r="A2750" s="56"/>
      <c r="B2750" s="82"/>
      <c r="C2750" s="80">
        <f t="shared" si="301"/>
        <v>0</v>
      </c>
      <c r="D2750" s="32"/>
      <c r="E2750" s="103"/>
      <c r="F2750" s="104"/>
      <c r="G2750" s="80">
        <f t="shared" si="300"/>
        <v>0</v>
      </c>
      <c r="H2750" s="57"/>
      <c r="I2750" s="46"/>
      <c r="N2750" s="69">
        <f t="shared" si="298"/>
        <v>0</v>
      </c>
      <c r="O2750" s="69">
        <f t="shared" si="303"/>
        <v>0</v>
      </c>
      <c r="P2750" s="69">
        <f t="shared" si="303"/>
        <v>0</v>
      </c>
      <c r="Q2750" s="69">
        <f t="shared" si="303"/>
        <v>0</v>
      </c>
      <c r="R2750" s="69">
        <f t="shared" si="303"/>
        <v>0</v>
      </c>
      <c r="S2750" s="69">
        <f t="shared" si="303"/>
        <v>0</v>
      </c>
      <c r="T2750" s="69">
        <f t="shared" si="303"/>
        <v>0</v>
      </c>
      <c r="U2750" s="69">
        <f t="shared" si="303"/>
        <v>0</v>
      </c>
      <c r="V2750" s="69">
        <f t="shared" si="303"/>
        <v>0</v>
      </c>
      <c r="W2750" s="71">
        <f t="shared" si="303"/>
        <v>0</v>
      </c>
      <c r="X2750" s="71">
        <f t="shared" si="299"/>
        <v>0</v>
      </c>
    </row>
    <row r="2751" spans="1:24" s="42" customFormat="1" ht="14.25" customHeight="1">
      <c r="A2751" s="56"/>
      <c r="B2751" s="82"/>
      <c r="C2751" s="80">
        <f t="shared" si="301"/>
        <v>0</v>
      </c>
      <c r="D2751" s="32"/>
      <c r="E2751" s="103"/>
      <c r="F2751" s="104"/>
      <c r="G2751" s="80">
        <f t="shared" si="300"/>
        <v>0</v>
      </c>
      <c r="H2751" s="57"/>
      <c r="I2751" s="46"/>
      <c r="N2751" s="69">
        <f t="shared" si="298"/>
        <v>0</v>
      </c>
      <c r="O2751" s="69">
        <f t="shared" ref="O2751:W2761" si="304">IF($D2751=O$7,IF($G2751&gt;O$8,1,0),0)</f>
        <v>0</v>
      </c>
      <c r="P2751" s="69">
        <f t="shared" si="304"/>
        <v>0</v>
      </c>
      <c r="Q2751" s="69">
        <f t="shared" si="304"/>
        <v>0</v>
      </c>
      <c r="R2751" s="69">
        <f t="shared" si="304"/>
        <v>0</v>
      </c>
      <c r="S2751" s="69">
        <f t="shared" si="304"/>
        <v>0</v>
      </c>
      <c r="T2751" s="69">
        <f t="shared" si="304"/>
        <v>0</v>
      </c>
      <c r="U2751" s="69">
        <f t="shared" si="304"/>
        <v>0</v>
      </c>
      <c r="V2751" s="69">
        <f t="shared" si="304"/>
        <v>0</v>
      </c>
      <c r="W2751" s="71">
        <f t="shared" si="304"/>
        <v>0</v>
      </c>
      <c r="X2751" s="71">
        <f t="shared" si="299"/>
        <v>0</v>
      </c>
    </row>
    <row r="2752" spans="1:24" s="42" customFormat="1" ht="14.25" customHeight="1">
      <c r="A2752" s="56"/>
      <c r="B2752" s="82"/>
      <c r="C2752" s="80">
        <f t="shared" si="301"/>
        <v>0</v>
      </c>
      <c r="D2752" s="32"/>
      <c r="E2752" s="103"/>
      <c r="F2752" s="104"/>
      <c r="G2752" s="80">
        <f t="shared" si="300"/>
        <v>0</v>
      </c>
      <c r="H2752" s="57"/>
      <c r="I2752" s="46"/>
      <c r="N2752" s="69">
        <f t="shared" si="298"/>
        <v>0</v>
      </c>
      <c r="O2752" s="69">
        <f t="shared" si="304"/>
        <v>0</v>
      </c>
      <c r="P2752" s="69">
        <f t="shared" si="304"/>
        <v>0</v>
      </c>
      <c r="Q2752" s="69">
        <f t="shared" si="304"/>
        <v>0</v>
      </c>
      <c r="R2752" s="69">
        <f t="shared" si="304"/>
        <v>0</v>
      </c>
      <c r="S2752" s="69">
        <f t="shared" si="304"/>
        <v>0</v>
      </c>
      <c r="T2752" s="69">
        <f t="shared" si="304"/>
        <v>0</v>
      </c>
      <c r="U2752" s="69">
        <f t="shared" si="304"/>
        <v>0</v>
      </c>
      <c r="V2752" s="69">
        <f t="shared" si="304"/>
        <v>0</v>
      </c>
      <c r="W2752" s="71">
        <f t="shared" si="304"/>
        <v>0</v>
      </c>
      <c r="X2752" s="71">
        <f t="shared" si="299"/>
        <v>0</v>
      </c>
    </row>
    <row r="2753" spans="1:24" s="42" customFormat="1" ht="14.25" customHeight="1">
      <c r="A2753" s="56"/>
      <c r="B2753" s="82"/>
      <c r="C2753" s="80">
        <f t="shared" si="301"/>
        <v>0</v>
      </c>
      <c r="D2753" s="32"/>
      <c r="E2753" s="103"/>
      <c r="F2753" s="104"/>
      <c r="G2753" s="80">
        <f t="shared" si="300"/>
        <v>0</v>
      </c>
      <c r="H2753" s="57"/>
      <c r="I2753" s="46"/>
      <c r="N2753" s="69">
        <f t="shared" si="298"/>
        <v>0</v>
      </c>
      <c r="O2753" s="69">
        <f t="shared" si="304"/>
        <v>0</v>
      </c>
      <c r="P2753" s="69">
        <f t="shared" si="304"/>
        <v>0</v>
      </c>
      <c r="Q2753" s="69">
        <f t="shared" si="304"/>
        <v>0</v>
      </c>
      <c r="R2753" s="69">
        <f t="shared" si="304"/>
        <v>0</v>
      </c>
      <c r="S2753" s="69">
        <f t="shared" si="304"/>
        <v>0</v>
      </c>
      <c r="T2753" s="69">
        <f t="shared" si="304"/>
        <v>0</v>
      </c>
      <c r="U2753" s="69">
        <f t="shared" si="304"/>
        <v>0</v>
      </c>
      <c r="V2753" s="69">
        <f t="shared" si="304"/>
        <v>0</v>
      </c>
      <c r="W2753" s="71">
        <f t="shared" si="304"/>
        <v>0</v>
      </c>
      <c r="X2753" s="71">
        <f t="shared" si="299"/>
        <v>0</v>
      </c>
    </row>
    <row r="2754" spans="1:24" s="42" customFormat="1" ht="14.25" customHeight="1">
      <c r="A2754" s="56"/>
      <c r="B2754" s="82"/>
      <c r="C2754" s="80">
        <f t="shared" si="301"/>
        <v>0</v>
      </c>
      <c r="D2754" s="32"/>
      <c r="E2754" s="103"/>
      <c r="F2754" s="104"/>
      <c r="G2754" s="80">
        <f t="shared" si="300"/>
        <v>0</v>
      </c>
      <c r="H2754" s="57"/>
      <c r="I2754" s="46"/>
      <c r="N2754" s="69">
        <f t="shared" si="298"/>
        <v>0</v>
      </c>
      <c r="O2754" s="69">
        <f t="shared" si="304"/>
        <v>0</v>
      </c>
      <c r="P2754" s="69">
        <f t="shared" si="304"/>
        <v>0</v>
      </c>
      <c r="Q2754" s="69">
        <f t="shared" si="304"/>
        <v>0</v>
      </c>
      <c r="R2754" s="69">
        <f t="shared" si="304"/>
        <v>0</v>
      </c>
      <c r="S2754" s="69">
        <f t="shared" si="304"/>
        <v>0</v>
      </c>
      <c r="T2754" s="69">
        <f t="shared" si="304"/>
        <v>0</v>
      </c>
      <c r="U2754" s="69">
        <f t="shared" si="304"/>
        <v>0</v>
      </c>
      <c r="V2754" s="69">
        <f t="shared" si="304"/>
        <v>0</v>
      </c>
      <c r="W2754" s="71">
        <f t="shared" si="304"/>
        <v>0</v>
      </c>
      <c r="X2754" s="71">
        <f t="shared" si="299"/>
        <v>0</v>
      </c>
    </row>
    <row r="2755" spans="1:24" s="42" customFormat="1" ht="14.25" customHeight="1">
      <c r="A2755" s="56"/>
      <c r="B2755" s="82"/>
      <c r="C2755" s="80">
        <f t="shared" si="301"/>
        <v>0</v>
      </c>
      <c r="D2755" s="32"/>
      <c r="E2755" s="103"/>
      <c r="F2755" s="104"/>
      <c r="G2755" s="80">
        <f t="shared" si="300"/>
        <v>0</v>
      </c>
      <c r="H2755" s="57"/>
      <c r="I2755" s="46"/>
      <c r="N2755" s="69">
        <f t="shared" si="298"/>
        <v>0</v>
      </c>
      <c r="O2755" s="69">
        <f t="shared" si="304"/>
        <v>0</v>
      </c>
      <c r="P2755" s="69">
        <f t="shared" si="304"/>
        <v>0</v>
      </c>
      <c r="Q2755" s="69">
        <f t="shared" si="304"/>
        <v>0</v>
      </c>
      <c r="R2755" s="69">
        <f t="shared" si="304"/>
        <v>0</v>
      </c>
      <c r="S2755" s="69">
        <f t="shared" si="304"/>
        <v>0</v>
      </c>
      <c r="T2755" s="69">
        <f t="shared" si="304"/>
        <v>0</v>
      </c>
      <c r="U2755" s="69">
        <f t="shared" si="304"/>
        <v>0</v>
      </c>
      <c r="V2755" s="69">
        <f t="shared" si="304"/>
        <v>0</v>
      </c>
      <c r="W2755" s="71">
        <f t="shared" si="304"/>
        <v>0</v>
      </c>
      <c r="X2755" s="71">
        <f t="shared" si="299"/>
        <v>0</v>
      </c>
    </row>
    <row r="2756" spans="1:24" s="42" customFormat="1" ht="14.25" customHeight="1">
      <c r="A2756" s="56"/>
      <c r="B2756" s="82"/>
      <c r="C2756" s="80">
        <f t="shared" si="301"/>
        <v>0</v>
      </c>
      <c r="D2756" s="32"/>
      <c r="E2756" s="103"/>
      <c r="F2756" s="104"/>
      <c r="G2756" s="80">
        <f t="shared" si="300"/>
        <v>0</v>
      </c>
      <c r="H2756" s="57"/>
      <c r="I2756" s="46"/>
      <c r="N2756" s="69">
        <f t="shared" si="298"/>
        <v>0</v>
      </c>
      <c r="O2756" s="69">
        <f t="shared" si="304"/>
        <v>0</v>
      </c>
      <c r="P2756" s="69">
        <f t="shared" si="304"/>
        <v>0</v>
      </c>
      <c r="Q2756" s="69">
        <f t="shared" si="304"/>
        <v>0</v>
      </c>
      <c r="R2756" s="69">
        <f t="shared" si="304"/>
        <v>0</v>
      </c>
      <c r="S2756" s="69">
        <f t="shared" si="304"/>
        <v>0</v>
      </c>
      <c r="T2756" s="69">
        <f t="shared" si="304"/>
        <v>0</v>
      </c>
      <c r="U2756" s="69">
        <f t="shared" si="304"/>
        <v>0</v>
      </c>
      <c r="V2756" s="69">
        <f t="shared" si="304"/>
        <v>0</v>
      </c>
      <c r="W2756" s="71">
        <f t="shared" si="304"/>
        <v>0</v>
      </c>
      <c r="X2756" s="71">
        <f t="shared" si="299"/>
        <v>0</v>
      </c>
    </row>
    <row r="2757" spans="1:24" s="42" customFormat="1" ht="14.25" customHeight="1">
      <c r="A2757" s="56"/>
      <c r="B2757" s="82"/>
      <c r="C2757" s="80">
        <f t="shared" si="301"/>
        <v>0</v>
      </c>
      <c r="D2757" s="32"/>
      <c r="E2757" s="103"/>
      <c r="F2757" s="104"/>
      <c r="G2757" s="80">
        <f t="shared" si="300"/>
        <v>0</v>
      </c>
      <c r="H2757" s="57"/>
      <c r="I2757" s="46"/>
      <c r="N2757" s="69">
        <f t="shared" si="298"/>
        <v>0</v>
      </c>
      <c r="O2757" s="69">
        <f t="shared" si="304"/>
        <v>0</v>
      </c>
      <c r="P2757" s="69">
        <f t="shared" si="304"/>
        <v>0</v>
      </c>
      <c r="Q2757" s="69">
        <f t="shared" si="304"/>
        <v>0</v>
      </c>
      <c r="R2757" s="69">
        <f t="shared" si="304"/>
        <v>0</v>
      </c>
      <c r="S2757" s="69">
        <f t="shared" si="304"/>
        <v>0</v>
      </c>
      <c r="T2757" s="69">
        <f t="shared" si="304"/>
        <v>0</v>
      </c>
      <c r="U2757" s="69">
        <f t="shared" si="304"/>
        <v>0</v>
      </c>
      <c r="V2757" s="69">
        <f t="shared" si="304"/>
        <v>0</v>
      </c>
      <c r="W2757" s="71">
        <f t="shared" si="304"/>
        <v>0</v>
      </c>
      <c r="X2757" s="71">
        <f t="shared" si="299"/>
        <v>0</v>
      </c>
    </row>
    <row r="2758" spans="1:24" s="42" customFormat="1" ht="14.25" customHeight="1">
      <c r="A2758" s="56"/>
      <c r="B2758" s="82"/>
      <c r="C2758" s="80">
        <f t="shared" si="301"/>
        <v>0</v>
      </c>
      <c r="D2758" s="32"/>
      <c r="E2758" s="103"/>
      <c r="F2758" s="104"/>
      <c r="G2758" s="80">
        <f t="shared" si="300"/>
        <v>0</v>
      </c>
      <c r="H2758" s="57"/>
      <c r="I2758" s="46"/>
      <c r="N2758" s="69">
        <f t="shared" si="298"/>
        <v>0</v>
      </c>
      <c r="O2758" s="69">
        <f t="shared" si="304"/>
        <v>0</v>
      </c>
      <c r="P2758" s="69">
        <f t="shared" si="304"/>
        <v>0</v>
      </c>
      <c r="Q2758" s="69">
        <f t="shared" si="304"/>
        <v>0</v>
      </c>
      <c r="R2758" s="69">
        <f t="shared" si="304"/>
        <v>0</v>
      </c>
      <c r="S2758" s="69">
        <f t="shared" si="304"/>
        <v>0</v>
      </c>
      <c r="T2758" s="69">
        <f t="shared" si="304"/>
        <v>0</v>
      </c>
      <c r="U2758" s="69">
        <f t="shared" si="304"/>
        <v>0</v>
      </c>
      <c r="V2758" s="69">
        <f t="shared" si="304"/>
        <v>0</v>
      </c>
      <c r="W2758" s="71">
        <f t="shared" si="304"/>
        <v>0</v>
      </c>
      <c r="X2758" s="71">
        <f t="shared" si="299"/>
        <v>0</v>
      </c>
    </row>
    <row r="2759" spans="1:24" s="42" customFormat="1" ht="14.25" customHeight="1">
      <c r="A2759" s="56"/>
      <c r="B2759" s="82"/>
      <c r="C2759" s="80">
        <f t="shared" si="301"/>
        <v>0</v>
      </c>
      <c r="D2759" s="32"/>
      <c r="E2759" s="103"/>
      <c r="F2759" s="104"/>
      <c r="G2759" s="80">
        <f t="shared" si="300"/>
        <v>0</v>
      </c>
      <c r="H2759" s="57"/>
      <c r="I2759" s="46"/>
      <c r="N2759" s="69">
        <f t="shared" si="298"/>
        <v>0</v>
      </c>
      <c r="O2759" s="69">
        <f t="shared" si="304"/>
        <v>0</v>
      </c>
      <c r="P2759" s="69">
        <f t="shared" si="304"/>
        <v>0</v>
      </c>
      <c r="Q2759" s="69">
        <f t="shared" si="304"/>
        <v>0</v>
      </c>
      <c r="R2759" s="69">
        <f t="shared" si="304"/>
        <v>0</v>
      </c>
      <c r="S2759" s="69">
        <f t="shared" si="304"/>
        <v>0</v>
      </c>
      <c r="T2759" s="69">
        <f t="shared" si="304"/>
        <v>0</v>
      </c>
      <c r="U2759" s="69">
        <f t="shared" si="304"/>
        <v>0</v>
      </c>
      <c r="V2759" s="69">
        <f t="shared" si="304"/>
        <v>0</v>
      </c>
      <c r="W2759" s="71">
        <f t="shared" si="304"/>
        <v>0</v>
      </c>
      <c r="X2759" s="71">
        <f t="shared" si="299"/>
        <v>0</v>
      </c>
    </row>
    <row r="2760" spans="1:24" s="42" customFormat="1" ht="14.25" customHeight="1">
      <c r="A2760" s="56"/>
      <c r="B2760" s="82"/>
      <c r="C2760" s="80">
        <f t="shared" si="301"/>
        <v>0</v>
      </c>
      <c r="D2760" s="32"/>
      <c r="E2760" s="103"/>
      <c r="F2760" s="104"/>
      <c r="G2760" s="80">
        <f t="shared" si="300"/>
        <v>0</v>
      </c>
      <c r="H2760" s="57"/>
      <c r="I2760" s="46"/>
      <c r="N2760" s="69">
        <f t="shared" si="298"/>
        <v>0</v>
      </c>
      <c r="O2760" s="69">
        <f t="shared" si="304"/>
        <v>0</v>
      </c>
      <c r="P2760" s="69">
        <f t="shared" si="304"/>
        <v>0</v>
      </c>
      <c r="Q2760" s="69">
        <f t="shared" si="304"/>
        <v>0</v>
      </c>
      <c r="R2760" s="69">
        <f t="shared" si="304"/>
        <v>0</v>
      </c>
      <c r="S2760" s="69">
        <f t="shared" si="304"/>
        <v>0</v>
      </c>
      <c r="T2760" s="69">
        <f t="shared" si="304"/>
        <v>0</v>
      </c>
      <c r="U2760" s="69">
        <f t="shared" si="304"/>
        <v>0</v>
      </c>
      <c r="V2760" s="69">
        <f t="shared" si="304"/>
        <v>0</v>
      </c>
      <c r="W2760" s="71">
        <f t="shared" si="304"/>
        <v>0</v>
      </c>
      <c r="X2760" s="71">
        <f t="shared" si="299"/>
        <v>0</v>
      </c>
    </row>
    <row r="2761" spans="1:24" s="42" customFormat="1" ht="14.25" customHeight="1">
      <c r="A2761" s="56"/>
      <c r="B2761" s="82"/>
      <c r="C2761" s="80">
        <f t="shared" si="301"/>
        <v>0</v>
      </c>
      <c r="D2761" s="32"/>
      <c r="E2761" s="103"/>
      <c r="F2761" s="104"/>
      <c r="G2761" s="80">
        <f t="shared" si="300"/>
        <v>0</v>
      </c>
      <c r="H2761" s="57"/>
      <c r="I2761" s="46"/>
      <c r="N2761" s="69">
        <f t="shared" si="298"/>
        <v>0</v>
      </c>
      <c r="O2761" s="69">
        <f t="shared" si="304"/>
        <v>0</v>
      </c>
      <c r="P2761" s="69">
        <f t="shared" si="304"/>
        <v>0</v>
      </c>
      <c r="Q2761" s="69">
        <f t="shared" si="304"/>
        <v>0</v>
      </c>
      <c r="R2761" s="69">
        <f t="shared" si="304"/>
        <v>0</v>
      </c>
      <c r="S2761" s="69">
        <f t="shared" si="304"/>
        <v>0</v>
      </c>
      <c r="T2761" s="69">
        <f t="shared" si="304"/>
        <v>0</v>
      </c>
      <c r="U2761" s="69">
        <f t="shared" si="304"/>
        <v>0</v>
      </c>
      <c r="V2761" s="69">
        <f t="shared" si="304"/>
        <v>0</v>
      </c>
      <c r="W2761" s="71">
        <f t="shared" si="304"/>
        <v>0</v>
      </c>
      <c r="X2761" s="71">
        <f t="shared" si="299"/>
        <v>0</v>
      </c>
    </row>
    <row r="2762" spans="1:24" s="42" customFormat="1" ht="14.25" customHeight="1">
      <c r="A2762" s="56"/>
      <c r="B2762" s="82"/>
      <c r="C2762" s="80">
        <f t="shared" si="301"/>
        <v>0</v>
      </c>
      <c r="D2762" s="32"/>
      <c r="E2762" s="103"/>
      <c r="F2762" s="104"/>
      <c r="G2762" s="80">
        <f t="shared" si="300"/>
        <v>0</v>
      </c>
      <c r="H2762" s="57"/>
      <c r="I2762" s="46"/>
      <c r="N2762" s="69">
        <f t="shared" ref="N2762:W2825" si="305">IF($D2762=N$7,IF($G2762&gt;N$8,1,0),0)</f>
        <v>0</v>
      </c>
      <c r="O2762" s="69">
        <f t="shared" si="305"/>
        <v>0</v>
      </c>
      <c r="P2762" s="69">
        <f t="shared" si="305"/>
        <v>0</v>
      </c>
      <c r="Q2762" s="69">
        <f t="shared" si="305"/>
        <v>0</v>
      </c>
      <c r="R2762" s="69">
        <f t="shared" si="305"/>
        <v>0</v>
      </c>
      <c r="S2762" s="69">
        <f t="shared" si="305"/>
        <v>0</v>
      </c>
      <c r="T2762" s="69">
        <f t="shared" si="305"/>
        <v>0</v>
      </c>
      <c r="U2762" s="69">
        <f t="shared" si="305"/>
        <v>0</v>
      </c>
      <c r="V2762" s="69">
        <f t="shared" si="305"/>
        <v>0</v>
      </c>
      <c r="W2762" s="71">
        <f t="shared" si="305"/>
        <v>0</v>
      </c>
      <c r="X2762" s="71">
        <f t="shared" ref="X2762:X2825" si="306">SUM(N2762:W2762)</f>
        <v>0</v>
      </c>
    </row>
    <row r="2763" spans="1:24" s="42" customFormat="1" ht="14.25" customHeight="1">
      <c r="A2763" s="56"/>
      <c r="B2763" s="82"/>
      <c r="C2763" s="80">
        <f t="shared" si="301"/>
        <v>0</v>
      </c>
      <c r="D2763" s="32"/>
      <c r="E2763" s="103"/>
      <c r="F2763" s="104"/>
      <c r="G2763" s="80">
        <f t="shared" ref="G2763:G2826" si="307">fncNum_Caracteres(E2763)</f>
        <v>0</v>
      </c>
      <c r="H2763" s="57"/>
      <c r="I2763" s="46"/>
      <c r="N2763" s="69">
        <f t="shared" si="305"/>
        <v>0</v>
      </c>
      <c r="O2763" s="69">
        <f t="shared" si="305"/>
        <v>0</v>
      </c>
      <c r="P2763" s="69">
        <f t="shared" si="305"/>
        <v>0</v>
      </c>
      <c r="Q2763" s="69">
        <f t="shared" si="305"/>
        <v>0</v>
      </c>
      <c r="R2763" s="69">
        <f t="shared" si="305"/>
        <v>0</v>
      </c>
      <c r="S2763" s="69">
        <f t="shared" si="305"/>
        <v>0</v>
      </c>
      <c r="T2763" s="69">
        <f t="shared" si="305"/>
        <v>0</v>
      </c>
      <c r="U2763" s="69">
        <f t="shared" si="305"/>
        <v>0</v>
      </c>
      <c r="V2763" s="69">
        <f t="shared" si="305"/>
        <v>0</v>
      </c>
      <c r="W2763" s="71">
        <f t="shared" si="305"/>
        <v>0</v>
      </c>
      <c r="X2763" s="71">
        <f t="shared" si="306"/>
        <v>0</v>
      </c>
    </row>
    <row r="2764" spans="1:24" s="42" customFormat="1" ht="14.25" customHeight="1">
      <c r="A2764" s="56"/>
      <c r="B2764" s="82"/>
      <c r="C2764" s="80">
        <f t="shared" si="301"/>
        <v>0</v>
      </c>
      <c r="D2764" s="32"/>
      <c r="E2764" s="103"/>
      <c r="F2764" s="104"/>
      <c r="G2764" s="80">
        <f t="shared" si="307"/>
        <v>0</v>
      </c>
      <c r="H2764" s="57"/>
      <c r="I2764" s="46"/>
      <c r="N2764" s="69">
        <f t="shared" si="305"/>
        <v>0</v>
      </c>
      <c r="O2764" s="69">
        <f t="shared" si="305"/>
        <v>0</v>
      </c>
      <c r="P2764" s="69">
        <f t="shared" si="305"/>
        <v>0</v>
      </c>
      <c r="Q2764" s="69">
        <f t="shared" si="305"/>
        <v>0</v>
      </c>
      <c r="R2764" s="69">
        <f t="shared" si="305"/>
        <v>0</v>
      </c>
      <c r="S2764" s="69">
        <f t="shared" si="305"/>
        <v>0</v>
      </c>
      <c r="T2764" s="69">
        <f t="shared" si="305"/>
        <v>0</v>
      </c>
      <c r="U2764" s="69">
        <f t="shared" si="305"/>
        <v>0</v>
      </c>
      <c r="V2764" s="69">
        <f t="shared" si="305"/>
        <v>0</v>
      </c>
      <c r="W2764" s="71">
        <f t="shared" si="305"/>
        <v>0</v>
      </c>
      <c r="X2764" s="71">
        <f t="shared" si="306"/>
        <v>0</v>
      </c>
    </row>
    <row r="2765" spans="1:24" s="42" customFormat="1" ht="14.25" customHeight="1">
      <c r="A2765" s="56"/>
      <c r="B2765" s="82"/>
      <c r="C2765" s="80">
        <f t="shared" si="301"/>
        <v>0</v>
      </c>
      <c r="D2765" s="32"/>
      <c r="E2765" s="103"/>
      <c r="F2765" s="104"/>
      <c r="G2765" s="80">
        <f t="shared" si="307"/>
        <v>0</v>
      </c>
      <c r="H2765" s="57"/>
      <c r="I2765" s="46"/>
      <c r="N2765" s="69">
        <f t="shared" si="305"/>
        <v>0</v>
      </c>
      <c r="O2765" s="69">
        <f t="shared" si="305"/>
        <v>0</v>
      </c>
      <c r="P2765" s="69">
        <f t="shared" si="305"/>
        <v>0</v>
      </c>
      <c r="Q2765" s="69">
        <f t="shared" si="305"/>
        <v>0</v>
      </c>
      <c r="R2765" s="69">
        <f t="shared" si="305"/>
        <v>0</v>
      </c>
      <c r="S2765" s="69">
        <f t="shared" si="305"/>
        <v>0</v>
      </c>
      <c r="T2765" s="69">
        <f t="shared" si="305"/>
        <v>0</v>
      </c>
      <c r="U2765" s="69">
        <f t="shared" si="305"/>
        <v>0</v>
      </c>
      <c r="V2765" s="69">
        <f t="shared" si="305"/>
        <v>0</v>
      </c>
      <c r="W2765" s="71">
        <f t="shared" si="305"/>
        <v>0</v>
      </c>
      <c r="X2765" s="71">
        <f t="shared" si="306"/>
        <v>0</v>
      </c>
    </row>
    <row r="2766" spans="1:24" s="42" customFormat="1" ht="14.25" customHeight="1">
      <c r="A2766" s="56"/>
      <c r="B2766" s="82"/>
      <c r="C2766" s="80">
        <f t="shared" si="301"/>
        <v>0</v>
      </c>
      <c r="D2766" s="32"/>
      <c r="E2766" s="103"/>
      <c r="F2766" s="104"/>
      <c r="G2766" s="80">
        <f t="shared" si="307"/>
        <v>0</v>
      </c>
      <c r="H2766" s="57"/>
      <c r="I2766" s="46"/>
      <c r="N2766" s="69">
        <f t="shared" si="305"/>
        <v>0</v>
      </c>
      <c r="O2766" s="69">
        <f t="shared" si="305"/>
        <v>0</v>
      </c>
      <c r="P2766" s="69">
        <f t="shared" si="305"/>
        <v>0</v>
      </c>
      <c r="Q2766" s="69">
        <f t="shared" si="305"/>
        <v>0</v>
      </c>
      <c r="R2766" s="69">
        <f t="shared" si="305"/>
        <v>0</v>
      </c>
      <c r="S2766" s="69">
        <f t="shared" si="305"/>
        <v>0</v>
      </c>
      <c r="T2766" s="69">
        <f t="shared" si="305"/>
        <v>0</v>
      </c>
      <c r="U2766" s="69">
        <f t="shared" si="305"/>
        <v>0</v>
      </c>
      <c r="V2766" s="69">
        <f t="shared" si="305"/>
        <v>0</v>
      </c>
      <c r="W2766" s="71">
        <f t="shared" si="305"/>
        <v>0</v>
      </c>
      <c r="X2766" s="71">
        <f t="shared" si="306"/>
        <v>0</v>
      </c>
    </row>
    <row r="2767" spans="1:24" s="42" customFormat="1" ht="14.25" customHeight="1">
      <c r="A2767" s="56"/>
      <c r="B2767" s="82"/>
      <c r="C2767" s="80">
        <f t="shared" si="301"/>
        <v>0</v>
      </c>
      <c r="D2767" s="32"/>
      <c r="E2767" s="103"/>
      <c r="F2767" s="104"/>
      <c r="G2767" s="80">
        <f t="shared" si="307"/>
        <v>0</v>
      </c>
      <c r="H2767" s="57"/>
      <c r="I2767" s="46"/>
      <c r="N2767" s="69">
        <f t="shared" si="305"/>
        <v>0</v>
      </c>
      <c r="O2767" s="69">
        <f t="shared" si="305"/>
        <v>0</v>
      </c>
      <c r="P2767" s="69">
        <f t="shared" si="305"/>
        <v>0</v>
      </c>
      <c r="Q2767" s="69">
        <f t="shared" si="305"/>
        <v>0</v>
      </c>
      <c r="R2767" s="69">
        <f t="shared" si="305"/>
        <v>0</v>
      </c>
      <c r="S2767" s="69">
        <f t="shared" si="305"/>
        <v>0</v>
      </c>
      <c r="T2767" s="69">
        <f t="shared" si="305"/>
        <v>0</v>
      </c>
      <c r="U2767" s="69">
        <f t="shared" si="305"/>
        <v>0</v>
      </c>
      <c r="V2767" s="69">
        <f t="shared" si="305"/>
        <v>0</v>
      </c>
      <c r="W2767" s="71">
        <f t="shared" si="305"/>
        <v>0</v>
      </c>
      <c r="X2767" s="71">
        <f t="shared" si="306"/>
        <v>0</v>
      </c>
    </row>
    <row r="2768" spans="1:24" s="42" customFormat="1" ht="14.25" customHeight="1">
      <c r="A2768" s="56"/>
      <c r="B2768" s="82"/>
      <c r="C2768" s="80">
        <f t="shared" si="301"/>
        <v>0</v>
      </c>
      <c r="D2768" s="32"/>
      <c r="E2768" s="103"/>
      <c r="F2768" s="104"/>
      <c r="G2768" s="80">
        <f t="shared" si="307"/>
        <v>0</v>
      </c>
      <c r="H2768" s="57"/>
      <c r="I2768" s="46"/>
      <c r="N2768" s="69">
        <f t="shared" si="305"/>
        <v>0</v>
      </c>
      <c r="O2768" s="69">
        <f t="shared" si="305"/>
        <v>0</v>
      </c>
      <c r="P2768" s="69">
        <f t="shared" si="305"/>
        <v>0</v>
      </c>
      <c r="Q2768" s="69">
        <f t="shared" si="305"/>
        <v>0</v>
      </c>
      <c r="R2768" s="69">
        <f t="shared" si="305"/>
        <v>0</v>
      </c>
      <c r="S2768" s="69">
        <f t="shared" si="305"/>
        <v>0</v>
      </c>
      <c r="T2768" s="69">
        <f t="shared" si="305"/>
        <v>0</v>
      </c>
      <c r="U2768" s="69">
        <f t="shared" si="305"/>
        <v>0</v>
      </c>
      <c r="V2768" s="69">
        <f t="shared" si="305"/>
        <v>0</v>
      </c>
      <c r="W2768" s="71">
        <f t="shared" si="305"/>
        <v>0</v>
      </c>
      <c r="X2768" s="71">
        <f t="shared" si="306"/>
        <v>0</v>
      </c>
    </row>
    <row r="2769" spans="1:24" s="42" customFormat="1" ht="14.25" customHeight="1">
      <c r="A2769" s="56"/>
      <c r="B2769" s="82"/>
      <c r="C2769" s="80">
        <f t="shared" si="301"/>
        <v>0</v>
      </c>
      <c r="D2769" s="32"/>
      <c r="E2769" s="103"/>
      <c r="F2769" s="104"/>
      <c r="G2769" s="80">
        <f t="shared" si="307"/>
        <v>0</v>
      </c>
      <c r="H2769" s="57"/>
      <c r="I2769" s="46"/>
      <c r="N2769" s="69">
        <f t="shared" si="305"/>
        <v>0</v>
      </c>
      <c r="O2769" s="69">
        <f t="shared" si="305"/>
        <v>0</v>
      </c>
      <c r="P2769" s="69">
        <f t="shared" si="305"/>
        <v>0</v>
      </c>
      <c r="Q2769" s="69">
        <f t="shared" si="305"/>
        <v>0</v>
      </c>
      <c r="R2769" s="69">
        <f t="shared" si="305"/>
        <v>0</v>
      </c>
      <c r="S2769" s="69">
        <f t="shared" si="305"/>
        <v>0</v>
      </c>
      <c r="T2769" s="69">
        <f t="shared" si="305"/>
        <v>0</v>
      </c>
      <c r="U2769" s="69">
        <f t="shared" si="305"/>
        <v>0</v>
      </c>
      <c r="V2769" s="69">
        <f t="shared" si="305"/>
        <v>0</v>
      </c>
      <c r="W2769" s="71">
        <f t="shared" si="305"/>
        <v>0</v>
      </c>
      <c r="X2769" s="71">
        <f t="shared" si="306"/>
        <v>0</v>
      </c>
    </row>
    <row r="2770" spans="1:24" s="42" customFormat="1" ht="14.25" customHeight="1">
      <c r="A2770" s="56"/>
      <c r="B2770" s="82"/>
      <c r="C2770" s="80">
        <f t="shared" si="301"/>
        <v>0</v>
      </c>
      <c r="D2770" s="32"/>
      <c r="E2770" s="103"/>
      <c r="F2770" s="104"/>
      <c r="G2770" s="80">
        <f t="shared" si="307"/>
        <v>0</v>
      </c>
      <c r="H2770" s="57"/>
      <c r="I2770" s="46"/>
      <c r="N2770" s="69">
        <f t="shared" si="305"/>
        <v>0</v>
      </c>
      <c r="O2770" s="69">
        <f t="shared" si="305"/>
        <v>0</v>
      </c>
      <c r="P2770" s="69">
        <f t="shared" si="305"/>
        <v>0</v>
      </c>
      <c r="Q2770" s="69">
        <f t="shared" si="305"/>
        <v>0</v>
      </c>
      <c r="R2770" s="69">
        <f t="shared" si="305"/>
        <v>0</v>
      </c>
      <c r="S2770" s="69">
        <f t="shared" si="305"/>
        <v>0</v>
      </c>
      <c r="T2770" s="69">
        <f t="shared" si="305"/>
        <v>0</v>
      </c>
      <c r="U2770" s="69">
        <f t="shared" si="305"/>
        <v>0</v>
      </c>
      <c r="V2770" s="69">
        <f t="shared" si="305"/>
        <v>0</v>
      </c>
      <c r="W2770" s="71">
        <f t="shared" si="305"/>
        <v>0</v>
      </c>
      <c r="X2770" s="71">
        <f t="shared" si="306"/>
        <v>0</v>
      </c>
    </row>
    <row r="2771" spans="1:24" s="42" customFormat="1" ht="14.25" customHeight="1">
      <c r="A2771" s="56"/>
      <c r="B2771" s="82"/>
      <c r="C2771" s="80">
        <f t="shared" si="301"/>
        <v>0</v>
      </c>
      <c r="D2771" s="32"/>
      <c r="E2771" s="103"/>
      <c r="F2771" s="104"/>
      <c r="G2771" s="80">
        <f t="shared" si="307"/>
        <v>0</v>
      </c>
      <c r="H2771" s="57"/>
      <c r="I2771" s="46"/>
      <c r="N2771" s="69">
        <f t="shared" si="305"/>
        <v>0</v>
      </c>
      <c r="O2771" s="69">
        <f t="shared" si="305"/>
        <v>0</v>
      </c>
      <c r="P2771" s="69">
        <f t="shared" si="305"/>
        <v>0</v>
      </c>
      <c r="Q2771" s="69">
        <f t="shared" si="305"/>
        <v>0</v>
      </c>
      <c r="R2771" s="69">
        <f t="shared" si="305"/>
        <v>0</v>
      </c>
      <c r="S2771" s="69">
        <f t="shared" si="305"/>
        <v>0</v>
      </c>
      <c r="T2771" s="69">
        <f t="shared" si="305"/>
        <v>0</v>
      </c>
      <c r="U2771" s="69">
        <f t="shared" si="305"/>
        <v>0</v>
      </c>
      <c r="V2771" s="69">
        <f t="shared" si="305"/>
        <v>0</v>
      </c>
      <c r="W2771" s="71">
        <f t="shared" si="305"/>
        <v>0</v>
      </c>
      <c r="X2771" s="71">
        <f t="shared" si="306"/>
        <v>0</v>
      </c>
    </row>
    <row r="2772" spans="1:24" s="42" customFormat="1" ht="14.25" customHeight="1">
      <c r="A2772" s="56"/>
      <c r="B2772" s="82"/>
      <c r="C2772" s="80">
        <f t="shared" si="301"/>
        <v>0</v>
      </c>
      <c r="D2772" s="32"/>
      <c r="E2772" s="103"/>
      <c r="F2772" s="104"/>
      <c r="G2772" s="80">
        <f t="shared" si="307"/>
        <v>0</v>
      </c>
      <c r="H2772" s="57"/>
      <c r="I2772" s="46"/>
      <c r="N2772" s="69">
        <f t="shared" si="305"/>
        <v>0</v>
      </c>
      <c r="O2772" s="69">
        <f t="shared" si="305"/>
        <v>0</v>
      </c>
      <c r="P2772" s="69">
        <f t="shared" si="305"/>
        <v>0</v>
      </c>
      <c r="Q2772" s="69">
        <f t="shared" si="305"/>
        <v>0</v>
      </c>
      <c r="R2772" s="69">
        <f t="shared" si="305"/>
        <v>0</v>
      </c>
      <c r="S2772" s="69">
        <f t="shared" si="305"/>
        <v>0</v>
      </c>
      <c r="T2772" s="69">
        <f t="shared" si="305"/>
        <v>0</v>
      </c>
      <c r="U2772" s="69">
        <f t="shared" si="305"/>
        <v>0</v>
      </c>
      <c r="V2772" s="69">
        <f t="shared" si="305"/>
        <v>0</v>
      </c>
      <c r="W2772" s="71">
        <f t="shared" si="305"/>
        <v>0</v>
      </c>
      <c r="X2772" s="71">
        <f t="shared" si="306"/>
        <v>0</v>
      </c>
    </row>
    <row r="2773" spans="1:24" s="42" customFormat="1" ht="14.25" customHeight="1">
      <c r="A2773" s="56"/>
      <c r="B2773" s="82"/>
      <c r="C2773" s="80">
        <f t="shared" si="301"/>
        <v>0</v>
      </c>
      <c r="D2773" s="32"/>
      <c r="E2773" s="103"/>
      <c r="F2773" s="104"/>
      <c r="G2773" s="80">
        <f t="shared" si="307"/>
        <v>0</v>
      </c>
      <c r="H2773" s="57"/>
      <c r="I2773" s="46"/>
      <c r="N2773" s="69">
        <f t="shared" si="305"/>
        <v>0</v>
      </c>
      <c r="O2773" s="69">
        <f t="shared" si="305"/>
        <v>0</v>
      </c>
      <c r="P2773" s="69">
        <f t="shared" si="305"/>
        <v>0</v>
      </c>
      <c r="Q2773" s="69">
        <f t="shared" si="305"/>
        <v>0</v>
      </c>
      <c r="R2773" s="69">
        <f t="shared" si="305"/>
        <v>0</v>
      </c>
      <c r="S2773" s="69">
        <f t="shared" si="305"/>
        <v>0</v>
      </c>
      <c r="T2773" s="69">
        <f t="shared" si="305"/>
        <v>0</v>
      </c>
      <c r="U2773" s="69">
        <f t="shared" si="305"/>
        <v>0</v>
      </c>
      <c r="V2773" s="69">
        <f t="shared" si="305"/>
        <v>0</v>
      </c>
      <c r="W2773" s="71">
        <f t="shared" si="305"/>
        <v>0</v>
      </c>
      <c r="X2773" s="71">
        <f t="shared" si="306"/>
        <v>0</v>
      </c>
    </row>
    <row r="2774" spans="1:24" s="42" customFormat="1" ht="14.25" customHeight="1">
      <c r="A2774" s="56"/>
      <c r="B2774" s="82"/>
      <c r="C2774" s="80">
        <f t="shared" ref="C2774:C2837" si="308">LEN(B2774)</f>
        <v>0</v>
      </c>
      <c r="D2774" s="32"/>
      <c r="E2774" s="103"/>
      <c r="F2774" s="104"/>
      <c r="G2774" s="80">
        <f t="shared" si="307"/>
        <v>0</v>
      </c>
      <c r="H2774" s="57"/>
      <c r="I2774" s="46"/>
      <c r="N2774" s="69">
        <f t="shared" si="305"/>
        <v>0</v>
      </c>
      <c r="O2774" s="69">
        <f t="shared" si="305"/>
        <v>0</v>
      </c>
      <c r="P2774" s="69">
        <f t="shared" si="305"/>
        <v>0</v>
      </c>
      <c r="Q2774" s="69">
        <f t="shared" si="305"/>
        <v>0</v>
      </c>
      <c r="R2774" s="69">
        <f t="shared" si="305"/>
        <v>0</v>
      </c>
      <c r="S2774" s="69">
        <f t="shared" si="305"/>
        <v>0</v>
      </c>
      <c r="T2774" s="69">
        <f t="shared" si="305"/>
        <v>0</v>
      </c>
      <c r="U2774" s="69">
        <f t="shared" si="305"/>
        <v>0</v>
      </c>
      <c r="V2774" s="69">
        <f t="shared" si="305"/>
        <v>0</v>
      </c>
      <c r="W2774" s="71">
        <f t="shared" si="305"/>
        <v>0</v>
      </c>
      <c r="X2774" s="71">
        <f t="shared" si="306"/>
        <v>0</v>
      </c>
    </row>
    <row r="2775" spans="1:24" s="42" customFormat="1" ht="14.25" customHeight="1">
      <c r="A2775" s="56"/>
      <c r="B2775" s="82"/>
      <c r="C2775" s="80">
        <f t="shared" si="308"/>
        <v>0</v>
      </c>
      <c r="D2775" s="32"/>
      <c r="E2775" s="103"/>
      <c r="F2775" s="104"/>
      <c r="G2775" s="80">
        <f t="shared" si="307"/>
        <v>0</v>
      </c>
      <c r="H2775" s="57"/>
      <c r="I2775" s="46"/>
      <c r="N2775" s="69">
        <f t="shared" si="305"/>
        <v>0</v>
      </c>
      <c r="O2775" s="69">
        <f t="shared" si="305"/>
        <v>0</v>
      </c>
      <c r="P2775" s="69">
        <f t="shared" si="305"/>
        <v>0</v>
      </c>
      <c r="Q2775" s="69">
        <f t="shared" si="305"/>
        <v>0</v>
      </c>
      <c r="R2775" s="69">
        <f t="shared" si="305"/>
        <v>0</v>
      </c>
      <c r="S2775" s="69">
        <f t="shared" si="305"/>
        <v>0</v>
      </c>
      <c r="T2775" s="69">
        <f t="shared" si="305"/>
        <v>0</v>
      </c>
      <c r="U2775" s="69">
        <f t="shared" si="305"/>
        <v>0</v>
      </c>
      <c r="V2775" s="69">
        <f t="shared" si="305"/>
        <v>0</v>
      </c>
      <c r="W2775" s="71">
        <f t="shared" si="305"/>
        <v>0</v>
      </c>
      <c r="X2775" s="71">
        <f t="shared" si="306"/>
        <v>0</v>
      </c>
    </row>
    <row r="2776" spans="1:24" s="42" customFormat="1" ht="14.25" customHeight="1">
      <c r="A2776" s="56"/>
      <c r="B2776" s="82"/>
      <c r="C2776" s="80">
        <f t="shared" si="308"/>
        <v>0</v>
      </c>
      <c r="D2776" s="32"/>
      <c r="E2776" s="103"/>
      <c r="F2776" s="104"/>
      <c r="G2776" s="80">
        <f t="shared" si="307"/>
        <v>0</v>
      </c>
      <c r="H2776" s="57"/>
      <c r="I2776" s="46"/>
      <c r="N2776" s="69">
        <f t="shared" si="305"/>
        <v>0</v>
      </c>
      <c r="O2776" s="69">
        <f t="shared" si="305"/>
        <v>0</v>
      </c>
      <c r="P2776" s="69">
        <f t="shared" si="305"/>
        <v>0</v>
      </c>
      <c r="Q2776" s="69">
        <f t="shared" si="305"/>
        <v>0</v>
      </c>
      <c r="R2776" s="69">
        <f t="shared" si="305"/>
        <v>0</v>
      </c>
      <c r="S2776" s="69">
        <f t="shared" si="305"/>
        <v>0</v>
      </c>
      <c r="T2776" s="69">
        <f t="shared" si="305"/>
        <v>0</v>
      </c>
      <c r="U2776" s="69">
        <f t="shared" si="305"/>
        <v>0</v>
      </c>
      <c r="V2776" s="69">
        <f t="shared" si="305"/>
        <v>0</v>
      </c>
      <c r="W2776" s="71">
        <f t="shared" si="305"/>
        <v>0</v>
      </c>
      <c r="X2776" s="71">
        <f t="shared" si="306"/>
        <v>0</v>
      </c>
    </row>
    <row r="2777" spans="1:24" s="42" customFormat="1" ht="14.25" customHeight="1">
      <c r="A2777" s="56"/>
      <c r="B2777" s="82"/>
      <c r="C2777" s="80">
        <f t="shared" si="308"/>
        <v>0</v>
      </c>
      <c r="D2777" s="32"/>
      <c r="E2777" s="103"/>
      <c r="F2777" s="104"/>
      <c r="G2777" s="80">
        <f t="shared" si="307"/>
        <v>0</v>
      </c>
      <c r="H2777" s="57"/>
      <c r="I2777" s="46"/>
      <c r="N2777" s="69">
        <f t="shared" si="305"/>
        <v>0</v>
      </c>
      <c r="O2777" s="69">
        <f t="shared" si="305"/>
        <v>0</v>
      </c>
      <c r="P2777" s="69">
        <f t="shared" si="305"/>
        <v>0</v>
      </c>
      <c r="Q2777" s="69">
        <f t="shared" si="305"/>
        <v>0</v>
      </c>
      <c r="R2777" s="69">
        <f t="shared" si="305"/>
        <v>0</v>
      </c>
      <c r="S2777" s="69">
        <f t="shared" si="305"/>
        <v>0</v>
      </c>
      <c r="T2777" s="69">
        <f t="shared" si="305"/>
        <v>0</v>
      </c>
      <c r="U2777" s="69">
        <f t="shared" si="305"/>
        <v>0</v>
      </c>
      <c r="V2777" s="69">
        <f t="shared" si="305"/>
        <v>0</v>
      </c>
      <c r="W2777" s="71">
        <f t="shared" si="305"/>
        <v>0</v>
      </c>
      <c r="X2777" s="71">
        <f t="shared" si="306"/>
        <v>0</v>
      </c>
    </row>
    <row r="2778" spans="1:24" s="42" customFormat="1" ht="14.25" customHeight="1">
      <c r="A2778" s="56"/>
      <c r="B2778" s="82"/>
      <c r="C2778" s="80">
        <f t="shared" si="308"/>
        <v>0</v>
      </c>
      <c r="D2778" s="32"/>
      <c r="E2778" s="103"/>
      <c r="F2778" s="104"/>
      <c r="G2778" s="80">
        <f t="shared" si="307"/>
        <v>0</v>
      </c>
      <c r="H2778" s="57"/>
      <c r="I2778" s="46"/>
      <c r="N2778" s="69">
        <f t="shared" si="305"/>
        <v>0</v>
      </c>
      <c r="O2778" s="69">
        <f t="shared" si="305"/>
        <v>0</v>
      </c>
      <c r="P2778" s="69">
        <f t="shared" si="305"/>
        <v>0</v>
      </c>
      <c r="Q2778" s="69">
        <f t="shared" si="305"/>
        <v>0</v>
      </c>
      <c r="R2778" s="69">
        <f t="shared" si="305"/>
        <v>0</v>
      </c>
      <c r="S2778" s="69">
        <f t="shared" si="305"/>
        <v>0</v>
      </c>
      <c r="T2778" s="69">
        <f t="shared" si="305"/>
        <v>0</v>
      </c>
      <c r="U2778" s="69">
        <f t="shared" si="305"/>
        <v>0</v>
      </c>
      <c r="V2778" s="69">
        <f t="shared" si="305"/>
        <v>0</v>
      </c>
      <c r="W2778" s="71">
        <f t="shared" si="305"/>
        <v>0</v>
      </c>
      <c r="X2778" s="71">
        <f t="shared" si="306"/>
        <v>0</v>
      </c>
    </row>
    <row r="2779" spans="1:24" s="42" customFormat="1" ht="14.25" customHeight="1">
      <c r="A2779" s="56"/>
      <c r="B2779" s="82"/>
      <c r="C2779" s="80">
        <f t="shared" si="308"/>
        <v>0</v>
      </c>
      <c r="D2779" s="32"/>
      <c r="E2779" s="103"/>
      <c r="F2779" s="104"/>
      <c r="G2779" s="80">
        <f t="shared" si="307"/>
        <v>0</v>
      </c>
      <c r="H2779" s="57"/>
      <c r="I2779" s="46"/>
      <c r="N2779" s="69">
        <f t="shared" si="305"/>
        <v>0</v>
      </c>
      <c r="O2779" s="69">
        <f t="shared" si="305"/>
        <v>0</v>
      </c>
      <c r="P2779" s="69">
        <f t="shared" si="305"/>
        <v>0</v>
      </c>
      <c r="Q2779" s="69">
        <f t="shared" si="305"/>
        <v>0</v>
      </c>
      <c r="R2779" s="69">
        <f t="shared" si="305"/>
        <v>0</v>
      </c>
      <c r="S2779" s="69">
        <f t="shared" si="305"/>
        <v>0</v>
      </c>
      <c r="T2779" s="69">
        <f t="shared" si="305"/>
        <v>0</v>
      </c>
      <c r="U2779" s="69">
        <f t="shared" si="305"/>
        <v>0</v>
      </c>
      <c r="V2779" s="69">
        <f t="shared" si="305"/>
        <v>0</v>
      </c>
      <c r="W2779" s="71">
        <f t="shared" si="305"/>
        <v>0</v>
      </c>
      <c r="X2779" s="71">
        <f t="shared" si="306"/>
        <v>0</v>
      </c>
    </row>
    <row r="2780" spans="1:24" s="42" customFormat="1" ht="14.25" customHeight="1">
      <c r="A2780" s="56"/>
      <c r="B2780" s="82"/>
      <c r="C2780" s="80">
        <f t="shared" si="308"/>
        <v>0</v>
      </c>
      <c r="D2780" s="32"/>
      <c r="E2780" s="103"/>
      <c r="F2780" s="104"/>
      <c r="G2780" s="80">
        <f t="shared" si="307"/>
        <v>0</v>
      </c>
      <c r="H2780" s="57"/>
      <c r="I2780" s="46"/>
      <c r="N2780" s="69">
        <f t="shared" si="305"/>
        <v>0</v>
      </c>
      <c r="O2780" s="69">
        <f t="shared" si="305"/>
        <v>0</v>
      </c>
      <c r="P2780" s="69">
        <f t="shared" si="305"/>
        <v>0</v>
      </c>
      <c r="Q2780" s="69">
        <f t="shared" si="305"/>
        <v>0</v>
      </c>
      <c r="R2780" s="69">
        <f t="shared" si="305"/>
        <v>0</v>
      </c>
      <c r="S2780" s="69">
        <f t="shared" si="305"/>
        <v>0</v>
      </c>
      <c r="T2780" s="69">
        <f t="shared" si="305"/>
        <v>0</v>
      </c>
      <c r="U2780" s="69">
        <f t="shared" si="305"/>
        <v>0</v>
      </c>
      <c r="V2780" s="69">
        <f t="shared" si="305"/>
        <v>0</v>
      </c>
      <c r="W2780" s="71">
        <f t="shared" si="305"/>
        <v>0</v>
      </c>
      <c r="X2780" s="71">
        <f t="shared" si="306"/>
        <v>0</v>
      </c>
    </row>
    <row r="2781" spans="1:24" s="42" customFormat="1" ht="14.25" customHeight="1">
      <c r="A2781" s="56"/>
      <c r="B2781" s="82"/>
      <c r="C2781" s="80">
        <f t="shared" si="308"/>
        <v>0</v>
      </c>
      <c r="D2781" s="32"/>
      <c r="E2781" s="103"/>
      <c r="F2781" s="104"/>
      <c r="G2781" s="80">
        <f t="shared" si="307"/>
        <v>0</v>
      </c>
      <c r="H2781" s="57"/>
      <c r="I2781" s="46"/>
      <c r="N2781" s="69">
        <f t="shared" si="305"/>
        <v>0</v>
      </c>
      <c r="O2781" s="69">
        <f t="shared" si="305"/>
        <v>0</v>
      </c>
      <c r="P2781" s="69">
        <f t="shared" si="305"/>
        <v>0</v>
      </c>
      <c r="Q2781" s="69">
        <f t="shared" si="305"/>
        <v>0</v>
      </c>
      <c r="R2781" s="69">
        <f t="shared" si="305"/>
        <v>0</v>
      </c>
      <c r="S2781" s="69">
        <f t="shared" si="305"/>
        <v>0</v>
      </c>
      <c r="T2781" s="69">
        <f t="shared" si="305"/>
        <v>0</v>
      </c>
      <c r="U2781" s="69">
        <f t="shared" si="305"/>
        <v>0</v>
      </c>
      <c r="V2781" s="69">
        <f t="shared" si="305"/>
        <v>0</v>
      </c>
      <c r="W2781" s="71">
        <f t="shared" si="305"/>
        <v>0</v>
      </c>
      <c r="X2781" s="71">
        <f t="shared" si="306"/>
        <v>0</v>
      </c>
    </row>
    <row r="2782" spans="1:24" s="43" customFormat="1" ht="14.25" customHeight="1">
      <c r="A2782" s="56"/>
      <c r="B2782" s="82"/>
      <c r="C2782" s="80">
        <f t="shared" si="308"/>
        <v>0</v>
      </c>
      <c r="D2782" s="32"/>
      <c r="E2782" s="103"/>
      <c r="F2782" s="104"/>
      <c r="G2782" s="80">
        <f t="shared" si="307"/>
        <v>0</v>
      </c>
      <c r="H2782" s="57"/>
      <c r="I2782" s="45"/>
      <c r="N2782" s="69">
        <f t="shared" si="305"/>
        <v>0</v>
      </c>
      <c r="O2782" s="69">
        <f t="shared" si="305"/>
        <v>0</v>
      </c>
      <c r="P2782" s="69">
        <f t="shared" si="305"/>
        <v>0</v>
      </c>
      <c r="Q2782" s="69">
        <f t="shared" si="305"/>
        <v>0</v>
      </c>
      <c r="R2782" s="69">
        <f t="shared" si="305"/>
        <v>0</v>
      </c>
      <c r="S2782" s="69">
        <f t="shared" si="305"/>
        <v>0</v>
      </c>
      <c r="T2782" s="69">
        <f t="shared" si="305"/>
        <v>0</v>
      </c>
      <c r="U2782" s="69">
        <f t="shared" si="305"/>
        <v>0</v>
      </c>
      <c r="V2782" s="69">
        <f t="shared" si="305"/>
        <v>0</v>
      </c>
      <c r="W2782" s="71">
        <f t="shared" si="305"/>
        <v>0</v>
      </c>
      <c r="X2782" s="71">
        <f t="shared" si="306"/>
        <v>0</v>
      </c>
    </row>
    <row r="2783" spans="1:24" s="42" customFormat="1" ht="14.25" customHeight="1">
      <c r="A2783" s="56"/>
      <c r="B2783" s="82"/>
      <c r="C2783" s="80">
        <f t="shared" si="308"/>
        <v>0</v>
      </c>
      <c r="D2783" s="32"/>
      <c r="E2783" s="103"/>
      <c r="F2783" s="104"/>
      <c r="G2783" s="80">
        <f t="shared" si="307"/>
        <v>0</v>
      </c>
      <c r="H2783" s="57"/>
      <c r="I2783" s="45"/>
      <c r="N2783" s="69">
        <f t="shared" si="305"/>
        <v>0</v>
      </c>
      <c r="O2783" s="69">
        <f t="shared" si="305"/>
        <v>0</v>
      </c>
      <c r="P2783" s="69">
        <f t="shared" si="305"/>
        <v>0</v>
      </c>
      <c r="Q2783" s="69">
        <f t="shared" ref="O2783:W2798" si="309">IF($D2783=Q$7,IF($G2783&gt;Q$8,1,0),0)</f>
        <v>0</v>
      </c>
      <c r="R2783" s="69">
        <f t="shared" si="309"/>
        <v>0</v>
      </c>
      <c r="S2783" s="69">
        <f t="shared" si="309"/>
        <v>0</v>
      </c>
      <c r="T2783" s="69">
        <f t="shared" si="309"/>
        <v>0</v>
      </c>
      <c r="U2783" s="69">
        <f t="shared" si="309"/>
        <v>0</v>
      </c>
      <c r="V2783" s="69">
        <f t="shared" si="309"/>
        <v>0</v>
      </c>
      <c r="W2783" s="71">
        <f t="shared" si="309"/>
        <v>0</v>
      </c>
      <c r="X2783" s="71">
        <f t="shared" si="306"/>
        <v>0</v>
      </c>
    </row>
    <row r="2784" spans="1:24" s="42" customFormat="1" ht="14.25" customHeight="1">
      <c r="A2784" s="56"/>
      <c r="B2784" s="82"/>
      <c r="C2784" s="80">
        <f t="shared" si="308"/>
        <v>0</v>
      </c>
      <c r="D2784" s="32"/>
      <c r="E2784" s="103"/>
      <c r="F2784" s="104"/>
      <c r="G2784" s="80">
        <f t="shared" si="307"/>
        <v>0</v>
      </c>
      <c r="H2784" s="57"/>
      <c r="I2784" s="45"/>
      <c r="N2784" s="69">
        <f t="shared" si="305"/>
        <v>0</v>
      </c>
      <c r="O2784" s="69">
        <f t="shared" si="309"/>
        <v>0</v>
      </c>
      <c r="P2784" s="69">
        <f t="shared" si="309"/>
        <v>0</v>
      </c>
      <c r="Q2784" s="69">
        <f t="shared" si="309"/>
        <v>0</v>
      </c>
      <c r="R2784" s="69">
        <f t="shared" si="309"/>
        <v>0</v>
      </c>
      <c r="S2784" s="69">
        <f t="shared" si="309"/>
        <v>0</v>
      </c>
      <c r="T2784" s="69">
        <f t="shared" si="309"/>
        <v>0</v>
      </c>
      <c r="U2784" s="69">
        <f t="shared" si="309"/>
        <v>0</v>
      </c>
      <c r="V2784" s="69">
        <f t="shared" si="309"/>
        <v>0</v>
      </c>
      <c r="W2784" s="71">
        <f t="shared" si="309"/>
        <v>0</v>
      </c>
      <c r="X2784" s="71">
        <f t="shared" si="306"/>
        <v>0</v>
      </c>
    </row>
    <row r="2785" spans="1:24" s="42" customFormat="1" ht="14.25" customHeight="1">
      <c r="A2785" s="56"/>
      <c r="B2785" s="82"/>
      <c r="C2785" s="80">
        <f t="shared" si="308"/>
        <v>0</v>
      </c>
      <c r="D2785" s="32"/>
      <c r="E2785" s="103"/>
      <c r="F2785" s="104"/>
      <c r="G2785" s="80">
        <f t="shared" si="307"/>
        <v>0</v>
      </c>
      <c r="H2785" s="57"/>
      <c r="I2785" s="45"/>
      <c r="N2785" s="69">
        <f t="shared" si="305"/>
        <v>0</v>
      </c>
      <c r="O2785" s="69">
        <f t="shared" si="309"/>
        <v>0</v>
      </c>
      <c r="P2785" s="69">
        <f t="shared" si="309"/>
        <v>0</v>
      </c>
      <c r="Q2785" s="69">
        <f t="shared" si="309"/>
        <v>0</v>
      </c>
      <c r="R2785" s="69">
        <f t="shared" si="309"/>
        <v>0</v>
      </c>
      <c r="S2785" s="69">
        <f t="shared" si="309"/>
        <v>0</v>
      </c>
      <c r="T2785" s="69">
        <f t="shared" si="309"/>
        <v>0</v>
      </c>
      <c r="U2785" s="69">
        <f t="shared" si="309"/>
        <v>0</v>
      </c>
      <c r="V2785" s="69">
        <f t="shared" si="309"/>
        <v>0</v>
      </c>
      <c r="W2785" s="71">
        <f t="shared" si="309"/>
        <v>0</v>
      </c>
      <c r="X2785" s="71">
        <f t="shared" si="306"/>
        <v>0</v>
      </c>
    </row>
    <row r="2786" spans="1:24" s="42" customFormat="1" ht="14.25" customHeight="1">
      <c r="A2786" s="56"/>
      <c r="B2786" s="82"/>
      <c r="C2786" s="80">
        <f t="shared" si="308"/>
        <v>0</v>
      </c>
      <c r="D2786" s="32"/>
      <c r="E2786" s="103"/>
      <c r="F2786" s="104"/>
      <c r="G2786" s="80">
        <f t="shared" si="307"/>
        <v>0</v>
      </c>
      <c r="H2786" s="57"/>
      <c r="I2786" s="45"/>
      <c r="N2786" s="69">
        <f t="shared" si="305"/>
        <v>0</v>
      </c>
      <c r="O2786" s="69">
        <f t="shared" si="309"/>
        <v>0</v>
      </c>
      <c r="P2786" s="69">
        <f t="shared" si="309"/>
        <v>0</v>
      </c>
      <c r="Q2786" s="69">
        <f t="shared" si="309"/>
        <v>0</v>
      </c>
      <c r="R2786" s="69">
        <f t="shared" si="309"/>
        <v>0</v>
      </c>
      <c r="S2786" s="69">
        <f t="shared" si="309"/>
        <v>0</v>
      </c>
      <c r="T2786" s="69">
        <f t="shared" si="309"/>
        <v>0</v>
      </c>
      <c r="U2786" s="69">
        <f t="shared" si="309"/>
        <v>0</v>
      </c>
      <c r="V2786" s="69">
        <f t="shared" si="309"/>
        <v>0</v>
      </c>
      <c r="W2786" s="71">
        <f t="shared" si="309"/>
        <v>0</v>
      </c>
      <c r="X2786" s="71">
        <f t="shared" si="306"/>
        <v>0</v>
      </c>
    </row>
    <row r="2787" spans="1:24" s="42" customFormat="1" ht="14.25" customHeight="1">
      <c r="A2787" s="56"/>
      <c r="B2787" s="82"/>
      <c r="C2787" s="80">
        <f t="shared" si="308"/>
        <v>0</v>
      </c>
      <c r="D2787" s="32"/>
      <c r="E2787" s="103"/>
      <c r="F2787" s="104"/>
      <c r="G2787" s="80">
        <f t="shared" si="307"/>
        <v>0</v>
      </c>
      <c r="H2787" s="57"/>
      <c r="I2787" s="45"/>
      <c r="N2787" s="69">
        <f t="shared" si="305"/>
        <v>0</v>
      </c>
      <c r="O2787" s="69">
        <f t="shared" si="309"/>
        <v>0</v>
      </c>
      <c r="P2787" s="69">
        <f t="shared" si="309"/>
        <v>0</v>
      </c>
      <c r="Q2787" s="69">
        <f t="shared" si="309"/>
        <v>0</v>
      </c>
      <c r="R2787" s="69">
        <f t="shared" si="309"/>
        <v>0</v>
      </c>
      <c r="S2787" s="69">
        <f t="shared" si="309"/>
        <v>0</v>
      </c>
      <c r="T2787" s="69">
        <f t="shared" si="309"/>
        <v>0</v>
      </c>
      <c r="U2787" s="69">
        <f t="shared" si="309"/>
        <v>0</v>
      </c>
      <c r="V2787" s="69">
        <f t="shared" si="309"/>
        <v>0</v>
      </c>
      <c r="W2787" s="71">
        <f t="shared" si="309"/>
        <v>0</v>
      </c>
      <c r="X2787" s="71">
        <f t="shared" si="306"/>
        <v>0</v>
      </c>
    </row>
    <row r="2788" spans="1:24" s="42" customFormat="1" ht="14.25" customHeight="1">
      <c r="A2788" s="56"/>
      <c r="B2788" s="82"/>
      <c r="C2788" s="80">
        <f t="shared" si="308"/>
        <v>0</v>
      </c>
      <c r="D2788" s="32"/>
      <c r="E2788" s="103"/>
      <c r="F2788" s="104"/>
      <c r="G2788" s="80">
        <f t="shared" si="307"/>
        <v>0</v>
      </c>
      <c r="H2788" s="57"/>
      <c r="I2788" s="45"/>
      <c r="N2788" s="69">
        <f t="shared" si="305"/>
        <v>0</v>
      </c>
      <c r="O2788" s="69">
        <f t="shared" si="309"/>
        <v>0</v>
      </c>
      <c r="P2788" s="69">
        <f t="shared" si="309"/>
        <v>0</v>
      </c>
      <c r="Q2788" s="69">
        <f t="shared" si="309"/>
        <v>0</v>
      </c>
      <c r="R2788" s="69">
        <f t="shared" si="309"/>
        <v>0</v>
      </c>
      <c r="S2788" s="69">
        <f t="shared" si="309"/>
        <v>0</v>
      </c>
      <c r="T2788" s="69">
        <f t="shared" si="309"/>
        <v>0</v>
      </c>
      <c r="U2788" s="69">
        <f t="shared" si="309"/>
        <v>0</v>
      </c>
      <c r="V2788" s="69">
        <f t="shared" si="309"/>
        <v>0</v>
      </c>
      <c r="W2788" s="71">
        <f t="shared" si="309"/>
        <v>0</v>
      </c>
      <c r="X2788" s="71">
        <f t="shared" si="306"/>
        <v>0</v>
      </c>
    </row>
    <row r="2789" spans="1:24" s="42" customFormat="1" ht="14.25" customHeight="1">
      <c r="A2789" s="56"/>
      <c r="B2789" s="82"/>
      <c r="C2789" s="80">
        <f t="shared" si="308"/>
        <v>0</v>
      </c>
      <c r="D2789" s="32"/>
      <c r="E2789" s="103"/>
      <c r="F2789" s="104"/>
      <c r="G2789" s="80">
        <f t="shared" si="307"/>
        <v>0</v>
      </c>
      <c r="H2789" s="57"/>
      <c r="I2789" s="45"/>
      <c r="N2789" s="69">
        <f t="shared" si="305"/>
        <v>0</v>
      </c>
      <c r="O2789" s="69">
        <f t="shared" si="309"/>
        <v>0</v>
      </c>
      <c r="P2789" s="69">
        <f t="shared" si="309"/>
        <v>0</v>
      </c>
      <c r="Q2789" s="69">
        <f t="shared" si="309"/>
        <v>0</v>
      </c>
      <c r="R2789" s="69">
        <f t="shared" si="309"/>
        <v>0</v>
      </c>
      <c r="S2789" s="69">
        <f t="shared" si="309"/>
        <v>0</v>
      </c>
      <c r="T2789" s="69">
        <f t="shared" si="309"/>
        <v>0</v>
      </c>
      <c r="U2789" s="69">
        <f t="shared" si="309"/>
        <v>0</v>
      </c>
      <c r="V2789" s="69">
        <f t="shared" si="309"/>
        <v>0</v>
      </c>
      <c r="W2789" s="71">
        <f t="shared" si="309"/>
        <v>0</v>
      </c>
      <c r="X2789" s="71">
        <f t="shared" si="306"/>
        <v>0</v>
      </c>
    </row>
    <row r="2790" spans="1:24" s="42" customFormat="1" ht="14.25" customHeight="1">
      <c r="A2790" s="56"/>
      <c r="B2790" s="82"/>
      <c r="C2790" s="80">
        <f t="shared" si="308"/>
        <v>0</v>
      </c>
      <c r="D2790" s="32"/>
      <c r="E2790" s="103"/>
      <c r="F2790" s="104"/>
      <c r="G2790" s="80">
        <f t="shared" si="307"/>
        <v>0</v>
      </c>
      <c r="H2790" s="57"/>
      <c r="I2790" s="45"/>
      <c r="N2790" s="69">
        <f t="shared" si="305"/>
        <v>0</v>
      </c>
      <c r="O2790" s="69">
        <f t="shared" si="309"/>
        <v>0</v>
      </c>
      <c r="P2790" s="69">
        <f t="shared" si="309"/>
        <v>0</v>
      </c>
      <c r="Q2790" s="69">
        <f t="shared" si="309"/>
        <v>0</v>
      </c>
      <c r="R2790" s="69">
        <f t="shared" si="309"/>
        <v>0</v>
      </c>
      <c r="S2790" s="69">
        <f t="shared" si="309"/>
        <v>0</v>
      </c>
      <c r="T2790" s="69">
        <f t="shared" si="309"/>
        <v>0</v>
      </c>
      <c r="U2790" s="69">
        <f t="shared" si="309"/>
        <v>0</v>
      </c>
      <c r="V2790" s="69">
        <f t="shared" si="309"/>
        <v>0</v>
      </c>
      <c r="W2790" s="71">
        <f t="shared" si="309"/>
        <v>0</v>
      </c>
      <c r="X2790" s="71">
        <f t="shared" si="306"/>
        <v>0</v>
      </c>
    </row>
    <row r="2791" spans="1:24" s="42" customFormat="1" ht="14.25" customHeight="1">
      <c r="A2791" s="56"/>
      <c r="B2791" s="82"/>
      <c r="C2791" s="80">
        <f t="shared" si="308"/>
        <v>0</v>
      </c>
      <c r="D2791" s="32"/>
      <c r="E2791" s="103"/>
      <c r="F2791" s="104"/>
      <c r="G2791" s="80">
        <f t="shared" si="307"/>
        <v>0</v>
      </c>
      <c r="H2791" s="57"/>
      <c r="I2791" s="45"/>
      <c r="N2791" s="69">
        <f t="shared" si="305"/>
        <v>0</v>
      </c>
      <c r="O2791" s="69">
        <f t="shared" si="309"/>
        <v>0</v>
      </c>
      <c r="P2791" s="69">
        <f t="shared" si="309"/>
        <v>0</v>
      </c>
      <c r="Q2791" s="69">
        <f t="shared" si="309"/>
        <v>0</v>
      </c>
      <c r="R2791" s="69">
        <f t="shared" si="309"/>
        <v>0</v>
      </c>
      <c r="S2791" s="69">
        <f t="shared" si="309"/>
        <v>0</v>
      </c>
      <c r="T2791" s="69">
        <f t="shared" si="309"/>
        <v>0</v>
      </c>
      <c r="U2791" s="69">
        <f t="shared" si="309"/>
        <v>0</v>
      </c>
      <c r="V2791" s="69">
        <f t="shared" si="309"/>
        <v>0</v>
      </c>
      <c r="W2791" s="71">
        <f t="shared" si="309"/>
        <v>0</v>
      </c>
      <c r="X2791" s="71">
        <f t="shared" si="306"/>
        <v>0</v>
      </c>
    </row>
    <row r="2792" spans="1:24" s="42" customFormat="1" ht="14.25" customHeight="1">
      <c r="A2792" s="56"/>
      <c r="B2792" s="82"/>
      <c r="C2792" s="80">
        <f t="shared" si="308"/>
        <v>0</v>
      </c>
      <c r="D2792" s="32"/>
      <c r="E2792" s="103"/>
      <c r="F2792" s="104"/>
      <c r="G2792" s="80">
        <f t="shared" si="307"/>
        <v>0</v>
      </c>
      <c r="H2792" s="57"/>
      <c r="I2792" s="45"/>
      <c r="N2792" s="69">
        <f t="shared" si="305"/>
        <v>0</v>
      </c>
      <c r="O2792" s="69">
        <f t="shared" si="309"/>
        <v>0</v>
      </c>
      <c r="P2792" s="69">
        <f t="shared" si="309"/>
        <v>0</v>
      </c>
      <c r="Q2792" s="69">
        <f t="shared" si="309"/>
        <v>0</v>
      </c>
      <c r="R2792" s="69">
        <f t="shared" si="309"/>
        <v>0</v>
      </c>
      <c r="S2792" s="69">
        <f t="shared" si="309"/>
        <v>0</v>
      </c>
      <c r="T2792" s="69">
        <f t="shared" si="309"/>
        <v>0</v>
      </c>
      <c r="U2792" s="69">
        <f t="shared" si="309"/>
        <v>0</v>
      </c>
      <c r="V2792" s="69">
        <f t="shared" si="309"/>
        <v>0</v>
      </c>
      <c r="W2792" s="71">
        <f t="shared" si="309"/>
        <v>0</v>
      </c>
      <c r="X2792" s="71">
        <f t="shared" si="306"/>
        <v>0</v>
      </c>
    </row>
    <row r="2793" spans="1:24" s="42" customFormat="1" ht="14.25" customHeight="1">
      <c r="A2793" s="56"/>
      <c r="B2793" s="82"/>
      <c r="C2793" s="80">
        <f t="shared" si="308"/>
        <v>0</v>
      </c>
      <c r="D2793" s="32"/>
      <c r="E2793" s="103"/>
      <c r="F2793" s="104"/>
      <c r="G2793" s="80">
        <f t="shared" si="307"/>
        <v>0</v>
      </c>
      <c r="H2793" s="57"/>
      <c r="I2793" s="45"/>
      <c r="N2793" s="69">
        <f t="shared" si="305"/>
        <v>0</v>
      </c>
      <c r="O2793" s="69">
        <f t="shared" si="309"/>
        <v>0</v>
      </c>
      <c r="P2793" s="69">
        <f t="shared" si="309"/>
        <v>0</v>
      </c>
      <c r="Q2793" s="69">
        <f t="shared" si="309"/>
        <v>0</v>
      </c>
      <c r="R2793" s="69">
        <f t="shared" si="309"/>
        <v>0</v>
      </c>
      <c r="S2793" s="69">
        <f t="shared" si="309"/>
        <v>0</v>
      </c>
      <c r="T2793" s="69">
        <f t="shared" si="309"/>
        <v>0</v>
      </c>
      <c r="U2793" s="69">
        <f t="shared" si="309"/>
        <v>0</v>
      </c>
      <c r="V2793" s="69">
        <f t="shared" si="309"/>
        <v>0</v>
      </c>
      <c r="W2793" s="71">
        <f t="shared" si="309"/>
        <v>0</v>
      </c>
      <c r="X2793" s="71">
        <f t="shared" si="306"/>
        <v>0</v>
      </c>
    </row>
    <row r="2794" spans="1:24" s="42" customFormat="1" ht="14.25" customHeight="1">
      <c r="A2794" s="56"/>
      <c r="B2794" s="82"/>
      <c r="C2794" s="80">
        <f t="shared" si="308"/>
        <v>0</v>
      </c>
      <c r="D2794" s="32"/>
      <c r="E2794" s="103"/>
      <c r="F2794" s="104"/>
      <c r="G2794" s="80">
        <f t="shared" si="307"/>
        <v>0</v>
      </c>
      <c r="H2794" s="57"/>
      <c r="I2794" s="45"/>
      <c r="N2794" s="69">
        <f t="shared" si="305"/>
        <v>0</v>
      </c>
      <c r="O2794" s="69">
        <f t="shared" si="309"/>
        <v>0</v>
      </c>
      <c r="P2794" s="69">
        <f t="shared" si="309"/>
        <v>0</v>
      </c>
      <c r="Q2794" s="69">
        <f t="shared" si="309"/>
        <v>0</v>
      </c>
      <c r="R2794" s="69">
        <f t="shared" si="309"/>
        <v>0</v>
      </c>
      <c r="S2794" s="69">
        <f t="shared" si="309"/>
        <v>0</v>
      </c>
      <c r="T2794" s="69">
        <f t="shared" si="309"/>
        <v>0</v>
      </c>
      <c r="U2794" s="69">
        <f t="shared" si="309"/>
        <v>0</v>
      </c>
      <c r="V2794" s="69">
        <f t="shared" si="309"/>
        <v>0</v>
      </c>
      <c r="W2794" s="71">
        <f t="shared" si="309"/>
        <v>0</v>
      </c>
      <c r="X2794" s="71">
        <f t="shared" si="306"/>
        <v>0</v>
      </c>
    </row>
    <row r="2795" spans="1:24" s="42" customFormat="1" ht="14.25" customHeight="1">
      <c r="A2795" s="56"/>
      <c r="B2795" s="82"/>
      <c r="C2795" s="80">
        <f t="shared" si="308"/>
        <v>0</v>
      </c>
      <c r="D2795" s="32"/>
      <c r="E2795" s="103"/>
      <c r="F2795" s="104"/>
      <c r="G2795" s="80">
        <f t="shared" si="307"/>
        <v>0</v>
      </c>
      <c r="H2795" s="57"/>
      <c r="I2795" s="45"/>
      <c r="N2795" s="69">
        <f t="shared" si="305"/>
        <v>0</v>
      </c>
      <c r="O2795" s="69">
        <f t="shared" si="309"/>
        <v>0</v>
      </c>
      <c r="P2795" s="69">
        <f t="shared" si="309"/>
        <v>0</v>
      </c>
      <c r="Q2795" s="69">
        <f t="shared" si="309"/>
        <v>0</v>
      </c>
      <c r="R2795" s="69">
        <f t="shared" si="309"/>
        <v>0</v>
      </c>
      <c r="S2795" s="69">
        <f t="shared" si="309"/>
        <v>0</v>
      </c>
      <c r="T2795" s="69">
        <f t="shared" si="309"/>
        <v>0</v>
      </c>
      <c r="U2795" s="69">
        <f t="shared" si="309"/>
        <v>0</v>
      </c>
      <c r="V2795" s="69">
        <f t="shared" si="309"/>
        <v>0</v>
      </c>
      <c r="W2795" s="71">
        <f t="shared" si="309"/>
        <v>0</v>
      </c>
      <c r="X2795" s="71">
        <f t="shared" si="306"/>
        <v>0</v>
      </c>
    </row>
    <row r="2796" spans="1:24" s="42" customFormat="1" ht="14.25" customHeight="1">
      <c r="A2796" s="56"/>
      <c r="B2796" s="82"/>
      <c r="C2796" s="80">
        <f t="shared" si="308"/>
        <v>0</v>
      </c>
      <c r="D2796" s="32"/>
      <c r="E2796" s="103"/>
      <c r="F2796" s="104"/>
      <c r="G2796" s="80">
        <f t="shared" si="307"/>
        <v>0</v>
      </c>
      <c r="H2796" s="57"/>
      <c r="I2796" s="45"/>
      <c r="N2796" s="69">
        <f t="shared" si="305"/>
        <v>0</v>
      </c>
      <c r="O2796" s="69">
        <f t="shared" si="309"/>
        <v>0</v>
      </c>
      <c r="P2796" s="69">
        <f t="shared" si="309"/>
        <v>0</v>
      </c>
      <c r="Q2796" s="69">
        <f t="shared" si="309"/>
        <v>0</v>
      </c>
      <c r="R2796" s="69">
        <f t="shared" si="309"/>
        <v>0</v>
      </c>
      <c r="S2796" s="69">
        <f t="shared" si="309"/>
        <v>0</v>
      </c>
      <c r="T2796" s="69">
        <f t="shared" si="309"/>
        <v>0</v>
      </c>
      <c r="U2796" s="69">
        <f t="shared" si="309"/>
        <v>0</v>
      </c>
      <c r="V2796" s="69">
        <f t="shared" si="309"/>
        <v>0</v>
      </c>
      <c r="W2796" s="71">
        <f t="shared" si="309"/>
        <v>0</v>
      </c>
      <c r="X2796" s="71">
        <f t="shared" si="306"/>
        <v>0</v>
      </c>
    </row>
    <row r="2797" spans="1:24" s="42" customFormat="1" ht="14.25" customHeight="1">
      <c r="A2797" s="56"/>
      <c r="B2797" s="82"/>
      <c r="C2797" s="80">
        <f t="shared" si="308"/>
        <v>0</v>
      </c>
      <c r="D2797" s="32"/>
      <c r="E2797" s="103"/>
      <c r="F2797" s="104"/>
      <c r="G2797" s="80">
        <f t="shared" si="307"/>
        <v>0</v>
      </c>
      <c r="H2797" s="57"/>
      <c r="I2797" s="45"/>
      <c r="N2797" s="69">
        <f t="shared" si="305"/>
        <v>0</v>
      </c>
      <c r="O2797" s="69">
        <f t="shared" si="309"/>
        <v>0</v>
      </c>
      <c r="P2797" s="69">
        <f t="shared" si="309"/>
        <v>0</v>
      </c>
      <c r="Q2797" s="69">
        <f t="shared" si="309"/>
        <v>0</v>
      </c>
      <c r="R2797" s="69">
        <f t="shared" si="309"/>
        <v>0</v>
      </c>
      <c r="S2797" s="69">
        <f t="shared" si="309"/>
        <v>0</v>
      </c>
      <c r="T2797" s="69">
        <f t="shared" si="309"/>
        <v>0</v>
      </c>
      <c r="U2797" s="69">
        <f t="shared" si="309"/>
        <v>0</v>
      </c>
      <c r="V2797" s="69">
        <f t="shared" si="309"/>
        <v>0</v>
      </c>
      <c r="W2797" s="71">
        <f t="shared" si="309"/>
        <v>0</v>
      </c>
      <c r="X2797" s="71">
        <f t="shared" si="306"/>
        <v>0</v>
      </c>
    </row>
    <row r="2798" spans="1:24" s="42" customFormat="1" ht="14.25" customHeight="1">
      <c r="A2798" s="56"/>
      <c r="B2798" s="82"/>
      <c r="C2798" s="80">
        <f t="shared" si="308"/>
        <v>0</v>
      </c>
      <c r="D2798" s="32"/>
      <c r="E2798" s="103"/>
      <c r="F2798" s="104"/>
      <c r="G2798" s="80">
        <f t="shared" si="307"/>
        <v>0</v>
      </c>
      <c r="H2798" s="57"/>
      <c r="I2798" s="45"/>
      <c r="N2798" s="69">
        <f t="shared" si="305"/>
        <v>0</v>
      </c>
      <c r="O2798" s="69">
        <f t="shared" si="309"/>
        <v>0</v>
      </c>
      <c r="P2798" s="69">
        <f t="shared" si="309"/>
        <v>0</v>
      </c>
      <c r="Q2798" s="69">
        <f t="shared" si="309"/>
        <v>0</v>
      </c>
      <c r="R2798" s="69">
        <f t="shared" si="309"/>
        <v>0</v>
      </c>
      <c r="S2798" s="69">
        <f t="shared" si="309"/>
        <v>0</v>
      </c>
      <c r="T2798" s="69">
        <f t="shared" si="309"/>
        <v>0</v>
      </c>
      <c r="U2798" s="69">
        <f t="shared" si="309"/>
        <v>0</v>
      </c>
      <c r="V2798" s="69">
        <f t="shared" si="309"/>
        <v>0</v>
      </c>
      <c r="W2798" s="71">
        <f t="shared" si="309"/>
        <v>0</v>
      </c>
      <c r="X2798" s="71">
        <f t="shared" si="306"/>
        <v>0</v>
      </c>
    </row>
    <row r="2799" spans="1:24" s="42" customFormat="1" ht="14.25" customHeight="1">
      <c r="A2799" s="56"/>
      <c r="B2799" s="82"/>
      <c r="C2799" s="80">
        <f t="shared" si="308"/>
        <v>0</v>
      </c>
      <c r="D2799" s="32"/>
      <c r="E2799" s="103"/>
      <c r="F2799" s="104"/>
      <c r="G2799" s="80">
        <f t="shared" si="307"/>
        <v>0</v>
      </c>
      <c r="H2799" s="57"/>
      <c r="I2799" s="45"/>
      <c r="N2799" s="69">
        <f t="shared" si="305"/>
        <v>0</v>
      </c>
      <c r="O2799" s="69">
        <f t="shared" ref="O2799:W2814" si="310">IF($D2799=O$7,IF($G2799&gt;O$8,1,0),0)</f>
        <v>0</v>
      </c>
      <c r="P2799" s="69">
        <f t="shared" si="310"/>
        <v>0</v>
      </c>
      <c r="Q2799" s="69">
        <f t="shared" si="310"/>
        <v>0</v>
      </c>
      <c r="R2799" s="69">
        <f t="shared" si="310"/>
        <v>0</v>
      </c>
      <c r="S2799" s="69">
        <f t="shared" si="310"/>
        <v>0</v>
      </c>
      <c r="T2799" s="69">
        <f t="shared" si="310"/>
        <v>0</v>
      </c>
      <c r="U2799" s="69">
        <f t="shared" si="310"/>
        <v>0</v>
      </c>
      <c r="V2799" s="69">
        <f t="shared" si="310"/>
        <v>0</v>
      </c>
      <c r="W2799" s="71">
        <f t="shared" si="310"/>
        <v>0</v>
      </c>
      <c r="X2799" s="71">
        <f t="shared" si="306"/>
        <v>0</v>
      </c>
    </row>
    <row r="2800" spans="1:24" s="42" customFormat="1" ht="14.25" customHeight="1">
      <c r="A2800" s="56"/>
      <c r="B2800" s="82"/>
      <c r="C2800" s="80">
        <f t="shared" si="308"/>
        <v>0</v>
      </c>
      <c r="D2800" s="32"/>
      <c r="E2800" s="103"/>
      <c r="F2800" s="104"/>
      <c r="G2800" s="80">
        <f t="shared" si="307"/>
        <v>0</v>
      </c>
      <c r="H2800" s="57"/>
      <c r="I2800" s="45"/>
      <c r="N2800" s="69">
        <f t="shared" si="305"/>
        <v>0</v>
      </c>
      <c r="O2800" s="69">
        <f t="shared" si="310"/>
        <v>0</v>
      </c>
      <c r="P2800" s="69">
        <f t="shared" si="310"/>
        <v>0</v>
      </c>
      <c r="Q2800" s="69">
        <f t="shared" si="310"/>
        <v>0</v>
      </c>
      <c r="R2800" s="69">
        <f t="shared" si="310"/>
        <v>0</v>
      </c>
      <c r="S2800" s="69">
        <f t="shared" si="310"/>
        <v>0</v>
      </c>
      <c r="T2800" s="69">
        <f t="shared" si="310"/>
        <v>0</v>
      </c>
      <c r="U2800" s="69">
        <f t="shared" si="310"/>
        <v>0</v>
      </c>
      <c r="V2800" s="69">
        <f t="shared" si="310"/>
        <v>0</v>
      </c>
      <c r="W2800" s="71">
        <f t="shared" si="310"/>
        <v>0</v>
      </c>
      <c r="X2800" s="71">
        <f t="shared" si="306"/>
        <v>0</v>
      </c>
    </row>
    <row r="2801" spans="1:24" s="42" customFormat="1" ht="14.25" customHeight="1">
      <c r="A2801" s="56"/>
      <c r="B2801" s="82"/>
      <c r="C2801" s="80">
        <f t="shared" si="308"/>
        <v>0</v>
      </c>
      <c r="D2801" s="32"/>
      <c r="E2801" s="103"/>
      <c r="F2801" s="104"/>
      <c r="G2801" s="80">
        <f t="shared" si="307"/>
        <v>0</v>
      </c>
      <c r="H2801" s="57"/>
      <c r="I2801" s="45"/>
      <c r="N2801" s="69">
        <f t="shared" si="305"/>
        <v>0</v>
      </c>
      <c r="O2801" s="69">
        <f t="shared" si="310"/>
        <v>0</v>
      </c>
      <c r="P2801" s="69">
        <f t="shared" si="310"/>
        <v>0</v>
      </c>
      <c r="Q2801" s="69">
        <f t="shared" si="310"/>
        <v>0</v>
      </c>
      <c r="R2801" s="69">
        <f t="shared" si="310"/>
        <v>0</v>
      </c>
      <c r="S2801" s="69">
        <f t="shared" si="310"/>
        <v>0</v>
      </c>
      <c r="T2801" s="69">
        <f t="shared" si="310"/>
        <v>0</v>
      </c>
      <c r="U2801" s="69">
        <f t="shared" si="310"/>
        <v>0</v>
      </c>
      <c r="V2801" s="69">
        <f t="shared" si="310"/>
        <v>0</v>
      </c>
      <c r="W2801" s="71">
        <f t="shared" si="310"/>
        <v>0</v>
      </c>
      <c r="X2801" s="71">
        <f t="shared" si="306"/>
        <v>0</v>
      </c>
    </row>
    <row r="2802" spans="1:24" s="42" customFormat="1" ht="14.25" customHeight="1">
      <c r="A2802" s="56"/>
      <c r="B2802" s="82"/>
      <c r="C2802" s="80">
        <f t="shared" si="308"/>
        <v>0</v>
      </c>
      <c r="D2802" s="32"/>
      <c r="E2802" s="103"/>
      <c r="F2802" s="104"/>
      <c r="G2802" s="80">
        <f t="shared" si="307"/>
        <v>0</v>
      </c>
      <c r="H2802" s="57"/>
      <c r="I2802" s="45"/>
      <c r="N2802" s="69">
        <f t="shared" si="305"/>
        <v>0</v>
      </c>
      <c r="O2802" s="69">
        <f t="shared" si="310"/>
        <v>0</v>
      </c>
      <c r="P2802" s="69">
        <f t="shared" si="310"/>
        <v>0</v>
      </c>
      <c r="Q2802" s="69">
        <f t="shared" si="310"/>
        <v>0</v>
      </c>
      <c r="R2802" s="69">
        <f t="shared" si="310"/>
        <v>0</v>
      </c>
      <c r="S2802" s="69">
        <f t="shared" si="310"/>
        <v>0</v>
      </c>
      <c r="T2802" s="69">
        <f t="shared" si="310"/>
        <v>0</v>
      </c>
      <c r="U2802" s="69">
        <f t="shared" si="310"/>
        <v>0</v>
      </c>
      <c r="V2802" s="69">
        <f t="shared" si="310"/>
        <v>0</v>
      </c>
      <c r="W2802" s="71">
        <f t="shared" si="310"/>
        <v>0</v>
      </c>
      <c r="X2802" s="71">
        <f t="shared" si="306"/>
        <v>0</v>
      </c>
    </row>
    <row r="2803" spans="1:24" s="42" customFormat="1" ht="14.25" customHeight="1">
      <c r="A2803" s="56"/>
      <c r="B2803" s="82"/>
      <c r="C2803" s="80">
        <f t="shared" si="308"/>
        <v>0</v>
      </c>
      <c r="D2803" s="32"/>
      <c r="E2803" s="103"/>
      <c r="F2803" s="104"/>
      <c r="G2803" s="80">
        <f t="shared" si="307"/>
        <v>0</v>
      </c>
      <c r="H2803" s="57"/>
      <c r="I2803" s="45"/>
      <c r="N2803" s="69">
        <f t="shared" si="305"/>
        <v>0</v>
      </c>
      <c r="O2803" s="69">
        <f t="shared" si="310"/>
        <v>0</v>
      </c>
      <c r="P2803" s="69">
        <f t="shared" si="310"/>
        <v>0</v>
      </c>
      <c r="Q2803" s="69">
        <f t="shared" si="310"/>
        <v>0</v>
      </c>
      <c r="R2803" s="69">
        <f t="shared" si="310"/>
        <v>0</v>
      </c>
      <c r="S2803" s="69">
        <f t="shared" si="310"/>
        <v>0</v>
      </c>
      <c r="T2803" s="69">
        <f t="shared" si="310"/>
        <v>0</v>
      </c>
      <c r="U2803" s="69">
        <f t="shared" si="310"/>
        <v>0</v>
      </c>
      <c r="V2803" s="69">
        <f t="shared" si="310"/>
        <v>0</v>
      </c>
      <c r="W2803" s="71">
        <f t="shared" si="310"/>
        <v>0</v>
      </c>
      <c r="X2803" s="71">
        <f t="shared" si="306"/>
        <v>0</v>
      </c>
    </row>
    <row r="2804" spans="1:24" s="42" customFormat="1" ht="14.25" customHeight="1">
      <c r="A2804" s="56"/>
      <c r="B2804" s="82"/>
      <c r="C2804" s="80">
        <f t="shared" si="308"/>
        <v>0</v>
      </c>
      <c r="D2804" s="32"/>
      <c r="E2804" s="103"/>
      <c r="F2804" s="104"/>
      <c r="G2804" s="80">
        <f t="shared" si="307"/>
        <v>0</v>
      </c>
      <c r="H2804" s="57"/>
      <c r="I2804" s="45"/>
      <c r="N2804" s="69">
        <f t="shared" si="305"/>
        <v>0</v>
      </c>
      <c r="O2804" s="69">
        <f t="shared" si="310"/>
        <v>0</v>
      </c>
      <c r="P2804" s="69">
        <f t="shared" si="310"/>
        <v>0</v>
      </c>
      <c r="Q2804" s="69">
        <f t="shared" si="310"/>
        <v>0</v>
      </c>
      <c r="R2804" s="69">
        <f t="shared" si="310"/>
        <v>0</v>
      </c>
      <c r="S2804" s="69">
        <f t="shared" si="310"/>
        <v>0</v>
      </c>
      <c r="T2804" s="69">
        <f t="shared" si="310"/>
        <v>0</v>
      </c>
      <c r="U2804" s="69">
        <f t="shared" si="310"/>
        <v>0</v>
      </c>
      <c r="V2804" s="69">
        <f t="shared" si="310"/>
        <v>0</v>
      </c>
      <c r="W2804" s="71">
        <f t="shared" si="310"/>
        <v>0</v>
      </c>
      <c r="X2804" s="71">
        <f t="shared" si="306"/>
        <v>0</v>
      </c>
    </row>
    <row r="2805" spans="1:24" s="42" customFormat="1" ht="14.25" customHeight="1">
      <c r="A2805" s="56"/>
      <c r="B2805" s="82"/>
      <c r="C2805" s="80">
        <f t="shared" si="308"/>
        <v>0</v>
      </c>
      <c r="D2805" s="32"/>
      <c r="E2805" s="103"/>
      <c r="F2805" s="104"/>
      <c r="G2805" s="80">
        <f t="shared" si="307"/>
        <v>0</v>
      </c>
      <c r="H2805" s="57"/>
      <c r="I2805" s="45"/>
      <c r="N2805" s="69">
        <f t="shared" si="305"/>
        <v>0</v>
      </c>
      <c r="O2805" s="69">
        <f t="shared" si="310"/>
        <v>0</v>
      </c>
      <c r="P2805" s="69">
        <f t="shared" si="310"/>
        <v>0</v>
      </c>
      <c r="Q2805" s="69">
        <f t="shared" si="310"/>
        <v>0</v>
      </c>
      <c r="R2805" s="69">
        <f t="shared" si="310"/>
        <v>0</v>
      </c>
      <c r="S2805" s="69">
        <f t="shared" si="310"/>
        <v>0</v>
      </c>
      <c r="T2805" s="69">
        <f t="shared" si="310"/>
        <v>0</v>
      </c>
      <c r="U2805" s="69">
        <f t="shared" si="310"/>
        <v>0</v>
      </c>
      <c r="V2805" s="69">
        <f t="shared" si="310"/>
        <v>0</v>
      </c>
      <c r="W2805" s="71">
        <f t="shared" si="310"/>
        <v>0</v>
      </c>
      <c r="X2805" s="71">
        <f t="shared" si="306"/>
        <v>0</v>
      </c>
    </row>
    <row r="2806" spans="1:24" s="42" customFormat="1" ht="14.25" customHeight="1">
      <c r="A2806" s="56"/>
      <c r="B2806" s="82"/>
      <c r="C2806" s="80">
        <f t="shared" si="308"/>
        <v>0</v>
      </c>
      <c r="D2806" s="32"/>
      <c r="E2806" s="103"/>
      <c r="F2806" s="104"/>
      <c r="G2806" s="80">
        <f t="shared" si="307"/>
        <v>0</v>
      </c>
      <c r="H2806" s="57"/>
      <c r="I2806" s="45"/>
      <c r="N2806" s="69">
        <f t="shared" si="305"/>
        <v>0</v>
      </c>
      <c r="O2806" s="69">
        <f t="shared" si="310"/>
        <v>0</v>
      </c>
      <c r="P2806" s="69">
        <f t="shared" si="310"/>
        <v>0</v>
      </c>
      <c r="Q2806" s="69">
        <f t="shared" si="310"/>
        <v>0</v>
      </c>
      <c r="R2806" s="69">
        <f t="shared" si="310"/>
        <v>0</v>
      </c>
      <c r="S2806" s="69">
        <f t="shared" si="310"/>
        <v>0</v>
      </c>
      <c r="T2806" s="69">
        <f t="shared" si="310"/>
        <v>0</v>
      </c>
      <c r="U2806" s="69">
        <f t="shared" si="310"/>
        <v>0</v>
      </c>
      <c r="V2806" s="69">
        <f t="shared" si="310"/>
        <v>0</v>
      </c>
      <c r="W2806" s="71">
        <f t="shared" si="310"/>
        <v>0</v>
      </c>
      <c r="X2806" s="71">
        <f t="shared" si="306"/>
        <v>0</v>
      </c>
    </row>
    <row r="2807" spans="1:24" s="42" customFormat="1" ht="14.25" customHeight="1">
      <c r="A2807" s="56"/>
      <c r="B2807" s="82"/>
      <c r="C2807" s="80">
        <f t="shared" si="308"/>
        <v>0</v>
      </c>
      <c r="D2807" s="32"/>
      <c r="E2807" s="103"/>
      <c r="F2807" s="104"/>
      <c r="G2807" s="80">
        <f t="shared" si="307"/>
        <v>0</v>
      </c>
      <c r="H2807" s="57"/>
      <c r="I2807" s="45"/>
      <c r="N2807" s="69">
        <f t="shared" si="305"/>
        <v>0</v>
      </c>
      <c r="O2807" s="69">
        <f t="shared" si="310"/>
        <v>0</v>
      </c>
      <c r="P2807" s="69">
        <f t="shared" si="310"/>
        <v>0</v>
      </c>
      <c r="Q2807" s="69">
        <f t="shared" si="310"/>
        <v>0</v>
      </c>
      <c r="R2807" s="69">
        <f t="shared" si="310"/>
        <v>0</v>
      </c>
      <c r="S2807" s="69">
        <f t="shared" si="310"/>
        <v>0</v>
      </c>
      <c r="T2807" s="69">
        <f t="shared" si="310"/>
        <v>0</v>
      </c>
      <c r="U2807" s="69">
        <f t="shared" si="310"/>
        <v>0</v>
      </c>
      <c r="V2807" s="69">
        <f t="shared" si="310"/>
        <v>0</v>
      </c>
      <c r="W2807" s="71">
        <f t="shared" si="310"/>
        <v>0</v>
      </c>
      <c r="X2807" s="71">
        <f t="shared" si="306"/>
        <v>0</v>
      </c>
    </row>
    <row r="2808" spans="1:24" s="42" customFormat="1" ht="14.25" customHeight="1">
      <c r="A2808" s="56"/>
      <c r="B2808" s="82"/>
      <c r="C2808" s="80">
        <f t="shared" si="308"/>
        <v>0</v>
      </c>
      <c r="D2808" s="32"/>
      <c r="E2808" s="103"/>
      <c r="F2808" s="104"/>
      <c r="G2808" s="80">
        <f t="shared" si="307"/>
        <v>0</v>
      </c>
      <c r="H2808" s="57"/>
      <c r="I2808" s="45"/>
      <c r="N2808" s="69">
        <f t="shared" si="305"/>
        <v>0</v>
      </c>
      <c r="O2808" s="69">
        <f t="shared" si="310"/>
        <v>0</v>
      </c>
      <c r="P2808" s="69">
        <f t="shared" si="310"/>
        <v>0</v>
      </c>
      <c r="Q2808" s="69">
        <f t="shared" si="310"/>
        <v>0</v>
      </c>
      <c r="R2808" s="69">
        <f t="shared" si="310"/>
        <v>0</v>
      </c>
      <c r="S2808" s="69">
        <f t="shared" si="310"/>
        <v>0</v>
      </c>
      <c r="T2808" s="69">
        <f t="shared" si="310"/>
        <v>0</v>
      </c>
      <c r="U2808" s="69">
        <f t="shared" si="310"/>
        <v>0</v>
      </c>
      <c r="V2808" s="69">
        <f t="shared" si="310"/>
        <v>0</v>
      </c>
      <c r="W2808" s="71">
        <f t="shared" si="310"/>
        <v>0</v>
      </c>
      <c r="X2808" s="71">
        <f t="shared" si="306"/>
        <v>0</v>
      </c>
    </row>
    <row r="2809" spans="1:24" s="42" customFormat="1" ht="14.25" customHeight="1">
      <c r="A2809" s="56"/>
      <c r="B2809" s="82"/>
      <c r="C2809" s="80">
        <f t="shared" si="308"/>
        <v>0</v>
      </c>
      <c r="D2809" s="32"/>
      <c r="E2809" s="103"/>
      <c r="F2809" s="104"/>
      <c r="G2809" s="80">
        <f t="shared" si="307"/>
        <v>0</v>
      </c>
      <c r="H2809" s="57"/>
      <c r="I2809" s="45"/>
      <c r="N2809" s="69">
        <f t="shared" si="305"/>
        <v>0</v>
      </c>
      <c r="O2809" s="69">
        <f t="shared" si="310"/>
        <v>0</v>
      </c>
      <c r="P2809" s="69">
        <f t="shared" si="310"/>
        <v>0</v>
      </c>
      <c r="Q2809" s="69">
        <f t="shared" si="310"/>
        <v>0</v>
      </c>
      <c r="R2809" s="69">
        <f t="shared" si="310"/>
        <v>0</v>
      </c>
      <c r="S2809" s="69">
        <f t="shared" si="310"/>
        <v>0</v>
      </c>
      <c r="T2809" s="69">
        <f t="shared" si="310"/>
        <v>0</v>
      </c>
      <c r="U2809" s="69">
        <f t="shared" si="310"/>
        <v>0</v>
      </c>
      <c r="V2809" s="69">
        <f t="shared" si="310"/>
        <v>0</v>
      </c>
      <c r="W2809" s="71">
        <f t="shared" si="310"/>
        <v>0</v>
      </c>
      <c r="X2809" s="71">
        <f t="shared" si="306"/>
        <v>0</v>
      </c>
    </row>
    <row r="2810" spans="1:24" s="42" customFormat="1" ht="14.25" customHeight="1">
      <c r="A2810" s="56"/>
      <c r="B2810" s="82"/>
      <c r="C2810" s="80">
        <f t="shared" si="308"/>
        <v>0</v>
      </c>
      <c r="D2810" s="32"/>
      <c r="E2810" s="103"/>
      <c r="F2810" s="104"/>
      <c r="G2810" s="80">
        <f t="shared" si="307"/>
        <v>0</v>
      </c>
      <c r="H2810" s="57"/>
      <c r="I2810" s="45"/>
      <c r="N2810" s="69">
        <f t="shared" si="305"/>
        <v>0</v>
      </c>
      <c r="O2810" s="69">
        <f t="shared" si="310"/>
        <v>0</v>
      </c>
      <c r="P2810" s="69">
        <f t="shared" si="310"/>
        <v>0</v>
      </c>
      <c r="Q2810" s="69">
        <f t="shared" si="310"/>
        <v>0</v>
      </c>
      <c r="R2810" s="69">
        <f t="shared" si="310"/>
        <v>0</v>
      </c>
      <c r="S2810" s="69">
        <f t="shared" si="310"/>
        <v>0</v>
      </c>
      <c r="T2810" s="69">
        <f t="shared" si="310"/>
        <v>0</v>
      </c>
      <c r="U2810" s="69">
        <f t="shared" si="310"/>
        <v>0</v>
      </c>
      <c r="V2810" s="69">
        <f t="shared" si="310"/>
        <v>0</v>
      </c>
      <c r="W2810" s="71">
        <f t="shared" si="310"/>
        <v>0</v>
      </c>
      <c r="X2810" s="71">
        <f t="shared" si="306"/>
        <v>0</v>
      </c>
    </row>
    <row r="2811" spans="1:24" s="42" customFormat="1" ht="14.25" customHeight="1">
      <c r="A2811" s="56"/>
      <c r="B2811" s="82"/>
      <c r="C2811" s="80">
        <f t="shared" si="308"/>
        <v>0</v>
      </c>
      <c r="D2811" s="32"/>
      <c r="E2811" s="103"/>
      <c r="F2811" s="104"/>
      <c r="G2811" s="80">
        <f t="shared" si="307"/>
        <v>0</v>
      </c>
      <c r="H2811" s="57"/>
      <c r="I2811" s="46"/>
      <c r="N2811" s="69">
        <f t="shared" si="305"/>
        <v>0</v>
      </c>
      <c r="O2811" s="69">
        <f t="shared" si="310"/>
        <v>0</v>
      </c>
      <c r="P2811" s="69">
        <f t="shared" si="310"/>
        <v>0</v>
      </c>
      <c r="Q2811" s="69">
        <f t="shared" si="310"/>
        <v>0</v>
      </c>
      <c r="R2811" s="69">
        <f t="shared" si="310"/>
        <v>0</v>
      </c>
      <c r="S2811" s="69">
        <f t="shared" si="310"/>
        <v>0</v>
      </c>
      <c r="T2811" s="69">
        <f t="shared" si="310"/>
        <v>0</v>
      </c>
      <c r="U2811" s="69">
        <f t="shared" si="310"/>
        <v>0</v>
      </c>
      <c r="V2811" s="69">
        <f t="shared" si="310"/>
        <v>0</v>
      </c>
      <c r="W2811" s="71">
        <f t="shared" si="310"/>
        <v>0</v>
      </c>
      <c r="X2811" s="71">
        <f t="shared" si="306"/>
        <v>0</v>
      </c>
    </row>
    <row r="2812" spans="1:24" s="42" customFormat="1" ht="14.25" customHeight="1">
      <c r="A2812" s="56"/>
      <c r="B2812" s="82"/>
      <c r="C2812" s="80">
        <f t="shared" si="308"/>
        <v>0</v>
      </c>
      <c r="D2812" s="32"/>
      <c r="E2812" s="103"/>
      <c r="F2812" s="104"/>
      <c r="G2812" s="80">
        <f t="shared" si="307"/>
        <v>0</v>
      </c>
      <c r="H2812" s="57"/>
      <c r="I2812" s="46"/>
      <c r="N2812" s="69">
        <f t="shared" si="305"/>
        <v>0</v>
      </c>
      <c r="O2812" s="69">
        <f t="shared" si="310"/>
        <v>0</v>
      </c>
      <c r="P2812" s="69">
        <f t="shared" si="310"/>
        <v>0</v>
      </c>
      <c r="Q2812" s="69">
        <f t="shared" si="310"/>
        <v>0</v>
      </c>
      <c r="R2812" s="69">
        <f t="shared" si="310"/>
        <v>0</v>
      </c>
      <c r="S2812" s="69">
        <f t="shared" si="310"/>
        <v>0</v>
      </c>
      <c r="T2812" s="69">
        <f t="shared" si="310"/>
        <v>0</v>
      </c>
      <c r="U2812" s="69">
        <f t="shared" si="310"/>
        <v>0</v>
      </c>
      <c r="V2812" s="69">
        <f t="shared" si="310"/>
        <v>0</v>
      </c>
      <c r="W2812" s="71">
        <f t="shared" si="310"/>
        <v>0</v>
      </c>
      <c r="X2812" s="71">
        <f t="shared" si="306"/>
        <v>0</v>
      </c>
    </row>
    <row r="2813" spans="1:24" s="42" customFormat="1" ht="14.25" customHeight="1">
      <c r="A2813" s="56"/>
      <c r="B2813" s="82"/>
      <c r="C2813" s="80">
        <f t="shared" si="308"/>
        <v>0</v>
      </c>
      <c r="D2813" s="32"/>
      <c r="E2813" s="103"/>
      <c r="F2813" s="104"/>
      <c r="G2813" s="80">
        <f t="shared" si="307"/>
        <v>0</v>
      </c>
      <c r="H2813" s="57"/>
      <c r="I2813" s="45"/>
      <c r="N2813" s="69">
        <f t="shared" si="305"/>
        <v>0</v>
      </c>
      <c r="O2813" s="69">
        <f t="shared" si="310"/>
        <v>0</v>
      </c>
      <c r="P2813" s="69">
        <f t="shared" si="310"/>
        <v>0</v>
      </c>
      <c r="Q2813" s="69">
        <f t="shared" si="310"/>
        <v>0</v>
      </c>
      <c r="R2813" s="69">
        <f t="shared" si="310"/>
        <v>0</v>
      </c>
      <c r="S2813" s="69">
        <f t="shared" si="310"/>
        <v>0</v>
      </c>
      <c r="T2813" s="69">
        <f t="shared" si="310"/>
        <v>0</v>
      </c>
      <c r="U2813" s="69">
        <f t="shared" si="310"/>
        <v>0</v>
      </c>
      <c r="V2813" s="69">
        <f t="shared" si="310"/>
        <v>0</v>
      </c>
      <c r="W2813" s="71">
        <f t="shared" si="310"/>
        <v>0</v>
      </c>
      <c r="X2813" s="71">
        <f t="shared" si="306"/>
        <v>0</v>
      </c>
    </row>
    <row r="2814" spans="1:24" ht="14.25" customHeight="1">
      <c r="A2814" s="56"/>
      <c r="B2814" s="82"/>
      <c r="C2814" s="80">
        <f t="shared" si="308"/>
        <v>0</v>
      </c>
      <c r="D2814" s="32"/>
      <c r="E2814" s="103"/>
      <c r="F2814" s="104"/>
      <c r="G2814" s="80">
        <f t="shared" si="307"/>
        <v>0</v>
      </c>
      <c r="H2814" s="57"/>
      <c r="I2814" s="46"/>
      <c r="N2814" s="69">
        <f t="shared" si="305"/>
        <v>0</v>
      </c>
      <c r="O2814" s="69">
        <f t="shared" si="310"/>
        <v>0</v>
      </c>
      <c r="P2814" s="69">
        <f t="shared" si="310"/>
        <v>0</v>
      </c>
      <c r="Q2814" s="69">
        <f t="shared" si="310"/>
        <v>0</v>
      </c>
      <c r="R2814" s="69">
        <f t="shared" si="310"/>
        <v>0</v>
      </c>
      <c r="S2814" s="69">
        <f t="shared" si="310"/>
        <v>0</v>
      </c>
      <c r="T2814" s="69">
        <f t="shared" si="310"/>
        <v>0</v>
      </c>
      <c r="U2814" s="69">
        <f t="shared" si="310"/>
        <v>0</v>
      </c>
      <c r="V2814" s="69">
        <f t="shared" si="310"/>
        <v>0</v>
      </c>
      <c r="W2814" s="71">
        <f t="shared" si="310"/>
        <v>0</v>
      </c>
      <c r="X2814" s="71">
        <f t="shared" si="306"/>
        <v>0</v>
      </c>
    </row>
    <row r="2815" spans="1:24" ht="14.25" customHeight="1">
      <c r="A2815" s="56"/>
      <c r="B2815" s="82"/>
      <c r="C2815" s="80">
        <f t="shared" si="308"/>
        <v>0</v>
      </c>
      <c r="D2815" s="32"/>
      <c r="E2815" s="103"/>
      <c r="F2815" s="104"/>
      <c r="G2815" s="80">
        <f t="shared" si="307"/>
        <v>0</v>
      </c>
      <c r="H2815" s="57"/>
      <c r="I2815" s="46"/>
      <c r="N2815" s="69">
        <f t="shared" si="305"/>
        <v>0</v>
      </c>
      <c r="O2815" s="69">
        <f t="shared" ref="O2815:W2825" si="311">IF($D2815=O$7,IF($G2815&gt;O$8,1,0),0)</f>
        <v>0</v>
      </c>
      <c r="P2815" s="69">
        <f t="shared" si="311"/>
        <v>0</v>
      </c>
      <c r="Q2815" s="69">
        <f t="shared" si="311"/>
        <v>0</v>
      </c>
      <c r="R2815" s="69">
        <f t="shared" si="311"/>
        <v>0</v>
      </c>
      <c r="S2815" s="69">
        <f t="shared" si="311"/>
        <v>0</v>
      </c>
      <c r="T2815" s="69">
        <f t="shared" si="311"/>
        <v>0</v>
      </c>
      <c r="U2815" s="69">
        <f t="shared" si="311"/>
        <v>0</v>
      </c>
      <c r="V2815" s="69">
        <f t="shared" si="311"/>
        <v>0</v>
      </c>
      <c r="W2815" s="71">
        <f t="shared" si="311"/>
        <v>0</v>
      </c>
      <c r="X2815" s="71">
        <f t="shared" si="306"/>
        <v>0</v>
      </c>
    </row>
    <row r="2816" spans="1:24" ht="14.25" customHeight="1">
      <c r="A2816" s="56"/>
      <c r="B2816" s="82"/>
      <c r="C2816" s="80">
        <f t="shared" si="308"/>
        <v>0</v>
      </c>
      <c r="D2816" s="32"/>
      <c r="E2816" s="103"/>
      <c r="F2816" s="104"/>
      <c r="G2816" s="80">
        <f t="shared" si="307"/>
        <v>0</v>
      </c>
      <c r="H2816" s="57"/>
      <c r="I2816" s="46"/>
      <c r="N2816" s="69">
        <f t="shared" si="305"/>
        <v>0</v>
      </c>
      <c r="O2816" s="69">
        <f t="shared" si="311"/>
        <v>0</v>
      </c>
      <c r="P2816" s="69">
        <f t="shared" si="311"/>
        <v>0</v>
      </c>
      <c r="Q2816" s="69">
        <f t="shared" si="311"/>
        <v>0</v>
      </c>
      <c r="R2816" s="69">
        <f t="shared" si="311"/>
        <v>0</v>
      </c>
      <c r="S2816" s="69">
        <f t="shared" si="311"/>
        <v>0</v>
      </c>
      <c r="T2816" s="69">
        <f t="shared" si="311"/>
        <v>0</v>
      </c>
      <c r="U2816" s="69">
        <f t="shared" si="311"/>
        <v>0</v>
      </c>
      <c r="V2816" s="69">
        <f t="shared" si="311"/>
        <v>0</v>
      </c>
      <c r="W2816" s="71">
        <f t="shared" si="311"/>
        <v>0</v>
      </c>
      <c r="X2816" s="71">
        <f t="shared" si="306"/>
        <v>0</v>
      </c>
    </row>
    <row r="2817" spans="1:24" ht="14.25" customHeight="1">
      <c r="A2817" s="56"/>
      <c r="B2817" s="82"/>
      <c r="C2817" s="80">
        <f t="shared" si="308"/>
        <v>0</v>
      </c>
      <c r="D2817" s="32"/>
      <c r="E2817" s="103"/>
      <c r="F2817" s="104"/>
      <c r="G2817" s="80">
        <f t="shared" si="307"/>
        <v>0</v>
      </c>
      <c r="H2817" s="57"/>
      <c r="I2817" s="46"/>
      <c r="N2817" s="69">
        <f t="shared" si="305"/>
        <v>0</v>
      </c>
      <c r="O2817" s="69">
        <f t="shared" si="311"/>
        <v>0</v>
      </c>
      <c r="P2817" s="69">
        <f t="shared" si="311"/>
        <v>0</v>
      </c>
      <c r="Q2817" s="69">
        <f t="shared" si="311"/>
        <v>0</v>
      </c>
      <c r="R2817" s="69">
        <f t="shared" si="311"/>
        <v>0</v>
      </c>
      <c r="S2817" s="69">
        <f t="shared" si="311"/>
        <v>0</v>
      </c>
      <c r="T2817" s="69">
        <f t="shared" si="311"/>
        <v>0</v>
      </c>
      <c r="U2817" s="69">
        <f t="shared" si="311"/>
        <v>0</v>
      </c>
      <c r="V2817" s="69">
        <f t="shared" si="311"/>
        <v>0</v>
      </c>
      <c r="W2817" s="71">
        <f t="shared" si="311"/>
        <v>0</v>
      </c>
      <c r="X2817" s="71">
        <f t="shared" si="306"/>
        <v>0</v>
      </c>
    </row>
    <row r="2818" spans="1:24" ht="14.25" customHeight="1">
      <c r="A2818" s="56"/>
      <c r="B2818" s="82"/>
      <c r="C2818" s="80">
        <f t="shared" si="308"/>
        <v>0</v>
      </c>
      <c r="D2818" s="32"/>
      <c r="E2818" s="103"/>
      <c r="F2818" s="104"/>
      <c r="G2818" s="80">
        <f t="shared" si="307"/>
        <v>0</v>
      </c>
      <c r="H2818" s="57"/>
      <c r="I2818" s="46"/>
      <c r="N2818" s="69">
        <f t="shared" si="305"/>
        <v>0</v>
      </c>
      <c r="O2818" s="69">
        <f t="shared" si="311"/>
        <v>0</v>
      </c>
      <c r="P2818" s="69">
        <f t="shared" si="311"/>
        <v>0</v>
      </c>
      <c r="Q2818" s="69">
        <f t="shared" si="311"/>
        <v>0</v>
      </c>
      <c r="R2818" s="69">
        <f t="shared" si="311"/>
        <v>0</v>
      </c>
      <c r="S2818" s="69">
        <f t="shared" si="311"/>
        <v>0</v>
      </c>
      <c r="T2818" s="69">
        <f t="shared" si="311"/>
        <v>0</v>
      </c>
      <c r="U2818" s="69">
        <f t="shared" si="311"/>
        <v>0</v>
      </c>
      <c r="V2818" s="69">
        <f t="shared" si="311"/>
        <v>0</v>
      </c>
      <c r="W2818" s="71">
        <f t="shared" si="311"/>
        <v>0</v>
      </c>
      <c r="X2818" s="71">
        <f t="shared" si="306"/>
        <v>0</v>
      </c>
    </row>
    <row r="2819" spans="1:24" ht="14.25" customHeight="1">
      <c r="A2819" s="56"/>
      <c r="B2819" s="82"/>
      <c r="C2819" s="80">
        <f t="shared" si="308"/>
        <v>0</v>
      </c>
      <c r="D2819" s="32"/>
      <c r="E2819" s="103"/>
      <c r="F2819" s="104"/>
      <c r="G2819" s="80">
        <f t="shared" si="307"/>
        <v>0</v>
      </c>
      <c r="H2819" s="57"/>
      <c r="I2819" s="46"/>
      <c r="N2819" s="69">
        <f t="shared" si="305"/>
        <v>0</v>
      </c>
      <c r="O2819" s="69">
        <f t="shared" si="311"/>
        <v>0</v>
      </c>
      <c r="P2819" s="69">
        <f t="shared" si="311"/>
        <v>0</v>
      </c>
      <c r="Q2819" s="69">
        <f t="shared" si="311"/>
        <v>0</v>
      </c>
      <c r="R2819" s="69">
        <f t="shared" si="311"/>
        <v>0</v>
      </c>
      <c r="S2819" s="69">
        <f t="shared" si="311"/>
        <v>0</v>
      </c>
      <c r="T2819" s="69">
        <f t="shared" si="311"/>
        <v>0</v>
      </c>
      <c r="U2819" s="69">
        <f t="shared" si="311"/>
        <v>0</v>
      </c>
      <c r="V2819" s="69">
        <f t="shared" si="311"/>
        <v>0</v>
      </c>
      <c r="W2819" s="71">
        <f t="shared" si="311"/>
        <v>0</v>
      </c>
      <c r="X2819" s="71">
        <f t="shared" si="306"/>
        <v>0</v>
      </c>
    </row>
    <row r="2820" spans="1:24" ht="14.25" customHeight="1">
      <c r="A2820" s="56"/>
      <c r="B2820" s="82"/>
      <c r="C2820" s="80">
        <f t="shared" si="308"/>
        <v>0</v>
      </c>
      <c r="D2820" s="32"/>
      <c r="E2820" s="103"/>
      <c r="F2820" s="104"/>
      <c r="G2820" s="80">
        <f t="shared" si="307"/>
        <v>0</v>
      </c>
      <c r="H2820" s="57"/>
      <c r="I2820" s="46"/>
      <c r="N2820" s="69">
        <f t="shared" si="305"/>
        <v>0</v>
      </c>
      <c r="O2820" s="69">
        <f t="shared" si="311"/>
        <v>0</v>
      </c>
      <c r="P2820" s="69">
        <f t="shared" si="311"/>
        <v>0</v>
      </c>
      <c r="Q2820" s="69">
        <f t="shared" si="311"/>
        <v>0</v>
      </c>
      <c r="R2820" s="69">
        <f t="shared" si="311"/>
        <v>0</v>
      </c>
      <c r="S2820" s="69">
        <f t="shared" si="311"/>
        <v>0</v>
      </c>
      <c r="T2820" s="69">
        <f t="shared" si="311"/>
        <v>0</v>
      </c>
      <c r="U2820" s="69">
        <f t="shared" si="311"/>
        <v>0</v>
      </c>
      <c r="V2820" s="69">
        <f t="shared" si="311"/>
        <v>0</v>
      </c>
      <c r="W2820" s="71">
        <f t="shared" si="311"/>
        <v>0</v>
      </c>
      <c r="X2820" s="71">
        <f t="shared" si="306"/>
        <v>0</v>
      </c>
    </row>
    <row r="2821" spans="1:24" ht="14.25" customHeight="1">
      <c r="A2821" s="56"/>
      <c r="B2821" s="82"/>
      <c r="C2821" s="80">
        <f t="shared" si="308"/>
        <v>0</v>
      </c>
      <c r="D2821" s="32"/>
      <c r="E2821" s="103"/>
      <c r="F2821" s="104"/>
      <c r="G2821" s="80">
        <f t="shared" si="307"/>
        <v>0</v>
      </c>
      <c r="H2821" s="57"/>
      <c r="I2821" s="46"/>
      <c r="N2821" s="69">
        <f t="shared" si="305"/>
        <v>0</v>
      </c>
      <c r="O2821" s="69">
        <f t="shared" si="311"/>
        <v>0</v>
      </c>
      <c r="P2821" s="69">
        <f t="shared" si="311"/>
        <v>0</v>
      </c>
      <c r="Q2821" s="69">
        <f t="shared" si="311"/>
        <v>0</v>
      </c>
      <c r="R2821" s="69">
        <f t="shared" si="311"/>
        <v>0</v>
      </c>
      <c r="S2821" s="69">
        <f t="shared" si="311"/>
        <v>0</v>
      </c>
      <c r="T2821" s="69">
        <f t="shared" si="311"/>
        <v>0</v>
      </c>
      <c r="U2821" s="69">
        <f t="shared" si="311"/>
        <v>0</v>
      </c>
      <c r="V2821" s="69">
        <f t="shared" si="311"/>
        <v>0</v>
      </c>
      <c r="W2821" s="71">
        <f t="shared" si="311"/>
        <v>0</v>
      </c>
      <c r="X2821" s="71">
        <f t="shared" si="306"/>
        <v>0</v>
      </c>
    </row>
    <row r="2822" spans="1:24" ht="14.25" customHeight="1">
      <c r="A2822" s="56"/>
      <c r="B2822" s="82"/>
      <c r="C2822" s="80">
        <f t="shared" si="308"/>
        <v>0</v>
      </c>
      <c r="D2822" s="32"/>
      <c r="E2822" s="103"/>
      <c r="F2822" s="104"/>
      <c r="G2822" s="80">
        <f t="shared" si="307"/>
        <v>0</v>
      </c>
      <c r="H2822" s="57"/>
      <c r="I2822" s="46"/>
      <c r="N2822" s="69">
        <f t="shared" si="305"/>
        <v>0</v>
      </c>
      <c r="O2822" s="69">
        <f t="shared" si="311"/>
        <v>0</v>
      </c>
      <c r="P2822" s="69">
        <f t="shared" si="311"/>
        <v>0</v>
      </c>
      <c r="Q2822" s="69">
        <f t="shared" si="311"/>
        <v>0</v>
      </c>
      <c r="R2822" s="69">
        <f t="shared" si="311"/>
        <v>0</v>
      </c>
      <c r="S2822" s="69">
        <f t="shared" si="311"/>
        <v>0</v>
      </c>
      <c r="T2822" s="69">
        <f t="shared" si="311"/>
        <v>0</v>
      </c>
      <c r="U2822" s="69">
        <f t="shared" si="311"/>
        <v>0</v>
      </c>
      <c r="V2822" s="69">
        <f t="shared" si="311"/>
        <v>0</v>
      </c>
      <c r="W2822" s="71">
        <f t="shared" si="311"/>
        <v>0</v>
      </c>
      <c r="X2822" s="71">
        <f t="shared" si="306"/>
        <v>0</v>
      </c>
    </row>
    <row r="2823" spans="1:24" ht="14.25" customHeight="1">
      <c r="A2823" s="56"/>
      <c r="B2823" s="82"/>
      <c r="C2823" s="80">
        <f t="shared" si="308"/>
        <v>0</v>
      </c>
      <c r="D2823" s="32"/>
      <c r="E2823" s="103"/>
      <c r="F2823" s="104"/>
      <c r="G2823" s="80">
        <f t="shared" si="307"/>
        <v>0</v>
      </c>
      <c r="H2823" s="57"/>
      <c r="I2823" s="46"/>
      <c r="N2823" s="69">
        <f t="shared" si="305"/>
        <v>0</v>
      </c>
      <c r="O2823" s="69">
        <f t="shared" si="311"/>
        <v>0</v>
      </c>
      <c r="P2823" s="69">
        <f t="shared" si="311"/>
        <v>0</v>
      </c>
      <c r="Q2823" s="69">
        <f t="shared" si="311"/>
        <v>0</v>
      </c>
      <c r="R2823" s="69">
        <f t="shared" si="311"/>
        <v>0</v>
      </c>
      <c r="S2823" s="69">
        <f t="shared" si="311"/>
        <v>0</v>
      </c>
      <c r="T2823" s="69">
        <f t="shared" si="311"/>
        <v>0</v>
      </c>
      <c r="U2823" s="69">
        <f t="shared" si="311"/>
        <v>0</v>
      </c>
      <c r="V2823" s="69">
        <f t="shared" si="311"/>
        <v>0</v>
      </c>
      <c r="W2823" s="71">
        <f t="shared" si="311"/>
        <v>0</v>
      </c>
      <c r="X2823" s="71">
        <f t="shared" si="306"/>
        <v>0</v>
      </c>
    </row>
    <row r="2824" spans="1:24" ht="14.25" customHeight="1">
      <c r="A2824" s="56"/>
      <c r="B2824" s="82"/>
      <c r="C2824" s="80">
        <f t="shared" si="308"/>
        <v>0</v>
      </c>
      <c r="D2824" s="32"/>
      <c r="E2824" s="103"/>
      <c r="F2824" s="104"/>
      <c r="G2824" s="80">
        <f t="shared" si="307"/>
        <v>0</v>
      </c>
      <c r="H2824" s="57"/>
      <c r="I2824" s="46"/>
      <c r="N2824" s="69">
        <f t="shared" si="305"/>
        <v>0</v>
      </c>
      <c r="O2824" s="69">
        <f t="shared" si="311"/>
        <v>0</v>
      </c>
      <c r="P2824" s="69">
        <f t="shared" si="311"/>
        <v>0</v>
      </c>
      <c r="Q2824" s="69">
        <f t="shared" si="311"/>
        <v>0</v>
      </c>
      <c r="R2824" s="69">
        <f t="shared" si="311"/>
        <v>0</v>
      </c>
      <c r="S2824" s="69">
        <f t="shared" si="311"/>
        <v>0</v>
      </c>
      <c r="T2824" s="69">
        <f t="shared" si="311"/>
        <v>0</v>
      </c>
      <c r="U2824" s="69">
        <f t="shared" si="311"/>
        <v>0</v>
      </c>
      <c r="V2824" s="69">
        <f t="shared" si="311"/>
        <v>0</v>
      </c>
      <c r="W2824" s="71">
        <f t="shared" si="311"/>
        <v>0</v>
      </c>
      <c r="X2824" s="71">
        <f t="shared" si="306"/>
        <v>0</v>
      </c>
    </row>
    <row r="2825" spans="1:24" ht="14.25" customHeight="1">
      <c r="A2825" s="56"/>
      <c r="B2825" s="82"/>
      <c r="C2825" s="80">
        <f t="shared" si="308"/>
        <v>0</v>
      </c>
      <c r="D2825" s="32"/>
      <c r="E2825" s="103"/>
      <c r="F2825" s="104"/>
      <c r="G2825" s="80">
        <f t="shared" si="307"/>
        <v>0</v>
      </c>
      <c r="H2825" s="57"/>
      <c r="I2825" s="46"/>
      <c r="N2825" s="69">
        <f t="shared" si="305"/>
        <v>0</v>
      </c>
      <c r="O2825" s="69">
        <f t="shared" si="311"/>
        <v>0</v>
      </c>
      <c r="P2825" s="69">
        <f t="shared" si="311"/>
        <v>0</v>
      </c>
      <c r="Q2825" s="69">
        <f t="shared" si="311"/>
        <v>0</v>
      </c>
      <c r="R2825" s="69">
        <f t="shared" si="311"/>
        <v>0</v>
      </c>
      <c r="S2825" s="69">
        <f t="shared" si="311"/>
        <v>0</v>
      </c>
      <c r="T2825" s="69">
        <f t="shared" si="311"/>
        <v>0</v>
      </c>
      <c r="U2825" s="69">
        <f t="shared" si="311"/>
        <v>0</v>
      </c>
      <c r="V2825" s="69">
        <f t="shared" si="311"/>
        <v>0</v>
      </c>
      <c r="W2825" s="71">
        <f t="shared" si="311"/>
        <v>0</v>
      </c>
      <c r="X2825" s="71">
        <f t="shared" si="306"/>
        <v>0</v>
      </c>
    </row>
    <row r="2826" spans="1:24" ht="14.25" customHeight="1">
      <c r="A2826" s="56"/>
      <c r="B2826" s="82"/>
      <c r="C2826" s="80">
        <f t="shared" si="308"/>
        <v>0</v>
      </c>
      <c r="D2826" s="32"/>
      <c r="E2826" s="103"/>
      <c r="F2826" s="104"/>
      <c r="G2826" s="80">
        <f t="shared" si="307"/>
        <v>0</v>
      </c>
      <c r="H2826" s="57"/>
      <c r="I2826" s="46"/>
      <c r="N2826" s="69">
        <f t="shared" ref="N2826:W2889" si="312">IF($D2826=N$7,IF($G2826&gt;N$8,1,0),0)</f>
        <v>0</v>
      </c>
      <c r="O2826" s="69">
        <f t="shared" si="312"/>
        <v>0</v>
      </c>
      <c r="P2826" s="69">
        <f t="shared" si="312"/>
        <v>0</v>
      </c>
      <c r="Q2826" s="69">
        <f t="shared" si="312"/>
        <v>0</v>
      </c>
      <c r="R2826" s="69">
        <f t="shared" si="312"/>
        <v>0</v>
      </c>
      <c r="S2826" s="69">
        <f t="shared" si="312"/>
        <v>0</v>
      </c>
      <c r="T2826" s="69">
        <f t="shared" si="312"/>
        <v>0</v>
      </c>
      <c r="U2826" s="69">
        <f t="shared" si="312"/>
        <v>0</v>
      </c>
      <c r="V2826" s="69">
        <f t="shared" si="312"/>
        <v>0</v>
      </c>
      <c r="W2826" s="71">
        <f t="shared" si="312"/>
        <v>0</v>
      </c>
      <c r="X2826" s="71">
        <f t="shared" ref="X2826:X2889" si="313">SUM(N2826:W2826)</f>
        <v>0</v>
      </c>
    </row>
    <row r="2827" spans="1:24" ht="14.25" customHeight="1">
      <c r="A2827" s="56"/>
      <c r="B2827" s="82"/>
      <c r="C2827" s="80">
        <f t="shared" si="308"/>
        <v>0</v>
      </c>
      <c r="D2827" s="32"/>
      <c r="E2827" s="103"/>
      <c r="F2827" s="104"/>
      <c r="G2827" s="80">
        <f t="shared" ref="G2827:G2890" si="314">fncNum_Caracteres(E2827)</f>
        <v>0</v>
      </c>
      <c r="H2827" s="57"/>
      <c r="I2827" s="46"/>
      <c r="N2827" s="69">
        <f t="shared" si="312"/>
        <v>0</v>
      </c>
      <c r="O2827" s="69">
        <f t="shared" si="312"/>
        <v>0</v>
      </c>
      <c r="P2827" s="69">
        <f t="shared" si="312"/>
        <v>0</v>
      </c>
      <c r="Q2827" s="69">
        <f t="shared" si="312"/>
        <v>0</v>
      </c>
      <c r="R2827" s="69">
        <f t="shared" si="312"/>
        <v>0</v>
      </c>
      <c r="S2827" s="69">
        <f t="shared" si="312"/>
        <v>0</v>
      </c>
      <c r="T2827" s="69">
        <f t="shared" si="312"/>
        <v>0</v>
      </c>
      <c r="U2827" s="69">
        <f t="shared" si="312"/>
        <v>0</v>
      </c>
      <c r="V2827" s="69">
        <f t="shared" si="312"/>
        <v>0</v>
      </c>
      <c r="W2827" s="71">
        <f t="shared" si="312"/>
        <v>0</v>
      </c>
      <c r="X2827" s="71">
        <f t="shared" si="313"/>
        <v>0</v>
      </c>
    </row>
    <row r="2828" spans="1:24" ht="14.25" customHeight="1">
      <c r="A2828" s="56"/>
      <c r="B2828" s="82"/>
      <c r="C2828" s="80">
        <f t="shared" si="308"/>
        <v>0</v>
      </c>
      <c r="D2828" s="32"/>
      <c r="E2828" s="103"/>
      <c r="F2828" s="104"/>
      <c r="G2828" s="80">
        <f t="shared" si="314"/>
        <v>0</v>
      </c>
      <c r="H2828" s="57"/>
      <c r="I2828" s="46"/>
      <c r="N2828" s="69">
        <f t="shared" si="312"/>
        <v>0</v>
      </c>
      <c r="O2828" s="69">
        <f t="shared" si="312"/>
        <v>0</v>
      </c>
      <c r="P2828" s="69">
        <f t="shared" si="312"/>
        <v>0</v>
      </c>
      <c r="Q2828" s="69">
        <f t="shared" si="312"/>
        <v>0</v>
      </c>
      <c r="R2828" s="69">
        <f t="shared" si="312"/>
        <v>0</v>
      </c>
      <c r="S2828" s="69">
        <f t="shared" si="312"/>
        <v>0</v>
      </c>
      <c r="T2828" s="69">
        <f t="shared" si="312"/>
        <v>0</v>
      </c>
      <c r="U2828" s="69">
        <f t="shared" si="312"/>
        <v>0</v>
      </c>
      <c r="V2828" s="69">
        <f t="shared" si="312"/>
        <v>0</v>
      </c>
      <c r="W2828" s="71">
        <f t="shared" si="312"/>
        <v>0</v>
      </c>
      <c r="X2828" s="71">
        <f t="shared" si="313"/>
        <v>0</v>
      </c>
    </row>
    <row r="2829" spans="1:24" ht="14.25" customHeight="1">
      <c r="A2829" s="56"/>
      <c r="B2829" s="82"/>
      <c r="C2829" s="80">
        <f t="shared" si="308"/>
        <v>0</v>
      </c>
      <c r="D2829" s="32"/>
      <c r="E2829" s="103"/>
      <c r="F2829" s="104"/>
      <c r="G2829" s="80">
        <f t="shared" si="314"/>
        <v>0</v>
      </c>
      <c r="H2829" s="57"/>
      <c r="I2829" s="46"/>
      <c r="N2829" s="69">
        <f t="shared" si="312"/>
        <v>0</v>
      </c>
      <c r="O2829" s="69">
        <f t="shared" si="312"/>
        <v>0</v>
      </c>
      <c r="P2829" s="69">
        <f t="shared" si="312"/>
        <v>0</v>
      </c>
      <c r="Q2829" s="69">
        <f t="shared" si="312"/>
        <v>0</v>
      </c>
      <c r="R2829" s="69">
        <f t="shared" si="312"/>
        <v>0</v>
      </c>
      <c r="S2829" s="69">
        <f t="shared" si="312"/>
        <v>0</v>
      </c>
      <c r="T2829" s="69">
        <f t="shared" si="312"/>
        <v>0</v>
      </c>
      <c r="U2829" s="69">
        <f t="shared" si="312"/>
        <v>0</v>
      </c>
      <c r="V2829" s="69">
        <f t="shared" si="312"/>
        <v>0</v>
      </c>
      <c r="W2829" s="71">
        <f t="shared" si="312"/>
        <v>0</v>
      </c>
      <c r="X2829" s="71">
        <f t="shared" si="313"/>
        <v>0</v>
      </c>
    </row>
    <row r="2830" spans="1:24" ht="14.25" customHeight="1">
      <c r="A2830" s="56"/>
      <c r="B2830" s="82"/>
      <c r="C2830" s="80">
        <f t="shared" si="308"/>
        <v>0</v>
      </c>
      <c r="D2830" s="32"/>
      <c r="E2830" s="103"/>
      <c r="F2830" s="104"/>
      <c r="G2830" s="80">
        <f t="shared" si="314"/>
        <v>0</v>
      </c>
      <c r="H2830" s="57"/>
      <c r="I2830" s="46"/>
      <c r="N2830" s="69">
        <f t="shared" si="312"/>
        <v>0</v>
      </c>
      <c r="O2830" s="69">
        <f t="shared" si="312"/>
        <v>0</v>
      </c>
      <c r="P2830" s="69">
        <f t="shared" si="312"/>
        <v>0</v>
      </c>
      <c r="Q2830" s="69">
        <f t="shared" si="312"/>
        <v>0</v>
      </c>
      <c r="R2830" s="69">
        <f t="shared" si="312"/>
        <v>0</v>
      </c>
      <c r="S2830" s="69">
        <f t="shared" si="312"/>
        <v>0</v>
      </c>
      <c r="T2830" s="69">
        <f t="shared" si="312"/>
        <v>0</v>
      </c>
      <c r="U2830" s="69">
        <f t="shared" si="312"/>
        <v>0</v>
      </c>
      <c r="V2830" s="69">
        <f t="shared" si="312"/>
        <v>0</v>
      </c>
      <c r="W2830" s="71">
        <f t="shared" si="312"/>
        <v>0</v>
      </c>
      <c r="X2830" s="71">
        <f t="shared" si="313"/>
        <v>0</v>
      </c>
    </row>
    <row r="2831" spans="1:24" ht="14.25" customHeight="1">
      <c r="A2831" s="56"/>
      <c r="B2831" s="82"/>
      <c r="C2831" s="80">
        <f t="shared" si="308"/>
        <v>0</v>
      </c>
      <c r="D2831" s="32"/>
      <c r="E2831" s="103"/>
      <c r="F2831" s="104"/>
      <c r="G2831" s="80">
        <f t="shared" si="314"/>
        <v>0</v>
      </c>
      <c r="H2831" s="57"/>
      <c r="I2831" s="46"/>
      <c r="N2831" s="69">
        <f t="shared" si="312"/>
        <v>0</v>
      </c>
      <c r="O2831" s="69">
        <f t="shared" si="312"/>
        <v>0</v>
      </c>
      <c r="P2831" s="69">
        <f t="shared" si="312"/>
        <v>0</v>
      </c>
      <c r="Q2831" s="69">
        <f t="shared" si="312"/>
        <v>0</v>
      </c>
      <c r="R2831" s="69">
        <f t="shared" si="312"/>
        <v>0</v>
      </c>
      <c r="S2831" s="69">
        <f t="shared" si="312"/>
        <v>0</v>
      </c>
      <c r="T2831" s="69">
        <f t="shared" si="312"/>
        <v>0</v>
      </c>
      <c r="U2831" s="69">
        <f t="shared" si="312"/>
        <v>0</v>
      </c>
      <c r="V2831" s="69">
        <f t="shared" si="312"/>
        <v>0</v>
      </c>
      <c r="W2831" s="71">
        <f t="shared" si="312"/>
        <v>0</v>
      </c>
      <c r="X2831" s="71">
        <f t="shared" si="313"/>
        <v>0</v>
      </c>
    </row>
    <row r="2832" spans="1:24" ht="14.25" customHeight="1">
      <c r="A2832" s="56"/>
      <c r="B2832" s="82"/>
      <c r="C2832" s="80">
        <f t="shared" si="308"/>
        <v>0</v>
      </c>
      <c r="D2832" s="32"/>
      <c r="E2832" s="103"/>
      <c r="F2832" s="104"/>
      <c r="G2832" s="80">
        <f t="shared" si="314"/>
        <v>0</v>
      </c>
      <c r="H2832" s="57"/>
      <c r="I2832" s="46"/>
      <c r="N2832" s="69">
        <f t="shared" si="312"/>
        <v>0</v>
      </c>
      <c r="O2832" s="69">
        <f t="shared" si="312"/>
        <v>0</v>
      </c>
      <c r="P2832" s="69">
        <f t="shared" si="312"/>
        <v>0</v>
      </c>
      <c r="Q2832" s="69">
        <f t="shared" si="312"/>
        <v>0</v>
      </c>
      <c r="R2832" s="69">
        <f t="shared" si="312"/>
        <v>0</v>
      </c>
      <c r="S2832" s="69">
        <f t="shared" si="312"/>
        <v>0</v>
      </c>
      <c r="T2832" s="69">
        <f t="shared" si="312"/>
        <v>0</v>
      </c>
      <c r="U2832" s="69">
        <f t="shared" si="312"/>
        <v>0</v>
      </c>
      <c r="V2832" s="69">
        <f t="shared" si="312"/>
        <v>0</v>
      </c>
      <c r="W2832" s="71">
        <f t="shared" si="312"/>
        <v>0</v>
      </c>
      <c r="X2832" s="71">
        <f t="shared" si="313"/>
        <v>0</v>
      </c>
    </row>
    <row r="2833" spans="1:24" ht="14.25" customHeight="1">
      <c r="A2833" s="56"/>
      <c r="B2833" s="82"/>
      <c r="C2833" s="80">
        <f t="shared" si="308"/>
        <v>0</v>
      </c>
      <c r="D2833" s="32"/>
      <c r="E2833" s="103"/>
      <c r="F2833" s="104"/>
      <c r="G2833" s="80">
        <f t="shared" si="314"/>
        <v>0</v>
      </c>
      <c r="H2833" s="57"/>
      <c r="I2833" s="46"/>
      <c r="N2833" s="69">
        <f t="shared" si="312"/>
        <v>0</v>
      </c>
      <c r="O2833" s="69">
        <f t="shared" si="312"/>
        <v>0</v>
      </c>
      <c r="P2833" s="69">
        <f t="shared" si="312"/>
        <v>0</v>
      </c>
      <c r="Q2833" s="69">
        <f t="shared" si="312"/>
        <v>0</v>
      </c>
      <c r="R2833" s="69">
        <f t="shared" si="312"/>
        <v>0</v>
      </c>
      <c r="S2833" s="69">
        <f t="shared" si="312"/>
        <v>0</v>
      </c>
      <c r="T2833" s="69">
        <f t="shared" si="312"/>
        <v>0</v>
      </c>
      <c r="U2833" s="69">
        <f t="shared" si="312"/>
        <v>0</v>
      </c>
      <c r="V2833" s="69">
        <f t="shared" si="312"/>
        <v>0</v>
      </c>
      <c r="W2833" s="71">
        <f t="shared" si="312"/>
        <v>0</v>
      </c>
      <c r="X2833" s="71">
        <f t="shared" si="313"/>
        <v>0</v>
      </c>
    </row>
    <row r="2834" spans="1:24" ht="14.25" customHeight="1">
      <c r="A2834" s="56"/>
      <c r="B2834" s="82"/>
      <c r="C2834" s="80">
        <f t="shared" si="308"/>
        <v>0</v>
      </c>
      <c r="D2834" s="32"/>
      <c r="E2834" s="103"/>
      <c r="F2834" s="104"/>
      <c r="G2834" s="80">
        <f t="shared" si="314"/>
        <v>0</v>
      </c>
      <c r="H2834" s="57"/>
      <c r="I2834" s="46"/>
      <c r="N2834" s="69">
        <f t="shared" si="312"/>
        <v>0</v>
      </c>
      <c r="O2834" s="69">
        <f t="shared" si="312"/>
        <v>0</v>
      </c>
      <c r="P2834" s="69">
        <f t="shared" si="312"/>
        <v>0</v>
      </c>
      <c r="Q2834" s="69">
        <f t="shared" si="312"/>
        <v>0</v>
      </c>
      <c r="R2834" s="69">
        <f t="shared" si="312"/>
        <v>0</v>
      </c>
      <c r="S2834" s="69">
        <f t="shared" si="312"/>
        <v>0</v>
      </c>
      <c r="T2834" s="69">
        <f t="shared" si="312"/>
        <v>0</v>
      </c>
      <c r="U2834" s="69">
        <f t="shared" si="312"/>
        <v>0</v>
      </c>
      <c r="V2834" s="69">
        <f t="shared" si="312"/>
        <v>0</v>
      </c>
      <c r="W2834" s="71">
        <f t="shared" si="312"/>
        <v>0</v>
      </c>
      <c r="X2834" s="71">
        <f t="shared" si="313"/>
        <v>0</v>
      </c>
    </row>
    <row r="2835" spans="1:24" ht="14.25" customHeight="1">
      <c r="A2835" s="56"/>
      <c r="B2835" s="82"/>
      <c r="C2835" s="80">
        <f t="shared" si="308"/>
        <v>0</v>
      </c>
      <c r="D2835" s="32"/>
      <c r="E2835" s="103"/>
      <c r="F2835" s="104"/>
      <c r="G2835" s="80">
        <f t="shared" si="314"/>
        <v>0</v>
      </c>
      <c r="H2835" s="57"/>
      <c r="I2835" s="46"/>
      <c r="N2835" s="69">
        <f t="shared" si="312"/>
        <v>0</v>
      </c>
      <c r="O2835" s="69">
        <f t="shared" si="312"/>
        <v>0</v>
      </c>
      <c r="P2835" s="69">
        <f t="shared" si="312"/>
        <v>0</v>
      </c>
      <c r="Q2835" s="69">
        <f t="shared" si="312"/>
        <v>0</v>
      </c>
      <c r="R2835" s="69">
        <f t="shared" si="312"/>
        <v>0</v>
      </c>
      <c r="S2835" s="69">
        <f t="shared" si="312"/>
        <v>0</v>
      </c>
      <c r="T2835" s="69">
        <f t="shared" si="312"/>
        <v>0</v>
      </c>
      <c r="U2835" s="69">
        <f t="shared" si="312"/>
        <v>0</v>
      </c>
      <c r="V2835" s="69">
        <f t="shared" si="312"/>
        <v>0</v>
      </c>
      <c r="W2835" s="71">
        <f t="shared" si="312"/>
        <v>0</v>
      </c>
      <c r="X2835" s="71">
        <f t="shared" si="313"/>
        <v>0</v>
      </c>
    </row>
    <row r="2836" spans="1:24" ht="14.25" customHeight="1">
      <c r="A2836" s="56"/>
      <c r="B2836" s="82"/>
      <c r="C2836" s="80">
        <f t="shared" si="308"/>
        <v>0</v>
      </c>
      <c r="D2836" s="32"/>
      <c r="E2836" s="103"/>
      <c r="F2836" s="104"/>
      <c r="G2836" s="80">
        <f t="shared" si="314"/>
        <v>0</v>
      </c>
      <c r="H2836" s="57"/>
      <c r="I2836" s="46"/>
      <c r="N2836" s="69">
        <f t="shared" si="312"/>
        <v>0</v>
      </c>
      <c r="O2836" s="69">
        <f t="shared" si="312"/>
        <v>0</v>
      </c>
      <c r="P2836" s="69">
        <f t="shared" si="312"/>
        <v>0</v>
      </c>
      <c r="Q2836" s="69">
        <f t="shared" si="312"/>
        <v>0</v>
      </c>
      <c r="R2836" s="69">
        <f t="shared" si="312"/>
        <v>0</v>
      </c>
      <c r="S2836" s="69">
        <f t="shared" si="312"/>
        <v>0</v>
      </c>
      <c r="T2836" s="69">
        <f t="shared" si="312"/>
        <v>0</v>
      </c>
      <c r="U2836" s="69">
        <f t="shared" si="312"/>
        <v>0</v>
      </c>
      <c r="V2836" s="69">
        <f t="shared" si="312"/>
        <v>0</v>
      </c>
      <c r="W2836" s="71">
        <f t="shared" si="312"/>
        <v>0</v>
      </c>
      <c r="X2836" s="71">
        <f t="shared" si="313"/>
        <v>0</v>
      </c>
    </row>
    <row r="2837" spans="1:24" ht="14.25" customHeight="1">
      <c r="A2837" s="56"/>
      <c r="B2837" s="82"/>
      <c r="C2837" s="80">
        <f t="shared" si="308"/>
        <v>0</v>
      </c>
      <c r="D2837" s="32"/>
      <c r="E2837" s="103"/>
      <c r="F2837" s="104"/>
      <c r="G2837" s="80">
        <f t="shared" si="314"/>
        <v>0</v>
      </c>
      <c r="H2837" s="57"/>
      <c r="I2837" s="46"/>
      <c r="N2837" s="69">
        <f t="shared" si="312"/>
        <v>0</v>
      </c>
      <c r="O2837" s="69">
        <f t="shared" si="312"/>
        <v>0</v>
      </c>
      <c r="P2837" s="69">
        <f t="shared" si="312"/>
        <v>0</v>
      </c>
      <c r="Q2837" s="69">
        <f t="shared" si="312"/>
        <v>0</v>
      </c>
      <c r="R2837" s="69">
        <f t="shared" si="312"/>
        <v>0</v>
      </c>
      <c r="S2837" s="69">
        <f t="shared" si="312"/>
        <v>0</v>
      </c>
      <c r="T2837" s="69">
        <f t="shared" si="312"/>
        <v>0</v>
      </c>
      <c r="U2837" s="69">
        <f t="shared" si="312"/>
        <v>0</v>
      </c>
      <c r="V2837" s="69">
        <f t="shared" si="312"/>
        <v>0</v>
      </c>
      <c r="W2837" s="71">
        <f t="shared" si="312"/>
        <v>0</v>
      </c>
      <c r="X2837" s="71">
        <f t="shared" si="313"/>
        <v>0</v>
      </c>
    </row>
    <row r="2838" spans="1:24" ht="14.25" customHeight="1">
      <c r="A2838" s="56"/>
      <c r="B2838" s="82"/>
      <c r="C2838" s="80">
        <f t="shared" ref="C2838:C2901" si="315">LEN(B2838)</f>
        <v>0</v>
      </c>
      <c r="D2838" s="32"/>
      <c r="E2838" s="103"/>
      <c r="F2838" s="104"/>
      <c r="G2838" s="80">
        <f t="shared" si="314"/>
        <v>0</v>
      </c>
      <c r="H2838" s="57"/>
      <c r="I2838" s="46"/>
      <c r="N2838" s="69">
        <f t="shared" si="312"/>
        <v>0</v>
      </c>
      <c r="O2838" s="69">
        <f t="shared" si="312"/>
        <v>0</v>
      </c>
      <c r="P2838" s="69">
        <f t="shared" si="312"/>
        <v>0</v>
      </c>
      <c r="Q2838" s="69">
        <f t="shared" si="312"/>
        <v>0</v>
      </c>
      <c r="R2838" s="69">
        <f t="shared" si="312"/>
        <v>0</v>
      </c>
      <c r="S2838" s="69">
        <f t="shared" si="312"/>
        <v>0</v>
      </c>
      <c r="T2838" s="69">
        <f t="shared" si="312"/>
        <v>0</v>
      </c>
      <c r="U2838" s="69">
        <f t="shared" si="312"/>
        <v>0</v>
      </c>
      <c r="V2838" s="69">
        <f t="shared" si="312"/>
        <v>0</v>
      </c>
      <c r="W2838" s="71">
        <f t="shared" si="312"/>
        <v>0</v>
      </c>
      <c r="X2838" s="71">
        <f t="shared" si="313"/>
        <v>0</v>
      </c>
    </row>
    <row r="2839" spans="1:24" ht="14.25" customHeight="1">
      <c r="A2839" s="56"/>
      <c r="B2839" s="82"/>
      <c r="C2839" s="80">
        <f t="shared" si="315"/>
        <v>0</v>
      </c>
      <c r="D2839" s="32"/>
      <c r="E2839" s="103"/>
      <c r="F2839" s="104"/>
      <c r="G2839" s="80">
        <f t="shared" si="314"/>
        <v>0</v>
      </c>
      <c r="H2839" s="57"/>
      <c r="I2839" s="46"/>
      <c r="N2839" s="69">
        <f t="shared" si="312"/>
        <v>0</v>
      </c>
      <c r="O2839" s="69">
        <f t="shared" si="312"/>
        <v>0</v>
      </c>
      <c r="P2839" s="69">
        <f t="shared" si="312"/>
        <v>0</v>
      </c>
      <c r="Q2839" s="69">
        <f t="shared" si="312"/>
        <v>0</v>
      </c>
      <c r="R2839" s="69">
        <f t="shared" si="312"/>
        <v>0</v>
      </c>
      <c r="S2839" s="69">
        <f t="shared" si="312"/>
        <v>0</v>
      </c>
      <c r="T2839" s="69">
        <f t="shared" si="312"/>
        <v>0</v>
      </c>
      <c r="U2839" s="69">
        <f t="shared" si="312"/>
        <v>0</v>
      </c>
      <c r="V2839" s="69">
        <f t="shared" si="312"/>
        <v>0</v>
      </c>
      <c r="W2839" s="71">
        <f t="shared" si="312"/>
        <v>0</v>
      </c>
      <c r="X2839" s="71">
        <f t="shared" si="313"/>
        <v>0</v>
      </c>
    </row>
    <row r="2840" spans="1:24" ht="14.25" customHeight="1">
      <c r="A2840" s="56"/>
      <c r="B2840" s="82"/>
      <c r="C2840" s="80">
        <f t="shared" si="315"/>
        <v>0</v>
      </c>
      <c r="D2840" s="32"/>
      <c r="E2840" s="103"/>
      <c r="F2840" s="104"/>
      <c r="G2840" s="80">
        <f t="shared" si="314"/>
        <v>0</v>
      </c>
      <c r="H2840" s="57"/>
      <c r="I2840" s="46"/>
      <c r="N2840" s="69">
        <f t="shared" si="312"/>
        <v>0</v>
      </c>
      <c r="O2840" s="69">
        <f t="shared" si="312"/>
        <v>0</v>
      </c>
      <c r="P2840" s="69">
        <f t="shared" si="312"/>
        <v>0</v>
      </c>
      <c r="Q2840" s="69">
        <f t="shared" si="312"/>
        <v>0</v>
      </c>
      <c r="R2840" s="69">
        <f t="shared" si="312"/>
        <v>0</v>
      </c>
      <c r="S2840" s="69">
        <f t="shared" si="312"/>
        <v>0</v>
      </c>
      <c r="T2840" s="69">
        <f t="shared" si="312"/>
        <v>0</v>
      </c>
      <c r="U2840" s="69">
        <f t="shared" si="312"/>
        <v>0</v>
      </c>
      <c r="V2840" s="69">
        <f t="shared" si="312"/>
        <v>0</v>
      </c>
      <c r="W2840" s="71">
        <f t="shared" si="312"/>
        <v>0</v>
      </c>
      <c r="X2840" s="71">
        <f t="shared" si="313"/>
        <v>0</v>
      </c>
    </row>
    <row r="2841" spans="1:24" ht="14.25" customHeight="1">
      <c r="A2841" s="56"/>
      <c r="B2841" s="82"/>
      <c r="C2841" s="80">
        <f t="shared" si="315"/>
        <v>0</v>
      </c>
      <c r="D2841" s="32"/>
      <c r="E2841" s="103"/>
      <c r="F2841" s="104"/>
      <c r="G2841" s="80">
        <f t="shared" si="314"/>
        <v>0</v>
      </c>
      <c r="H2841" s="57"/>
      <c r="I2841" s="46"/>
      <c r="N2841" s="69">
        <f t="shared" si="312"/>
        <v>0</v>
      </c>
      <c r="O2841" s="69">
        <f t="shared" si="312"/>
        <v>0</v>
      </c>
      <c r="P2841" s="69">
        <f t="shared" si="312"/>
        <v>0</v>
      </c>
      <c r="Q2841" s="69">
        <f t="shared" si="312"/>
        <v>0</v>
      </c>
      <c r="R2841" s="69">
        <f t="shared" si="312"/>
        <v>0</v>
      </c>
      <c r="S2841" s="69">
        <f t="shared" si="312"/>
        <v>0</v>
      </c>
      <c r="T2841" s="69">
        <f t="shared" si="312"/>
        <v>0</v>
      </c>
      <c r="U2841" s="69">
        <f t="shared" si="312"/>
        <v>0</v>
      </c>
      <c r="V2841" s="69">
        <f t="shared" si="312"/>
        <v>0</v>
      </c>
      <c r="W2841" s="71">
        <f t="shared" si="312"/>
        <v>0</v>
      </c>
      <c r="X2841" s="71">
        <f t="shared" si="313"/>
        <v>0</v>
      </c>
    </row>
    <row r="2842" spans="1:24" ht="14.25" customHeight="1">
      <c r="A2842" s="56"/>
      <c r="B2842" s="82"/>
      <c r="C2842" s="80">
        <f t="shared" si="315"/>
        <v>0</v>
      </c>
      <c r="D2842" s="32"/>
      <c r="E2842" s="103"/>
      <c r="F2842" s="104"/>
      <c r="G2842" s="80">
        <f t="shared" si="314"/>
        <v>0</v>
      </c>
      <c r="H2842" s="57"/>
      <c r="I2842" s="46"/>
      <c r="N2842" s="69">
        <f t="shared" si="312"/>
        <v>0</v>
      </c>
      <c r="O2842" s="69">
        <f t="shared" si="312"/>
        <v>0</v>
      </c>
      <c r="P2842" s="69">
        <f t="shared" si="312"/>
        <v>0</v>
      </c>
      <c r="Q2842" s="69">
        <f t="shared" si="312"/>
        <v>0</v>
      </c>
      <c r="R2842" s="69">
        <f t="shared" si="312"/>
        <v>0</v>
      </c>
      <c r="S2842" s="69">
        <f t="shared" si="312"/>
        <v>0</v>
      </c>
      <c r="T2842" s="69">
        <f t="shared" si="312"/>
        <v>0</v>
      </c>
      <c r="U2842" s="69">
        <f t="shared" si="312"/>
        <v>0</v>
      </c>
      <c r="V2842" s="69">
        <f t="shared" si="312"/>
        <v>0</v>
      </c>
      <c r="W2842" s="71">
        <f t="shared" si="312"/>
        <v>0</v>
      </c>
      <c r="X2842" s="71">
        <f t="shared" si="313"/>
        <v>0</v>
      </c>
    </row>
    <row r="2843" spans="1:24" ht="14.25" customHeight="1">
      <c r="A2843" s="56"/>
      <c r="B2843" s="82"/>
      <c r="C2843" s="80">
        <f t="shared" si="315"/>
        <v>0</v>
      </c>
      <c r="D2843" s="32"/>
      <c r="E2843" s="103"/>
      <c r="F2843" s="104"/>
      <c r="G2843" s="80">
        <f t="shared" si="314"/>
        <v>0</v>
      </c>
      <c r="H2843" s="57"/>
      <c r="I2843" s="46"/>
      <c r="N2843" s="69">
        <f t="shared" si="312"/>
        <v>0</v>
      </c>
      <c r="O2843" s="69">
        <f t="shared" si="312"/>
        <v>0</v>
      </c>
      <c r="P2843" s="69">
        <f t="shared" si="312"/>
        <v>0</v>
      </c>
      <c r="Q2843" s="69">
        <f t="shared" si="312"/>
        <v>0</v>
      </c>
      <c r="R2843" s="69">
        <f t="shared" si="312"/>
        <v>0</v>
      </c>
      <c r="S2843" s="69">
        <f t="shared" si="312"/>
        <v>0</v>
      </c>
      <c r="T2843" s="69">
        <f t="shared" si="312"/>
        <v>0</v>
      </c>
      <c r="U2843" s="69">
        <f t="shared" si="312"/>
        <v>0</v>
      </c>
      <c r="V2843" s="69">
        <f t="shared" si="312"/>
        <v>0</v>
      </c>
      <c r="W2843" s="71">
        <f t="shared" si="312"/>
        <v>0</v>
      </c>
      <c r="X2843" s="71">
        <f t="shared" si="313"/>
        <v>0</v>
      </c>
    </row>
    <row r="2844" spans="1:24" ht="14.25" customHeight="1">
      <c r="A2844" s="56"/>
      <c r="B2844" s="82"/>
      <c r="C2844" s="80">
        <f t="shared" si="315"/>
        <v>0</v>
      </c>
      <c r="D2844" s="32"/>
      <c r="E2844" s="103"/>
      <c r="F2844" s="104"/>
      <c r="G2844" s="80">
        <f t="shared" si="314"/>
        <v>0</v>
      </c>
      <c r="H2844" s="57"/>
      <c r="I2844" s="46"/>
      <c r="N2844" s="69">
        <f t="shared" si="312"/>
        <v>0</v>
      </c>
      <c r="O2844" s="69">
        <f t="shared" si="312"/>
        <v>0</v>
      </c>
      <c r="P2844" s="69">
        <f t="shared" si="312"/>
        <v>0</v>
      </c>
      <c r="Q2844" s="69">
        <f t="shared" si="312"/>
        <v>0</v>
      </c>
      <c r="R2844" s="69">
        <f t="shared" si="312"/>
        <v>0</v>
      </c>
      <c r="S2844" s="69">
        <f t="shared" si="312"/>
        <v>0</v>
      </c>
      <c r="T2844" s="69">
        <f t="shared" si="312"/>
        <v>0</v>
      </c>
      <c r="U2844" s="69">
        <f t="shared" si="312"/>
        <v>0</v>
      </c>
      <c r="V2844" s="69">
        <f t="shared" si="312"/>
        <v>0</v>
      </c>
      <c r="W2844" s="71">
        <f t="shared" si="312"/>
        <v>0</v>
      </c>
      <c r="X2844" s="71">
        <f t="shared" si="313"/>
        <v>0</v>
      </c>
    </row>
    <row r="2845" spans="1:24" ht="14.25" customHeight="1">
      <c r="A2845" s="56"/>
      <c r="B2845" s="82"/>
      <c r="C2845" s="80">
        <f t="shared" si="315"/>
        <v>0</v>
      </c>
      <c r="D2845" s="32"/>
      <c r="E2845" s="103"/>
      <c r="F2845" s="104"/>
      <c r="G2845" s="80">
        <f t="shared" si="314"/>
        <v>0</v>
      </c>
      <c r="H2845" s="57"/>
      <c r="I2845" s="46"/>
      <c r="N2845" s="69">
        <f t="shared" si="312"/>
        <v>0</v>
      </c>
      <c r="O2845" s="69">
        <f t="shared" si="312"/>
        <v>0</v>
      </c>
      <c r="P2845" s="69">
        <f t="shared" si="312"/>
        <v>0</v>
      </c>
      <c r="Q2845" s="69">
        <f t="shared" si="312"/>
        <v>0</v>
      </c>
      <c r="R2845" s="69">
        <f t="shared" si="312"/>
        <v>0</v>
      </c>
      <c r="S2845" s="69">
        <f t="shared" si="312"/>
        <v>0</v>
      </c>
      <c r="T2845" s="69">
        <f t="shared" si="312"/>
        <v>0</v>
      </c>
      <c r="U2845" s="69">
        <f t="shared" si="312"/>
        <v>0</v>
      </c>
      <c r="V2845" s="69">
        <f t="shared" si="312"/>
        <v>0</v>
      </c>
      <c r="W2845" s="71">
        <f t="shared" si="312"/>
        <v>0</v>
      </c>
      <c r="X2845" s="71">
        <f t="shared" si="313"/>
        <v>0</v>
      </c>
    </row>
    <row r="2846" spans="1:24" ht="14.25" customHeight="1">
      <c r="A2846" s="56"/>
      <c r="B2846" s="82"/>
      <c r="C2846" s="80">
        <f t="shared" si="315"/>
        <v>0</v>
      </c>
      <c r="D2846" s="32"/>
      <c r="E2846" s="103"/>
      <c r="F2846" s="104"/>
      <c r="G2846" s="80">
        <f t="shared" si="314"/>
        <v>0</v>
      </c>
      <c r="H2846" s="57"/>
      <c r="I2846" s="46"/>
      <c r="N2846" s="69">
        <f t="shared" si="312"/>
        <v>0</v>
      </c>
      <c r="O2846" s="69">
        <f t="shared" si="312"/>
        <v>0</v>
      </c>
      <c r="P2846" s="69">
        <f t="shared" si="312"/>
        <v>0</v>
      </c>
      <c r="Q2846" s="69">
        <f t="shared" si="312"/>
        <v>0</v>
      </c>
      <c r="R2846" s="69">
        <f t="shared" si="312"/>
        <v>0</v>
      </c>
      <c r="S2846" s="69">
        <f t="shared" si="312"/>
        <v>0</v>
      </c>
      <c r="T2846" s="69">
        <f t="shared" si="312"/>
        <v>0</v>
      </c>
      <c r="U2846" s="69">
        <f t="shared" si="312"/>
        <v>0</v>
      </c>
      <c r="V2846" s="69">
        <f t="shared" si="312"/>
        <v>0</v>
      </c>
      <c r="W2846" s="71">
        <f t="shared" si="312"/>
        <v>0</v>
      </c>
      <c r="X2846" s="71">
        <f t="shared" si="313"/>
        <v>0</v>
      </c>
    </row>
    <row r="2847" spans="1:24" ht="14.25" customHeight="1">
      <c r="A2847" s="56"/>
      <c r="B2847" s="82"/>
      <c r="C2847" s="80">
        <f t="shared" si="315"/>
        <v>0</v>
      </c>
      <c r="D2847" s="32"/>
      <c r="E2847" s="103"/>
      <c r="F2847" s="104"/>
      <c r="G2847" s="80">
        <f t="shared" si="314"/>
        <v>0</v>
      </c>
      <c r="H2847" s="57"/>
      <c r="I2847" s="46"/>
      <c r="N2847" s="69">
        <f t="shared" si="312"/>
        <v>0</v>
      </c>
      <c r="O2847" s="69">
        <f t="shared" si="312"/>
        <v>0</v>
      </c>
      <c r="P2847" s="69">
        <f t="shared" si="312"/>
        <v>0</v>
      </c>
      <c r="Q2847" s="69">
        <f t="shared" ref="O2847:W2862" si="316">IF($D2847=Q$7,IF($G2847&gt;Q$8,1,0),0)</f>
        <v>0</v>
      </c>
      <c r="R2847" s="69">
        <f t="shared" si="316"/>
        <v>0</v>
      </c>
      <c r="S2847" s="69">
        <f t="shared" si="316"/>
        <v>0</v>
      </c>
      <c r="T2847" s="69">
        <f t="shared" si="316"/>
        <v>0</v>
      </c>
      <c r="U2847" s="69">
        <f t="shared" si="316"/>
        <v>0</v>
      </c>
      <c r="V2847" s="69">
        <f t="shared" si="316"/>
        <v>0</v>
      </c>
      <c r="W2847" s="71">
        <f t="shared" si="316"/>
        <v>0</v>
      </c>
      <c r="X2847" s="71">
        <f t="shared" si="313"/>
        <v>0</v>
      </c>
    </row>
    <row r="2848" spans="1:24" ht="14.25" customHeight="1">
      <c r="A2848" s="56"/>
      <c r="B2848" s="82"/>
      <c r="C2848" s="80">
        <f t="shared" si="315"/>
        <v>0</v>
      </c>
      <c r="D2848" s="32"/>
      <c r="E2848" s="103"/>
      <c r="F2848" s="104"/>
      <c r="G2848" s="80">
        <f t="shared" si="314"/>
        <v>0</v>
      </c>
      <c r="H2848" s="57"/>
      <c r="I2848" s="46"/>
      <c r="N2848" s="69">
        <f t="shared" si="312"/>
        <v>0</v>
      </c>
      <c r="O2848" s="69">
        <f t="shared" si="316"/>
        <v>0</v>
      </c>
      <c r="P2848" s="69">
        <f t="shared" si="316"/>
        <v>0</v>
      </c>
      <c r="Q2848" s="69">
        <f t="shared" si="316"/>
        <v>0</v>
      </c>
      <c r="R2848" s="69">
        <f t="shared" si="316"/>
        <v>0</v>
      </c>
      <c r="S2848" s="69">
        <f t="shared" si="316"/>
        <v>0</v>
      </c>
      <c r="T2848" s="69">
        <f t="shared" si="316"/>
        <v>0</v>
      </c>
      <c r="U2848" s="69">
        <f t="shared" si="316"/>
        <v>0</v>
      </c>
      <c r="V2848" s="69">
        <f t="shared" si="316"/>
        <v>0</v>
      </c>
      <c r="W2848" s="71">
        <f t="shared" si="316"/>
        <v>0</v>
      </c>
      <c r="X2848" s="71">
        <f t="shared" si="313"/>
        <v>0</v>
      </c>
    </row>
    <row r="2849" spans="1:24" ht="14.25" customHeight="1">
      <c r="A2849" s="56"/>
      <c r="B2849" s="82"/>
      <c r="C2849" s="80">
        <f t="shared" si="315"/>
        <v>0</v>
      </c>
      <c r="D2849" s="32"/>
      <c r="E2849" s="103"/>
      <c r="F2849" s="104"/>
      <c r="G2849" s="80">
        <f t="shared" si="314"/>
        <v>0</v>
      </c>
      <c r="H2849" s="57"/>
      <c r="I2849" s="46"/>
      <c r="N2849" s="69">
        <f t="shared" si="312"/>
        <v>0</v>
      </c>
      <c r="O2849" s="69">
        <f t="shared" si="316"/>
        <v>0</v>
      </c>
      <c r="P2849" s="69">
        <f t="shared" si="316"/>
        <v>0</v>
      </c>
      <c r="Q2849" s="69">
        <f t="shared" si="316"/>
        <v>0</v>
      </c>
      <c r="R2849" s="69">
        <f t="shared" si="316"/>
        <v>0</v>
      </c>
      <c r="S2849" s="69">
        <f t="shared" si="316"/>
        <v>0</v>
      </c>
      <c r="T2849" s="69">
        <f t="shared" si="316"/>
        <v>0</v>
      </c>
      <c r="U2849" s="69">
        <f t="shared" si="316"/>
        <v>0</v>
      </c>
      <c r="V2849" s="69">
        <f t="shared" si="316"/>
        <v>0</v>
      </c>
      <c r="W2849" s="71">
        <f t="shared" si="316"/>
        <v>0</v>
      </c>
      <c r="X2849" s="71">
        <f t="shared" si="313"/>
        <v>0</v>
      </c>
    </row>
    <row r="2850" spans="1:24" ht="14.25" customHeight="1">
      <c r="A2850" s="56"/>
      <c r="B2850" s="82"/>
      <c r="C2850" s="80">
        <f t="shared" si="315"/>
        <v>0</v>
      </c>
      <c r="D2850" s="32"/>
      <c r="E2850" s="103"/>
      <c r="F2850" s="104"/>
      <c r="G2850" s="80">
        <f t="shared" si="314"/>
        <v>0</v>
      </c>
      <c r="H2850" s="57"/>
      <c r="I2850" s="46"/>
      <c r="N2850" s="69">
        <f t="shared" si="312"/>
        <v>0</v>
      </c>
      <c r="O2850" s="69">
        <f t="shared" si="316"/>
        <v>0</v>
      </c>
      <c r="P2850" s="69">
        <f t="shared" si="316"/>
        <v>0</v>
      </c>
      <c r="Q2850" s="69">
        <f t="shared" si="316"/>
        <v>0</v>
      </c>
      <c r="R2850" s="69">
        <f t="shared" si="316"/>
        <v>0</v>
      </c>
      <c r="S2850" s="69">
        <f t="shared" si="316"/>
        <v>0</v>
      </c>
      <c r="T2850" s="69">
        <f t="shared" si="316"/>
        <v>0</v>
      </c>
      <c r="U2850" s="69">
        <f t="shared" si="316"/>
        <v>0</v>
      </c>
      <c r="V2850" s="69">
        <f t="shared" si="316"/>
        <v>0</v>
      </c>
      <c r="W2850" s="71">
        <f t="shared" si="316"/>
        <v>0</v>
      </c>
      <c r="X2850" s="71">
        <f t="shared" si="313"/>
        <v>0</v>
      </c>
    </row>
    <row r="2851" spans="1:24" ht="14.25" customHeight="1">
      <c r="A2851" s="56"/>
      <c r="B2851" s="82"/>
      <c r="C2851" s="80">
        <f t="shared" si="315"/>
        <v>0</v>
      </c>
      <c r="D2851" s="32"/>
      <c r="E2851" s="103"/>
      <c r="F2851" s="104"/>
      <c r="G2851" s="80">
        <f t="shared" si="314"/>
        <v>0</v>
      </c>
      <c r="H2851" s="57"/>
      <c r="I2851" s="46"/>
      <c r="N2851" s="69">
        <f t="shared" si="312"/>
        <v>0</v>
      </c>
      <c r="O2851" s="69">
        <f t="shared" si="316"/>
        <v>0</v>
      </c>
      <c r="P2851" s="69">
        <f t="shared" si="316"/>
        <v>0</v>
      </c>
      <c r="Q2851" s="69">
        <f t="shared" si="316"/>
        <v>0</v>
      </c>
      <c r="R2851" s="69">
        <f t="shared" si="316"/>
        <v>0</v>
      </c>
      <c r="S2851" s="69">
        <f t="shared" si="316"/>
        <v>0</v>
      </c>
      <c r="T2851" s="69">
        <f t="shared" si="316"/>
        <v>0</v>
      </c>
      <c r="U2851" s="69">
        <f t="shared" si="316"/>
        <v>0</v>
      </c>
      <c r="V2851" s="69">
        <f t="shared" si="316"/>
        <v>0</v>
      </c>
      <c r="W2851" s="71">
        <f t="shared" si="316"/>
        <v>0</v>
      </c>
      <c r="X2851" s="71">
        <f t="shared" si="313"/>
        <v>0</v>
      </c>
    </row>
    <row r="2852" spans="1:24" ht="14.25" customHeight="1">
      <c r="A2852" s="56"/>
      <c r="B2852" s="82"/>
      <c r="C2852" s="80">
        <f t="shared" si="315"/>
        <v>0</v>
      </c>
      <c r="D2852" s="32"/>
      <c r="E2852" s="103"/>
      <c r="F2852" s="104"/>
      <c r="G2852" s="80">
        <f t="shared" si="314"/>
        <v>0</v>
      </c>
      <c r="H2852" s="57"/>
      <c r="I2852" s="46"/>
      <c r="N2852" s="69">
        <f t="shared" si="312"/>
        <v>0</v>
      </c>
      <c r="O2852" s="69">
        <f t="shared" si="316"/>
        <v>0</v>
      </c>
      <c r="P2852" s="69">
        <f t="shared" si="316"/>
        <v>0</v>
      </c>
      <c r="Q2852" s="69">
        <f t="shared" si="316"/>
        <v>0</v>
      </c>
      <c r="R2852" s="69">
        <f t="shared" si="316"/>
        <v>0</v>
      </c>
      <c r="S2852" s="69">
        <f t="shared" si="316"/>
        <v>0</v>
      </c>
      <c r="T2852" s="69">
        <f t="shared" si="316"/>
        <v>0</v>
      </c>
      <c r="U2852" s="69">
        <f t="shared" si="316"/>
        <v>0</v>
      </c>
      <c r="V2852" s="69">
        <f t="shared" si="316"/>
        <v>0</v>
      </c>
      <c r="W2852" s="71">
        <f t="shared" si="316"/>
        <v>0</v>
      </c>
      <c r="X2852" s="71">
        <f t="shared" si="313"/>
        <v>0</v>
      </c>
    </row>
    <row r="2853" spans="1:24" ht="14.25" customHeight="1">
      <c r="A2853" s="56"/>
      <c r="B2853" s="82"/>
      <c r="C2853" s="80">
        <f t="shared" si="315"/>
        <v>0</v>
      </c>
      <c r="D2853" s="32"/>
      <c r="E2853" s="103"/>
      <c r="F2853" s="104"/>
      <c r="G2853" s="80">
        <f t="shared" si="314"/>
        <v>0</v>
      </c>
      <c r="H2853" s="57"/>
      <c r="I2853" s="46"/>
      <c r="N2853" s="69">
        <f t="shared" si="312"/>
        <v>0</v>
      </c>
      <c r="O2853" s="69">
        <f t="shared" si="316"/>
        <v>0</v>
      </c>
      <c r="P2853" s="69">
        <f t="shared" si="316"/>
        <v>0</v>
      </c>
      <c r="Q2853" s="69">
        <f t="shared" si="316"/>
        <v>0</v>
      </c>
      <c r="R2853" s="69">
        <f t="shared" si="316"/>
        <v>0</v>
      </c>
      <c r="S2853" s="69">
        <f t="shared" si="316"/>
        <v>0</v>
      </c>
      <c r="T2853" s="69">
        <f t="shared" si="316"/>
        <v>0</v>
      </c>
      <c r="U2853" s="69">
        <f t="shared" si="316"/>
        <v>0</v>
      </c>
      <c r="V2853" s="69">
        <f t="shared" si="316"/>
        <v>0</v>
      </c>
      <c r="W2853" s="71">
        <f t="shared" si="316"/>
        <v>0</v>
      </c>
      <c r="X2853" s="71">
        <f t="shared" si="313"/>
        <v>0</v>
      </c>
    </row>
    <row r="2854" spans="1:24" ht="14.25" customHeight="1">
      <c r="A2854" s="56"/>
      <c r="B2854" s="82"/>
      <c r="C2854" s="80">
        <f t="shared" si="315"/>
        <v>0</v>
      </c>
      <c r="D2854" s="32"/>
      <c r="E2854" s="103"/>
      <c r="F2854" s="104"/>
      <c r="G2854" s="80">
        <f t="shared" si="314"/>
        <v>0</v>
      </c>
      <c r="H2854" s="57"/>
      <c r="I2854" s="46"/>
      <c r="N2854" s="69">
        <f t="shared" si="312"/>
        <v>0</v>
      </c>
      <c r="O2854" s="69">
        <f t="shared" si="316"/>
        <v>0</v>
      </c>
      <c r="P2854" s="69">
        <f t="shared" si="316"/>
        <v>0</v>
      </c>
      <c r="Q2854" s="69">
        <f t="shared" si="316"/>
        <v>0</v>
      </c>
      <c r="R2854" s="69">
        <f t="shared" si="316"/>
        <v>0</v>
      </c>
      <c r="S2854" s="69">
        <f t="shared" si="316"/>
        <v>0</v>
      </c>
      <c r="T2854" s="69">
        <f t="shared" si="316"/>
        <v>0</v>
      </c>
      <c r="U2854" s="69">
        <f t="shared" si="316"/>
        <v>0</v>
      </c>
      <c r="V2854" s="69">
        <f t="shared" si="316"/>
        <v>0</v>
      </c>
      <c r="W2854" s="71">
        <f t="shared" si="316"/>
        <v>0</v>
      </c>
      <c r="X2854" s="71">
        <f t="shared" si="313"/>
        <v>0</v>
      </c>
    </row>
    <row r="2855" spans="1:24" ht="14.25" customHeight="1">
      <c r="A2855" s="56"/>
      <c r="B2855" s="82"/>
      <c r="C2855" s="80">
        <f t="shared" si="315"/>
        <v>0</v>
      </c>
      <c r="D2855" s="32"/>
      <c r="E2855" s="103"/>
      <c r="F2855" s="104"/>
      <c r="G2855" s="80">
        <f t="shared" si="314"/>
        <v>0</v>
      </c>
      <c r="H2855" s="57"/>
      <c r="I2855" s="46"/>
      <c r="N2855" s="69">
        <f t="shared" si="312"/>
        <v>0</v>
      </c>
      <c r="O2855" s="69">
        <f t="shared" si="316"/>
        <v>0</v>
      </c>
      <c r="P2855" s="69">
        <f t="shared" si="316"/>
        <v>0</v>
      </c>
      <c r="Q2855" s="69">
        <f t="shared" si="316"/>
        <v>0</v>
      </c>
      <c r="R2855" s="69">
        <f t="shared" si="316"/>
        <v>0</v>
      </c>
      <c r="S2855" s="69">
        <f t="shared" si="316"/>
        <v>0</v>
      </c>
      <c r="T2855" s="69">
        <f t="shared" si="316"/>
        <v>0</v>
      </c>
      <c r="U2855" s="69">
        <f t="shared" si="316"/>
        <v>0</v>
      </c>
      <c r="V2855" s="69">
        <f t="shared" si="316"/>
        <v>0</v>
      </c>
      <c r="W2855" s="71">
        <f t="shared" si="316"/>
        <v>0</v>
      </c>
      <c r="X2855" s="71">
        <f t="shared" si="313"/>
        <v>0</v>
      </c>
    </row>
    <row r="2856" spans="1:24" ht="14.25" customHeight="1">
      <c r="A2856" s="56"/>
      <c r="B2856" s="82"/>
      <c r="C2856" s="80">
        <f t="shared" si="315"/>
        <v>0</v>
      </c>
      <c r="D2856" s="32"/>
      <c r="E2856" s="103"/>
      <c r="F2856" s="104"/>
      <c r="G2856" s="80">
        <f t="shared" si="314"/>
        <v>0</v>
      </c>
      <c r="H2856" s="57"/>
      <c r="I2856" s="46"/>
      <c r="N2856" s="69">
        <f t="shared" si="312"/>
        <v>0</v>
      </c>
      <c r="O2856" s="69">
        <f t="shared" si="316"/>
        <v>0</v>
      </c>
      <c r="P2856" s="69">
        <f t="shared" si="316"/>
        <v>0</v>
      </c>
      <c r="Q2856" s="69">
        <f t="shared" si="316"/>
        <v>0</v>
      </c>
      <c r="R2856" s="69">
        <f t="shared" si="316"/>
        <v>0</v>
      </c>
      <c r="S2856" s="69">
        <f t="shared" si="316"/>
        <v>0</v>
      </c>
      <c r="T2856" s="69">
        <f t="shared" si="316"/>
        <v>0</v>
      </c>
      <c r="U2856" s="69">
        <f t="shared" si="316"/>
        <v>0</v>
      </c>
      <c r="V2856" s="69">
        <f t="shared" si="316"/>
        <v>0</v>
      </c>
      <c r="W2856" s="71">
        <f t="shared" si="316"/>
        <v>0</v>
      </c>
      <c r="X2856" s="71">
        <f t="shared" si="313"/>
        <v>0</v>
      </c>
    </row>
    <row r="2857" spans="1:24" ht="14.25" customHeight="1">
      <c r="A2857" s="56"/>
      <c r="B2857" s="82"/>
      <c r="C2857" s="80">
        <f t="shared" si="315"/>
        <v>0</v>
      </c>
      <c r="D2857" s="32"/>
      <c r="E2857" s="103"/>
      <c r="F2857" s="104"/>
      <c r="G2857" s="80">
        <f t="shared" si="314"/>
        <v>0</v>
      </c>
      <c r="H2857" s="57"/>
      <c r="I2857" s="46"/>
      <c r="N2857" s="69">
        <f t="shared" si="312"/>
        <v>0</v>
      </c>
      <c r="O2857" s="69">
        <f t="shared" si="316"/>
        <v>0</v>
      </c>
      <c r="P2857" s="69">
        <f t="shared" si="316"/>
        <v>0</v>
      </c>
      <c r="Q2857" s="69">
        <f t="shared" si="316"/>
        <v>0</v>
      </c>
      <c r="R2857" s="69">
        <f t="shared" si="316"/>
        <v>0</v>
      </c>
      <c r="S2857" s="69">
        <f t="shared" si="316"/>
        <v>0</v>
      </c>
      <c r="T2857" s="69">
        <f t="shared" si="316"/>
        <v>0</v>
      </c>
      <c r="U2857" s="69">
        <f t="shared" si="316"/>
        <v>0</v>
      </c>
      <c r="V2857" s="69">
        <f t="shared" si="316"/>
        <v>0</v>
      </c>
      <c r="W2857" s="71">
        <f t="shared" si="316"/>
        <v>0</v>
      </c>
      <c r="X2857" s="71">
        <f t="shared" si="313"/>
        <v>0</v>
      </c>
    </row>
    <row r="2858" spans="1:24" ht="14.25" customHeight="1">
      <c r="A2858" s="56"/>
      <c r="B2858" s="82"/>
      <c r="C2858" s="80">
        <f t="shared" si="315"/>
        <v>0</v>
      </c>
      <c r="D2858" s="32"/>
      <c r="E2858" s="103"/>
      <c r="F2858" s="104"/>
      <c r="G2858" s="80">
        <f t="shared" si="314"/>
        <v>0</v>
      </c>
      <c r="H2858" s="57"/>
      <c r="I2858" s="46"/>
      <c r="N2858" s="69">
        <f t="shared" si="312"/>
        <v>0</v>
      </c>
      <c r="O2858" s="69">
        <f t="shared" si="316"/>
        <v>0</v>
      </c>
      <c r="P2858" s="69">
        <f t="shared" si="316"/>
        <v>0</v>
      </c>
      <c r="Q2858" s="69">
        <f t="shared" si="316"/>
        <v>0</v>
      </c>
      <c r="R2858" s="69">
        <f t="shared" si="316"/>
        <v>0</v>
      </c>
      <c r="S2858" s="69">
        <f t="shared" si="316"/>
        <v>0</v>
      </c>
      <c r="T2858" s="69">
        <f t="shared" si="316"/>
        <v>0</v>
      </c>
      <c r="U2858" s="69">
        <f t="shared" si="316"/>
        <v>0</v>
      </c>
      <c r="V2858" s="69">
        <f t="shared" si="316"/>
        <v>0</v>
      </c>
      <c r="W2858" s="71">
        <f t="shared" si="316"/>
        <v>0</v>
      </c>
      <c r="X2858" s="71">
        <f t="shared" si="313"/>
        <v>0</v>
      </c>
    </row>
    <row r="2859" spans="1:24" ht="14.25" customHeight="1">
      <c r="A2859" s="56"/>
      <c r="B2859" s="82"/>
      <c r="C2859" s="80">
        <f t="shared" si="315"/>
        <v>0</v>
      </c>
      <c r="D2859" s="32"/>
      <c r="E2859" s="103"/>
      <c r="F2859" s="104"/>
      <c r="G2859" s="80">
        <f t="shared" si="314"/>
        <v>0</v>
      </c>
      <c r="H2859" s="57"/>
      <c r="I2859" s="46"/>
      <c r="N2859" s="69">
        <f t="shared" si="312"/>
        <v>0</v>
      </c>
      <c r="O2859" s="69">
        <f t="shared" si="316"/>
        <v>0</v>
      </c>
      <c r="P2859" s="69">
        <f t="shared" si="316"/>
        <v>0</v>
      </c>
      <c r="Q2859" s="69">
        <f t="shared" si="316"/>
        <v>0</v>
      </c>
      <c r="R2859" s="69">
        <f t="shared" si="316"/>
        <v>0</v>
      </c>
      <c r="S2859" s="69">
        <f t="shared" si="316"/>
        <v>0</v>
      </c>
      <c r="T2859" s="69">
        <f t="shared" si="316"/>
        <v>0</v>
      </c>
      <c r="U2859" s="69">
        <f t="shared" si="316"/>
        <v>0</v>
      </c>
      <c r="V2859" s="69">
        <f t="shared" si="316"/>
        <v>0</v>
      </c>
      <c r="W2859" s="71">
        <f t="shared" si="316"/>
        <v>0</v>
      </c>
      <c r="X2859" s="71">
        <f t="shared" si="313"/>
        <v>0</v>
      </c>
    </row>
    <row r="2860" spans="1:24" ht="14.25" customHeight="1">
      <c r="A2860" s="56"/>
      <c r="B2860" s="82"/>
      <c r="C2860" s="80">
        <f t="shared" si="315"/>
        <v>0</v>
      </c>
      <c r="D2860" s="32"/>
      <c r="E2860" s="103"/>
      <c r="F2860" s="104"/>
      <c r="G2860" s="80">
        <f t="shared" si="314"/>
        <v>0</v>
      </c>
      <c r="H2860" s="57"/>
      <c r="I2860" s="46"/>
      <c r="N2860" s="69">
        <f t="shared" si="312"/>
        <v>0</v>
      </c>
      <c r="O2860" s="69">
        <f t="shared" si="316"/>
        <v>0</v>
      </c>
      <c r="P2860" s="69">
        <f t="shared" si="316"/>
        <v>0</v>
      </c>
      <c r="Q2860" s="69">
        <f t="shared" si="316"/>
        <v>0</v>
      </c>
      <c r="R2860" s="69">
        <f t="shared" si="316"/>
        <v>0</v>
      </c>
      <c r="S2860" s="69">
        <f t="shared" si="316"/>
        <v>0</v>
      </c>
      <c r="T2860" s="69">
        <f t="shared" si="316"/>
        <v>0</v>
      </c>
      <c r="U2860" s="69">
        <f t="shared" si="316"/>
        <v>0</v>
      </c>
      <c r="V2860" s="69">
        <f t="shared" si="316"/>
        <v>0</v>
      </c>
      <c r="W2860" s="71">
        <f t="shared" si="316"/>
        <v>0</v>
      </c>
      <c r="X2860" s="71">
        <f t="shared" si="313"/>
        <v>0</v>
      </c>
    </row>
    <row r="2861" spans="1:24" ht="14.25" customHeight="1">
      <c r="A2861" s="56"/>
      <c r="B2861" s="82"/>
      <c r="C2861" s="80">
        <f t="shared" si="315"/>
        <v>0</v>
      </c>
      <c r="D2861" s="32"/>
      <c r="E2861" s="103"/>
      <c r="F2861" s="104"/>
      <c r="G2861" s="80">
        <f t="shared" si="314"/>
        <v>0</v>
      </c>
      <c r="H2861" s="57"/>
      <c r="I2861" s="46"/>
      <c r="N2861" s="69">
        <f t="shared" si="312"/>
        <v>0</v>
      </c>
      <c r="O2861" s="69">
        <f t="shared" si="316"/>
        <v>0</v>
      </c>
      <c r="P2861" s="69">
        <f t="shared" si="316"/>
        <v>0</v>
      </c>
      <c r="Q2861" s="69">
        <f t="shared" si="316"/>
        <v>0</v>
      </c>
      <c r="R2861" s="69">
        <f t="shared" si="316"/>
        <v>0</v>
      </c>
      <c r="S2861" s="69">
        <f t="shared" si="316"/>
        <v>0</v>
      </c>
      <c r="T2861" s="69">
        <f t="shared" si="316"/>
        <v>0</v>
      </c>
      <c r="U2861" s="69">
        <f t="shared" si="316"/>
        <v>0</v>
      </c>
      <c r="V2861" s="69">
        <f t="shared" si="316"/>
        <v>0</v>
      </c>
      <c r="W2861" s="71">
        <f t="shared" si="316"/>
        <v>0</v>
      </c>
      <c r="X2861" s="71">
        <f t="shared" si="313"/>
        <v>0</v>
      </c>
    </row>
    <row r="2862" spans="1:24" ht="14.25" customHeight="1">
      <c r="A2862" s="56"/>
      <c r="B2862" s="82"/>
      <c r="C2862" s="80">
        <f t="shared" si="315"/>
        <v>0</v>
      </c>
      <c r="D2862" s="32"/>
      <c r="E2862" s="103"/>
      <c r="F2862" s="104"/>
      <c r="G2862" s="80">
        <f t="shared" si="314"/>
        <v>0</v>
      </c>
      <c r="H2862" s="57"/>
      <c r="I2862" s="46"/>
      <c r="N2862" s="69">
        <f t="shared" si="312"/>
        <v>0</v>
      </c>
      <c r="O2862" s="69">
        <f t="shared" si="316"/>
        <v>0</v>
      </c>
      <c r="P2862" s="69">
        <f t="shared" si="316"/>
        <v>0</v>
      </c>
      <c r="Q2862" s="69">
        <f t="shared" si="316"/>
        <v>0</v>
      </c>
      <c r="R2862" s="69">
        <f t="shared" si="316"/>
        <v>0</v>
      </c>
      <c r="S2862" s="69">
        <f t="shared" si="316"/>
        <v>0</v>
      </c>
      <c r="T2862" s="69">
        <f t="shared" si="316"/>
        <v>0</v>
      </c>
      <c r="U2862" s="69">
        <f t="shared" si="316"/>
        <v>0</v>
      </c>
      <c r="V2862" s="69">
        <f t="shared" si="316"/>
        <v>0</v>
      </c>
      <c r="W2862" s="71">
        <f t="shared" si="316"/>
        <v>0</v>
      </c>
      <c r="X2862" s="71">
        <f t="shared" si="313"/>
        <v>0</v>
      </c>
    </row>
    <row r="2863" spans="1:24" ht="14.25" customHeight="1">
      <c r="A2863" s="56"/>
      <c r="B2863" s="82"/>
      <c r="C2863" s="80">
        <f t="shared" si="315"/>
        <v>0</v>
      </c>
      <c r="D2863" s="32"/>
      <c r="E2863" s="103"/>
      <c r="F2863" s="104"/>
      <c r="G2863" s="80">
        <f t="shared" si="314"/>
        <v>0</v>
      </c>
      <c r="H2863" s="57"/>
      <c r="I2863" s="46"/>
      <c r="N2863" s="69">
        <f t="shared" si="312"/>
        <v>0</v>
      </c>
      <c r="O2863" s="69">
        <f t="shared" ref="O2863:W2878" si="317">IF($D2863=O$7,IF($G2863&gt;O$8,1,0),0)</f>
        <v>0</v>
      </c>
      <c r="P2863" s="69">
        <f t="shared" si="317"/>
        <v>0</v>
      </c>
      <c r="Q2863" s="69">
        <f t="shared" si="317"/>
        <v>0</v>
      </c>
      <c r="R2863" s="69">
        <f t="shared" si="317"/>
        <v>0</v>
      </c>
      <c r="S2863" s="69">
        <f t="shared" si="317"/>
        <v>0</v>
      </c>
      <c r="T2863" s="69">
        <f t="shared" si="317"/>
        <v>0</v>
      </c>
      <c r="U2863" s="69">
        <f t="shared" si="317"/>
        <v>0</v>
      </c>
      <c r="V2863" s="69">
        <f t="shared" si="317"/>
        <v>0</v>
      </c>
      <c r="W2863" s="71">
        <f t="shared" si="317"/>
        <v>0</v>
      </c>
      <c r="X2863" s="71">
        <f t="shared" si="313"/>
        <v>0</v>
      </c>
    </row>
    <row r="2864" spans="1:24" ht="14.25" customHeight="1">
      <c r="A2864" s="56"/>
      <c r="B2864" s="82"/>
      <c r="C2864" s="80">
        <f t="shared" si="315"/>
        <v>0</v>
      </c>
      <c r="D2864" s="32"/>
      <c r="E2864" s="103"/>
      <c r="F2864" s="104"/>
      <c r="G2864" s="80">
        <f t="shared" si="314"/>
        <v>0</v>
      </c>
      <c r="H2864" s="57"/>
      <c r="I2864" s="46"/>
      <c r="N2864" s="69">
        <f t="shared" si="312"/>
        <v>0</v>
      </c>
      <c r="O2864" s="69">
        <f t="shared" si="317"/>
        <v>0</v>
      </c>
      <c r="P2864" s="69">
        <f t="shared" si="317"/>
        <v>0</v>
      </c>
      <c r="Q2864" s="69">
        <f t="shared" si="317"/>
        <v>0</v>
      </c>
      <c r="R2864" s="69">
        <f t="shared" si="317"/>
        <v>0</v>
      </c>
      <c r="S2864" s="69">
        <f t="shared" si="317"/>
        <v>0</v>
      </c>
      <c r="T2864" s="69">
        <f t="shared" si="317"/>
        <v>0</v>
      </c>
      <c r="U2864" s="69">
        <f t="shared" si="317"/>
        <v>0</v>
      </c>
      <c r="V2864" s="69">
        <f t="shared" si="317"/>
        <v>0</v>
      </c>
      <c r="W2864" s="71">
        <f t="shared" si="317"/>
        <v>0</v>
      </c>
      <c r="X2864" s="71">
        <f t="shared" si="313"/>
        <v>0</v>
      </c>
    </row>
    <row r="2865" spans="1:24" ht="14.25" customHeight="1">
      <c r="A2865" s="56"/>
      <c r="B2865" s="82"/>
      <c r="C2865" s="80">
        <f t="shared" si="315"/>
        <v>0</v>
      </c>
      <c r="D2865" s="32"/>
      <c r="E2865" s="103"/>
      <c r="F2865" s="104"/>
      <c r="G2865" s="80">
        <f t="shared" si="314"/>
        <v>0</v>
      </c>
      <c r="H2865" s="57"/>
      <c r="I2865" s="46"/>
      <c r="N2865" s="69">
        <f t="shared" si="312"/>
        <v>0</v>
      </c>
      <c r="O2865" s="69">
        <f t="shared" si="317"/>
        <v>0</v>
      </c>
      <c r="P2865" s="69">
        <f t="shared" si="317"/>
        <v>0</v>
      </c>
      <c r="Q2865" s="69">
        <f t="shared" si="317"/>
        <v>0</v>
      </c>
      <c r="R2865" s="69">
        <f t="shared" si="317"/>
        <v>0</v>
      </c>
      <c r="S2865" s="69">
        <f t="shared" si="317"/>
        <v>0</v>
      </c>
      <c r="T2865" s="69">
        <f t="shared" si="317"/>
        <v>0</v>
      </c>
      <c r="U2865" s="69">
        <f t="shared" si="317"/>
        <v>0</v>
      </c>
      <c r="V2865" s="69">
        <f t="shared" si="317"/>
        <v>0</v>
      </c>
      <c r="W2865" s="71">
        <f t="shared" si="317"/>
        <v>0</v>
      </c>
      <c r="X2865" s="71">
        <f t="shared" si="313"/>
        <v>0</v>
      </c>
    </row>
    <row r="2866" spans="1:24" ht="14.25" customHeight="1">
      <c r="A2866" s="56"/>
      <c r="B2866" s="82"/>
      <c r="C2866" s="80">
        <f t="shared" si="315"/>
        <v>0</v>
      </c>
      <c r="D2866" s="32"/>
      <c r="E2866" s="103"/>
      <c r="F2866" s="104"/>
      <c r="G2866" s="80">
        <f t="shared" si="314"/>
        <v>0</v>
      </c>
      <c r="H2866" s="57"/>
      <c r="I2866" s="46"/>
      <c r="N2866" s="69">
        <f t="shared" si="312"/>
        <v>0</v>
      </c>
      <c r="O2866" s="69">
        <f t="shared" si="317"/>
        <v>0</v>
      </c>
      <c r="P2866" s="69">
        <f t="shared" si="317"/>
        <v>0</v>
      </c>
      <c r="Q2866" s="69">
        <f t="shared" si="317"/>
        <v>0</v>
      </c>
      <c r="R2866" s="69">
        <f t="shared" si="317"/>
        <v>0</v>
      </c>
      <c r="S2866" s="69">
        <f t="shared" si="317"/>
        <v>0</v>
      </c>
      <c r="T2866" s="69">
        <f t="shared" si="317"/>
        <v>0</v>
      </c>
      <c r="U2866" s="69">
        <f t="shared" si="317"/>
        <v>0</v>
      </c>
      <c r="V2866" s="69">
        <f t="shared" si="317"/>
        <v>0</v>
      </c>
      <c r="W2866" s="71">
        <f t="shared" si="317"/>
        <v>0</v>
      </c>
      <c r="X2866" s="71">
        <f t="shared" si="313"/>
        <v>0</v>
      </c>
    </row>
    <row r="2867" spans="1:24" ht="14.25" customHeight="1">
      <c r="A2867" s="56"/>
      <c r="B2867" s="82"/>
      <c r="C2867" s="80">
        <f t="shared" si="315"/>
        <v>0</v>
      </c>
      <c r="D2867" s="32"/>
      <c r="E2867" s="103"/>
      <c r="F2867" s="104"/>
      <c r="G2867" s="80">
        <f t="shared" si="314"/>
        <v>0</v>
      </c>
      <c r="H2867" s="57"/>
      <c r="I2867" s="46"/>
      <c r="N2867" s="69">
        <f t="shared" si="312"/>
        <v>0</v>
      </c>
      <c r="O2867" s="69">
        <f t="shared" si="317"/>
        <v>0</v>
      </c>
      <c r="P2867" s="69">
        <f t="shared" si="317"/>
        <v>0</v>
      </c>
      <c r="Q2867" s="69">
        <f t="shared" si="317"/>
        <v>0</v>
      </c>
      <c r="R2867" s="69">
        <f t="shared" si="317"/>
        <v>0</v>
      </c>
      <c r="S2867" s="69">
        <f t="shared" si="317"/>
        <v>0</v>
      </c>
      <c r="T2867" s="69">
        <f t="shared" si="317"/>
        <v>0</v>
      </c>
      <c r="U2867" s="69">
        <f t="shared" si="317"/>
        <v>0</v>
      </c>
      <c r="V2867" s="69">
        <f t="shared" si="317"/>
        <v>0</v>
      </c>
      <c r="W2867" s="71">
        <f t="shared" si="317"/>
        <v>0</v>
      </c>
      <c r="X2867" s="71">
        <f t="shared" si="313"/>
        <v>0</v>
      </c>
    </row>
    <row r="2868" spans="1:24" ht="14.25" customHeight="1">
      <c r="A2868" s="56"/>
      <c r="B2868" s="82"/>
      <c r="C2868" s="80">
        <f t="shared" si="315"/>
        <v>0</v>
      </c>
      <c r="D2868" s="32"/>
      <c r="E2868" s="103"/>
      <c r="F2868" s="104"/>
      <c r="G2868" s="80">
        <f t="shared" si="314"/>
        <v>0</v>
      </c>
      <c r="H2868" s="57"/>
      <c r="I2868" s="46"/>
      <c r="N2868" s="69">
        <f t="shared" si="312"/>
        <v>0</v>
      </c>
      <c r="O2868" s="69">
        <f t="shared" si="317"/>
        <v>0</v>
      </c>
      <c r="P2868" s="69">
        <f t="shared" si="317"/>
        <v>0</v>
      </c>
      <c r="Q2868" s="69">
        <f t="shared" si="317"/>
        <v>0</v>
      </c>
      <c r="R2868" s="69">
        <f t="shared" si="317"/>
        <v>0</v>
      </c>
      <c r="S2868" s="69">
        <f t="shared" si="317"/>
        <v>0</v>
      </c>
      <c r="T2868" s="69">
        <f t="shared" si="317"/>
        <v>0</v>
      </c>
      <c r="U2868" s="69">
        <f t="shared" si="317"/>
        <v>0</v>
      </c>
      <c r="V2868" s="69">
        <f t="shared" si="317"/>
        <v>0</v>
      </c>
      <c r="W2868" s="71">
        <f t="shared" si="317"/>
        <v>0</v>
      </c>
      <c r="X2868" s="71">
        <f t="shared" si="313"/>
        <v>0</v>
      </c>
    </row>
    <row r="2869" spans="1:24" ht="14.25" customHeight="1">
      <c r="A2869" s="56"/>
      <c r="B2869" s="82"/>
      <c r="C2869" s="80">
        <f t="shared" si="315"/>
        <v>0</v>
      </c>
      <c r="D2869" s="32"/>
      <c r="E2869" s="103"/>
      <c r="F2869" s="104"/>
      <c r="G2869" s="80">
        <f t="shared" si="314"/>
        <v>0</v>
      </c>
      <c r="H2869" s="57"/>
      <c r="I2869" s="46"/>
      <c r="N2869" s="69">
        <f t="shared" si="312"/>
        <v>0</v>
      </c>
      <c r="O2869" s="69">
        <f t="shared" si="317"/>
        <v>0</v>
      </c>
      <c r="P2869" s="69">
        <f t="shared" si="317"/>
        <v>0</v>
      </c>
      <c r="Q2869" s="69">
        <f t="shared" si="317"/>
        <v>0</v>
      </c>
      <c r="R2869" s="69">
        <f t="shared" si="317"/>
        <v>0</v>
      </c>
      <c r="S2869" s="69">
        <f t="shared" si="317"/>
        <v>0</v>
      </c>
      <c r="T2869" s="69">
        <f t="shared" si="317"/>
        <v>0</v>
      </c>
      <c r="U2869" s="69">
        <f t="shared" si="317"/>
        <v>0</v>
      </c>
      <c r="V2869" s="69">
        <f t="shared" si="317"/>
        <v>0</v>
      </c>
      <c r="W2869" s="71">
        <f t="shared" si="317"/>
        <v>0</v>
      </c>
      <c r="X2869" s="71">
        <f t="shared" si="313"/>
        <v>0</v>
      </c>
    </row>
    <row r="2870" spans="1:24" ht="14.25" customHeight="1">
      <c r="A2870" s="56"/>
      <c r="B2870" s="82"/>
      <c r="C2870" s="80">
        <f t="shared" si="315"/>
        <v>0</v>
      </c>
      <c r="D2870" s="32"/>
      <c r="E2870" s="103"/>
      <c r="F2870" s="104"/>
      <c r="G2870" s="80">
        <f t="shared" si="314"/>
        <v>0</v>
      </c>
      <c r="H2870" s="57"/>
      <c r="I2870" s="46"/>
      <c r="N2870" s="69">
        <f t="shared" si="312"/>
        <v>0</v>
      </c>
      <c r="O2870" s="69">
        <f t="shared" si="317"/>
        <v>0</v>
      </c>
      <c r="P2870" s="69">
        <f t="shared" si="317"/>
        <v>0</v>
      </c>
      <c r="Q2870" s="69">
        <f t="shared" si="317"/>
        <v>0</v>
      </c>
      <c r="R2870" s="69">
        <f t="shared" si="317"/>
        <v>0</v>
      </c>
      <c r="S2870" s="69">
        <f t="shared" si="317"/>
        <v>0</v>
      </c>
      <c r="T2870" s="69">
        <f t="shared" si="317"/>
        <v>0</v>
      </c>
      <c r="U2870" s="69">
        <f t="shared" si="317"/>
        <v>0</v>
      </c>
      <c r="V2870" s="69">
        <f t="shared" si="317"/>
        <v>0</v>
      </c>
      <c r="W2870" s="71">
        <f t="shared" si="317"/>
        <v>0</v>
      </c>
      <c r="X2870" s="71">
        <f t="shared" si="313"/>
        <v>0</v>
      </c>
    </row>
    <row r="2871" spans="1:24" ht="14.25" customHeight="1">
      <c r="A2871" s="56"/>
      <c r="B2871" s="82"/>
      <c r="C2871" s="80">
        <f t="shared" si="315"/>
        <v>0</v>
      </c>
      <c r="D2871" s="32"/>
      <c r="E2871" s="103"/>
      <c r="F2871" s="104"/>
      <c r="G2871" s="80">
        <f t="shared" si="314"/>
        <v>0</v>
      </c>
      <c r="H2871" s="57"/>
      <c r="I2871" s="46"/>
      <c r="N2871" s="69">
        <f t="shared" si="312"/>
        <v>0</v>
      </c>
      <c r="O2871" s="69">
        <f t="shared" si="317"/>
        <v>0</v>
      </c>
      <c r="P2871" s="69">
        <f t="shared" si="317"/>
        <v>0</v>
      </c>
      <c r="Q2871" s="69">
        <f t="shared" si="317"/>
        <v>0</v>
      </c>
      <c r="R2871" s="69">
        <f t="shared" si="317"/>
        <v>0</v>
      </c>
      <c r="S2871" s="69">
        <f t="shared" si="317"/>
        <v>0</v>
      </c>
      <c r="T2871" s="69">
        <f t="shared" si="317"/>
        <v>0</v>
      </c>
      <c r="U2871" s="69">
        <f t="shared" si="317"/>
        <v>0</v>
      </c>
      <c r="V2871" s="69">
        <f t="shared" si="317"/>
        <v>0</v>
      </c>
      <c r="W2871" s="71">
        <f t="shared" si="317"/>
        <v>0</v>
      </c>
      <c r="X2871" s="71">
        <f t="shared" si="313"/>
        <v>0</v>
      </c>
    </row>
    <row r="2872" spans="1:24" ht="14.25" customHeight="1">
      <c r="A2872" s="56"/>
      <c r="B2872" s="82"/>
      <c r="C2872" s="80">
        <f t="shared" si="315"/>
        <v>0</v>
      </c>
      <c r="D2872" s="32"/>
      <c r="E2872" s="103"/>
      <c r="F2872" s="104"/>
      <c r="G2872" s="80">
        <f t="shared" si="314"/>
        <v>0</v>
      </c>
      <c r="H2872" s="57"/>
      <c r="I2872" s="46"/>
      <c r="N2872" s="69">
        <f t="shared" si="312"/>
        <v>0</v>
      </c>
      <c r="O2872" s="69">
        <f t="shared" si="317"/>
        <v>0</v>
      </c>
      <c r="P2872" s="69">
        <f t="shared" si="317"/>
        <v>0</v>
      </c>
      <c r="Q2872" s="69">
        <f t="shared" si="317"/>
        <v>0</v>
      </c>
      <c r="R2872" s="69">
        <f t="shared" si="317"/>
        <v>0</v>
      </c>
      <c r="S2872" s="69">
        <f t="shared" si="317"/>
        <v>0</v>
      </c>
      <c r="T2872" s="69">
        <f t="shared" si="317"/>
        <v>0</v>
      </c>
      <c r="U2872" s="69">
        <f t="shared" si="317"/>
        <v>0</v>
      </c>
      <c r="V2872" s="69">
        <f t="shared" si="317"/>
        <v>0</v>
      </c>
      <c r="W2872" s="71">
        <f t="shared" si="317"/>
        <v>0</v>
      </c>
      <c r="X2872" s="71">
        <f t="shared" si="313"/>
        <v>0</v>
      </c>
    </row>
    <row r="2873" spans="1:24" ht="14.25" customHeight="1">
      <c r="A2873" s="56"/>
      <c r="B2873" s="82"/>
      <c r="C2873" s="80">
        <f t="shared" si="315"/>
        <v>0</v>
      </c>
      <c r="D2873" s="32"/>
      <c r="E2873" s="103"/>
      <c r="F2873" s="104"/>
      <c r="G2873" s="80">
        <f t="shared" si="314"/>
        <v>0</v>
      </c>
      <c r="H2873" s="57"/>
      <c r="I2873" s="46"/>
      <c r="N2873" s="69">
        <f t="shared" si="312"/>
        <v>0</v>
      </c>
      <c r="O2873" s="69">
        <f t="shared" si="317"/>
        <v>0</v>
      </c>
      <c r="P2873" s="69">
        <f t="shared" si="317"/>
        <v>0</v>
      </c>
      <c r="Q2873" s="69">
        <f t="shared" si="317"/>
        <v>0</v>
      </c>
      <c r="R2873" s="69">
        <f t="shared" si="317"/>
        <v>0</v>
      </c>
      <c r="S2873" s="69">
        <f t="shared" si="317"/>
        <v>0</v>
      </c>
      <c r="T2873" s="69">
        <f t="shared" si="317"/>
        <v>0</v>
      </c>
      <c r="U2873" s="69">
        <f t="shared" si="317"/>
        <v>0</v>
      </c>
      <c r="V2873" s="69">
        <f t="shared" si="317"/>
        <v>0</v>
      </c>
      <c r="W2873" s="71">
        <f t="shared" si="317"/>
        <v>0</v>
      </c>
      <c r="X2873" s="71">
        <f t="shared" si="313"/>
        <v>0</v>
      </c>
    </row>
    <row r="2874" spans="1:24" ht="14.25" customHeight="1">
      <c r="A2874" s="56"/>
      <c r="B2874" s="82"/>
      <c r="C2874" s="80">
        <f t="shared" si="315"/>
        <v>0</v>
      </c>
      <c r="D2874" s="32"/>
      <c r="E2874" s="103"/>
      <c r="F2874" s="104"/>
      <c r="G2874" s="80">
        <f t="shared" si="314"/>
        <v>0</v>
      </c>
      <c r="H2874" s="57"/>
      <c r="I2874" s="46"/>
      <c r="N2874" s="69">
        <f t="shared" si="312"/>
        <v>0</v>
      </c>
      <c r="O2874" s="69">
        <f t="shared" si="317"/>
        <v>0</v>
      </c>
      <c r="P2874" s="69">
        <f t="shared" si="317"/>
        <v>0</v>
      </c>
      <c r="Q2874" s="69">
        <f t="shared" si="317"/>
        <v>0</v>
      </c>
      <c r="R2874" s="69">
        <f t="shared" si="317"/>
        <v>0</v>
      </c>
      <c r="S2874" s="69">
        <f t="shared" si="317"/>
        <v>0</v>
      </c>
      <c r="T2874" s="69">
        <f t="shared" si="317"/>
        <v>0</v>
      </c>
      <c r="U2874" s="69">
        <f t="shared" si="317"/>
        <v>0</v>
      </c>
      <c r="V2874" s="69">
        <f t="shared" si="317"/>
        <v>0</v>
      </c>
      <c r="W2874" s="71">
        <f t="shared" si="317"/>
        <v>0</v>
      </c>
      <c r="X2874" s="71">
        <f t="shared" si="313"/>
        <v>0</v>
      </c>
    </row>
    <row r="2875" spans="1:24" ht="14.25" customHeight="1">
      <c r="A2875" s="56"/>
      <c r="B2875" s="82"/>
      <c r="C2875" s="80">
        <f t="shared" si="315"/>
        <v>0</v>
      </c>
      <c r="D2875" s="32"/>
      <c r="E2875" s="103"/>
      <c r="F2875" s="104"/>
      <c r="G2875" s="80">
        <f t="shared" si="314"/>
        <v>0</v>
      </c>
      <c r="H2875" s="57"/>
      <c r="I2875" s="46"/>
      <c r="N2875" s="69">
        <f t="shared" si="312"/>
        <v>0</v>
      </c>
      <c r="O2875" s="69">
        <f t="shared" si="317"/>
        <v>0</v>
      </c>
      <c r="P2875" s="69">
        <f t="shared" si="317"/>
        <v>0</v>
      </c>
      <c r="Q2875" s="69">
        <f t="shared" si="317"/>
        <v>0</v>
      </c>
      <c r="R2875" s="69">
        <f t="shared" si="317"/>
        <v>0</v>
      </c>
      <c r="S2875" s="69">
        <f t="shared" si="317"/>
        <v>0</v>
      </c>
      <c r="T2875" s="69">
        <f t="shared" si="317"/>
        <v>0</v>
      </c>
      <c r="U2875" s="69">
        <f t="shared" si="317"/>
        <v>0</v>
      </c>
      <c r="V2875" s="69">
        <f t="shared" si="317"/>
        <v>0</v>
      </c>
      <c r="W2875" s="71">
        <f t="shared" si="317"/>
        <v>0</v>
      </c>
      <c r="X2875" s="71">
        <f t="shared" si="313"/>
        <v>0</v>
      </c>
    </row>
    <row r="2876" spans="1:24" ht="14.25" customHeight="1">
      <c r="A2876" s="56"/>
      <c r="B2876" s="82"/>
      <c r="C2876" s="80">
        <f t="shared" si="315"/>
        <v>0</v>
      </c>
      <c r="D2876" s="32"/>
      <c r="E2876" s="103"/>
      <c r="F2876" s="104"/>
      <c r="G2876" s="80">
        <f t="shared" si="314"/>
        <v>0</v>
      </c>
      <c r="H2876" s="57"/>
      <c r="I2876" s="46"/>
      <c r="N2876" s="69">
        <f t="shared" si="312"/>
        <v>0</v>
      </c>
      <c r="O2876" s="69">
        <f t="shared" si="317"/>
        <v>0</v>
      </c>
      <c r="P2876" s="69">
        <f t="shared" si="317"/>
        <v>0</v>
      </c>
      <c r="Q2876" s="69">
        <f t="shared" si="317"/>
        <v>0</v>
      </c>
      <c r="R2876" s="69">
        <f t="shared" si="317"/>
        <v>0</v>
      </c>
      <c r="S2876" s="69">
        <f t="shared" si="317"/>
        <v>0</v>
      </c>
      <c r="T2876" s="69">
        <f t="shared" si="317"/>
        <v>0</v>
      </c>
      <c r="U2876" s="69">
        <f t="shared" si="317"/>
        <v>0</v>
      </c>
      <c r="V2876" s="69">
        <f t="shared" si="317"/>
        <v>0</v>
      </c>
      <c r="W2876" s="71">
        <f t="shared" si="317"/>
        <v>0</v>
      </c>
      <c r="X2876" s="71">
        <f t="shared" si="313"/>
        <v>0</v>
      </c>
    </row>
    <row r="2877" spans="1:24" ht="14.25" customHeight="1">
      <c r="A2877" s="56"/>
      <c r="B2877" s="82"/>
      <c r="C2877" s="80">
        <f t="shared" si="315"/>
        <v>0</v>
      </c>
      <c r="D2877" s="32"/>
      <c r="E2877" s="103"/>
      <c r="F2877" s="104"/>
      <c r="G2877" s="80">
        <f t="shared" si="314"/>
        <v>0</v>
      </c>
      <c r="H2877" s="57"/>
      <c r="I2877" s="46"/>
      <c r="N2877" s="69">
        <f t="shared" si="312"/>
        <v>0</v>
      </c>
      <c r="O2877" s="69">
        <f t="shared" si="317"/>
        <v>0</v>
      </c>
      <c r="P2877" s="69">
        <f t="shared" si="317"/>
        <v>0</v>
      </c>
      <c r="Q2877" s="69">
        <f t="shared" si="317"/>
        <v>0</v>
      </c>
      <c r="R2877" s="69">
        <f t="shared" si="317"/>
        <v>0</v>
      </c>
      <c r="S2877" s="69">
        <f t="shared" si="317"/>
        <v>0</v>
      </c>
      <c r="T2877" s="69">
        <f t="shared" si="317"/>
        <v>0</v>
      </c>
      <c r="U2877" s="69">
        <f t="shared" si="317"/>
        <v>0</v>
      </c>
      <c r="V2877" s="69">
        <f t="shared" si="317"/>
        <v>0</v>
      </c>
      <c r="W2877" s="71">
        <f t="shared" si="317"/>
        <v>0</v>
      </c>
      <c r="X2877" s="71">
        <f t="shared" si="313"/>
        <v>0</v>
      </c>
    </row>
    <row r="2878" spans="1:24" ht="14.25" customHeight="1">
      <c r="A2878" s="56"/>
      <c r="B2878" s="82"/>
      <c r="C2878" s="80">
        <f t="shared" si="315"/>
        <v>0</v>
      </c>
      <c r="D2878" s="32"/>
      <c r="E2878" s="103"/>
      <c r="F2878" s="104"/>
      <c r="G2878" s="80">
        <f t="shared" si="314"/>
        <v>0</v>
      </c>
      <c r="H2878" s="57"/>
      <c r="I2878" s="46"/>
      <c r="N2878" s="69">
        <f t="shared" si="312"/>
        <v>0</v>
      </c>
      <c r="O2878" s="69">
        <f t="shared" si="317"/>
        <v>0</v>
      </c>
      <c r="P2878" s="69">
        <f t="shared" si="317"/>
        <v>0</v>
      </c>
      <c r="Q2878" s="69">
        <f t="shared" si="317"/>
        <v>0</v>
      </c>
      <c r="R2878" s="69">
        <f t="shared" si="317"/>
        <v>0</v>
      </c>
      <c r="S2878" s="69">
        <f t="shared" si="317"/>
        <v>0</v>
      </c>
      <c r="T2878" s="69">
        <f t="shared" si="317"/>
        <v>0</v>
      </c>
      <c r="U2878" s="69">
        <f t="shared" si="317"/>
        <v>0</v>
      </c>
      <c r="V2878" s="69">
        <f t="shared" si="317"/>
        <v>0</v>
      </c>
      <c r="W2878" s="71">
        <f t="shared" si="317"/>
        <v>0</v>
      </c>
      <c r="X2878" s="71">
        <f t="shared" si="313"/>
        <v>0</v>
      </c>
    </row>
    <row r="2879" spans="1:24" ht="14.25" customHeight="1">
      <c r="A2879" s="56"/>
      <c r="B2879" s="82"/>
      <c r="C2879" s="80">
        <f t="shared" si="315"/>
        <v>0</v>
      </c>
      <c r="D2879" s="32"/>
      <c r="E2879" s="103"/>
      <c r="F2879" s="104"/>
      <c r="G2879" s="80">
        <f t="shared" si="314"/>
        <v>0</v>
      </c>
      <c r="H2879" s="57"/>
      <c r="I2879" s="46"/>
      <c r="N2879" s="69">
        <f t="shared" si="312"/>
        <v>0</v>
      </c>
      <c r="O2879" s="69">
        <f t="shared" ref="O2879:W2889" si="318">IF($D2879=O$7,IF($G2879&gt;O$8,1,0),0)</f>
        <v>0</v>
      </c>
      <c r="P2879" s="69">
        <f t="shared" si="318"/>
        <v>0</v>
      </c>
      <c r="Q2879" s="69">
        <f t="shared" si="318"/>
        <v>0</v>
      </c>
      <c r="R2879" s="69">
        <f t="shared" si="318"/>
        <v>0</v>
      </c>
      <c r="S2879" s="69">
        <f t="shared" si="318"/>
        <v>0</v>
      </c>
      <c r="T2879" s="69">
        <f t="shared" si="318"/>
        <v>0</v>
      </c>
      <c r="U2879" s="69">
        <f t="shared" si="318"/>
        <v>0</v>
      </c>
      <c r="V2879" s="69">
        <f t="shared" si="318"/>
        <v>0</v>
      </c>
      <c r="W2879" s="71">
        <f t="shared" si="318"/>
        <v>0</v>
      </c>
      <c r="X2879" s="71">
        <f t="shared" si="313"/>
        <v>0</v>
      </c>
    </row>
    <row r="2880" spans="1:24" ht="14.25" customHeight="1">
      <c r="A2880" s="56"/>
      <c r="B2880" s="82"/>
      <c r="C2880" s="80">
        <f t="shared" si="315"/>
        <v>0</v>
      </c>
      <c r="D2880" s="32"/>
      <c r="E2880" s="103"/>
      <c r="F2880" s="104"/>
      <c r="G2880" s="80">
        <f t="shared" si="314"/>
        <v>0</v>
      </c>
      <c r="H2880" s="57"/>
      <c r="I2880" s="46"/>
      <c r="N2880" s="69">
        <f t="shared" si="312"/>
        <v>0</v>
      </c>
      <c r="O2880" s="69">
        <f t="shared" si="318"/>
        <v>0</v>
      </c>
      <c r="P2880" s="69">
        <f t="shared" si="318"/>
        <v>0</v>
      </c>
      <c r="Q2880" s="69">
        <f t="shared" si="318"/>
        <v>0</v>
      </c>
      <c r="R2880" s="69">
        <f t="shared" si="318"/>
        <v>0</v>
      </c>
      <c r="S2880" s="69">
        <f t="shared" si="318"/>
        <v>0</v>
      </c>
      <c r="T2880" s="69">
        <f t="shared" si="318"/>
        <v>0</v>
      </c>
      <c r="U2880" s="69">
        <f t="shared" si="318"/>
        <v>0</v>
      </c>
      <c r="V2880" s="69">
        <f t="shared" si="318"/>
        <v>0</v>
      </c>
      <c r="W2880" s="71">
        <f t="shared" si="318"/>
        <v>0</v>
      </c>
      <c r="X2880" s="71">
        <f t="shared" si="313"/>
        <v>0</v>
      </c>
    </row>
    <row r="2881" spans="1:24" ht="14.25" customHeight="1">
      <c r="A2881" s="56"/>
      <c r="B2881" s="82"/>
      <c r="C2881" s="80">
        <f t="shared" si="315"/>
        <v>0</v>
      </c>
      <c r="D2881" s="32"/>
      <c r="E2881" s="103"/>
      <c r="F2881" s="104"/>
      <c r="G2881" s="80">
        <f t="shared" si="314"/>
        <v>0</v>
      </c>
      <c r="H2881" s="57"/>
      <c r="I2881" s="46"/>
      <c r="N2881" s="69">
        <f t="shared" si="312"/>
        <v>0</v>
      </c>
      <c r="O2881" s="69">
        <f t="shared" si="318"/>
        <v>0</v>
      </c>
      <c r="P2881" s="69">
        <f t="shared" si="318"/>
        <v>0</v>
      </c>
      <c r="Q2881" s="69">
        <f t="shared" si="318"/>
        <v>0</v>
      </c>
      <c r="R2881" s="69">
        <f t="shared" si="318"/>
        <v>0</v>
      </c>
      <c r="S2881" s="69">
        <f t="shared" si="318"/>
        <v>0</v>
      </c>
      <c r="T2881" s="69">
        <f t="shared" si="318"/>
        <v>0</v>
      </c>
      <c r="U2881" s="69">
        <f t="shared" si="318"/>
        <v>0</v>
      </c>
      <c r="V2881" s="69">
        <f t="shared" si="318"/>
        <v>0</v>
      </c>
      <c r="W2881" s="71">
        <f t="shared" si="318"/>
        <v>0</v>
      </c>
      <c r="X2881" s="71">
        <f t="shared" si="313"/>
        <v>0</v>
      </c>
    </row>
    <row r="2882" spans="1:24" ht="14.25" customHeight="1">
      <c r="A2882" s="56"/>
      <c r="B2882" s="82"/>
      <c r="C2882" s="80">
        <f t="shared" si="315"/>
        <v>0</v>
      </c>
      <c r="D2882" s="32"/>
      <c r="E2882" s="103"/>
      <c r="F2882" s="104"/>
      <c r="G2882" s="80">
        <f t="shared" si="314"/>
        <v>0</v>
      </c>
      <c r="H2882" s="57"/>
      <c r="I2882" s="46"/>
      <c r="N2882" s="69">
        <f t="shared" si="312"/>
        <v>0</v>
      </c>
      <c r="O2882" s="69">
        <f t="shared" si="318"/>
        <v>0</v>
      </c>
      <c r="P2882" s="69">
        <f t="shared" si="318"/>
        <v>0</v>
      </c>
      <c r="Q2882" s="69">
        <f t="shared" si="318"/>
        <v>0</v>
      </c>
      <c r="R2882" s="69">
        <f t="shared" si="318"/>
        <v>0</v>
      </c>
      <c r="S2882" s="69">
        <f t="shared" si="318"/>
        <v>0</v>
      </c>
      <c r="T2882" s="69">
        <f t="shared" si="318"/>
        <v>0</v>
      </c>
      <c r="U2882" s="69">
        <f t="shared" si="318"/>
        <v>0</v>
      </c>
      <c r="V2882" s="69">
        <f t="shared" si="318"/>
        <v>0</v>
      </c>
      <c r="W2882" s="71">
        <f t="shared" si="318"/>
        <v>0</v>
      </c>
      <c r="X2882" s="71">
        <f t="shared" si="313"/>
        <v>0</v>
      </c>
    </row>
    <row r="2883" spans="1:24" ht="14.25" customHeight="1">
      <c r="A2883" s="56"/>
      <c r="B2883" s="82"/>
      <c r="C2883" s="80">
        <f t="shared" si="315"/>
        <v>0</v>
      </c>
      <c r="D2883" s="32"/>
      <c r="E2883" s="103"/>
      <c r="F2883" s="104"/>
      <c r="G2883" s="80">
        <f t="shared" si="314"/>
        <v>0</v>
      </c>
      <c r="H2883" s="57"/>
      <c r="I2883" s="46"/>
      <c r="N2883" s="69">
        <f t="shared" si="312"/>
        <v>0</v>
      </c>
      <c r="O2883" s="69">
        <f t="shared" si="318"/>
        <v>0</v>
      </c>
      <c r="P2883" s="69">
        <f t="shared" si="318"/>
        <v>0</v>
      </c>
      <c r="Q2883" s="69">
        <f t="shared" si="318"/>
        <v>0</v>
      </c>
      <c r="R2883" s="69">
        <f t="shared" si="318"/>
        <v>0</v>
      </c>
      <c r="S2883" s="69">
        <f t="shared" si="318"/>
        <v>0</v>
      </c>
      <c r="T2883" s="69">
        <f t="shared" si="318"/>
        <v>0</v>
      </c>
      <c r="U2883" s="69">
        <f t="shared" si="318"/>
        <v>0</v>
      </c>
      <c r="V2883" s="69">
        <f t="shared" si="318"/>
        <v>0</v>
      </c>
      <c r="W2883" s="71">
        <f t="shared" si="318"/>
        <v>0</v>
      </c>
      <c r="X2883" s="71">
        <f t="shared" si="313"/>
        <v>0</v>
      </c>
    </row>
    <row r="2884" spans="1:24" ht="14.25" customHeight="1">
      <c r="A2884" s="56"/>
      <c r="B2884" s="82"/>
      <c r="C2884" s="80">
        <f t="shared" si="315"/>
        <v>0</v>
      </c>
      <c r="D2884" s="32"/>
      <c r="E2884" s="103"/>
      <c r="F2884" s="104"/>
      <c r="G2884" s="80">
        <f t="shared" si="314"/>
        <v>0</v>
      </c>
      <c r="H2884" s="57"/>
      <c r="I2884" s="46"/>
      <c r="N2884" s="69">
        <f t="shared" si="312"/>
        <v>0</v>
      </c>
      <c r="O2884" s="69">
        <f t="shared" si="318"/>
        <v>0</v>
      </c>
      <c r="P2884" s="69">
        <f t="shared" si="318"/>
        <v>0</v>
      </c>
      <c r="Q2884" s="69">
        <f t="shared" si="318"/>
        <v>0</v>
      </c>
      <c r="R2884" s="69">
        <f t="shared" si="318"/>
        <v>0</v>
      </c>
      <c r="S2884" s="69">
        <f t="shared" si="318"/>
        <v>0</v>
      </c>
      <c r="T2884" s="69">
        <f t="shared" si="318"/>
        <v>0</v>
      </c>
      <c r="U2884" s="69">
        <f t="shared" si="318"/>
        <v>0</v>
      </c>
      <c r="V2884" s="69">
        <f t="shared" si="318"/>
        <v>0</v>
      </c>
      <c r="W2884" s="71">
        <f t="shared" si="318"/>
        <v>0</v>
      </c>
      <c r="X2884" s="71">
        <f t="shared" si="313"/>
        <v>0</v>
      </c>
    </row>
    <row r="2885" spans="1:24" ht="14.25" customHeight="1">
      <c r="A2885" s="56"/>
      <c r="B2885" s="82"/>
      <c r="C2885" s="80">
        <f t="shared" si="315"/>
        <v>0</v>
      </c>
      <c r="D2885" s="32"/>
      <c r="E2885" s="103"/>
      <c r="F2885" s="104"/>
      <c r="G2885" s="80">
        <f t="shared" si="314"/>
        <v>0</v>
      </c>
      <c r="H2885" s="57"/>
      <c r="I2885" s="46"/>
      <c r="N2885" s="69">
        <f t="shared" si="312"/>
        <v>0</v>
      </c>
      <c r="O2885" s="69">
        <f t="shared" si="318"/>
        <v>0</v>
      </c>
      <c r="P2885" s="69">
        <f t="shared" si="318"/>
        <v>0</v>
      </c>
      <c r="Q2885" s="69">
        <f t="shared" si="318"/>
        <v>0</v>
      </c>
      <c r="R2885" s="69">
        <f t="shared" si="318"/>
        <v>0</v>
      </c>
      <c r="S2885" s="69">
        <f t="shared" si="318"/>
        <v>0</v>
      </c>
      <c r="T2885" s="69">
        <f t="shared" si="318"/>
        <v>0</v>
      </c>
      <c r="U2885" s="69">
        <f t="shared" si="318"/>
        <v>0</v>
      </c>
      <c r="V2885" s="69">
        <f t="shared" si="318"/>
        <v>0</v>
      </c>
      <c r="W2885" s="71">
        <f t="shared" si="318"/>
        <v>0</v>
      </c>
      <c r="X2885" s="71">
        <f t="shared" si="313"/>
        <v>0</v>
      </c>
    </row>
    <row r="2886" spans="1:24" ht="14.25" customHeight="1">
      <c r="A2886" s="56"/>
      <c r="B2886" s="82"/>
      <c r="C2886" s="80">
        <f t="shared" si="315"/>
        <v>0</v>
      </c>
      <c r="D2886" s="32"/>
      <c r="E2886" s="103"/>
      <c r="F2886" s="104"/>
      <c r="G2886" s="80">
        <f t="shared" si="314"/>
        <v>0</v>
      </c>
      <c r="H2886" s="57"/>
      <c r="I2886" s="46"/>
      <c r="N2886" s="69">
        <f t="shared" si="312"/>
        <v>0</v>
      </c>
      <c r="O2886" s="69">
        <f t="shared" si="318"/>
        <v>0</v>
      </c>
      <c r="P2886" s="69">
        <f t="shared" si="318"/>
        <v>0</v>
      </c>
      <c r="Q2886" s="69">
        <f t="shared" si="318"/>
        <v>0</v>
      </c>
      <c r="R2886" s="69">
        <f t="shared" si="318"/>
        <v>0</v>
      </c>
      <c r="S2886" s="69">
        <f t="shared" si="318"/>
        <v>0</v>
      </c>
      <c r="T2886" s="69">
        <f t="shared" si="318"/>
        <v>0</v>
      </c>
      <c r="U2886" s="69">
        <f t="shared" si="318"/>
        <v>0</v>
      </c>
      <c r="V2886" s="69">
        <f t="shared" si="318"/>
        <v>0</v>
      </c>
      <c r="W2886" s="71">
        <f t="shared" si="318"/>
        <v>0</v>
      </c>
      <c r="X2886" s="71">
        <f t="shared" si="313"/>
        <v>0</v>
      </c>
    </row>
    <row r="2887" spans="1:24" ht="14.25" customHeight="1">
      <c r="A2887" s="56"/>
      <c r="B2887" s="82"/>
      <c r="C2887" s="80">
        <f t="shared" si="315"/>
        <v>0</v>
      </c>
      <c r="D2887" s="32"/>
      <c r="E2887" s="103"/>
      <c r="F2887" s="104"/>
      <c r="G2887" s="80">
        <f t="shared" si="314"/>
        <v>0</v>
      </c>
      <c r="H2887" s="57"/>
      <c r="I2887" s="46"/>
      <c r="N2887" s="69">
        <f t="shared" si="312"/>
        <v>0</v>
      </c>
      <c r="O2887" s="69">
        <f t="shared" si="318"/>
        <v>0</v>
      </c>
      <c r="P2887" s="69">
        <f t="shared" si="318"/>
        <v>0</v>
      </c>
      <c r="Q2887" s="69">
        <f t="shared" si="318"/>
        <v>0</v>
      </c>
      <c r="R2887" s="69">
        <f t="shared" si="318"/>
        <v>0</v>
      </c>
      <c r="S2887" s="69">
        <f t="shared" si="318"/>
        <v>0</v>
      </c>
      <c r="T2887" s="69">
        <f t="shared" si="318"/>
        <v>0</v>
      </c>
      <c r="U2887" s="69">
        <f t="shared" si="318"/>
        <v>0</v>
      </c>
      <c r="V2887" s="69">
        <f t="shared" si="318"/>
        <v>0</v>
      </c>
      <c r="W2887" s="71">
        <f t="shared" si="318"/>
        <v>0</v>
      </c>
      <c r="X2887" s="71">
        <f t="shared" si="313"/>
        <v>0</v>
      </c>
    </row>
    <row r="2888" spans="1:24" ht="14.25" customHeight="1">
      <c r="A2888" s="56"/>
      <c r="B2888" s="82"/>
      <c r="C2888" s="80">
        <f t="shared" si="315"/>
        <v>0</v>
      </c>
      <c r="D2888" s="32"/>
      <c r="E2888" s="103"/>
      <c r="F2888" s="104"/>
      <c r="G2888" s="80">
        <f t="shared" si="314"/>
        <v>0</v>
      </c>
      <c r="H2888" s="57"/>
      <c r="I2888" s="46"/>
      <c r="N2888" s="69">
        <f t="shared" si="312"/>
        <v>0</v>
      </c>
      <c r="O2888" s="69">
        <f t="shared" si="318"/>
        <v>0</v>
      </c>
      <c r="P2888" s="69">
        <f t="shared" si="318"/>
        <v>0</v>
      </c>
      <c r="Q2888" s="69">
        <f t="shared" si="318"/>
        <v>0</v>
      </c>
      <c r="R2888" s="69">
        <f t="shared" si="318"/>
        <v>0</v>
      </c>
      <c r="S2888" s="69">
        <f t="shared" si="318"/>
        <v>0</v>
      </c>
      <c r="T2888" s="69">
        <f t="shared" si="318"/>
        <v>0</v>
      </c>
      <c r="U2888" s="69">
        <f t="shared" si="318"/>
        <v>0</v>
      </c>
      <c r="V2888" s="69">
        <f t="shared" si="318"/>
        <v>0</v>
      </c>
      <c r="W2888" s="71">
        <f t="shared" si="318"/>
        <v>0</v>
      </c>
      <c r="X2888" s="71">
        <f t="shared" si="313"/>
        <v>0</v>
      </c>
    </row>
    <row r="2889" spans="1:24" ht="14.25" customHeight="1">
      <c r="A2889" s="56"/>
      <c r="B2889" s="82"/>
      <c r="C2889" s="80">
        <f t="shared" si="315"/>
        <v>0</v>
      </c>
      <c r="D2889" s="32"/>
      <c r="E2889" s="103"/>
      <c r="F2889" s="104"/>
      <c r="G2889" s="80">
        <f t="shared" si="314"/>
        <v>0</v>
      </c>
      <c r="H2889" s="57"/>
      <c r="I2889" s="46"/>
      <c r="N2889" s="69">
        <f t="shared" si="312"/>
        <v>0</v>
      </c>
      <c r="O2889" s="69">
        <f t="shared" si="318"/>
        <v>0</v>
      </c>
      <c r="P2889" s="69">
        <f t="shared" si="318"/>
        <v>0</v>
      </c>
      <c r="Q2889" s="69">
        <f t="shared" si="318"/>
        <v>0</v>
      </c>
      <c r="R2889" s="69">
        <f t="shared" si="318"/>
        <v>0</v>
      </c>
      <c r="S2889" s="69">
        <f t="shared" si="318"/>
        <v>0</v>
      </c>
      <c r="T2889" s="69">
        <f t="shared" si="318"/>
        <v>0</v>
      </c>
      <c r="U2889" s="69">
        <f t="shared" si="318"/>
        <v>0</v>
      </c>
      <c r="V2889" s="69">
        <f t="shared" si="318"/>
        <v>0</v>
      </c>
      <c r="W2889" s="71">
        <f t="shared" si="318"/>
        <v>0</v>
      </c>
      <c r="X2889" s="71">
        <f t="shared" si="313"/>
        <v>0</v>
      </c>
    </row>
    <row r="2890" spans="1:24" ht="14.25" customHeight="1">
      <c r="A2890" s="56"/>
      <c r="B2890" s="82"/>
      <c r="C2890" s="80">
        <f t="shared" si="315"/>
        <v>0</v>
      </c>
      <c r="D2890" s="32"/>
      <c r="E2890" s="103"/>
      <c r="F2890" s="104"/>
      <c r="G2890" s="80">
        <f t="shared" si="314"/>
        <v>0</v>
      </c>
      <c r="H2890" s="57"/>
      <c r="I2890" s="46"/>
      <c r="N2890" s="69">
        <f t="shared" ref="N2890:W2953" si="319">IF($D2890=N$7,IF($G2890&gt;N$8,1,0),0)</f>
        <v>0</v>
      </c>
      <c r="O2890" s="69">
        <f t="shared" si="319"/>
        <v>0</v>
      </c>
      <c r="P2890" s="69">
        <f t="shared" si="319"/>
        <v>0</v>
      </c>
      <c r="Q2890" s="69">
        <f t="shared" si="319"/>
        <v>0</v>
      </c>
      <c r="R2890" s="69">
        <f t="shared" si="319"/>
        <v>0</v>
      </c>
      <c r="S2890" s="69">
        <f t="shared" si="319"/>
        <v>0</v>
      </c>
      <c r="T2890" s="69">
        <f t="shared" si="319"/>
        <v>0</v>
      </c>
      <c r="U2890" s="69">
        <f t="shared" si="319"/>
        <v>0</v>
      </c>
      <c r="V2890" s="69">
        <f t="shared" si="319"/>
        <v>0</v>
      </c>
      <c r="W2890" s="71">
        <f t="shared" si="319"/>
        <v>0</v>
      </c>
      <c r="X2890" s="71">
        <f t="shared" ref="X2890:X2953" si="320">SUM(N2890:W2890)</f>
        <v>0</v>
      </c>
    </row>
    <row r="2891" spans="1:24" ht="14.25" customHeight="1">
      <c r="A2891" s="56"/>
      <c r="B2891" s="82"/>
      <c r="C2891" s="80">
        <f t="shared" si="315"/>
        <v>0</v>
      </c>
      <c r="D2891" s="32"/>
      <c r="E2891" s="103"/>
      <c r="F2891" s="104"/>
      <c r="G2891" s="80">
        <f t="shared" ref="G2891:G2954" si="321">fncNum_Caracteres(E2891)</f>
        <v>0</v>
      </c>
      <c r="H2891" s="57"/>
      <c r="I2891" s="46"/>
      <c r="N2891" s="69">
        <f t="shared" si="319"/>
        <v>0</v>
      </c>
      <c r="O2891" s="69">
        <f t="shared" si="319"/>
        <v>0</v>
      </c>
      <c r="P2891" s="69">
        <f t="shared" si="319"/>
        <v>0</v>
      </c>
      <c r="Q2891" s="69">
        <f t="shared" si="319"/>
        <v>0</v>
      </c>
      <c r="R2891" s="69">
        <f t="shared" si="319"/>
        <v>0</v>
      </c>
      <c r="S2891" s="69">
        <f t="shared" si="319"/>
        <v>0</v>
      </c>
      <c r="T2891" s="69">
        <f t="shared" si="319"/>
        <v>0</v>
      </c>
      <c r="U2891" s="69">
        <f t="shared" si="319"/>
        <v>0</v>
      </c>
      <c r="V2891" s="69">
        <f t="shared" si="319"/>
        <v>0</v>
      </c>
      <c r="W2891" s="71">
        <f t="shared" si="319"/>
        <v>0</v>
      </c>
      <c r="X2891" s="71">
        <f t="shared" si="320"/>
        <v>0</v>
      </c>
    </row>
    <row r="2892" spans="1:24" ht="14.25" customHeight="1">
      <c r="A2892" s="56"/>
      <c r="B2892" s="82"/>
      <c r="C2892" s="80">
        <f t="shared" si="315"/>
        <v>0</v>
      </c>
      <c r="D2892" s="32"/>
      <c r="E2892" s="103"/>
      <c r="F2892" s="104"/>
      <c r="G2892" s="80">
        <f t="shared" si="321"/>
        <v>0</v>
      </c>
      <c r="H2892" s="57"/>
      <c r="I2892" s="46"/>
      <c r="N2892" s="69">
        <f t="shared" si="319"/>
        <v>0</v>
      </c>
      <c r="O2892" s="69">
        <f t="shared" si="319"/>
        <v>0</v>
      </c>
      <c r="P2892" s="69">
        <f t="shared" si="319"/>
        <v>0</v>
      </c>
      <c r="Q2892" s="69">
        <f t="shared" si="319"/>
        <v>0</v>
      </c>
      <c r="R2892" s="69">
        <f t="shared" si="319"/>
        <v>0</v>
      </c>
      <c r="S2892" s="69">
        <f t="shared" si="319"/>
        <v>0</v>
      </c>
      <c r="T2892" s="69">
        <f t="shared" si="319"/>
        <v>0</v>
      </c>
      <c r="U2892" s="69">
        <f t="shared" si="319"/>
        <v>0</v>
      </c>
      <c r="V2892" s="69">
        <f t="shared" si="319"/>
        <v>0</v>
      </c>
      <c r="W2892" s="71">
        <f t="shared" si="319"/>
        <v>0</v>
      </c>
      <c r="X2892" s="71">
        <f t="shared" si="320"/>
        <v>0</v>
      </c>
    </row>
    <row r="2893" spans="1:24" ht="14.25" customHeight="1">
      <c r="A2893" s="56"/>
      <c r="B2893" s="82"/>
      <c r="C2893" s="80">
        <f t="shared" si="315"/>
        <v>0</v>
      </c>
      <c r="D2893" s="32"/>
      <c r="E2893" s="103"/>
      <c r="F2893" s="104"/>
      <c r="G2893" s="80">
        <f t="shared" si="321"/>
        <v>0</v>
      </c>
      <c r="H2893" s="57"/>
      <c r="I2893" s="46"/>
      <c r="N2893" s="69">
        <f t="shared" si="319"/>
        <v>0</v>
      </c>
      <c r="O2893" s="69">
        <f t="shared" si="319"/>
        <v>0</v>
      </c>
      <c r="P2893" s="69">
        <f t="shared" si="319"/>
        <v>0</v>
      </c>
      <c r="Q2893" s="69">
        <f t="shared" si="319"/>
        <v>0</v>
      </c>
      <c r="R2893" s="69">
        <f t="shared" si="319"/>
        <v>0</v>
      </c>
      <c r="S2893" s="69">
        <f t="shared" si="319"/>
        <v>0</v>
      </c>
      <c r="T2893" s="69">
        <f t="shared" si="319"/>
        <v>0</v>
      </c>
      <c r="U2893" s="69">
        <f t="shared" si="319"/>
        <v>0</v>
      </c>
      <c r="V2893" s="69">
        <f t="shared" si="319"/>
        <v>0</v>
      </c>
      <c r="W2893" s="71">
        <f t="shared" si="319"/>
        <v>0</v>
      </c>
      <c r="X2893" s="71">
        <f t="shared" si="320"/>
        <v>0</v>
      </c>
    </row>
    <row r="2894" spans="1:24" ht="14.25" customHeight="1">
      <c r="A2894" s="56"/>
      <c r="B2894" s="82"/>
      <c r="C2894" s="80">
        <f t="shared" si="315"/>
        <v>0</v>
      </c>
      <c r="D2894" s="32"/>
      <c r="E2894" s="103"/>
      <c r="F2894" s="104"/>
      <c r="G2894" s="80">
        <f t="shared" si="321"/>
        <v>0</v>
      </c>
      <c r="H2894" s="57"/>
      <c r="I2894" s="46"/>
      <c r="N2894" s="69">
        <f t="shared" si="319"/>
        <v>0</v>
      </c>
      <c r="O2894" s="69">
        <f t="shared" si="319"/>
        <v>0</v>
      </c>
      <c r="P2894" s="69">
        <f t="shared" si="319"/>
        <v>0</v>
      </c>
      <c r="Q2894" s="69">
        <f t="shared" si="319"/>
        <v>0</v>
      </c>
      <c r="R2894" s="69">
        <f t="shared" si="319"/>
        <v>0</v>
      </c>
      <c r="S2894" s="69">
        <f t="shared" si="319"/>
        <v>0</v>
      </c>
      <c r="T2894" s="69">
        <f t="shared" si="319"/>
        <v>0</v>
      </c>
      <c r="U2894" s="69">
        <f t="shared" si="319"/>
        <v>0</v>
      </c>
      <c r="V2894" s="69">
        <f t="shared" si="319"/>
        <v>0</v>
      </c>
      <c r="W2894" s="71">
        <f t="shared" si="319"/>
        <v>0</v>
      </c>
      <c r="X2894" s="71">
        <f t="shared" si="320"/>
        <v>0</v>
      </c>
    </row>
    <row r="2895" spans="1:24" ht="14.25" customHeight="1">
      <c r="A2895" s="56"/>
      <c r="B2895" s="82"/>
      <c r="C2895" s="80">
        <f t="shared" si="315"/>
        <v>0</v>
      </c>
      <c r="D2895" s="32"/>
      <c r="E2895" s="103"/>
      <c r="F2895" s="104"/>
      <c r="G2895" s="80">
        <f t="shared" si="321"/>
        <v>0</v>
      </c>
      <c r="H2895" s="57"/>
      <c r="I2895" s="46"/>
      <c r="N2895" s="69">
        <f t="shared" si="319"/>
        <v>0</v>
      </c>
      <c r="O2895" s="69">
        <f t="shared" si="319"/>
        <v>0</v>
      </c>
      <c r="P2895" s="69">
        <f t="shared" si="319"/>
        <v>0</v>
      </c>
      <c r="Q2895" s="69">
        <f t="shared" si="319"/>
        <v>0</v>
      </c>
      <c r="R2895" s="69">
        <f t="shared" si="319"/>
        <v>0</v>
      </c>
      <c r="S2895" s="69">
        <f t="shared" si="319"/>
        <v>0</v>
      </c>
      <c r="T2895" s="69">
        <f t="shared" si="319"/>
        <v>0</v>
      </c>
      <c r="U2895" s="69">
        <f t="shared" si="319"/>
        <v>0</v>
      </c>
      <c r="V2895" s="69">
        <f t="shared" si="319"/>
        <v>0</v>
      </c>
      <c r="W2895" s="71">
        <f t="shared" si="319"/>
        <v>0</v>
      </c>
      <c r="X2895" s="71">
        <f t="shared" si="320"/>
        <v>0</v>
      </c>
    </row>
    <row r="2896" spans="1:24" ht="14.25" customHeight="1">
      <c r="A2896" s="56"/>
      <c r="B2896" s="82"/>
      <c r="C2896" s="80">
        <f t="shared" si="315"/>
        <v>0</v>
      </c>
      <c r="D2896" s="32"/>
      <c r="E2896" s="103"/>
      <c r="F2896" s="104"/>
      <c r="G2896" s="80">
        <f t="shared" si="321"/>
        <v>0</v>
      </c>
      <c r="H2896" s="57"/>
      <c r="I2896" s="46"/>
      <c r="N2896" s="69">
        <f t="shared" si="319"/>
        <v>0</v>
      </c>
      <c r="O2896" s="69">
        <f t="shared" si="319"/>
        <v>0</v>
      </c>
      <c r="P2896" s="69">
        <f t="shared" si="319"/>
        <v>0</v>
      </c>
      <c r="Q2896" s="69">
        <f t="shared" si="319"/>
        <v>0</v>
      </c>
      <c r="R2896" s="69">
        <f t="shared" si="319"/>
        <v>0</v>
      </c>
      <c r="S2896" s="69">
        <f t="shared" si="319"/>
        <v>0</v>
      </c>
      <c r="T2896" s="69">
        <f t="shared" si="319"/>
        <v>0</v>
      </c>
      <c r="U2896" s="69">
        <f t="shared" si="319"/>
        <v>0</v>
      </c>
      <c r="V2896" s="69">
        <f t="shared" si="319"/>
        <v>0</v>
      </c>
      <c r="W2896" s="71">
        <f t="shared" si="319"/>
        <v>0</v>
      </c>
      <c r="X2896" s="71">
        <f t="shared" si="320"/>
        <v>0</v>
      </c>
    </row>
    <row r="2897" spans="1:24" ht="14.25" customHeight="1">
      <c r="A2897" s="56"/>
      <c r="B2897" s="82"/>
      <c r="C2897" s="80">
        <f t="shared" si="315"/>
        <v>0</v>
      </c>
      <c r="D2897" s="32"/>
      <c r="E2897" s="103"/>
      <c r="F2897" s="104"/>
      <c r="G2897" s="80">
        <f t="shared" si="321"/>
        <v>0</v>
      </c>
      <c r="H2897" s="57"/>
      <c r="I2897" s="46"/>
      <c r="N2897" s="69">
        <f t="shared" si="319"/>
        <v>0</v>
      </c>
      <c r="O2897" s="69">
        <f t="shared" si="319"/>
        <v>0</v>
      </c>
      <c r="P2897" s="69">
        <f t="shared" si="319"/>
        <v>0</v>
      </c>
      <c r="Q2897" s="69">
        <f t="shared" si="319"/>
        <v>0</v>
      </c>
      <c r="R2897" s="69">
        <f t="shared" si="319"/>
        <v>0</v>
      </c>
      <c r="S2897" s="69">
        <f t="shared" si="319"/>
        <v>0</v>
      </c>
      <c r="T2897" s="69">
        <f t="shared" si="319"/>
        <v>0</v>
      </c>
      <c r="U2897" s="69">
        <f t="shared" si="319"/>
        <v>0</v>
      </c>
      <c r="V2897" s="69">
        <f t="shared" si="319"/>
        <v>0</v>
      </c>
      <c r="W2897" s="71">
        <f t="shared" si="319"/>
        <v>0</v>
      </c>
      <c r="X2897" s="71">
        <f t="shared" si="320"/>
        <v>0</v>
      </c>
    </row>
    <row r="2898" spans="1:24" ht="14.25" customHeight="1">
      <c r="A2898" s="56"/>
      <c r="B2898" s="82"/>
      <c r="C2898" s="80">
        <f t="shared" si="315"/>
        <v>0</v>
      </c>
      <c r="D2898" s="32"/>
      <c r="E2898" s="103"/>
      <c r="F2898" s="104"/>
      <c r="G2898" s="80">
        <f t="shared" si="321"/>
        <v>0</v>
      </c>
      <c r="H2898" s="57"/>
      <c r="I2898" s="46"/>
      <c r="N2898" s="69">
        <f t="shared" si="319"/>
        <v>0</v>
      </c>
      <c r="O2898" s="69">
        <f t="shared" si="319"/>
        <v>0</v>
      </c>
      <c r="P2898" s="69">
        <f t="shared" si="319"/>
        <v>0</v>
      </c>
      <c r="Q2898" s="69">
        <f t="shared" si="319"/>
        <v>0</v>
      </c>
      <c r="R2898" s="69">
        <f t="shared" si="319"/>
        <v>0</v>
      </c>
      <c r="S2898" s="69">
        <f t="shared" si="319"/>
        <v>0</v>
      </c>
      <c r="T2898" s="69">
        <f t="shared" si="319"/>
        <v>0</v>
      </c>
      <c r="U2898" s="69">
        <f t="shared" si="319"/>
        <v>0</v>
      </c>
      <c r="V2898" s="69">
        <f t="shared" si="319"/>
        <v>0</v>
      </c>
      <c r="W2898" s="71">
        <f t="shared" si="319"/>
        <v>0</v>
      </c>
      <c r="X2898" s="71">
        <f t="shared" si="320"/>
        <v>0</v>
      </c>
    </row>
    <row r="2899" spans="1:24" ht="14.25" customHeight="1">
      <c r="A2899" s="56"/>
      <c r="B2899" s="82"/>
      <c r="C2899" s="80">
        <f t="shared" si="315"/>
        <v>0</v>
      </c>
      <c r="D2899" s="32"/>
      <c r="E2899" s="103"/>
      <c r="F2899" s="104"/>
      <c r="G2899" s="80">
        <f t="shared" si="321"/>
        <v>0</v>
      </c>
      <c r="H2899" s="57"/>
      <c r="I2899" s="46"/>
      <c r="N2899" s="69">
        <f t="shared" si="319"/>
        <v>0</v>
      </c>
      <c r="O2899" s="69">
        <f t="shared" si="319"/>
        <v>0</v>
      </c>
      <c r="P2899" s="69">
        <f t="shared" si="319"/>
        <v>0</v>
      </c>
      <c r="Q2899" s="69">
        <f t="shared" si="319"/>
        <v>0</v>
      </c>
      <c r="R2899" s="69">
        <f t="shared" si="319"/>
        <v>0</v>
      </c>
      <c r="S2899" s="69">
        <f t="shared" si="319"/>
        <v>0</v>
      </c>
      <c r="T2899" s="69">
        <f t="shared" si="319"/>
        <v>0</v>
      </c>
      <c r="U2899" s="69">
        <f t="shared" si="319"/>
        <v>0</v>
      </c>
      <c r="V2899" s="69">
        <f t="shared" si="319"/>
        <v>0</v>
      </c>
      <c r="W2899" s="71">
        <f t="shared" si="319"/>
        <v>0</v>
      </c>
      <c r="X2899" s="71">
        <f t="shared" si="320"/>
        <v>0</v>
      </c>
    </row>
    <row r="2900" spans="1:24" ht="14.25" customHeight="1">
      <c r="A2900" s="56"/>
      <c r="B2900" s="82"/>
      <c r="C2900" s="80">
        <f t="shared" si="315"/>
        <v>0</v>
      </c>
      <c r="D2900" s="32"/>
      <c r="E2900" s="103"/>
      <c r="F2900" s="104"/>
      <c r="G2900" s="80">
        <f t="shared" si="321"/>
        <v>0</v>
      </c>
      <c r="H2900" s="57"/>
      <c r="I2900" s="46"/>
      <c r="N2900" s="69">
        <f t="shared" si="319"/>
        <v>0</v>
      </c>
      <c r="O2900" s="69">
        <f t="shared" si="319"/>
        <v>0</v>
      </c>
      <c r="P2900" s="69">
        <f t="shared" si="319"/>
        <v>0</v>
      </c>
      <c r="Q2900" s="69">
        <f t="shared" si="319"/>
        <v>0</v>
      </c>
      <c r="R2900" s="69">
        <f t="shared" si="319"/>
        <v>0</v>
      </c>
      <c r="S2900" s="69">
        <f t="shared" si="319"/>
        <v>0</v>
      </c>
      <c r="T2900" s="69">
        <f t="shared" si="319"/>
        <v>0</v>
      </c>
      <c r="U2900" s="69">
        <f t="shared" si="319"/>
        <v>0</v>
      </c>
      <c r="V2900" s="69">
        <f t="shared" si="319"/>
        <v>0</v>
      </c>
      <c r="W2900" s="71">
        <f t="shared" si="319"/>
        <v>0</v>
      </c>
      <c r="X2900" s="71">
        <f t="shared" si="320"/>
        <v>0</v>
      </c>
    </row>
    <row r="2901" spans="1:24" ht="14.25" customHeight="1">
      <c r="A2901" s="56"/>
      <c r="B2901" s="82"/>
      <c r="C2901" s="80">
        <f t="shared" si="315"/>
        <v>0</v>
      </c>
      <c r="D2901" s="32"/>
      <c r="E2901" s="103"/>
      <c r="F2901" s="104"/>
      <c r="G2901" s="80">
        <f t="shared" si="321"/>
        <v>0</v>
      </c>
      <c r="H2901" s="57"/>
      <c r="I2901" s="46"/>
      <c r="N2901" s="69">
        <f t="shared" si="319"/>
        <v>0</v>
      </c>
      <c r="O2901" s="69">
        <f t="shared" si="319"/>
        <v>0</v>
      </c>
      <c r="P2901" s="69">
        <f t="shared" si="319"/>
        <v>0</v>
      </c>
      <c r="Q2901" s="69">
        <f t="shared" si="319"/>
        <v>0</v>
      </c>
      <c r="R2901" s="69">
        <f t="shared" si="319"/>
        <v>0</v>
      </c>
      <c r="S2901" s="69">
        <f t="shared" si="319"/>
        <v>0</v>
      </c>
      <c r="T2901" s="69">
        <f t="shared" si="319"/>
        <v>0</v>
      </c>
      <c r="U2901" s="69">
        <f t="shared" si="319"/>
        <v>0</v>
      </c>
      <c r="V2901" s="69">
        <f t="shared" si="319"/>
        <v>0</v>
      </c>
      <c r="W2901" s="71">
        <f t="shared" si="319"/>
        <v>0</v>
      </c>
      <c r="X2901" s="71">
        <f t="shared" si="320"/>
        <v>0</v>
      </c>
    </row>
    <row r="2902" spans="1:24" ht="14.25" customHeight="1">
      <c r="A2902" s="56"/>
      <c r="B2902" s="82"/>
      <c r="C2902" s="80">
        <f t="shared" ref="C2902:C2965" si="322">LEN(B2902)</f>
        <v>0</v>
      </c>
      <c r="D2902" s="32"/>
      <c r="E2902" s="103"/>
      <c r="F2902" s="104"/>
      <c r="G2902" s="80">
        <f t="shared" si="321"/>
        <v>0</v>
      </c>
      <c r="H2902" s="57"/>
      <c r="I2902" s="46"/>
      <c r="N2902" s="69">
        <f t="shared" si="319"/>
        <v>0</v>
      </c>
      <c r="O2902" s="69">
        <f t="shared" si="319"/>
        <v>0</v>
      </c>
      <c r="P2902" s="69">
        <f t="shared" si="319"/>
        <v>0</v>
      </c>
      <c r="Q2902" s="69">
        <f t="shared" si="319"/>
        <v>0</v>
      </c>
      <c r="R2902" s="69">
        <f t="shared" si="319"/>
        <v>0</v>
      </c>
      <c r="S2902" s="69">
        <f t="shared" si="319"/>
        <v>0</v>
      </c>
      <c r="T2902" s="69">
        <f t="shared" si="319"/>
        <v>0</v>
      </c>
      <c r="U2902" s="69">
        <f t="shared" si="319"/>
        <v>0</v>
      </c>
      <c r="V2902" s="69">
        <f t="shared" si="319"/>
        <v>0</v>
      </c>
      <c r="W2902" s="71">
        <f t="shared" si="319"/>
        <v>0</v>
      </c>
      <c r="X2902" s="71">
        <f t="shared" si="320"/>
        <v>0</v>
      </c>
    </row>
    <row r="2903" spans="1:24" ht="14.25" customHeight="1">
      <c r="A2903" s="56"/>
      <c r="B2903" s="82"/>
      <c r="C2903" s="80">
        <f t="shared" si="322"/>
        <v>0</v>
      </c>
      <c r="D2903" s="32"/>
      <c r="E2903" s="103"/>
      <c r="F2903" s="104"/>
      <c r="G2903" s="80">
        <f t="shared" si="321"/>
        <v>0</v>
      </c>
      <c r="H2903" s="57"/>
      <c r="I2903" s="46"/>
      <c r="N2903" s="69">
        <f t="shared" si="319"/>
        <v>0</v>
      </c>
      <c r="O2903" s="69">
        <f t="shared" si="319"/>
        <v>0</v>
      </c>
      <c r="P2903" s="69">
        <f t="shared" si="319"/>
        <v>0</v>
      </c>
      <c r="Q2903" s="69">
        <f t="shared" si="319"/>
        <v>0</v>
      </c>
      <c r="R2903" s="69">
        <f t="shared" si="319"/>
        <v>0</v>
      </c>
      <c r="S2903" s="69">
        <f t="shared" si="319"/>
        <v>0</v>
      </c>
      <c r="T2903" s="69">
        <f t="shared" si="319"/>
        <v>0</v>
      </c>
      <c r="U2903" s="69">
        <f t="shared" si="319"/>
        <v>0</v>
      </c>
      <c r="V2903" s="69">
        <f t="shared" si="319"/>
        <v>0</v>
      </c>
      <c r="W2903" s="71">
        <f t="shared" si="319"/>
        <v>0</v>
      </c>
      <c r="X2903" s="71">
        <f t="shared" si="320"/>
        <v>0</v>
      </c>
    </row>
    <row r="2904" spans="1:24" ht="14.25" customHeight="1">
      <c r="A2904" s="56"/>
      <c r="B2904" s="82"/>
      <c r="C2904" s="80">
        <f t="shared" si="322"/>
        <v>0</v>
      </c>
      <c r="D2904" s="32"/>
      <c r="E2904" s="103"/>
      <c r="F2904" s="104"/>
      <c r="G2904" s="80">
        <f t="shared" si="321"/>
        <v>0</v>
      </c>
      <c r="H2904" s="57"/>
      <c r="I2904" s="46"/>
      <c r="N2904" s="69">
        <f t="shared" si="319"/>
        <v>0</v>
      </c>
      <c r="O2904" s="69">
        <f t="shared" si="319"/>
        <v>0</v>
      </c>
      <c r="P2904" s="69">
        <f t="shared" si="319"/>
        <v>0</v>
      </c>
      <c r="Q2904" s="69">
        <f t="shared" si="319"/>
        <v>0</v>
      </c>
      <c r="R2904" s="69">
        <f t="shared" si="319"/>
        <v>0</v>
      </c>
      <c r="S2904" s="69">
        <f t="shared" si="319"/>
        <v>0</v>
      </c>
      <c r="T2904" s="69">
        <f t="shared" si="319"/>
        <v>0</v>
      </c>
      <c r="U2904" s="69">
        <f t="shared" si="319"/>
        <v>0</v>
      </c>
      <c r="V2904" s="69">
        <f t="shared" si="319"/>
        <v>0</v>
      </c>
      <c r="W2904" s="71">
        <f t="shared" si="319"/>
        <v>0</v>
      </c>
      <c r="X2904" s="71">
        <f t="shared" si="320"/>
        <v>0</v>
      </c>
    </row>
    <row r="2905" spans="1:24" ht="14.25" customHeight="1">
      <c r="A2905" s="56"/>
      <c r="B2905" s="82"/>
      <c r="C2905" s="80">
        <f t="shared" si="322"/>
        <v>0</v>
      </c>
      <c r="D2905" s="32"/>
      <c r="E2905" s="103"/>
      <c r="F2905" s="104"/>
      <c r="G2905" s="80">
        <f t="shared" si="321"/>
        <v>0</v>
      </c>
      <c r="H2905" s="57"/>
      <c r="I2905" s="46"/>
      <c r="N2905" s="69">
        <f t="shared" si="319"/>
        <v>0</v>
      </c>
      <c r="O2905" s="69">
        <f t="shared" si="319"/>
        <v>0</v>
      </c>
      <c r="P2905" s="69">
        <f t="shared" si="319"/>
        <v>0</v>
      </c>
      <c r="Q2905" s="69">
        <f t="shared" si="319"/>
        <v>0</v>
      </c>
      <c r="R2905" s="69">
        <f t="shared" si="319"/>
        <v>0</v>
      </c>
      <c r="S2905" s="69">
        <f t="shared" si="319"/>
        <v>0</v>
      </c>
      <c r="T2905" s="69">
        <f t="shared" si="319"/>
        <v>0</v>
      </c>
      <c r="U2905" s="69">
        <f t="shared" si="319"/>
        <v>0</v>
      </c>
      <c r="V2905" s="69">
        <f t="shared" si="319"/>
        <v>0</v>
      </c>
      <c r="W2905" s="71">
        <f t="shared" si="319"/>
        <v>0</v>
      </c>
      <c r="X2905" s="71">
        <f t="shared" si="320"/>
        <v>0</v>
      </c>
    </row>
    <row r="2906" spans="1:24" ht="14.25" customHeight="1">
      <c r="A2906" s="56"/>
      <c r="B2906" s="82"/>
      <c r="C2906" s="80">
        <f t="shared" si="322"/>
        <v>0</v>
      </c>
      <c r="D2906" s="32"/>
      <c r="E2906" s="103"/>
      <c r="F2906" s="104"/>
      <c r="G2906" s="80">
        <f t="shared" si="321"/>
        <v>0</v>
      </c>
      <c r="H2906" s="57"/>
      <c r="I2906" s="46"/>
      <c r="N2906" s="69">
        <f t="shared" si="319"/>
        <v>0</v>
      </c>
      <c r="O2906" s="69">
        <f t="shared" si="319"/>
        <v>0</v>
      </c>
      <c r="P2906" s="69">
        <f t="shared" si="319"/>
        <v>0</v>
      </c>
      <c r="Q2906" s="69">
        <f t="shared" si="319"/>
        <v>0</v>
      </c>
      <c r="R2906" s="69">
        <f t="shared" si="319"/>
        <v>0</v>
      </c>
      <c r="S2906" s="69">
        <f t="shared" si="319"/>
        <v>0</v>
      </c>
      <c r="T2906" s="69">
        <f t="shared" si="319"/>
        <v>0</v>
      </c>
      <c r="U2906" s="69">
        <f t="shared" si="319"/>
        <v>0</v>
      </c>
      <c r="V2906" s="69">
        <f t="shared" si="319"/>
        <v>0</v>
      </c>
      <c r="W2906" s="71">
        <f t="shared" si="319"/>
        <v>0</v>
      </c>
      <c r="X2906" s="71">
        <f t="shared" si="320"/>
        <v>0</v>
      </c>
    </row>
    <row r="2907" spans="1:24" ht="14.25" customHeight="1">
      <c r="A2907" s="56"/>
      <c r="B2907" s="82"/>
      <c r="C2907" s="80">
        <f t="shared" si="322"/>
        <v>0</v>
      </c>
      <c r="D2907" s="32"/>
      <c r="E2907" s="103"/>
      <c r="F2907" s="104"/>
      <c r="G2907" s="80">
        <f t="shared" si="321"/>
        <v>0</v>
      </c>
      <c r="H2907" s="57"/>
      <c r="I2907" s="46"/>
      <c r="N2907" s="69">
        <f t="shared" si="319"/>
        <v>0</v>
      </c>
      <c r="O2907" s="69">
        <f t="shared" si="319"/>
        <v>0</v>
      </c>
      <c r="P2907" s="69">
        <f t="shared" si="319"/>
        <v>0</v>
      </c>
      <c r="Q2907" s="69">
        <f t="shared" si="319"/>
        <v>0</v>
      </c>
      <c r="R2907" s="69">
        <f t="shared" si="319"/>
        <v>0</v>
      </c>
      <c r="S2907" s="69">
        <f t="shared" si="319"/>
        <v>0</v>
      </c>
      <c r="T2907" s="69">
        <f t="shared" si="319"/>
        <v>0</v>
      </c>
      <c r="U2907" s="69">
        <f t="shared" si="319"/>
        <v>0</v>
      </c>
      <c r="V2907" s="69">
        <f t="shared" si="319"/>
        <v>0</v>
      </c>
      <c r="W2907" s="71">
        <f t="shared" si="319"/>
        <v>0</v>
      </c>
      <c r="X2907" s="71">
        <f t="shared" si="320"/>
        <v>0</v>
      </c>
    </row>
    <row r="2908" spans="1:24" ht="14.25" customHeight="1">
      <c r="A2908" s="56"/>
      <c r="B2908" s="82"/>
      <c r="C2908" s="80">
        <f t="shared" si="322"/>
        <v>0</v>
      </c>
      <c r="D2908" s="32"/>
      <c r="E2908" s="103"/>
      <c r="F2908" s="104"/>
      <c r="G2908" s="80">
        <f t="shared" si="321"/>
        <v>0</v>
      </c>
      <c r="H2908" s="57"/>
      <c r="I2908" s="46"/>
      <c r="N2908" s="69">
        <f t="shared" si="319"/>
        <v>0</v>
      </c>
      <c r="O2908" s="69">
        <f t="shared" si="319"/>
        <v>0</v>
      </c>
      <c r="P2908" s="69">
        <f t="shared" si="319"/>
        <v>0</v>
      </c>
      <c r="Q2908" s="69">
        <f t="shared" si="319"/>
        <v>0</v>
      </c>
      <c r="R2908" s="69">
        <f t="shared" si="319"/>
        <v>0</v>
      </c>
      <c r="S2908" s="69">
        <f t="shared" si="319"/>
        <v>0</v>
      </c>
      <c r="T2908" s="69">
        <f t="shared" si="319"/>
        <v>0</v>
      </c>
      <c r="U2908" s="69">
        <f t="shared" si="319"/>
        <v>0</v>
      </c>
      <c r="V2908" s="69">
        <f t="shared" si="319"/>
        <v>0</v>
      </c>
      <c r="W2908" s="71">
        <f t="shared" si="319"/>
        <v>0</v>
      </c>
      <c r="X2908" s="71">
        <f t="shared" si="320"/>
        <v>0</v>
      </c>
    </row>
    <row r="2909" spans="1:24" ht="14.25" customHeight="1">
      <c r="A2909" s="56"/>
      <c r="B2909" s="82"/>
      <c r="C2909" s="80">
        <f t="shared" si="322"/>
        <v>0</v>
      </c>
      <c r="D2909" s="32"/>
      <c r="E2909" s="103"/>
      <c r="F2909" s="104"/>
      <c r="G2909" s="80">
        <f t="shared" si="321"/>
        <v>0</v>
      </c>
      <c r="H2909" s="57"/>
      <c r="I2909" s="46"/>
      <c r="N2909" s="69">
        <f t="shared" si="319"/>
        <v>0</v>
      </c>
      <c r="O2909" s="69">
        <f t="shared" si="319"/>
        <v>0</v>
      </c>
      <c r="P2909" s="69">
        <f t="shared" si="319"/>
        <v>0</v>
      </c>
      <c r="Q2909" s="69">
        <f t="shared" si="319"/>
        <v>0</v>
      </c>
      <c r="R2909" s="69">
        <f t="shared" si="319"/>
        <v>0</v>
      </c>
      <c r="S2909" s="69">
        <f t="shared" si="319"/>
        <v>0</v>
      </c>
      <c r="T2909" s="69">
        <f t="shared" si="319"/>
        <v>0</v>
      </c>
      <c r="U2909" s="69">
        <f t="shared" si="319"/>
        <v>0</v>
      </c>
      <c r="V2909" s="69">
        <f t="shared" si="319"/>
        <v>0</v>
      </c>
      <c r="W2909" s="71">
        <f t="shared" si="319"/>
        <v>0</v>
      </c>
      <c r="X2909" s="71">
        <f t="shared" si="320"/>
        <v>0</v>
      </c>
    </row>
    <row r="2910" spans="1:24" ht="14.25" customHeight="1">
      <c r="A2910" s="56"/>
      <c r="B2910" s="82"/>
      <c r="C2910" s="80">
        <f t="shared" si="322"/>
        <v>0</v>
      </c>
      <c r="D2910" s="32"/>
      <c r="E2910" s="103"/>
      <c r="F2910" s="104"/>
      <c r="G2910" s="80">
        <f t="shared" si="321"/>
        <v>0</v>
      </c>
      <c r="H2910" s="57"/>
      <c r="I2910" s="46"/>
      <c r="N2910" s="69">
        <f t="shared" si="319"/>
        <v>0</v>
      </c>
      <c r="O2910" s="69">
        <f t="shared" si="319"/>
        <v>0</v>
      </c>
      <c r="P2910" s="69">
        <f t="shared" si="319"/>
        <v>0</v>
      </c>
      <c r="Q2910" s="69">
        <f t="shared" si="319"/>
        <v>0</v>
      </c>
      <c r="R2910" s="69">
        <f t="shared" si="319"/>
        <v>0</v>
      </c>
      <c r="S2910" s="69">
        <f t="shared" si="319"/>
        <v>0</v>
      </c>
      <c r="T2910" s="69">
        <f t="shared" si="319"/>
        <v>0</v>
      </c>
      <c r="U2910" s="69">
        <f t="shared" si="319"/>
        <v>0</v>
      </c>
      <c r="V2910" s="69">
        <f t="shared" si="319"/>
        <v>0</v>
      </c>
      <c r="W2910" s="71">
        <f t="shared" si="319"/>
        <v>0</v>
      </c>
      <c r="X2910" s="71">
        <f t="shared" si="320"/>
        <v>0</v>
      </c>
    </row>
    <row r="2911" spans="1:24" ht="14.25" customHeight="1">
      <c r="A2911" s="56"/>
      <c r="B2911" s="82"/>
      <c r="C2911" s="80">
        <f t="shared" si="322"/>
        <v>0</v>
      </c>
      <c r="D2911" s="32"/>
      <c r="E2911" s="103"/>
      <c r="F2911" s="104"/>
      <c r="G2911" s="80">
        <f t="shared" si="321"/>
        <v>0</v>
      </c>
      <c r="H2911" s="57"/>
      <c r="I2911" s="46"/>
      <c r="N2911" s="69">
        <f t="shared" si="319"/>
        <v>0</v>
      </c>
      <c r="O2911" s="69">
        <f t="shared" si="319"/>
        <v>0</v>
      </c>
      <c r="P2911" s="69">
        <f t="shared" si="319"/>
        <v>0</v>
      </c>
      <c r="Q2911" s="69">
        <f t="shared" ref="O2911:W2926" si="323">IF($D2911=Q$7,IF($G2911&gt;Q$8,1,0),0)</f>
        <v>0</v>
      </c>
      <c r="R2911" s="69">
        <f t="shared" si="323"/>
        <v>0</v>
      </c>
      <c r="S2911" s="69">
        <f t="shared" si="323"/>
        <v>0</v>
      </c>
      <c r="T2911" s="69">
        <f t="shared" si="323"/>
        <v>0</v>
      </c>
      <c r="U2911" s="69">
        <f t="shared" si="323"/>
        <v>0</v>
      </c>
      <c r="V2911" s="69">
        <f t="shared" si="323"/>
        <v>0</v>
      </c>
      <c r="W2911" s="71">
        <f t="shared" si="323"/>
        <v>0</v>
      </c>
      <c r="X2911" s="71">
        <f t="shared" si="320"/>
        <v>0</v>
      </c>
    </row>
    <row r="2912" spans="1:24" ht="14.25" customHeight="1">
      <c r="A2912" s="56"/>
      <c r="B2912" s="82"/>
      <c r="C2912" s="80">
        <f t="shared" si="322"/>
        <v>0</v>
      </c>
      <c r="D2912" s="32"/>
      <c r="E2912" s="103"/>
      <c r="F2912" s="104"/>
      <c r="G2912" s="80">
        <f t="shared" si="321"/>
        <v>0</v>
      </c>
      <c r="H2912" s="57"/>
      <c r="I2912" s="46"/>
      <c r="N2912" s="69">
        <f t="shared" si="319"/>
        <v>0</v>
      </c>
      <c r="O2912" s="69">
        <f t="shared" si="323"/>
        <v>0</v>
      </c>
      <c r="P2912" s="69">
        <f t="shared" si="323"/>
        <v>0</v>
      </c>
      <c r="Q2912" s="69">
        <f t="shared" si="323"/>
        <v>0</v>
      </c>
      <c r="R2912" s="69">
        <f t="shared" si="323"/>
        <v>0</v>
      </c>
      <c r="S2912" s="69">
        <f t="shared" si="323"/>
        <v>0</v>
      </c>
      <c r="T2912" s="69">
        <f t="shared" si="323"/>
        <v>0</v>
      </c>
      <c r="U2912" s="69">
        <f t="shared" si="323"/>
        <v>0</v>
      </c>
      <c r="V2912" s="69">
        <f t="shared" si="323"/>
        <v>0</v>
      </c>
      <c r="W2912" s="71">
        <f t="shared" si="323"/>
        <v>0</v>
      </c>
      <c r="X2912" s="71">
        <f t="shared" si="320"/>
        <v>0</v>
      </c>
    </row>
    <row r="2913" spans="1:24" ht="14.25" customHeight="1">
      <c r="A2913" s="56"/>
      <c r="B2913" s="82"/>
      <c r="C2913" s="80">
        <f t="shared" si="322"/>
        <v>0</v>
      </c>
      <c r="D2913" s="32"/>
      <c r="E2913" s="103"/>
      <c r="F2913" s="104"/>
      <c r="G2913" s="80">
        <f t="shared" si="321"/>
        <v>0</v>
      </c>
      <c r="H2913" s="57"/>
      <c r="I2913" s="46"/>
      <c r="N2913" s="69">
        <f t="shared" si="319"/>
        <v>0</v>
      </c>
      <c r="O2913" s="69">
        <f t="shared" si="323"/>
        <v>0</v>
      </c>
      <c r="P2913" s="69">
        <f t="shared" si="323"/>
        <v>0</v>
      </c>
      <c r="Q2913" s="69">
        <f t="shared" si="323"/>
        <v>0</v>
      </c>
      <c r="R2913" s="69">
        <f t="shared" si="323"/>
        <v>0</v>
      </c>
      <c r="S2913" s="69">
        <f t="shared" si="323"/>
        <v>0</v>
      </c>
      <c r="T2913" s="69">
        <f t="shared" si="323"/>
        <v>0</v>
      </c>
      <c r="U2913" s="69">
        <f t="shared" si="323"/>
        <v>0</v>
      </c>
      <c r="V2913" s="69">
        <f t="shared" si="323"/>
        <v>0</v>
      </c>
      <c r="W2913" s="71">
        <f t="shared" si="323"/>
        <v>0</v>
      </c>
      <c r="X2913" s="71">
        <f t="shared" si="320"/>
        <v>0</v>
      </c>
    </row>
    <row r="2914" spans="1:24" ht="14.25" customHeight="1">
      <c r="A2914" s="56"/>
      <c r="B2914" s="82"/>
      <c r="C2914" s="80">
        <f t="shared" si="322"/>
        <v>0</v>
      </c>
      <c r="D2914" s="32"/>
      <c r="E2914" s="103"/>
      <c r="F2914" s="104"/>
      <c r="G2914" s="80">
        <f t="shared" si="321"/>
        <v>0</v>
      </c>
      <c r="H2914" s="57"/>
      <c r="I2914" s="46"/>
      <c r="N2914" s="69">
        <f t="shared" si="319"/>
        <v>0</v>
      </c>
      <c r="O2914" s="69">
        <f t="shared" si="323"/>
        <v>0</v>
      </c>
      <c r="P2914" s="69">
        <f t="shared" si="323"/>
        <v>0</v>
      </c>
      <c r="Q2914" s="69">
        <f t="shared" si="323"/>
        <v>0</v>
      </c>
      <c r="R2914" s="69">
        <f t="shared" si="323"/>
        <v>0</v>
      </c>
      <c r="S2914" s="69">
        <f t="shared" si="323"/>
        <v>0</v>
      </c>
      <c r="T2914" s="69">
        <f t="shared" si="323"/>
        <v>0</v>
      </c>
      <c r="U2914" s="69">
        <f t="shared" si="323"/>
        <v>0</v>
      </c>
      <c r="V2914" s="69">
        <f t="shared" si="323"/>
        <v>0</v>
      </c>
      <c r="W2914" s="71">
        <f t="shared" si="323"/>
        <v>0</v>
      </c>
      <c r="X2914" s="71">
        <f t="shared" si="320"/>
        <v>0</v>
      </c>
    </row>
    <row r="2915" spans="1:24" ht="14.25" customHeight="1">
      <c r="A2915" s="56"/>
      <c r="B2915" s="82"/>
      <c r="C2915" s="80">
        <f t="shared" si="322"/>
        <v>0</v>
      </c>
      <c r="D2915" s="32"/>
      <c r="E2915" s="103"/>
      <c r="F2915" s="104"/>
      <c r="G2915" s="80">
        <f t="shared" si="321"/>
        <v>0</v>
      </c>
      <c r="H2915" s="57"/>
      <c r="I2915" s="46"/>
      <c r="N2915" s="69">
        <f t="shared" si="319"/>
        <v>0</v>
      </c>
      <c r="O2915" s="69">
        <f t="shared" si="323"/>
        <v>0</v>
      </c>
      <c r="P2915" s="69">
        <f t="shared" si="323"/>
        <v>0</v>
      </c>
      <c r="Q2915" s="69">
        <f t="shared" si="323"/>
        <v>0</v>
      </c>
      <c r="R2915" s="69">
        <f t="shared" si="323"/>
        <v>0</v>
      </c>
      <c r="S2915" s="69">
        <f t="shared" si="323"/>
        <v>0</v>
      </c>
      <c r="T2915" s="69">
        <f t="shared" si="323"/>
        <v>0</v>
      </c>
      <c r="U2915" s="69">
        <f t="shared" si="323"/>
        <v>0</v>
      </c>
      <c r="V2915" s="69">
        <f t="shared" si="323"/>
        <v>0</v>
      </c>
      <c r="W2915" s="71">
        <f t="shared" si="323"/>
        <v>0</v>
      </c>
      <c r="X2915" s="71">
        <f t="shared" si="320"/>
        <v>0</v>
      </c>
    </row>
    <row r="2916" spans="1:24" ht="14.25" customHeight="1">
      <c r="A2916" s="56"/>
      <c r="B2916" s="82"/>
      <c r="C2916" s="80">
        <f t="shared" si="322"/>
        <v>0</v>
      </c>
      <c r="D2916" s="32"/>
      <c r="E2916" s="103"/>
      <c r="F2916" s="104"/>
      <c r="G2916" s="80">
        <f t="shared" si="321"/>
        <v>0</v>
      </c>
      <c r="H2916" s="57"/>
      <c r="I2916" s="46"/>
      <c r="N2916" s="69">
        <f t="shared" si="319"/>
        <v>0</v>
      </c>
      <c r="O2916" s="69">
        <f t="shared" si="323"/>
        <v>0</v>
      </c>
      <c r="P2916" s="69">
        <f t="shared" si="323"/>
        <v>0</v>
      </c>
      <c r="Q2916" s="69">
        <f t="shared" si="323"/>
        <v>0</v>
      </c>
      <c r="R2916" s="69">
        <f t="shared" si="323"/>
        <v>0</v>
      </c>
      <c r="S2916" s="69">
        <f t="shared" si="323"/>
        <v>0</v>
      </c>
      <c r="T2916" s="69">
        <f t="shared" si="323"/>
        <v>0</v>
      </c>
      <c r="U2916" s="69">
        <f t="shared" si="323"/>
        <v>0</v>
      </c>
      <c r="V2916" s="69">
        <f t="shared" si="323"/>
        <v>0</v>
      </c>
      <c r="W2916" s="71">
        <f t="shared" si="323"/>
        <v>0</v>
      </c>
      <c r="X2916" s="71">
        <f t="shared" si="320"/>
        <v>0</v>
      </c>
    </row>
    <row r="2917" spans="1:24" ht="14.25" customHeight="1">
      <c r="A2917" s="56"/>
      <c r="B2917" s="82"/>
      <c r="C2917" s="80">
        <f t="shared" si="322"/>
        <v>0</v>
      </c>
      <c r="D2917" s="32"/>
      <c r="E2917" s="103"/>
      <c r="F2917" s="104"/>
      <c r="G2917" s="80">
        <f t="shared" si="321"/>
        <v>0</v>
      </c>
      <c r="H2917" s="57"/>
      <c r="I2917" s="46"/>
      <c r="N2917" s="69">
        <f t="shared" si="319"/>
        <v>0</v>
      </c>
      <c r="O2917" s="69">
        <f t="shared" si="323"/>
        <v>0</v>
      </c>
      <c r="P2917" s="69">
        <f t="shared" si="323"/>
        <v>0</v>
      </c>
      <c r="Q2917" s="69">
        <f t="shared" si="323"/>
        <v>0</v>
      </c>
      <c r="R2917" s="69">
        <f t="shared" si="323"/>
        <v>0</v>
      </c>
      <c r="S2917" s="69">
        <f t="shared" si="323"/>
        <v>0</v>
      </c>
      <c r="T2917" s="69">
        <f t="shared" si="323"/>
        <v>0</v>
      </c>
      <c r="U2917" s="69">
        <f t="shared" si="323"/>
        <v>0</v>
      </c>
      <c r="V2917" s="69">
        <f t="shared" si="323"/>
        <v>0</v>
      </c>
      <c r="W2917" s="71">
        <f t="shared" si="323"/>
        <v>0</v>
      </c>
      <c r="X2917" s="71">
        <f t="shared" si="320"/>
        <v>0</v>
      </c>
    </row>
    <row r="2918" spans="1:24" ht="14.25" customHeight="1">
      <c r="A2918" s="56"/>
      <c r="B2918" s="82"/>
      <c r="C2918" s="80">
        <f t="shared" si="322"/>
        <v>0</v>
      </c>
      <c r="D2918" s="32"/>
      <c r="E2918" s="103"/>
      <c r="F2918" s="104"/>
      <c r="G2918" s="80">
        <f t="shared" si="321"/>
        <v>0</v>
      </c>
      <c r="H2918" s="57"/>
      <c r="I2918" s="46"/>
      <c r="N2918" s="69">
        <f t="shared" si="319"/>
        <v>0</v>
      </c>
      <c r="O2918" s="69">
        <f t="shared" si="323"/>
        <v>0</v>
      </c>
      <c r="P2918" s="69">
        <f t="shared" si="323"/>
        <v>0</v>
      </c>
      <c r="Q2918" s="69">
        <f t="shared" si="323"/>
        <v>0</v>
      </c>
      <c r="R2918" s="69">
        <f t="shared" si="323"/>
        <v>0</v>
      </c>
      <c r="S2918" s="69">
        <f t="shared" si="323"/>
        <v>0</v>
      </c>
      <c r="T2918" s="69">
        <f t="shared" si="323"/>
        <v>0</v>
      </c>
      <c r="U2918" s="69">
        <f t="shared" si="323"/>
        <v>0</v>
      </c>
      <c r="V2918" s="69">
        <f t="shared" si="323"/>
        <v>0</v>
      </c>
      <c r="W2918" s="71">
        <f t="shared" si="323"/>
        <v>0</v>
      </c>
      <c r="X2918" s="71">
        <f t="shared" si="320"/>
        <v>0</v>
      </c>
    </row>
    <row r="2919" spans="1:24" ht="14.25" customHeight="1">
      <c r="A2919" s="56"/>
      <c r="B2919" s="82"/>
      <c r="C2919" s="80">
        <f t="shared" si="322"/>
        <v>0</v>
      </c>
      <c r="D2919" s="32"/>
      <c r="E2919" s="103"/>
      <c r="F2919" s="104"/>
      <c r="G2919" s="80">
        <f t="shared" si="321"/>
        <v>0</v>
      </c>
      <c r="H2919" s="57"/>
      <c r="I2919" s="46"/>
      <c r="N2919" s="69">
        <f t="shared" si="319"/>
        <v>0</v>
      </c>
      <c r="O2919" s="69">
        <f t="shared" si="323"/>
        <v>0</v>
      </c>
      <c r="P2919" s="69">
        <f t="shared" si="323"/>
        <v>0</v>
      </c>
      <c r="Q2919" s="69">
        <f t="shared" si="323"/>
        <v>0</v>
      </c>
      <c r="R2919" s="69">
        <f t="shared" si="323"/>
        <v>0</v>
      </c>
      <c r="S2919" s="69">
        <f t="shared" si="323"/>
        <v>0</v>
      </c>
      <c r="T2919" s="69">
        <f t="shared" si="323"/>
        <v>0</v>
      </c>
      <c r="U2919" s="69">
        <f t="shared" si="323"/>
        <v>0</v>
      </c>
      <c r="V2919" s="69">
        <f t="shared" si="323"/>
        <v>0</v>
      </c>
      <c r="W2919" s="71">
        <f t="shared" si="323"/>
        <v>0</v>
      </c>
      <c r="X2919" s="71">
        <f t="shared" si="320"/>
        <v>0</v>
      </c>
    </row>
    <row r="2920" spans="1:24" ht="14.25" customHeight="1">
      <c r="A2920" s="56"/>
      <c r="B2920" s="82"/>
      <c r="C2920" s="80">
        <f t="shared" si="322"/>
        <v>0</v>
      </c>
      <c r="D2920" s="32"/>
      <c r="E2920" s="103"/>
      <c r="F2920" s="104"/>
      <c r="G2920" s="80">
        <f t="shared" si="321"/>
        <v>0</v>
      </c>
      <c r="H2920" s="57"/>
      <c r="I2920" s="46"/>
      <c r="N2920" s="69">
        <f t="shared" si="319"/>
        <v>0</v>
      </c>
      <c r="O2920" s="69">
        <f t="shared" si="323"/>
        <v>0</v>
      </c>
      <c r="P2920" s="69">
        <f t="shared" si="323"/>
        <v>0</v>
      </c>
      <c r="Q2920" s="69">
        <f t="shared" si="323"/>
        <v>0</v>
      </c>
      <c r="R2920" s="69">
        <f t="shared" si="323"/>
        <v>0</v>
      </c>
      <c r="S2920" s="69">
        <f t="shared" si="323"/>
        <v>0</v>
      </c>
      <c r="T2920" s="69">
        <f t="shared" si="323"/>
        <v>0</v>
      </c>
      <c r="U2920" s="69">
        <f t="shared" si="323"/>
        <v>0</v>
      </c>
      <c r="V2920" s="69">
        <f t="shared" si="323"/>
        <v>0</v>
      </c>
      <c r="W2920" s="71">
        <f t="shared" si="323"/>
        <v>0</v>
      </c>
      <c r="X2920" s="71">
        <f t="shared" si="320"/>
        <v>0</v>
      </c>
    </row>
    <row r="2921" spans="1:24" ht="14.25" customHeight="1">
      <c r="A2921" s="56"/>
      <c r="B2921" s="82"/>
      <c r="C2921" s="80">
        <f t="shared" si="322"/>
        <v>0</v>
      </c>
      <c r="D2921" s="32"/>
      <c r="E2921" s="103"/>
      <c r="F2921" s="104"/>
      <c r="G2921" s="80">
        <f t="shared" si="321"/>
        <v>0</v>
      </c>
      <c r="H2921" s="57"/>
      <c r="I2921" s="46"/>
      <c r="N2921" s="69">
        <f t="shared" si="319"/>
        <v>0</v>
      </c>
      <c r="O2921" s="69">
        <f t="shared" si="323"/>
        <v>0</v>
      </c>
      <c r="P2921" s="69">
        <f t="shared" si="323"/>
        <v>0</v>
      </c>
      <c r="Q2921" s="69">
        <f t="shared" si="323"/>
        <v>0</v>
      </c>
      <c r="R2921" s="69">
        <f t="shared" si="323"/>
        <v>0</v>
      </c>
      <c r="S2921" s="69">
        <f t="shared" si="323"/>
        <v>0</v>
      </c>
      <c r="T2921" s="69">
        <f t="shared" si="323"/>
        <v>0</v>
      </c>
      <c r="U2921" s="69">
        <f t="shared" si="323"/>
        <v>0</v>
      </c>
      <c r="V2921" s="69">
        <f t="shared" si="323"/>
        <v>0</v>
      </c>
      <c r="W2921" s="71">
        <f t="shared" si="323"/>
        <v>0</v>
      </c>
      <c r="X2921" s="71">
        <f t="shared" si="320"/>
        <v>0</v>
      </c>
    </row>
    <row r="2922" spans="1:24" ht="14.25" customHeight="1">
      <c r="A2922" s="56"/>
      <c r="B2922" s="82"/>
      <c r="C2922" s="80">
        <f t="shared" si="322"/>
        <v>0</v>
      </c>
      <c r="D2922" s="32"/>
      <c r="E2922" s="103"/>
      <c r="F2922" s="104"/>
      <c r="G2922" s="80">
        <f t="shared" si="321"/>
        <v>0</v>
      </c>
      <c r="H2922" s="57"/>
      <c r="I2922" s="46"/>
      <c r="N2922" s="69">
        <f t="shared" si="319"/>
        <v>0</v>
      </c>
      <c r="O2922" s="69">
        <f t="shared" si="323"/>
        <v>0</v>
      </c>
      <c r="P2922" s="69">
        <f t="shared" si="323"/>
        <v>0</v>
      </c>
      <c r="Q2922" s="69">
        <f t="shared" si="323"/>
        <v>0</v>
      </c>
      <c r="R2922" s="69">
        <f t="shared" si="323"/>
        <v>0</v>
      </c>
      <c r="S2922" s="69">
        <f t="shared" si="323"/>
        <v>0</v>
      </c>
      <c r="T2922" s="69">
        <f t="shared" si="323"/>
        <v>0</v>
      </c>
      <c r="U2922" s="69">
        <f t="shared" si="323"/>
        <v>0</v>
      </c>
      <c r="V2922" s="69">
        <f t="shared" si="323"/>
        <v>0</v>
      </c>
      <c r="W2922" s="71">
        <f t="shared" si="323"/>
        <v>0</v>
      </c>
      <c r="X2922" s="71">
        <f t="shared" si="320"/>
        <v>0</v>
      </c>
    </row>
    <row r="2923" spans="1:24" ht="14.25" customHeight="1">
      <c r="A2923" s="56"/>
      <c r="B2923" s="82"/>
      <c r="C2923" s="80">
        <f t="shared" si="322"/>
        <v>0</v>
      </c>
      <c r="D2923" s="32"/>
      <c r="E2923" s="103"/>
      <c r="F2923" s="104"/>
      <c r="G2923" s="80">
        <f t="shared" si="321"/>
        <v>0</v>
      </c>
      <c r="H2923" s="57"/>
      <c r="I2923" s="46"/>
      <c r="N2923" s="69">
        <f t="shared" si="319"/>
        <v>0</v>
      </c>
      <c r="O2923" s="69">
        <f t="shared" si="323"/>
        <v>0</v>
      </c>
      <c r="P2923" s="69">
        <f t="shared" si="323"/>
        <v>0</v>
      </c>
      <c r="Q2923" s="69">
        <f t="shared" si="323"/>
        <v>0</v>
      </c>
      <c r="R2923" s="69">
        <f t="shared" si="323"/>
        <v>0</v>
      </c>
      <c r="S2923" s="69">
        <f t="shared" si="323"/>
        <v>0</v>
      </c>
      <c r="T2923" s="69">
        <f t="shared" si="323"/>
        <v>0</v>
      </c>
      <c r="U2923" s="69">
        <f t="shared" si="323"/>
        <v>0</v>
      </c>
      <c r="V2923" s="69">
        <f t="shared" si="323"/>
        <v>0</v>
      </c>
      <c r="W2923" s="71">
        <f t="shared" si="323"/>
        <v>0</v>
      </c>
      <c r="X2923" s="71">
        <f t="shared" si="320"/>
        <v>0</v>
      </c>
    </row>
    <row r="2924" spans="1:24" ht="14.25" customHeight="1">
      <c r="A2924" s="56"/>
      <c r="B2924" s="82"/>
      <c r="C2924" s="80">
        <f t="shared" si="322"/>
        <v>0</v>
      </c>
      <c r="D2924" s="32"/>
      <c r="E2924" s="103"/>
      <c r="F2924" s="104"/>
      <c r="G2924" s="80">
        <f t="shared" si="321"/>
        <v>0</v>
      </c>
      <c r="H2924" s="57"/>
      <c r="I2924" s="46"/>
      <c r="N2924" s="69">
        <f t="shared" si="319"/>
        <v>0</v>
      </c>
      <c r="O2924" s="69">
        <f t="shared" si="323"/>
        <v>0</v>
      </c>
      <c r="P2924" s="69">
        <f t="shared" si="323"/>
        <v>0</v>
      </c>
      <c r="Q2924" s="69">
        <f t="shared" si="323"/>
        <v>0</v>
      </c>
      <c r="R2924" s="69">
        <f t="shared" si="323"/>
        <v>0</v>
      </c>
      <c r="S2924" s="69">
        <f t="shared" si="323"/>
        <v>0</v>
      </c>
      <c r="T2924" s="69">
        <f t="shared" si="323"/>
        <v>0</v>
      </c>
      <c r="U2924" s="69">
        <f t="shared" si="323"/>
        <v>0</v>
      </c>
      <c r="V2924" s="69">
        <f t="shared" si="323"/>
        <v>0</v>
      </c>
      <c r="W2924" s="71">
        <f t="shared" si="323"/>
        <v>0</v>
      </c>
      <c r="X2924" s="71">
        <f t="shared" si="320"/>
        <v>0</v>
      </c>
    </row>
    <row r="2925" spans="1:24" ht="14.25" customHeight="1">
      <c r="A2925" s="56"/>
      <c r="B2925" s="82"/>
      <c r="C2925" s="80">
        <f t="shared" si="322"/>
        <v>0</v>
      </c>
      <c r="D2925" s="32"/>
      <c r="E2925" s="103"/>
      <c r="F2925" s="104"/>
      <c r="G2925" s="80">
        <f t="shared" si="321"/>
        <v>0</v>
      </c>
      <c r="H2925" s="57"/>
      <c r="I2925" s="46"/>
      <c r="N2925" s="69">
        <f t="shared" si="319"/>
        <v>0</v>
      </c>
      <c r="O2925" s="69">
        <f t="shared" si="323"/>
        <v>0</v>
      </c>
      <c r="P2925" s="69">
        <f t="shared" si="323"/>
        <v>0</v>
      </c>
      <c r="Q2925" s="69">
        <f t="shared" si="323"/>
        <v>0</v>
      </c>
      <c r="R2925" s="69">
        <f t="shared" si="323"/>
        <v>0</v>
      </c>
      <c r="S2925" s="69">
        <f t="shared" si="323"/>
        <v>0</v>
      </c>
      <c r="T2925" s="69">
        <f t="shared" si="323"/>
        <v>0</v>
      </c>
      <c r="U2925" s="69">
        <f t="shared" si="323"/>
        <v>0</v>
      </c>
      <c r="V2925" s="69">
        <f t="shared" si="323"/>
        <v>0</v>
      </c>
      <c r="W2925" s="71">
        <f t="shared" si="323"/>
        <v>0</v>
      </c>
      <c r="X2925" s="71">
        <f t="shared" si="320"/>
        <v>0</v>
      </c>
    </row>
    <row r="2926" spans="1:24" ht="14.25" customHeight="1">
      <c r="A2926" s="56"/>
      <c r="B2926" s="82"/>
      <c r="C2926" s="80">
        <f t="shared" si="322"/>
        <v>0</v>
      </c>
      <c r="D2926" s="32"/>
      <c r="E2926" s="103"/>
      <c r="F2926" s="104"/>
      <c r="G2926" s="80">
        <f t="shared" si="321"/>
        <v>0</v>
      </c>
      <c r="H2926" s="57"/>
      <c r="I2926" s="46"/>
      <c r="N2926" s="69">
        <f t="shared" si="319"/>
        <v>0</v>
      </c>
      <c r="O2926" s="69">
        <f t="shared" si="323"/>
        <v>0</v>
      </c>
      <c r="P2926" s="69">
        <f t="shared" si="323"/>
        <v>0</v>
      </c>
      <c r="Q2926" s="69">
        <f t="shared" si="323"/>
        <v>0</v>
      </c>
      <c r="R2926" s="69">
        <f t="shared" si="323"/>
        <v>0</v>
      </c>
      <c r="S2926" s="69">
        <f t="shared" si="323"/>
        <v>0</v>
      </c>
      <c r="T2926" s="69">
        <f t="shared" si="323"/>
        <v>0</v>
      </c>
      <c r="U2926" s="69">
        <f t="shared" si="323"/>
        <v>0</v>
      </c>
      <c r="V2926" s="69">
        <f t="shared" si="323"/>
        <v>0</v>
      </c>
      <c r="W2926" s="71">
        <f t="shared" si="323"/>
        <v>0</v>
      </c>
      <c r="X2926" s="71">
        <f t="shared" si="320"/>
        <v>0</v>
      </c>
    </row>
    <row r="2927" spans="1:24" ht="14.25" customHeight="1">
      <c r="A2927" s="56"/>
      <c r="B2927" s="82"/>
      <c r="C2927" s="80">
        <f t="shared" si="322"/>
        <v>0</v>
      </c>
      <c r="D2927" s="32"/>
      <c r="E2927" s="103"/>
      <c r="F2927" s="104"/>
      <c r="G2927" s="80">
        <f t="shared" si="321"/>
        <v>0</v>
      </c>
      <c r="H2927" s="57"/>
      <c r="I2927" s="46"/>
      <c r="N2927" s="69">
        <f t="shared" si="319"/>
        <v>0</v>
      </c>
      <c r="O2927" s="69">
        <f t="shared" ref="O2927:W2942" si="324">IF($D2927=O$7,IF($G2927&gt;O$8,1,0),0)</f>
        <v>0</v>
      </c>
      <c r="P2927" s="69">
        <f t="shared" si="324"/>
        <v>0</v>
      </c>
      <c r="Q2927" s="69">
        <f t="shared" si="324"/>
        <v>0</v>
      </c>
      <c r="R2927" s="69">
        <f t="shared" si="324"/>
        <v>0</v>
      </c>
      <c r="S2927" s="69">
        <f t="shared" si="324"/>
        <v>0</v>
      </c>
      <c r="T2927" s="69">
        <f t="shared" si="324"/>
        <v>0</v>
      </c>
      <c r="U2927" s="69">
        <f t="shared" si="324"/>
        <v>0</v>
      </c>
      <c r="V2927" s="69">
        <f t="shared" si="324"/>
        <v>0</v>
      </c>
      <c r="W2927" s="71">
        <f t="shared" si="324"/>
        <v>0</v>
      </c>
      <c r="X2927" s="71">
        <f t="shared" si="320"/>
        <v>0</v>
      </c>
    </row>
    <row r="2928" spans="1:24" ht="14.25" customHeight="1">
      <c r="A2928" s="56"/>
      <c r="B2928" s="82"/>
      <c r="C2928" s="80">
        <f t="shared" si="322"/>
        <v>0</v>
      </c>
      <c r="D2928" s="32"/>
      <c r="E2928" s="103"/>
      <c r="F2928" s="104"/>
      <c r="G2928" s="80">
        <f t="shared" si="321"/>
        <v>0</v>
      </c>
      <c r="H2928" s="57"/>
      <c r="I2928" s="46"/>
      <c r="N2928" s="69">
        <f t="shared" si="319"/>
        <v>0</v>
      </c>
      <c r="O2928" s="69">
        <f t="shared" si="324"/>
        <v>0</v>
      </c>
      <c r="P2928" s="69">
        <f t="shared" si="324"/>
        <v>0</v>
      </c>
      <c r="Q2928" s="69">
        <f t="shared" si="324"/>
        <v>0</v>
      </c>
      <c r="R2928" s="69">
        <f t="shared" si="324"/>
        <v>0</v>
      </c>
      <c r="S2928" s="69">
        <f t="shared" si="324"/>
        <v>0</v>
      </c>
      <c r="T2928" s="69">
        <f t="shared" si="324"/>
        <v>0</v>
      </c>
      <c r="U2928" s="69">
        <f t="shared" si="324"/>
        <v>0</v>
      </c>
      <c r="V2928" s="69">
        <f t="shared" si="324"/>
        <v>0</v>
      </c>
      <c r="W2928" s="71">
        <f t="shared" si="324"/>
        <v>0</v>
      </c>
      <c r="X2928" s="71">
        <f t="shared" si="320"/>
        <v>0</v>
      </c>
    </row>
    <row r="2929" spans="1:24" ht="14.25" customHeight="1">
      <c r="A2929" s="56"/>
      <c r="B2929" s="82"/>
      <c r="C2929" s="80">
        <f t="shared" si="322"/>
        <v>0</v>
      </c>
      <c r="D2929" s="32"/>
      <c r="E2929" s="103"/>
      <c r="F2929" s="104"/>
      <c r="G2929" s="80">
        <f t="shared" si="321"/>
        <v>0</v>
      </c>
      <c r="H2929" s="57"/>
      <c r="I2929" s="46"/>
      <c r="N2929" s="69">
        <f t="shared" si="319"/>
        <v>0</v>
      </c>
      <c r="O2929" s="69">
        <f t="shared" si="324"/>
        <v>0</v>
      </c>
      <c r="P2929" s="69">
        <f t="shared" si="324"/>
        <v>0</v>
      </c>
      <c r="Q2929" s="69">
        <f t="shared" si="324"/>
        <v>0</v>
      </c>
      <c r="R2929" s="69">
        <f t="shared" si="324"/>
        <v>0</v>
      </c>
      <c r="S2929" s="69">
        <f t="shared" si="324"/>
        <v>0</v>
      </c>
      <c r="T2929" s="69">
        <f t="shared" si="324"/>
        <v>0</v>
      </c>
      <c r="U2929" s="69">
        <f t="shared" si="324"/>
        <v>0</v>
      </c>
      <c r="V2929" s="69">
        <f t="shared" si="324"/>
        <v>0</v>
      </c>
      <c r="W2929" s="71">
        <f t="shared" si="324"/>
        <v>0</v>
      </c>
      <c r="X2929" s="71">
        <f t="shared" si="320"/>
        <v>0</v>
      </c>
    </row>
    <row r="2930" spans="1:24" ht="14.25" customHeight="1">
      <c r="A2930" s="56"/>
      <c r="B2930" s="82"/>
      <c r="C2930" s="80">
        <f t="shared" si="322"/>
        <v>0</v>
      </c>
      <c r="D2930" s="32"/>
      <c r="E2930" s="103"/>
      <c r="F2930" s="104"/>
      <c r="G2930" s="80">
        <f t="shared" si="321"/>
        <v>0</v>
      </c>
      <c r="H2930" s="57"/>
      <c r="I2930" s="46"/>
      <c r="N2930" s="69">
        <f t="shared" si="319"/>
        <v>0</v>
      </c>
      <c r="O2930" s="69">
        <f t="shared" si="324"/>
        <v>0</v>
      </c>
      <c r="P2930" s="69">
        <f t="shared" si="324"/>
        <v>0</v>
      </c>
      <c r="Q2930" s="69">
        <f t="shared" si="324"/>
        <v>0</v>
      </c>
      <c r="R2930" s="69">
        <f t="shared" si="324"/>
        <v>0</v>
      </c>
      <c r="S2930" s="69">
        <f t="shared" si="324"/>
        <v>0</v>
      </c>
      <c r="T2930" s="69">
        <f t="shared" si="324"/>
        <v>0</v>
      </c>
      <c r="U2930" s="69">
        <f t="shared" si="324"/>
        <v>0</v>
      </c>
      <c r="V2930" s="69">
        <f t="shared" si="324"/>
        <v>0</v>
      </c>
      <c r="W2930" s="71">
        <f t="shared" si="324"/>
        <v>0</v>
      </c>
      <c r="X2930" s="71">
        <f t="shared" si="320"/>
        <v>0</v>
      </c>
    </row>
    <row r="2931" spans="1:24" ht="14.25" customHeight="1">
      <c r="A2931" s="56"/>
      <c r="B2931" s="82"/>
      <c r="C2931" s="80">
        <f t="shared" si="322"/>
        <v>0</v>
      </c>
      <c r="D2931" s="32"/>
      <c r="E2931" s="103"/>
      <c r="F2931" s="104"/>
      <c r="G2931" s="80">
        <f t="shared" si="321"/>
        <v>0</v>
      </c>
      <c r="H2931" s="57"/>
      <c r="I2931" s="46"/>
      <c r="N2931" s="69">
        <f t="shared" si="319"/>
        <v>0</v>
      </c>
      <c r="O2931" s="69">
        <f t="shared" si="324"/>
        <v>0</v>
      </c>
      <c r="P2931" s="69">
        <f t="shared" si="324"/>
        <v>0</v>
      </c>
      <c r="Q2931" s="69">
        <f t="shared" si="324"/>
        <v>0</v>
      </c>
      <c r="R2931" s="69">
        <f t="shared" si="324"/>
        <v>0</v>
      </c>
      <c r="S2931" s="69">
        <f t="shared" si="324"/>
        <v>0</v>
      </c>
      <c r="T2931" s="69">
        <f t="shared" si="324"/>
        <v>0</v>
      </c>
      <c r="U2931" s="69">
        <f t="shared" si="324"/>
        <v>0</v>
      </c>
      <c r="V2931" s="69">
        <f t="shared" si="324"/>
        <v>0</v>
      </c>
      <c r="W2931" s="71">
        <f t="shared" si="324"/>
        <v>0</v>
      </c>
      <c r="X2931" s="71">
        <f t="shared" si="320"/>
        <v>0</v>
      </c>
    </row>
    <row r="2932" spans="1:24" ht="14.25" customHeight="1">
      <c r="A2932" s="56"/>
      <c r="B2932" s="82"/>
      <c r="C2932" s="80">
        <f t="shared" si="322"/>
        <v>0</v>
      </c>
      <c r="D2932" s="32"/>
      <c r="E2932" s="103"/>
      <c r="F2932" s="104"/>
      <c r="G2932" s="80">
        <f t="shared" si="321"/>
        <v>0</v>
      </c>
      <c r="H2932" s="57"/>
      <c r="I2932" s="46"/>
      <c r="N2932" s="69">
        <f t="shared" si="319"/>
        <v>0</v>
      </c>
      <c r="O2932" s="69">
        <f t="shared" si="324"/>
        <v>0</v>
      </c>
      <c r="P2932" s="69">
        <f t="shared" si="324"/>
        <v>0</v>
      </c>
      <c r="Q2932" s="69">
        <f t="shared" si="324"/>
        <v>0</v>
      </c>
      <c r="R2932" s="69">
        <f t="shared" si="324"/>
        <v>0</v>
      </c>
      <c r="S2932" s="69">
        <f t="shared" si="324"/>
        <v>0</v>
      </c>
      <c r="T2932" s="69">
        <f t="shared" si="324"/>
        <v>0</v>
      </c>
      <c r="U2932" s="69">
        <f t="shared" si="324"/>
        <v>0</v>
      </c>
      <c r="V2932" s="69">
        <f t="shared" si="324"/>
        <v>0</v>
      </c>
      <c r="W2932" s="71">
        <f t="shared" si="324"/>
        <v>0</v>
      </c>
      <c r="X2932" s="71">
        <f t="shared" si="320"/>
        <v>0</v>
      </c>
    </row>
    <row r="2933" spans="1:24" ht="14.25" customHeight="1">
      <c r="A2933" s="56"/>
      <c r="B2933" s="82"/>
      <c r="C2933" s="80">
        <f t="shared" si="322"/>
        <v>0</v>
      </c>
      <c r="D2933" s="32"/>
      <c r="E2933" s="103"/>
      <c r="F2933" s="104"/>
      <c r="G2933" s="80">
        <f t="shared" si="321"/>
        <v>0</v>
      </c>
      <c r="H2933" s="57"/>
      <c r="I2933" s="46"/>
      <c r="N2933" s="69">
        <f t="shared" si="319"/>
        <v>0</v>
      </c>
      <c r="O2933" s="69">
        <f t="shared" si="324"/>
        <v>0</v>
      </c>
      <c r="P2933" s="69">
        <f t="shared" si="324"/>
        <v>0</v>
      </c>
      <c r="Q2933" s="69">
        <f t="shared" si="324"/>
        <v>0</v>
      </c>
      <c r="R2933" s="69">
        <f t="shared" si="324"/>
        <v>0</v>
      </c>
      <c r="S2933" s="69">
        <f t="shared" si="324"/>
        <v>0</v>
      </c>
      <c r="T2933" s="69">
        <f t="shared" si="324"/>
        <v>0</v>
      </c>
      <c r="U2933" s="69">
        <f t="shared" si="324"/>
        <v>0</v>
      </c>
      <c r="V2933" s="69">
        <f t="shared" si="324"/>
        <v>0</v>
      </c>
      <c r="W2933" s="71">
        <f t="shared" si="324"/>
        <v>0</v>
      </c>
      <c r="X2933" s="71">
        <f t="shared" si="320"/>
        <v>0</v>
      </c>
    </row>
    <row r="2934" spans="1:24" ht="14.25" customHeight="1">
      <c r="A2934" s="56"/>
      <c r="B2934" s="82"/>
      <c r="C2934" s="80">
        <f t="shared" si="322"/>
        <v>0</v>
      </c>
      <c r="D2934" s="32"/>
      <c r="E2934" s="103"/>
      <c r="F2934" s="104"/>
      <c r="G2934" s="80">
        <f t="shared" si="321"/>
        <v>0</v>
      </c>
      <c r="H2934" s="57"/>
      <c r="I2934" s="46"/>
      <c r="N2934" s="69">
        <f t="shared" si="319"/>
        <v>0</v>
      </c>
      <c r="O2934" s="69">
        <f t="shared" si="324"/>
        <v>0</v>
      </c>
      <c r="P2934" s="69">
        <f t="shared" si="324"/>
        <v>0</v>
      </c>
      <c r="Q2934" s="69">
        <f t="shared" si="324"/>
        <v>0</v>
      </c>
      <c r="R2934" s="69">
        <f t="shared" si="324"/>
        <v>0</v>
      </c>
      <c r="S2934" s="69">
        <f t="shared" si="324"/>
        <v>0</v>
      </c>
      <c r="T2934" s="69">
        <f t="shared" si="324"/>
        <v>0</v>
      </c>
      <c r="U2934" s="69">
        <f t="shared" si="324"/>
        <v>0</v>
      </c>
      <c r="V2934" s="69">
        <f t="shared" si="324"/>
        <v>0</v>
      </c>
      <c r="W2934" s="71">
        <f t="shared" si="324"/>
        <v>0</v>
      </c>
      <c r="X2934" s="71">
        <f t="shared" si="320"/>
        <v>0</v>
      </c>
    </row>
    <row r="2935" spans="1:24" ht="14.25" customHeight="1">
      <c r="A2935" s="56"/>
      <c r="B2935" s="82"/>
      <c r="C2935" s="80">
        <f t="shared" si="322"/>
        <v>0</v>
      </c>
      <c r="D2935" s="32"/>
      <c r="E2935" s="103"/>
      <c r="F2935" s="104"/>
      <c r="G2935" s="80">
        <f t="shared" si="321"/>
        <v>0</v>
      </c>
      <c r="H2935" s="57"/>
      <c r="I2935" s="46"/>
      <c r="N2935" s="69">
        <f t="shared" si="319"/>
        <v>0</v>
      </c>
      <c r="O2935" s="69">
        <f t="shared" si="324"/>
        <v>0</v>
      </c>
      <c r="P2935" s="69">
        <f t="shared" si="324"/>
        <v>0</v>
      </c>
      <c r="Q2935" s="69">
        <f t="shared" si="324"/>
        <v>0</v>
      </c>
      <c r="R2935" s="69">
        <f t="shared" si="324"/>
        <v>0</v>
      </c>
      <c r="S2935" s="69">
        <f t="shared" si="324"/>
        <v>0</v>
      </c>
      <c r="T2935" s="69">
        <f t="shared" si="324"/>
        <v>0</v>
      </c>
      <c r="U2935" s="69">
        <f t="shared" si="324"/>
        <v>0</v>
      </c>
      <c r="V2935" s="69">
        <f t="shared" si="324"/>
        <v>0</v>
      </c>
      <c r="W2935" s="71">
        <f t="shared" si="324"/>
        <v>0</v>
      </c>
      <c r="X2935" s="71">
        <f t="shared" si="320"/>
        <v>0</v>
      </c>
    </row>
    <row r="2936" spans="1:24" ht="14.25" customHeight="1">
      <c r="A2936" s="56"/>
      <c r="B2936" s="82"/>
      <c r="C2936" s="80">
        <f t="shared" si="322"/>
        <v>0</v>
      </c>
      <c r="D2936" s="32"/>
      <c r="E2936" s="103"/>
      <c r="F2936" s="104"/>
      <c r="G2936" s="80">
        <f t="shared" si="321"/>
        <v>0</v>
      </c>
      <c r="H2936" s="57"/>
      <c r="I2936" s="46"/>
      <c r="N2936" s="69">
        <f t="shared" si="319"/>
        <v>0</v>
      </c>
      <c r="O2936" s="69">
        <f t="shared" si="324"/>
        <v>0</v>
      </c>
      <c r="P2936" s="69">
        <f t="shared" si="324"/>
        <v>0</v>
      </c>
      <c r="Q2936" s="69">
        <f t="shared" si="324"/>
        <v>0</v>
      </c>
      <c r="R2936" s="69">
        <f t="shared" si="324"/>
        <v>0</v>
      </c>
      <c r="S2936" s="69">
        <f t="shared" si="324"/>
        <v>0</v>
      </c>
      <c r="T2936" s="69">
        <f t="shared" si="324"/>
        <v>0</v>
      </c>
      <c r="U2936" s="69">
        <f t="shared" si="324"/>
        <v>0</v>
      </c>
      <c r="V2936" s="69">
        <f t="shared" si="324"/>
        <v>0</v>
      </c>
      <c r="W2936" s="71">
        <f t="shared" si="324"/>
        <v>0</v>
      </c>
      <c r="X2936" s="71">
        <f t="shared" si="320"/>
        <v>0</v>
      </c>
    </row>
    <row r="2937" spans="1:24" ht="14.25" customHeight="1">
      <c r="A2937" s="56"/>
      <c r="B2937" s="82"/>
      <c r="C2937" s="80">
        <f t="shared" si="322"/>
        <v>0</v>
      </c>
      <c r="D2937" s="32"/>
      <c r="E2937" s="103"/>
      <c r="F2937" s="104"/>
      <c r="G2937" s="80">
        <f t="shared" si="321"/>
        <v>0</v>
      </c>
      <c r="H2937" s="57"/>
      <c r="I2937" s="46"/>
      <c r="N2937" s="69">
        <f t="shared" si="319"/>
        <v>0</v>
      </c>
      <c r="O2937" s="69">
        <f t="shared" si="324"/>
        <v>0</v>
      </c>
      <c r="P2937" s="69">
        <f t="shared" si="324"/>
        <v>0</v>
      </c>
      <c r="Q2937" s="69">
        <f t="shared" si="324"/>
        <v>0</v>
      </c>
      <c r="R2937" s="69">
        <f t="shared" si="324"/>
        <v>0</v>
      </c>
      <c r="S2937" s="69">
        <f t="shared" si="324"/>
        <v>0</v>
      </c>
      <c r="T2937" s="69">
        <f t="shared" si="324"/>
        <v>0</v>
      </c>
      <c r="U2937" s="69">
        <f t="shared" si="324"/>
        <v>0</v>
      </c>
      <c r="V2937" s="69">
        <f t="shared" si="324"/>
        <v>0</v>
      </c>
      <c r="W2937" s="71">
        <f t="shared" si="324"/>
        <v>0</v>
      </c>
      <c r="X2937" s="71">
        <f t="shared" si="320"/>
        <v>0</v>
      </c>
    </row>
    <row r="2938" spans="1:24" ht="14.25" customHeight="1">
      <c r="A2938" s="56"/>
      <c r="B2938" s="82"/>
      <c r="C2938" s="80">
        <f t="shared" si="322"/>
        <v>0</v>
      </c>
      <c r="D2938" s="32"/>
      <c r="E2938" s="103"/>
      <c r="F2938" s="104"/>
      <c r="G2938" s="80">
        <f t="shared" si="321"/>
        <v>0</v>
      </c>
      <c r="H2938" s="57"/>
      <c r="I2938" s="46"/>
      <c r="N2938" s="69">
        <f t="shared" si="319"/>
        <v>0</v>
      </c>
      <c r="O2938" s="69">
        <f t="shared" si="324"/>
        <v>0</v>
      </c>
      <c r="P2938" s="69">
        <f t="shared" si="324"/>
        <v>0</v>
      </c>
      <c r="Q2938" s="69">
        <f t="shared" si="324"/>
        <v>0</v>
      </c>
      <c r="R2938" s="69">
        <f t="shared" si="324"/>
        <v>0</v>
      </c>
      <c r="S2938" s="69">
        <f t="shared" si="324"/>
        <v>0</v>
      </c>
      <c r="T2938" s="69">
        <f t="shared" si="324"/>
        <v>0</v>
      </c>
      <c r="U2938" s="69">
        <f t="shared" si="324"/>
        <v>0</v>
      </c>
      <c r="V2938" s="69">
        <f t="shared" si="324"/>
        <v>0</v>
      </c>
      <c r="W2938" s="71">
        <f t="shared" si="324"/>
        <v>0</v>
      </c>
      <c r="X2938" s="71">
        <f t="shared" si="320"/>
        <v>0</v>
      </c>
    </row>
    <row r="2939" spans="1:24" ht="14.25" customHeight="1">
      <c r="A2939" s="56"/>
      <c r="B2939" s="82"/>
      <c r="C2939" s="80">
        <f t="shared" si="322"/>
        <v>0</v>
      </c>
      <c r="D2939" s="32"/>
      <c r="E2939" s="103"/>
      <c r="F2939" s="104"/>
      <c r="G2939" s="80">
        <f t="shared" si="321"/>
        <v>0</v>
      </c>
      <c r="H2939" s="57"/>
      <c r="I2939" s="46"/>
      <c r="N2939" s="69">
        <f t="shared" si="319"/>
        <v>0</v>
      </c>
      <c r="O2939" s="69">
        <f t="shared" si="324"/>
        <v>0</v>
      </c>
      <c r="P2939" s="69">
        <f t="shared" si="324"/>
        <v>0</v>
      </c>
      <c r="Q2939" s="69">
        <f t="shared" si="324"/>
        <v>0</v>
      </c>
      <c r="R2939" s="69">
        <f t="shared" si="324"/>
        <v>0</v>
      </c>
      <c r="S2939" s="69">
        <f t="shared" si="324"/>
        <v>0</v>
      </c>
      <c r="T2939" s="69">
        <f t="shared" si="324"/>
        <v>0</v>
      </c>
      <c r="U2939" s="69">
        <f t="shared" si="324"/>
        <v>0</v>
      </c>
      <c r="V2939" s="69">
        <f t="shared" si="324"/>
        <v>0</v>
      </c>
      <c r="W2939" s="71">
        <f t="shared" si="324"/>
        <v>0</v>
      </c>
      <c r="X2939" s="71">
        <f t="shared" si="320"/>
        <v>0</v>
      </c>
    </row>
    <row r="2940" spans="1:24" ht="14.25" customHeight="1">
      <c r="A2940" s="56"/>
      <c r="B2940" s="82"/>
      <c r="C2940" s="80">
        <f t="shared" si="322"/>
        <v>0</v>
      </c>
      <c r="D2940" s="32"/>
      <c r="E2940" s="103"/>
      <c r="F2940" s="104"/>
      <c r="G2940" s="80">
        <f t="shared" si="321"/>
        <v>0</v>
      </c>
      <c r="H2940" s="57"/>
      <c r="I2940" s="46"/>
      <c r="N2940" s="69">
        <f t="shared" si="319"/>
        <v>0</v>
      </c>
      <c r="O2940" s="69">
        <f t="shared" si="324"/>
        <v>0</v>
      </c>
      <c r="P2940" s="69">
        <f t="shared" si="324"/>
        <v>0</v>
      </c>
      <c r="Q2940" s="69">
        <f t="shared" si="324"/>
        <v>0</v>
      </c>
      <c r="R2940" s="69">
        <f t="shared" si="324"/>
        <v>0</v>
      </c>
      <c r="S2940" s="69">
        <f t="shared" si="324"/>
        <v>0</v>
      </c>
      <c r="T2940" s="69">
        <f t="shared" si="324"/>
        <v>0</v>
      </c>
      <c r="U2940" s="69">
        <f t="shared" si="324"/>
        <v>0</v>
      </c>
      <c r="V2940" s="69">
        <f t="shared" si="324"/>
        <v>0</v>
      </c>
      <c r="W2940" s="71">
        <f t="shared" si="324"/>
        <v>0</v>
      </c>
      <c r="X2940" s="71">
        <f t="shared" si="320"/>
        <v>0</v>
      </c>
    </row>
    <row r="2941" spans="1:24" ht="14.25" customHeight="1">
      <c r="A2941" s="56"/>
      <c r="B2941" s="82"/>
      <c r="C2941" s="80">
        <f t="shared" si="322"/>
        <v>0</v>
      </c>
      <c r="D2941" s="32"/>
      <c r="E2941" s="103"/>
      <c r="F2941" s="104"/>
      <c r="G2941" s="80">
        <f t="shared" si="321"/>
        <v>0</v>
      </c>
      <c r="H2941" s="57"/>
      <c r="I2941" s="46"/>
      <c r="N2941" s="69">
        <f t="shared" si="319"/>
        <v>0</v>
      </c>
      <c r="O2941" s="69">
        <f t="shared" si="324"/>
        <v>0</v>
      </c>
      <c r="P2941" s="69">
        <f t="shared" si="324"/>
        <v>0</v>
      </c>
      <c r="Q2941" s="69">
        <f t="shared" si="324"/>
        <v>0</v>
      </c>
      <c r="R2941" s="69">
        <f t="shared" si="324"/>
        <v>0</v>
      </c>
      <c r="S2941" s="69">
        <f t="shared" si="324"/>
        <v>0</v>
      </c>
      <c r="T2941" s="69">
        <f t="shared" si="324"/>
        <v>0</v>
      </c>
      <c r="U2941" s="69">
        <f t="shared" si="324"/>
        <v>0</v>
      </c>
      <c r="V2941" s="69">
        <f t="shared" si="324"/>
        <v>0</v>
      </c>
      <c r="W2941" s="71">
        <f t="shared" si="324"/>
        <v>0</v>
      </c>
      <c r="X2941" s="71">
        <f t="shared" si="320"/>
        <v>0</v>
      </c>
    </row>
    <row r="2942" spans="1:24" ht="14.25" customHeight="1">
      <c r="A2942" s="56"/>
      <c r="B2942" s="82"/>
      <c r="C2942" s="80">
        <f t="shared" si="322"/>
        <v>0</v>
      </c>
      <c r="D2942" s="32"/>
      <c r="E2942" s="103"/>
      <c r="F2942" s="104"/>
      <c r="G2942" s="80">
        <f t="shared" si="321"/>
        <v>0</v>
      </c>
      <c r="H2942" s="57"/>
      <c r="I2942" s="46"/>
      <c r="N2942" s="69">
        <f t="shared" si="319"/>
        <v>0</v>
      </c>
      <c r="O2942" s="69">
        <f t="shared" si="324"/>
        <v>0</v>
      </c>
      <c r="P2942" s="69">
        <f t="shared" si="324"/>
        <v>0</v>
      </c>
      <c r="Q2942" s="69">
        <f t="shared" si="324"/>
        <v>0</v>
      </c>
      <c r="R2942" s="69">
        <f t="shared" si="324"/>
        <v>0</v>
      </c>
      <c r="S2942" s="69">
        <f t="shared" si="324"/>
        <v>0</v>
      </c>
      <c r="T2942" s="69">
        <f t="shared" si="324"/>
        <v>0</v>
      </c>
      <c r="U2942" s="69">
        <f t="shared" si="324"/>
        <v>0</v>
      </c>
      <c r="V2942" s="69">
        <f t="shared" si="324"/>
        <v>0</v>
      </c>
      <c r="W2942" s="71">
        <f t="shared" si="324"/>
        <v>0</v>
      </c>
      <c r="X2942" s="71">
        <f t="shared" si="320"/>
        <v>0</v>
      </c>
    </row>
    <row r="2943" spans="1:24" ht="14.25" customHeight="1">
      <c r="A2943" s="56"/>
      <c r="B2943" s="82"/>
      <c r="C2943" s="80">
        <f t="shared" si="322"/>
        <v>0</v>
      </c>
      <c r="D2943" s="32"/>
      <c r="E2943" s="103"/>
      <c r="F2943" s="104"/>
      <c r="G2943" s="80">
        <f t="shared" si="321"/>
        <v>0</v>
      </c>
      <c r="H2943" s="57"/>
      <c r="I2943" s="46"/>
      <c r="N2943" s="69">
        <f t="shared" si="319"/>
        <v>0</v>
      </c>
      <c r="O2943" s="69">
        <f t="shared" ref="O2943:W2953" si="325">IF($D2943=O$7,IF($G2943&gt;O$8,1,0),0)</f>
        <v>0</v>
      </c>
      <c r="P2943" s="69">
        <f t="shared" si="325"/>
        <v>0</v>
      </c>
      <c r="Q2943" s="69">
        <f t="shared" si="325"/>
        <v>0</v>
      </c>
      <c r="R2943" s="69">
        <f t="shared" si="325"/>
        <v>0</v>
      </c>
      <c r="S2943" s="69">
        <f t="shared" si="325"/>
        <v>0</v>
      </c>
      <c r="T2943" s="69">
        <f t="shared" si="325"/>
        <v>0</v>
      </c>
      <c r="U2943" s="69">
        <f t="shared" si="325"/>
        <v>0</v>
      </c>
      <c r="V2943" s="69">
        <f t="shared" si="325"/>
        <v>0</v>
      </c>
      <c r="W2943" s="71">
        <f t="shared" si="325"/>
        <v>0</v>
      </c>
      <c r="X2943" s="71">
        <f t="shared" si="320"/>
        <v>0</v>
      </c>
    </row>
    <row r="2944" spans="1:24" ht="14.25" customHeight="1">
      <c r="A2944" s="56"/>
      <c r="B2944" s="82"/>
      <c r="C2944" s="80">
        <f t="shared" si="322"/>
        <v>0</v>
      </c>
      <c r="D2944" s="32"/>
      <c r="E2944" s="103"/>
      <c r="F2944" s="104"/>
      <c r="G2944" s="80">
        <f t="shared" si="321"/>
        <v>0</v>
      </c>
      <c r="H2944" s="57"/>
      <c r="I2944" s="46"/>
      <c r="N2944" s="69">
        <f t="shared" si="319"/>
        <v>0</v>
      </c>
      <c r="O2944" s="69">
        <f t="shared" si="325"/>
        <v>0</v>
      </c>
      <c r="P2944" s="69">
        <f t="shared" si="325"/>
        <v>0</v>
      </c>
      <c r="Q2944" s="69">
        <f t="shared" si="325"/>
        <v>0</v>
      </c>
      <c r="R2944" s="69">
        <f t="shared" si="325"/>
        <v>0</v>
      </c>
      <c r="S2944" s="69">
        <f t="shared" si="325"/>
        <v>0</v>
      </c>
      <c r="T2944" s="69">
        <f t="shared" si="325"/>
        <v>0</v>
      </c>
      <c r="U2944" s="69">
        <f t="shared" si="325"/>
        <v>0</v>
      </c>
      <c r="V2944" s="69">
        <f t="shared" si="325"/>
        <v>0</v>
      </c>
      <c r="W2944" s="71">
        <f t="shared" si="325"/>
        <v>0</v>
      </c>
      <c r="X2944" s="71">
        <f t="shared" si="320"/>
        <v>0</v>
      </c>
    </row>
    <row r="2945" spans="1:24" ht="14.25" customHeight="1">
      <c r="A2945" s="56"/>
      <c r="B2945" s="82"/>
      <c r="C2945" s="80">
        <f t="shared" si="322"/>
        <v>0</v>
      </c>
      <c r="D2945" s="32"/>
      <c r="E2945" s="103"/>
      <c r="F2945" s="104"/>
      <c r="G2945" s="80">
        <f t="shared" si="321"/>
        <v>0</v>
      </c>
      <c r="H2945" s="57"/>
      <c r="I2945" s="46"/>
      <c r="N2945" s="69">
        <f t="shared" si="319"/>
        <v>0</v>
      </c>
      <c r="O2945" s="69">
        <f t="shared" si="325"/>
        <v>0</v>
      </c>
      <c r="P2945" s="69">
        <f t="shared" si="325"/>
        <v>0</v>
      </c>
      <c r="Q2945" s="69">
        <f t="shared" si="325"/>
        <v>0</v>
      </c>
      <c r="R2945" s="69">
        <f t="shared" si="325"/>
        <v>0</v>
      </c>
      <c r="S2945" s="69">
        <f t="shared" si="325"/>
        <v>0</v>
      </c>
      <c r="T2945" s="69">
        <f t="shared" si="325"/>
        <v>0</v>
      </c>
      <c r="U2945" s="69">
        <f t="shared" si="325"/>
        <v>0</v>
      </c>
      <c r="V2945" s="69">
        <f t="shared" si="325"/>
        <v>0</v>
      </c>
      <c r="W2945" s="71">
        <f t="shared" si="325"/>
        <v>0</v>
      </c>
      <c r="X2945" s="71">
        <f t="shared" si="320"/>
        <v>0</v>
      </c>
    </row>
    <row r="2946" spans="1:24" ht="14.25" customHeight="1">
      <c r="A2946" s="56"/>
      <c r="B2946" s="82"/>
      <c r="C2946" s="80">
        <f t="shared" si="322"/>
        <v>0</v>
      </c>
      <c r="D2946" s="32"/>
      <c r="E2946" s="103"/>
      <c r="F2946" s="104"/>
      <c r="G2946" s="80">
        <f t="shared" si="321"/>
        <v>0</v>
      </c>
      <c r="H2946" s="57"/>
      <c r="I2946" s="46"/>
      <c r="N2946" s="69">
        <f t="shared" si="319"/>
        <v>0</v>
      </c>
      <c r="O2946" s="69">
        <f t="shared" si="325"/>
        <v>0</v>
      </c>
      <c r="P2946" s="69">
        <f t="shared" si="325"/>
        <v>0</v>
      </c>
      <c r="Q2946" s="69">
        <f t="shared" si="325"/>
        <v>0</v>
      </c>
      <c r="R2946" s="69">
        <f t="shared" si="325"/>
        <v>0</v>
      </c>
      <c r="S2946" s="69">
        <f t="shared" si="325"/>
        <v>0</v>
      </c>
      <c r="T2946" s="69">
        <f t="shared" si="325"/>
        <v>0</v>
      </c>
      <c r="U2946" s="69">
        <f t="shared" si="325"/>
        <v>0</v>
      </c>
      <c r="V2946" s="69">
        <f t="shared" si="325"/>
        <v>0</v>
      </c>
      <c r="W2946" s="71">
        <f t="shared" si="325"/>
        <v>0</v>
      </c>
      <c r="X2946" s="71">
        <f t="shared" si="320"/>
        <v>0</v>
      </c>
    </row>
    <row r="2947" spans="1:24" ht="14.25" customHeight="1">
      <c r="A2947" s="56"/>
      <c r="B2947" s="82"/>
      <c r="C2947" s="80">
        <f t="shared" si="322"/>
        <v>0</v>
      </c>
      <c r="D2947" s="32"/>
      <c r="E2947" s="103"/>
      <c r="F2947" s="104"/>
      <c r="G2947" s="80">
        <f t="shared" si="321"/>
        <v>0</v>
      </c>
      <c r="H2947" s="57"/>
      <c r="I2947" s="46"/>
      <c r="N2947" s="69">
        <f t="shared" si="319"/>
        <v>0</v>
      </c>
      <c r="O2947" s="69">
        <f t="shared" si="325"/>
        <v>0</v>
      </c>
      <c r="P2947" s="69">
        <f t="shared" si="325"/>
        <v>0</v>
      </c>
      <c r="Q2947" s="69">
        <f t="shared" si="325"/>
        <v>0</v>
      </c>
      <c r="R2947" s="69">
        <f t="shared" si="325"/>
        <v>0</v>
      </c>
      <c r="S2947" s="69">
        <f t="shared" si="325"/>
        <v>0</v>
      </c>
      <c r="T2947" s="69">
        <f t="shared" si="325"/>
        <v>0</v>
      </c>
      <c r="U2947" s="69">
        <f t="shared" si="325"/>
        <v>0</v>
      </c>
      <c r="V2947" s="69">
        <f t="shared" si="325"/>
        <v>0</v>
      </c>
      <c r="W2947" s="71">
        <f t="shared" si="325"/>
        <v>0</v>
      </c>
      <c r="X2947" s="71">
        <f t="shared" si="320"/>
        <v>0</v>
      </c>
    </row>
    <row r="2948" spans="1:24" ht="14.25" customHeight="1">
      <c r="A2948" s="56"/>
      <c r="B2948" s="82"/>
      <c r="C2948" s="80">
        <f t="shared" si="322"/>
        <v>0</v>
      </c>
      <c r="D2948" s="32"/>
      <c r="E2948" s="103"/>
      <c r="F2948" s="104"/>
      <c r="G2948" s="80">
        <f t="shared" si="321"/>
        <v>0</v>
      </c>
      <c r="H2948" s="57"/>
      <c r="I2948" s="46"/>
      <c r="N2948" s="69">
        <f t="shared" si="319"/>
        <v>0</v>
      </c>
      <c r="O2948" s="69">
        <f t="shared" si="325"/>
        <v>0</v>
      </c>
      <c r="P2948" s="69">
        <f t="shared" si="325"/>
        <v>0</v>
      </c>
      <c r="Q2948" s="69">
        <f t="shared" si="325"/>
        <v>0</v>
      </c>
      <c r="R2948" s="69">
        <f t="shared" si="325"/>
        <v>0</v>
      </c>
      <c r="S2948" s="69">
        <f t="shared" si="325"/>
        <v>0</v>
      </c>
      <c r="T2948" s="69">
        <f t="shared" si="325"/>
        <v>0</v>
      </c>
      <c r="U2948" s="69">
        <f t="shared" si="325"/>
        <v>0</v>
      </c>
      <c r="V2948" s="69">
        <f t="shared" si="325"/>
        <v>0</v>
      </c>
      <c r="W2948" s="71">
        <f t="shared" si="325"/>
        <v>0</v>
      </c>
      <c r="X2948" s="71">
        <f t="shared" si="320"/>
        <v>0</v>
      </c>
    </row>
    <row r="2949" spans="1:24" ht="14.25" customHeight="1">
      <c r="A2949" s="56"/>
      <c r="B2949" s="82"/>
      <c r="C2949" s="80">
        <f t="shared" si="322"/>
        <v>0</v>
      </c>
      <c r="D2949" s="32"/>
      <c r="E2949" s="103"/>
      <c r="F2949" s="104"/>
      <c r="G2949" s="80">
        <f t="shared" si="321"/>
        <v>0</v>
      </c>
      <c r="H2949" s="57"/>
      <c r="I2949" s="46"/>
      <c r="N2949" s="69">
        <f t="shared" si="319"/>
        <v>0</v>
      </c>
      <c r="O2949" s="69">
        <f t="shared" si="325"/>
        <v>0</v>
      </c>
      <c r="P2949" s="69">
        <f t="shared" si="325"/>
        <v>0</v>
      </c>
      <c r="Q2949" s="69">
        <f t="shared" si="325"/>
        <v>0</v>
      </c>
      <c r="R2949" s="69">
        <f t="shared" si="325"/>
        <v>0</v>
      </c>
      <c r="S2949" s="69">
        <f t="shared" si="325"/>
        <v>0</v>
      </c>
      <c r="T2949" s="69">
        <f t="shared" si="325"/>
        <v>0</v>
      </c>
      <c r="U2949" s="69">
        <f t="shared" si="325"/>
        <v>0</v>
      </c>
      <c r="V2949" s="69">
        <f t="shared" si="325"/>
        <v>0</v>
      </c>
      <c r="W2949" s="71">
        <f t="shared" si="325"/>
        <v>0</v>
      </c>
      <c r="X2949" s="71">
        <f t="shared" si="320"/>
        <v>0</v>
      </c>
    </row>
    <row r="2950" spans="1:24" ht="14.25" customHeight="1">
      <c r="A2950" s="56"/>
      <c r="B2950" s="82"/>
      <c r="C2950" s="80">
        <f t="shared" si="322"/>
        <v>0</v>
      </c>
      <c r="D2950" s="32"/>
      <c r="E2950" s="103"/>
      <c r="F2950" s="104"/>
      <c r="G2950" s="80">
        <f t="shared" si="321"/>
        <v>0</v>
      </c>
      <c r="H2950" s="57"/>
      <c r="I2950" s="46"/>
      <c r="N2950" s="69">
        <f t="shared" si="319"/>
        <v>0</v>
      </c>
      <c r="O2950" s="69">
        <f t="shared" si="325"/>
        <v>0</v>
      </c>
      <c r="P2950" s="69">
        <f t="shared" si="325"/>
        <v>0</v>
      </c>
      <c r="Q2950" s="69">
        <f t="shared" si="325"/>
        <v>0</v>
      </c>
      <c r="R2950" s="69">
        <f t="shared" si="325"/>
        <v>0</v>
      </c>
      <c r="S2950" s="69">
        <f t="shared" si="325"/>
        <v>0</v>
      </c>
      <c r="T2950" s="69">
        <f t="shared" si="325"/>
        <v>0</v>
      </c>
      <c r="U2950" s="69">
        <f t="shared" si="325"/>
        <v>0</v>
      </c>
      <c r="V2950" s="69">
        <f t="shared" si="325"/>
        <v>0</v>
      </c>
      <c r="W2950" s="71">
        <f t="shared" si="325"/>
        <v>0</v>
      </c>
      <c r="X2950" s="71">
        <f t="shared" si="320"/>
        <v>0</v>
      </c>
    </row>
    <row r="2951" spans="1:24" ht="14.25" customHeight="1">
      <c r="A2951" s="56"/>
      <c r="B2951" s="82"/>
      <c r="C2951" s="80">
        <f t="shared" si="322"/>
        <v>0</v>
      </c>
      <c r="D2951" s="32"/>
      <c r="E2951" s="103"/>
      <c r="F2951" s="104"/>
      <c r="G2951" s="80">
        <f t="shared" si="321"/>
        <v>0</v>
      </c>
      <c r="H2951" s="57"/>
      <c r="I2951" s="46"/>
      <c r="N2951" s="69">
        <f t="shared" si="319"/>
        <v>0</v>
      </c>
      <c r="O2951" s="69">
        <f t="shared" si="325"/>
        <v>0</v>
      </c>
      <c r="P2951" s="69">
        <f t="shared" si="325"/>
        <v>0</v>
      </c>
      <c r="Q2951" s="69">
        <f t="shared" si="325"/>
        <v>0</v>
      </c>
      <c r="R2951" s="69">
        <f t="shared" si="325"/>
        <v>0</v>
      </c>
      <c r="S2951" s="69">
        <f t="shared" si="325"/>
        <v>0</v>
      </c>
      <c r="T2951" s="69">
        <f t="shared" si="325"/>
        <v>0</v>
      </c>
      <c r="U2951" s="69">
        <f t="shared" si="325"/>
        <v>0</v>
      </c>
      <c r="V2951" s="69">
        <f t="shared" si="325"/>
        <v>0</v>
      </c>
      <c r="W2951" s="71">
        <f t="shared" si="325"/>
        <v>0</v>
      </c>
      <c r="X2951" s="71">
        <f t="shared" si="320"/>
        <v>0</v>
      </c>
    </row>
    <row r="2952" spans="1:24" ht="14.25" customHeight="1">
      <c r="A2952" s="56"/>
      <c r="B2952" s="82"/>
      <c r="C2952" s="80">
        <f t="shared" si="322"/>
        <v>0</v>
      </c>
      <c r="D2952" s="32"/>
      <c r="E2952" s="103"/>
      <c r="F2952" s="104"/>
      <c r="G2952" s="80">
        <f t="shared" si="321"/>
        <v>0</v>
      </c>
      <c r="H2952" s="57"/>
      <c r="I2952" s="46"/>
      <c r="N2952" s="69">
        <f t="shared" si="319"/>
        <v>0</v>
      </c>
      <c r="O2952" s="69">
        <f t="shared" si="325"/>
        <v>0</v>
      </c>
      <c r="P2952" s="69">
        <f t="shared" si="325"/>
        <v>0</v>
      </c>
      <c r="Q2952" s="69">
        <f t="shared" si="325"/>
        <v>0</v>
      </c>
      <c r="R2952" s="69">
        <f t="shared" si="325"/>
        <v>0</v>
      </c>
      <c r="S2952" s="69">
        <f t="shared" si="325"/>
        <v>0</v>
      </c>
      <c r="T2952" s="69">
        <f t="shared" si="325"/>
        <v>0</v>
      </c>
      <c r="U2952" s="69">
        <f t="shared" si="325"/>
        <v>0</v>
      </c>
      <c r="V2952" s="69">
        <f t="shared" si="325"/>
        <v>0</v>
      </c>
      <c r="W2952" s="71">
        <f t="shared" si="325"/>
        <v>0</v>
      </c>
      <c r="X2952" s="71">
        <f t="shared" si="320"/>
        <v>0</v>
      </c>
    </row>
    <row r="2953" spans="1:24" ht="14.25" customHeight="1">
      <c r="A2953" s="56"/>
      <c r="B2953" s="82"/>
      <c r="C2953" s="80">
        <f t="shared" si="322"/>
        <v>0</v>
      </c>
      <c r="D2953" s="32"/>
      <c r="E2953" s="103"/>
      <c r="F2953" s="104"/>
      <c r="G2953" s="80">
        <f t="shared" si="321"/>
        <v>0</v>
      </c>
      <c r="H2953" s="57"/>
      <c r="I2953" s="46"/>
      <c r="N2953" s="69">
        <f t="shared" si="319"/>
        <v>0</v>
      </c>
      <c r="O2953" s="69">
        <f t="shared" si="325"/>
        <v>0</v>
      </c>
      <c r="P2953" s="69">
        <f t="shared" si="325"/>
        <v>0</v>
      </c>
      <c r="Q2953" s="69">
        <f t="shared" si="325"/>
        <v>0</v>
      </c>
      <c r="R2953" s="69">
        <f t="shared" si="325"/>
        <v>0</v>
      </c>
      <c r="S2953" s="69">
        <f t="shared" si="325"/>
        <v>0</v>
      </c>
      <c r="T2953" s="69">
        <f t="shared" si="325"/>
        <v>0</v>
      </c>
      <c r="U2953" s="69">
        <f t="shared" si="325"/>
        <v>0</v>
      </c>
      <c r="V2953" s="69">
        <f t="shared" si="325"/>
        <v>0</v>
      </c>
      <c r="W2953" s="71">
        <f t="shared" si="325"/>
        <v>0</v>
      </c>
      <c r="X2953" s="71">
        <f t="shared" si="320"/>
        <v>0</v>
      </c>
    </row>
    <row r="2954" spans="1:24" ht="14.25" customHeight="1">
      <c r="A2954" s="56"/>
      <c r="B2954" s="82"/>
      <c r="C2954" s="80">
        <f t="shared" si="322"/>
        <v>0</v>
      </c>
      <c r="D2954" s="32"/>
      <c r="E2954" s="103"/>
      <c r="F2954" s="104"/>
      <c r="G2954" s="80">
        <f t="shared" si="321"/>
        <v>0</v>
      </c>
      <c r="H2954" s="57"/>
      <c r="I2954" s="46"/>
      <c r="N2954" s="69">
        <f t="shared" ref="N2954:W3017" si="326">IF($D2954=N$7,IF($G2954&gt;N$8,1,0),0)</f>
        <v>0</v>
      </c>
      <c r="O2954" s="69">
        <f t="shared" si="326"/>
        <v>0</v>
      </c>
      <c r="P2954" s="69">
        <f t="shared" si="326"/>
        <v>0</v>
      </c>
      <c r="Q2954" s="69">
        <f t="shared" si="326"/>
        <v>0</v>
      </c>
      <c r="R2954" s="69">
        <f t="shared" si="326"/>
        <v>0</v>
      </c>
      <c r="S2954" s="69">
        <f t="shared" si="326"/>
        <v>0</v>
      </c>
      <c r="T2954" s="69">
        <f t="shared" si="326"/>
        <v>0</v>
      </c>
      <c r="U2954" s="69">
        <f t="shared" si="326"/>
        <v>0</v>
      </c>
      <c r="V2954" s="69">
        <f t="shared" si="326"/>
        <v>0</v>
      </c>
      <c r="W2954" s="71">
        <f t="shared" si="326"/>
        <v>0</v>
      </c>
      <c r="X2954" s="71">
        <f t="shared" ref="X2954:X3017" si="327">SUM(N2954:W2954)</f>
        <v>0</v>
      </c>
    </row>
    <row r="2955" spans="1:24" ht="14.25" customHeight="1">
      <c r="A2955" s="56"/>
      <c r="B2955" s="82"/>
      <c r="C2955" s="80">
        <f t="shared" si="322"/>
        <v>0</v>
      </c>
      <c r="D2955" s="32"/>
      <c r="E2955" s="103"/>
      <c r="F2955" s="104"/>
      <c r="G2955" s="80">
        <f t="shared" ref="G2955:G3018" si="328">fncNum_Caracteres(E2955)</f>
        <v>0</v>
      </c>
      <c r="H2955" s="57"/>
      <c r="I2955" s="46"/>
      <c r="N2955" s="69">
        <f t="shared" si="326"/>
        <v>0</v>
      </c>
      <c r="O2955" s="69">
        <f t="shared" si="326"/>
        <v>0</v>
      </c>
      <c r="P2955" s="69">
        <f t="shared" si="326"/>
        <v>0</v>
      </c>
      <c r="Q2955" s="69">
        <f t="shared" si="326"/>
        <v>0</v>
      </c>
      <c r="R2955" s="69">
        <f t="shared" si="326"/>
        <v>0</v>
      </c>
      <c r="S2955" s="69">
        <f t="shared" si="326"/>
        <v>0</v>
      </c>
      <c r="T2955" s="69">
        <f t="shared" si="326"/>
        <v>0</v>
      </c>
      <c r="U2955" s="69">
        <f t="shared" si="326"/>
        <v>0</v>
      </c>
      <c r="V2955" s="69">
        <f t="shared" si="326"/>
        <v>0</v>
      </c>
      <c r="W2955" s="71">
        <f t="shared" si="326"/>
        <v>0</v>
      </c>
      <c r="X2955" s="71">
        <f t="shared" si="327"/>
        <v>0</v>
      </c>
    </row>
    <row r="2956" spans="1:24" ht="14.25" customHeight="1">
      <c r="A2956" s="56"/>
      <c r="B2956" s="82"/>
      <c r="C2956" s="80">
        <f t="shared" si="322"/>
        <v>0</v>
      </c>
      <c r="D2956" s="32"/>
      <c r="E2956" s="103"/>
      <c r="F2956" s="104"/>
      <c r="G2956" s="80">
        <f t="shared" si="328"/>
        <v>0</v>
      </c>
      <c r="H2956" s="57"/>
      <c r="I2956" s="46"/>
      <c r="N2956" s="69">
        <f t="shared" si="326"/>
        <v>0</v>
      </c>
      <c r="O2956" s="69">
        <f t="shared" si="326"/>
        <v>0</v>
      </c>
      <c r="P2956" s="69">
        <f t="shared" si="326"/>
        <v>0</v>
      </c>
      <c r="Q2956" s="69">
        <f t="shared" si="326"/>
        <v>0</v>
      </c>
      <c r="R2956" s="69">
        <f t="shared" si="326"/>
        <v>0</v>
      </c>
      <c r="S2956" s="69">
        <f t="shared" si="326"/>
        <v>0</v>
      </c>
      <c r="T2956" s="69">
        <f t="shared" si="326"/>
        <v>0</v>
      </c>
      <c r="U2956" s="69">
        <f t="shared" si="326"/>
        <v>0</v>
      </c>
      <c r="V2956" s="69">
        <f t="shared" si="326"/>
        <v>0</v>
      </c>
      <c r="W2956" s="71">
        <f t="shared" si="326"/>
        <v>0</v>
      </c>
      <c r="X2956" s="71">
        <f t="shared" si="327"/>
        <v>0</v>
      </c>
    </row>
    <row r="2957" spans="1:24" ht="14.25" customHeight="1">
      <c r="A2957" s="56"/>
      <c r="B2957" s="82"/>
      <c r="C2957" s="80">
        <f t="shared" si="322"/>
        <v>0</v>
      </c>
      <c r="D2957" s="32"/>
      <c r="E2957" s="103"/>
      <c r="F2957" s="104"/>
      <c r="G2957" s="80">
        <f t="shared" si="328"/>
        <v>0</v>
      </c>
      <c r="H2957" s="57"/>
      <c r="I2957" s="46"/>
      <c r="N2957" s="69">
        <f t="shared" si="326"/>
        <v>0</v>
      </c>
      <c r="O2957" s="69">
        <f t="shared" si="326"/>
        <v>0</v>
      </c>
      <c r="P2957" s="69">
        <f t="shared" si="326"/>
        <v>0</v>
      </c>
      <c r="Q2957" s="69">
        <f t="shared" si="326"/>
        <v>0</v>
      </c>
      <c r="R2957" s="69">
        <f t="shared" si="326"/>
        <v>0</v>
      </c>
      <c r="S2957" s="69">
        <f t="shared" si="326"/>
        <v>0</v>
      </c>
      <c r="T2957" s="69">
        <f t="shared" si="326"/>
        <v>0</v>
      </c>
      <c r="U2957" s="69">
        <f t="shared" si="326"/>
        <v>0</v>
      </c>
      <c r="V2957" s="69">
        <f t="shared" si="326"/>
        <v>0</v>
      </c>
      <c r="W2957" s="71">
        <f t="shared" si="326"/>
        <v>0</v>
      </c>
      <c r="X2957" s="71">
        <f t="shared" si="327"/>
        <v>0</v>
      </c>
    </row>
    <row r="2958" spans="1:24" ht="14.25" customHeight="1">
      <c r="A2958" s="56"/>
      <c r="B2958" s="82"/>
      <c r="C2958" s="80">
        <f t="shared" si="322"/>
        <v>0</v>
      </c>
      <c r="D2958" s="32"/>
      <c r="E2958" s="103"/>
      <c r="F2958" s="104"/>
      <c r="G2958" s="80">
        <f t="shared" si="328"/>
        <v>0</v>
      </c>
      <c r="H2958" s="57"/>
      <c r="I2958" s="46"/>
      <c r="N2958" s="69">
        <f t="shared" si="326"/>
        <v>0</v>
      </c>
      <c r="O2958" s="69">
        <f t="shared" si="326"/>
        <v>0</v>
      </c>
      <c r="P2958" s="69">
        <f t="shared" si="326"/>
        <v>0</v>
      </c>
      <c r="Q2958" s="69">
        <f t="shared" si="326"/>
        <v>0</v>
      </c>
      <c r="R2958" s="69">
        <f t="shared" si="326"/>
        <v>0</v>
      </c>
      <c r="S2958" s="69">
        <f t="shared" si="326"/>
        <v>0</v>
      </c>
      <c r="T2958" s="69">
        <f t="shared" si="326"/>
        <v>0</v>
      </c>
      <c r="U2958" s="69">
        <f t="shared" si="326"/>
        <v>0</v>
      </c>
      <c r="V2958" s="69">
        <f t="shared" si="326"/>
        <v>0</v>
      </c>
      <c r="W2958" s="71">
        <f t="shared" si="326"/>
        <v>0</v>
      </c>
      <c r="X2958" s="71">
        <f t="shared" si="327"/>
        <v>0</v>
      </c>
    </row>
    <row r="2959" spans="1:24" ht="14.25" customHeight="1">
      <c r="A2959" s="56"/>
      <c r="B2959" s="82"/>
      <c r="C2959" s="80">
        <f t="shared" si="322"/>
        <v>0</v>
      </c>
      <c r="D2959" s="32"/>
      <c r="E2959" s="103"/>
      <c r="F2959" s="104"/>
      <c r="G2959" s="80">
        <f t="shared" si="328"/>
        <v>0</v>
      </c>
      <c r="H2959" s="57"/>
      <c r="I2959" s="46"/>
      <c r="N2959" s="69">
        <f t="shared" si="326"/>
        <v>0</v>
      </c>
      <c r="O2959" s="69">
        <f t="shared" si="326"/>
        <v>0</v>
      </c>
      <c r="P2959" s="69">
        <f t="shared" si="326"/>
        <v>0</v>
      </c>
      <c r="Q2959" s="69">
        <f t="shared" si="326"/>
        <v>0</v>
      </c>
      <c r="R2959" s="69">
        <f t="shared" si="326"/>
        <v>0</v>
      </c>
      <c r="S2959" s="69">
        <f t="shared" si="326"/>
        <v>0</v>
      </c>
      <c r="T2959" s="69">
        <f t="shared" si="326"/>
        <v>0</v>
      </c>
      <c r="U2959" s="69">
        <f t="shared" si="326"/>
        <v>0</v>
      </c>
      <c r="V2959" s="69">
        <f t="shared" si="326"/>
        <v>0</v>
      </c>
      <c r="W2959" s="71">
        <f t="shared" si="326"/>
        <v>0</v>
      </c>
      <c r="X2959" s="71">
        <f t="shared" si="327"/>
        <v>0</v>
      </c>
    </row>
    <row r="2960" spans="1:24" ht="14.25" customHeight="1">
      <c r="A2960" s="56"/>
      <c r="B2960" s="82"/>
      <c r="C2960" s="80">
        <f t="shared" si="322"/>
        <v>0</v>
      </c>
      <c r="D2960" s="32"/>
      <c r="E2960" s="103"/>
      <c r="F2960" s="104"/>
      <c r="G2960" s="80">
        <f t="shared" si="328"/>
        <v>0</v>
      </c>
      <c r="H2960" s="57"/>
      <c r="I2960" s="46"/>
      <c r="N2960" s="69">
        <f t="shared" si="326"/>
        <v>0</v>
      </c>
      <c r="O2960" s="69">
        <f t="shared" si="326"/>
        <v>0</v>
      </c>
      <c r="P2960" s="69">
        <f t="shared" si="326"/>
        <v>0</v>
      </c>
      <c r="Q2960" s="69">
        <f t="shared" si="326"/>
        <v>0</v>
      </c>
      <c r="R2960" s="69">
        <f t="shared" si="326"/>
        <v>0</v>
      </c>
      <c r="S2960" s="69">
        <f t="shared" si="326"/>
        <v>0</v>
      </c>
      <c r="T2960" s="69">
        <f t="shared" si="326"/>
        <v>0</v>
      </c>
      <c r="U2960" s="69">
        <f t="shared" si="326"/>
        <v>0</v>
      </c>
      <c r="V2960" s="69">
        <f t="shared" si="326"/>
        <v>0</v>
      </c>
      <c r="W2960" s="71">
        <f t="shared" si="326"/>
        <v>0</v>
      </c>
      <c r="X2960" s="71">
        <f t="shared" si="327"/>
        <v>0</v>
      </c>
    </row>
    <row r="2961" spans="1:24" ht="14.25" customHeight="1">
      <c r="A2961" s="56"/>
      <c r="B2961" s="82"/>
      <c r="C2961" s="80">
        <f t="shared" si="322"/>
        <v>0</v>
      </c>
      <c r="D2961" s="32"/>
      <c r="E2961" s="103"/>
      <c r="F2961" s="104"/>
      <c r="G2961" s="80">
        <f t="shared" si="328"/>
        <v>0</v>
      </c>
      <c r="H2961" s="57"/>
      <c r="I2961" s="46"/>
      <c r="N2961" s="69">
        <f t="shared" si="326"/>
        <v>0</v>
      </c>
      <c r="O2961" s="69">
        <f t="shared" si="326"/>
        <v>0</v>
      </c>
      <c r="P2961" s="69">
        <f t="shared" si="326"/>
        <v>0</v>
      </c>
      <c r="Q2961" s="69">
        <f t="shared" si="326"/>
        <v>0</v>
      </c>
      <c r="R2961" s="69">
        <f t="shared" si="326"/>
        <v>0</v>
      </c>
      <c r="S2961" s="69">
        <f t="shared" si="326"/>
        <v>0</v>
      </c>
      <c r="T2961" s="69">
        <f t="shared" si="326"/>
        <v>0</v>
      </c>
      <c r="U2961" s="69">
        <f t="shared" si="326"/>
        <v>0</v>
      </c>
      <c r="V2961" s="69">
        <f t="shared" si="326"/>
        <v>0</v>
      </c>
      <c r="W2961" s="71">
        <f t="shared" si="326"/>
        <v>0</v>
      </c>
      <c r="X2961" s="71">
        <f t="shared" si="327"/>
        <v>0</v>
      </c>
    </row>
    <row r="2962" spans="1:24" ht="14.25" customHeight="1">
      <c r="A2962" s="56"/>
      <c r="B2962" s="82"/>
      <c r="C2962" s="80">
        <f t="shared" si="322"/>
        <v>0</v>
      </c>
      <c r="D2962" s="32"/>
      <c r="E2962" s="103"/>
      <c r="F2962" s="104"/>
      <c r="G2962" s="80">
        <f t="shared" si="328"/>
        <v>0</v>
      </c>
      <c r="H2962" s="57"/>
      <c r="I2962" s="46"/>
      <c r="N2962" s="69">
        <f t="shared" si="326"/>
        <v>0</v>
      </c>
      <c r="O2962" s="69">
        <f t="shared" si="326"/>
        <v>0</v>
      </c>
      <c r="P2962" s="69">
        <f t="shared" si="326"/>
        <v>0</v>
      </c>
      <c r="Q2962" s="69">
        <f t="shared" si="326"/>
        <v>0</v>
      </c>
      <c r="R2962" s="69">
        <f t="shared" si="326"/>
        <v>0</v>
      </c>
      <c r="S2962" s="69">
        <f t="shared" si="326"/>
        <v>0</v>
      </c>
      <c r="T2962" s="69">
        <f t="shared" si="326"/>
        <v>0</v>
      </c>
      <c r="U2962" s="69">
        <f t="shared" si="326"/>
        <v>0</v>
      </c>
      <c r="V2962" s="69">
        <f t="shared" si="326"/>
        <v>0</v>
      </c>
      <c r="W2962" s="71">
        <f t="shared" si="326"/>
        <v>0</v>
      </c>
      <c r="X2962" s="71">
        <f t="shared" si="327"/>
        <v>0</v>
      </c>
    </row>
    <row r="2963" spans="1:24" ht="14.25" customHeight="1">
      <c r="A2963" s="56"/>
      <c r="B2963" s="82"/>
      <c r="C2963" s="80">
        <f t="shared" si="322"/>
        <v>0</v>
      </c>
      <c r="D2963" s="32"/>
      <c r="E2963" s="103"/>
      <c r="F2963" s="104"/>
      <c r="G2963" s="80">
        <f t="shared" si="328"/>
        <v>0</v>
      </c>
      <c r="H2963" s="57"/>
      <c r="I2963" s="46"/>
      <c r="N2963" s="69">
        <f t="shared" si="326"/>
        <v>0</v>
      </c>
      <c r="O2963" s="69">
        <f t="shared" si="326"/>
        <v>0</v>
      </c>
      <c r="P2963" s="69">
        <f t="shared" si="326"/>
        <v>0</v>
      </c>
      <c r="Q2963" s="69">
        <f t="shared" si="326"/>
        <v>0</v>
      </c>
      <c r="R2963" s="69">
        <f t="shared" si="326"/>
        <v>0</v>
      </c>
      <c r="S2963" s="69">
        <f t="shared" si="326"/>
        <v>0</v>
      </c>
      <c r="T2963" s="69">
        <f t="shared" si="326"/>
        <v>0</v>
      </c>
      <c r="U2963" s="69">
        <f t="shared" si="326"/>
        <v>0</v>
      </c>
      <c r="V2963" s="69">
        <f t="shared" si="326"/>
        <v>0</v>
      </c>
      <c r="W2963" s="71">
        <f t="shared" si="326"/>
        <v>0</v>
      </c>
      <c r="X2963" s="71">
        <f t="shared" si="327"/>
        <v>0</v>
      </c>
    </row>
    <row r="2964" spans="1:24" ht="14.25" customHeight="1">
      <c r="A2964" s="56"/>
      <c r="B2964" s="82"/>
      <c r="C2964" s="80">
        <f t="shared" si="322"/>
        <v>0</v>
      </c>
      <c r="D2964" s="32"/>
      <c r="E2964" s="103"/>
      <c r="F2964" s="104"/>
      <c r="G2964" s="80">
        <f t="shared" si="328"/>
        <v>0</v>
      </c>
      <c r="H2964" s="57"/>
      <c r="I2964" s="46"/>
      <c r="N2964" s="69">
        <f t="shared" si="326"/>
        <v>0</v>
      </c>
      <c r="O2964" s="69">
        <f t="shared" si="326"/>
        <v>0</v>
      </c>
      <c r="P2964" s="69">
        <f t="shared" si="326"/>
        <v>0</v>
      </c>
      <c r="Q2964" s="69">
        <f t="shared" si="326"/>
        <v>0</v>
      </c>
      <c r="R2964" s="69">
        <f t="shared" si="326"/>
        <v>0</v>
      </c>
      <c r="S2964" s="69">
        <f t="shared" si="326"/>
        <v>0</v>
      </c>
      <c r="T2964" s="69">
        <f t="shared" si="326"/>
        <v>0</v>
      </c>
      <c r="U2964" s="69">
        <f t="shared" si="326"/>
        <v>0</v>
      </c>
      <c r="V2964" s="69">
        <f t="shared" si="326"/>
        <v>0</v>
      </c>
      <c r="W2964" s="71">
        <f t="shared" si="326"/>
        <v>0</v>
      </c>
      <c r="X2964" s="71">
        <f t="shared" si="327"/>
        <v>0</v>
      </c>
    </row>
    <row r="2965" spans="1:24" ht="14.25" customHeight="1">
      <c r="A2965" s="56"/>
      <c r="B2965" s="82"/>
      <c r="C2965" s="80">
        <f t="shared" si="322"/>
        <v>0</v>
      </c>
      <c r="D2965" s="32"/>
      <c r="E2965" s="103"/>
      <c r="F2965" s="104"/>
      <c r="G2965" s="80">
        <f t="shared" si="328"/>
        <v>0</v>
      </c>
      <c r="H2965" s="57"/>
      <c r="I2965" s="46"/>
      <c r="N2965" s="69">
        <f t="shared" si="326"/>
        <v>0</v>
      </c>
      <c r="O2965" s="69">
        <f t="shared" si="326"/>
        <v>0</v>
      </c>
      <c r="P2965" s="69">
        <f t="shared" si="326"/>
        <v>0</v>
      </c>
      <c r="Q2965" s="69">
        <f t="shared" si="326"/>
        <v>0</v>
      </c>
      <c r="R2965" s="69">
        <f t="shared" si="326"/>
        <v>0</v>
      </c>
      <c r="S2965" s="69">
        <f t="shared" si="326"/>
        <v>0</v>
      </c>
      <c r="T2965" s="69">
        <f t="shared" si="326"/>
        <v>0</v>
      </c>
      <c r="U2965" s="69">
        <f t="shared" si="326"/>
        <v>0</v>
      </c>
      <c r="V2965" s="69">
        <f t="shared" si="326"/>
        <v>0</v>
      </c>
      <c r="W2965" s="71">
        <f t="shared" si="326"/>
        <v>0</v>
      </c>
      <c r="X2965" s="71">
        <f t="shared" si="327"/>
        <v>0</v>
      </c>
    </row>
    <row r="2966" spans="1:24" ht="14.25" customHeight="1">
      <c r="A2966" s="56"/>
      <c r="B2966" s="82"/>
      <c r="C2966" s="80">
        <f t="shared" ref="C2966:C3014" si="329">LEN(B2966)</f>
        <v>0</v>
      </c>
      <c r="D2966" s="32"/>
      <c r="E2966" s="103"/>
      <c r="F2966" s="104"/>
      <c r="G2966" s="80">
        <f t="shared" si="328"/>
        <v>0</v>
      </c>
      <c r="H2966" s="57"/>
      <c r="I2966" s="46"/>
      <c r="N2966" s="69">
        <f t="shared" si="326"/>
        <v>0</v>
      </c>
      <c r="O2966" s="69">
        <f t="shared" si="326"/>
        <v>0</v>
      </c>
      <c r="P2966" s="69">
        <f t="shared" si="326"/>
        <v>0</v>
      </c>
      <c r="Q2966" s="69">
        <f t="shared" si="326"/>
        <v>0</v>
      </c>
      <c r="R2966" s="69">
        <f t="shared" si="326"/>
        <v>0</v>
      </c>
      <c r="S2966" s="69">
        <f t="shared" si="326"/>
        <v>0</v>
      </c>
      <c r="T2966" s="69">
        <f t="shared" si="326"/>
        <v>0</v>
      </c>
      <c r="U2966" s="69">
        <f t="shared" si="326"/>
        <v>0</v>
      </c>
      <c r="V2966" s="69">
        <f t="shared" si="326"/>
        <v>0</v>
      </c>
      <c r="W2966" s="71">
        <f t="shared" si="326"/>
        <v>0</v>
      </c>
      <c r="X2966" s="71">
        <f t="shared" si="327"/>
        <v>0</v>
      </c>
    </row>
    <row r="2967" spans="1:24" ht="14.25" customHeight="1">
      <c r="A2967" s="56"/>
      <c r="B2967" s="82"/>
      <c r="C2967" s="80">
        <f t="shared" si="329"/>
        <v>0</v>
      </c>
      <c r="D2967" s="32"/>
      <c r="E2967" s="103"/>
      <c r="F2967" s="104"/>
      <c r="G2967" s="80">
        <f t="shared" si="328"/>
        <v>0</v>
      </c>
      <c r="H2967" s="57"/>
      <c r="I2967" s="46"/>
      <c r="N2967" s="69">
        <f t="shared" si="326"/>
        <v>0</v>
      </c>
      <c r="O2967" s="69">
        <f t="shared" si="326"/>
        <v>0</v>
      </c>
      <c r="P2967" s="69">
        <f t="shared" si="326"/>
        <v>0</v>
      </c>
      <c r="Q2967" s="69">
        <f t="shared" si="326"/>
        <v>0</v>
      </c>
      <c r="R2967" s="69">
        <f t="shared" si="326"/>
        <v>0</v>
      </c>
      <c r="S2967" s="69">
        <f t="shared" si="326"/>
        <v>0</v>
      </c>
      <c r="T2967" s="69">
        <f t="shared" si="326"/>
        <v>0</v>
      </c>
      <c r="U2967" s="69">
        <f t="shared" si="326"/>
        <v>0</v>
      </c>
      <c r="V2967" s="69">
        <f t="shared" si="326"/>
        <v>0</v>
      </c>
      <c r="W2967" s="71">
        <f t="shared" si="326"/>
        <v>0</v>
      </c>
      <c r="X2967" s="71">
        <f t="shared" si="327"/>
        <v>0</v>
      </c>
    </row>
    <row r="2968" spans="1:24" ht="14.25" customHeight="1">
      <c r="A2968" s="56"/>
      <c r="B2968" s="82"/>
      <c r="C2968" s="80">
        <f t="shared" si="329"/>
        <v>0</v>
      </c>
      <c r="D2968" s="32"/>
      <c r="E2968" s="103"/>
      <c r="F2968" s="104"/>
      <c r="G2968" s="80">
        <f t="shared" si="328"/>
        <v>0</v>
      </c>
      <c r="H2968" s="57"/>
      <c r="I2968" s="46"/>
      <c r="N2968" s="69">
        <f t="shared" si="326"/>
        <v>0</v>
      </c>
      <c r="O2968" s="69">
        <f t="shared" si="326"/>
        <v>0</v>
      </c>
      <c r="P2968" s="69">
        <f t="shared" si="326"/>
        <v>0</v>
      </c>
      <c r="Q2968" s="69">
        <f t="shared" si="326"/>
        <v>0</v>
      </c>
      <c r="R2968" s="69">
        <f t="shared" si="326"/>
        <v>0</v>
      </c>
      <c r="S2968" s="69">
        <f t="shared" si="326"/>
        <v>0</v>
      </c>
      <c r="T2968" s="69">
        <f t="shared" si="326"/>
        <v>0</v>
      </c>
      <c r="U2968" s="69">
        <f t="shared" si="326"/>
        <v>0</v>
      </c>
      <c r="V2968" s="69">
        <f t="shared" si="326"/>
        <v>0</v>
      </c>
      <c r="W2968" s="71">
        <f t="shared" si="326"/>
        <v>0</v>
      </c>
      <c r="X2968" s="71">
        <f t="shared" si="327"/>
        <v>0</v>
      </c>
    </row>
    <row r="2969" spans="1:24" ht="14.25" customHeight="1">
      <c r="A2969" s="56"/>
      <c r="B2969" s="82"/>
      <c r="C2969" s="80">
        <f t="shared" si="329"/>
        <v>0</v>
      </c>
      <c r="D2969" s="32"/>
      <c r="E2969" s="103"/>
      <c r="F2969" s="104"/>
      <c r="G2969" s="80">
        <f t="shared" si="328"/>
        <v>0</v>
      </c>
      <c r="H2969" s="57"/>
      <c r="I2969" s="46"/>
      <c r="N2969" s="69">
        <f t="shared" si="326"/>
        <v>0</v>
      </c>
      <c r="O2969" s="69">
        <f t="shared" si="326"/>
        <v>0</v>
      </c>
      <c r="P2969" s="69">
        <f t="shared" si="326"/>
        <v>0</v>
      </c>
      <c r="Q2969" s="69">
        <f t="shared" si="326"/>
        <v>0</v>
      </c>
      <c r="R2969" s="69">
        <f t="shared" si="326"/>
        <v>0</v>
      </c>
      <c r="S2969" s="69">
        <f t="shared" si="326"/>
        <v>0</v>
      </c>
      <c r="T2969" s="69">
        <f t="shared" si="326"/>
        <v>0</v>
      </c>
      <c r="U2969" s="69">
        <f t="shared" si="326"/>
        <v>0</v>
      </c>
      <c r="V2969" s="69">
        <f t="shared" si="326"/>
        <v>0</v>
      </c>
      <c r="W2969" s="71">
        <f t="shared" si="326"/>
        <v>0</v>
      </c>
      <c r="X2969" s="71">
        <f t="shared" si="327"/>
        <v>0</v>
      </c>
    </row>
    <row r="2970" spans="1:24" ht="14.25" customHeight="1">
      <c r="A2970" s="56"/>
      <c r="B2970" s="82"/>
      <c r="C2970" s="80">
        <f t="shared" si="329"/>
        <v>0</v>
      </c>
      <c r="D2970" s="32"/>
      <c r="E2970" s="103"/>
      <c r="F2970" s="104"/>
      <c r="G2970" s="80">
        <f t="shared" si="328"/>
        <v>0</v>
      </c>
      <c r="H2970" s="57"/>
      <c r="I2970" s="46"/>
      <c r="N2970" s="69">
        <f t="shared" si="326"/>
        <v>0</v>
      </c>
      <c r="O2970" s="69">
        <f t="shared" si="326"/>
        <v>0</v>
      </c>
      <c r="P2970" s="69">
        <f t="shared" si="326"/>
        <v>0</v>
      </c>
      <c r="Q2970" s="69">
        <f t="shared" si="326"/>
        <v>0</v>
      </c>
      <c r="R2970" s="69">
        <f t="shared" si="326"/>
        <v>0</v>
      </c>
      <c r="S2970" s="69">
        <f t="shared" si="326"/>
        <v>0</v>
      </c>
      <c r="T2970" s="69">
        <f t="shared" si="326"/>
        <v>0</v>
      </c>
      <c r="U2970" s="69">
        <f t="shared" si="326"/>
        <v>0</v>
      </c>
      <c r="V2970" s="69">
        <f t="shared" si="326"/>
        <v>0</v>
      </c>
      <c r="W2970" s="71">
        <f t="shared" si="326"/>
        <v>0</v>
      </c>
      <c r="X2970" s="71">
        <f t="shared" si="327"/>
        <v>0</v>
      </c>
    </row>
    <row r="2971" spans="1:24" ht="14.25" customHeight="1">
      <c r="A2971" s="56"/>
      <c r="B2971" s="82"/>
      <c r="C2971" s="80">
        <f t="shared" si="329"/>
        <v>0</v>
      </c>
      <c r="D2971" s="32"/>
      <c r="E2971" s="103"/>
      <c r="F2971" s="104"/>
      <c r="G2971" s="80">
        <f t="shared" si="328"/>
        <v>0</v>
      </c>
      <c r="H2971" s="57"/>
      <c r="I2971" s="46"/>
      <c r="N2971" s="69">
        <f t="shared" si="326"/>
        <v>0</v>
      </c>
      <c r="O2971" s="69">
        <f t="shared" si="326"/>
        <v>0</v>
      </c>
      <c r="P2971" s="69">
        <f t="shared" si="326"/>
        <v>0</v>
      </c>
      <c r="Q2971" s="69">
        <f t="shared" si="326"/>
        <v>0</v>
      </c>
      <c r="R2971" s="69">
        <f t="shared" si="326"/>
        <v>0</v>
      </c>
      <c r="S2971" s="69">
        <f t="shared" si="326"/>
        <v>0</v>
      </c>
      <c r="T2971" s="69">
        <f t="shared" si="326"/>
        <v>0</v>
      </c>
      <c r="U2971" s="69">
        <f t="shared" si="326"/>
        <v>0</v>
      </c>
      <c r="V2971" s="69">
        <f t="shared" si="326"/>
        <v>0</v>
      </c>
      <c r="W2971" s="71">
        <f t="shared" si="326"/>
        <v>0</v>
      </c>
      <c r="X2971" s="71">
        <f t="shared" si="327"/>
        <v>0</v>
      </c>
    </row>
    <row r="2972" spans="1:24" ht="14.25" customHeight="1">
      <c r="A2972" s="56"/>
      <c r="B2972" s="82"/>
      <c r="C2972" s="80">
        <f t="shared" si="329"/>
        <v>0</v>
      </c>
      <c r="D2972" s="32"/>
      <c r="E2972" s="103"/>
      <c r="F2972" s="104"/>
      <c r="G2972" s="80">
        <f t="shared" si="328"/>
        <v>0</v>
      </c>
      <c r="H2972" s="57"/>
      <c r="I2972" s="46"/>
      <c r="N2972" s="69">
        <f t="shared" si="326"/>
        <v>0</v>
      </c>
      <c r="O2972" s="69">
        <f t="shared" si="326"/>
        <v>0</v>
      </c>
      <c r="P2972" s="69">
        <f t="shared" si="326"/>
        <v>0</v>
      </c>
      <c r="Q2972" s="69">
        <f t="shared" si="326"/>
        <v>0</v>
      </c>
      <c r="R2972" s="69">
        <f t="shared" si="326"/>
        <v>0</v>
      </c>
      <c r="S2972" s="69">
        <f t="shared" si="326"/>
        <v>0</v>
      </c>
      <c r="T2972" s="69">
        <f t="shared" si="326"/>
        <v>0</v>
      </c>
      <c r="U2972" s="69">
        <f t="shared" si="326"/>
        <v>0</v>
      </c>
      <c r="V2972" s="69">
        <f t="shared" si="326"/>
        <v>0</v>
      </c>
      <c r="W2972" s="71">
        <f t="shared" si="326"/>
        <v>0</v>
      </c>
      <c r="X2972" s="71">
        <f t="shared" si="327"/>
        <v>0</v>
      </c>
    </row>
    <row r="2973" spans="1:24" ht="14.25" customHeight="1">
      <c r="A2973" s="56"/>
      <c r="B2973" s="82"/>
      <c r="C2973" s="80">
        <f t="shared" si="329"/>
        <v>0</v>
      </c>
      <c r="D2973" s="32"/>
      <c r="E2973" s="103"/>
      <c r="F2973" s="104"/>
      <c r="G2973" s="80">
        <f t="shared" si="328"/>
        <v>0</v>
      </c>
      <c r="H2973" s="57"/>
      <c r="I2973" s="46"/>
      <c r="N2973" s="69">
        <f t="shared" si="326"/>
        <v>0</v>
      </c>
      <c r="O2973" s="69">
        <f t="shared" si="326"/>
        <v>0</v>
      </c>
      <c r="P2973" s="69">
        <f t="shared" si="326"/>
        <v>0</v>
      </c>
      <c r="Q2973" s="69">
        <f t="shared" si="326"/>
        <v>0</v>
      </c>
      <c r="R2973" s="69">
        <f t="shared" si="326"/>
        <v>0</v>
      </c>
      <c r="S2973" s="69">
        <f t="shared" si="326"/>
        <v>0</v>
      </c>
      <c r="T2973" s="69">
        <f t="shared" si="326"/>
        <v>0</v>
      </c>
      <c r="U2973" s="69">
        <f t="shared" si="326"/>
        <v>0</v>
      </c>
      <c r="V2973" s="69">
        <f t="shared" si="326"/>
        <v>0</v>
      </c>
      <c r="W2973" s="71">
        <f t="shared" si="326"/>
        <v>0</v>
      </c>
      <c r="X2973" s="71">
        <f t="shared" si="327"/>
        <v>0</v>
      </c>
    </row>
    <row r="2974" spans="1:24" ht="14.25" customHeight="1">
      <c r="A2974" s="56"/>
      <c r="B2974" s="82"/>
      <c r="C2974" s="80">
        <f t="shared" si="329"/>
        <v>0</v>
      </c>
      <c r="D2974" s="32"/>
      <c r="E2974" s="103"/>
      <c r="F2974" s="104"/>
      <c r="G2974" s="80">
        <f t="shared" si="328"/>
        <v>0</v>
      </c>
      <c r="H2974" s="57"/>
      <c r="I2974" s="46"/>
      <c r="N2974" s="69">
        <f t="shared" si="326"/>
        <v>0</v>
      </c>
      <c r="O2974" s="69">
        <f t="shared" si="326"/>
        <v>0</v>
      </c>
      <c r="P2974" s="69">
        <f t="shared" si="326"/>
        <v>0</v>
      </c>
      <c r="Q2974" s="69">
        <f t="shared" si="326"/>
        <v>0</v>
      </c>
      <c r="R2974" s="69">
        <f t="shared" si="326"/>
        <v>0</v>
      </c>
      <c r="S2974" s="69">
        <f t="shared" si="326"/>
        <v>0</v>
      </c>
      <c r="T2974" s="69">
        <f t="shared" si="326"/>
        <v>0</v>
      </c>
      <c r="U2974" s="69">
        <f t="shared" si="326"/>
        <v>0</v>
      </c>
      <c r="V2974" s="69">
        <f t="shared" si="326"/>
        <v>0</v>
      </c>
      <c r="W2974" s="71">
        <f t="shared" si="326"/>
        <v>0</v>
      </c>
      <c r="X2974" s="71">
        <f t="shared" si="327"/>
        <v>0</v>
      </c>
    </row>
    <row r="2975" spans="1:24" ht="14.25" customHeight="1">
      <c r="A2975" s="56"/>
      <c r="B2975" s="82"/>
      <c r="C2975" s="80">
        <f t="shared" si="329"/>
        <v>0</v>
      </c>
      <c r="D2975" s="32"/>
      <c r="E2975" s="103"/>
      <c r="F2975" s="104"/>
      <c r="G2975" s="80">
        <f t="shared" si="328"/>
        <v>0</v>
      </c>
      <c r="H2975" s="57"/>
      <c r="I2975" s="46"/>
      <c r="N2975" s="69">
        <f t="shared" si="326"/>
        <v>0</v>
      </c>
      <c r="O2975" s="69">
        <f t="shared" si="326"/>
        <v>0</v>
      </c>
      <c r="P2975" s="69">
        <f t="shared" si="326"/>
        <v>0</v>
      </c>
      <c r="Q2975" s="69">
        <f t="shared" ref="O2975:W2990" si="330">IF($D2975=Q$7,IF($G2975&gt;Q$8,1,0),0)</f>
        <v>0</v>
      </c>
      <c r="R2975" s="69">
        <f t="shared" si="330"/>
        <v>0</v>
      </c>
      <c r="S2975" s="69">
        <f t="shared" si="330"/>
        <v>0</v>
      </c>
      <c r="T2975" s="69">
        <f t="shared" si="330"/>
        <v>0</v>
      </c>
      <c r="U2975" s="69">
        <f t="shared" si="330"/>
        <v>0</v>
      </c>
      <c r="V2975" s="69">
        <f t="shared" si="330"/>
        <v>0</v>
      </c>
      <c r="W2975" s="71">
        <f t="shared" si="330"/>
        <v>0</v>
      </c>
      <c r="X2975" s="71">
        <f t="shared" si="327"/>
        <v>0</v>
      </c>
    </row>
    <row r="2976" spans="1:24" ht="14.25" customHeight="1">
      <c r="A2976" s="56"/>
      <c r="B2976" s="82"/>
      <c r="C2976" s="80">
        <f t="shared" si="329"/>
        <v>0</v>
      </c>
      <c r="D2976" s="32"/>
      <c r="E2976" s="103"/>
      <c r="F2976" s="104"/>
      <c r="G2976" s="80">
        <f t="shared" si="328"/>
        <v>0</v>
      </c>
      <c r="H2976" s="57"/>
      <c r="I2976" s="46"/>
      <c r="N2976" s="69">
        <f t="shared" si="326"/>
        <v>0</v>
      </c>
      <c r="O2976" s="69">
        <f t="shared" si="330"/>
        <v>0</v>
      </c>
      <c r="P2976" s="69">
        <f t="shared" si="330"/>
        <v>0</v>
      </c>
      <c r="Q2976" s="69">
        <f t="shared" si="330"/>
        <v>0</v>
      </c>
      <c r="R2976" s="69">
        <f t="shared" si="330"/>
        <v>0</v>
      </c>
      <c r="S2976" s="69">
        <f t="shared" si="330"/>
        <v>0</v>
      </c>
      <c r="T2976" s="69">
        <f t="shared" si="330"/>
        <v>0</v>
      </c>
      <c r="U2976" s="69">
        <f t="shared" si="330"/>
        <v>0</v>
      </c>
      <c r="V2976" s="69">
        <f t="shared" si="330"/>
        <v>0</v>
      </c>
      <c r="W2976" s="71">
        <f t="shared" si="330"/>
        <v>0</v>
      </c>
      <c r="X2976" s="71">
        <f t="shared" si="327"/>
        <v>0</v>
      </c>
    </row>
    <row r="2977" spans="1:24" ht="14.25" customHeight="1">
      <c r="A2977" s="56"/>
      <c r="B2977" s="82"/>
      <c r="C2977" s="80">
        <f t="shared" si="329"/>
        <v>0</v>
      </c>
      <c r="D2977" s="32"/>
      <c r="E2977" s="103"/>
      <c r="F2977" s="104"/>
      <c r="G2977" s="80">
        <f t="shared" si="328"/>
        <v>0</v>
      </c>
      <c r="H2977" s="57"/>
      <c r="I2977" s="46"/>
      <c r="N2977" s="69">
        <f t="shared" si="326"/>
        <v>0</v>
      </c>
      <c r="O2977" s="69">
        <f t="shared" si="330"/>
        <v>0</v>
      </c>
      <c r="P2977" s="69">
        <f t="shared" si="330"/>
        <v>0</v>
      </c>
      <c r="Q2977" s="69">
        <f t="shared" si="330"/>
        <v>0</v>
      </c>
      <c r="R2977" s="69">
        <f t="shared" si="330"/>
        <v>0</v>
      </c>
      <c r="S2977" s="69">
        <f t="shared" si="330"/>
        <v>0</v>
      </c>
      <c r="T2977" s="69">
        <f t="shared" si="330"/>
        <v>0</v>
      </c>
      <c r="U2977" s="69">
        <f t="shared" si="330"/>
        <v>0</v>
      </c>
      <c r="V2977" s="69">
        <f t="shared" si="330"/>
        <v>0</v>
      </c>
      <c r="W2977" s="71">
        <f t="shared" si="330"/>
        <v>0</v>
      </c>
      <c r="X2977" s="71">
        <f t="shared" si="327"/>
        <v>0</v>
      </c>
    </row>
    <row r="2978" spans="1:24" ht="14.25" customHeight="1">
      <c r="A2978" s="56"/>
      <c r="B2978" s="82"/>
      <c r="C2978" s="80">
        <f t="shared" si="329"/>
        <v>0</v>
      </c>
      <c r="D2978" s="32"/>
      <c r="E2978" s="103"/>
      <c r="F2978" s="104"/>
      <c r="G2978" s="80">
        <f t="shared" si="328"/>
        <v>0</v>
      </c>
      <c r="H2978" s="57"/>
      <c r="I2978" s="46"/>
      <c r="N2978" s="69">
        <f t="shared" si="326"/>
        <v>0</v>
      </c>
      <c r="O2978" s="69">
        <f t="shared" si="330"/>
        <v>0</v>
      </c>
      <c r="P2978" s="69">
        <f t="shared" si="330"/>
        <v>0</v>
      </c>
      <c r="Q2978" s="69">
        <f t="shared" si="330"/>
        <v>0</v>
      </c>
      <c r="R2978" s="69">
        <f t="shared" si="330"/>
        <v>0</v>
      </c>
      <c r="S2978" s="69">
        <f t="shared" si="330"/>
        <v>0</v>
      </c>
      <c r="T2978" s="69">
        <f t="shared" si="330"/>
        <v>0</v>
      </c>
      <c r="U2978" s="69">
        <f t="shared" si="330"/>
        <v>0</v>
      </c>
      <c r="V2978" s="69">
        <f t="shared" si="330"/>
        <v>0</v>
      </c>
      <c r="W2978" s="71">
        <f t="shared" si="330"/>
        <v>0</v>
      </c>
      <c r="X2978" s="71">
        <f t="shared" si="327"/>
        <v>0</v>
      </c>
    </row>
    <row r="2979" spans="1:24" ht="14.25" customHeight="1">
      <c r="A2979" s="56"/>
      <c r="B2979" s="82"/>
      <c r="C2979" s="80">
        <f t="shared" si="329"/>
        <v>0</v>
      </c>
      <c r="D2979" s="32"/>
      <c r="E2979" s="103"/>
      <c r="F2979" s="104"/>
      <c r="G2979" s="80">
        <f t="shared" si="328"/>
        <v>0</v>
      </c>
      <c r="H2979" s="57"/>
      <c r="I2979" s="46"/>
      <c r="N2979" s="69">
        <f t="shared" si="326"/>
        <v>0</v>
      </c>
      <c r="O2979" s="69">
        <f t="shared" si="330"/>
        <v>0</v>
      </c>
      <c r="P2979" s="69">
        <f t="shared" si="330"/>
        <v>0</v>
      </c>
      <c r="Q2979" s="69">
        <f t="shared" si="330"/>
        <v>0</v>
      </c>
      <c r="R2979" s="69">
        <f t="shared" si="330"/>
        <v>0</v>
      </c>
      <c r="S2979" s="69">
        <f t="shared" si="330"/>
        <v>0</v>
      </c>
      <c r="T2979" s="69">
        <f t="shared" si="330"/>
        <v>0</v>
      </c>
      <c r="U2979" s="69">
        <f t="shared" si="330"/>
        <v>0</v>
      </c>
      <c r="V2979" s="69">
        <f t="shared" si="330"/>
        <v>0</v>
      </c>
      <c r="W2979" s="71">
        <f t="shared" si="330"/>
        <v>0</v>
      </c>
      <c r="X2979" s="71">
        <f t="shared" si="327"/>
        <v>0</v>
      </c>
    </row>
    <row r="2980" spans="1:24" ht="14.25" customHeight="1">
      <c r="A2980" s="56"/>
      <c r="B2980" s="82"/>
      <c r="C2980" s="80">
        <f t="shared" si="329"/>
        <v>0</v>
      </c>
      <c r="D2980" s="32"/>
      <c r="E2980" s="103"/>
      <c r="F2980" s="104"/>
      <c r="G2980" s="80">
        <f t="shared" si="328"/>
        <v>0</v>
      </c>
      <c r="H2980" s="57"/>
      <c r="I2980" s="46"/>
      <c r="N2980" s="69">
        <f t="shared" si="326"/>
        <v>0</v>
      </c>
      <c r="O2980" s="69">
        <f t="shared" si="330"/>
        <v>0</v>
      </c>
      <c r="P2980" s="69">
        <f t="shared" si="330"/>
        <v>0</v>
      </c>
      <c r="Q2980" s="69">
        <f t="shared" si="330"/>
        <v>0</v>
      </c>
      <c r="R2980" s="69">
        <f t="shared" si="330"/>
        <v>0</v>
      </c>
      <c r="S2980" s="69">
        <f t="shared" si="330"/>
        <v>0</v>
      </c>
      <c r="T2980" s="69">
        <f t="shared" si="330"/>
        <v>0</v>
      </c>
      <c r="U2980" s="69">
        <f t="shared" si="330"/>
        <v>0</v>
      </c>
      <c r="V2980" s="69">
        <f t="shared" si="330"/>
        <v>0</v>
      </c>
      <c r="W2980" s="71">
        <f t="shared" si="330"/>
        <v>0</v>
      </c>
      <c r="X2980" s="71">
        <f t="shared" si="327"/>
        <v>0</v>
      </c>
    </row>
    <row r="2981" spans="1:24" ht="14.25" customHeight="1">
      <c r="A2981" s="56"/>
      <c r="B2981" s="82"/>
      <c r="C2981" s="80">
        <f t="shared" si="329"/>
        <v>0</v>
      </c>
      <c r="D2981" s="32"/>
      <c r="E2981" s="103"/>
      <c r="F2981" s="104"/>
      <c r="G2981" s="80">
        <f t="shared" si="328"/>
        <v>0</v>
      </c>
      <c r="H2981" s="57"/>
      <c r="I2981" s="46"/>
      <c r="N2981" s="69">
        <f t="shared" si="326"/>
        <v>0</v>
      </c>
      <c r="O2981" s="69">
        <f t="shared" si="330"/>
        <v>0</v>
      </c>
      <c r="P2981" s="69">
        <f t="shared" si="330"/>
        <v>0</v>
      </c>
      <c r="Q2981" s="69">
        <f t="shared" si="330"/>
        <v>0</v>
      </c>
      <c r="R2981" s="69">
        <f t="shared" si="330"/>
        <v>0</v>
      </c>
      <c r="S2981" s="69">
        <f t="shared" si="330"/>
        <v>0</v>
      </c>
      <c r="T2981" s="69">
        <f t="shared" si="330"/>
        <v>0</v>
      </c>
      <c r="U2981" s="69">
        <f t="shared" si="330"/>
        <v>0</v>
      </c>
      <c r="V2981" s="69">
        <f t="shared" si="330"/>
        <v>0</v>
      </c>
      <c r="W2981" s="71">
        <f t="shared" si="330"/>
        <v>0</v>
      </c>
      <c r="X2981" s="71">
        <f t="shared" si="327"/>
        <v>0</v>
      </c>
    </row>
    <row r="2982" spans="1:24" ht="14.25" customHeight="1">
      <c r="A2982" s="56"/>
      <c r="B2982" s="82"/>
      <c r="C2982" s="80">
        <f t="shared" si="329"/>
        <v>0</v>
      </c>
      <c r="D2982" s="32"/>
      <c r="E2982" s="103"/>
      <c r="F2982" s="104"/>
      <c r="G2982" s="80">
        <f t="shared" si="328"/>
        <v>0</v>
      </c>
      <c r="H2982" s="57"/>
      <c r="I2982" s="46"/>
      <c r="N2982" s="69">
        <f t="shared" si="326"/>
        <v>0</v>
      </c>
      <c r="O2982" s="69">
        <f t="shared" si="330"/>
        <v>0</v>
      </c>
      <c r="P2982" s="69">
        <f t="shared" si="330"/>
        <v>0</v>
      </c>
      <c r="Q2982" s="69">
        <f t="shared" si="330"/>
        <v>0</v>
      </c>
      <c r="R2982" s="69">
        <f t="shared" si="330"/>
        <v>0</v>
      </c>
      <c r="S2982" s="69">
        <f t="shared" si="330"/>
        <v>0</v>
      </c>
      <c r="T2982" s="69">
        <f t="shared" si="330"/>
        <v>0</v>
      </c>
      <c r="U2982" s="69">
        <f t="shared" si="330"/>
        <v>0</v>
      </c>
      <c r="V2982" s="69">
        <f t="shared" si="330"/>
        <v>0</v>
      </c>
      <c r="W2982" s="71">
        <f t="shared" si="330"/>
        <v>0</v>
      </c>
      <c r="X2982" s="71">
        <f t="shared" si="327"/>
        <v>0</v>
      </c>
    </row>
    <row r="2983" spans="1:24" ht="14.25" customHeight="1">
      <c r="A2983" s="56"/>
      <c r="B2983" s="82"/>
      <c r="C2983" s="80">
        <f t="shared" si="329"/>
        <v>0</v>
      </c>
      <c r="D2983" s="32"/>
      <c r="E2983" s="103"/>
      <c r="F2983" s="104"/>
      <c r="G2983" s="80">
        <f t="shared" si="328"/>
        <v>0</v>
      </c>
      <c r="H2983" s="57"/>
      <c r="I2983" s="46"/>
      <c r="N2983" s="69">
        <f t="shared" si="326"/>
        <v>0</v>
      </c>
      <c r="O2983" s="69">
        <f t="shared" si="330"/>
        <v>0</v>
      </c>
      <c r="P2983" s="69">
        <f t="shared" si="330"/>
        <v>0</v>
      </c>
      <c r="Q2983" s="69">
        <f t="shared" si="330"/>
        <v>0</v>
      </c>
      <c r="R2983" s="69">
        <f t="shared" si="330"/>
        <v>0</v>
      </c>
      <c r="S2983" s="69">
        <f t="shared" si="330"/>
        <v>0</v>
      </c>
      <c r="T2983" s="69">
        <f t="shared" si="330"/>
        <v>0</v>
      </c>
      <c r="U2983" s="69">
        <f t="shared" si="330"/>
        <v>0</v>
      </c>
      <c r="V2983" s="69">
        <f t="shared" si="330"/>
        <v>0</v>
      </c>
      <c r="W2983" s="71">
        <f t="shared" si="330"/>
        <v>0</v>
      </c>
      <c r="X2983" s="71">
        <f t="shared" si="327"/>
        <v>0</v>
      </c>
    </row>
    <row r="2984" spans="1:24" ht="14.25" customHeight="1">
      <c r="A2984" s="56"/>
      <c r="B2984" s="82"/>
      <c r="C2984" s="80">
        <f t="shared" si="329"/>
        <v>0</v>
      </c>
      <c r="D2984" s="32"/>
      <c r="E2984" s="103"/>
      <c r="F2984" s="104"/>
      <c r="G2984" s="80">
        <f t="shared" si="328"/>
        <v>0</v>
      </c>
      <c r="H2984" s="57"/>
      <c r="I2984" s="46"/>
      <c r="N2984" s="69">
        <f t="shared" si="326"/>
        <v>0</v>
      </c>
      <c r="O2984" s="69">
        <f t="shared" si="330"/>
        <v>0</v>
      </c>
      <c r="P2984" s="69">
        <f t="shared" si="330"/>
        <v>0</v>
      </c>
      <c r="Q2984" s="69">
        <f t="shared" si="330"/>
        <v>0</v>
      </c>
      <c r="R2984" s="69">
        <f t="shared" si="330"/>
        <v>0</v>
      </c>
      <c r="S2984" s="69">
        <f t="shared" si="330"/>
        <v>0</v>
      </c>
      <c r="T2984" s="69">
        <f t="shared" si="330"/>
        <v>0</v>
      </c>
      <c r="U2984" s="69">
        <f t="shared" si="330"/>
        <v>0</v>
      </c>
      <c r="V2984" s="69">
        <f t="shared" si="330"/>
        <v>0</v>
      </c>
      <c r="W2984" s="71">
        <f t="shared" si="330"/>
        <v>0</v>
      </c>
      <c r="X2984" s="71">
        <f t="shared" si="327"/>
        <v>0</v>
      </c>
    </row>
    <row r="2985" spans="1:24" ht="14.25" customHeight="1">
      <c r="A2985" s="56"/>
      <c r="B2985" s="82"/>
      <c r="C2985" s="80">
        <f t="shared" si="329"/>
        <v>0</v>
      </c>
      <c r="D2985" s="32"/>
      <c r="E2985" s="103"/>
      <c r="F2985" s="104"/>
      <c r="G2985" s="80">
        <f t="shared" si="328"/>
        <v>0</v>
      </c>
      <c r="H2985" s="57"/>
      <c r="I2985" s="46"/>
      <c r="N2985" s="69">
        <f t="shared" si="326"/>
        <v>0</v>
      </c>
      <c r="O2985" s="69">
        <f t="shared" si="330"/>
        <v>0</v>
      </c>
      <c r="P2985" s="69">
        <f t="shared" si="330"/>
        <v>0</v>
      </c>
      <c r="Q2985" s="69">
        <f t="shared" si="330"/>
        <v>0</v>
      </c>
      <c r="R2985" s="69">
        <f t="shared" si="330"/>
        <v>0</v>
      </c>
      <c r="S2985" s="69">
        <f t="shared" si="330"/>
        <v>0</v>
      </c>
      <c r="T2985" s="69">
        <f t="shared" si="330"/>
        <v>0</v>
      </c>
      <c r="U2985" s="69">
        <f t="shared" si="330"/>
        <v>0</v>
      </c>
      <c r="V2985" s="69">
        <f t="shared" si="330"/>
        <v>0</v>
      </c>
      <c r="W2985" s="71">
        <f t="shared" si="330"/>
        <v>0</v>
      </c>
      <c r="X2985" s="71">
        <f t="shared" si="327"/>
        <v>0</v>
      </c>
    </row>
    <row r="2986" spans="1:24" ht="14.25" customHeight="1">
      <c r="A2986" s="56"/>
      <c r="B2986" s="82"/>
      <c r="C2986" s="80">
        <f t="shared" si="329"/>
        <v>0</v>
      </c>
      <c r="D2986" s="32"/>
      <c r="E2986" s="103"/>
      <c r="F2986" s="104"/>
      <c r="G2986" s="80">
        <f t="shared" si="328"/>
        <v>0</v>
      </c>
      <c r="H2986" s="57"/>
      <c r="I2986" s="46"/>
      <c r="N2986" s="69">
        <f t="shared" si="326"/>
        <v>0</v>
      </c>
      <c r="O2986" s="69">
        <f t="shared" si="330"/>
        <v>0</v>
      </c>
      <c r="P2986" s="69">
        <f t="shared" si="330"/>
        <v>0</v>
      </c>
      <c r="Q2986" s="69">
        <f t="shared" si="330"/>
        <v>0</v>
      </c>
      <c r="R2986" s="69">
        <f t="shared" si="330"/>
        <v>0</v>
      </c>
      <c r="S2986" s="69">
        <f t="shared" si="330"/>
        <v>0</v>
      </c>
      <c r="T2986" s="69">
        <f t="shared" si="330"/>
        <v>0</v>
      </c>
      <c r="U2986" s="69">
        <f t="shared" si="330"/>
        <v>0</v>
      </c>
      <c r="V2986" s="69">
        <f t="shared" si="330"/>
        <v>0</v>
      </c>
      <c r="W2986" s="71">
        <f t="shared" si="330"/>
        <v>0</v>
      </c>
      <c r="X2986" s="71">
        <f t="shared" si="327"/>
        <v>0</v>
      </c>
    </row>
    <row r="2987" spans="1:24" ht="14.25" customHeight="1">
      <c r="A2987" s="56"/>
      <c r="B2987" s="82"/>
      <c r="C2987" s="80">
        <f t="shared" si="329"/>
        <v>0</v>
      </c>
      <c r="D2987" s="32"/>
      <c r="E2987" s="103"/>
      <c r="F2987" s="104"/>
      <c r="G2987" s="80">
        <f t="shared" si="328"/>
        <v>0</v>
      </c>
      <c r="H2987" s="57"/>
      <c r="I2987" s="46"/>
      <c r="N2987" s="69">
        <f t="shared" si="326"/>
        <v>0</v>
      </c>
      <c r="O2987" s="69">
        <f t="shared" si="330"/>
        <v>0</v>
      </c>
      <c r="P2987" s="69">
        <f t="shared" si="330"/>
        <v>0</v>
      </c>
      <c r="Q2987" s="69">
        <f t="shared" si="330"/>
        <v>0</v>
      </c>
      <c r="R2987" s="69">
        <f t="shared" si="330"/>
        <v>0</v>
      </c>
      <c r="S2987" s="69">
        <f t="shared" si="330"/>
        <v>0</v>
      </c>
      <c r="T2987" s="69">
        <f t="shared" si="330"/>
        <v>0</v>
      </c>
      <c r="U2987" s="69">
        <f t="shared" si="330"/>
        <v>0</v>
      </c>
      <c r="V2987" s="69">
        <f t="shared" si="330"/>
        <v>0</v>
      </c>
      <c r="W2987" s="71">
        <f t="shared" si="330"/>
        <v>0</v>
      </c>
      <c r="X2987" s="71">
        <f t="shared" si="327"/>
        <v>0</v>
      </c>
    </row>
    <row r="2988" spans="1:24" ht="14.25" customHeight="1">
      <c r="A2988" s="56"/>
      <c r="B2988" s="82"/>
      <c r="C2988" s="80">
        <f t="shared" si="329"/>
        <v>0</v>
      </c>
      <c r="D2988" s="32"/>
      <c r="E2988" s="103"/>
      <c r="F2988" s="104"/>
      <c r="G2988" s="80">
        <f t="shared" si="328"/>
        <v>0</v>
      </c>
      <c r="H2988" s="57"/>
      <c r="I2988" s="46"/>
      <c r="N2988" s="69">
        <f t="shared" si="326"/>
        <v>0</v>
      </c>
      <c r="O2988" s="69">
        <f t="shared" si="330"/>
        <v>0</v>
      </c>
      <c r="P2988" s="69">
        <f t="shared" si="330"/>
        <v>0</v>
      </c>
      <c r="Q2988" s="69">
        <f t="shared" si="330"/>
        <v>0</v>
      </c>
      <c r="R2988" s="69">
        <f t="shared" si="330"/>
        <v>0</v>
      </c>
      <c r="S2988" s="69">
        <f t="shared" si="330"/>
        <v>0</v>
      </c>
      <c r="T2988" s="69">
        <f t="shared" si="330"/>
        <v>0</v>
      </c>
      <c r="U2988" s="69">
        <f t="shared" si="330"/>
        <v>0</v>
      </c>
      <c r="V2988" s="69">
        <f t="shared" si="330"/>
        <v>0</v>
      </c>
      <c r="W2988" s="71">
        <f t="shared" si="330"/>
        <v>0</v>
      </c>
      <c r="X2988" s="71">
        <f t="shared" si="327"/>
        <v>0</v>
      </c>
    </row>
    <row r="2989" spans="1:24" ht="14.25" customHeight="1">
      <c r="A2989" s="56"/>
      <c r="B2989" s="82"/>
      <c r="C2989" s="80">
        <f t="shared" si="329"/>
        <v>0</v>
      </c>
      <c r="D2989" s="32"/>
      <c r="E2989" s="103"/>
      <c r="F2989" s="104"/>
      <c r="G2989" s="80">
        <f t="shared" si="328"/>
        <v>0</v>
      </c>
      <c r="H2989" s="57"/>
      <c r="I2989" s="46"/>
      <c r="N2989" s="69">
        <f t="shared" si="326"/>
        <v>0</v>
      </c>
      <c r="O2989" s="69">
        <f t="shared" si="330"/>
        <v>0</v>
      </c>
      <c r="P2989" s="69">
        <f t="shared" si="330"/>
        <v>0</v>
      </c>
      <c r="Q2989" s="69">
        <f t="shared" si="330"/>
        <v>0</v>
      </c>
      <c r="R2989" s="69">
        <f t="shared" si="330"/>
        <v>0</v>
      </c>
      <c r="S2989" s="69">
        <f t="shared" si="330"/>
        <v>0</v>
      </c>
      <c r="T2989" s="69">
        <f t="shared" si="330"/>
        <v>0</v>
      </c>
      <c r="U2989" s="69">
        <f t="shared" si="330"/>
        <v>0</v>
      </c>
      <c r="V2989" s="69">
        <f t="shared" si="330"/>
        <v>0</v>
      </c>
      <c r="W2989" s="71">
        <f t="shared" si="330"/>
        <v>0</v>
      </c>
      <c r="X2989" s="71">
        <f t="shared" si="327"/>
        <v>0</v>
      </c>
    </row>
    <row r="2990" spans="1:24" ht="14.25" customHeight="1">
      <c r="A2990" s="56"/>
      <c r="B2990" s="82"/>
      <c r="C2990" s="80">
        <f t="shared" si="329"/>
        <v>0</v>
      </c>
      <c r="D2990" s="32"/>
      <c r="E2990" s="103"/>
      <c r="F2990" s="104"/>
      <c r="G2990" s="80">
        <f t="shared" si="328"/>
        <v>0</v>
      </c>
      <c r="H2990" s="57"/>
      <c r="I2990" s="46"/>
      <c r="N2990" s="69">
        <f t="shared" si="326"/>
        <v>0</v>
      </c>
      <c r="O2990" s="69">
        <f t="shared" si="330"/>
        <v>0</v>
      </c>
      <c r="P2990" s="69">
        <f t="shared" si="330"/>
        <v>0</v>
      </c>
      <c r="Q2990" s="69">
        <f t="shared" si="330"/>
        <v>0</v>
      </c>
      <c r="R2990" s="69">
        <f t="shared" si="330"/>
        <v>0</v>
      </c>
      <c r="S2990" s="69">
        <f t="shared" si="330"/>
        <v>0</v>
      </c>
      <c r="T2990" s="69">
        <f t="shared" si="330"/>
        <v>0</v>
      </c>
      <c r="U2990" s="69">
        <f t="shared" si="330"/>
        <v>0</v>
      </c>
      <c r="V2990" s="69">
        <f t="shared" si="330"/>
        <v>0</v>
      </c>
      <c r="W2990" s="71">
        <f t="shared" si="330"/>
        <v>0</v>
      </c>
      <c r="X2990" s="71">
        <f t="shared" si="327"/>
        <v>0</v>
      </c>
    </row>
    <row r="2991" spans="1:24" ht="14.25" customHeight="1">
      <c r="A2991" s="56"/>
      <c r="B2991" s="82"/>
      <c r="C2991" s="80">
        <f t="shared" si="329"/>
        <v>0</v>
      </c>
      <c r="D2991" s="32"/>
      <c r="E2991" s="103"/>
      <c r="F2991" s="104"/>
      <c r="G2991" s="80">
        <f t="shared" si="328"/>
        <v>0</v>
      </c>
      <c r="H2991" s="57"/>
      <c r="I2991" s="46"/>
      <c r="N2991" s="69">
        <f t="shared" si="326"/>
        <v>0</v>
      </c>
      <c r="O2991" s="69">
        <f t="shared" ref="O2991:W3006" si="331">IF($D2991=O$7,IF($G2991&gt;O$8,1,0),0)</f>
        <v>0</v>
      </c>
      <c r="P2991" s="69">
        <f t="shared" si="331"/>
        <v>0</v>
      </c>
      <c r="Q2991" s="69">
        <f t="shared" si="331"/>
        <v>0</v>
      </c>
      <c r="R2991" s="69">
        <f t="shared" si="331"/>
        <v>0</v>
      </c>
      <c r="S2991" s="69">
        <f t="shared" si="331"/>
        <v>0</v>
      </c>
      <c r="T2991" s="69">
        <f t="shared" si="331"/>
        <v>0</v>
      </c>
      <c r="U2991" s="69">
        <f t="shared" si="331"/>
        <v>0</v>
      </c>
      <c r="V2991" s="69">
        <f t="shared" si="331"/>
        <v>0</v>
      </c>
      <c r="W2991" s="71">
        <f t="shared" si="331"/>
        <v>0</v>
      </c>
      <c r="X2991" s="71">
        <f t="shared" si="327"/>
        <v>0</v>
      </c>
    </row>
    <row r="2992" spans="1:24" ht="14.25" customHeight="1">
      <c r="A2992" s="56"/>
      <c r="B2992" s="82"/>
      <c r="C2992" s="80">
        <f t="shared" si="329"/>
        <v>0</v>
      </c>
      <c r="D2992" s="32"/>
      <c r="E2992" s="103"/>
      <c r="F2992" s="104"/>
      <c r="G2992" s="80">
        <f t="shared" si="328"/>
        <v>0</v>
      </c>
      <c r="H2992" s="57"/>
      <c r="I2992" s="46"/>
      <c r="N2992" s="69">
        <f t="shared" si="326"/>
        <v>0</v>
      </c>
      <c r="O2992" s="69">
        <f t="shared" si="331"/>
        <v>0</v>
      </c>
      <c r="P2992" s="69">
        <f t="shared" si="331"/>
        <v>0</v>
      </c>
      <c r="Q2992" s="69">
        <f t="shared" si="331"/>
        <v>0</v>
      </c>
      <c r="R2992" s="69">
        <f t="shared" si="331"/>
        <v>0</v>
      </c>
      <c r="S2992" s="69">
        <f t="shared" si="331"/>
        <v>0</v>
      </c>
      <c r="T2992" s="69">
        <f t="shared" si="331"/>
        <v>0</v>
      </c>
      <c r="U2992" s="69">
        <f t="shared" si="331"/>
        <v>0</v>
      </c>
      <c r="V2992" s="69">
        <f t="shared" si="331"/>
        <v>0</v>
      </c>
      <c r="W2992" s="71">
        <f t="shared" si="331"/>
        <v>0</v>
      </c>
      <c r="X2992" s="71">
        <f t="shared" si="327"/>
        <v>0</v>
      </c>
    </row>
    <row r="2993" spans="1:24" ht="14.25" customHeight="1">
      <c r="A2993" s="56"/>
      <c r="B2993" s="82"/>
      <c r="C2993" s="80">
        <f t="shared" si="329"/>
        <v>0</v>
      </c>
      <c r="D2993" s="32"/>
      <c r="E2993" s="103"/>
      <c r="F2993" s="104"/>
      <c r="G2993" s="80">
        <f t="shared" si="328"/>
        <v>0</v>
      </c>
      <c r="H2993" s="57"/>
      <c r="I2993" s="46"/>
      <c r="N2993" s="69">
        <f t="shared" si="326"/>
        <v>0</v>
      </c>
      <c r="O2993" s="69">
        <f t="shared" si="331"/>
        <v>0</v>
      </c>
      <c r="P2993" s="69">
        <f t="shared" si="331"/>
        <v>0</v>
      </c>
      <c r="Q2993" s="69">
        <f t="shared" si="331"/>
        <v>0</v>
      </c>
      <c r="R2993" s="69">
        <f t="shared" si="331"/>
        <v>0</v>
      </c>
      <c r="S2993" s="69">
        <f t="shared" si="331"/>
        <v>0</v>
      </c>
      <c r="T2993" s="69">
        <f t="shared" si="331"/>
        <v>0</v>
      </c>
      <c r="U2993" s="69">
        <f t="shared" si="331"/>
        <v>0</v>
      </c>
      <c r="V2993" s="69">
        <f t="shared" si="331"/>
        <v>0</v>
      </c>
      <c r="W2993" s="71">
        <f t="shared" si="331"/>
        <v>0</v>
      </c>
      <c r="X2993" s="71">
        <f t="shared" si="327"/>
        <v>0</v>
      </c>
    </row>
    <row r="2994" spans="1:24" ht="14.25" customHeight="1">
      <c r="A2994" s="56"/>
      <c r="B2994" s="82"/>
      <c r="C2994" s="80">
        <f t="shared" si="329"/>
        <v>0</v>
      </c>
      <c r="D2994" s="32"/>
      <c r="E2994" s="103"/>
      <c r="F2994" s="104"/>
      <c r="G2994" s="80">
        <f t="shared" si="328"/>
        <v>0</v>
      </c>
      <c r="H2994" s="57"/>
      <c r="I2994" s="46"/>
      <c r="N2994" s="69">
        <f t="shared" si="326"/>
        <v>0</v>
      </c>
      <c r="O2994" s="69">
        <f t="shared" si="331"/>
        <v>0</v>
      </c>
      <c r="P2994" s="69">
        <f t="shared" si="331"/>
        <v>0</v>
      </c>
      <c r="Q2994" s="69">
        <f t="shared" si="331"/>
        <v>0</v>
      </c>
      <c r="R2994" s="69">
        <f t="shared" si="331"/>
        <v>0</v>
      </c>
      <c r="S2994" s="69">
        <f t="shared" si="331"/>
        <v>0</v>
      </c>
      <c r="T2994" s="69">
        <f t="shared" si="331"/>
        <v>0</v>
      </c>
      <c r="U2994" s="69">
        <f t="shared" si="331"/>
        <v>0</v>
      </c>
      <c r="V2994" s="69">
        <f t="shared" si="331"/>
        <v>0</v>
      </c>
      <c r="W2994" s="71">
        <f t="shared" si="331"/>
        <v>0</v>
      </c>
      <c r="X2994" s="71">
        <f t="shared" si="327"/>
        <v>0</v>
      </c>
    </row>
    <row r="2995" spans="1:24" ht="14.25" customHeight="1">
      <c r="A2995" s="56"/>
      <c r="B2995" s="82"/>
      <c r="C2995" s="80">
        <f t="shared" si="329"/>
        <v>0</v>
      </c>
      <c r="D2995" s="32"/>
      <c r="E2995" s="103"/>
      <c r="F2995" s="104"/>
      <c r="G2995" s="80">
        <f t="shared" si="328"/>
        <v>0</v>
      </c>
      <c r="H2995" s="57"/>
      <c r="I2995" s="46"/>
      <c r="N2995" s="69">
        <f t="shared" si="326"/>
        <v>0</v>
      </c>
      <c r="O2995" s="69">
        <f t="shared" si="331"/>
        <v>0</v>
      </c>
      <c r="P2995" s="69">
        <f t="shared" si="331"/>
        <v>0</v>
      </c>
      <c r="Q2995" s="69">
        <f t="shared" si="331"/>
        <v>0</v>
      </c>
      <c r="R2995" s="69">
        <f t="shared" si="331"/>
        <v>0</v>
      </c>
      <c r="S2995" s="69">
        <f t="shared" si="331"/>
        <v>0</v>
      </c>
      <c r="T2995" s="69">
        <f t="shared" si="331"/>
        <v>0</v>
      </c>
      <c r="U2995" s="69">
        <f t="shared" si="331"/>
        <v>0</v>
      </c>
      <c r="V2995" s="69">
        <f t="shared" si="331"/>
        <v>0</v>
      </c>
      <c r="W2995" s="71">
        <f t="shared" si="331"/>
        <v>0</v>
      </c>
      <c r="X2995" s="71">
        <f t="shared" si="327"/>
        <v>0</v>
      </c>
    </row>
    <row r="2996" spans="1:24" ht="14.25" customHeight="1">
      <c r="A2996" s="56"/>
      <c r="B2996" s="82"/>
      <c r="C2996" s="80">
        <f t="shared" si="329"/>
        <v>0</v>
      </c>
      <c r="D2996" s="32"/>
      <c r="E2996" s="103"/>
      <c r="F2996" s="104"/>
      <c r="G2996" s="80">
        <f t="shared" si="328"/>
        <v>0</v>
      </c>
      <c r="H2996" s="57"/>
      <c r="I2996" s="46"/>
      <c r="N2996" s="69">
        <f t="shared" si="326"/>
        <v>0</v>
      </c>
      <c r="O2996" s="69">
        <f t="shared" si="331"/>
        <v>0</v>
      </c>
      <c r="P2996" s="69">
        <f t="shared" si="331"/>
        <v>0</v>
      </c>
      <c r="Q2996" s="69">
        <f t="shared" si="331"/>
        <v>0</v>
      </c>
      <c r="R2996" s="69">
        <f t="shared" si="331"/>
        <v>0</v>
      </c>
      <c r="S2996" s="69">
        <f t="shared" si="331"/>
        <v>0</v>
      </c>
      <c r="T2996" s="69">
        <f t="shared" si="331"/>
        <v>0</v>
      </c>
      <c r="U2996" s="69">
        <f t="shared" si="331"/>
        <v>0</v>
      </c>
      <c r="V2996" s="69">
        <f t="shared" si="331"/>
        <v>0</v>
      </c>
      <c r="W2996" s="71">
        <f t="shared" si="331"/>
        <v>0</v>
      </c>
      <c r="X2996" s="71">
        <f t="shared" si="327"/>
        <v>0</v>
      </c>
    </row>
    <row r="2997" spans="1:24" ht="14.25" customHeight="1">
      <c r="A2997" s="56"/>
      <c r="B2997" s="82"/>
      <c r="C2997" s="80">
        <f t="shared" si="329"/>
        <v>0</v>
      </c>
      <c r="D2997" s="32"/>
      <c r="E2997" s="103"/>
      <c r="F2997" s="104"/>
      <c r="G2997" s="80">
        <f t="shared" si="328"/>
        <v>0</v>
      </c>
      <c r="H2997" s="57"/>
      <c r="I2997" s="46"/>
      <c r="N2997" s="69">
        <f t="shared" si="326"/>
        <v>0</v>
      </c>
      <c r="O2997" s="69">
        <f t="shared" si="331"/>
        <v>0</v>
      </c>
      <c r="P2997" s="69">
        <f t="shared" si="331"/>
        <v>0</v>
      </c>
      <c r="Q2997" s="69">
        <f t="shared" si="331"/>
        <v>0</v>
      </c>
      <c r="R2997" s="69">
        <f t="shared" si="331"/>
        <v>0</v>
      </c>
      <c r="S2997" s="69">
        <f t="shared" si="331"/>
        <v>0</v>
      </c>
      <c r="T2997" s="69">
        <f t="shared" si="331"/>
        <v>0</v>
      </c>
      <c r="U2997" s="69">
        <f t="shared" si="331"/>
        <v>0</v>
      </c>
      <c r="V2997" s="69">
        <f t="shared" si="331"/>
        <v>0</v>
      </c>
      <c r="W2997" s="71">
        <f t="shared" si="331"/>
        <v>0</v>
      </c>
      <c r="X2997" s="71">
        <f t="shared" si="327"/>
        <v>0</v>
      </c>
    </row>
    <row r="2998" spans="1:24" ht="14.25" customHeight="1">
      <c r="A2998" s="56"/>
      <c r="B2998" s="82"/>
      <c r="C2998" s="80">
        <f t="shared" si="329"/>
        <v>0</v>
      </c>
      <c r="D2998" s="32"/>
      <c r="E2998" s="103"/>
      <c r="F2998" s="104"/>
      <c r="G2998" s="80">
        <f t="shared" si="328"/>
        <v>0</v>
      </c>
      <c r="H2998" s="57"/>
      <c r="I2998" s="46"/>
      <c r="N2998" s="69">
        <f t="shared" si="326"/>
        <v>0</v>
      </c>
      <c r="O2998" s="69">
        <f t="shared" si="331"/>
        <v>0</v>
      </c>
      <c r="P2998" s="69">
        <f t="shared" si="331"/>
        <v>0</v>
      </c>
      <c r="Q2998" s="69">
        <f t="shared" si="331"/>
        <v>0</v>
      </c>
      <c r="R2998" s="69">
        <f t="shared" si="331"/>
        <v>0</v>
      </c>
      <c r="S2998" s="69">
        <f t="shared" si="331"/>
        <v>0</v>
      </c>
      <c r="T2998" s="69">
        <f t="shared" si="331"/>
        <v>0</v>
      </c>
      <c r="U2998" s="69">
        <f t="shared" si="331"/>
        <v>0</v>
      </c>
      <c r="V2998" s="69">
        <f t="shared" si="331"/>
        <v>0</v>
      </c>
      <c r="W2998" s="71">
        <f t="shared" si="331"/>
        <v>0</v>
      </c>
      <c r="X2998" s="71">
        <f t="shared" si="327"/>
        <v>0</v>
      </c>
    </row>
    <row r="2999" spans="1:24" ht="14.25" customHeight="1">
      <c r="A2999" s="56"/>
      <c r="B2999" s="82"/>
      <c r="C2999" s="80">
        <f t="shared" si="329"/>
        <v>0</v>
      </c>
      <c r="D2999" s="32"/>
      <c r="E2999" s="103"/>
      <c r="F2999" s="104"/>
      <c r="G2999" s="80">
        <f t="shared" si="328"/>
        <v>0</v>
      </c>
      <c r="H2999" s="57"/>
      <c r="I2999" s="46"/>
      <c r="N2999" s="69">
        <f t="shared" si="326"/>
        <v>0</v>
      </c>
      <c r="O2999" s="69">
        <f t="shared" si="331"/>
        <v>0</v>
      </c>
      <c r="P2999" s="69">
        <f t="shared" si="331"/>
        <v>0</v>
      </c>
      <c r="Q2999" s="69">
        <f t="shared" si="331"/>
        <v>0</v>
      </c>
      <c r="R2999" s="69">
        <f t="shared" si="331"/>
        <v>0</v>
      </c>
      <c r="S2999" s="69">
        <f t="shared" si="331"/>
        <v>0</v>
      </c>
      <c r="T2999" s="69">
        <f t="shared" si="331"/>
        <v>0</v>
      </c>
      <c r="U2999" s="69">
        <f t="shared" si="331"/>
        <v>0</v>
      </c>
      <c r="V2999" s="69">
        <f t="shared" si="331"/>
        <v>0</v>
      </c>
      <c r="W2999" s="71">
        <f t="shared" si="331"/>
        <v>0</v>
      </c>
      <c r="X2999" s="71">
        <f t="shared" si="327"/>
        <v>0</v>
      </c>
    </row>
    <row r="3000" spans="1:24" ht="14.25" customHeight="1">
      <c r="A3000" s="56"/>
      <c r="B3000" s="82"/>
      <c r="C3000" s="80">
        <f t="shared" si="329"/>
        <v>0</v>
      </c>
      <c r="D3000" s="32"/>
      <c r="E3000" s="103"/>
      <c r="F3000" s="104"/>
      <c r="G3000" s="80">
        <f t="shared" si="328"/>
        <v>0</v>
      </c>
      <c r="H3000" s="57"/>
      <c r="I3000" s="46"/>
      <c r="N3000" s="69">
        <f t="shared" si="326"/>
        <v>0</v>
      </c>
      <c r="O3000" s="69">
        <f t="shared" si="331"/>
        <v>0</v>
      </c>
      <c r="P3000" s="69">
        <f t="shared" si="331"/>
        <v>0</v>
      </c>
      <c r="Q3000" s="69">
        <f t="shared" si="331"/>
        <v>0</v>
      </c>
      <c r="R3000" s="69">
        <f t="shared" si="331"/>
        <v>0</v>
      </c>
      <c r="S3000" s="69">
        <f t="shared" si="331"/>
        <v>0</v>
      </c>
      <c r="T3000" s="69">
        <f t="shared" si="331"/>
        <v>0</v>
      </c>
      <c r="U3000" s="69">
        <f t="shared" si="331"/>
        <v>0</v>
      </c>
      <c r="V3000" s="69">
        <f t="shared" si="331"/>
        <v>0</v>
      </c>
      <c r="W3000" s="71">
        <f t="shared" si="331"/>
        <v>0</v>
      </c>
      <c r="X3000" s="71">
        <f t="shared" si="327"/>
        <v>0</v>
      </c>
    </row>
    <row r="3001" spans="1:24" ht="14.25" customHeight="1">
      <c r="A3001" s="56"/>
      <c r="B3001" s="82"/>
      <c r="C3001" s="80">
        <f t="shared" si="329"/>
        <v>0</v>
      </c>
      <c r="D3001" s="32"/>
      <c r="E3001" s="103"/>
      <c r="F3001" s="104"/>
      <c r="G3001" s="80">
        <f t="shared" si="328"/>
        <v>0</v>
      </c>
      <c r="H3001" s="57"/>
      <c r="I3001" s="46"/>
      <c r="N3001" s="69">
        <f t="shared" si="326"/>
        <v>0</v>
      </c>
      <c r="O3001" s="69">
        <f t="shared" si="331"/>
        <v>0</v>
      </c>
      <c r="P3001" s="69">
        <f t="shared" si="331"/>
        <v>0</v>
      </c>
      <c r="Q3001" s="69">
        <f t="shared" si="331"/>
        <v>0</v>
      </c>
      <c r="R3001" s="69">
        <f t="shared" si="331"/>
        <v>0</v>
      </c>
      <c r="S3001" s="69">
        <f t="shared" si="331"/>
        <v>0</v>
      </c>
      <c r="T3001" s="69">
        <f t="shared" si="331"/>
        <v>0</v>
      </c>
      <c r="U3001" s="69">
        <f t="shared" si="331"/>
        <v>0</v>
      </c>
      <c r="V3001" s="69">
        <f t="shared" si="331"/>
        <v>0</v>
      </c>
      <c r="W3001" s="71">
        <f t="shared" si="331"/>
        <v>0</v>
      </c>
      <c r="X3001" s="71">
        <f t="shared" si="327"/>
        <v>0</v>
      </c>
    </row>
    <row r="3002" spans="1:24" ht="14.25" customHeight="1">
      <c r="A3002" s="56"/>
      <c r="B3002" s="82"/>
      <c r="C3002" s="80">
        <f t="shared" si="329"/>
        <v>0</v>
      </c>
      <c r="D3002" s="32"/>
      <c r="E3002" s="103"/>
      <c r="F3002" s="104"/>
      <c r="G3002" s="80">
        <f t="shared" si="328"/>
        <v>0</v>
      </c>
      <c r="H3002" s="57"/>
      <c r="I3002" s="46"/>
      <c r="N3002" s="69">
        <f t="shared" si="326"/>
        <v>0</v>
      </c>
      <c r="O3002" s="69">
        <f t="shared" si="331"/>
        <v>0</v>
      </c>
      <c r="P3002" s="69">
        <f t="shared" si="331"/>
        <v>0</v>
      </c>
      <c r="Q3002" s="69">
        <f t="shared" si="331"/>
        <v>0</v>
      </c>
      <c r="R3002" s="69">
        <f t="shared" si="331"/>
        <v>0</v>
      </c>
      <c r="S3002" s="69">
        <f t="shared" si="331"/>
        <v>0</v>
      </c>
      <c r="T3002" s="69">
        <f t="shared" si="331"/>
        <v>0</v>
      </c>
      <c r="U3002" s="69">
        <f t="shared" si="331"/>
        <v>0</v>
      </c>
      <c r="V3002" s="69">
        <f t="shared" si="331"/>
        <v>0</v>
      </c>
      <c r="W3002" s="71">
        <f t="shared" si="331"/>
        <v>0</v>
      </c>
      <c r="X3002" s="71">
        <f t="shared" si="327"/>
        <v>0</v>
      </c>
    </row>
    <row r="3003" spans="1:24" ht="14.25" customHeight="1">
      <c r="A3003" s="56"/>
      <c r="B3003" s="82"/>
      <c r="C3003" s="80">
        <f t="shared" si="329"/>
        <v>0</v>
      </c>
      <c r="D3003" s="32"/>
      <c r="E3003" s="103"/>
      <c r="F3003" s="104"/>
      <c r="G3003" s="80">
        <f t="shared" si="328"/>
        <v>0</v>
      </c>
      <c r="H3003" s="57"/>
      <c r="I3003" s="46"/>
      <c r="N3003" s="69">
        <f t="shared" si="326"/>
        <v>0</v>
      </c>
      <c r="O3003" s="69">
        <f t="shared" si="331"/>
        <v>0</v>
      </c>
      <c r="P3003" s="69">
        <f t="shared" si="331"/>
        <v>0</v>
      </c>
      <c r="Q3003" s="69">
        <f t="shared" si="331"/>
        <v>0</v>
      </c>
      <c r="R3003" s="69">
        <f t="shared" si="331"/>
        <v>0</v>
      </c>
      <c r="S3003" s="69">
        <f t="shared" si="331"/>
        <v>0</v>
      </c>
      <c r="T3003" s="69">
        <f t="shared" si="331"/>
        <v>0</v>
      </c>
      <c r="U3003" s="69">
        <f t="shared" si="331"/>
        <v>0</v>
      </c>
      <c r="V3003" s="69">
        <f t="shared" si="331"/>
        <v>0</v>
      </c>
      <c r="W3003" s="71">
        <f t="shared" si="331"/>
        <v>0</v>
      </c>
      <c r="X3003" s="71">
        <f t="shared" si="327"/>
        <v>0</v>
      </c>
    </row>
    <row r="3004" spans="1:24" ht="14.25" customHeight="1">
      <c r="A3004" s="56"/>
      <c r="B3004" s="82"/>
      <c r="C3004" s="80">
        <f t="shared" si="329"/>
        <v>0</v>
      </c>
      <c r="D3004" s="32"/>
      <c r="E3004" s="103"/>
      <c r="F3004" s="104"/>
      <c r="G3004" s="80">
        <f t="shared" si="328"/>
        <v>0</v>
      </c>
      <c r="H3004" s="57"/>
      <c r="I3004" s="46"/>
      <c r="N3004" s="69">
        <f t="shared" si="326"/>
        <v>0</v>
      </c>
      <c r="O3004" s="69">
        <f t="shared" si="331"/>
        <v>0</v>
      </c>
      <c r="P3004" s="69">
        <f t="shared" si="331"/>
        <v>0</v>
      </c>
      <c r="Q3004" s="69">
        <f t="shared" si="331"/>
        <v>0</v>
      </c>
      <c r="R3004" s="69">
        <f t="shared" si="331"/>
        <v>0</v>
      </c>
      <c r="S3004" s="69">
        <f t="shared" si="331"/>
        <v>0</v>
      </c>
      <c r="T3004" s="69">
        <f t="shared" si="331"/>
        <v>0</v>
      </c>
      <c r="U3004" s="69">
        <f t="shared" si="331"/>
        <v>0</v>
      </c>
      <c r="V3004" s="69">
        <f t="shared" si="331"/>
        <v>0</v>
      </c>
      <c r="W3004" s="71">
        <f t="shared" si="331"/>
        <v>0</v>
      </c>
      <c r="X3004" s="71">
        <f t="shared" si="327"/>
        <v>0</v>
      </c>
    </row>
    <row r="3005" spans="1:24" ht="14.25" customHeight="1">
      <c r="A3005" s="56"/>
      <c r="B3005" s="82"/>
      <c r="C3005" s="80">
        <f t="shared" si="329"/>
        <v>0</v>
      </c>
      <c r="D3005" s="32"/>
      <c r="E3005" s="103"/>
      <c r="F3005" s="104"/>
      <c r="G3005" s="80">
        <f t="shared" si="328"/>
        <v>0</v>
      </c>
      <c r="H3005" s="57"/>
      <c r="I3005" s="46"/>
      <c r="N3005" s="69">
        <f t="shared" si="326"/>
        <v>0</v>
      </c>
      <c r="O3005" s="69">
        <f t="shared" si="331"/>
        <v>0</v>
      </c>
      <c r="P3005" s="69">
        <f t="shared" si="331"/>
        <v>0</v>
      </c>
      <c r="Q3005" s="69">
        <f t="shared" si="331"/>
        <v>0</v>
      </c>
      <c r="R3005" s="69">
        <f t="shared" si="331"/>
        <v>0</v>
      </c>
      <c r="S3005" s="69">
        <f t="shared" si="331"/>
        <v>0</v>
      </c>
      <c r="T3005" s="69">
        <f t="shared" si="331"/>
        <v>0</v>
      </c>
      <c r="U3005" s="69">
        <f t="shared" si="331"/>
        <v>0</v>
      </c>
      <c r="V3005" s="69">
        <f t="shared" si="331"/>
        <v>0</v>
      </c>
      <c r="W3005" s="71">
        <f t="shared" si="331"/>
        <v>0</v>
      </c>
      <c r="X3005" s="71">
        <f t="shared" si="327"/>
        <v>0</v>
      </c>
    </row>
    <row r="3006" spans="1:24" ht="14.25" customHeight="1">
      <c r="A3006" s="56"/>
      <c r="B3006" s="82"/>
      <c r="C3006" s="80">
        <f t="shared" si="329"/>
        <v>0</v>
      </c>
      <c r="D3006" s="32"/>
      <c r="E3006" s="103"/>
      <c r="F3006" s="104"/>
      <c r="G3006" s="80">
        <f t="shared" si="328"/>
        <v>0</v>
      </c>
      <c r="H3006" s="57"/>
      <c r="I3006" s="46"/>
      <c r="N3006" s="69">
        <f t="shared" si="326"/>
        <v>0</v>
      </c>
      <c r="O3006" s="69">
        <f t="shared" si="331"/>
        <v>0</v>
      </c>
      <c r="P3006" s="69">
        <f t="shared" si="331"/>
        <v>0</v>
      </c>
      <c r="Q3006" s="69">
        <f t="shared" si="331"/>
        <v>0</v>
      </c>
      <c r="R3006" s="69">
        <f t="shared" si="331"/>
        <v>0</v>
      </c>
      <c r="S3006" s="69">
        <f t="shared" si="331"/>
        <v>0</v>
      </c>
      <c r="T3006" s="69">
        <f t="shared" si="331"/>
        <v>0</v>
      </c>
      <c r="U3006" s="69">
        <f t="shared" si="331"/>
        <v>0</v>
      </c>
      <c r="V3006" s="69">
        <f t="shared" si="331"/>
        <v>0</v>
      </c>
      <c r="W3006" s="71">
        <f t="shared" si="331"/>
        <v>0</v>
      </c>
      <c r="X3006" s="71">
        <f t="shared" si="327"/>
        <v>0</v>
      </c>
    </row>
    <row r="3007" spans="1:24" ht="14.25" customHeight="1">
      <c r="A3007" s="56"/>
      <c r="B3007" s="82"/>
      <c r="C3007" s="80">
        <f t="shared" si="329"/>
        <v>0</v>
      </c>
      <c r="D3007" s="32"/>
      <c r="E3007" s="103"/>
      <c r="F3007" s="104"/>
      <c r="G3007" s="80">
        <f t="shared" si="328"/>
        <v>0</v>
      </c>
      <c r="H3007" s="57"/>
      <c r="I3007" s="46"/>
      <c r="N3007" s="69">
        <f t="shared" si="326"/>
        <v>0</v>
      </c>
      <c r="O3007" s="69">
        <f t="shared" ref="O3007:W3017" si="332">IF($D3007=O$7,IF($G3007&gt;O$8,1,0),0)</f>
        <v>0</v>
      </c>
      <c r="P3007" s="69">
        <f t="shared" si="332"/>
        <v>0</v>
      </c>
      <c r="Q3007" s="69">
        <f t="shared" si="332"/>
        <v>0</v>
      </c>
      <c r="R3007" s="69">
        <f t="shared" si="332"/>
        <v>0</v>
      </c>
      <c r="S3007" s="69">
        <f t="shared" si="332"/>
        <v>0</v>
      </c>
      <c r="T3007" s="69">
        <f t="shared" si="332"/>
        <v>0</v>
      </c>
      <c r="U3007" s="69">
        <f t="shared" si="332"/>
        <v>0</v>
      </c>
      <c r="V3007" s="69">
        <f t="shared" si="332"/>
        <v>0</v>
      </c>
      <c r="W3007" s="71">
        <f t="shared" si="332"/>
        <v>0</v>
      </c>
      <c r="X3007" s="71">
        <f t="shared" si="327"/>
        <v>0</v>
      </c>
    </row>
    <row r="3008" spans="1:24" ht="14.25" customHeight="1">
      <c r="A3008" s="56"/>
      <c r="B3008" s="82"/>
      <c r="C3008" s="80">
        <f t="shared" si="329"/>
        <v>0</v>
      </c>
      <c r="D3008" s="32"/>
      <c r="E3008" s="103"/>
      <c r="F3008" s="104"/>
      <c r="G3008" s="80">
        <f t="shared" si="328"/>
        <v>0</v>
      </c>
      <c r="H3008" s="57"/>
      <c r="I3008" s="46"/>
      <c r="N3008" s="69">
        <f t="shared" si="326"/>
        <v>0</v>
      </c>
      <c r="O3008" s="69">
        <f t="shared" si="332"/>
        <v>0</v>
      </c>
      <c r="P3008" s="69">
        <f t="shared" si="332"/>
        <v>0</v>
      </c>
      <c r="Q3008" s="69">
        <f t="shared" si="332"/>
        <v>0</v>
      </c>
      <c r="R3008" s="69">
        <f t="shared" si="332"/>
        <v>0</v>
      </c>
      <c r="S3008" s="69">
        <f t="shared" si="332"/>
        <v>0</v>
      </c>
      <c r="T3008" s="69">
        <f t="shared" si="332"/>
        <v>0</v>
      </c>
      <c r="U3008" s="69">
        <f t="shared" si="332"/>
        <v>0</v>
      </c>
      <c r="V3008" s="69">
        <f t="shared" si="332"/>
        <v>0</v>
      </c>
      <c r="W3008" s="71">
        <f t="shared" si="332"/>
        <v>0</v>
      </c>
      <c r="X3008" s="71">
        <f t="shared" si="327"/>
        <v>0</v>
      </c>
    </row>
    <row r="3009" spans="1:24" ht="14.25" customHeight="1">
      <c r="A3009" s="56"/>
      <c r="B3009" s="82"/>
      <c r="C3009" s="80">
        <f t="shared" si="329"/>
        <v>0</v>
      </c>
      <c r="D3009" s="32"/>
      <c r="E3009" s="103"/>
      <c r="F3009" s="104"/>
      <c r="G3009" s="80">
        <f t="shared" si="328"/>
        <v>0</v>
      </c>
      <c r="H3009" s="57"/>
      <c r="I3009" s="46"/>
      <c r="N3009" s="69">
        <f t="shared" si="326"/>
        <v>0</v>
      </c>
      <c r="O3009" s="69">
        <f t="shared" si="332"/>
        <v>0</v>
      </c>
      <c r="P3009" s="69">
        <f t="shared" si="332"/>
        <v>0</v>
      </c>
      <c r="Q3009" s="69">
        <f t="shared" si="332"/>
        <v>0</v>
      </c>
      <c r="R3009" s="69">
        <f t="shared" si="332"/>
        <v>0</v>
      </c>
      <c r="S3009" s="69">
        <f t="shared" si="332"/>
        <v>0</v>
      </c>
      <c r="T3009" s="69">
        <f t="shared" si="332"/>
        <v>0</v>
      </c>
      <c r="U3009" s="69">
        <f t="shared" si="332"/>
        <v>0</v>
      </c>
      <c r="V3009" s="69">
        <f t="shared" si="332"/>
        <v>0</v>
      </c>
      <c r="W3009" s="71">
        <f t="shared" si="332"/>
        <v>0</v>
      </c>
      <c r="X3009" s="71">
        <f t="shared" si="327"/>
        <v>0</v>
      </c>
    </row>
    <row r="3010" spans="1:24" ht="14.25" customHeight="1">
      <c r="A3010" s="56"/>
      <c r="B3010" s="82"/>
      <c r="C3010" s="80">
        <f t="shared" si="329"/>
        <v>0</v>
      </c>
      <c r="D3010" s="32"/>
      <c r="E3010" s="103"/>
      <c r="F3010" s="104"/>
      <c r="G3010" s="80">
        <f t="shared" si="328"/>
        <v>0</v>
      </c>
      <c r="H3010" s="57"/>
      <c r="I3010" s="46"/>
      <c r="N3010" s="69">
        <f t="shared" si="326"/>
        <v>0</v>
      </c>
      <c r="O3010" s="69">
        <f t="shared" si="332"/>
        <v>0</v>
      </c>
      <c r="P3010" s="69">
        <f t="shared" si="332"/>
        <v>0</v>
      </c>
      <c r="Q3010" s="69">
        <f t="shared" si="332"/>
        <v>0</v>
      </c>
      <c r="R3010" s="69">
        <f t="shared" si="332"/>
        <v>0</v>
      </c>
      <c r="S3010" s="69">
        <f t="shared" si="332"/>
        <v>0</v>
      </c>
      <c r="T3010" s="69">
        <f t="shared" si="332"/>
        <v>0</v>
      </c>
      <c r="U3010" s="69">
        <f t="shared" si="332"/>
        <v>0</v>
      </c>
      <c r="V3010" s="69">
        <f t="shared" si="332"/>
        <v>0</v>
      </c>
      <c r="W3010" s="71">
        <f t="shared" si="332"/>
        <v>0</v>
      </c>
      <c r="X3010" s="71">
        <f t="shared" si="327"/>
        <v>0</v>
      </c>
    </row>
    <row r="3011" spans="1:24" ht="14.25" customHeight="1">
      <c r="A3011" s="56"/>
      <c r="B3011" s="82"/>
      <c r="C3011" s="80">
        <f t="shared" si="329"/>
        <v>0</v>
      </c>
      <c r="D3011" s="32"/>
      <c r="E3011" s="103"/>
      <c r="F3011" s="104"/>
      <c r="G3011" s="80">
        <f t="shared" si="328"/>
        <v>0</v>
      </c>
      <c r="H3011" s="57"/>
      <c r="I3011" s="46"/>
      <c r="N3011" s="69">
        <f t="shared" si="326"/>
        <v>0</v>
      </c>
      <c r="O3011" s="69">
        <f t="shared" si="332"/>
        <v>0</v>
      </c>
      <c r="P3011" s="69">
        <f t="shared" si="332"/>
        <v>0</v>
      </c>
      <c r="Q3011" s="69">
        <f t="shared" si="332"/>
        <v>0</v>
      </c>
      <c r="R3011" s="69">
        <f t="shared" si="332"/>
        <v>0</v>
      </c>
      <c r="S3011" s="69">
        <f t="shared" si="332"/>
        <v>0</v>
      </c>
      <c r="T3011" s="69">
        <f t="shared" si="332"/>
        <v>0</v>
      </c>
      <c r="U3011" s="69">
        <f t="shared" si="332"/>
        <v>0</v>
      </c>
      <c r="V3011" s="69">
        <f t="shared" si="332"/>
        <v>0</v>
      </c>
      <c r="W3011" s="71">
        <f t="shared" si="332"/>
        <v>0</v>
      </c>
      <c r="X3011" s="71">
        <f t="shared" si="327"/>
        <v>0</v>
      </c>
    </row>
    <row r="3012" spans="1:24" ht="14.25" customHeight="1">
      <c r="A3012" s="56"/>
      <c r="B3012" s="82"/>
      <c r="C3012" s="80">
        <f t="shared" si="329"/>
        <v>0</v>
      </c>
      <c r="D3012" s="32"/>
      <c r="E3012" s="103"/>
      <c r="F3012" s="104"/>
      <c r="G3012" s="80">
        <f t="shared" si="328"/>
        <v>0</v>
      </c>
      <c r="H3012" s="57"/>
      <c r="I3012" s="46"/>
      <c r="N3012" s="69">
        <f t="shared" si="326"/>
        <v>0</v>
      </c>
      <c r="O3012" s="69">
        <f t="shared" si="332"/>
        <v>0</v>
      </c>
      <c r="P3012" s="69">
        <f t="shared" si="332"/>
        <v>0</v>
      </c>
      <c r="Q3012" s="69">
        <f t="shared" si="332"/>
        <v>0</v>
      </c>
      <c r="R3012" s="69">
        <f t="shared" si="332"/>
        <v>0</v>
      </c>
      <c r="S3012" s="69">
        <f t="shared" si="332"/>
        <v>0</v>
      </c>
      <c r="T3012" s="69">
        <f t="shared" si="332"/>
        <v>0</v>
      </c>
      <c r="U3012" s="69">
        <f t="shared" si="332"/>
        <v>0</v>
      </c>
      <c r="V3012" s="69">
        <f t="shared" si="332"/>
        <v>0</v>
      </c>
      <c r="W3012" s="71">
        <f t="shared" si="332"/>
        <v>0</v>
      </c>
      <c r="X3012" s="71">
        <f t="shared" si="327"/>
        <v>0</v>
      </c>
    </row>
    <row r="3013" spans="1:24" ht="14.25" customHeight="1">
      <c r="A3013" s="56"/>
      <c r="B3013" s="82"/>
      <c r="C3013" s="80">
        <f t="shared" si="329"/>
        <v>0</v>
      </c>
      <c r="D3013" s="32"/>
      <c r="E3013" s="103"/>
      <c r="F3013" s="104"/>
      <c r="G3013" s="80">
        <f t="shared" si="328"/>
        <v>0</v>
      </c>
      <c r="H3013" s="57"/>
      <c r="I3013" s="46"/>
      <c r="N3013" s="69">
        <f t="shared" si="326"/>
        <v>0</v>
      </c>
      <c r="O3013" s="69">
        <f t="shared" si="332"/>
        <v>0</v>
      </c>
      <c r="P3013" s="69">
        <f t="shared" si="332"/>
        <v>0</v>
      </c>
      <c r="Q3013" s="69">
        <f t="shared" si="332"/>
        <v>0</v>
      </c>
      <c r="R3013" s="69">
        <f t="shared" si="332"/>
        <v>0</v>
      </c>
      <c r="S3013" s="69">
        <f t="shared" si="332"/>
        <v>0</v>
      </c>
      <c r="T3013" s="69">
        <f t="shared" si="332"/>
        <v>0</v>
      </c>
      <c r="U3013" s="69">
        <f t="shared" si="332"/>
        <v>0</v>
      </c>
      <c r="V3013" s="69">
        <f t="shared" si="332"/>
        <v>0</v>
      </c>
      <c r="W3013" s="71">
        <f t="shared" si="332"/>
        <v>0</v>
      </c>
      <c r="X3013" s="71">
        <f t="shared" si="327"/>
        <v>0</v>
      </c>
    </row>
    <row r="3014" spans="1:24" ht="14.25" customHeight="1">
      <c r="A3014" s="56"/>
      <c r="B3014" s="82"/>
      <c r="C3014" s="80">
        <f t="shared" si="329"/>
        <v>0</v>
      </c>
      <c r="D3014" s="32"/>
      <c r="E3014" s="103"/>
      <c r="F3014" s="104"/>
      <c r="G3014" s="80">
        <f t="shared" si="328"/>
        <v>0</v>
      </c>
      <c r="H3014" s="57"/>
      <c r="I3014" s="46"/>
      <c r="N3014" s="69">
        <f t="shared" si="326"/>
        <v>0</v>
      </c>
      <c r="O3014" s="69">
        <f t="shared" si="332"/>
        <v>0</v>
      </c>
      <c r="P3014" s="69">
        <f t="shared" si="332"/>
        <v>0</v>
      </c>
      <c r="Q3014" s="69">
        <f t="shared" si="332"/>
        <v>0</v>
      </c>
      <c r="R3014" s="69">
        <f t="shared" si="332"/>
        <v>0</v>
      </c>
      <c r="S3014" s="69">
        <f t="shared" si="332"/>
        <v>0</v>
      </c>
      <c r="T3014" s="69">
        <f t="shared" si="332"/>
        <v>0</v>
      </c>
      <c r="U3014" s="69">
        <f t="shared" si="332"/>
        <v>0</v>
      </c>
      <c r="V3014" s="69">
        <f t="shared" si="332"/>
        <v>0</v>
      </c>
      <c r="W3014" s="71">
        <f t="shared" si="332"/>
        <v>0</v>
      </c>
      <c r="X3014" s="71">
        <f t="shared" si="327"/>
        <v>0</v>
      </c>
    </row>
    <row r="3015" spans="1:24" s="42" customFormat="1" ht="14.25" customHeight="1">
      <c r="A3015" s="56"/>
      <c r="B3015" s="82"/>
      <c r="C3015" s="80">
        <f>LEN(B3015)</f>
        <v>0</v>
      </c>
      <c r="D3015" s="32"/>
      <c r="E3015" s="103"/>
      <c r="F3015" s="104"/>
      <c r="G3015" s="80">
        <f t="shared" si="328"/>
        <v>0</v>
      </c>
      <c r="H3015" s="57"/>
      <c r="I3015" s="45"/>
      <c r="N3015" s="69">
        <f t="shared" si="326"/>
        <v>0</v>
      </c>
      <c r="O3015" s="69">
        <f t="shared" si="332"/>
        <v>0</v>
      </c>
      <c r="P3015" s="69">
        <f t="shared" si="332"/>
        <v>0</v>
      </c>
      <c r="Q3015" s="69">
        <f t="shared" si="332"/>
        <v>0</v>
      </c>
      <c r="R3015" s="69">
        <f t="shared" si="332"/>
        <v>0</v>
      </c>
      <c r="S3015" s="69">
        <f t="shared" si="332"/>
        <v>0</v>
      </c>
      <c r="T3015" s="69">
        <f t="shared" si="332"/>
        <v>0</v>
      </c>
      <c r="U3015" s="69">
        <f t="shared" si="332"/>
        <v>0</v>
      </c>
      <c r="V3015" s="69">
        <f t="shared" si="332"/>
        <v>0</v>
      </c>
      <c r="W3015" s="71">
        <f t="shared" si="332"/>
        <v>0</v>
      </c>
      <c r="X3015" s="71">
        <f t="shared" si="327"/>
        <v>0</v>
      </c>
    </row>
    <row r="3016" spans="1:24" s="42" customFormat="1" ht="14.25" customHeight="1">
      <c r="A3016" s="56"/>
      <c r="B3016" s="82"/>
      <c r="C3016" s="80">
        <f t="shared" ref="C3016:C3079" si="333">LEN(B3016)</f>
        <v>0</v>
      </c>
      <c r="D3016" s="32"/>
      <c r="E3016" s="103"/>
      <c r="F3016" s="104"/>
      <c r="G3016" s="80">
        <f t="shared" si="328"/>
        <v>0</v>
      </c>
      <c r="H3016" s="57"/>
      <c r="I3016" s="45"/>
      <c r="N3016" s="69">
        <f t="shared" si="326"/>
        <v>0</v>
      </c>
      <c r="O3016" s="69">
        <f t="shared" si="332"/>
        <v>0</v>
      </c>
      <c r="P3016" s="69">
        <f t="shared" si="332"/>
        <v>0</v>
      </c>
      <c r="Q3016" s="69">
        <f t="shared" si="332"/>
        <v>0</v>
      </c>
      <c r="R3016" s="69">
        <f t="shared" si="332"/>
        <v>0</v>
      </c>
      <c r="S3016" s="69">
        <f t="shared" si="332"/>
        <v>0</v>
      </c>
      <c r="T3016" s="69">
        <f t="shared" si="332"/>
        <v>0</v>
      </c>
      <c r="U3016" s="69">
        <f t="shared" si="332"/>
        <v>0</v>
      </c>
      <c r="V3016" s="69">
        <f t="shared" si="332"/>
        <v>0</v>
      </c>
      <c r="W3016" s="71">
        <f t="shared" si="332"/>
        <v>0</v>
      </c>
      <c r="X3016" s="71">
        <f t="shared" si="327"/>
        <v>0</v>
      </c>
    </row>
    <row r="3017" spans="1:24" s="42" customFormat="1" ht="14.25" customHeight="1">
      <c r="A3017" s="56"/>
      <c r="B3017" s="82"/>
      <c r="C3017" s="80">
        <f t="shared" si="333"/>
        <v>0</v>
      </c>
      <c r="D3017" s="32"/>
      <c r="E3017" s="103"/>
      <c r="F3017" s="104"/>
      <c r="G3017" s="80">
        <f t="shared" si="328"/>
        <v>0</v>
      </c>
      <c r="H3017" s="57"/>
      <c r="I3017" s="45"/>
      <c r="N3017" s="69">
        <f t="shared" si="326"/>
        <v>0</v>
      </c>
      <c r="O3017" s="69">
        <f t="shared" si="332"/>
        <v>0</v>
      </c>
      <c r="P3017" s="69">
        <f t="shared" si="332"/>
        <v>0</v>
      </c>
      <c r="Q3017" s="69">
        <f t="shared" si="332"/>
        <v>0</v>
      </c>
      <c r="R3017" s="69">
        <f t="shared" si="332"/>
        <v>0</v>
      </c>
      <c r="S3017" s="69">
        <f t="shared" si="332"/>
        <v>0</v>
      </c>
      <c r="T3017" s="69">
        <f t="shared" si="332"/>
        <v>0</v>
      </c>
      <c r="U3017" s="69">
        <f t="shared" si="332"/>
        <v>0</v>
      </c>
      <c r="V3017" s="69">
        <f t="shared" si="332"/>
        <v>0</v>
      </c>
      <c r="W3017" s="71">
        <f t="shared" si="332"/>
        <v>0</v>
      </c>
      <c r="X3017" s="71">
        <f t="shared" si="327"/>
        <v>0</v>
      </c>
    </row>
    <row r="3018" spans="1:24" s="42" customFormat="1" ht="14.25" customHeight="1">
      <c r="A3018" s="56"/>
      <c r="B3018" s="82"/>
      <c r="C3018" s="80">
        <f t="shared" si="333"/>
        <v>0</v>
      </c>
      <c r="D3018" s="32"/>
      <c r="E3018" s="103"/>
      <c r="F3018" s="104"/>
      <c r="G3018" s="80">
        <f t="shared" si="328"/>
        <v>0</v>
      </c>
      <c r="H3018" s="57"/>
      <c r="I3018" s="45"/>
      <c r="N3018" s="69">
        <f t="shared" ref="N3018:W3081" si="334">IF($D3018=N$7,IF($G3018&gt;N$8,1,0),0)</f>
        <v>0</v>
      </c>
      <c r="O3018" s="69">
        <f t="shared" si="334"/>
        <v>0</v>
      </c>
      <c r="P3018" s="69">
        <f t="shared" si="334"/>
        <v>0</v>
      </c>
      <c r="Q3018" s="69">
        <f t="shared" si="334"/>
        <v>0</v>
      </c>
      <c r="R3018" s="69">
        <f t="shared" si="334"/>
        <v>0</v>
      </c>
      <c r="S3018" s="69">
        <f t="shared" si="334"/>
        <v>0</v>
      </c>
      <c r="T3018" s="69">
        <f t="shared" si="334"/>
        <v>0</v>
      </c>
      <c r="U3018" s="69">
        <f t="shared" si="334"/>
        <v>0</v>
      </c>
      <c r="V3018" s="69">
        <f t="shared" si="334"/>
        <v>0</v>
      </c>
      <c r="W3018" s="71">
        <f t="shared" si="334"/>
        <v>0</v>
      </c>
      <c r="X3018" s="71">
        <f t="shared" ref="X3018:X3081" si="335">SUM(N3018:W3018)</f>
        <v>0</v>
      </c>
    </row>
    <row r="3019" spans="1:24" s="42" customFormat="1" ht="14.25" customHeight="1">
      <c r="A3019" s="56"/>
      <c r="B3019" s="82"/>
      <c r="C3019" s="80">
        <f t="shared" si="333"/>
        <v>0</v>
      </c>
      <c r="D3019" s="32"/>
      <c r="E3019" s="103"/>
      <c r="F3019" s="104"/>
      <c r="G3019" s="80">
        <f t="shared" ref="G3019:G3082" si="336">fncNum_Caracteres(E3019)</f>
        <v>0</v>
      </c>
      <c r="H3019" s="57"/>
      <c r="I3019" s="45"/>
      <c r="N3019" s="69">
        <f t="shared" si="334"/>
        <v>0</v>
      </c>
      <c r="O3019" s="69">
        <f t="shared" si="334"/>
        <v>0</v>
      </c>
      <c r="P3019" s="69">
        <f t="shared" si="334"/>
        <v>0</v>
      </c>
      <c r="Q3019" s="69">
        <f t="shared" si="334"/>
        <v>0</v>
      </c>
      <c r="R3019" s="69">
        <f t="shared" si="334"/>
        <v>0</v>
      </c>
      <c r="S3019" s="69">
        <f t="shared" si="334"/>
        <v>0</v>
      </c>
      <c r="T3019" s="69">
        <f t="shared" si="334"/>
        <v>0</v>
      </c>
      <c r="U3019" s="69">
        <f t="shared" si="334"/>
        <v>0</v>
      </c>
      <c r="V3019" s="69">
        <f t="shared" si="334"/>
        <v>0</v>
      </c>
      <c r="W3019" s="71">
        <f t="shared" si="334"/>
        <v>0</v>
      </c>
      <c r="X3019" s="71">
        <f t="shared" si="335"/>
        <v>0</v>
      </c>
    </row>
    <row r="3020" spans="1:24" s="42" customFormat="1" ht="14.25" customHeight="1">
      <c r="A3020" s="56"/>
      <c r="B3020" s="82"/>
      <c r="C3020" s="80">
        <f t="shared" si="333"/>
        <v>0</v>
      </c>
      <c r="D3020" s="32"/>
      <c r="E3020" s="103"/>
      <c r="F3020" s="104"/>
      <c r="G3020" s="80">
        <f t="shared" si="336"/>
        <v>0</v>
      </c>
      <c r="H3020" s="57"/>
      <c r="I3020" s="45"/>
      <c r="N3020" s="69">
        <f t="shared" si="334"/>
        <v>0</v>
      </c>
      <c r="O3020" s="69">
        <f t="shared" si="334"/>
        <v>0</v>
      </c>
      <c r="P3020" s="69">
        <f t="shared" si="334"/>
        <v>0</v>
      </c>
      <c r="Q3020" s="69">
        <f t="shared" si="334"/>
        <v>0</v>
      </c>
      <c r="R3020" s="69">
        <f t="shared" si="334"/>
        <v>0</v>
      </c>
      <c r="S3020" s="69">
        <f t="shared" si="334"/>
        <v>0</v>
      </c>
      <c r="T3020" s="69">
        <f t="shared" si="334"/>
        <v>0</v>
      </c>
      <c r="U3020" s="69">
        <f t="shared" si="334"/>
        <v>0</v>
      </c>
      <c r="V3020" s="69">
        <f t="shared" si="334"/>
        <v>0</v>
      </c>
      <c r="W3020" s="71">
        <f t="shared" si="334"/>
        <v>0</v>
      </c>
      <c r="X3020" s="71">
        <f t="shared" si="335"/>
        <v>0</v>
      </c>
    </row>
    <row r="3021" spans="1:24" s="42" customFormat="1" ht="14.25" customHeight="1">
      <c r="A3021" s="56"/>
      <c r="B3021" s="82"/>
      <c r="C3021" s="80">
        <f t="shared" si="333"/>
        <v>0</v>
      </c>
      <c r="D3021" s="32"/>
      <c r="E3021" s="103"/>
      <c r="F3021" s="104"/>
      <c r="G3021" s="80">
        <f t="shared" si="336"/>
        <v>0</v>
      </c>
      <c r="H3021" s="57"/>
      <c r="I3021" s="45"/>
      <c r="N3021" s="69">
        <f t="shared" si="334"/>
        <v>0</v>
      </c>
      <c r="O3021" s="69">
        <f t="shared" si="334"/>
        <v>0</v>
      </c>
      <c r="P3021" s="69">
        <f t="shared" si="334"/>
        <v>0</v>
      </c>
      <c r="Q3021" s="69">
        <f t="shared" si="334"/>
        <v>0</v>
      </c>
      <c r="R3021" s="69">
        <f t="shared" si="334"/>
        <v>0</v>
      </c>
      <c r="S3021" s="69">
        <f t="shared" si="334"/>
        <v>0</v>
      </c>
      <c r="T3021" s="69">
        <f t="shared" si="334"/>
        <v>0</v>
      </c>
      <c r="U3021" s="69">
        <f t="shared" si="334"/>
        <v>0</v>
      </c>
      <c r="V3021" s="69">
        <f t="shared" si="334"/>
        <v>0</v>
      </c>
      <c r="W3021" s="71">
        <f t="shared" si="334"/>
        <v>0</v>
      </c>
      <c r="X3021" s="71">
        <f t="shared" si="335"/>
        <v>0</v>
      </c>
    </row>
    <row r="3022" spans="1:24" s="42" customFormat="1" ht="14.25" customHeight="1">
      <c r="A3022" s="56"/>
      <c r="B3022" s="82"/>
      <c r="C3022" s="80">
        <f t="shared" si="333"/>
        <v>0</v>
      </c>
      <c r="D3022" s="32"/>
      <c r="E3022" s="103"/>
      <c r="F3022" s="104"/>
      <c r="G3022" s="80">
        <f t="shared" si="336"/>
        <v>0</v>
      </c>
      <c r="H3022" s="57"/>
      <c r="I3022" s="45"/>
      <c r="N3022" s="69">
        <f t="shared" si="334"/>
        <v>0</v>
      </c>
      <c r="O3022" s="69">
        <f t="shared" si="334"/>
        <v>0</v>
      </c>
      <c r="P3022" s="69">
        <f t="shared" si="334"/>
        <v>0</v>
      </c>
      <c r="Q3022" s="69">
        <f t="shared" si="334"/>
        <v>0</v>
      </c>
      <c r="R3022" s="69">
        <f t="shared" si="334"/>
        <v>0</v>
      </c>
      <c r="S3022" s="69">
        <f t="shared" si="334"/>
        <v>0</v>
      </c>
      <c r="T3022" s="69">
        <f t="shared" si="334"/>
        <v>0</v>
      </c>
      <c r="U3022" s="69">
        <f t="shared" si="334"/>
        <v>0</v>
      </c>
      <c r="V3022" s="69">
        <f t="shared" si="334"/>
        <v>0</v>
      </c>
      <c r="W3022" s="71">
        <f t="shared" si="334"/>
        <v>0</v>
      </c>
      <c r="X3022" s="71">
        <f t="shared" si="335"/>
        <v>0</v>
      </c>
    </row>
    <row r="3023" spans="1:24" s="42" customFormat="1" ht="14.25" customHeight="1">
      <c r="A3023" s="56"/>
      <c r="B3023" s="82"/>
      <c r="C3023" s="80">
        <f t="shared" si="333"/>
        <v>0</v>
      </c>
      <c r="D3023" s="32"/>
      <c r="E3023" s="103"/>
      <c r="F3023" s="104"/>
      <c r="G3023" s="80">
        <f t="shared" si="336"/>
        <v>0</v>
      </c>
      <c r="H3023" s="57"/>
      <c r="I3023" s="45"/>
      <c r="N3023" s="69">
        <f t="shared" si="334"/>
        <v>0</v>
      </c>
      <c r="O3023" s="69">
        <f t="shared" si="334"/>
        <v>0</v>
      </c>
      <c r="P3023" s="69">
        <f t="shared" si="334"/>
        <v>0</v>
      </c>
      <c r="Q3023" s="69">
        <f t="shared" si="334"/>
        <v>0</v>
      </c>
      <c r="R3023" s="69">
        <f t="shared" si="334"/>
        <v>0</v>
      </c>
      <c r="S3023" s="69">
        <f t="shared" si="334"/>
        <v>0</v>
      </c>
      <c r="T3023" s="69">
        <f t="shared" si="334"/>
        <v>0</v>
      </c>
      <c r="U3023" s="69">
        <f t="shared" si="334"/>
        <v>0</v>
      </c>
      <c r="V3023" s="69">
        <f t="shared" si="334"/>
        <v>0</v>
      </c>
      <c r="W3023" s="71">
        <f t="shared" si="334"/>
        <v>0</v>
      </c>
      <c r="X3023" s="71">
        <f t="shared" si="335"/>
        <v>0</v>
      </c>
    </row>
    <row r="3024" spans="1:24" s="42" customFormat="1" ht="14.25" customHeight="1">
      <c r="A3024" s="56"/>
      <c r="B3024" s="82"/>
      <c r="C3024" s="80">
        <f t="shared" si="333"/>
        <v>0</v>
      </c>
      <c r="D3024" s="32"/>
      <c r="E3024" s="103"/>
      <c r="F3024" s="104"/>
      <c r="G3024" s="80">
        <f t="shared" si="336"/>
        <v>0</v>
      </c>
      <c r="H3024" s="57"/>
      <c r="I3024" s="45"/>
      <c r="N3024" s="69">
        <f t="shared" si="334"/>
        <v>0</v>
      </c>
      <c r="O3024" s="69">
        <f t="shared" si="334"/>
        <v>0</v>
      </c>
      <c r="P3024" s="69">
        <f t="shared" si="334"/>
        <v>0</v>
      </c>
      <c r="Q3024" s="69">
        <f t="shared" si="334"/>
        <v>0</v>
      </c>
      <c r="R3024" s="69">
        <f t="shared" si="334"/>
        <v>0</v>
      </c>
      <c r="S3024" s="69">
        <f t="shared" si="334"/>
        <v>0</v>
      </c>
      <c r="T3024" s="69">
        <f t="shared" si="334"/>
        <v>0</v>
      </c>
      <c r="U3024" s="69">
        <f t="shared" si="334"/>
        <v>0</v>
      </c>
      <c r="V3024" s="69">
        <f t="shared" si="334"/>
        <v>0</v>
      </c>
      <c r="W3024" s="71">
        <f t="shared" si="334"/>
        <v>0</v>
      </c>
      <c r="X3024" s="71">
        <f t="shared" si="335"/>
        <v>0</v>
      </c>
    </row>
    <row r="3025" spans="1:24" s="42" customFormat="1" ht="14.25" customHeight="1">
      <c r="A3025" s="56"/>
      <c r="B3025" s="82"/>
      <c r="C3025" s="80">
        <f t="shared" si="333"/>
        <v>0</v>
      </c>
      <c r="D3025" s="32"/>
      <c r="E3025" s="103"/>
      <c r="F3025" s="104"/>
      <c r="G3025" s="80">
        <f t="shared" si="336"/>
        <v>0</v>
      </c>
      <c r="H3025" s="57"/>
      <c r="I3025" s="45"/>
      <c r="N3025" s="69">
        <f t="shared" si="334"/>
        <v>0</v>
      </c>
      <c r="O3025" s="69">
        <f t="shared" si="334"/>
        <v>0</v>
      </c>
      <c r="P3025" s="69">
        <f t="shared" si="334"/>
        <v>0</v>
      </c>
      <c r="Q3025" s="69">
        <f t="shared" si="334"/>
        <v>0</v>
      </c>
      <c r="R3025" s="69">
        <f t="shared" si="334"/>
        <v>0</v>
      </c>
      <c r="S3025" s="69">
        <f t="shared" si="334"/>
        <v>0</v>
      </c>
      <c r="T3025" s="69">
        <f t="shared" si="334"/>
        <v>0</v>
      </c>
      <c r="U3025" s="69">
        <f t="shared" si="334"/>
        <v>0</v>
      </c>
      <c r="V3025" s="69">
        <f t="shared" si="334"/>
        <v>0</v>
      </c>
      <c r="W3025" s="71">
        <f t="shared" si="334"/>
        <v>0</v>
      </c>
      <c r="X3025" s="71">
        <f t="shared" si="335"/>
        <v>0</v>
      </c>
    </row>
    <row r="3026" spans="1:24" s="42" customFormat="1" ht="14.25" customHeight="1">
      <c r="A3026" s="56"/>
      <c r="B3026" s="82"/>
      <c r="C3026" s="80">
        <f t="shared" si="333"/>
        <v>0</v>
      </c>
      <c r="D3026" s="32"/>
      <c r="E3026" s="103"/>
      <c r="F3026" s="104"/>
      <c r="G3026" s="80">
        <f t="shared" si="336"/>
        <v>0</v>
      </c>
      <c r="H3026" s="57"/>
      <c r="I3026" s="45"/>
      <c r="N3026" s="69">
        <f t="shared" si="334"/>
        <v>0</v>
      </c>
      <c r="O3026" s="69">
        <f t="shared" si="334"/>
        <v>0</v>
      </c>
      <c r="P3026" s="69">
        <f t="shared" si="334"/>
        <v>0</v>
      </c>
      <c r="Q3026" s="69">
        <f t="shared" si="334"/>
        <v>0</v>
      </c>
      <c r="R3026" s="69">
        <f t="shared" si="334"/>
        <v>0</v>
      </c>
      <c r="S3026" s="69">
        <f t="shared" si="334"/>
        <v>0</v>
      </c>
      <c r="T3026" s="69">
        <f t="shared" si="334"/>
        <v>0</v>
      </c>
      <c r="U3026" s="69">
        <f t="shared" si="334"/>
        <v>0</v>
      </c>
      <c r="V3026" s="69">
        <f t="shared" si="334"/>
        <v>0</v>
      </c>
      <c r="W3026" s="71">
        <f t="shared" si="334"/>
        <v>0</v>
      </c>
      <c r="X3026" s="71">
        <f t="shared" si="335"/>
        <v>0</v>
      </c>
    </row>
    <row r="3027" spans="1:24" s="42" customFormat="1" ht="14.25" customHeight="1">
      <c r="A3027" s="56"/>
      <c r="B3027" s="82"/>
      <c r="C3027" s="80">
        <f t="shared" si="333"/>
        <v>0</v>
      </c>
      <c r="D3027" s="32"/>
      <c r="E3027" s="103"/>
      <c r="F3027" s="104"/>
      <c r="G3027" s="80">
        <f t="shared" si="336"/>
        <v>0</v>
      </c>
      <c r="H3027" s="57"/>
      <c r="I3027" s="45"/>
      <c r="N3027" s="69">
        <f t="shared" si="334"/>
        <v>0</v>
      </c>
      <c r="O3027" s="69">
        <f t="shared" si="334"/>
        <v>0</v>
      </c>
      <c r="P3027" s="69">
        <f t="shared" si="334"/>
        <v>0</v>
      </c>
      <c r="Q3027" s="69">
        <f t="shared" si="334"/>
        <v>0</v>
      </c>
      <c r="R3027" s="69">
        <f t="shared" si="334"/>
        <v>0</v>
      </c>
      <c r="S3027" s="69">
        <f t="shared" si="334"/>
        <v>0</v>
      </c>
      <c r="T3027" s="69">
        <f t="shared" si="334"/>
        <v>0</v>
      </c>
      <c r="U3027" s="69">
        <f t="shared" si="334"/>
        <v>0</v>
      </c>
      <c r="V3027" s="69">
        <f t="shared" si="334"/>
        <v>0</v>
      </c>
      <c r="W3027" s="71">
        <f t="shared" si="334"/>
        <v>0</v>
      </c>
      <c r="X3027" s="71">
        <f t="shared" si="335"/>
        <v>0</v>
      </c>
    </row>
    <row r="3028" spans="1:24" s="42" customFormat="1" ht="14.25" customHeight="1">
      <c r="A3028" s="56"/>
      <c r="B3028" s="82"/>
      <c r="C3028" s="80">
        <f t="shared" si="333"/>
        <v>0</v>
      </c>
      <c r="D3028" s="32"/>
      <c r="E3028" s="103"/>
      <c r="F3028" s="104"/>
      <c r="G3028" s="80">
        <f t="shared" si="336"/>
        <v>0</v>
      </c>
      <c r="H3028" s="57"/>
      <c r="I3028" s="45"/>
      <c r="N3028" s="69">
        <f t="shared" si="334"/>
        <v>0</v>
      </c>
      <c r="O3028" s="69">
        <f t="shared" si="334"/>
        <v>0</v>
      </c>
      <c r="P3028" s="69">
        <f t="shared" si="334"/>
        <v>0</v>
      </c>
      <c r="Q3028" s="69">
        <f t="shared" si="334"/>
        <v>0</v>
      </c>
      <c r="R3028" s="69">
        <f t="shared" si="334"/>
        <v>0</v>
      </c>
      <c r="S3028" s="69">
        <f t="shared" si="334"/>
        <v>0</v>
      </c>
      <c r="T3028" s="69">
        <f t="shared" si="334"/>
        <v>0</v>
      </c>
      <c r="U3028" s="69">
        <f t="shared" si="334"/>
        <v>0</v>
      </c>
      <c r="V3028" s="69">
        <f t="shared" si="334"/>
        <v>0</v>
      </c>
      <c r="W3028" s="71">
        <f t="shared" si="334"/>
        <v>0</v>
      </c>
      <c r="X3028" s="71">
        <f t="shared" si="335"/>
        <v>0</v>
      </c>
    </row>
    <row r="3029" spans="1:24" s="42" customFormat="1" ht="14.25" customHeight="1">
      <c r="A3029" s="56"/>
      <c r="B3029" s="82"/>
      <c r="C3029" s="80">
        <f t="shared" si="333"/>
        <v>0</v>
      </c>
      <c r="D3029" s="32"/>
      <c r="E3029" s="103"/>
      <c r="F3029" s="104"/>
      <c r="G3029" s="80">
        <f t="shared" si="336"/>
        <v>0</v>
      </c>
      <c r="H3029" s="57"/>
      <c r="I3029" s="45"/>
      <c r="N3029" s="69">
        <f t="shared" si="334"/>
        <v>0</v>
      </c>
      <c r="O3029" s="69">
        <f t="shared" si="334"/>
        <v>0</v>
      </c>
      <c r="P3029" s="69">
        <f t="shared" si="334"/>
        <v>0</v>
      </c>
      <c r="Q3029" s="69">
        <f t="shared" si="334"/>
        <v>0</v>
      </c>
      <c r="R3029" s="69">
        <f t="shared" si="334"/>
        <v>0</v>
      </c>
      <c r="S3029" s="69">
        <f t="shared" si="334"/>
        <v>0</v>
      </c>
      <c r="T3029" s="69">
        <f t="shared" si="334"/>
        <v>0</v>
      </c>
      <c r="U3029" s="69">
        <f t="shared" si="334"/>
        <v>0</v>
      </c>
      <c r="V3029" s="69">
        <f t="shared" si="334"/>
        <v>0</v>
      </c>
      <c r="W3029" s="71">
        <f t="shared" si="334"/>
        <v>0</v>
      </c>
      <c r="X3029" s="71">
        <f t="shared" si="335"/>
        <v>0</v>
      </c>
    </row>
    <row r="3030" spans="1:24" s="42" customFormat="1" ht="14.25" customHeight="1">
      <c r="A3030" s="56"/>
      <c r="B3030" s="82"/>
      <c r="C3030" s="80">
        <f t="shared" si="333"/>
        <v>0</v>
      </c>
      <c r="D3030" s="32"/>
      <c r="E3030" s="103"/>
      <c r="F3030" s="104"/>
      <c r="G3030" s="80">
        <f t="shared" si="336"/>
        <v>0</v>
      </c>
      <c r="H3030" s="57"/>
      <c r="I3030" s="45"/>
      <c r="N3030" s="69">
        <f t="shared" si="334"/>
        <v>0</v>
      </c>
      <c r="O3030" s="69">
        <f t="shared" si="334"/>
        <v>0</v>
      </c>
      <c r="P3030" s="69">
        <f t="shared" si="334"/>
        <v>0</v>
      </c>
      <c r="Q3030" s="69">
        <f t="shared" si="334"/>
        <v>0</v>
      </c>
      <c r="R3030" s="69">
        <f t="shared" si="334"/>
        <v>0</v>
      </c>
      <c r="S3030" s="69">
        <f t="shared" si="334"/>
        <v>0</v>
      </c>
      <c r="T3030" s="69">
        <f t="shared" si="334"/>
        <v>0</v>
      </c>
      <c r="U3030" s="69">
        <f t="shared" si="334"/>
        <v>0</v>
      </c>
      <c r="V3030" s="69">
        <f t="shared" si="334"/>
        <v>0</v>
      </c>
      <c r="W3030" s="71">
        <f t="shared" si="334"/>
        <v>0</v>
      </c>
      <c r="X3030" s="71">
        <f t="shared" si="335"/>
        <v>0</v>
      </c>
    </row>
    <row r="3031" spans="1:24" s="42" customFormat="1" ht="14.25" customHeight="1">
      <c r="A3031" s="56"/>
      <c r="B3031" s="82"/>
      <c r="C3031" s="80">
        <f t="shared" si="333"/>
        <v>0</v>
      </c>
      <c r="D3031" s="32"/>
      <c r="E3031" s="103"/>
      <c r="F3031" s="104"/>
      <c r="G3031" s="80">
        <f t="shared" si="336"/>
        <v>0</v>
      </c>
      <c r="H3031" s="57"/>
      <c r="I3031" s="45"/>
      <c r="N3031" s="69">
        <f t="shared" si="334"/>
        <v>0</v>
      </c>
      <c r="O3031" s="69">
        <f t="shared" si="334"/>
        <v>0</v>
      </c>
      <c r="P3031" s="69">
        <f t="shared" si="334"/>
        <v>0</v>
      </c>
      <c r="Q3031" s="69">
        <f t="shared" si="334"/>
        <v>0</v>
      </c>
      <c r="R3031" s="69">
        <f t="shared" si="334"/>
        <v>0</v>
      </c>
      <c r="S3031" s="69">
        <f t="shared" si="334"/>
        <v>0</v>
      </c>
      <c r="T3031" s="69">
        <f t="shared" si="334"/>
        <v>0</v>
      </c>
      <c r="U3031" s="69">
        <f t="shared" si="334"/>
        <v>0</v>
      </c>
      <c r="V3031" s="69">
        <f t="shared" si="334"/>
        <v>0</v>
      </c>
      <c r="W3031" s="71">
        <f t="shared" si="334"/>
        <v>0</v>
      </c>
      <c r="X3031" s="71">
        <f t="shared" si="335"/>
        <v>0</v>
      </c>
    </row>
    <row r="3032" spans="1:24" s="42" customFormat="1" ht="14.25" customHeight="1">
      <c r="A3032" s="56"/>
      <c r="B3032" s="82"/>
      <c r="C3032" s="80">
        <f t="shared" si="333"/>
        <v>0</v>
      </c>
      <c r="D3032" s="32"/>
      <c r="E3032" s="103"/>
      <c r="F3032" s="104"/>
      <c r="G3032" s="80">
        <f t="shared" si="336"/>
        <v>0</v>
      </c>
      <c r="H3032" s="57"/>
      <c r="I3032" s="45"/>
      <c r="N3032" s="69">
        <f t="shared" si="334"/>
        <v>0</v>
      </c>
      <c r="O3032" s="69">
        <f t="shared" si="334"/>
        <v>0</v>
      </c>
      <c r="P3032" s="69">
        <f t="shared" si="334"/>
        <v>0</v>
      </c>
      <c r="Q3032" s="69">
        <f t="shared" si="334"/>
        <v>0</v>
      </c>
      <c r="R3032" s="69">
        <f t="shared" si="334"/>
        <v>0</v>
      </c>
      <c r="S3032" s="69">
        <f t="shared" si="334"/>
        <v>0</v>
      </c>
      <c r="T3032" s="69">
        <f t="shared" si="334"/>
        <v>0</v>
      </c>
      <c r="U3032" s="69">
        <f t="shared" si="334"/>
        <v>0</v>
      </c>
      <c r="V3032" s="69">
        <f t="shared" si="334"/>
        <v>0</v>
      </c>
      <c r="W3032" s="71">
        <f t="shared" si="334"/>
        <v>0</v>
      </c>
      <c r="X3032" s="71">
        <f t="shared" si="335"/>
        <v>0</v>
      </c>
    </row>
    <row r="3033" spans="1:24" s="42" customFormat="1" ht="14.25" customHeight="1">
      <c r="A3033" s="56"/>
      <c r="B3033" s="82"/>
      <c r="C3033" s="80">
        <f t="shared" si="333"/>
        <v>0</v>
      </c>
      <c r="D3033" s="32"/>
      <c r="E3033" s="103"/>
      <c r="F3033" s="104"/>
      <c r="G3033" s="80">
        <f t="shared" si="336"/>
        <v>0</v>
      </c>
      <c r="H3033" s="57"/>
      <c r="I3033" s="45"/>
      <c r="N3033" s="69">
        <f t="shared" si="334"/>
        <v>0</v>
      </c>
      <c r="O3033" s="69">
        <f t="shared" si="334"/>
        <v>0</v>
      </c>
      <c r="P3033" s="69">
        <f t="shared" si="334"/>
        <v>0</v>
      </c>
      <c r="Q3033" s="69">
        <f t="shared" si="334"/>
        <v>0</v>
      </c>
      <c r="R3033" s="69">
        <f t="shared" si="334"/>
        <v>0</v>
      </c>
      <c r="S3033" s="69">
        <f t="shared" si="334"/>
        <v>0</v>
      </c>
      <c r="T3033" s="69">
        <f t="shared" si="334"/>
        <v>0</v>
      </c>
      <c r="U3033" s="69">
        <f t="shared" si="334"/>
        <v>0</v>
      </c>
      <c r="V3033" s="69">
        <f t="shared" si="334"/>
        <v>0</v>
      </c>
      <c r="W3033" s="71">
        <f t="shared" si="334"/>
        <v>0</v>
      </c>
      <c r="X3033" s="71">
        <f t="shared" si="335"/>
        <v>0</v>
      </c>
    </row>
    <row r="3034" spans="1:24" s="42" customFormat="1" ht="14.25" customHeight="1">
      <c r="A3034" s="56"/>
      <c r="B3034" s="82"/>
      <c r="C3034" s="80">
        <f t="shared" si="333"/>
        <v>0</v>
      </c>
      <c r="D3034" s="32"/>
      <c r="E3034" s="103"/>
      <c r="F3034" s="104"/>
      <c r="G3034" s="80">
        <f t="shared" si="336"/>
        <v>0</v>
      </c>
      <c r="H3034" s="57"/>
      <c r="I3034" s="45"/>
      <c r="N3034" s="69">
        <f t="shared" si="334"/>
        <v>0</v>
      </c>
      <c r="O3034" s="69">
        <f t="shared" si="334"/>
        <v>0</v>
      </c>
      <c r="P3034" s="69">
        <f t="shared" si="334"/>
        <v>0</v>
      </c>
      <c r="Q3034" s="69">
        <f t="shared" si="334"/>
        <v>0</v>
      </c>
      <c r="R3034" s="69">
        <f t="shared" si="334"/>
        <v>0</v>
      </c>
      <c r="S3034" s="69">
        <f t="shared" si="334"/>
        <v>0</v>
      </c>
      <c r="T3034" s="69">
        <f t="shared" si="334"/>
        <v>0</v>
      </c>
      <c r="U3034" s="69">
        <f t="shared" si="334"/>
        <v>0</v>
      </c>
      <c r="V3034" s="69">
        <f t="shared" si="334"/>
        <v>0</v>
      </c>
      <c r="W3034" s="71">
        <f t="shared" si="334"/>
        <v>0</v>
      </c>
      <c r="X3034" s="71">
        <f t="shared" si="335"/>
        <v>0</v>
      </c>
    </row>
    <row r="3035" spans="1:24" s="42" customFormat="1" ht="14.25" customHeight="1">
      <c r="A3035" s="56"/>
      <c r="B3035" s="82"/>
      <c r="C3035" s="80">
        <f t="shared" si="333"/>
        <v>0</v>
      </c>
      <c r="D3035" s="32"/>
      <c r="E3035" s="103"/>
      <c r="F3035" s="104"/>
      <c r="G3035" s="80">
        <f t="shared" si="336"/>
        <v>0</v>
      </c>
      <c r="H3035" s="57"/>
      <c r="I3035" s="45"/>
      <c r="N3035" s="69">
        <f t="shared" si="334"/>
        <v>0</v>
      </c>
      <c r="O3035" s="69">
        <f t="shared" si="334"/>
        <v>0</v>
      </c>
      <c r="P3035" s="69">
        <f t="shared" si="334"/>
        <v>0</v>
      </c>
      <c r="Q3035" s="69">
        <f t="shared" si="334"/>
        <v>0</v>
      </c>
      <c r="R3035" s="69">
        <f t="shared" si="334"/>
        <v>0</v>
      </c>
      <c r="S3035" s="69">
        <f t="shared" si="334"/>
        <v>0</v>
      </c>
      <c r="T3035" s="69">
        <f t="shared" si="334"/>
        <v>0</v>
      </c>
      <c r="U3035" s="69">
        <f t="shared" si="334"/>
        <v>0</v>
      </c>
      <c r="V3035" s="69">
        <f t="shared" si="334"/>
        <v>0</v>
      </c>
      <c r="W3035" s="71">
        <f t="shared" si="334"/>
        <v>0</v>
      </c>
      <c r="X3035" s="71">
        <f t="shared" si="335"/>
        <v>0</v>
      </c>
    </row>
    <row r="3036" spans="1:24" s="42" customFormat="1" ht="14.25" customHeight="1">
      <c r="A3036" s="56"/>
      <c r="B3036" s="82"/>
      <c r="C3036" s="80">
        <f t="shared" si="333"/>
        <v>0</v>
      </c>
      <c r="D3036" s="32"/>
      <c r="E3036" s="103"/>
      <c r="F3036" s="104"/>
      <c r="G3036" s="80">
        <f t="shared" si="336"/>
        <v>0</v>
      </c>
      <c r="H3036" s="57"/>
      <c r="I3036" s="45"/>
      <c r="N3036" s="69">
        <f t="shared" si="334"/>
        <v>0</v>
      </c>
      <c r="O3036" s="69">
        <f t="shared" si="334"/>
        <v>0</v>
      </c>
      <c r="P3036" s="69">
        <f t="shared" si="334"/>
        <v>0</v>
      </c>
      <c r="Q3036" s="69">
        <f t="shared" si="334"/>
        <v>0</v>
      </c>
      <c r="R3036" s="69">
        <f t="shared" si="334"/>
        <v>0</v>
      </c>
      <c r="S3036" s="69">
        <f t="shared" si="334"/>
        <v>0</v>
      </c>
      <c r="T3036" s="69">
        <f t="shared" si="334"/>
        <v>0</v>
      </c>
      <c r="U3036" s="69">
        <f t="shared" si="334"/>
        <v>0</v>
      </c>
      <c r="V3036" s="69">
        <f t="shared" si="334"/>
        <v>0</v>
      </c>
      <c r="W3036" s="71">
        <f t="shared" si="334"/>
        <v>0</v>
      </c>
      <c r="X3036" s="71">
        <f t="shared" si="335"/>
        <v>0</v>
      </c>
    </row>
    <row r="3037" spans="1:24" s="42" customFormat="1" ht="14.25" customHeight="1">
      <c r="A3037" s="56"/>
      <c r="B3037" s="82"/>
      <c r="C3037" s="80">
        <f t="shared" si="333"/>
        <v>0</v>
      </c>
      <c r="D3037" s="32"/>
      <c r="E3037" s="103"/>
      <c r="F3037" s="104"/>
      <c r="G3037" s="80">
        <f t="shared" si="336"/>
        <v>0</v>
      </c>
      <c r="H3037" s="57"/>
      <c r="I3037" s="45"/>
      <c r="N3037" s="69">
        <f t="shared" si="334"/>
        <v>0</v>
      </c>
      <c r="O3037" s="69">
        <f t="shared" si="334"/>
        <v>0</v>
      </c>
      <c r="P3037" s="69">
        <f t="shared" si="334"/>
        <v>0</v>
      </c>
      <c r="Q3037" s="69">
        <f t="shared" si="334"/>
        <v>0</v>
      </c>
      <c r="R3037" s="69">
        <f t="shared" si="334"/>
        <v>0</v>
      </c>
      <c r="S3037" s="69">
        <f t="shared" si="334"/>
        <v>0</v>
      </c>
      <c r="T3037" s="69">
        <f t="shared" si="334"/>
        <v>0</v>
      </c>
      <c r="U3037" s="69">
        <f t="shared" si="334"/>
        <v>0</v>
      </c>
      <c r="V3037" s="69">
        <f t="shared" si="334"/>
        <v>0</v>
      </c>
      <c r="W3037" s="71">
        <f t="shared" si="334"/>
        <v>0</v>
      </c>
      <c r="X3037" s="71">
        <f t="shared" si="335"/>
        <v>0</v>
      </c>
    </row>
    <row r="3038" spans="1:24" s="42" customFormat="1" ht="14.25" customHeight="1">
      <c r="A3038" s="56"/>
      <c r="B3038" s="82"/>
      <c r="C3038" s="80">
        <f t="shared" si="333"/>
        <v>0</v>
      </c>
      <c r="D3038" s="32"/>
      <c r="E3038" s="103"/>
      <c r="F3038" s="104"/>
      <c r="G3038" s="80">
        <f t="shared" si="336"/>
        <v>0</v>
      </c>
      <c r="H3038" s="57"/>
      <c r="I3038" s="45"/>
      <c r="N3038" s="69">
        <f t="shared" si="334"/>
        <v>0</v>
      </c>
      <c r="O3038" s="69">
        <f t="shared" si="334"/>
        <v>0</v>
      </c>
      <c r="P3038" s="69">
        <f t="shared" si="334"/>
        <v>0</v>
      </c>
      <c r="Q3038" s="69">
        <f t="shared" si="334"/>
        <v>0</v>
      </c>
      <c r="R3038" s="69">
        <f t="shared" si="334"/>
        <v>0</v>
      </c>
      <c r="S3038" s="69">
        <f t="shared" si="334"/>
        <v>0</v>
      </c>
      <c r="T3038" s="69">
        <f t="shared" si="334"/>
        <v>0</v>
      </c>
      <c r="U3038" s="69">
        <f t="shared" si="334"/>
        <v>0</v>
      </c>
      <c r="V3038" s="69">
        <f t="shared" si="334"/>
        <v>0</v>
      </c>
      <c r="W3038" s="71">
        <f t="shared" si="334"/>
        <v>0</v>
      </c>
      <c r="X3038" s="71">
        <f t="shared" si="335"/>
        <v>0</v>
      </c>
    </row>
    <row r="3039" spans="1:24" s="42" customFormat="1" ht="14.25" customHeight="1">
      <c r="A3039" s="56"/>
      <c r="B3039" s="82"/>
      <c r="C3039" s="80">
        <f t="shared" si="333"/>
        <v>0</v>
      </c>
      <c r="D3039" s="32"/>
      <c r="E3039" s="103"/>
      <c r="F3039" s="104"/>
      <c r="G3039" s="80">
        <f t="shared" si="336"/>
        <v>0</v>
      </c>
      <c r="H3039" s="57"/>
      <c r="I3039" s="45"/>
      <c r="N3039" s="69">
        <f t="shared" si="334"/>
        <v>0</v>
      </c>
      <c r="O3039" s="69">
        <f t="shared" si="334"/>
        <v>0</v>
      </c>
      <c r="P3039" s="69">
        <f t="shared" si="334"/>
        <v>0</v>
      </c>
      <c r="Q3039" s="69">
        <f t="shared" ref="O3039:W3054" si="337">IF($D3039=Q$7,IF($G3039&gt;Q$8,1,0),0)</f>
        <v>0</v>
      </c>
      <c r="R3039" s="69">
        <f t="shared" si="337"/>
        <v>0</v>
      </c>
      <c r="S3039" s="69">
        <f t="shared" si="337"/>
        <v>0</v>
      </c>
      <c r="T3039" s="69">
        <f t="shared" si="337"/>
        <v>0</v>
      </c>
      <c r="U3039" s="69">
        <f t="shared" si="337"/>
        <v>0</v>
      </c>
      <c r="V3039" s="69">
        <f t="shared" si="337"/>
        <v>0</v>
      </c>
      <c r="W3039" s="71">
        <f t="shared" si="337"/>
        <v>0</v>
      </c>
      <c r="X3039" s="71">
        <f t="shared" si="335"/>
        <v>0</v>
      </c>
    </row>
    <row r="3040" spans="1:24" s="42" customFormat="1" ht="14.25" customHeight="1">
      <c r="A3040" s="56"/>
      <c r="B3040" s="82"/>
      <c r="C3040" s="80">
        <f t="shared" si="333"/>
        <v>0</v>
      </c>
      <c r="D3040" s="32"/>
      <c r="E3040" s="103"/>
      <c r="F3040" s="104"/>
      <c r="G3040" s="80">
        <f t="shared" si="336"/>
        <v>0</v>
      </c>
      <c r="H3040" s="57"/>
      <c r="I3040" s="45"/>
      <c r="N3040" s="69">
        <f t="shared" si="334"/>
        <v>0</v>
      </c>
      <c r="O3040" s="69">
        <f t="shared" si="337"/>
        <v>0</v>
      </c>
      <c r="P3040" s="69">
        <f t="shared" si="337"/>
        <v>0</v>
      </c>
      <c r="Q3040" s="69">
        <f t="shared" si="337"/>
        <v>0</v>
      </c>
      <c r="R3040" s="69">
        <f t="shared" si="337"/>
        <v>0</v>
      </c>
      <c r="S3040" s="69">
        <f t="shared" si="337"/>
        <v>0</v>
      </c>
      <c r="T3040" s="69">
        <f t="shared" si="337"/>
        <v>0</v>
      </c>
      <c r="U3040" s="69">
        <f t="shared" si="337"/>
        <v>0</v>
      </c>
      <c r="V3040" s="69">
        <f t="shared" si="337"/>
        <v>0</v>
      </c>
      <c r="W3040" s="71">
        <f t="shared" si="337"/>
        <v>0</v>
      </c>
      <c r="X3040" s="71">
        <f t="shared" si="335"/>
        <v>0</v>
      </c>
    </row>
    <row r="3041" spans="1:24" s="42" customFormat="1" ht="14.25" customHeight="1">
      <c r="A3041" s="56"/>
      <c r="B3041" s="82"/>
      <c r="C3041" s="80">
        <f t="shared" si="333"/>
        <v>0</v>
      </c>
      <c r="D3041" s="32"/>
      <c r="E3041" s="103"/>
      <c r="F3041" s="104"/>
      <c r="G3041" s="80">
        <f t="shared" si="336"/>
        <v>0</v>
      </c>
      <c r="H3041" s="57"/>
      <c r="I3041" s="45"/>
      <c r="N3041" s="69">
        <f t="shared" si="334"/>
        <v>0</v>
      </c>
      <c r="O3041" s="69">
        <f t="shared" si="337"/>
        <v>0</v>
      </c>
      <c r="P3041" s="69">
        <f t="shared" si="337"/>
        <v>0</v>
      </c>
      <c r="Q3041" s="69">
        <f t="shared" si="337"/>
        <v>0</v>
      </c>
      <c r="R3041" s="69">
        <f t="shared" si="337"/>
        <v>0</v>
      </c>
      <c r="S3041" s="69">
        <f t="shared" si="337"/>
        <v>0</v>
      </c>
      <c r="T3041" s="69">
        <f t="shared" si="337"/>
        <v>0</v>
      </c>
      <c r="U3041" s="69">
        <f t="shared" si="337"/>
        <v>0</v>
      </c>
      <c r="V3041" s="69">
        <f t="shared" si="337"/>
        <v>0</v>
      </c>
      <c r="W3041" s="71">
        <f t="shared" si="337"/>
        <v>0</v>
      </c>
      <c r="X3041" s="71">
        <f t="shared" si="335"/>
        <v>0</v>
      </c>
    </row>
    <row r="3042" spans="1:24" s="42" customFormat="1" ht="14.25" customHeight="1">
      <c r="A3042" s="56"/>
      <c r="B3042" s="82"/>
      <c r="C3042" s="80">
        <f t="shared" si="333"/>
        <v>0</v>
      </c>
      <c r="D3042" s="32"/>
      <c r="E3042" s="103"/>
      <c r="F3042" s="104"/>
      <c r="G3042" s="80">
        <f t="shared" si="336"/>
        <v>0</v>
      </c>
      <c r="H3042" s="57"/>
      <c r="I3042" s="45"/>
      <c r="N3042" s="69">
        <f t="shared" si="334"/>
        <v>0</v>
      </c>
      <c r="O3042" s="69">
        <f t="shared" si="337"/>
        <v>0</v>
      </c>
      <c r="P3042" s="69">
        <f t="shared" si="337"/>
        <v>0</v>
      </c>
      <c r="Q3042" s="69">
        <f t="shared" si="337"/>
        <v>0</v>
      </c>
      <c r="R3042" s="69">
        <f t="shared" si="337"/>
        <v>0</v>
      </c>
      <c r="S3042" s="69">
        <f t="shared" si="337"/>
        <v>0</v>
      </c>
      <c r="T3042" s="69">
        <f t="shared" si="337"/>
        <v>0</v>
      </c>
      <c r="U3042" s="69">
        <f t="shared" si="337"/>
        <v>0</v>
      </c>
      <c r="V3042" s="69">
        <f t="shared" si="337"/>
        <v>0</v>
      </c>
      <c r="W3042" s="71">
        <f t="shared" si="337"/>
        <v>0</v>
      </c>
      <c r="X3042" s="71">
        <f t="shared" si="335"/>
        <v>0</v>
      </c>
    </row>
    <row r="3043" spans="1:24" s="42" customFormat="1" ht="14.25" customHeight="1">
      <c r="A3043" s="56"/>
      <c r="B3043" s="82"/>
      <c r="C3043" s="80">
        <f t="shared" si="333"/>
        <v>0</v>
      </c>
      <c r="D3043" s="32"/>
      <c r="E3043" s="103"/>
      <c r="F3043" s="104"/>
      <c r="G3043" s="80">
        <f t="shared" si="336"/>
        <v>0</v>
      </c>
      <c r="H3043" s="57"/>
      <c r="I3043" s="45"/>
      <c r="N3043" s="69">
        <f t="shared" si="334"/>
        <v>0</v>
      </c>
      <c r="O3043" s="69">
        <f t="shared" si="337"/>
        <v>0</v>
      </c>
      <c r="P3043" s="69">
        <f t="shared" si="337"/>
        <v>0</v>
      </c>
      <c r="Q3043" s="69">
        <f t="shared" si="337"/>
        <v>0</v>
      </c>
      <c r="R3043" s="69">
        <f t="shared" si="337"/>
        <v>0</v>
      </c>
      <c r="S3043" s="69">
        <f t="shared" si="337"/>
        <v>0</v>
      </c>
      <c r="T3043" s="69">
        <f t="shared" si="337"/>
        <v>0</v>
      </c>
      <c r="U3043" s="69">
        <f t="shared" si="337"/>
        <v>0</v>
      </c>
      <c r="V3043" s="69">
        <f t="shared" si="337"/>
        <v>0</v>
      </c>
      <c r="W3043" s="71">
        <f t="shared" si="337"/>
        <v>0</v>
      </c>
      <c r="X3043" s="71">
        <f t="shared" si="335"/>
        <v>0</v>
      </c>
    </row>
    <row r="3044" spans="1:24" s="42" customFormat="1" ht="14.25" customHeight="1">
      <c r="A3044" s="56"/>
      <c r="B3044" s="82"/>
      <c r="C3044" s="80">
        <f t="shared" si="333"/>
        <v>0</v>
      </c>
      <c r="D3044" s="32"/>
      <c r="E3044" s="103"/>
      <c r="F3044" s="104"/>
      <c r="G3044" s="80">
        <f t="shared" si="336"/>
        <v>0</v>
      </c>
      <c r="H3044" s="57"/>
      <c r="I3044" s="45"/>
      <c r="N3044" s="69">
        <f t="shared" si="334"/>
        <v>0</v>
      </c>
      <c r="O3044" s="69">
        <f t="shared" si="337"/>
        <v>0</v>
      </c>
      <c r="P3044" s="69">
        <f t="shared" si="337"/>
        <v>0</v>
      </c>
      <c r="Q3044" s="69">
        <f t="shared" si="337"/>
        <v>0</v>
      </c>
      <c r="R3044" s="69">
        <f t="shared" si="337"/>
        <v>0</v>
      </c>
      <c r="S3044" s="69">
        <f t="shared" si="337"/>
        <v>0</v>
      </c>
      <c r="T3044" s="69">
        <f t="shared" si="337"/>
        <v>0</v>
      </c>
      <c r="U3044" s="69">
        <f t="shared" si="337"/>
        <v>0</v>
      </c>
      <c r="V3044" s="69">
        <f t="shared" si="337"/>
        <v>0</v>
      </c>
      <c r="W3044" s="71">
        <f t="shared" si="337"/>
        <v>0</v>
      </c>
      <c r="X3044" s="71">
        <f t="shared" si="335"/>
        <v>0</v>
      </c>
    </row>
    <row r="3045" spans="1:24" s="42" customFormat="1" ht="14.25" customHeight="1">
      <c r="A3045" s="56"/>
      <c r="B3045" s="82"/>
      <c r="C3045" s="80">
        <f t="shared" si="333"/>
        <v>0</v>
      </c>
      <c r="D3045" s="32"/>
      <c r="E3045" s="103"/>
      <c r="F3045" s="104"/>
      <c r="G3045" s="80">
        <f t="shared" si="336"/>
        <v>0</v>
      </c>
      <c r="H3045" s="57"/>
      <c r="I3045" s="46"/>
      <c r="N3045" s="69">
        <f t="shared" si="334"/>
        <v>0</v>
      </c>
      <c r="O3045" s="69">
        <f t="shared" si="337"/>
        <v>0</v>
      </c>
      <c r="P3045" s="69">
        <f t="shared" si="337"/>
        <v>0</v>
      </c>
      <c r="Q3045" s="69">
        <f t="shared" si="337"/>
        <v>0</v>
      </c>
      <c r="R3045" s="69">
        <f t="shared" si="337"/>
        <v>0</v>
      </c>
      <c r="S3045" s="69">
        <f t="shared" si="337"/>
        <v>0</v>
      </c>
      <c r="T3045" s="69">
        <f t="shared" si="337"/>
        <v>0</v>
      </c>
      <c r="U3045" s="69">
        <f t="shared" si="337"/>
        <v>0</v>
      </c>
      <c r="V3045" s="69">
        <f t="shared" si="337"/>
        <v>0</v>
      </c>
      <c r="W3045" s="71">
        <f t="shared" si="337"/>
        <v>0</v>
      </c>
      <c r="X3045" s="71">
        <f t="shared" si="335"/>
        <v>0</v>
      </c>
    </row>
    <row r="3046" spans="1:24" s="42" customFormat="1" ht="14.25" customHeight="1">
      <c r="A3046" s="56"/>
      <c r="B3046" s="82"/>
      <c r="C3046" s="80">
        <f t="shared" si="333"/>
        <v>0</v>
      </c>
      <c r="D3046" s="32"/>
      <c r="E3046" s="103"/>
      <c r="F3046" s="104"/>
      <c r="G3046" s="80">
        <f t="shared" si="336"/>
        <v>0</v>
      </c>
      <c r="H3046" s="57"/>
      <c r="I3046" s="46"/>
      <c r="N3046" s="69">
        <f t="shared" si="334"/>
        <v>0</v>
      </c>
      <c r="O3046" s="69">
        <f t="shared" si="337"/>
        <v>0</v>
      </c>
      <c r="P3046" s="69">
        <f t="shared" si="337"/>
        <v>0</v>
      </c>
      <c r="Q3046" s="69">
        <f t="shared" si="337"/>
        <v>0</v>
      </c>
      <c r="R3046" s="69">
        <f t="shared" si="337"/>
        <v>0</v>
      </c>
      <c r="S3046" s="69">
        <f t="shared" si="337"/>
        <v>0</v>
      </c>
      <c r="T3046" s="69">
        <f t="shared" si="337"/>
        <v>0</v>
      </c>
      <c r="U3046" s="69">
        <f t="shared" si="337"/>
        <v>0</v>
      </c>
      <c r="V3046" s="69">
        <f t="shared" si="337"/>
        <v>0</v>
      </c>
      <c r="W3046" s="71">
        <f t="shared" si="337"/>
        <v>0</v>
      </c>
      <c r="X3046" s="71">
        <f t="shared" si="335"/>
        <v>0</v>
      </c>
    </row>
    <row r="3047" spans="1:24" s="42" customFormat="1" ht="14.25" customHeight="1">
      <c r="A3047" s="56"/>
      <c r="B3047" s="82"/>
      <c r="C3047" s="80">
        <f t="shared" si="333"/>
        <v>0</v>
      </c>
      <c r="D3047" s="32"/>
      <c r="E3047" s="103"/>
      <c r="F3047" s="104"/>
      <c r="G3047" s="80">
        <f t="shared" si="336"/>
        <v>0</v>
      </c>
      <c r="H3047" s="57"/>
      <c r="I3047" s="46"/>
      <c r="N3047" s="69">
        <f t="shared" si="334"/>
        <v>0</v>
      </c>
      <c r="O3047" s="69">
        <f t="shared" si="337"/>
        <v>0</v>
      </c>
      <c r="P3047" s="69">
        <f t="shared" si="337"/>
        <v>0</v>
      </c>
      <c r="Q3047" s="69">
        <f t="shared" si="337"/>
        <v>0</v>
      </c>
      <c r="R3047" s="69">
        <f t="shared" si="337"/>
        <v>0</v>
      </c>
      <c r="S3047" s="69">
        <f t="shared" si="337"/>
        <v>0</v>
      </c>
      <c r="T3047" s="69">
        <f t="shared" si="337"/>
        <v>0</v>
      </c>
      <c r="U3047" s="69">
        <f t="shared" si="337"/>
        <v>0</v>
      </c>
      <c r="V3047" s="69">
        <f t="shared" si="337"/>
        <v>0</v>
      </c>
      <c r="W3047" s="71">
        <f t="shared" si="337"/>
        <v>0</v>
      </c>
      <c r="X3047" s="71">
        <f t="shared" si="335"/>
        <v>0</v>
      </c>
    </row>
    <row r="3048" spans="1:24" s="42" customFormat="1" ht="14.25" customHeight="1">
      <c r="A3048" s="56"/>
      <c r="B3048" s="82"/>
      <c r="C3048" s="80">
        <f t="shared" si="333"/>
        <v>0</v>
      </c>
      <c r="D3048" s="32"/>
      <c r="E3048" s="103"/>
      <c r="F3048" s="104"/>
      <c r="G3048" s="80">
        <f t="shared" si="336"/>
        <v>0</v>
      </c>
      <c r="H3048" s="57"/>
      <c r="I3048" s="46"/>
      <c r="N3048" s="69">
        <f t="shared" si="334"/>
        <v>0</v>
      </c>
      <c r="O3048" s="69">
        <f t="shared" si="337"/>
        <v>0</v>
      </c>
      <c r="P3048" s="69">
        <f t="shared" si="337"/>
        <v>0</v>
      </c>
      <c r="Q3048" s="69">
        <f t="shared" si="337"/>
        <v>0</v>
      </c>
      <c r="R3048" s="69">
        <f t="shared" si="337"/>
        <v>0</v>
      </c>
      <c r="S3048" s="69">
        <f t="shared" si="337"/>
        <v>0</v>
      </c>
      <c r="T3048" s="69">
        <f t="shared" si="337"/>
        <v>0</v>
      </c>
      <c r="U3048" s="69">
        <f t="shared" si="337"/>
        <v>0</v>
      </c>
      <c r="V3048" s="69">
        <f t="shared" si="337"/>
        <v>0</v>
      </c>
      <c r="W3048" s="71">
        <f t="shared" si="337"/>
        <v>0</v>
      </c>
      <c r="X3048" s="71">
        <f t="shared" si="335"/>
        <v>0</v>
      </c>
    </row>
    <row r="3049" spans="1:24" s="42" customFormat="1" ht="14.25" customHeight="1">
      <c r="A3049" s="56"/>
      <c r="B3049" s="82"/>
      <c r="C3049" s="80">
        <f t="shared" si="333"/>
        <v>0</v>
      </c>
      <c r="D3049" s="32"/>
      <c r="E3049" s="103"/>
      <c r="F3049" s="104"/>
      <c r="G3049" s="80">
        <f t="shared" si="336"/>
        <v>0</v>
      </c>
      <c r="H3049" s="57"/>
      <c r="I3049" s="46"/>
      <c r="N3049" s="69">
        <f t="shared" si="334"/>
        <v>0</v>
      </c>
      <c r="O3049" s="69">
        <f t="shared" si="337"/>
        <v>0</v>
      </c>
      <c r="P3049" s="69">
        <f t="shared" si="337"/>
        <v>0</v>
      </c>
      <c r="Q3049" s="69">
        <f t="shared" si="337"/>
        <v>0</v>
      </c>
      <c r="R3049" s="69">
        <f t="shared" si="337"/>
        <v>0</v>
      </c>
      <c r="S3049" s="69">
        <f t="shared" si="337"/>
        <v>0</v>
      </c>
      <c r="T3049" s="69">
        <f t="shared" si="337"/>
        <v>0</v>
      </c>
      <c r="U3049" s="69">
        <f t="shared" si="337"/>
        <v>0</v>
      </c>
      <c r="V3049" s="69">
        <f t="shared" si="337"/>
        <v>0</v>
      </c>
      <c r="W3049" s="71">
        <f t="shared" si="337"/>
        <v>0</v>
      </c>
      <c r="X3049" s="71">
        <f t="shared" si="335"/>
        <v>0</v>
      </c>
    </row>
    <row r="3050" spans="1:24" s="42" customFormat="1" ht="14.25" customHeight="1">
      <c r="A3050" s="56"/>
      <c r="B3050" s="82"/>
      <c r="C3050" s="80">
        <f t="shared" si="333"/>
        <v>0</v>
      </c>
      <c r="D3050" s="32"/>
      <c r="E3050" s="103"/>
      <c r="F3050" s="104"/>
      <c r="G3050" s="80">
        <f t="shared" si="336"/>
        <v>0</v>
      </c>
      <c r="H3050" s="57"/>
      <c r="I3050" s="46"/>
      <c r="N3050" s="69">
        <f t="shared" si="334"/>
        <v>0</v>
      </c>
      <c r="O3050" s="69">
        <f t="shared" si="337"/>
        <v>0</v>
      </c>
      <c r="P3050" s="69">
        <f t="shared" si="337"/>
        <v>0</v>
      </c>
      <c r="Q3050" s="69">
        <f t="shared" si="337"/>
        <v>0</v>
      </c>
      <c r="R3050" s="69">
        <f t="shared" si="337"/>
        <v>0</v>
      </c>
      <c r="S3050" s="69">
        <f t="shared" si="337"/>
        <v>0</v>
      </c>
      <c r="T3050" s="69">
        <f t="shared" si="337"/>
        <v>0</v>
      </c>
      <c r="U3050" s="69">
        <f t="shared" si="337"/>
        <v>0</v>
      </c>
      <c r="V3050" s="69">
        <f t="shared" si="337"/>
        <v>0</v>
      </c>
      <c r="W3050" s="71">
        <f t="shared" si="337"/>
        <v>0</v>
      </c>
      <c r="X3050" s="71">
        <f t="shared" si="335"/>
        <v>0</v>
      </c>
    </row>
    <row r="3051" spans="1:24" s="42" customFormat="1" ht="14.25" customHeight="1">
      <c r="A3051" s="56"/>
      <c r="B3051" s="82"/>
      <c r="C3051" s="80">
        <f t="shared" si="333"/>
        <v>0</v>
      </c>
      <c r="D3051" s="32"/>
      <c r="E3051" s="103"/>
      <c r="F3051" s="104"/>
      <c r="G3051" s="80">
        <f t="shared" si="336"/>
        <v>0</v>
      </c>
      <c r="H3051" s="57"/>
      <c r="I3051" s="46"/>
      <c r="N3051" s="69">
        <f t="shared" si="334"/>
        <v>0</v>
      </c>
      <c r="O3051" s="69">
        <f t="shared" si="337"/>
        <v>0</v>
      </c>
      <c r="P3051" s="69">
        <f t="shared" si="337"/>
        <v>0</v>
      </c>
      <c r="Q3051" s="69">
        <f t="shared" si="337"/>
        <v>0</v>
      </c>
      <c r="R3051" s="69">
        <f t="shared" si="337"/>
        <v>0</v>
      </c>
      <c r="S3051" s="69">
        <f t="shared" si="337"/>
        <v>0</v>
      </c>
      <c r="T3051" s="69">
        <f t="shared" si="337"/>
        <v>0</v>
      </c>
      <c r="U3051" s="69">
        <f t="shared" si="337"/>
        <v>0</v>
      </c>
      <c r="V3051" s="69">
        <f t="shared" si="337"/>
        <v>0</v>
      </c>
      <c r="W3051" s="71">
        <f t="shared" si="337"/>
        <v>0</v>
      </c>
      <c r="X3051" s="71">
        <f t="shared" si="335"/>
        <v>0</v>
      </c>
    </row>
    <row r="3052" spans="1:24" s="42" customFormat="1" ht="14.25" customHeight="1">
      <c r="A3052" s="56"/>
      <c r="B3052" s="82"/>
      <c r="C3052" s="80">
        <f t="shared" si="333"/>
        <v>0</v>
      </c>
      <c r="D3052" s="32"/>
      <c r="E3052" s="103"/>
      <c r="F3052" s="104"/>
      <c r="G3052" s="80">
        <f t="shared" si="336"/>
        <v>0</v>
      </c>
      <c r="H3052" s="57"/>
      <c r="I3052" s="46"/>
      <c r="N3052" s="69">
        <f t="shared" si="334"/>
        <v>0</v>
      </c>
      <c r="O3052" s="69">
        <f t="shared" si="337"/>
        <v>0</v>
      </c>
      <c r="P3052" s="69">
        <f t="shared" si="337"/>
        <v>0</v>
      </c>
      <c r="Q3052" s="69">
        <f t="shared" si="337"/>
        <v>0</v>
      </c>
      <c r="R3052" s="69">
        <f t="shared" si="337"/>
        <v>0</v>
      </c>
      <c r="S3052" s="69">
        <f t="shared" si="337"/>
        <v>0</v>
      </c>
      <c r="T3052" s="69">
        <f t="shared" si="337"/>
        <v>0</v>
      </c>
      <c r="U3052" s="69">
        <f t="shared" si="337"/>
        <v>0</v>
      </c>
      <c r="V3052" s="69">
        <f t="shared" si="337"/>
        <v>0</v>
      </c>
      <c r="W3052" s="71">
        <f t="shared" si="337"/>
        <v>0</v>
      </c>
      <c r="X3052" s="71">
        <f t="shared" si="335"/>
        <v>0</v>
      </c>
    </row>
    <row r="3053" spans="1:24" s="42" customFormat="1" ht="14.25" customHeight="1">
      <c r="A3053" s="56"/>
      <c r="B3053" s="82"/>
      <c r="C3053" s="80">
        <f t="shared" si="333"/>
        <v>0</v>
      </c>
      <c r="D3053" s="32"/>
      <c r="E3053" s="103"/>
      <c r="F3053" s="104"/>
      <c r="G3053" s="80">
        <f t="shared" si="336"/>
        <v>0</v>
      </c>
      <c r="H3053" s="57"/>
      <c r="I3053" s="46"/>
      <c r="N3053" s="69">
        <f t="shared" si="334"/>
        <v>0</v>
      </c>
      <c r="O3053" s="69">
        <f t="shared" si="337"/>
        <v>0</v>
      </c>
      <c r="P3053" s="69">
        <f t="shared" si="337"/>
        <v>0</v>
      </c>
      <c r="Q3053" s="69">
        <f t="shared" si="337"/>
        <v>0</v>
      </c>
      <c r="R3053" s="69">
        <f t="shared" si="337"/>
        <v>0</v>
      </c>
      <c r="S3053" s="69">
        <f t="shared" si="337"/>
        <v>0</v>
      </c>
      <c r="T3053" s="69">
        <f t="shared" si="337"/>
        <v>0</v>
      </c>
      <c r="U3053" s="69">
        <f t="shared" si="337"/>
        <v>0</v>
      </c>
      <c r="V3053" s="69">
        <f t="shared" si="337"/>
        <v>0</v>
      </c>
      <c r="W3053" s="71">
        <f t="shared" si="337"/>
        <v>0</v>
      </c>
      <c r="X3053" s="71">
        <f t="shared" si="335"/>
        <v>0</v>
      </c>
    </row>
    <row r="3054" spans="1:24" s="42" customFormat="1" ht="14.25" customHeight="1">
      <c r="A3054" s="56"/>
      <c r="B3054" s="82"/>
      <c r="C3054" s="80">
        <f t="shared" si="333"/>
        <v>0</v>
      </c>
      <c r="D3054" s="32"/>
      <c r="E3054" s="103"/>
      <c r="F3054" s="104"/>
      <c r="G3054" s="80">
        <f t="shared" si="336"/>
        <v>0</v>
      </c>
      <c r="H3054" s="57"/>
      <c r="I3054" s="46"/>
      <c r="N3054" s="69">
        <f t="shared" si="334"/>
        <v>0</v>
      </c>
      <c r="O3054" s="69">
        <f t="shared" si="337"/>
        <v>0</v>
      </c>
      <c r="P3054" s="69">
        <f t="shared" si="337"/>
        <v>0</v>
      </c>
      <c r="Q3054" s="69">
        <f t="shared" si="337"/>
        <v>0</v>
      </c>
      <c r="R3054" s="69">
        <f t="shared" si="337"/>
        <v>0</v>
      </c>
      <c r="S3054" s="69">
        <f t="shared" si="337"/>
        <v>0</v>
      </c>
      <c r="T3054" s="69">
        <f t="shared" si="337"/>
        <v>0</v>
      </c>
      <c r="U3054" s="69">
        <f t="shared" si="337"/>
        <v>0</v>
      </c>
      <c r="V3054" s="69">
        <f t="shared" si="337"/>
        <v>0</v>
      </c>
      <c r="W3054" s="71">
        <f t="shared" si="337"/>
        <v>0</v>
      </c>
      <c r="X3054" s="71">
        <f t="shared" si="335"/>
        <v>0</v>
      </c>
    </row>
    <row r="3055" spans="1:24" s="42" customFormat="1" ht="14.25" customHeight="1">
      <c r="A3055" s="56"/>
      <c r="B3055" s="82"/>
      <c r="C3055" s="80">
        <f t="shared" si="333"/>
        <v>0</v>
      </c>
      <c r="D3055" s="32"/>
      <c r="E3055" s="103"/>
      <c r="F3055" s="104"/>
      <c r="G3055" s="80">
        <f t="shared" si="336"/>
        <v>0</v>
      </c>
      <c r="H3055" s="57"/>
      <c r="I3055" s="46"/>
      <c r="N3055" s="69">
        <f t="shared" si="334"/>
        <v>0</v>
      </c>
      <c r="O3055" s="69">
        <f t="shared" ref="O3055:W3070" si="338">IF($D3055=O$7,IF($G3055&gt;O$8,1,0),0)</f>
        <v>0</v>
      </c>
      <c r="P3055" s="69">
        <f t="shared" si="338"/>
        <v>0</v>
      </c>
      <c r="Q3055" s="69">
        <f t="shared" si="338"/>
        <v>0</v>
      </c>
      <c r="R3055" s="69">
        <f t="shared" si="338"/>
        <v>0</v>
      </c>
      <c r="S3055" s="69">
        <f t="shared" si="338"/>
        <v>0</v>
      </c>
      <c r="T3055" s="69">
        <f t="shared" si="338"/>
        <v>0</v>
      </c>
      <c r="U3055" s="69">
        <f t="shared" si="338"/>
        <v>0</v>
      </c>
      <c r="V3055" s="69">
        <f t="shared" si="338"/>
        <v>0</v>
      </c>
      <c r="W3055" s="71">
        <f t="shared" si="338"/>
        <v>0</v>
      </c>
      <c r="X3055" s="71">
        <f t="shared" si="335"/>
        <v>0</v>
      </c>
    </row>
    <row r="3056" spans="1:24" s="42" customFormat="1" ht="14.25" customHeight="1">
      <c r="A3056" s="56"/>
      <c r="B3056" s="82"/>
      <c r="C3056" s="80">
        <f t="shared" si="333"/>
        <v>0</v>
      </c>
      <c r="D3056" s="32"/>
      <c r="E3056" s="103"/>
      <c r="F3056" s="104"/>
      <c r="G3056" s="80">
        <f t="shared" si="336"/>
        <v>0</v>
      </c>
      <c r="H3056" s="57"/>
      <c r="I3056" s="46"/>
      <c r="N3056" s="69">
        <f t="shared" si="334"/>
        <v>0</v>
      </c>
      <c r="O3056" s="69">
        <f t="shared" si="338"/>
        <v>0</v>
      </c>
      <c r="P3056" s="69">
        <f t="shared" si="338"/>
        <v>0</v>
      </c>
      <c r="Q3056" s="69">
        <f t="shared" si="338"/>
        <v>0</v>
      </c>
      <c r="R3056" s="69">
        <f t="shared" si="338"/>
        <v>0</v>
      </c>
      <c r="S3056" s="69">
        <f t="shared" si="338"/>
        <v>0</v>
      </c>
      <c r="T3056" s="69">
        <f t="shared" si="338"/>
        <v>0</v>
      </c>
      <c r="U3056" s="69">
        <f t="shared" si="338"/>
        <v>0</v>
      </c>
      <c r="V3056" s="69">
        <f t="shared" si="338"/>
        <v>0</v>
      </c>
      <c r="W3056" s="71">
        <f t="shared" si="338"/>
        <v>0</v>
      </c>
      <c r="X3056" s="71">
        <f t="shared" si="335"/>
        <v>0</v>
      </c>
    </row>
    <row r="3057" spans="1:24" s="42" customFormat="1" ht="14.25" customHeight="1">
      <c r="A3057" s="56"/>
      <c r="B3057" s="82"/>
      <c r="C3057" s="80">
        <f t="shared" si="333"/>
        <v>0</v>
      </c>
      <c r="D3057" s="32"/>
      <c r="E3057" s="103"/>
      <c r="F3057" s="104"/>
      <c r="G3057" s="80">
        <f t="shared" si="336"/>
        <v>0</v>
      </c>
      <c r="H3057" s="57"/>
      <c r="I3057" s="46"/>
      <c r="N3057" s="69">
        <f t="shared" si="334"/>
        <v>0</v>
      </c>
      <c r="O3057" s="69">
        <f t="shared" si="338"/>
        <v>0</v>
      </c>
      <c r="P3057" s="69">
        <f t="shared" si="338"/>
        <v>0</v>
      </c>
      <c r="Q3057" s="69">
        <f t="shared" si="338"/>
        <v>0</v>
      </c>
      <c r="R3057" s="69">
        <f t="shared" si="338"/>
        <v>0</v>
      </c>
      <c r="S3057" s="69">
        <f t="shared" si="338"/>
        <v>0</v>
      </c>
      <c r="T3057" s="69">
        <f t="shared" si="338"/>
        <v>0</v>
      </c>
      <c r="U3057" s="69">
        <f t="shared" si="338"/>
        <v>0</v>
      </c>
      <c r="V3057" s="69">
        <f t="shared" si="338"/>
        <v>0</v>
      </c>
      <c r="W3057" s="71">
        <f t="shared" si="338"/>
        <v>0</v>
      </c>
      <c r="X3057" s="71">
        <f t="shared" si="335"/>
        <v>0</v>
      </c>
    </row>
    <row r="3058" spans="1:24" s="42" customFormat="1" ht="14.25" customHeight="1">
      <c r="A3058" s="56"/>
      <c r="B3058" s="82"/>
      <c r="C3058" s="80">
        <f t="shared" si="333"/>
        <v>0</v>
      </c>
      <c r="D3058" s="32"/>
      <c r="E3058" s="103"/>
      <c r="F3058" s="104"/>
      <c r="G3058" s="80">
        <f t="shared" si="336"/>
        <v>0</v>
      </c>
      <c r="H3058" s="57"/>
      <c r="I3058" s="46"/>
      <c r="N3058" s="69">
        <f t="shared" si="334"/>
        <v>0</v>
      </c>
      <c r="O3058" s="69">
        <f t="shared" si="338"/>
        <v>0</v>
      </c>
      <c r="P3058" s="69">
        <f t="shared" si="338"/>
        <v>0</v>
      </c>
      <c r="Q3058" s="69">
        <f t="shared" si="338"/>
        <v>0</v>
      </c>
      <c r="R3058" s="69">
        <f t="shared" si="338"/>
        <v>0</v>
      </c>
      <c r="S3058" s="69">
        <f t="shared" si="338"/>
        <v>0</v>
      </c>
      <c r="T3058" s="69">
        <f t="shared" si="338"/>
        <v>0</v>
      </c>
      <c r="U3058" s="69">
        <f t="shared" si="338"/>
        <v>0</v>
      </c>
      <c r="V3058" s="69">
        <f t="shared" si="338"/>
        <v>0</v>
      </c>
      <c r="W3058" s="71">
        <f t="shared" si="338"/>
        <v>0</v>
      </c>
      <c r="X3058" s="71">
        <f t="shared" si="335"/>
        <v>0</v>
      </c>
    </row>
    <row r="3059" spans="1:24" s="42" customFormat="1" ht="14.25" customHeight="1">
      <c r="A3059" s="56"/>
      <c r="B3059" s="82"/>
      <c r="C3059" s="80">
        <f t="shared" si="333"/>
        <v>0</v>
      </c>
      <c r="D3059" s="32"/>
      <c r="E3059" s="103"/>
      <c r="F3059" s="104"/>
      <c r="G3059" s="80">
        <f t="shared" si="336"/>
        <v>0</v>
      </c>
      <c r="H3059" s="57"/>
      <c r="I3059" s="46"/>
      <c r="N3059" s="69">
        <f t="shared" si="334"/>
        <v>0</v>
      </c>
      <c r="O3059" s="69">
        <f t="shared" si="338"/>
        <v>0</v>
      </c>
      <c r="P3059" s="69">
        <f t="shared" si="338"/>
        <v>0</v>
      </c>
      <c r="Q3059" s="69">
        <f t="shared" si="338"/>
        <v>0</v>
      </c>
      <c r="R3059" s="69">
        <f t="shared" si="338"/>
        <v>0</v>
      </c>
      <c r="S3059" s="69">
        <f t="shared" si="338"/>
        <v>0</v>
      </c>
      <c r="T3059" s="69">
        <f t="shared" si="338"/>
        <v>0</v>
      </c>
      <c r="U3059" s="69">
        <f t="shared" si="338"/>
        <v>0</v>
      </c>
      <c r="V3059" s="69">
        <f t="shared" si="338"/>
        <v>0</v>
      </c>
      <c r="W3059" s="71">
        <f t="shared" si="338"/>
        <v>0</v>
      </c>
      <c r="X3059" s="71">
        <f t="shared" si="335"/>
        <v>0</v>
      </c>
    </row>
    <row r="3060" spans="1:24" s="42" customFormat="1" ht="14.25" customHeight="1">
      <c r="A3060" s="56"/>
      <c r="B3060" s="82"/>
      <c r="C3060" s="80">
        <f t="shared" si="333"/>
        <v>0</v>
      </c>
      <c r="D3060" s="32"/>
      <c r="E3060" s="103"/>
      <c r="F3060" s="104"/>
      <c r="G3060" s="80">
        <f t="shared" si="336"/>
        <v>0</v>
      </c>
      <c r="H3060" s="57"/>
      <c r="I3060" s="46"/>
      <c r="N3060" s="69">
        <f t="shared" si="334"/>
        <v>0</v>
      </c>
      <c r="O3060" s="69">
        <f t="shared" si="338"/>
        <v>0</v>
      </c>
      <c r="P3060" s="69">
        <f t="shared" si="338"/>
        <v>0</v>
      </c>
      <c r="Q3060" s="69">
        <f t="shared" si="338"/>
        <v>0</v>
      </c>
      <c r="R3060" s="69">
        <f t="shared" si="338"/>
        <v>0</v>
      </c>
      <c r="S3060" s="69">
        <f t="shared" si="338"/>
        <v>0</v>
      </c>
      <c r="T3060" s="69">
        <f t="shared" si="338"/>
        <v>0</v>
      </c>
      <c r="U3060" s="69">
        <f t="shared" si="338"/>
        <v>0</v>
      </c>
      <c r="V3060" s="69">
        <f t="shared" si="338"/>
        <v>0</v>
      </c>
      <c r="W3060" s="71">
        <f t="shared" si="338"/>
        <v>0</v>
      </c>
      <c r="X3060" s="71">
        <f t="shared" si="335"/>
        <v>0</v>
      </c>
    </row>
    <row r="3061" spans="1:24" s="42" customFormat="1" ht="14.25" customHeight="1">
      <c r="A3061" s="56"/>
      <c r="B3061" s="82"/>
      <c r="C3061" s="80">
        <f t="shared" si="333"/>
        <v>0</v>
      </c>
      <c r="D3061" s="32"/>
      <c r="E3061" s="103"/>
      <c r="F3061" s="104"/>
      <c r="G3061" s="80">
        <f t="shared" si="336"/>
        <v>0</v>
      </c>
      <c r="H3061" s="57"/>
      <c r="I3061" s="46"/>
      <c r="N3061" s="69">
        <f t="shared" si="334"/>
        <v>0</v>
      </c>
      <c r="O3061" s="69">
        <f t="shared" si="338"/>
        <v>0</v>
      </c>
      <c r="P3061" s="69">
        <f t="shared" si="338"/>
        <v>0</v>
      </c>
      <c r="Q3061" s="69">
        <f t="shared" si="338"/>
        <v>0</v>
      </c>
      <c r="R3061" s="69">
        <f t="shared" si="338"/>
        <v>0</v>
      </c>
      <c r="S3061" s="69">
        <f t="shared" si="338"/>
        <v>0</v>
      </c>
      <c r="T3061" s="69">
        <f t="shared" si="338"/>
        <v>0</v>
      </c>
      <c r="U3061" s="69">
        <f t="shared" si="338"/>
        <v>0</v>
      </c>
      <c r="V3061" s="69">
        <f t="shared" si="338"/>
        <v>0</v>
      </c>
      <c r="W3061" s="71">
        <f t="shared" si="338"/>
        <v>0</v>
      </c>
      <c r="X3061" s="71">
        <f t="shared" si="335"/>
        <v>0</v>
      </c>
    </row>
    <row r="3062" spans="1:24" s="42" customFormat="1" ht="14.25" customHeight="1">
      <c r="A3062" s="56"/>
      <c r="B3062" s="82"/>
      <c r="C3062" s="80">
        <f t="shared" si="333"/>
        <v>0</v>
      </c>
      <c r="D3062" s="32"/>
      <c r="E3062" s="103"/>
      <c r="F3062" s="104"/>
      <c r="G3062" s="80">
        <f t="shared" si="336"/>
        <v>0</v>
      </c>
      <c r="H3062" s="57"/>
      <c r="I3062" s="46"/>
      <c r="N3062" s="69">
        <f t="shared" si="334"/>
        <v>0</v>
      </c>
      <c r="O3062" s="69">
        <f t="shared" si="338"/>
        <v>0</v>
      </c>
      <c r="P3062" s="69">
        <f t="shared" si="338"/>
        <v>0</v>
      </c>
      <c r="Q3062" s="69">
        <f t="shared" si="338"/>
        <v>0</v>
      </c>
      <c r="R3062" s="69">
        <f t="shared" si="338"/>
        <v>0</v>
      </c>
      <c r="S3062" s="69">
        <f t="shared" si="338"/>
        <v>0</v>
      </c>
      <c r="T3062" s="69">
        <f t="shared" si="338"/>
        <v>0</v>
      </c>
      <c r="U3062" s="69">
        <f t="shared" si="338"/>
        <v>0</v>
      </c>
      <c r="V3062" s="69">
        <f t="shared" si="338"/>
        <v>0</v>
      </c>
      <c r="W3062" s="71">
        <f t="shared" si="338"/>
        <v>0</v>
      </c>
      <c r="X3062" s="71">
        <f t="shared" si="335"/>
        <v>0</v>
      </c>
    </row>
    <row r="3063" spans="1:24" s="42" customFormat="1" ht="14.25" customHeight="1">
      <c r="A3063" s="56"/>
      <c r="B3063" s="82"/>
      <c r="C3063" s="80">
        <f t="shared" si="333"/>
        <v>0</v>
      </c>
      <c r="D3063" s="32"/>
      <c r="E3063" s="103"/>
      <c r="F3063" s="104"/>
      <c r="G3063" s="80">
        <f t="shared" si="336"/>
        <v>0</v>
      </c>
      <c r="H3063" s="57"/>
      <c r="I3063" s="46"/>
      <c r="N3063" s="69">
        <f t="shared" si="334"/>
        <v>0</v>
      </c>
      <c r="O3063" s="69">
        <f t="shared" si="338"/>
        <v>0</v>
      </c>
      <c r="P3063" s="69">
        <f t="shared" si="338"/>
        <v>0</v>
      </c>
      <c r="Q3063" s="69">
        <f t="shared" si="338"/>
        <v>0</v>
      </c>
      <c r="R3063" s="69">
        <f t="shared" si="338"/>
        <v>0</v>
      </c>
      <c r="S3063" s="69">
        <f t="shared" si="338"/>
        <v>0</v>
      </c>
      <c r="T3063" s="69">
        <f t="shared" si="338"/>
        <v>0</v>
      </c>
      <c r="U3063" s="69">
        <f t="shared" si="338"/>
        <v>0</v>
      </c>
      <c r="V3063" s="69">
        <f t="shared" si="338"/>
        <v>0</v>
      </c>
      <c r="W3063" s="71">
        <f t="shared" si="338"/>
        <v>0</v>
      </c>
      <c r="X3063" s="71">
        <f t="shared" si="335"/>
        <v>0</v>
      </c>
    </row>
    <row r="3064" spans="1:24" s="42" customFormat="1" ht="14.25" customHeight="1">
      <c r="A3064" s="56"/>
      <c r="B3064" s="82"/>
      <c r="C3064" s="80">
        <f t="shared" si="333"/>
        <v>0</v>
      </c>
      <c r="D3064" s="32"/>
      <c r="E3064" s="103"/>
      <c r="F3064" s="104"/>
      <c r="G3064" s="80">
        <f t="shared" si="336"/>
        <v>0</v>
      </c>
      <c r="H3064" s="57"/>
      <c r="I3064" s="46"/>
      <c r="N3064" s="69">
        <f t="shared" si="334"/>
        <v>0</v>
      </c>
      <c r="O3064" s="69">
        <f t="shared" si="338"/>
        <v>0</v>
      </c>
      <c r="P3064" s="69">
        <f t="shared" si="338"/>
        <v>0</v>
      </c>
      <c r="Q3064" s="69">
        <f t="shared" si="338"/>
        <v>0</v>
      </c>
      <c r="R3064" s="69">
        <f t="shared" si="338"/>
        <v>0</v>
      </c>
      <c r="S3064" s="69">
        <f t="shared" si="338"/>
        <v>0</v>
      </c>
      <c r="T3064" s="69">
        <f t="shared" si="338"/>
        <v>0</v>
      </c>
      <c r="U3064" s="69">
        <f t="shared" si="338"/>
        <v>0</v>
      </c>
      <c r="V3064" s="69">
        <f t="shared" si="338"/>
        <v>0</v>
      </c>
      <c r="W3064" s="71">
        <f t="shared" si="338"/>
        <v>0</v>
      </c>
      <c r="X3064" s="71">
        <f t="shared" si="335"/>
        <v>0</v>
      </c>
    </row>
    <row r="3065" spans="1:24" s="42" customFormat="1" ht="14.25" customHeight="1">
      <c r="A3065" s="56"/>
      <c r="B3065" s="82"/>
      <c r="C3065" s="80">
        <f t="shared" si="333"/>
        <v>0</v>
      </c>
      <c r="D3065" s="32"/>
      <c r="E3065" s="103"/>
      <c r="F3065" s="104"/>
      <c r="G3065" s="80">
        <f t="shared" si="336"/>
        <v>0</v>
      </c>
      <c r="H3065" s="57"/>
      <c r="I3065" s="46"/>
      <c r="N3065" s="69">
        <f t="shared" si="334"/>
        <v>0</v>
      </c>
      <c r="O3065" s="69">
        <f t="shared" si="338"/>
        <v>0</v>
      </c>
      <c r="P3065" s="69">
        <f t="shared" si="338"/>
        <v>0</v>
      </c>
      <c r="Q3065" s="69">
        <f t="shared" si="338"/>
        <v>0</v>
      </c>
      <c r="R3065" s="69">
        <f t="shared" si="338"/>
        <v>0</v>
      </c>
      <c r="S3065" s="69">
        <f t="shared" si="338"/>
        <v>0</v>
      </c>
      <c r="T3065" s="69">
        <f t="shared" si="338"/>
        <v>0</v>
      </c>
      <c r="U3065" s="69">
        <f t="shared" si="338"/>
        <v>0</v>
      </c>
      <c r="V3065" s="69">
        <f t="shared" si="338"/>
        <v>0</v>
      </c>
      <c r="W3065" s="71">
        <f t="shared" si="338"/>
        <v>0</v>
      </c>
      <c r="X3065" s="71">
        <f t="shared" si="335"/>
        <v>0</v>
      </c>
    </row>
    <row r="3066" spans="1:24" s="42" customFormat="1" ht="14.25" customHeight="1">
      <c r="A3066" s="56"/>
      <c r="B3066" s="82"/>
      <c r="C3066" s="80">
        <f t="shared" si="333"/>
        <v>0</v>
      </c>
      <c r="D3066" s="32"/>
      <c r="E3066" s="103"/>
      <c r="F3066" s="104"/>
      <c r="G3066" s="80">
        <f t="shared" si="336"/>
        <v>0</v>
      </c>
      <c r="H3066" s="57"/>
      <c r="I3066" s="46"/>
      <c r="N3066" s="69">
        <f t="shared" si="334"/>
        <v>0</v>
      </c>
      <c r="O3066" s="69">
        <f t="shared" si="338"/>
        <v>0</v>
      </c>
      <c r="P3066" s="69">
        <f t="shared" si="338"/>
        <v>0</v>
      </c>
      <c r="Q3066" s="69">
        <f t="shared" si="338"/>
        <v>0</v>
      </c>
      <c r="R3066" s="69">
        <f t="shared" si="338"/>
        <v>0</v>
      </c>
      <c r="S3066" s="69">
        <f t="shared" si="338"/>
        <v>0</v>
      </c>
      <c r="T3066" s="69">
        <f t="shared" si="338"/>
        <v>0</v>
      </c>
      <c r="U3066" s="69">
        <f t="shared" si="338"/>
        <v>0</v>
      </c>
      <c r="V3066" s="69">
        <f t="shared" si="338"/>
        <v>0</v>
      </c>
      <c r="W3066" s="71">
        <f t="shared" si="338"/>
        <v>0</v>
      </c>
      <c r="X3066" s="71">
        <f t="shared" si="335"/>
        <v>0</v>
      </c>
    </row>
    <row r="3067" spans="1:24" s="42" customFormat="1" ht="14.25" customHeight="1">
      <c r="A3067" s="56"/>
      <c r="B3067" s="82"/>
      <c r="C3067" s="80">
        <f t="shared" si="333"/>
        <v>0</v>
      </c>
      <c r="D3067" s="32"/>
      <c r="E3067" s="103"/>
      <c r="F3067" s="104"/>
      <c r="G3067" s="80">
        <f t="shared" si="336"/>
        <v>0</v>
      </c>
      <c r="H3067" s="57"/>
      <c r="I3067" s="46"/>
      <c r="N3067" s="69">
        <f t="shared" si="334"/>
        <v>0</v>
      </c>
      <c r="O3067" s="69">
        <f t="shared" si="338"/>
        <v>0</v>
      </c>
      <c r="P3067" s="69">
        <f t="shared" si="338"/>
        <v>0</v>
      </c>
      <c r="Q3067" s="69">
        <f t="shared" si="338"/>
        <v>0</v>
      </c>
      <c r="R3067" s="69">
        <f t="shared" si="338"/>
        <v>0</v>
      </c>
      <c r="S3067" s="69">
        <f t="shared" si="338"/>
        <v>0</v>
      </c>
      <c r="T3067" s="69">
        <f t="shared" si="338"/>
        <v>0</v>
      </c>
      <c r="U3067" s="69">
        <f t="shared" si="338"/>
        <v>0</v>
      </c>
      <c r="V3067" s="69">
        <f t="shared" si="338"/>
        <v>0</v>
      </c>
      <c r="W3067" s="71">
        <f t="shared" si="338"/>
        <v>0</v>
      </c>
      <c r="X3067" s="71">
        <f t="shared" si="335"/>
        <v>0</v>
      </c>
    </row>
    <row r="3068" spans="1:24" s="42" customFormat="1" ht="14.25" customHeight="1">
      <c r="A3068" s="56"/>
      <c r="B3068" s="82"/>
      <c r="C3068" s="80">
        <f t="shared" si="333"/>
        <v>0</v>
      </c>
      <c r="D3068" s="32"/>
      <c r="E3068" s="103"/>
      <c r="F3068" s="104"/>
      <c r="G3068" s="80">
        <f t="shared" si="336"/>
        <v>0</v>
      </c>
      <c r="H3068" s="57"/>
      <c r="I3068" s="46"/>
      <c r="N3068" s="69">
        <f t="shared" si="334"/>
        <v>0</v>
      </c>
      <c r="O3068" s="69">
        <f t="shared" si="338"/>
        <v>0</v>
      </c>
      <c r="P3068" s="69">
        <f t="shared" si="338"/>
        <v>0</v>
      </c>
      <c r="Q3068" s="69">
        <f t="shared" si="338"/>
        <v>0</v>
      </c>
      <c r="R3068" s="69">
        <f t="shared" si="338"/>
        <v>0</v>
      </c>
      <c r="S3068" s="69">
        <f t="shared" si="338"/>
        <v>0</v>
      </c>
      <c r="T3068" s="69">
        <f t="shared" si="338"/>
        <v>0</v>
      </c>
      <c r="U3068" s="69">
        <f t="shared" si="338"/>
        <v>0</v>
      </c>
      <c r="V3068" s="69">
        <f t="shared" si="338"/>
        <v>0</v>
      </c>
      <c r="W3068" s="71">
        <f t="shared" si="338"/>
        <v>0</v>
      </c>
      <c r="X3068" s="71">
        <f t="shared" si="335"/>
        <v>0</v>
      </c>
    </row>
    <row r="3069" spans="1:24" s="42" customFormat="1" ht="14.25" customHeight="1">
      <c r="A3069" s="56"/>
      <c r="B3069" s="82"/>
      <c r="C3069" s="80">
        <f t="shared" si="333"/>
        <v>0</v>
      </c>
      <c r="D3069" s="32"/>
      <c r="E3069" s="103"/>
      <c r="F3069" s="104"/>
      <c r="G3069" s="80">
        <f t="shared" si="336"/>
        <v>0</v>
      </c>
      <c r="H3069" s="57"/>
      <c r="I3069" s="46"/>
      <c r="N3069" s="69">
        <f t="shared" si="334"/>
        <v>0</v>
      </c>
      <c r="O3069" s="69">
        <f t="shared" si="338"/>
        <v>0</v>
      </c>
      <c r="P3069" s="69">
        <f t="shared" si="338"/>
        <v>0</v>
      </c>
      <c r="Q3069" s="69">
        <f t="shared" si="338"/>
        <v>0</v>
      </c>
      <c r="R3069" s="69">
        <f t="shared" si="338"/>
        <v>0</v>
      </c>
      <c r="S3069" s="69">
        <f t="shared" si="338"/>
        <v>0</v>
      </c>
      <c r="T3069" s="69">
        <f t="shared" si="338"/>
        <v>0</v>
      </c>
      <c r="U3069" s="69">
        <f t="shared" si="338"/>
        <v>0</v>
      </c>
      <c r="V3069" s="69">
        <f t="shared" si="338"/>
        <v>0</v>
      </c>
      <c r="W3069" s="71">
        <f t="shared" si="338"/>
        <v>0</v>
      </c>
      <c r="X3069" s="71">
        <f t="shared" si="335"/>
        <v>0</v>
      </c>
    </row>
    <row r="3070" spans="1:24" s="42" customFormat="1" ht="14.25" customHeight="1">
      <c r="A3070" s="56"/>
      <c r="B3070" s="82"/>
      <c r="C3070" s="80">
        <f t="shared" si="333"/>
        <v>0</v>
      </c>
      <c r="D3070" s="32"/>
      <c r="E3070" s="103"/>
      <c r="F3070" s="104"/>
      <c r="G3070" s="80">
        <f t="shared" si="336"/>
        <v>0</v>
      </c>
      <c r="H3070" s="57"/>
      <c r="I3070" s="46"/>
      <c r="N3070" s="69">
        <f t="shared" si="334"/>
        <v>0</v>
      </c>
      <c r="O3070" s="69">
        <f t="shared" si="338"/>
        <v>0</v>
      </c>
      <c r="P3070" s="69">
        <f t="shared" si="338"/>
        <v>0</v>
      </c>
      <c r="Q3070" s="69">
        <f t="shared" si="338"/>
        <v>0</v>
      </c>
      <c r="R3070" s="69">
        <f t="shared" si="338"/>
        <v>0</v>
      </c>
      <c r="S3070" s="69">
        <f t="shared" si="338"/>
        <v>0</v>
      </c>
      <c r="T3070" s="69">
        <f t="shared" si="338"/>
        <v>0</v>
      </c>
      <c r="U3070" s="69">
        <f t="shared" si="338"/>
        <v>0</v>
      </c>
      <c r="V3070" s="69">
        <f t="shared" si="338"/>
        <v>0</v>
      </c>
      <c r="W3070" s="71">
        <f t="shared" si="338"/>
        <v>0</v>
      </c>
      <c r="X3070" s="71">
        <f t="shared" si="335"/>
        <v>0</v>
      </c>
    </row>
    <row r="3071" spans="1:24" s="42" customFormat="1" ht="14.25" customHeight="1">
      <c r="A3071" s="56"/>
      <c r="B3071" s="82"/>
      <c r="C3071" s="80">
        <f t="shared" si="333"/>
        <v>0</v>
      </c>
      <c r="D3071" s="32"/>
      <c r="E3071" s="103"/>
      <c r="F3071" s="104"/>
      <c r="G3071" s="80">
        <f t="shared" si="336"/>
        <v>0</v>
      </c>
      <c r="H3071" s="57"/>
      <c r="I3071" s="46"/>
      <c r="N3071" s="69">
        <f t="shared" si="334"/>
        <v>0</v>
      </c>
      <c r="O3071" s="69">
        <f t="shared" ref="O3071:W3081" si="339">IF($D3071=O$7,IF($G3071&gt;O$8,1,0),0)</f>
        <v>0</v>
      </c>
      <c r="P3071" s="69">
        <f t="shared" si="339"/>
        <v>0</v>
      </c>
      <c r="Q3071" s="69">
        <f t="shared" si="339"/>
        <v>0</v>
      </c>
      <c r="R3071" s="69">
        <f t="shared" si="339"/>
        <v>0</v>
      </c>
      <c r="S3071" s="69">
        <f t="shared" si="339"/>
        <v>0</v>
      </c>
      <c r="T3071" s="69">
        <f t="shared" si="339"/>
        <v>0</v>
      </c>
      <c r="U3071" s="69">
        <f t="shared" si="339"/>
        <v>0</v>
      </c>
      <c r="V3071" s="69">
        <f t="shared" si="339"/>
        <v>0</v>
      </c>
      <c r="W3071" s="71">
        <f t="shared" si="339"/>
        <v>0</v>
      </c>
      <c r="X3071" s="71">
        <f t="shared" si="335"/>
        <v>0</v>
      </c>
    </row>
    <row r="3072" spans="1:24" s="42" customFormat="1" ht="14.25" customHeight="1">
      <c r="A3072" s="56"/>
      <c r="B3072" s="82"/>
      <c r="C3072" s="80">
        <f t="shared" si="333"/>
        <v>0</v>
      </c>
      <c r="D3072" s="32"/>
      <c r="E3072" s="103"/>
      <c r="F3072" s="104"/>
      <c r="G3072" s="80">
        <f t="shared" si="336"/>
        <v>0</v>
      </c>
      <c r="H3072" s="57"/>
      <c r="I3072" s="46"/>
      <c r="N3072" s="69">
        <f t="shared" si="334"/>
        <v>0</v>
      </c>
      <c r="O3072" s="69">
        <f t="shared" si="339"/>
        <v>0</v>
      </c>
      <c r="P3072" s="69">
        <f t="shared" si="339"/>
        <v>0</v>
      </c>
      <c r="Q3072" s="69">
        <f t="shared" si="339"/>
        <v>0</v>
      </c>
      <c r="R3072" s="69">
        <f t="shared" si="339"/>
        <v>0</v>
      </c>
      <c r="S3072" s="69">
        <f t="shared" si="339"/>
        <v>0</v>
      </c>
      <c r="T3072" s="69">
        <f t="shared" si="339"/>
        <v>0</v>
      </c>
      <c r="U3072" s="69">
        <f t="shared" si="339"/>
        <v>0</v>
      </c>
      <c r="V3072" s="69">
        <f t="shared" si="339"/>
        <v>0</v>
      </c>
      <c r="W3072" s="71">
        <f t="shared" si="339"/>
        <v>0</v>
      </c>
      <c r="X3072" s="71">
        <f t="shared" si="335"/>
        <v>0</v>
      </c>
    </row>
    <row r="3073" spans="1:24" s="42" customFormat="1" ht="14.25" customHeight="1">
      <c r="A3073" s="56"/>
      <c r="B3073" s="82"/>
      <c r="C3073" s="80">
        <f t="shared" si="333"/>
        <v>0</v>
      </c>
      <c r="D3073" s="32"/>
      <c r="E3073" s="103"/>
      <c r="F3073" s="104"/>
      <c r="G3073" s="80">
        <f t="shared" si="336"/>
        <v>0</v>
      </c>
      <c r="H3073" s="57"/>
      <c r="I3073" s="46"/>
      <c r="N3073" s="69">
        <f t="shared" si="334"/>
        <v>0</v>
      </c>
      <c r="O3073" s="69">
        <f t="shared" si="339"/>
        <v>0</v>
      </c>
      <c r="P3073" s="69">
        <f t="shared" si="339"/>
        <v>0</v>
      </c>
      <c r="Q3073" s="69">
        <f t="shared" si="339"/>
        <v>0</v>
      </c>
      <c r="R3073" s="69">
        <f t="shared" si="339"/>
        <v>0</v>
      </c>
      <c r="S3073" s="69">
        <f t="shared" si="339"/>
        <v>0</v>
      </c>
      <c r="T3073" s="69">
        <f t="shared" si="339"/>
        <v>0</v>
      </c>
      <c r="U3073" s="69">
        <f t="shared" si="339"/>
        <v>0</v>
      </c>
      <c r="V3073" s="69">
        <f t="shared" si="339"/>
        <v>0</v>
      </c>
      <c r="W3073" s="71">
        <f t="shared" si="339"/>
        <v>0</v>
      </c>
      <c r="X3073" s="71">
        <f t="shared" si="335"/>
        <v>0</v>
      </c>
    </row>
    <row r="3074" spans="1:24" s="42" customFormat="1" ht="14.25" customHeight="1">
      <c r="A3074" s="56"/>
      <c r="B3074" s="82"/>
      <c r="C3074" s="80">
        <f t="shared" si="333"/>
        <v>0</v>
      </c>
      <c r="D3074" s="32"/>
      <c r="E3074" s="103"/>
      <c r="F3074" s="104"/>
      <c r="G3074" s="80">
        <f t="shared" si="336"/>
        <v>0</v>
      </c>
      <c r="H3074" s="57"/>
      <c r="I3074" s="46"/>
      <c r="N3074" s="69">
        <f t="shared" si="334"/>
        <v>0</v>
      </c>
      <c r="O3074" s="69">
        <f t="shared" si="339"/>
        <v>0</v>
      </c>
      <c r="P3074" s="69">
        <f t="shared" si="339"/>
        <v>0</v>
      </c>
      <c r="Q3074" s="69">
        <f t="shared" si="339"/>
        <v>0</v>
      </c>
      <c r="R3074" s="69">
        <f t="shared" si="339"/>
        <v>0</v>
      </c>
      <c r="S3074" s="69">
        <f t="shared" si="339"/>
        <v>0</v>
      </c>
      <c r="T3074" s="69">
        <f t="shared" si="339"/>
        <v>0</v>
      </c>
      <c r="U3074" s="69">
        <f t="shared" si="339"/>
        <v>0</v>
      </c>
      <c r="V3074" s="69">
        <f t="shared" si="339"/>
        <v>0</v>
      </c>
      <c r="W3074" s="71">
        <f t="shared" si="339"/>
        <v>0</v>
      </c>
      <c r="X3074" s="71">
        <f t="shared" si="335"/>
        <v>0</v>
      </c>
    </row>
    <row r="3075" spans="1:24" s="42" customFormat="1" ht="14.25" customHeight="1">
      <c r="A3075" s="56"/>
      <c r="B3075" s="82"/>
      <c r="C3075" s="80">
        <f t="shared" si="333"/>
        <v>0</v>
      </c>
      <c r="D3075" s="32"/>
      <c r="E3075" s="103"/>
      <c r="F3075" s="104"/>
      <c r="G3075" s="80">
        <f t="shared" si="336"/>
        <v>0</v>
      </c>
      <c r="H3075" s="57"/>
      <c r="I3075" s="46"/>
      <c r="N3075" s="69">
        <f t="shared" si="334"/>
        <v>0</v>
      </c>
      <c r="O3075" s="69">
        <f t="shared" si="339"/>
        <v>0</v>
      </c>
      <c r="P3075" s="69">
        <f t="shared" si="339"/>
        <v>0</v>
      </c>
      <c r="Q3075" s="69">
        <f t="shared" si="339"/>
        <v>0</v>
      </c>
      <c r="R3075" s="69">
        <f t="shared" si="339"/>
        <v>0</v>
      </c>
      <c r="S3075" s="69">
        <f t="shared" si="339"/>
        <v>0</v>
      </c>
      <c r="T3075" s="69">
        <f t="shared" si="339"/>
        <v>0</v>
      </c>
      <c r="U3075" s="69">
        <f t="shared" si="339"/>
        <v>0</v>
      </c>
      <c r="V3075" s="69">
        <f t="shared" si="339"/>
        <v>0</v>
      </c>
      <c r="W3075" s="71">
        <f t="shared" si="339"/>
        <v>0</v>
      </c>
      <c r="X3075" s="71">
        <f t="shared" si="335"/>
        <v>0</v>
      </c>
    </row>
    <row r="3076" spans="1:24" s="42" customFormat="1" ht="14.25" customHeight="1">
      <c r="A3076" s="56"/>
      <c r="B3076" s="82"/>
      <c r="C3076" s="80">
        <f t="shared" si="333"/>
        <v>0</v>
      </c>
      <c r="D3076" s="32"/>
      <c r="E3076" s="103"/>
      <c r="F3076" s="104"/>
      <c r="G3076" s="80">
        <f t="shared" si="336"/>
        <v>0</v>
      </c>
      <c r="H3076" s="57"/>
      <c r="I3076" s="46"/>
      <c r="N3076" s="69">
        <f t="shared" si="334"/>
        <v>0</v>
      </c>
      <c r="O3076" s="69">
        <f t="shared" si="339"/>
        <v>0</v>
      </c>
      <c r="P3076" s="69">
        <f t="shared" si="339"/>
        <v>0</v>
      </c>
      <c r="Q3076" s="69">
        <f t="shared" si="339"/>
        <v>0</v>
      </c>
      <c r="R3076" s="69">
        <f t="shared" si="339"/>
        <v>0</v>
      </c>
      <c r="S3076" s="69">
        <f t="shared" si="339"/>
        <v>0</v>
      </c>
      <c r="T3076" s="69">
        <f t="shared" si="339"/>
        <v>0</v>
      </c>
      <c r="U3076" s="69">
        <f t="shared" si="339"/>
        <v>0</v>
      </c>
      <c r="V3076" s="69">
        <f t="shared" si="339"/>
        <v>0</v>
      </c>
      <c r="W3076" s="71">
        <f t="shared" si="339"/>
        <v>0</v>
      </c>
      <c r="X3076" s="71">
        <f t="shared" si="335"/>
        <v>0</v>
      </c>
    </row>
    <row r="3077" spans="1:24" s="42" customFormat="1" ht="14.25" customHeight="1">
      <c r="A3077" s="56"/>
      <c r="B3077" s="82"/>
      <c r="C3077" s="80">
        <f t="shared" si="333"/>
        <v>0</v>
      </c>
      <c r="D3077" s="32"/>
      <c r="E3077" s="103"/>
      <c r="F3077" s="104"/>
      <c r="G3077" s="80">
        <f t="shared" si="336"/>
        <v>0</v>
      </c>
      <c r="H3077" s="57"/>
      <c r="I3077" s="46"/>
      <c r="N3077" s="69">
        <f t="shared" si="334"/>
        <v>0</v>
      </c>
      <c r="O3077" s="69">
        <f t="shared" si="339"/>
        <v>0</v>
      </c>
      <c r="P3077" s="69">
        <f t="shared" si="339"/>
        <v>0</v>
      </c>
      <c r="Q3077" s="69">
        <f t="shared" si="339"/>
        <v>0</v>
      </c>
      <c r="R3077" s="69">
        <f t="shared" si="339"/>
        <v>0</v>
      </c>
      <c r="S3077" s="69">
        <f t="shared" si="339"/>
        <v>0</v>
      </c>
      <c r="T3077" s="69">
        <f t="shared" si="339"/>
        <v>0</v>
      </c>
      <c r="U3077" s="69">
        <f t="shared" si="339"/>
        <v>0</v>
      </c>
      <c r="V3077" s="69">
        <f t="shared" si="339"/>
        <v>0</v>
      </c>
      <c r="W3077" s="71">
        <f t="shared" si="339"/>
        <v>0</v>
      </c>
      <c r="X3077" s="71">
        <f t="shared" si="335"/>
        <v>0</v>
      </c>
    </row>
    <row r="3078" spans="1:24" s="42" customFormat="1" ht="14.25" customHeight="1">
      <c r="A3078" s="56"/>
      <c r="B3078" s="82"/>
      <c r="C3078" s="80">
        <f t="shared" si="333"/>
        <v>0</v>
      </c>
      <c r="D3078" s="32"/>
      <c r="E3078" s="103"/>
      <c r="F3078" s="104"/>
      <c r="G3078" s="80">
        <f t="shared" si="336"/>
        <v>0</v>
      </c>
      <c r="H3078" s="57"/>
      <c r="I3078" s="46"/>
      <c r="N3078" s="69">
        <f t="shared" si="334"/>
        <v>0</v>
      </c>
      <c r="O3078" s="69">
        <f t="shared" si="339"/>
        <v>0</v>
      </c>
      <c r="P3078" s="69">
        <f t="shared" si="339"/>
        <v>0</v>
      </c>
      <c r="Q3078" s="69">
        <f t="shared" si="339"/>
        <v>0</v>
      </c>
      <c r="R3078" s="69">
        <f t="shared" si="339"/>
        <v>0</v>
      </c>
      <c r="S3078" s="69">
        <f t="shared" si="339"/>
        <v>0</v>
      </c>
      <c r="T3078" s="69">
        <f t="shared" si="339"/>
        <v>0</v>
      </c>
      <c r="U3078" s="69">
        <f t="shared" si="339"/>
        <v>0</v>
      </c>
      <c r="V3078" s="69">
        <f t="shared" si="339"/>
        <v>0</v>
      </c>
      <c r="W3078" s="71">
        <f t="shared" si="339"/>
        <v>0</v>
      </c>
      <c r="X3078" s="71">
        <f t="shared" si="335"/>
        <v>0</v>
      </c>
    </row>
    <row r="3079" spans="1:24" s="42" customFormat="1" ht="14.25" customHeight="1">
      <c r="A3079" s="56"/>
      <c r="B3079" s="82"/>
      <c r="C3079" s="80">
        <f t="shared" si="333"/>
        <v>0</v>
      </c>
      <c r="D3079" s="32"/>
      <c r="E3079" s="103"/>
      <c r="F3079" s="104"/>
      <c r="G3079" s="80">
        <f t="shared" si="336"/>
        <v>0</v>
      </c>
      <c r="H3079" s="57"/>
      <c r="I3079" s="46"/>
      <c r="N3079" s="69">
        <f t="shared" si="334"/>
        <v>0</v>
      </c>
      <c r="O3079" s="69">
        <f t="shared" si="339"/>
        <v>0</v>
      </c>
      <c r="P3079" s="69">
        <f t="shared" si="339"/>
        <v>0</v>
      </c>
      <c r="Q3079" s="69">
        <f t="shared" si="339"/>
        <v>0</v>
      </c>
      <c r="R3079" s="69">
        <f t="shared" si="339"/>
        <v>0</v>
      </c>
      <c r="S3079" s="69">
        <f t="shared" si="339"/>
        <v>0</v>
      </c>
      <c r="T3079" s="69">
        <f t="shared" si="339"/>
        <v>0</v>
      </c>
      <c r="U3079" s="69">
        <f t="shared" si="339"/>
        <v>0</v>
      </c>
      <c r="V3079" s="69">
        <f t="shared" si="339"/>
        <v>0</v>
      </c>
      <c r="W3079" s="71">
        <f t="shared" si="339"/>
        <v>0</v>
      </c>
      <c r="X3079" s="71">
        <f t="shared" si="335"/>
        <v>0</v>
      </c>
    </row>
    <row r="3080" spans="1:24" s="42" customFormat="1" ht="14.25" customHeight="1">
      <c r="A3080" s="56"/>
      <c r="B3080" s="82"/>
      <c r="C3080" s="80">
        <f>LEN(B3080)</f>
        <v>0</v>
      </c>
      <c r="D3080" s="32"/>
      <c r="E3080" s="103"/>
      <c r="F3080" s="104"/>
      <c r="G3080" s="80">
        <f t="shared" si="336"/>
        <v>0</v>
      </c>
      <c r="H3080" s="57"/>
      <c r="I3080" s="46"/>
      <c r="N3080" s="69">
        <f t="shared" si="334"/>
        <v>0</v>
      </c>
      <c r="O3080" s="69">
        <f t="shared" si="339"/>
        <v>0</v>
      </c>
      <c r="P3080" s="69">
        <f t="shared" si="339"/>
        <v>0</v>
      </c>
      <c r="Q3080" s="69">
        <f t="shared" si="339"/>
        <v>0</v>
      </c>
      <c r="R3080" s="69">
        <f t="shared" si="339"/>
        <v>0</v>
      </c>
      <c r="S3080" s="69">
        <f t="shared" si="339"/>
        <v>0</v>
      </c>
      <c r="T3080" s="69">
        <f t="shared" si="339"/>
        <v>0</v>
      </c>
      <c r="U3080" s="69">
        <f t="shared" si="339"/>
        <v>0</v>
      </c>
      <c r="V3080" s="69">
        <f t="shared" si="339"/>
        <v>0</v>
      </c>
      <c r="W3080" s="71">
        <f t="shared" si="339"/>
        <v>0</v>
      </c>
      <c r="X3080" s="71">
        <f t="shared" si="335"/>
        <v>0</v>
      </c>
    </row>
    <row r="3081" spans="1:24" s="42" customFormat="1" ht="14.25" customHeight="1">
      <c r="A3081" s="56"/>
      <c r="B3081" s="82"/>
      <c r="C3081" s="80">
        <f>LEN(B3081)</f>
        <v>0</v>
      </c>
      <c r="D3081" s="32"/>
      <c r="E3081" s="103"/>
      <c r="F3081" s="104"/>
      <c r="G3081" s="80">
        <f t="shared" si="336"/>
        <v>0</v>
      </c>
      <c r="H3081" s="57"/>
      <c r="I3081" s="46"/>
      <c r="N3081" s="69">
        <f t="shared" si="334"/>
        <v>0</v>
      </c>
      <c r="O3081" s="69">
        <f t="shared" si="339"/>
        <v>0</v>
      </c>
      <c r="P3081" s="69">
        <f t="shared" si="339"/>
        <v>0</v>
      </c>
      <c r="Q3081" s="69">
        <f t="shared" si="339"/>
        <v>0</v>
      </c>
      <c r="R3081" s="69">
        <f t="shared" si="339"/>
        <v>0</v>
      </c>
      <c r="S3081" s="69">
        <f t="shared" si="339"/>
        <v>0</v>
      </c>
      <c r="T3081" s="69">
        <f t="shared" si="339"/>
        <v>0</v>
      </c>
      <c r="U3081" s="69">
        <f t="shared" si="339"/>
        <v>0</v>
      </c>
      <c r="V3081" s="69">
        <f t="shared" si="339"/>
        <v>0</v>
      </c>
      <c r="W3081" s="71">
        <f t="shared" si="339"/>
        <v>0</v>
      </c>
      <c r="X3081" s="71">
        <f t="shared" si="335"/>
        <v>0</v>
      </c>
    </row>
    <row r="3082" spans="1:24" s="42" customFormat="1" ht="14.25" customHeight="1">
      <c r="A3082" s="56"/>
      <c r="B3082" s="82"/>
      <c r="C3082" s="80">
        <f>LEN(B3082)</f>
        <v>0</v>
      </c>
      <c r="D3082" s="32"/>
      <c r="E3082" s="103"/>
      <c r="F3082" s="104"/>
      <c r="G3082" s="80">
        <f t="shared" si="336"/>
        <v>0</v>
      </c>
      <c r="H3082" s="57"/>
      <c r="I3082" s="46"/>
      <c r="N3082" s="69">
        <f t="shared" ref="N3082:W3145" si="340">IF($D3082=N$7,IF($G3082&gt;N$8,1,0),0)</f>
        <v>0</v>
      </c>
      <c r="O3082" s="69">
        <f t="shared" si="340"/>
        <v>0</v>
      </c>
      <c r="P3082" s="69">
        <f t="shared" si="340"/>
        <v>0</v>
      </c>
      <c r="Q3082" s="69">
        <f t="shared" si="340"/>
        <v>0</v>
      </c>
      <c r="R3082" s="69">
        <f t="shared" si="340"/>
        <v>0</v>
      </c>
      <c r="S3082" s="69">
        <f t="shared" si="340"/>
        <v>0</v>
      </c>
      <c r="T3082" s="69">
        <f t="shared" si="340"/>
        <v>0</v>
      </c>
      <c r="U3082" s="69">
        <f t="shared" si="340"/>
        <v>0</v>
      </c>
      <c r="V3082" s="69">
        <f t="shared" si="340"/>
        <v>0</v>
      </c>
      <c r="W3082" s="71">
        <f t="shared" si="340"/>
        <v>0</v>
      </c>
      <c r="X3082" s="71">
        <f t="shared" ref="X3082:X3145" si="341">SUM(N3082:W3082)</f>
        <v>0</v>
      </c>
    </row>
    <row r="3083" spans="1:24" s="43" customFormat="1" ht="14.25" customHeight="1">
      <c r="A3083" s="56"/>
      <c r="B3083" s="82"/>
      <c r="C3083" s="80">
        <f t="shared" ref="C3083:C3146" si="342">LEN(B3083)</f>
        <v>0</v>
      </c>
      <c r="D3083" s="32"/>
      <c r="E3083" s="103"/>
      <c r="F3083" s="104"/>
      <c r="G3083" s="80">
        <f t="shared" ref="G3083:G3146" si="343">fncNum_Caracteres(E3083)</f>
        <v>0</v>
      </c>
      <c r="H3083" s="57"/>
      <c r="I3083" s="45"/>
      <c r="N3083" s="69">
        <f t="shared" si="340"/>
        <v>0</v>
      </c>
      <c r="O3083" s="69">
        <f t="shared" si="340"/>
        <v>0</v>
      </c>
      <c r="P3083" s="69">
        <f t="shared" si="340"/>
        <v>0</v>
      </c>
      <c r="Q3083" s="69">
        <f t="shared" si="340"/>
        <v>0</v>
      </c>
      <c r="R3083" s="69">
        <f t="shared" si="340"/>
        <v>0</v>
      </c>
      <c r="S3083" s="69">
        <f t="shared" si="340"/>
        <v>0</v>
      </c>
      <c r="T3083" s="69">
        <f t="shared" si="340"/>
        <v>0</v>
      </c>
      <c r="U3083" s="69">
        <f t="shared" si="340"/>
        <v>0</v>
      </c>
      <c r="V3083" s="69">
        <f t="shared" si="340"/>
        <v>0</v>
      </c>
      <c r="W3083" s="71">
        <f t="shared" si="340"/>
        <v>0</v>
      </c>
      <c r="X3083" s="71">
        <f t="shared" si="341"/>
        <v>0</v>
      </c>
    </row>
    <row r="3084" spans="1:24" s="42" customFormat="1" ht="14.25" customHeight="1">
      <c r="A3084" s="56"/>
      <c r="B3084" s="82"/>
      <c r="C3084" s="80">
        <f t="shared" si="342"/>
        <v>0</v>
      </c>
      <c r="D3084" s="32"/>
      <c r="E3084" s="103"/>
      <c r="F3084" s="104"/>
      <c r="G3084" s="80">
        <f t="shared" si="343"/>
        <v>0</v>
      </c>
      <c r="H3084" s="57"/>
      <c r="I3084" s="45"/>
      <c r="N3084" s="69">
        <f t="shared" si="340"/>
        <v>0</v>
      </c>
      <c r="O3084" s="69">
        <f t="shared" si="340"/>
        <v>0</v>
      </c>
      <c r="P3084" s="69">
        <f t="shared" si="340"/>
        <v>0</v>
      </c>
      <c r="Q3084" s="69">
        <f t="shared" si="340"/>
        <v>0</v>
      </c>
      <c r="R3084" s="69">
        <f t="shared" si="340"/>
        <v>0</v>
      </c>
      <c r="S3084" s="69">
        <f t="shared" si="340"/>
        <v>0</v>
      </c>
      <c r="T3084" s="69">
        <f t="shared" si="340"/>
        <v>0</v>
      </c>
      <c r="U3084" s="69">
        <f t="shared" si="340"/>
        <v>0</v>
      </c>
      <c r="V3084" s="69">
        <f t="shared" si="340"/>
        <v>0</v>
      </c>
      <c r="W3084" s="71">
        <f t="shared" si="340"/>
        <v>0</v>
      </c>
      <c r="X3084" s="71">
        <f t="shared" si="341"/>
        <v>0</v>
      </c>
    </row>
    <row r="3085" spans="1:24" s="42" customFormat="1" ht="14.25" customHeight="1">
      <c r="A3085" s="56"/>
      <c r="B3085" s="82"/>
      <c r="C3085" s="80">
        <f t="shared" si="342"/>
        <v>0</v>
      </c>
      <c r="D3085" s="32"/>
      <c r="E3085" s="103"/>
      <c r="F3085" s="104"/>
      <c r="G3085" s="80">
        <f t="shared" si="343"/>
        <v>0</v>
      </c>
      <c r="H3085" s="57"/>
      <c r="I3085" s="45"/>
      <c r="N3085" s="69">
        <f t="shared" si="340"/>
        <v>0</v>
      </c>
      <c r="O3085" s="69">
        <f t="shared" si="340"/>
        <v>0</v>
      </c>
      <c r="P3085" s="69">
        <f t="shared" si="340"/>
        <v>0</v>
      </c>
      <c r="Q3085" s="69">
        <f t="shared" si="340"/>
        <v>0</v>
      </c>
      <c r="R3085" s="69">
        <f t="shared" si="340"/>
        <v>0</v>
      </c>
      <c r="S3085" s="69">
        <f t="shared" si="340"/>
        <v>0</v>
      </c>
      <c r="T3085" s="69">
        <f t="shared" si="340"/>
        <v>0</v>
      </c>
      <c r="U3085" s="69">
        <f t="shared" si="340"/>
        <v>0</v>
      </c>
      <c r="V3085" s="69">
        <f t="shared" si="340"/>
        <v>0</v>
      </c>
      <c r="W3085" s="71">
        <f t="shared" si="340"/>
        <v>0</v>
      </c>
      <c r="X3085" s="71">
        <f t="shared" si="341"/>
        <v>0</v>
      </c>
    </row>
    <row r="3086" spans="1:24" s="42" customFormat="1" ht="14.25" customHeight="1">
      <c r="A3086" s="56"/>
      <c r="B3086" s="82"/>
      <c r="C3086" s="80">
        <f t="shared" si="342"/>
        <v>0</v>
      </c>
      <c r="D3086" s="32"/>
      <c r="E3086" s="103"/>
      <c r="F3086" s="104"/>
      <c r="G3086" s="80">
        <f t="shared" si="343"/>
        <v>0</v>
      </c>
      <c r="H3086" s="57"/>
      <c r="I3086" s="45"/>
      <c r="N3086" s="69">
        <f t="shared" si="340"/>
        <v>0</v>
      </c>
      <c r="O3086" s="69">
        <f t="shared" si="340"/>
        <v>0</v>
      </c>
      <c r="P3086" s="69">
        <f t="shared" si="340"/>
        <v>0</v>
      </c>
      <c r="Q3086" s="69">
        <f t="shared" si="340"/>
        <v>0</v>
      </c>
      <c r="R3086" s="69">
        <f t="shared" si="340"/>
        <v>0</v>
      </c>
      <c r="S3086" s="69">
        <f t="shared" si="340"/>
        <v>0</v>
      </c>
      <c r="T3086" s="69">
        <f t="shared" si="340"/>
        <v>0</v>
      </c>
      <c r="U3086" s="69">
        <f t="shared" si="340"/>
        <v>0</v>
      </c>
      <c r="V3086" s="69">
        <f t="shared" si="340"/>
        <v>0</v>
      </c>
      <c r="W3086" s="71">
        <f t="shared" si="340"/>
        <v>0</v>
      </c>
      <c r="X3086" s="71">
        <f t="shared" si="341"/>
        <v>0</v>
      </c>
    </row>
    <row r="3087" spans="1:24" s="42" customFormat="1" ht="14.25" customHeight="1">
      <c r="A3087" s="56"/>
      <c r="B3087" s="82"/>
      <c r="C3087" s="80">
        <f t="shared" si="342"/>
        <v>0</v>
      </c>
      <c r="D3087" s="32"/>
      <c r="E3087" s="103"/>
      <c r="F3087" s="104"/>
      <c r="G3087" s="80">
        <f t="shared" si="343"/>
        <v>0</v>
      </c>
      <c r="H3087" s="57"/>
      <c r="I3087" s="45"/>
      <c r="N3087" s="69">
        <f t="shared" si="340"/>
        <v>0</v>
      </c>
      <c r="O3087" s="69">
        <f t="shared" si="340"/>
        <v>0</v>
      </c>
      <c r="P3087" s="69">
        <f t="shared" si="340"/>
        <v>0</v>
      </c>
      <c r="Q3087" s="69">
        <f t="shared" si="340"/>
        <v>0</v>
      </c>
      <c r="R3087" s="69">
        <f t="shared" si="340"/>
        <v>0</v>
      </c>
      <c r="S3087" s="69">
        <f t="shared" si="340"/>
        <v>0</v>
      </c>
      <c r="T3087" s="69">
        <f t="shared" si="340"/>
        <v>0</v>
      </c>
      <c r="U3087" s="69">
        <f t="shared" si="340"/>
        <v>0</v>
      </c>
      <c r="V3087" s="69">
        <f t="shared" si="340"/>
        <v>0</v>
      </c>
      <c r="W3087" s="71">
        <f t="shared" si="340"/>
        <v>0</v>
      </c>
      <c r="X3087" s="71">
        <f t="shared" si="341"/>
        <v>0</v>
      </c>
    </row>
    <row r="3088" spans="1:24" s="42" customFormat="1" ht="14.25" customHeight="1">
      <c r="A3088" s="56"/>
      <c r="B3088" s="82"/>
      <c r="C3088" s="80">
        <f t="shared" si="342"/>
        <v>0</v>
      </c>
      <c r="D3088" s="32"/>
      <c r="E3088" s="103"/>
      <c r="F3088" s="104"/>
      <c r="G3088" s="80">
        <f t="shared" si="343"/>
        <v>0</v>
      </c>
      <c r="H3088" s="57"/>
      <c r="I3088" s="45"/>
      <c r="N3088" s="69">
        <f t="shared" si="340"/>
        <v>0</v>
      </c>
      <c r="O3088" s="69">
        <f t="shared" si="340"/>
        <v>0</v>
      </c>
      <c r="P3088" s="69">
        <f t="shared" si="340"/>
        <v>0</v>
      </c>
      <c r="Q3088" s="69">
        <f t="shared" si="340"/>
        <v>0</v>
      </c>
      <c r="R3088" s="69">
        <f t="shared" si="340"/>
        <v>0</v>
      </c>
      <c r="S3088" s="69">
        <f t="shared" si="340"/>
        <v>0</v>
      </c>
      <c r="T3088" s="69">
        <f t="shared" si="340"/>
        <v>0</v>
      </c>
      <c r="U3088" s="69">
        <f t="shared" si="340"/>
        <v>0</v>
      </c>
      <c r="V3088" s="69">
        <f t="shared" si="340"/>
        <v>0</v>
      </c>
      <c r="W3088" s="71">
        <f t="shared" si="340"/>
        <v>0</v>
      </c>
      <c r="X3088" s="71">
        <f t="shared" si="341"/>
        <v>0</v>
      </c>
    </row>
    <row r="3089" spans="1:24" s="42" customFormat="1" ht="14.25" customHeight="1">
      <c r="A3089" s="56"/>
      <c r="B3089" s="82"/>
      <c r="C3089" s="80">
        <f t="shared" si="342"/>
        <v>0</v>
      </c>
      <c r="D3089" s="32"/>
      <c r="E3089" s="103"/>
      <c r="F3089" s="104"/>
      <c r="G3089" s="80">
        <f t="shared" si="343"/>
        <v>0</v>
      </c>
      <c r="H3089" s="57"/>
      <c r="I3089" s="45"/>
      <c r="N3089" s="69">
        <f t="shared" si="340"/>
        <v>0</v>
      </c>
      <c r="O3089" s="69">
        <f t="shared" si="340"/>
        <v>0</v>
      </c>
      <c r="P3089" s="69">
        <f t="shared" si="340"/>
        <v>0</v>
      </c>
      <c r="Q3089" s="69">
        <f t="shared" si="340"/>
        <v>0</v>
      </c>
      <c r="R3089" s="69">
        <f t="shared" si="340"/>
        <v>0</v>
      </c>
      <c r="S3089" s="69">
        <f t="shared" si="340"/>
        <v>0</v>
      </c>
      <c r="T3089" s="69">
        <f t="shared" si="340"/>
        <v>0</v>
      </c>
      <c r="U3089" s="69">
        <f t="shared" si="340"/>
        <v>0</v>
      </c>
      <c r="V3089" s="69">
        <f t="shared" si="340"/>
        <v>0</v>
      </c>
      <c r="W3089" s="71">
        <f t="shared" si="340"/>
        <v>0</v>
      </c>
      <c r="X3089" s="71">
        <f t="shared" si="341"/>
        <v>0</v>
      </c>
    </row>
    <row r="3090" spans="1:24" s="42" customFormat="1" ht="14.25" customHeight="1">
      <c r="A3090" s="56"/>
      <c r="B3090" s="82"/>
      <c r="C3090" s="80">
        <f t="shared" si="342"/>
        <v>0</v>
      </c>
      <c r="D3090" s="32"/>
      <c r="E3090" s="103"/>
      <c r="F3090" s="104"/>
      <c r="G3090" s="80">
        <f t="shared" si="343"/>
        <v>0</v>
      </c>
      <c r="H3090" s="57"/>
      <c r="I3090" s="45"/>
      <c r="N3090" s="69">
        <f t="shared" si="340"/>
        <v>0</v>
      </c>
      <c r="O3090" s="69">
        <f t="shared" si="340"/>
        <v>0</v>
      </c>
      <c r="P3090" s="69">
        <f t="shared" si="340"/>
        <v>0</v>
      </c>
      <c r="Q3090" s="69">
        <f t="shared" si="340"/>
        <v>0</v>
      </c>
      <c r="R3090" s="69">
        <f t="shared" si="340"/>
        <v>0</v>
      </c>
      <c r="S3090" s="69">
        <f t="shared" si="340"/>
        <v>0</v>
      </c>
      <c r="T3090" s="69">
        <f t="shared" si="340"/>
        <v>0</v>
      </c>
      <c r="U3090" s="69">
        <f t="shared" si="340"/>
        <v>0</v>
      </c>
      <c r="V3090" s="69">
        <f t="shared" si="340"/>
        <v>0</v>
      </c>
      <c r="W3090" s="71">
        <f t="shared" si="340"/>
        <v>0</v>
      </c>
      <c r="X3090" s="71">
        <f t="shared" si="341"/>
        <v>0</v>
      </c>
    </row>
    <row r="3091" spans="1:24" s="42" customFormat="1" ht="14.25" customHeight="1">
      <c r="A3091" s="56"/>
      <c r="B3091" s="82"/>
      <c r="C3091" s="80">
        <f t="shared" si="342"/>
        <v>0</v>
      </c>
      <c r="D3091" s="32"/>
      <c r="E3091" s="103"/>
      <c r="F3091" s="104"/>
      <c r="G3091" s="80">
        <f t="shared" si="343"/>
        <v>0</v>
      </c>
      <c r="H3091" s="57"/>
      <c r="I3091" s="45"/>
      <c r="N3091" s="69">
        <f t="shared" si="340"/>
        <v>0</v>
      </c>
      <c r="O3091" s="69">
        <f t="shared" si="340"/>
        <v>0</v>
      </c>
      <c r="P3091" s="69">
        <f t="shared" si="340"/>
        <v>0</v>
      </c>
      <c r="Q3091" s="69">
        <f t="shared" si="340"/>
        <v>0</v>
      </c>
      <c r="R3091" s="69">
        <f t="shared" si="340"/>
        <v>0</v>
      </c>
      <c r="S3091" s="69">
        <f t="shared" si="340"/>
        <v>0</v>
      </c>
      <c r="T3091" s="69">
        <f t="shared" si="340"/>
        <v>0</v>
      </c>
      <c r="U3091" s="69">
        <f t="shared" si="340"/>
        <v>0</v>
      </c>
      <c r="V3091" s="69">
        <f t="shared" si="340"/>
        <v>0</v>
      </c>
      <c r="W3091" s="71">
        <f t="shared" si="340"/>
        <v>0</v>
      </c>
      <c r="X3091" s="71">
        <f t="shared" si="341"/>
        <v>0</v>
      </c>
    </row>
    <row r="3092" spans="1:24" s="42" customFormat="1" ht="14.25" customHeight="1">
      <c r="A3092" s="56"/>
      <c r="B3092" s="82"/>
      <c r="C3092" s="80">
        <f t="shared" si="342"/>
        <v>0</v>
      </c>
      <c r="D3092" s="32"/>
      <c r="E3092" s="103"/>
      <c r="F3092" s="104"/>
      <c r="G3092" s="80">
        <f t="shared" si="343"/>
        <v>0</v>
      </c>
      <c r="H3092" s="57"/>
      <c r="I3092" s="45"/>
      <c r="N3092" s="69">
        <f t="shared" si="340"/>
        <v>0</v>
      </c>
      <c r="O3092" s="69">
        <f t="shared" si="340"/>
        <v>0</v>
      </c>
      <c r="P3092" s="69">
        <f t="shared" si="340"/>
        <v>0</v>
      </c>
      <c r="Q3092" s="69">
        <f t="shared" si="340"/>
        <v>0</v>
      </c>
      <c r="R3092" s="69">
        <f t="shared" si="340"/>
        <v>0</v>
      </c>
      <c r="S3092" s="69">
        <f t="shared" si="340"/>
        <v>0</v>
      </c>
      <c r="T3092" s="69">
        <f t="shared" si="340"/>
        <v>0</v>
      </c>
      <c r="U3092" s="69">
        <f t="shared" si="340"/>
        <v>0</v>
      </c>
      <c r="V3092" s="69">
        <f t="shared" si="340"/>
        <v>0</v>
      </c>
      <c r="W3092" s="71">
        <f t="shared" si="340"/>
        <v>0</v>
      </c>
      <c r="X3092" s="71">
        <f t="shared" si="341"/>
        <v>0</v>
      </c>
    </row>
    <row r="3093" spans="1:24" s="42" customFormat="1" ht="14.25" customHeight="1">
      <c r="A3093" s="56"/>
      <c r="B3093" s="82"/>
      <c r="C3093" s="80">
        <f t="shared" si="342"/>
        <v>0</v>
      </c>
      <c r="D3093" s="32"/>
      <c r="E3093" s="103"/>
      <c r="F3093" s="104"/>
      <c r="G3093" s="80">
        <f t="shared" si="343"/>
        <v>0</v>
      </c>
      <c r="H3093" s="57"/>
      <c r="I3093" s="45"/>
      <c r="N3093" s="69">
        <f t="shared" si="340"/>
        <v>0</v>
      </c>
      <c r="O3093" s="69">
        <f t="shared" si="340"/>
        <v>0</v>
      </c>
      <c r="P3093" s="69">
        <f t="shared" si="340"/>
        <v>0</v>
      </c>
      <c r="Q3093" s="69">
        <f t="shared" si="340"/>
        <v>0</v>
      </c>
      <c r="R3093" s="69">
        <f t="shared" si="340"/>
        <v>0</v>
      </c>
      <c r="S3093" s="69">
        <f t="shared" si="340"/>
        <v>0</v>
      </c>
      <c r="T3093" s="69">
        <f t="shared" si="340"/>
        <v>0</v>
      </c>
      <c r="U3093" s="69">
        <f t="shared" si="340"/>
        <v>0</v>
      </c>
      <c r="V3093" s="69">
        <f t="shared" si="340"/>
        <v>0</v>
      </c>
      <c r="W3093" s="71">
        <f t="shared" si="340"/>
        <v>0</v>
      </c>
      <c r="X3093" s="71">
        <f t="shared" si="341"/>
        <v>0</v>
      </c>
    </row>
    <row r="3094" spans="1:24" s="42" customFormat="1" ht="14.25" customHeight="1">
      <c r="A3094" s="56"/>
      <c r="B3094" s="82"/>
      <c r="C3094" s="80">
        <f t="shared" si="342"/>
        <v>0</v>
      </c>
      <c r="D3094" s="32"/>
      <c r="E3094" s="103"/>
      <c r="F3094" s="104"/>
      <c r="G3094" s="80">
        <f t="shared" si="343"/>
        <v>0</v>
      </c>
      <c r="H3094" s="57"/>
      <c r="I3094" s="45"/>
      <c r="N3094" s="69">
        <f t="shared" si="340"/>
        <v>0</v>
      </c>
      <c r="O3094" s="69">
        <f t="shared" si="340"/>
        <v>0</v>
      </c>
      <c r="P3094" s="69">
        <f t="shared" si="340"/>
        <v>0</v>
      </c>
      <c r="Q3094" s="69">
        <f t="shared" si="340"/>
        <v>0</v>
      </c>
      <c r="R3094" s="69">
        <f t="shared" si="340"/>
        <v>0</v>
      </c>
      <c r="S3094" s="69">
        <f t="shared" si="340"/>
        <v>0</v>
      </c>
      <c r="T3094" s="69">
        <f t="shared" si="340"/>
        <v>0</v>
      </c>
      <c r="U3094" s="69">
        <f t="shared" si="340"/>
        <v>0</v>
      </c>
      <c r="V3094" s="69">
        <f t="shared" si="340"/>
        <v>0</v>
      </c>
      <c r="W3094" s="71">
        <f t="shared" si="340"/>
        <v>0</v>
      </c>
      <c r="X3094" s="71">
        <f t="shared" si="341"/>
        <v>0</v>
      </c>
    </row>
    <row r="3095" spans="1:24" s="42" customFormat="1" ht="14.25" customHeight="1">
      <c r="A3095" s="56"/>
      <c r="B3095" s="82"/>
      <c r="C3095" s="80">
        <f t="shared" si="342"/>
        <v>0</v>
      </c>
      <c r="D3095" s="32"/>
      <c r="E3095" s="103"/>
      <c r="F3095" s="104"/>
      <c r="G3095" s="80">
        <f t="shared" si="343"/>
        <v>0</v>
      </c>
      <c r="H3095" s="57"/>
      <c r="I3095" s="45"/>
      <c r="N3095" s="69">
        <f t="shared" si="340"/>
        <v>0</v>
      </c>
      <c r="O3095" s="69">
        <f t="shared" si="340"/>
        <v>0</v>
      </c>
      <c r="P3095" s="69">
        <f t="shared" si="340"/>
        <v>0</v>
      </c>
      <c r="Q3095" s="69">
        <f t="shared" si="340"/>
        <v>0</v>
      </c>
      <c r="R3095" s="69">
        <f t="shared" si="340"/>
        <v>0</v>
      </c>
      <c r="S3095" s="69">
        <f t="shared" si="340"/>
        <v>0</v>
      </c>
      <c r="T3095" s="69">
        <f t="shared" si="340"/>
        <v>0</v>
      </c>
      <c r="U3095" s="69">
        <f t="shared" si="340"/>
        <v>0</v>
      </c>
      <c r="V3095" s="69">
        <f t="shared" si="340"/>
        <v>0</v>
      </c>
      <c r="W3095" s="71">
        <f t="shared" si="340"/>
        <v>0</v>
      </c>
      <c r="X3095" s="71">
        <f t="shared" si="341"/>
        <v>0</v>
      </c>
    </row>
    <row r="3096" spans="1:24" s="42" customFormat="1" ht="14.25" customHeight="1">
      <c r="A3096" s="56"/>
      <c r="B3096" s="82"/>
      <c r="C3096" s="80">
        <f t="shared" si="342"/>
        <v>0</v>
      </c>
      <c r="D3096" s="32"/>
      <c r="E3096" s="103"/>
      <c r="F3096" s="104"/>
      <c r="G3096" s="80">
        <f t="shared" si="343"/>
        <v>0</v>
      </c>
      <c r="H3096" s="57"/>
      <c r="I3096" s="45"/>
      <c r="N3096" s="69">
        <f t="shared" si="340"/>
        <v>0</v>
      </c>
      <c r="O3096" s="69">
        <f t="shared" si="340"/>
        <v>0</v>
      </c>
      <c r="P3096" s="69">
        <f t="shared" si="340"/>
        <v>0</v>
      </c>
      <c r="Q3096" s="69">
        <f t="shared" si="340"/>
        <v>0</v>
      </c>
      <c r="R3096" s="69">
        <f t="shared" si="340"/>
        <v>0</v>
      </c>
      <c r="S3096" s="69">
        <f t="shared" si="340"/>
        <v>0</v>
      </c>
      <c r="T3096" s="69">
        <f t="shared" si="340"/>
        <v>0</v>
      </c>
      <c r="U3096" s="69">
        <f t="shared" si="340"/>
        <v>0</v>
      </c>
      <c r="V3096" s="69">
        <f t="shared" si="340"/>
        <v>0</v>
      </c>
      <c r="W3096" s="71">
        <f t="shared" si="340"/>
        <v>0</v>
      </c>
      <c r="X3096" s="71">
        <f t="shared" si="341"/>
        <v>0</v>
      </c>
    </row>
    <row r="3097" spans="1:24" s="42" customFormat="1" ht="14.25" customHeight="1">
      <c r="A3097" s="56"/>
      <c r="B3097" s="82"/>
      <c r="C3097" s="80">
        <f t="shared" si="342"/>
        <v>0</v>
      </c>
      <c r="D3097" s="32"/>
      <c r="E3097" s="103"/>
      <c r="F3097" s="104"/>
      <c r="G3097" s="80">
        <f t="shared" si="343"/>
        <v>0</v>
      </c>
      <c r="H3097" s="57"/>
      <c r="I3097" s="45"/>
      <c r="N3097" s="69">
        <f t="shared" si="340"/>
        <v>0</v>
      </c>
      <c r="O3097" s="69">
        <f t="shared" si="340"/>
        <v>0</v>
      </c>
      <c r="P3097" s="69">
        <f t="shared" si="340"/>
        <v>0</v>
      </c>
      <c r="Q3097" s="69">
        <f t="shared" si="340"/>
        <v>0</v>
      </c>
      <c r="R3097" s="69">
        <f t="shared" si="340"/>
        <v>0</v>
      </c>
      <c r="S3097" s="69">
        <f t="shared" si="340"/>
        <v>0</v>
      </c>
      <c r="T3097" s="69">
        <f t="shared" si="340"/>
        <v>0</v>
      </c>
      <c r="U3097" s="69">
        <f t="shared" si="340"/>
        <v>0</v>
      </c>
      <c r="V3097" s="69">
        <f t="shared" si="340"/>
        <v>0</v>
      </c>
      <c r="W3097" s="71">
        <f t="shared" si="340"/>
        <v>0</v>
      </c>
      <c r="X3097" s="71">
        <f t="shared" si="341"/>
        <v>0</v>
      </c>
    </row>
    <row r="3098" spans="1:24" s="42" customFormat="1" ht="14.25" customHeight="1">
      <c r="A3098" s="56"/>
      <c r="B3098" s="82"/>
      <c r="C3098" s="80">
        <f t="shared" si="342"/>
        <v>0</v>
      </c>
      <c r="D3098" s="32"/>
      <c r="E3098" s="103"/>
      <c r="F3098" s="104"/>
      <c r="G3098" s="80">
        <f t="shared" si="343"/>
        <v>0</v>
      </c>
      <c r="H3098" s="57"/>
      <c r="I3098" s="45"/>
      <c r="N3098" s="69">
        <f t="shared" si="340"/>
        <v>0</v>
      </c>
      <c r="O3098" s="69">
        <f t="shared" si="340"/>
        <v>0</v>
      </c>
      <c r="P3098" s="69">
        <f t="shared" si="340"/>
        <v>0</v>
      </c>
      <c r="Q3098" s="69">
        <f t="shared" si="340"/>
        <v>0</v>
      </c>
      <c r="R3098" s="69">
        <f t="shared" si="340"/>
        <v>0</v>
      </c>
      <c r="S3098" s="69">
        <f t="shared" si="340"/>
        <v>0</v>
      </c>
      <c r="T3098" s="69">
        <f t="shared" si="340"/>
        <v>0</v>
      </c>
      <c r="U3098" s="69">
        <f t="shared" si="340"/>
        <v>0</v>
      </c>
      <c r="V3098" s="69">
        <f t="shared" si="340"/>
        <v>0</v>
      </c>
      <c r="W3098" s="71">
        <f t="shared" si="340"/>
        <v>0</v>
      </c>
      <c r="X3098" s="71">
        <f t="shared" si="341"/>
        <v>0</v>
      </c>
    </row>
    <row r="3099" spans="1:24" s="42" customFormat="1" ht="14.25" customHeight="1">
      <c r="A3099" s="56"/>
      <c r="B3099" s="82"/>
      <c r="C3099" s="80">
        <f t="shared" si="342"/>
        <v>0</v>
      </c>
      <c r="D3099" s="32"/>
      <c r="E3099" s="103"/>
      <c r="F3099" s="104"/>
      <c r="G3099" s="80">
        <f t="shared" si="343"/>
        <v>0</v>
      </c>
      <c r="H3099" s="57"/>
      <c r="I3099" s="45"/>
      <c r="N3099" s="69">
        <f t="shared" si="340"/>
        <v>0</v>
      </c>
      <c r="O3099" s="69">
        <f t="shared" si="340"/>
        <v>0</v>
      </c>
      <c r="P3099" s="69">
        <f t="shared" si="340"/>
        <v>0</v>
      </c>
      <c r="Q3099" s="69">
        <f t="shared" si="340"/>
        <v>0</v>
      </c>
      <c r="R3099" s="69">
        <f t="shared" si="340"/>
        <v>0</v>
      </c>
      <c r="S3099" s="69">
        <f t="shared" si="340"/>
        <v>0</v>
      </c>
      <c r="T3099" s="69">
        <f t="shared" si="340"/>
        <v>0</v>
      </c>
      <c r="U3099" s="69">
        <f t="shared" si="340"/>
        <v>0</v>
      </c>
      <c r="V3099" s="69">
        <f t="shared" si="340"/>
        <v>0</v>
      </c>
      <c r="W3099" s="71">
        <f t="shared" si="340"/>
        <v>0</v>
      </c>
      <c r="X3099" s="71">
        <f t="shared" si="341"/>
        <v>0</v>
      </c>
    </row>
    <row r="3100" spans="1:24" s="42" customFormat="1" ht="14.25" customHeight="1">
      <c r="A3100" s="56"/>
      <c r="B3100" s="82"/>
      <c r="C3100" s="80">
        <f t="shared" si="342"/>
        <v>0</v>
      </c>
      <c r="D3100" s="32"/>
      <c r="E3100" s="103"/>
      <c r="F3100" s="104"/>
      <c r="G3100" s="80">
        <f t="shared" si="343"/>
        <v>0</v>
      </c>
      <c r="H3100" s="57"/>
      <c r="I3100" s="45"/>
      <c r="N3100" s="69">
        <f t="shared" si="340"/>
        <v>0</v>
      </c>
      <c r="O3100" s="69">
        <f t="shared" si="340"/>
        <v>0</v>
      </c>
      <c r="P3100" s="69">
        <f t="shared" si="340"/>
        <v>0</v>
      </c>
      <c r="Q3100" s="69">
        <f t="shared" si="340"/>
        <v>0</v>
      </c>
      <c r="R3100" s="69">
        <f t="shared" si="340"/>
        <v>0</v>
      </c>
      <c r="S3100" s="69">
        <f t="shared" si="340"/>
        <v>0</v>
      </c>
      <c r="T3100" s="69">
        <f t="shared" si="340"/>
        <v>0</v>
      </c>
      <c r="U3100" s="69">
        <f t="shared" si="340"/>
        <v>0</v>
      </c>
      <c r="V3100" s="69">
        <f t="shared" si="340"/>
        <v>0</v>
      </c>
      <c r="W3100" s="71">
        <f t="shared" si="340"/>
        <v>0</v>
      </c>
      <c r="X3100" s="71">
        <f t="shared" si="341"/>
        <v>0</v>
      </c>
    </row>
    <row r="3101" spans="1:24" s="42" customFormat="1" ht="14.25" customHeight="1">
      <c r="A3101" s="56"/>
      <c r="B3101" s="82"/>
      <c r="C3101" s="80">
        <f t="shared" si="342"/>
        <v>0</v>
      </c>
      <c r="D3101" s="32"/>
      <c r="E3101" s="103"/>
      <c r="F3101" s="104"/>
      <c r="G3101" s="80">
        <f t="shared" si="343"/>
        <v>0</v>
      </c>
      <c r="H3101" s="57"/>
      <c r="I3101" s="45"/>
      <c r="N3101" s="69">
        <f t="shared" si="340"/>
        <v>0</v>
      </c>
      <c r="O3101" s="69">
        <f t="shared" si="340"/>
        <v>0</v>
      </c>
      <c r="P3101" s="69">
        <f t="shared" si="340"/>
        <v>0</v>
      </c>
      <c r="Q3101" s="69">
        <f t="shared" si="340"/>
        <v>0</v>
      </c>
      <c r="R3101" s="69">
        <f t="shared" si="340"/>
        <v>0</v>
      </c>
      <c r="S3101" s="69">
        <f t="shared" si="340"/>
        <v>0</v>
      </c>
      <c r="T3101" s="69">
        <f t="shared" si="340"/>
        <v>0</v>
      </c>
      <c r="U3101" s="69">
        <f t="shared" si="340"/>
        <v>0</v>
      </c>
      <c r="V3101" s="69">
        <f t="shared" si="340"/>
        <v>0</v>
      </c>
      <c r="W3101" s="71">
        <f t="shared" si="340"/>
        <v>0</v>
      </c>
      <c r="X3101" s="71">
        <f t="shared" si="341"/>
        <v>0</v>
      </c>
    </row>
    <row r="3102" spans="1:24" s="42" customFormat="1" ht="14.25" customHeight="1">
      <c r="A3102" s="56"/>
      <c r="B3102" s="82"/>
      <c r="C3102" s="80">
        <f t="shared" si="342"/>
        <v>0</v>
      </c>
      <c r="D3102" s="32"/>
      <c r="E3102" s="103"/>
      <c r="F3102" s="104"/>
      <c r="G3102" s="80">
        <f t="shared" si="343"/>
        <v>0</v>
      </c>
      <c r="H3102" s="57"/>
      <c r="I3102" s="45"/>
      <c r="N3102" s="69">
        <f t="shared" si="340"/>
        <v>0</v>
      </c>
      <c r="O3102" s="69">
        <f t="shared" si="340"/>
        <v>0</v>
      </c>
      <c r="P3102" s="69">
        <f t="shared" si="340"/>
        <v>0</v>
      </c>
      <c r="Q3102" s="69">
        <f t="shared" si="340"/>
        <v>0</v>
      </c>
      <c r="R3102" s="69">
        <f t="shared" si="340"/>
        <v>0</v>
      </c>
      <c r="S3102" s="69">
        <f t="shared" si="340"/>
        <v>0</v>
      </c>
      <c r="T3102" s="69">
        <f t="shared" si="340"/>
        <v>0</v>
      </c>
      <c r="U3102" s="69">
        <f t="shared" si="340"/>
        <v>0</v>
      </c>
      <c r="V3102" s="69">
        <f t="shared" si="340"/>
        <v>0</v>
      </c>
      <c r="W3102" s="71">
        <f t="shared" si="340"/>
        <v>0</v>
      </c>
      <c r="X3102" s="71">
        <f t="shared" si="341"/>
        <v>0</v>
      </c>
    </row>
    <row r="3103" spans="1:24" s="42" customFormat="1" ht="14.25" customHeight="1">
      <c r="A3103" s="56"/>
      <c r="B3103" s="82"/>
      <c r="C3103" s="80">
        <f t="shared" si="342"/>
        <v>0</v>
      </c>
      <c r="D3103" s="32"/>
      <c r="E3103" s="103"/>
      <c r="F3103" s="104"/>
      <c r="G3103" s="80">
        <f t="shared" si="343"/>
        <v>0</v>
      </c>
      <c r="H3103" s="57"/>
      <c r="I3103" s="45"/>
      <c r="N3103" s="69">
        <f t="shared" si="340"/>
        <v>0</v>
      </c>
      <c r="O3103" s="69">
        <f t="shared" si="340"/>
        <v>0</v>
      </c>
      <c r="P3103" s="69">
        <f t="shared" si="340"/>
        <v>0</v>
      </c>
      <c r="Q3103" s="69">
        <f t="shared" ref="O3103:W3118" si="344">IF($D3103=Q$7,IF($G3103&gt;Q$8,1,0),0)</f>
        <v>0</v>
      </c>
      <c r="R3103" s="69">
        <f t="shared" si="344"/>
        <v>0</v>
      </c>
      <c r="S3103" s="69">
        <f t="shared" si="344"/>
        <v>0</v>
      </c>
      <c r="T3103" s="69">
        <f t="shared" si="344"/>
        <v>0</v>
      </c>
      <c r="U3103" s="69">
        <f t="shared" si="344"/>
        <v>0</v>
      </c>
      <c r="V3103" s="69">
        <f t="shared" si="344"/>
        <v>0</v>
      </c>
      <c r="W3103" s="71">
        <f t="shared" si="344"/>
        <v>0</v>
      </c>
      <c r="X3103" s="71">
        <f t="shared" si="341"/>
        <v>0</v>
      </c>
    </row>
    <row r="3104" spans="1:24" s="42" customFormat="1" ht="14.25" customHeight="1">
      <c r="A3104" s="56"/>
      <c r="B3104" s="82"/>
      <c r="C3104" s="80">
        <f t="shared" si="342"/>
        <v>0</v>
      </c>
      <c r="D3104" s="32"/>
      <c r="E3104" s="103"/>
      <c r="F3104" s="104"/>
      <c r="G3104" s="80">
        <f t="shared" si="343"/>
        <v>0</v>
      </c>
      <c r="H3104" s="57"/>
      <c r="I3104" s="45"/>
      <c r="N3104" s="69">
        <f t="shared" si="340"/>
        <v>0</v>
      </c>
      <c r="O3104" s="69">
        <f t="shared" si="344"/>
        <v>0</v>
      </c>
      <c r="P3104" s="69">
        <f t="shared" si="344"/>
        <v>0</v>
      </c>
      <c r="Q3104" s="69">
        <f t="shared" si="344"/>
        <v>0</v>
      </c>
      <c r="R3104" s="69">
        <f t="shared" si="344"/>
        <v>0</v>
      </c>
      <c r="S3104" s="69">
        <f t="shared" si="344"/>
        <v>0</v>
      </c>
      <c r="T3104" s="69">
        <f t="shared" si="344"/>
        <v>0</v>
      </c>
      <c r="U3104" s="69">
        <f t="shared" si="344"/>
        <v>0</v>
      </c>
      <c r="V3104" s="69">
        <f t="shared" si="344"/>
        <v>0</v>
      </c>
      <c r="W3104" s="71">
        <f t="shared" si="344"/>
        <v>0</v>
      </c>
      <c r="X3104" s="71">
        <f t="shared" si="341"/>
        <v>0</v>
      </c>
    </row>
    <row r="3105" spans="1:24" s="42" customFormat="1" ht="14.25" customHeight="1">
      <c r="A3105" s="56"/>
      <c r="B3105" s="82"/>
      <c r="C3105" s="80">
        <f t="shared" si="342"/>
        <v>0</v>
      </c>
      <c r="D3105" s="32"/>
      <c r="E3105" s="103"/>
      <c r="F3105" s="104"/>
      <c r="G3105" s="80">
        <f t="shared" si="343"/>
        <v>0</v>
      </c>
      <c r="H3105" s="57"/>
      <c r="I3105" s="45"/>
      <c r="N3105" s="69">
        <f t="shared" si="340"/>
        <v>0</v>
      </c>
      <c r="O3105" s="69">
        <f t="shared" si="344"/>
        <v>0</v>
      </c>
      <c r="P3105" s="69">
        <f t="shared" si="344"/>
        <v>0</v>
      </c>
      <c r="Q3105" s="69">
        <f t="shared" si="344"/>
        <v>0</v>
      </c>
      <c r="R3105" s="69">
        <f t="shared" si="344"/>
        <v>0</v>
      </c>
      <c r="S3105" s="69">
        <f t="shared" si="344"/>
        <v>0</v>
      </c>
      <c r="T3105" s="69">
        <f t="shared" si="344"/>
        <v>0</v>
      </c>
      <c r="U3105" s="69">
        <f t="shared" si="344"/>
        <v>0</v>
      </c>
      <c r="V3105" s="69">
        <f t="shared" si="344"/>
        <v>0</v>
      </c>
      <c r="W3105" s="71">
        <f t="shared" si="344"/>
        <v>0</v>
      </c>
      <c r="X3105" s="71">
        <f t="shared" si="341"/>
        <v>0</v>
      </c>
    </row>
    <row r="3106" spans="1:24" s="42" customFormat="1" ht="14.25" customHeight="1">
      <c r="A3106" s="56"/>
      <c r="B3106" s="82"/>
      <c r="C3106" s="80">
        <f t="shared" si="342"/>
        <v>0</v>
      </c>
      <c r="D3106" s="32"/>
      <c r="E3106" s="103"/>
      <c r="F3106" s="104"/>
      <c r="G3106" s="80">
        <f t="shared" si="343"/>
        <v>0</v>
      </c>
      <c r="H3106" s="57"/>
      <c r="I3106" s="45"/>
      <c r="N3106" s="69">
        <f t="shared" si="340"/>
        <v>0</v>
      </c>
      <c r="O3106" s="69">
        <f t="shared" si="344"/>
        <v>0</v>
      </c>
      <c r="P3106" s="69">
        <f t="shared" si="344"/>
        <v>0</v>
      </c>
      <c r="Q3106" s="69">
        <f t="shared" si="344"/>
        <v>0</v>
      </c>
      <c r="R3106" s="69">
        <f t="shared" si="344"/>
        <v>0</v>
      </c>
      <c r="S3106" s="69">
        <f t="shared" si="344"/>
        <v>0</v>
      </c>
      <c r="T3106" s="69">
        <f t="shared" si="344"/>
        <v>0</v>
      </c>
      <c r="U3106" s="69">
        <f t="shared" si="344"/>
        <v>0</v>
      </c>
      <c r="V3106" s="69">
        <f t="shared" si="344"/>
        <v>0</v>
      </c>
      <c r="W3106" s="71">
        <f t="shared" si="344"/>
        <v>0</v>
      </c>
      <c r="X3106" s="71">
        <f t="shared" si="341"/>
        <v>0</v>
      </c>
    </row>
    <row r="3107" spans="1:24" s="42" customFormat="1" ht="14.25" customHeight="1">
      <c r="A3107" s="56"/>
      <c r="B3107" s="82"/>
      <c r="C3107" s="80">
        <f t="shared" si="342"/>
        <v>0</v>
      </c>
      <c r="D3107" s="32"/>
      <c r="E3107" s="103"/>
      <c r="F3107" s="104"/>
      <c r="G3107" s="80">
        <f t="shared" si="343"/>
        <v>0</v>
      </c>
      <c r="H3107" s="57"/>
      <c r="I3107" s="45"/>
      <c r="N3107" s="69">
        <f t="shared" si="340"/>
        <v>0</v>
      </c>
      <c r="O3107" s="69">
        <f t="shared" si="344"/>
        <v>0</v>
      </c>
      <c r="P3107" s="69">
        <f t="shared" si="344"/>
        <v>0</v>
      </c>
      <c r="Q3107" s="69">
        <f t="shared" si="344"/>
        <v>0</v>
      </c>
      <c r="R3107" s="69">
        <f t="shared" si="344"/>
        <v>0</v>
      </c>
      <c r="S3107" s="69">
        <f t="shared" si="344"/>
        <v>0</v>
      </c>
      <c r="T3107" s="69">
        <f t="shared" si="344"/>
        <v>0</v>
      </c>
      <c r="U3107" s="69">
        <f t="shared" si="344"/>
        <v>0</v>
      </c>
      <c r="V3107" s="69">
        <f t="shared" si="344"/>
        <v>0</v>
      </c>
      <c r="W3107" s="71">
        <f t="shared" si="344"/>
        <v>0</v>
      </c>
      <c r="X3107" s="71">
        <f t="shared" si="341"/>
        <v>0</v>
      </c>
    </row>
    <row r="3108" spans="1:24" s="42" customFormat="1" ht="14.25" customHeight="1">
      <c r="A3108" s="56"/>
      <c r="B3108" s="82"/>
      <c r="C3108" s="80">
        <f t="shared" si="342"/>
        <v>0</v>
      </c>
      <c r="D3108" s="32"/>
      <c r="E3108" s="103"/>
      <c r="F3108" s="104"/>
      <c r="G3108" s="80">
        <f t="shared" si="343"/>
        <v>0</v>
      </c>
      <c r="H3108" s="57"/>
      <c r="I3108" s="45"/>
      <c r="N3108" s="69">
        <f t="shared" si="340"/>
        <v>0</v>
      </c>
      <c r="O3108" s="69">
        <f t="shared" si="344"/>
        <v>0</v>
      </c>
      <c r="P3108" s="69">
        <f t="shared" si="344"/>
        <v>0</v>
      </c>
      <c r="Q3108" s="69">
        <f t="shared" si="344"/>
        <v>0</v>
      </c>
      <c r="R3108" s="69">
        <f t="shared" si="344"/>
        <v>0</v>
      </c>
      <c r="S3108" s="69">
        <f t="shared" si="344"/>
        <v>0</v>
      </c>
      <c r="T3108" s="69">
        <f t="shared" si="344"/>
        <v>0</v>
      </c>
      <c r="U3108" s="69">
        <f t="shared" si="344"/>
        <v>0</v>
      </c>
      <c r="V3108" s="69">
        <f t="shared" si="344"/>
        <v>0</v>
      </c>
      <c r="W3108" s="71">
        <f t="shared" si="344"/>
        <v>0</v>
      </c>
      <c r="X3108" s="71">
        <f t="shared" si="341"/>
        <v>0</v>
      </c>
    </row>
    <row r="3109" spans="1:24" s="42" customFormat="1" ht="14.25" customHeight="1">
      <c r="A3109" s="56"/>
      <c r="B3109" s="82"/>
      <c r="C3109" s="80">
        <f t="shared" si="342"/>
        <v>0</v>
      </c>
      <c r="D3109" s="32"/>
      <c r="E3109" s="103"/>
      <c r="F3109" s="104"/>
      <c r="G3109" s="80">
        <f t="shared" si="343"/>
        <v>0</v>
      </c>
      <c r="H3109" s="57"/>
      <c r="I3109" s="45"/>
      <c r="N3109" s="69">
        <f t="shared" si="340"/>
        <v>0</v>
      </c>
      <c r="O3109" s="69">
        <f t="shared" si="344"/>
        <v>0</v>
      </c>
      <c r="P3109" s="69">
        <f t="shared" si="344"/>
        <v>0</v>
      </c>
      <c r="Q3109" s="69">
        <f t="shared" si="344"/>
        <v>0</v>
      </c>
      <c r="R3109" s="69">
        <f t="shared" si="344"/>
        <v>0</v>
      </c>
      <c r="S3109" s="69">
        <f t="shared" si="344"/>
        <v>0</v>
      </c>
      <c r="T3109" s="69">
        <f t="shared" si="344"/>
        <v>0</v>
      </c>
      <c r="U3109" s="69">
        <f t="shared" si="344"/>
        <v>0</v>
      </c>
      <c r="V3109" s="69">
        <f t="shared" si="344"/>
        <v>0</v>
      </c>
      <c r="W3109" s="71">
        <f t="shared" si="344"/>
        <v>0</v>
      </c>
      <c r="X3109" s="71">
        <f t="shared" si="341"/>
        <v>0</v>
      </c>
    </row>
    <row r="3110" spans="1:24" s="42" customFormat="1" ht="14.25" customHeight="1">
      <c r="A3110" s="56"/>
      <c r="B3110" s="82"/>
      <c r="C3110" s="80">
        <f t="shared" si="342"/>
        <v>0</v>
      </c>
      <c r="D3110" s="32"/>
      <c r="E3110" s="103"/>
      <c r="F3110" s="104"/>
      <c r="G3110" s="80">
        <f t="shared" si="343"/>
        <v>0</v>
      </c>
      <c r="H3110" s="57"/>
      <c r="I3110" s="45"/>
      <c r="N3110" s="69">
        <f t="shared" si="340"/>
        <v>0</v>
      </c>
      <c r="O3110" s="69">
        <f t="shared" si="344"/>
        <v>0</v>
      </c>
      <c r="P3110" s="69">
        <f t="shared" si="344"/>
        <v>0</v>
      </c>
      <c r="Q3110" s="69">
        <f t="shared" si="344"/>
        <v>0</v>
      </c>
      <c r="R3110" s="69">
        <f t="shared" si="344"/>
        <v>0</v>
      </c>
      <c r="S3110" s="69">
        <f t="shared" si="344"/>
        <v>0</v>
      </c>
      <c r="T3110" s="69">
        <f t="shared" si="344"/>
        <v>0</v>
      </c>
      <c r="U3110" s="69">
        <f t="shared" si="344"/>
        <v>0</v>
      </c>
      <c r="V3110" s="69">
        <f t="shared" si="344"/>
        <v>0</v>
      </c>
      <c r="W3110" s="71">
        <f t="shared" si="344"/>
        <v>0</v>
      </c>
      <c r="X3110" s="71">
        <f t="shared" si="341"/>
        <v>0</v>
      </c>
    </row>
    <row r="3111" spans="1:24" s="42" customFormat="1" ht="14.25" customHeight="1">
      <c r="A3111" s="56"/>
      <c r="B3111" s="82"/>
      <c r="C3111" s="80">
        <f t="shared" si="342"/>
        <v>0</v>
      </c>
      <c r="D3111" s="32"/>
      <c r="E3111" s="103"/>
      <c r="F3111" s="104"/>
      <c r="G3111" s="80">
        <f t="shared" si="343"/>
        <v>0</v>
      </c>
      <c r="H3111" s="57"/>
      <c r="I3111" s="45"/>
      <c r="N3111" s="69">
        <f t="shared" si="340"/>
        <v>0</v>
      </c>
      <c r="O3111" s="69">
        <f t="shared" si="344"/>
        <v>0</v>
      </c>
      <c r="P3111" s="69">
        <f t="shared" si="344"/>
        <v>0</v>
      </c>
      <c r="Q3111" s="69">
        <f t="shared" si="344"/>
        <v>0</v>
      </c>
      <c r="R3111" s="69">
        <f t="shared" si="344"/>
        <v>0</v>
      </c>
      <c r="S3111" s="69">
        <f t="shared" si="344"/>
        <v>0</v>
      </c>
      <c r="T3111" s="69">
        <f t="shared" si="344"/>
        <v>0</v>
      </c>
      <c r="U3111" s="69">
        <f t="shared" si="344"/>
        <v>0</v>
      </c>
      <c r="V3111" s="69">
        <f t="shared" si="344"/>
        <v>0</v>
      </c>
      <c r="W3111" s="71">
        <f t="shared" si="344"/>
        <v>0</v>
      </c>
      <c r="X3111" s="71">
        <f t="shared" si="341"/>
        <v>0</v>
      </c>
    </row>
    <row r="3112" spans="1:24" s="42" customFormat="1" ht="14.25" customHeight="1">
      <c r="A3112" s="56"/>
      <c r="B3112" s="82"/>
      <c r="C3112" s="80">
        <f t="shared" si="342"/>
        <v>0</v>
      </c>
      <c r="D3112" s="32"/>
      <c r="E3112" s="103"/>
      <c r="F3112" s="104"/>
      <c r="G3112" s="80">
        <f t="shared" si="343"/>
        <v>0</v>
      </c>
      <c r="H3112" s="57"/>
      <c r="I3112" s="46"/>
      <c r="N3112" s="69">
        <f t="shared" si="340"/>
        <v>0</v>
      </c>
      <c r="O3112" s="69">
        <f t="shared" si="344"/>
        <v>0</v>
      </c>
      <c r="P3112" s="69">
        <f t="shared" si="344"/>
        <v>0</v>
      </c>
      <c r="Q3112" s="69">
        <f t="shared" si="344"/>
        <v>0</v>
      </c>
      <c r="R3112" s="69">
        <f t="shared" si="344"/>
        <v>0</v>
      </c>
      <c r="S3112" s="69">
        <f t="shared" si="344"/>
        <v>0</v>
      </c>
      <c r="T3112" s="69">
        <f t="shared" si="344"/>
        <v>0</v>
      </c>
      <c r="U3112" s="69">
        <f t="shared" si="344"/>
        <v>0</v>
      </c>
      <c r="V3112" s="69">
        <f t="shared" si="344"/>
        <v>0</v>
      </c>
      <c r="W3112" s="71">
        <f t="shared" si="344"/>
        <v>0</v>
      </c>
      <c r="X3112" s="71">
        <f t="shared" si="341"/>
        <v>0</v>
      </c>
    </row>
    <row r="3113" spans="1:24" s="42" customFormat="1" ht="14.25" customHeight="1">
      <c r="A3113" s="56"/>
      <c r="B3113" s="82"/>
      <c r="C3113" s="80">
        <f t="shared" si="342"/>
        <v>0</v>
      </c>
      <c r="D3113" s="32"/>
      <c r="E3113" s="103"/>
      <c r="F3113" s="104"/>
      <c r="G3113" s="80">
        <f t="shared" si="343"/>
        <v>0</v>
      </c>
      <c r="H3113" s="57"/>
      <c r="I3113" s="46"/>
      <c r="N3113" s="69">
        <f t="shared" si="340"/>
        <v>0</v>
      </c>
      <c r="O3113" s="69">
        <f t="shared" si="344"/>
        <v>0</v>
      </c>
      <c r="P3113" s="69">
        <f t="shared" si="344"/>
        <v>0</v>
      </c>
      <c r="Q3113" s="69">
        <f t="shared" si="344"/>
        <v>0</v>
      </c>
      <c r="R3113" s="69">
        <f t="shared" si="344"/>
        <v>0</v>
      </c>
      <c r="S3113" s="69">
        <f t="shared" si="344"/>
        <v>0</v>
      </c>
      <c r="T3113" s="69">
        <f t="shared" si="344"/>
        <v>0</v>
      </c>
      <c r="U3113" s="69">
        <f t="shared" si="344"/>
        <v>0</v>
      </c>
      <c r="V3113" s="69">
        <f t="shared" si="344"/>
        <v>0</v>
      </c>
      <c r="W3113" s="71">
        <f t="shared" si="344"/>
        <v>0</v>
      </c>
      <c r="X3113" s="71">
        <f t="shared" si="341"/>
        <v>0</v>
      </c>
    </row>
    <row r="3114" spans="1:24" s="42" customFormat="1" ht="14.25" customHeight="1">
      <c r="A3114" s="56"/>
      <c r="B3114" s="82"/>
      <c r="C3114" s="80">
        <f t="shared" si="342"/>
        <v>0</v>
      </c>
      <c r="D3114" s="32"/>
      <c r="E3114" s="103"/>
      <c r="F3114" s="104"/>
      <c r="G3114" s="80">
        <f t="shared" si="343"/>
        <v>0</v>
      </c>
      <c r="H3114" s="57"/>
      <c r="I3114" s="45"/>
      <c r="N3114" s="69">
        <f t="shared" si="340"/>
        <v>0</v>
      </c>
      <c r="O3114" s="69">
        <f t="shared" si="344"/>
        <v>0</v>
      </c>
      <c r="P3114" s="69">
        <f t="shared" si="344"/>
        <v>0</v>
      </c>
      <c r="Q3114" s="69">
        <f t="shared" si="344"/>
        <v>0</v>
      </c>
      <c r="R3114" s="69">
        <f t="shared" si="344"/>
        <v>0</v>
      </c>
      <c r="S3114" s="69">
        <f t="shared" si="344"/>
        <v>0</v>
      </c>
      <c r="T3114" s="69">
        <f t="shared" si="344"/>
        <v>0</v>
      </c>
      <c r="U3114" s="69">
        <f t="shared" si="344"/>
        <v>0</v>
      </c>
      <c r="V3114" s="69">
        <f t="shared" si="344"/>
        <v>0</v>
      </c>
      <c r="W3114" s="71">
        <f t="shared" si="344"/>
        <v>0</v>
      </c>
      <c r="X3114" s="71">
        <f t="shared" si="341"/>
        <v>0</v>
      </c>
    </row>
    <row r="3115" spans="1:24" ht="14.25" customHeight="1">
      <c r="A3115" s="56"/>
      <c r="B3115" s="82"/>
      <c r="C3115" s="80">
        <f t="shared" si="342"/>
        <v>0</v>
      </c>
      <c r="D3115" s="32"/>
      <c r="E3115" s="103"/>
      <c r="F3115" s="104"/>
      <c r="G3115" s="80">
        <f t="shared" si="343"/>
        <v>0</v>
      </c>
      <c r="H3115" s="57"/>
      <c r="I3115" s="46"/>
      <c r="N3115" s="69">
        <f t="shared" si="340"/>
        <v>0</v>
      </c>
      <c r="O3115" s="69">
        <f t="shared" si="344"/>
        <v>0</v>
      </c>
      <c r="P3115" s="69">
        <f t="shared" si="344"/>
        <v>0</v>
      </c>
      <c r="Q3115" s="69">
        <f t="shared" si="344"/>
        <v>0</v>
      </c>
      <c r="R3115" s="69">
        <f t="shared" si="344"/>
        <v>0</v>
      </c>
      <c r="S3115" s="69">
        <f t="shared" si="344"/>
        <v>0</v>
      </c>
      <c r="T3115" s="69">
        <f t="shared" si="344"/>
        <v>0</v>
      </c>
      <c r="U3115" s="69">
        <f t="shared" si="344"/>
        <v>0</v>
      </c>
      <c r="V3115" s="69">
        <f t="shared" si="344"/>
        <v>0</v>
      </c>
      <c r="W3115" s="71">
        <f t="shared" si="344"/>
        <v>0</v>
      </c>
      <c r="X3115" s="71">
        <f t="shared" si="341"/>
        <v>0</v>
      </c>
    </row>
    <row r="3116" spans="1:24" ht="14.25" customHeight="1">
      <c r="A3116" s="56"/>
      <c r="B3116" s="82"/>
      <c r="C3116" s="80">
        <f t="shared" si="342"/>
        <v>0</v>
      </c>
      <c r="D3116" s="32"/>
      <c r="E3116" s="103"/>
      <c r="F3116" s="104"/>
      <c r="G3116" s="80">
        <f t="shared" si="343"/>
        <v>0</v>
      </c>
      <c r="H3116" s="57"/>
      <c r="I3116" s="46"/>
      <c r="N3116" s="69">
        <f t="shared" si="340"/>
        <v>0</v>
      </c>
      <c r="O3116" s="69">
        <f t="shared" si="344"/>
        <v>0</v>
      </c>
      <c r="P3116" s="69">
        <f t="shared" si="344"/>
        <v>0</v>
      </c>
      <c r="Q3116" s="69">
        <f t="shared" si="344"/>
        <v>0</v>
      </c>
      <c r="R3116" s="69">
        <f t="shared" si="344"/>
        <v>0</v>
      </c>
      <c r="S3116" s="69">
        <f t="shared" si="344"/>
        <v>0</v>
      </c>
      <c r="T3116" s="69">
        <f t="shared" si="344"/>
        <v>0</v>
      </c>
      <c r="U3116" s="69">
        <f t="shared" si="344"/>
        <v>0</v>
      </c>
      <c r="V3116" s="69">
        <f t="shared" si="344"/>
        <v>0</v>
      </c>
      <c r="W3116" s="71">
        <f t="shared" si="344"/>
        <v>0</v>
      </c>
      <c r="X3116" s="71">
        <f t="shared" si="341"/>
        <v>0</v>
      </c>
    </row>
    <row r="3117" spans="1:24" ht="14.25" customHeight="1">
      <c r="A3117" s="56"/>
      <c r="B3117" s="82"/>
      <c r="C3117" s="80">
        <f t="shared" si="342"/>
        <v>0</v>
      </c>
      <c r="D3117" s="32"/>
      <c r="E3117" s="103"/>
      <c r="F3117" s="104"/>
      <c r="G3117" s="80">
        <f t="shared" si="343"/>
        <v>0</v>
      </c>
      <c r="H3117" s="57"/>
      <c r="I3117" s="46"/>
      <c r="N3117" s="69">
        <f t="shared" si="340"/>
        <v>0</v>
      </c>
      <c r="O3117" s="69">
        <f t="shared" si="344"/>
        <v>0</v>
      </c>
      <c r="P3117" s="69">
        <f t="shared" si="344"/>
        <v>0</v>
      </c>
      <c r="Q3117" s="69">
        <f t="shared" si="344"/>
        <v>0</v>
      </c>
      <c r="R3117" s="69">
        <f t="shared" si="344"/>
        <v>0</v>
      </c>
      <c r="S3117" s="69">
        <f t="shared" si="344"/>
        <v>0</v>
      </c>
      <c r="T3117" s="69">
        <f t="shared" si="344"/>
        <v>0</v>
      </c>
      <c r="U3117" s="69">
        <f t="shared" si="344"/>
        <v>0</v>
      </c>
      <c r="V3117" s="69">
        <f t="shared" si="344"/>
        <v>0</v>
      </c>
      <c r="W3117" s="71">
        <f t="shared" si="344"/>
        <v>0</v>
      </c>
      <c r="X3117" s="71">
        <f t="shared" si="341"/>
        <v>0</v>
      </c>
    </row>
    <row r="3118" spans="1:24" ht="14.25" customHeight="1">
      <c r="A3118" s="56"/>
      <c r="B3118" s="82"/>
      <c r="C3118" s="80">
        <f t="shared" si="342"/>
        <v>0</v>
      </c>
      <c r="D3118" s="32"/>
      <c r="E3118" s="103"/>
      <c r="F3118" s="104"/>
      <c r="G3118" s="80">
        <f t="shared" si="343"/>
        <v>0</v>
      </c>
      <c r="H3118" s="57"/>
      <c r="I3118" s="46"/>
      <c r="N3118" s="69">
        <f t="shared" si="340"/>
        <v>0</v>
      </c>
      <c r="O3118" s="69">
        <f t="shared" si="344"/>
        <v>0</v>
      </c>
      <c r="P3118" s="69">
        <f t="shared" si="344"/>
        <v>0</v>
      </c>
      <c r="Q3118" s="69">
        <f t="shared" si="344"/>
        <v>0</v>
      </c>
      <c r="R3118" s="69">
        <f t="shared" si="344"/>
        <v>0</v>
      </c>
      <c r="S3118" s="69">
        <f t="shared" si="344"/>
        <v>0</v>
      </c>
      <c r="T3118" s="69">
        <f t="shared" si="344"/>
        <v>0</v>
      </c>
      <c r="U3118" s="69">
        <f t="shared" si="344"/>
        <v>0</v>
      </c>
      <c r="V3118" s="69">
        <f t="shared" si="344"/>
        <v>0</v>
      </c>
      <c r="W3118" s="71">
        <f t="shared" si="344"/>
        <v>0</v>
      </c>
      <c r="X3118" s="71">
        <f t="shared" si="341"/>
        <v>0</v>
      </c>
    </row>
    <row r="3119" spans="1:24" ht="14.25" customHeight="1">
      <c r="A3119" s="56"/>
      <c r="B3119" s="82"/>
      <c r="C3119" s="80">
        <f t="shared" si="342"/>
        <v>0</v>
      </c>
      <c r="D3119" s="32"/>
      <c r="E3119" s="103"/>
      <c r="F3119" s="104"/>
      <c r="G3119" s="80">
        <f t="shared" si="343"/>
        <v>0</v>
      </c>
      <c r="H3119" s="57"/>
      <c r="I3119" s="46"/>
      <c r="N3119" s="69">
        <f t="shared" si="340"/>
        <v>0</v>
      </c>
      <c r="O3119" s="69">
        <f t="shared" ref="O3119:W3134" si="345">IF($D3119=O$7,IF($G3119&gt;O$8,1,0),0)</f>
        <v>0</v>
      </c>
      <c r="P3119" s="69">
        <f t="shared" si="345"/>
        <v>0</v>
      </c>
      <c r="Q3119" s="69">
        <f t="shared" si="345"/>
        <v>0</v>
      </c>
      <c r="R3119" s="69">
        <f t="shared" si="345"/>
        <v>0</v>
      </c>
      <c r="S3119" s="69">
        <f t="shared" si="345"/>
        <v>0</v>
      </c>
      <c r="T3119" s="69">
        <f t="shared" si="345"/>
        <v>0</v>
      </c>
      <c r="U3119" s="69">
        <f t="shared" si="345"/>
        <v>0</v>
      </c>
      <c r="V3119" s="69">
        <f t="shared" si="345"/>
        <v>0</v>
      </c>
      <c r="W3119" s="71">
        <f t="shared" si="345"/>
        <v>0</v>
      </c>
      <c r="X3119" s="71">
        <f t="shared" si="341"/>
        <v>0</v>
      </c>
    </row>
    <row r="3120" spans="1:24" ht="14.25" customHeight="1">
      <c r="A3120" s="56"/>
      <c r="B3120" s="82"/>
      <c r="C3120" s="80">
        <f t="shared" si="342"/>
        <v>0</v>
      </c>
      <c r="D3120" s="32"/>
      <c r="E3120" s="103"/>
      <c r="F3120" s="104"/>
      <c r="G3120" s="80">
        <f t="shared" si="343"/>
        <v>0</v>
      </c>
      <c r="H3120" s="57"/>
      <c r="I3120" s="46"/>
      <c r="N3120" s="69">
        <f t="shared" si="340"/>
        <v>0</v>
      </c>
      <c r="O3120" s="69">
        <f t="shared" si="345"/>
        <v>0</v>
      </c>
      <c r="P3120" s="69">
        <f t="shared" si="345"/>
        <v>0</v>
      </c>
      <c r="Q3120" s="69">
        <f t="shared" si="345"/>
        <v>0</v>
      </c>
      <c r="R3120" s="69">
        <f t="shared" si="345"/>
        <v>0</v>
      </c>
      <c r="S3120" s="69">
        <f t="shared" si="345"/>
        <v>0</v>
      </c>
      <c r="T3120" s="69">
        <f t="shared" si="345"/>
        <v>0</v>
      </c>
      <c r="U3120" s="69">
        <f t="shared" si="345"/>
        <v>0</v>
      </c>
      <c r="V3120" s="69">
        <f t="shared" si="345"/>
        <v>0</v>
      </c>
      <c r="W3120" s="71">
        <f t="shared" si="345"/>
        <v>0</v>
      </c>
      <c r="X3120" s="71">
        <f t="shared" si="341"/>
        <v>0</v>
      </c>
    </row>
    <row r="3121" spans="1:24" ht="14.25" customHeight="1">
      <c r="A3121" s="56"/>
      <c r="B3121" s="82"/>
      <c r="C3121" s="80">
        <f t="shared" si="342"/>
        <v>0</v>
      </c>
      <c r="D3121" s="32"/>
      <c r="E3121" s="103"/>
      <c r="F3121" s="104"/>
      <c r="G3121" s="80">
        <f t="shared" si="343"/>
        <v>0</v>
      </c>
      <c r="H3121" s="57"/>
      <c r="I3121" s="46"/>
      <c r="N3121" s="69">
        <f t="shared" si="340"/>
        <v>0</v>
      </c>
      <c r="O3121" s="69">
        <f t="shared" si="345"/>
        <v>0</v>
      </c>
      <c r="P3121" s="69">
        <f t="shared" si="345"/>
        <v>0</v>
      </c>
      <c r="Q3121" s="69">
        <f t="shared" si="345"/>
        <v>0</v>
      </c>
      <c r="R3121" s="69">
        <f t="shared" si="345"/>
        <v>0</v>
      </c>
      <c r="S3121" s="69">
        <f t="shared" si="345"/>
        <v>0</v>
      </c>
      <c r="T3121" s="69">
        <f t="shared" si="345"/>
        <v>0</v>
      </c>
      <c r="U3121" s="69">
        <f t="shared" si="345"/>
        <v>0</v>
      </c>
      <c r="V3121" s="69">
        <f t="shared" si="345"/>
        <v>0</v>
      </c>
      <c r="W3121" s="71">
        <f t="shared" si="345"/>
        <v>0</v>
      </c>
      <c r="X3121" s="71">
        <f t="shared" si="341"/>
        <v>0</v>
      </c>
    </row>
    <row r="3122" spans="1:24" ht="14.25" customHeight="1">
      <c r="A3122" s="56"/>
      <c r="B3122" s="82"/>
      <c r="C3122" s="80">
        <f t="shared" si="342"/>
        <v>0</v>
      </c>
      <c r="D3122" s="32"/>
      <c r="E3122" s="103"/>
      <c r="F3122" s="104"/>
      <c r="G3122" s="80">
        <f t="shared" si="343"/>
        <v>0</v>
      </c>
      <c r="H3122" s="57"/>
      <c r="I3122" s="46"/>
      <c r="N3122" s="69">
        <f t="shared" si="340"/>
        <v>0</v>
      </c>
      <c r="O3122" s="69">
        <f t="shared" si="345"/>
        <v>0</v>
      </c>
      <c r="P3122" s="69">
        <f t="shared" si="345"/>
        <v>0</v>
      </c>
      <c r="Q3122" s="69">
        <f t="shared" si="345"/>
        <v>0</v>
      </c>
      <c r="R3122" s="69">
        <f t="shared" si="345"/>
        <v>0</v>
      </c>
      <c r="S3122" s="69">
        <f t="shared" si="345"/>
        <v>0</v>
      </c>
      <c r="T3122" s="69">
        <f t="shared" si="345"/>
        <v>0</v>
      </c>
      <c r="U3122" s="69">
        <f t="shared" si="345"/>
        <v>0</v>
      </c>
      <c r="V3122" s="69">
        <f t="shared" si="345"/>
        <v>0</v>
      </c>
      <c r="W3122" s="71">
        <f t="shared" si="345"/>
        <v>0</v>
      </c>
      <c r="X3122" s="71">
        <f t="shared" si="341"/>
        <v>0</v>
      </c>
    </row>
    <row r="3123" spans="1:24" ht="14.25" customHeight="1">
      <c r="A3123" s="56"/>
      <c r="B3123" s="82"/>
      <c r="C3123" s="80">
        <f t="shared" si="342"/>
        <v>0</v>
      </c>
      <c r="D3123" s="32"/>
      <c r="E3123" s="103"/>
      <c r="F3123" s="104"/>
      <c r="G3123" s="80">
        <f t="shared" si="343"/>
        <v>0</v>
      </c>
      <c r="H3123" s="57"/>
      <c r="I3123" s="46"/>
      <c r="N3123" s="69">
        <f t="shared" si="340"/>
        <v>0</v>
      </c>
      <c r="O3123" s="69">
        <f t="shared" si="345"/>
        <v>0</v>
      </c>
      <c r="P3123" s="69">
        <f t="shared" si="345"/>
        <v>0</v>
      </c>
      <c r="Q3123" s="69">
        <f t="shared" si="345"/>
        <v>0</v>
      </c>
      <c r="R3123" s="69">
        <f t="shared" si="345"/>
        <v>0</v>
      </c>
      <c r="S3123" s="69">
        <f t="shared" si="345"/>
        <v>0</v>
      </c>
      <c r="T3123" s="69">
        <f t="shared" si="345"/>
        <v>0</v>
      </c>
      <c r="U3123" s="69">
        <f t="shared" si="345"/>
        <v>0</v>
      </c>
      <c r="V3123" s="69">
        <f t="shared" si="345"/>
        <v>0</v>
      </c>
      <c r="W3123" s="71">
        <f t="shared" si="345"/>
        <v>0</v>
      </c>
      <c r="X3123" s="71">
        <f t="shared" si="341"/>
        <v>0</v>
      </c>
    </row>
    <row r="3124" spans="1:24" ht="14.25" customHeight="1">
      <c r="A3124" s="56"/>
      <c r="B3124" s="82"/>
      <c r="C3124" s="80">
        <f t="shared" si="342"/>
        <v>0</v>
      </c>
      <c r="D3124" s="32"/>
      <c r="E3124" s="103"/>
      <c r="F3124" s="104"/>
      <c r="G3124" s="80">
        <f t="shared" si="343"/>
        <v>0</v>
      </c>
      <c r="H3124" s="57"/>
      <c r="I3124" s="46"/>
      <c r="N3124" s="69">
        <f t="shared" si="340"/>
        <v>0</v>
      </c>
      <c r="O3124" s="69">
        <f t="shared" si="345"/>
        <v>0</v>
      </c>
      <c r="P3124" s="69">
        <f t="shared" si="345"/>
        <v>0</v>
      </c>
      <c r="Q3124" s="69">
        <f t="shared" si="345"/>
        <v>0</v>
      </c>
      <c r="R3124" s="69">
        <f t="shared" si="345"/>
        <v>0</v>
      </c>
      <c r="S3124" s="69">
        <f t="shared" si="345"/>
        <v>0</v>
      </c>
      <c r="T3124" s="69">
        <f t="shared" si="345"/>
        <v>0</v>
      </c>
      <c r="U3124" s="69">
        <f t="shared" si="345"/>
        <v>0</v>
      </c>
      <c r="V3124" s="69">
        <f t="shared" si="345"/>
        <v>0</v>
      </c>
      <c r="W3124" s="71">
        <f t="shared" si="345"/>
        <v>0</v>
      </c>
      <c r="X3124" s="71">
        <f t="shared" si="341"/>
        <v>0</v>
      </c>
    </row>
    <row r="3125" spans="1:24" ht="14.25" customHeight="1">
      <c r="A3125" s="56"/>
      <c r="B3125" s="82"/>
      <c r="C3125" s="80">
        <f t="shared" si="342"/>
        <v>0</v>
      </c>
      <c r="D3125" s="32"/>
      <c r="E3125" s="103"/>
      <c r="F3125" s="104"/>
      <c r="G3125" s="80">
        <f t="shared" si="343"/>
        <v>0</v>
      </c>
      <c r="H3125" s="57"/>
      <c r="I3125" s="46"/>
      <c r="N3125" s="69">
        <f t="shared" si="340"/>
        <v>0</v>
      </c>
      <c r="O3125" s="69">
        <f t="shared" si="345"/>
        <v>0</v>
      </c>
      <c r="P3125" s="69">
        <f t="shared" si="345"/>
        <v>0</v>
      </c>
      <c r="Q3125" s="69">
        <f t="shared" si="345"/>
        <v>0</v>
      </c>
      <c r="R3125" s="69">
        <f t="shared" si="345"/>
        <v>0</v>
      </c>
      <c r="S3125" s="69">
        <f t="shared" si="345"/>
        <v>0</v>
      </c>
      <c r="T3125" s="69">
        <f t="shared" si="345"/>
        <v>0</v>
      </c>
      <c r="U3125" s="69">
        <f t="shared" si="345"/>
        <v>0</v>
      </c>
      <c r="V3125" s="69">
        <f t="shared" si="345"/>
        <v>0</v>
      </c>
      <c r="W3125" s="71">
        <f t="shared" si="345"/>
        <v>0</v>
      </c>
      <c r="X3125" s="71">
        <f t="shared" si="341"/>
        <v>0</v>
      </c>
    </row>
    <row r="3126" spans="1:24" ht="14.25" customHeight="1">
      <c r="A3126" s="56"/>
      <c r="B3126" s="82"/>
      <c r="C3126" s="80">
        <f t="shared" si="342"/>
        <v>0</v>
      </c>
      <c r="D3126" s="32"/>
      <c r="E3126" s="103"/>
      <c r="F3126" s="104"/>
      <c r="G3126" s="80">
        <f t="shared" si="343"/>
        <v>0</v>
      </c>
      <c r="H3126" s="57"/>
      <c r="I3126" s="46"/>
      <c r="N3126" s="69">
        <f t="shared" si="340"/>
        <v>0</v>
      </c>
      <c r="O3126" s="69">
        <f t="shared" si="345"/>
        <v>0</v>
      </c>
      <c r="P3126" s="69">
        <f t="shared" si="345"/>
        <v>0</v>
      </c>
      <c r="Q3126" s="69">
        <f t="shared" si="345"/>
        <v>0</v>
      </c>
      <c r="R3126" s="69">
        <f t="shared" si="345"/>
        <v>0</v>
      </c>
      <c r="S3126" s="69">
        <f t="shared" si="345"/>
        <v>0</v>
      </c>
      <c r="T3126" s="69">
        <f t="shared" si="345"/>
        <v>0</v>
      </c>
      <c r="U3126" s="69">
        <f t="shared" si="345"/>
        <v>0</v>
      </c>
      <c r="V3126" s="69">
        <f t="shared" si="345"/>
        <v>0</v>
      </c>
      <c r="W3126" s="71">
        <f t="shared" si="345"/>
        <v>0</v>
      </c>
      <c r="X3126" s="71">
        <f t="shared" si="341"/>
        <v>0</v>
      </c>
    </row>
    <row r="3127" spans="1:24" ht="14.25" customHeight="1">
      <c r="A3127" s="56"/>
      <c r="B3127" s="82"/>
      <c r="C3127" s="80">
        <f t="shared" si="342"/>
        <v>0</v>
      </c>
      <c r="D3127" s="32"/>
      <c r="E3127" s="103"/>
      <c r="F3127" s="104"/>
      <c r="G3127" s="80">
        <f t="shared" si="343"/>
        <v>0</v>
      </c>
      <c r="H3127" s="57"/>
      <c r="I3127" s="46"/>
      <c r="N3127" s="69">
        <f t="shared" si="340"/>
        <v>0</v>
      </c>
      <c r="O3127" s="69">
        <f t="shared" si="345"/>
        <v>0</v>
      </c>
      <c r="P3127" s="69">
        <f t="shared" si="345"/>
        <v>0</v>
      </c>
      <c r="Q3127" s="69">
        <f t="shared" si="345"/>
        <v>0</v>
      </c>
      <c r="R3127" s="69">
        <f t="shared" si="345"/>
        <v>0</v>
      </c>
      <c r="S3127" s="69">
        <f t="shared" si="345"/>
        <v>0</v>
      </c>
      <c r="T3127" s="69">
        <f t="shared" si="345"/>
        <v>0</v>
      </c>
      <c r="U3127" s="69">
        <f t="shared" si="345"/>
        <v>0</v>
      </c>
      <c r="V3127" s="69">
        <f t="shared" si="345"/>
        <v>0</v>
      </c>
      <c r="W3127" s="71">
        <f t="shared" si="345"/>
        <v>0</v>
      </c>
      <c r="X3127" s="71">
        <f t="shared" si="341"/>
        <v>0</v>
      </c>
    </row>
    <row r="3128" spans="1:24" ht="14.25" customHeight="1">
      <c r="A3128" s="56"/>
      <c r="B3128" s="82"/>
      <c r="C3128" s="80">
        <f t="shared" si="342"/>
        <v>0</v>
      </c>
      <c r="D3128" s="32"/>
      <c r="E3128" s="103"/>
      <c r="F3128" s="104"/>
      <c r="G3128" s="80">
        <f t="shared" si="343"/>
        <v>0</v>
      </c>
      <c r="H3128" s="57"/>
      <c r="I3128" s="46"/>
      <c r="N3128" s="69">
        <f t="shared" si="340"/>
        <v>0</v>
      </c>
      <c r="O3128" s="69">
        <f t="shared" si="345"/>
        <v>0</v>
      </c>
      <c r="P3128" s="69">
        <f t="shared" si="345"/>
        <v>0</v>
      </c>
      <c r="Q3128" s="69">
        <f t="shared" si="345"/>
        <v>0</v>
      </c>
      <c r="R3128" s="69">
        <f t="shared" si="345"/>
        <v>0</v>
      </c>
      <c r="S3128" s="69">
        <f t="shared" si="345"/>
        <v>0</v>
      </c>
      <c r="T3128" s="69">
        <f t="shared" si="345"/>
        <v>0</v>
      </c>
      <c r="U3128" s="69">
        <f t="shared" si="345"/>
        <v>0</v>
      </c>
      <c r="V3128" s="69">
        <f t="shared" si="345"/>
        <v>0</v>
      </c>
      <c r="W3128" s="71">
        <f t="shared" si="345"/>
        <v>0</v>
      </c>
      <c r="X3128" s="71">
        <f t="shared" si="341"/>
        <v>0</v>
      </c>
    </row>
    <row r="3129" spans="1:24" ht="14.25" customHeight="1">
      <c r="A3129" s="56"/>
      <c r="B3129" s="82"/>
      <c r="C3129" s="80">
        <f t="shared" si="342"/>
        <v>0</v>
      </c>
      <c r="D3129" s="32"/>
      <c r="E3129" s="103"/>
      <c r="F3129" s="104"/>
      <c r="G3129" s="80">
        <f t="shared" si="343"/>
        <v>0</v>
      </c>
      <c r="H3129" s="57"/>
      <c r="I3129" s="46"/>
      <c r="N3129" s="69">
        <f t="shared" si="340"/>
        <v>0</v>
      </c>
      <c r="O3129" s="69">
        <f t="shared" si="345"/>
        <v>0</v>
      </c>
      <c r="P3129" s="69">
        <f t="shared" si="345"/>
        <v>0</v>
      </c>
      <c r="Q3129" s="69">
        <f t="shared" si="345"/>
        <v>0</v>
      </c>
      <c r="R3129" s="69">
        <f t="shared" si="345"/>
        <v>0</v>
      </c>
      <c r="S3129" s="69">
        <f t="shared" si="345"/>
        <v>0</v>
      </c>
      <c r="T3129" s="69">
        <f t="shared" si="345"/>
        <v>0</v>
      </c>
      <c r="U3129" s="69">
        <f t="shared" si="345"/>
        <v>0</v>
      </c>
      <c r="V3129" s="69">
        <f t="shared" si="345"/>
        <v>0</v>
      </c>
      <c r="W3129" s="71">
        <f t="shared" si="345"/>
        <v>0</v>
      </c>
      <c r="X3129" s="71">
        <f t="shared" si="341"/>
        <v>0</v>
      </c>
    </row>
    <row r="3130" spans="1:24" ht="14.25" customHeight="1">
      <c r="A3130" s="56"/>
      <c r="B3130" s="82"/>
      <c r="C3130" s="80">
        <f t="shared" si="342"/>
        <v>0</v>
      </c>
      <c r="D3130" s="32"/>
      <c r="E3130" s="103"/>
      <c r="F3130" s="104"/>
      <c r="G3130" s="80">
        <f t="shared" si="343"/>
        <v>0</v>
      </c>
      <c r="H3130" s="57"/>
      <c r="I3130" s="46"/>
      <c r="N3130" s="69">
        <f t="shared" si="340"/>
        <v>0</v>
      </c>
      <c r="O3130" s="69">
        <f t="shared" si="345"/>
        <v>0</v>
      </c>
      <c r="P3130" s="69">
        <f t="shared" si="345"/>
        <v>0</v>
      </c>
      <c r="Q3130" s="69">
        <f t="shared" si="345"/>
        <v>0</v>
      </c>
      <c r="R3130" s="69">
        <f t="shared" si="345"/>
        <v>0</v>
      </c>
      <c r="S3130" s="69">
        <f t="shared" si="345"/>
        <v>0</v>
      </c>
      <c r="T3130" s="69">
        <f t="shared" si="345"/>
        <v>0</v>
      </c>
      <c r="U3130" s="69">
        <f t="shared" si="345"/>
        <v>0</v>
      </c>
      <c r="V3130" s="69">
        <f t="shared" si="345"/>
        <v>0</v>
      </c>
      <c r="W3130" s="71">
        <f t="shared" si="345"/>
        <v>0</v>
      </c>
      <c r="X3130" s="71">
        <f t="shared" si="341"/>
        <v>0</v>
      </c>
    </row>
    <row r="3131" spans="1:24" ht="14.25" customHeight="1">
      <c r="A3131" s="56"/>
      <c r="B3131" s="82"/>
      <c r="C3131" s="80">
        <f t="shared" si="342"/>
        <v>0</v>
      </c>
      <c r="D3131" s="32"/>
      <c r="E3131" s="103"/>
      <c r="F3131" s="104"/>
      <c r="G3131" s="80">
        <f t="shared" si="343"/>
        <v>0</v>
      </c>
      <c r="H3131" s="57"/>
      <c r="I3131" s="46"/>
      <c r="N3131" s="69">
        <f t="shared" si="340"/>
        <v>0</v>
      </c>
      <c r="O3131" s="69">
        <f t="shared" si="345"/>
        <v>0</v>
      </c>
      <c r="P3131" s="69">
        <f t="shared" si="345"/>
        <v>0</v>
      </c>
      <c r="Q3131" s="69">
        <f t="shared" si="345"/>
        <v>0</v>
      </c>
      <c r="R3131" s="69">
        <f t="shared" si="345"/>
        <v>0</v>
      </c>
      <c r="S3131" s="69">
        <f t="shared" si="345"/>
        <v>0</v>
      </c>
      <c r="T3131" s="69">
        <f t="shared" si="345"/>
        <v>0</v>
      </c>
      <c r="U3131" s="69">
        <f t="shared" si="345"/>
        <v>0</v>
      </c>
      <c r="V3131" s="69">
        <f t="shared" si="345"/>
        <v>0</v>
      </c>
      <c r="W3131" s="71">
        <f t="shared" si="345"/>
        <v>0</v>
      </c>
      <c r="X3131" s="71">
        <f t="shared" si="341"/>
        <v>0</v>
      </c>
    </row>
    <row r="3132" spans="1:24" ht="14.25" customHeight="1">
      <c r="A3132" s="56"/>
      <c r="B3132" s="82"/>
      <c r="C3132" s="80">
        <f t="shared" si="342"/>
        <v>0</v>
      </c>
      <c r="D3132" s="32"/>
      <c r="E3132" s="103"/>
      <c r="F3132" s="104"/>
      <c r="G3132" s="80">
        <f t="shared" si="343"/>
        <v>0</v>
      </c>
      <c r="H3132" s="57"/>
      <c r="I3132" s="46"/>
      <c r="N3132" s="69">
        <f t="shared" si="340"/>
        <v>0</v>
      </c>
      <c r="O3132" s="69">
        <f t="shared" si="345"/>
        <v>0</v>
      </c>
      <c r="P3132" s="69">
        <f t="shared" si="345"/>
        <v>0</v>
      </c>
      <c r="Q3132" s="69">
        <f t="shared" si="345"/>
        <v>0</v>
      </c>
      <c r="R3132" s="69">
        <f t="shared" si="345"/>
        <v>0</v>
      </c>
      <c r="S3132" s="69">
        <f t="shared" si="345"/>
        <v>0</v>
      </c>
      <c r="T3132" s="69">
        <f t="shared" si="345"/>
        <v>0</v>
      </c>
      <c r="U3132" s="69">
        <f t="shared" si="345"/>
        <v>0</v>
      </c>
      <c r="V3132" s="69">
        <f t="shared" si="345"/>
        <v>0</v>
      </c>
      <c r="W3132" s="71">
        <f t="shared" si="345"/>
        <v>0</v>
      </c>
      <c r="X3132" s="71">
        <f t="shared" si="341"/>
        <v>0</v>
      </c>
    </row>
    <row r="3133" spans="1:24" ht="14.25" customHeight="1">
      <c r="A3133" s="56"/>
      <c r="B3133" s="82"/>
      <c r="C3133" s="80">
        <f t="shared" si="342"/>
        <v>0</v>
      </c>
      <c r="D3133" s="32"/>
      <c r="E3133" s="103"/>
      <c r="F3133" s="104"/>
      <c r="G3133" s="80">
        <f t="shared" si="343"/>
        <v>0</v>
      </c>
      <c r="H3133" s="57"/>
      <c r="I3133" s="46"/>
      <c r="N3133" s="69">
        <f t="shared" si="340"/>
        <v>0</v>
      </c>
      <c r="O3133" s="69">
        <f t="shared" si="345"/>
        <v>0</v>
      </c>
      <c r="P3133" s="69">
        <f t="shared" si="345"/>
        <v>0</v>
      </c>
      <c r="Q3133" s="69">
        <f t="shared" si="345"/>
        <v>0</v>
      </c>
      <c r="R3133" s="69">
        <f t="shared" si="345"/>
        <v>0</v>
      </c>
      <c r="S3133" s="69">
        <f t="shared" si="345"/>
        <v>0</v>
      </c>
      <c r="T3133" s="69">
        <f t="shared" si="345"/>
        <v>0</v>
      </c>
      <c r="U3133" s="69">
        <f t="shared" si="345"/>
        <v>0</v>
      </c>
      <c r="V3133" s="69">
        <f t="shared" si="345"/>
        <v>0</v>
      </c>
      <c r="W3133" s="71">
        <f t="shared" si="345"/>
        <v>0</v>
      </c>
      <c r="X3133" s="71">
        <f t="shared" si="341"/>
        <v>0</v>
      </c>
    </row>
    <row r="3134" spans="1:24" ht="14.25" customHeight="1">
      <c r="A3134" s="56"/>
      <c r="B3134" s="82"/>
      <c r="C3134" s="80">
        <f t="shared" si="342"/>
        <v>0</v>
      </c>
      <c r="D3134" s="32"/>
      <c r="E3134" s="103"/>
      <c r="F3134" s="104"/>
      <c r="G3134" s="80">
        <f t="shared" si="343"/>
        <v>0</v>
      </c>
      <c r="H3134" s="57"/>
      <c r="I3134" s="46"/>
      <c r="N3134" s="69">
        <f t="shared" si="340"/>
        <v>0</v>
      </c>
      <c r="O3134" s="69">
        <f t="shared" si="345"/>
        <v>0</v>
      </c>
      <c r="P3134" s="69">
        <f t="shared" si="345"/>
        <v>0</v>
      </c>
      <c r="Q3134" s="69">
        <f t="shared" si="345"/>
        <v>0</v>
      </c>
      <c r="R3134" s="69">
        <f t="shared" si="345"/>
        <v>0</v>
      </c>
      <c r="S3134" s="69">
        <f t="shared" si="345"/>
        <v>0</v>
      </c>
      <c r="T3134" s="69">
        <f t="shared" si="345"/>
        <v>0</v>
      </c>
      <c r="U3134" s="69">
        <f t="shared" si="345"/>
        <v>0</v>
      </c>
      <c r="V3134" s="69">
        <f t="shared" si="345"/>
        <v>0</v>
      </c>
      <c r="W3134" s="71">
        <f t="shared" si="345"/>
        <v>0</v>
      </c>
      <c r="X3134" s="71">
        <f t="shared" si="341"/>
        <v>0</v>
      </c>
    </row>
    <row r="3135" spans="1:24" ht="14.25" customHeight="1">
      <c r="A3135" s="56"/>
      <c r="B3135" s="82"/>
      <c r="C3135" s="80">
        <f t="shared" si="342"/>
        <v>0</v>
      </c>
      <c r="D3135" s="32"/>
      <c r="E3135" s="103"/>
      <c r="F3135" s="104"/>
      <c r="G3135" s="80">
        <f t="shared" si="343"/>
        <v>0</v>
      </c>
      <c r="H3135" s="57"/>
      <c r="I3135" s="46"/>
      <c r="N3135" s="69">
        <f t="shared" si="340"/>
        <v>0</v>
      </c>
      <c r="O3135" s="69">
        <f t="shared" ref="O3135:W3145" si="346">IF($D3135=O$7,IF($G3135&gt;O$8,1,0),0)</f>
        <v>0</v>
      </c>
      <c r="P3135" s="69">
        <f t="shared" si="346"/>
        <v>0</v>
      </c>
      <c r="Q3135" s="69">
        <f t="shared" si="346"/>
        <v>0</v>
      </c>
      <c r="R3135" s="69">
        <f t="shared" si="346"/>
        <v>0</v>
      </c>
      <c r="S3135" s="69">
        <f t="shared" si="346"/>
        <v>0</v>
      </c>
      <c r="T3135" s="69">
        <f t="shared" si="346"/>
        <v>0</v>
      </c>
      <c r="U3135" s="69">
        <f t="shared" si="346"/>
        <v>0</v>
      </c>
      <c r="V3135" s="69">
        <f t="shared" si="346"/>
        <v>0</v>
      </c>
      <c r="W3135" s="71">
        <f t="shared" si="346"/>
        <v>0</v>
      </c>
      <c r="X3135" s="71">
        <f t="shared" si="341"/>
        <v>0</v>
      </c>
    </row>
    <row r="3136" spans="1:24" ht="14.25" customHeight="1">
      <c r="A3136" s="56"/>
      <c r="B3136" s="82"/>
      <c r="C3136" s="80">
        <f t="shared" si="342"/>
        <v>0</v>
      </c>
      <c r="D3136" s="32"/>
      <c r="E3136" s="103"/>
      <c r="F3136" s="104"/>
      <c r="G3136" s="80">
        <f t="shared" si="343"/>
        <v>0</v>
      </c>
      <c r="H3136" s="57"/>
      <c r="I3136" s="46"/>
      <c r="N3136" s="69">
        <f t="shared" si="340"/>
        <v>0</v>
      </c>
      <c r="O3136" s="69">
        <f t="shared" si="346"/>
        <v>0</v>
      </c>
      <c r="P3136" s="69">
        <f t="shared" si="346"/>
        <v>0</v>
      </c>
      <c r="Q3136" s="69">
        <f t="shared" si="346"/>
        <v>0</v>
      </c>
      <c r="R3136" s="69">
        <f t="shared" si="346"/>
        <v>0</v>
      </c>
      <c r="S3136" s="69">
        <f t="shared" si="346"/>
        <v>0</v>
      </c>
      <c r="T3136" s="69">
        <f t="shared" si="346"/>
        <v>0</v>
      </c>
      <c r="U3136" s="69">
        <f t="shared" si="346"/>
        <v>0</v>
      </c>
      <c r="V3136" s="69">
        <f t="shared" si="346"/>
        <v>0</v>
      </c>
      <c r="W3136" s="71">
        <f t="shared" si="346"/>
        <v>0</v>
      </c>
      <c r="X3136" s="71">
        <f t="shared" si="341"/>
        <v>0</v>
      </c>
    </row>
    <row r="3137" spans="1:24" ht="14.25" customHeight="1">
      <c r="A3137" s="56"/>
      <c r="B3137" s="82"/>
      <c r="C3137" s="80">
        <f t="shared" si="342"/>
        <v>0</v>
      </c>
      <c r="D3137" s="32"/>
      <c r="E3137" s="103"/>
      <c r="F3137" s="104"/>
      <c r="G3137" s="80">
        <f t="shared" si="343"/>
        <v>0</v>
      </c>
      <c r="H3137" s="57"/>
      <c r="I3137" s="46"/>
      <c r="N3137" s="69">
        <f t="shared" si="340"/>
        <v>0</v>
      </c>
      <c r="O3137" s="69">
        <f t="shared" si="346"/>
        <v>0</v>
      </c>
      <c r="P3137" s="69">
        <f t="shared" si="346"/>
        <v>0</v>
      </c>
      <c r="Q3137" s="69">
        <f t="shared" si="346"/>
        <v>0</v>
      </c>
      <c r="R3137" s="69">
        <f t="shared" si="346"/>
        <v>0</v>
      </c>
      <c r="S3137" s="69">
        <f t="shared" si="346"/>
        <v>0</v>
      </c>
      <c r="T3137" s="69">
        <f t="shared" si="346"/>
        <v>0</v>
      </c>
      <c r="U3137" s="69">
        <f t="shared" si="346"/>
        <v>0</v>
      </c>
      <c r="V3137" s="69">
        <f t="shared" si="346"/>
        <v>0</v>
      </c>
      <c r="W3137" s="71">
        <f t="shared" si="346"/>
        <v>0</v>
      </c>
      <c r="X3137" s="71">
        <f t="shared" si="341"/>
        <v>0</v>
      </c>
    </row>
    <row r="3138" spans="1:24" ht="14.25" customHeight="1">
      <c r="A3138" s="56"/>
      <c r="B3138" s="82"/>
      <c r="C3138" s="80">
        <f t="shared" si="342"/>
        <v>0</v>
      </c>
      <c r="D3138" s="32"/>
      <c r="E3138" s="103"/>
      <c r="F3138" s="104"/>
      <c r="G3138" s="80">
        <f t="shared" si="343"/>
        <v>0</v>
      </c>
      <c r="H3138" s="57"/>
      <c r="I3138" s="46"/>
      <c r="N3138" s="69">
        <f t="shared" si="340"/>
        <v>0</v>
      </c>
      <c r="O3138" s="69">
        <f t="shared" si="346"/>
        <v>0</v>
      </c>
      <c r="P3138" s="69">
        <f t="shared" si="346"/>
        <v>0</v>
      </c>
      <c r="Q3138" s="69">
        <f t="shared" si="346"/>
        <v>0</v>
      </c>
      <c r="R3138" s="69">
        <f t="shared" si="346"/>
        <v>0</v>
      </c>
      <c r="S3138" s="69">
        <f t="shared" si="346"/>
        <v>0</v>
      </c>
      <c r="T3138" s="69">
        <f t="shared" si="346"/>
        <v>0</v>
      </c>
      <c r="U3138" s="69">
        <f t="shared" si="346"/>
        <v>0</v>
      </c>
      <c r="V3138" s="69">
        <f t="shared" si="346"/>
        <v>0</v>
      </c>
      <c r="W3138" s="71">
        <f t="shared" si="346"/>
        <v>0</v>
      </c>
      <c r="X3138" s="71">
        <f t="shared" si="341"/>
        <v>0</v>
      </c>
    </row>
    <row r="3139" spans="1:24" ht="14.25" customHeight="1">
      <c r="A3139" s="56"/>
      <c r="B3139" s="82"/>
      <c r="C3139" s="80">
        <f t="shared" si="342"/>
        <v>0</v>
      </c>
      <c r="D3139" s="32"/>
      <c r="E3139" s="103"/>
      <c r="F3139" s="104"/>
      <c r="G3139" s="80">
        <f t="shared" si="343"/>
        <v>0</v>
      </c>
      <c r="H3139" s="57"/>
      <c r="I3139" s="46"/>
      <c r="N3139" s="69">
        <f t="shared" si="340"/>
        <v>0</v>
      </c>
      <c r="O3139" s="69">
        <f t="shared" si="346"/>
        <v>0</v>
      </c>
      <c r="P3139" s="69">
        <f t="shared" si="346"/>
        <v>0</v>
      </c>
      <c r="Q3139" s="69">
        <f t="shared" si="346"/>
        <v>0</v>
      </c>
      <c r="R3139" s="69">
        <f t="shared" si="346"/>
        <v>0</v>
      </c>
      <c r="S3139" s="69">
        <f t="shared" si="346"/>
        <v>0</v>
      </c>
      <c r="T3139" s="69">
        <f t="shared" si="346"/>
        <v>0</v>
      </c>
      <c r="U3139" s="69">
        <f t="shared" si="346"/>
        <v>0</v>
      </c>
      <c r="V3139" s="69">
        <f t="shared" si="346"/>
        <v>0</v>
      </c>
      <c r="W3139" s="71">
        <f t="shared" si="346"/>
        <v>0</v>
      </c>
      <c r="X3139" s="71">
        <f t="shared" si="341"/>
        <v>0</v>
      </c>
    </row>
    <row r="3140" spans="1:24" ht="14.25" customHeight="1">
      <c r="A3140" s="56"/>
      <c r="B3140" s="82"/>
      <c r="C3140" s="80">
        <f t="shared" si="342"/>
        <v>0</v>
      </c>
      <c r="D3140" s="32"/>
      <c r="E3140" s="103"/>
      <c r="F3140" s="104"/>
      <c r="G3140" s="80">
        <f t="shared" si="343"/>
        <v>0</v>
      </c>
      <c r="H3140" s="57"/>
      <c r="I3140" s="46"/>
      <c r="N3140" s="69">
        <f t="shared" si="340"/>
        <v>0</v>
      </c>
      <c r="O3140" s="69">
        <f t="shared" si="346"/>
        <v>0</v>
      </c>
      <c r="P3140" s="69">
        <f t="shared" si="346"/>
        <v>0</v>
      </c>
      <c r="Q3140" s="69">
        <f t="shared" si="346"/>
        <v>0</v>
      </c>
      <c r="R3140" s="69">
        <f t="shared" si="346"/>
        <v>0</v>
      </c>
      <c r="S3140" s="69">
        <f t="shared" si="346"/>
        <v>0</v>
      </c>
      <c r="T3140" s="69">
        <f t="shared" si="346"/>
        <v>0</v>
      </c>
      <c r="U3140" s="69">
        <f t="shared" si="346"/>
        <v>0</v>
      </c>
      <c r="V3140" s="69">
        <f t="shared" si="346"/>
        <v>0</v>
      </c>
      <c r="W3140" s="71">
        <f t="shared" si="346"/>
        <v>0</v>
      </c>
      <c r="X3140" s="71">
        <f t="shared" si="341"/>
        <v>0</v>
      </c>
    </row>
    <row r="3141" spans="1:24" ht="14.25" customHeight="1">
      <c r="A3141" s="56"/>
      <c r="B3141" s="82"/>
      <c r="C3141" s="80">
        <f t="shared" si="342"/>
        <v>0</v>
      </c>
      <c r="D3141" s="32"/>
      <c r="E3141" s="103"/>
      <c r="F3141" s="104"/>
      <c r="G3141" s="80">
        <f t="shared" si="343"/>
        <v>0</v>
      </c>
      <c r="H3141" s="57"/>
      <c r="I3141" s="46"/>
      <c r="N3141" s="69">
        <f t="shared" si="340"/>
        <v>0</v>
      </c>
      <c r="O3141" s="69">
        <f t="shared" si="346"/>
        <v>0</v>
      </c>
      <c r="P3141" s="69">
        <f t="shared" si="346"/>
        <v>0</v>
      </c>
      <c r="Q3141" s="69">
        <f t="shared" si="346"/>
        <v>0</v>
      </c>
      <c r="R3141" s="69">
        <f t="shared" si="346"/>
        <v>0</v>
      </c>
      <c r="S3141" s="69">
        <f t="shared" si="346"/>
        <v>0</v>
      </c>
      <c r="T3141" s="69">
        <f t="shared" si="346"/>
        <v>0</v>
      </c>
      <c r="U3141" s="69">
        <f t="shared" si="346"/>
        <v>0</v>
      </c>
      <c r="V3141" s="69">
        <f t="shared" si="346"/>
        <v>0</v>
      </c>
      <c r="W3141" s="71">
        <f t="shared" si="346"/>
        <v>0</v>
      </c>
      <c r="X3141" s="71">
        <f t="shared" si="341"/>
        <v>0</v>
      </c>
    </row>
    <row r="3142" spans="1:24" ht="14.25" customHeight="1">
      <c r="A3142" s="56"/>
      <c r="B3142" s="82"/>
      <c r="C3142" s="80">
        <f t="shared" si="342"/>
        <v>0</v>
      </c>
      <c r="D3142" s="32"/>
      <c r="E3142" s="103"/>
      <c r="F3142" s="104"/>
      <c r="G3142" s="80">
        <f t="shared" si="343"/>
        <v>0</v>
      </c>
      <c r="H3142" s="57"/>
      <c r="I3142" s="46"/>
      <c r="N3142" s="69">
        <f t="shared" si="340"/>
        <v>0</v>
      </c>
      <c r="O3142" s="69">
        <f t="shared" si="346"/>
        <v>0</v>
      </c>
      <c r="P3142" s="69">
        <f t="shared" si="346"/>
        <v>0</v>
      </c>
      <c r="Q3142" s="69">
        <f t="shared" si="346"/>
        <v>0</v>
      </c>
      <c r="R3142" s="69">
        <f t="shared" si="346"/>
        <v>0</v>
      </c>
      <c r="S3142" s="69">
        <f t="shared" si="346"/>
        <v>0</v>
      </c>
      <c r="T3142" s="69">
        <f t="shared" si="346"/>
        <v>0</v>
      </c>
      <c r="U3142" s="69">
        <f t="shared" si="346"/>
        <v>0</v>
      </c>
      <c r="V3142" s="69">
        <f t="shared" si="346"/>
        <v>0</v>
      </c>
      <c r="W3142" s="71">
        <f t="shared" si="346"/>
        <v>0</v>
      </c>
      <c r="X3142" s="71">
        <f t="shared" si="341"/>
        <v>0</v>
      </c>
    </row>
    <row r="3143" spans="1:24" ht="14.25" customHeight="1">
      <c r="A3143" s="56"/>
      <c r="B3143" s="82"/>
      <c r="C3143" s="80">
        <f t="shared" si="342"/>
        <v>0</v>
      </c>
      <c r="D3143" s="32"/>
      <c r="E3143" s="103"/>
      <c r="F3143" s="104"/>
      <c r="G3143" s="80">
        <f t="shared" si="343"/>
        <v>0</v>
      </c>
      <c r="H3143" s="57"/>
      <c r="I3143" s="46"/>
      <c r="N3143" s="69">
        <f t="shared" si="340"/>
        <v>0</v>
      </c>
      <c r="O3143" s="69">
        <f t="shared" si="346"/>
        <v>0</v>
      </c>
      <c r="P3143" s="69">
        <f t="shared" si="346"/>
        <v>0</v>
      </c>
      <c r="Q3143" s="69">
        <f t="shared" si="346"/>
        <v>0</v>
      </c>
      <c r="R3143" s="69">
        <f t="shared" si="346"/>
        <v>0</v>
      </c>
      <c r="S3143" s="69">
        <f t="shared" si="346"/>
        <v>0</v>
      </c>
      <c r="T3143" s="69">
        <f t="shared" si="346"/>
        <v>0</v>
      </c>
      <c r="U3143" s="69">
        <f t="shared" si="346"/>
        <v>0</v>
      </c>
      <c r="V3143" s="69">
        <f t="shared" si="346"/>
        <v>0</v>
      </c>
      <c r="W3143" s="71">
        <f t="shared" si="346"/>
        <v>0</v>
      </c>
      <c r="X3143" s="71">
        <f t="shared" si="341"/>
        <v>0</v>
      </c>
    </row>
    <row r="3144" spans="1:24" ht="14.25" customHeight="1">
      <c r="A3144" s="56"/>
      <c r="B3144" s="82"/>
      <c r="C3144" s="80">
        <f t="shared" si="342"/>
        <v>0</v>
      </c>
      <c r="D3144" s="32"/>
      <c r="E3144" s="103"/>
      <c r="F3144" s="104"/>
      <c r="G3144" s="80">
        <f t="shared" si="343"/>
        <v>0</v>
      </c>
      <c r="H3144" s="57"/>
      <c r="I3144" s="46"/>
      <c r="N3144" s="69">
        <f t="shared" si="340"/>
        <v>0</v>
      </c>
      <c r="O3144" s="69">
        <f t="shared" si="346"/>
        <v>0</v>
      </c>
      <c r="P3144" s="69">
        <f t="shared" si="346"/>
        <v>0</v>
      </c>
      <c r="Q3144" s="69">
        <f t="shared" si="346"/>
        <v>0</v>
      </c>
      <c r="R3144" s="69">
        <f t="shared" si="346"/>
        <v>0</v>
      </c>
      <c r="S3144" s="69">
        <f t="shared" si="346"/>
        <v>0</v>
      </c>
      <c r="T3144" s="69">
        <f t="shared" si="346"/>
        <v>0</v>
      </c>
      <c r="U3144" s="69">
        <f t="shared" si="346"/>
        <v>0</v>
      </c>
      <c r="V3144" s="69">
        <f t="shared" si="346"/>
        <v>0</v>
      </c>
      <c r="W3144" s="71">
        <f t="shared" si="346"/>
        <v>0</v>
      </c>
      <c r="X3144" s="71">
        <f t="shared" si="341"/>
        <v>0</v>
      </c>
    </row>
    <row r="3145" spans="1:24" ht="14.25" customHeight="1">
      <c r="A3145" s="56"/>
      <c r="B3145" s="82"/>
      <c r="C3145" s="80">
        <f t="shared" si="342"/>
        <v>0</v>
      </c>
      <c r="D3145" s="32"/>
      <c r="E3145" s="103"/>
      <c r="F3145" s="104"/>
      <c r="G3145" s="80">
        <f t="shared" si="343"/>
        <v>0</v>
      </c>
      <c r="H3145" s="57"/>
      <c r="I3145" s="46"/>
      <c r="N3145" s="69">
        <f t="shared" si="340"/>
        <v>0</v>
      </c>
      <c r="O3145" s="69">
        <f t="shared" si="346"/>
        <v>0</v>
      </c>
      <c r="P3145" s="69">
        <f t="shared" si="346"/>
        <v>0</v>
      </c>
      <c r="Q3145" s="69">
        <f t="shared" si="346"/>
        <v>0</v>
      </c>
      <c r="R3145" s="69">
        <f t="shared" si="346"/>
        <v>0</v>
      </c>
      <c r="S3145" s="69">
        <f t="shared" si="346"/>
        <v>0</v>
      </c>
      <c r="T3145" s="69">
        <f t="shared" si="346"/>
        <v>0</v>
      </c>
      <c r="U3145" s="69">
        <f t="shared" si="346"/>
        <v>0</v>
      </c>
      <c r="V3145" s="69">
        <f t="shared" si="346"/>
        <v>0</v>
      </c>
      <c r="W3145" s="71">
        <f t="shared" si="346"/>
        <v>0</v>
      </c>
      <c r="X3145" s="71">
        <f t="shared" si="341"/>
        <v>0</v>
      </c>
    </row>
    <row r="3146" spans="1:24" ht="14.25" customHeight="1">
      <c r="A3146" s="56"/>
      <c r="B3146" s="82"/>
      <c r="C3146" s="80">
        <f t="shared" si="342"/>
        <v>0</v>
      </c>
      <c r="D3146" s="32"/>
      <c r="E3146" s="103"/>
      <c r="F3146" s="104"/>
      <c r="G3146" s="80">
        <f t="shared" si="343"/>
        <v>0</v>
      </c>
      <c r="H3146" s="57"/>
      <c r="I3146" s="46"/>
      <c r="N3146" s="69">
        <f t="shared" ref="N3146:W3209" si="347">IF($D3146=N$7,IF($G3146&gt;N$8,1,0),0)</f>
        <v>0</v>
      </c>
      <c r="O3146" s="69">
        <f t="shared" si="347"/>
        <v>0</v>
      </c>
      <c r="P3146" s="69">
        <f t="shared" si="347"/>
        <v>0</v>
      </c>
      <c r="Q3146" s="69">
        <f t="shared" si="347"/>
        <v>0</v>
      </c>
      <c r="R3146" s="69">
        <f t="shared" si="347"/>
        <v>0</v>
      </c>
      <c r="S3146" s="69">
        <f t="shared" si="347"/>
        <v>0</v>
      </c>
      <c r="T3146" s="69">
        <f t="shared" si="347"/>
        <v>0</v>
      </c>
      <c r="U3146" s="69">
        <f t="shared" si="347"/>
        <v>0</v>
      </c>
      <c r="V3146" s="69">
        <f t="shared" si="347"/>
        <v>0</v>
      </c>
      <c r="W3146" s="71">
        <f t="shared" si="347"/>
        <v>0</v>
      </c>
      <c r="X3146" s="71">
        <f t="shared" ref="X3146:X3209" si="348">SUM(N3146:W3146)</f>
        <v>0</v>
      </c>
    </row>
    <row r="3147" spans="1:24" ht="14.25" customHeight="1">
      <c r="A3147" s="56"/>
      <c r="B3147" s="82"/>
      <c r="C3147" s="80">
        <f t="shared" ref="C3147:C3210" si="349">LEN(B3147)</f>
        <v>0</v>
      </c>
      <c r="D3147" s="32"/>
      <c r="E3147" s="103"/>
      <c r="F3147" s="104"/>
      <c r="G3147" s="80">
        <f t="shared" ref="G3147:G3210" si="350">fncNum_Caracteres(E3147)</f>
        <v>0</v>
      </c>
      <c r="H3147" s="57"/>
      <c r="I3147" s="46"/>
      <c r="N3147" s="69">
        <f t="shared" si="347"/>
        <v>0</v>
      </c>
      <c r="O3147" s="69">
        <f t="shared" si="347"/>
        <v>0</v>
      </c>
      <c r="P3147" s="69">
        <f t="shared" si="347"/>
        <v>0</v>
      </c>
      <c r="Q3147" s="69">
        <f t="shared" si="347"/>
        <v>0</v>
      </c>
      <c r="R3147" s="69">
        <f t="shared" si="347"/>
        <v>0</v>
      </c>
      <c r="S3147" s="69">
        <f t="shared" si="347"/>
        <v>0</v>
      </c>
      <c r="T3147" s="69">
        <f t="shared" si="347"/>
        <v>0</v>
      </c>
      <c r="U3147" s="69">
        <f t="shared" si="347"/>
        <v>0</v>
      </c>
      <c r="V3147" s="69">
        <f t="shared" si="347"/>
        <v>0</v>
      </c>
      <c r="W3147" s="71">
        <f t="shared" si="347"/>
        <v>0</v>
      </c>
      <c r="X3147" s="71">
        <f t="shared" si="348"/>
        <v>0</v>
      </c>
    </row>
    <row r="3148" spans="1:24" ht="14.25" customHeight="1">
      <c r="A3148" s="56"/>
      <c r="B3148" s="82"/>
      <c r="C3148" s="80">
        <f t="shared" si="349"/>
        <v>0</v>
      </c>
      <c r="D3148" s="32"/>
      <c r="E3148" s="103"/>
      <c r="F3148" s="104"/>
      <c r="G3148" s="80">
        <f t="shared" si="350"/>
        <v>0</v>
      </c>
      <c r="H3148" s="57"/>
      <c r="I3148" s="46"/>
      <c r="N3148" s="69">
        <f t="shared" si="347"/>
        <v>0</v>
      </c>
      <c r="O3148" s="69">
        <f t="shared" si="347"/>
        <v>0</v>
      </c>
      <c r="P3148" s="69">
        <f t="shared" si="347"/>
        <v>0</v>
      </c>
      <c r="Q3148" s="69">
        <f t="shared" si="347"/>
        <v>0</v>
      </c>
      <c r="R3148" s="69">
        <f t="shared" si="347"/>
        <v>0</v>
      </c>
      <c r="S3148" s="69">
        <f t="shared" si="347"/>
        <v>0</v>
      </c>
      <c r="T3148" s="69">
        <f t="shared" si="347"/>
        <v>0</v>
      </c>
      <c r="U3148" s="69">
        <f t="shared" si="347"/>
        <v>0</v>
      </c>
      <c r="V3148" s="69">
        <f t="shared" si="347"/>
        <v>0</v>
      </c>
      <c r="W3148" s="71">
        <f t="shared" si="347"/>
        <v>0</v>
      </c>
      <c r="X3148" s="71">
        <f t="shared" si="348"/>
        <v>0</v>
      </c>
    </row>
    <row r="3149" spans="1:24" ht="14.25" customHeight="1">
      <c r="A3149" s="56"/>
      <c r="B3149" s="82"/>
      <c r="C3149" s="80">
        <f t="shared" si="349"/>
        <v>0</v>
      </c>
      <c r="D3149" s="32"/>
      <c r="E3149" s="103"/>
      <c r="F3149" s="104"/>
      <c r="G3149" s="80">
        <f t="shared" si="350"/>
        <v>0</v>
      </c>
      <c r="H3149" s="57"/>
      <c r="I3149" s="46"/>
      <c r="N3149" s="69">
        <f t="shared" si="347"/>
        <v>0</v>
      </c>
      <c r="O3149" s="69">
        <f t="shared" si="347"/>
        <v>0</v>
      </c>
      <c r="P3149" s="69">
        <f t="shared" si="347"/>
        <v>0</v>
      </c>
      <c r="Q3149" s="69">
        <f t="shared" si="347"/>
        <v>0</v>
      </c>
      <c r="R3149" s="69">
        <f t="shared" si="347"/>
        <v>0</v>
      </c>
      <c r="S3149" s="69">
        <f t="shared" si="347"/>
        <v>0</v>
      </c>
      <c r="T3149" s="69">
        <f t="shared" si="347"/>
        <v>0</v>
      </c>
      <c r="U3149" s="69">
        <f t="shared" si="347"/>
        <v>0</v>
      </c>
      <c r="V3149" s="69">
        <f t="shared" si="347"/>
        <v>0</v>
      </c>
      <c r="W3149" s="71">
        <f t="shared" si="347"/>
        <v>0</v>
      </c>
      <c r="X3149" s="71">
        <f t="shared" si="348"/>
        <v>0</v>
      </c>
    </row>
    <row r="3150" spans="1:24" ht="14.25" customHeight="1">
      <c r="A3150" s="56"/>
      <c r="B3150" s="82"/>
      <c r="C3150" s="80">
        <f t="shared" si="349"/>
        <v>0</v>
      </c>
      <c r="D3150" s="32"/>
      <c r="E3150" s="103"/>
      <c r="F3150" s="104"/>
      <c r="G3150" s="80">
        <f t="shared" si="350"/>
        <v>0</v>
      </c>
      <c r="H3150" s="57"/>
      <c r="I3150" s="46"/>
      <c r="N3150" s="69">
        <f t="shared" si="347"/>
        <v>0</v>
      </c>
      <c r="O3150" s="69">
        <f t="shared" si="347"/>
        <v>0</v>
      </c>
      <c r="P3150" s="69">
        <f t="shared" si="347"/>
        <v>0</v>
      </c>
      <c r="Q3150" s="69">
        <f t="shared" si="347"/>
        <v>0</v>
      </c>
      <c r="R3150" s="69">
        <f t="shared" si="347"/>
        <v>0</v>
      </c>
      <c r="S3150" s="69">
        <f t="shared" si="347"/>
        <v>0</v>
      </c>
      <c r="T3150" s="69">
        <f t="shared" si="347"/>
        <v>0</v>
      </c>
      <c r="U3150" s="69">
        <f t="shared" si="347"/>
        <v>0</v>
      </c>
      <c r="V3150" s="69">
        <f t="shared" si="347"/>
        <v>0</v>
      </c>
      <c r="W3150" s="71">
        <f t="shared" si="347"/>
        <v>0</v>
      </c>
      <c r="X3150" s="71">
        <f t="shared" si="348"/>
        <v>0</v>
      </c>
    </row>
    <row r="3151" spans="1:24" ht="14.25" customHeight="1">
      <c r="A3151" s="56"/>
      <c r="B3151" s="82"/>
      <c r="C3151" s="80">
        <f t="shared" si="349"/>
        <v>0</v>
      </c>
      <c r="D3151" s="32"/>
      <c r="E3151" s="103"/>
      <c r="F3151" s="104"/>
      <c r="G3151" s="80">
        <f t="shared" si="350"/>
        <v>0</v>
      </c>
      <c r="H3151" s="57"/>
      <c r="I3151" s="46"/>
      <c r="N3151" s="69">
        <f t="shared" si="347"/>
        <v>0</v>
      </c>
      <c r="O3151" s="69">
        <f t="shared" si="347"/>
        <v>0</v>
      </c>
      <c r="P3151" s="69">
        <f t="shared" si="347"/>
        <v>0</v>
      </c>
      <c r="Q3151" s="69">
        <f t="shared" si="347"/>
        <v>0</v>
      </c>
      <c r="R3151" s="69">
        <f t="shared" si="347"/>
        <v>0</v>
      </c>
      <c r="S3151" s="69">
        <f t="shared" si="347"/>
        <v>0</v>
      </c>
      <c r="T3151" s="69">
        <f t="shared" si="347"/>
        <v>0</v>
      </c>
      <c r="U3151" s="69">
        <f t="shared" si="347"/>
        <v>0</v>
      </c>
      <c r="V3151" s="69">
        <f t="shared" si="347"/>
        <v>0</v>
      </c>
      <c r="W3151" s="71">
        <f t="shared" si="347"/>
        <v>0</v>
      </c>
      <c r="X3151" s="71">
        <f t="shared" si="348"/>
        <v>0</v>
      </c>
    </row>
    <row r="3152" spans="1:24" ht="14.25" customHeight="1">
      <c r="A3152" s="56"/>
      <c r="B3152" s="82"/>
      <c r="C3152" s="80">
        <f t="shared" si="349"/>
        <v>0</v>
      </c>
      <c r="D3152" s="32"/>
      <c r="E3152" s="103"/>
      <c r="F3152" s="104"/>
      <c r="G3152" s="80">
        <f t="shared" si="350"/>
        <v>0</v>
      </c>
      <c r="H3152" s="57"/>
      <c r="I3152" s="46"/>
      <c r="N3152" s="69">
        <f t="shared" si="347"/>
        <v>0</v>
      </c>
      <c r="O3152" s="69">
        <f t="shared" si="347"/>
        <v>0</v>
      </c>
      <c r="P3152" s="69">
        <f t="shared" si="347"/>
        <v>0</v>
      </c>
      <c r="Q3152" s="69">
        <f t="shared" si="347"/>
        <v>0</v>
      </c>
      <c r="R3152" s="69">
        <f t="shared" si="347"/>
        <v>0</v>
      </c>
      <c r="S3152" s="69">
        <f t="shared" si="347"/>
        <v>0</v>
      </c>
      <c r="T3152" s="69">
        <f t="shared" si="347"/>
        <v>0</v>
      </c>
      <c r="U3152" s="69">
        <f t="shared" si="347"/>
        <v>0</v>
      </c>
      <c r="V3152" s="69">
        <f t="shared" si="347"/>
        <v>0</v>
      </c>
      <c r="W3152" s="71">
        <f t="shared" si="347"/>
        <v>0</v>
      </c>
      <c r="X3152" s="71">
        <f t="shared" si="348"/>
        <v>0</v>
      </c>
    </row>
    <row r="3153" spans="1:24" ht="14.25" customHeight="1">
      <c r="A3153" s="56"/>
      <c r="B3153" s="82"/>
      <c r="C3153" s="80">
        <f t="shared" si="349"/>
        <v>0</v>
      </c>
      <c r="D3153" s="32"/>
      <c r="E3153" s="103"/>
      <c r="F3153" s="104"/>
      <c r="G3153" s="80">
        <f t="shared" si="350"/>
        <v>0</v>
      </c>
      <c r="H3153" s="57"/>
      <c r="I3153" s="46"/>
      <c r="N3153" s="69">
        <f t="shared" si="347"/>
        <v>0</v>
      </c>
      <c r="O3153" s="69">
        <f t="shared" si="347"/>
        <v>0</v>
      </c>
      <c r="P3153" s="69">
        <f t="shared" si="347"/>
        <v>0</v>
      </c>
      <c r="Q3153" s="69">
        <f t="shared" si="347"/>
        <v>0</v>
      </c>
      <c r="R3153" s="69">
        <f t="shared" si="347"/>
        <v>0</v>
      </c>
      <c r="S3153" s="69">
        <f t="shared" si="347"/>
        <v>0</v>
      </c>
      <c r="T3153" s="69">
        <f t="shared" si="347"/>
        <v>0</v>
      </c>
      <c r="U3153" s="69">
        <f t="shared" si="347"/>
        <v>0</v>
      </c>
      <c r="V3153" s="69">
        <f t="shared" si="347"/>
        <v>0</v>
      </c>
      <c r="W3153" s="71">
        <f t="shared" si="347"/>
        <v>0</v>
      </c>
      <c r="X3153" s="71">
        <f t="shared" si="348"/>
        <v>0</v>
      </c>
    </row>
    <row r="3154" spans="1:24" ht="14.25" customHeight="1">
      <c r="A3154" s="56"/>
      <c r="B3154" s="82"/>
      <c r="C3154" s="80">
        <f t="shared" si="349"/>
        <v>0</v>
      </c>
      <c r="D3154" s="32"/>
      <c r="E3154" s="103"/>
      <c r="F3154" s="104"/>
      <c r="G3154" s="80">
        <f t="shared" si="350"/>
        <v>0</v>
      </c>
      <c r="H3154" s="57"/>
      <c r="I3154" s="46"/>
      <c r="N3154" s="69">
        <f t="shared" si="347"/>
        <v>0</v>
      </c>
      <c r="O3154" s="69">
        <f t="shared" si="347"/>
        <v>0</v>
      </c>
      <c r="P3154" s="69">
        <f t="shared" si="347"/>
        <v>0</v>
      </c>
      <c r="Q3154" s="69">
        <f t="shared" si="347"/>
        <v>0</v>
      </c>
      <c r="R3154" s="69">
        <f t="shared" si="347"/>
        <v>0</v>
      </c>
      <c r="S3154" s="69">
        <f t="shared" si="347"/>
        <v>0</v>
      </c>
      <c r="T3154" s="69">
        <f t="shared" si="347"/>
        <v>0</v>
      </c>
      <c r="U3154" s="69">
        <f t="shared" si="347"/>
        <v>0</v>
      </c>
      <c r="V3154" s="69">
        <f t="shared" si="347"/>
        <v>0</v>
      </c>
      <c r="W3154" s="71">
        <f t="shared" si="347"/>
        <v>0</v>
      </c>
      <c r="X3154" s="71">
        <f t="shared" si="348"/>
        <v>0</v>
      </c>
    </row>
    <row r="3155" spans="1:24" ht="14.25" customHeight="1">
      <c r="A3155" s="56"/>
      <c r="B3155" s="82"/>
      <c r="C3155" s="80">
        <f t="shared" si="349"/>
        <v>0</v>
      </c>
      <c r="D3155" s="32"/>
      <c r="E3155" s="103"/>
      <c r="F3155" s="104"/>
      <c r="G3155" s="80">
        <f t="shared" si="350"/>
        <v>0</v>
      </c>
      <c r="H3155" s="57"/>
      <c r="I3155" s="46"/>
      <c r="N3155" s="69">
        <f t="shared" si="347"/>
        <v>0</v>
      </c>
      <c r="O3155" s="69">
        <f t="shared" si="347"/>
        <v>0</v>
      </c>
      <c r="P3155" s="69">
        <f t="shared" si="347"/>
        <v>0</v>
      </c>
      <c r="Q3155" s="69">
        <f t="shared" si="347"/>
        <v>0</v>
      </c>
      <c r="R3155" s="69">
        <f t="shared" si="347"/>
        <v>0</v>
      </c>
      <c r="S3155" s="69">
        <f t="shared" si="347"/>
        <v>0</v>
      </c>
      <c r="T3155" s="69">
        <f t="shared" si="347"/>
        <v>0</v>
      </c>
      <c r="U3155" s="69">
        <f t="shared" si="347"/>
        <v>0</v>
      </c>
      <c r="V3155" s="69">
        <f t="shared" si="347"/>
        <v>0</v>
      </c>
      <c r="W3155" s="71">
        <f t="shared" si="347"/>
        <v>0</v>
      </c>
      <c r="X3155" s="71">
        <f t="shared" si="348"/>
        <v>0</v>
      </c>
    </row>
    <row r="3156" spans="1:24" ht="14.25" customHeight="1">
      <c r="A3156" s="56"/>
      <c r="B3156" s="82"/>
      <c r="C3156" s="80">
        <f t="shared" si="349"/>
        <v>0</v>
      </c>
      <c r="D3156" s="32"/>
      <c r="E3156" s="103"/>
      <c r="F3156" s="104"/>
      <c r="G3156" s="80">
        <f t="shared" si="350"/>
        <v>0</v>
      </c>
      <c r="H3156" s="57"/>
      <c r="I3156" s="46"/>
      <c r="N3156" s="69">
        <f t="shared" si="347"/>
        <v>0</v>
      </c>
      <c r="O3156" s="69">
        <f t="shared" si="347"/>
        <v>0</v>
      </c>
      <c r="P3156" s="69">
        <f t="shared" si="347"/>
        <v>0</v>
      </c>
      <c r="Q3156" s="69">
        <f t="shared" si="347"/>
        <v>0</v>
      </c>
      <c r="R3156" s="69">
        <f t="shared" si="347"/>
        <v>0</v>
      </c>
      <c r="S3156" s="69">
        <f t="shared" si="347"/>
        <v>0</v>
      </c>
      <c r="T3156" s="69">
        <f t="shared" si="347"/>
        <v>0</v>
      </c>
      <c r="U3156" s="69">
        <f t="shared" si="347"/>
        <v>0</v>
      </c>
      <c r="V3156" s="69">
        <f t="shared" si="347"/>
        <v>0</v>
      </c>
      <c r="W3156" s="71">
        <f t="shared" si="347"/>
        <v>0</v>
      </c>
      <c r="X3156" s="71">
        <f t="shared" si="348"/>
        <v>0</v>
      </c>
    </row>
    <row r="3157" spans="1:24" ht="14.25" customHeight="1">
      <c r="A3157" s="56"/>
      <c r="B3157" s="82"/>
      <c r="C3157" s="80">
        <f t="shared" si="349"/>
        <v>0</v>
      </c>
      <c r="D3157" s="32"/>
      <c r="E3157" s="103"/>
      <c r="F3157" s="104"/>
      <c r="G3157" s="80">
        <f t="shared" si="350"/>
        <v>0</v>
      </c>
      <c r="H3157" s="57"/>
      <c r="I3157" s="46"/>
      <c r="N3157" s="69">
        <f t="shared" si="347"/>
        <v>0</v>
      </c>
      <c r="O3157" s="69">
        <f t="shared" si="347"/>
        <v>0</v>
      </c>
      <c r="P3157" s="69">
        <f t="shared" si="347"/>
        <v>0</v>
      </c>
      <c r="Q3157" s="69">
        <f t="shared" si="347"/>
        <v>0</v>
      </c>
      <c r="R3157" s="69">
        <f t="shared" si="347"/>
        <v>0</v>
      </c>
      <c r="S3157" s="69">
        <f t="shared" si="347"/>
        <v>0</v>
      </c>
      <c r="T3157" s="69">
        <f t="shared" si="347"/>
        <v>0</v>
      </c>
      <c r="U3157" s="69">
        <f t="shared" si="347"/>
        <v>0</v>
      </c>
      <c r="V3157" s="69">
        <f t="shared" si="347"/>
        <v>0</v>
      </c>
      <c r="W3157" s="71">
        <f t="shared" si="347"/>
        <v>0</v>
      </c>
      <c r="X3157" s="71">
        <f t="shared" si="348"/>
        <v>0</v>
      </c>
    </row>
    <row r="3158" spans="1:24" ht="14.25" customHeight="1">
      <c r="A3158" s="56"/>
      <c r="B3158" s="82"/>
      <c r="C3158" s="80">
        <f t="shared" si="349"/>
        <v>0</v>
      </c>
      <c r="D3158" s="32"/>
      <c r="E3158" s="103"/>
      <c r="F3158" s="104"/>
      <c r="G3158" s="80">
        <f t="shared" si="350"/>
        <v>0</v>
      </c>
      <c r="H3158" s="57"/>
      <c r="I3158" s="46"/>
      <c r="N3158" s="69">
        <f t="shared" si="347"/>
        <v>0</v>
      </c>
      <c r="O3158" s="69">
        <f t="shared" si="347"/>
        <v>0</v>
      </c>
      <c r="P3158" s="69">
        <f t="shared" si="347"/>
        <v>0</v>
      </c>
      <c r="Q3158" s="69">
        <f t="shared" si="347"/>
        <v>0</v>
      </c>
      <c r="R3158" s="69">
        <f t="shared" si="347"/>
        <v>0</v>
      </c>
      <c r="S3158" s="69">
        <f t="shared" si="347"/>
        <v>0</v>
      </c>
      <c r="T3158" s="69">
        <f t="shared" si="347"/>
        <v>0</v>
      </c>
      <c r="U3158" s="69">
        <f t="shared" si="347"/>
        <v>0</v>
      </c>
      <c r="V3158" s="69">
        <f t="shared" si="347"/>
        <v>0</v>
      </c>
      <c r="W3158" s="71">
        <f t="shared" si="347"/>
        <v>0</v>
      </c>
      <c r="X3158" s="71">
        <f t="shared" si="348"/>
        <v>0</v>
      </c>
    </row>
    <row r="3159" spans="1:24" ht="14.25" customHeight="1">
      <c r="A3159" s="56"/>
      <c r="B3159" s="82"/>
      <c r="C3159" s="80">
        <f t="shared" si="349"/>
        <v>0</v>
      </c>
      <c r="D3159" s="32"/>
      <c r="E3159" s="103"/>
      <c r="F3159" s="104"/>
      <c r="G3159" s="80">
        <f t="shared" si="350"/>
        <v>0</v>
      </c>
      <c r="H3159" s="57"/>
      <c r="I3159" s="46"/>
      <c r="N3159" s="69">
        <f t="shared" si="347"/>
        <v>0</v>
      </c>
      <c r="O3159" s="69">
        <f t="shared" si="347"/>
        <v>0</v>
      </c>
      <c r="P3159" s="69">
        <f t="shared" si="347"/>
        <v>0</v>
      </c>
      <c r="Q3159" s="69">
        <f t="shared" si="347"/>
        <v>0</v>
      </c>
      <c r="R3159" s="69">
        <f t="shared" si="347"/>
        <v>0</v>
      </c>
      <c r="S3159" s="69">
        <f t="shared" si="347"/>
        <v>0</v>
      </c>
      <c r="T3159" s="69">
        <f t="shared" si="347"/>
        <v>0</v>
      </c>
      <c r="U3159" s="69">
        <f t="shared" si="347"/>
        <v>0</v>
      </c>
      <c r="V3159" s="69">
        <f t="shared" si="347"/>
        <v>0</v>
      </c>
      <c r="W3159" s="71">
        <f t="shared" si="347"/>
        <v>0</v>
      </c>
      <c r="X3159" s="71">
        <f t="shared" si="348"/>
        <v>0</v>
      </c>
    </row>
    <row r="3160" spans="1:24" ht="14.25" customHeight="1">
      <c r="A3160" s="56"/>
      <c r="B3160" s="82"/>
      <c r="C3160" s="80">
        <f t="shared" si="349"/>
        <v>0</v>
      </c>
      <c r="D3160" s="32"/>
      <c r="E3160" s="103"/>
      <c r="F3160" s="104"/>
      <c r="G3160" s="80">
        <f t="shared" si="350"/>
        <v>0</v>
      </c>
      <c r="H3160" s="57"/>
      <c r="I3160" s="46"/>
      <c r="N3160" s="69">
        <f t="shared" si="347"/>
        <v>0</v>
      </c>
      <c r="O3160" s="69">
        <f t="shared" si="347"/>
        <v>0</v>
      </c>
      <c r="P3160" s="69">
        <f t="shared" si="347"/>
        <v>0</v>
      </c>
      <c r="Q3160" s="69">
        <f t="shared" si="347"/>
        <v>0</v>
      </c>
      <c r="R3160" s="69">
        <f t="shared" si="347"/>
        <v>0</v>
      </c>
      <c r="S3160" s="69">
        <f t="shared" si="347"/>
        <v>0</v>
      </c>
      <c r="T3160" s="69">
        <f t="shared" si="347"/>
        <v>0</v>
      </c>
      <c r="U3160" s="69">
        <f t="shared" si="347"/>
        <v>0</v>
      </c>
      <c r="V3160" s="69">
        <f t="shared" si="347"/>
        <v>0</v>
      </c>
      <c r="W3160" s="71">
        <f t="shared" si="347"/>
        <v>0</v>
      </c>
      <c r="X3160" s="71">
        <f t="shared" si="348"/>
        <v>0</v>
      </c>
    </row>
    <row r="3161" spans="1:24" ht="14.25" customHeight="1">
      <c r="A3161" s="56"/>
      <c r="B3161" s="82"/>
      <c r="C3161" s="80">
        <f t="shared" si="349"/>
        <v>0</v>
      </c>
      <c r="D3161" s="32"/>
      <c r="E3161" s="103"/>
      <c r="F3161" s="104"/>
      <c r="G3161" s="80">
        <f t="shared" si="350"/>
        <v>0</v>
      </c>
      <c r="H3161" s="57"/>
      <c r="I3161" s="46"/>
      <c r="N3161" s="69">
        <f t="shared" si="347"/>
        <v>0</v>
      </c>
      <c r="O3161" s="69">
        <f t="shared" si="347"/>
        <v>0</v>
      </c>
      <c r="P3161" s="69">
        <f t="shared" si="347"/>
        <v>0</v>
      </c>
      <c r="Q3161" s="69">
        <f t="shared" si="347"/>
        <v>0</v>
      </c>
      <c r="R3161" s="69">
        <f t="shared" si="347"/>
        <v>0</v>
      </c>
      <c r="S3161" s="69">
        <f t="shared" si="347"/>
        <v>0</v>
      </c>
      <c r="T3161" s="69">
        <f t="shared" si="347"/>
        <v>0</v>
      </c>
      <c r="U3161" s="69">
        <f t="shared" si="347"/>
        <v>0</v>
      </c>
      <c r="V3161" s="69">
        <f t="shared" si="347"/>
        <v>0</v>
      </c>
      <c r="W3161" s="71">
        <f t="shared" si="347"/>
        <v>0</v>
      </c>
      <c r="X3161" s="71">
        <f t="shared" si="348"/>
        <v>0</v>
      </c>
    </row>
    <row r="3162" spans="1:24" ht="14.25" customHeight="1">
      <c r="A3162" s="56"/>
      <c r="B3162" s="82"/>
      <c r="C3162" s="80">
        <f t="shared" si="349"/>
        <v>0</v>
      </c>
      <c r="D3162" s="32"/>
      <c r="E3162" s="103"/>
      <c r="F3162" s="104"/>
      <c r="G3162" s="80">
        <f t="shared" si="350"/>
        <v>0</v>
      </c>
      <c r="H3162" s="57"/>
      <c r="I3162" s="46"/>
      <c r="N3162" s="69">
        <f t="shared" si="347"/>
        <v>0</v>
      </c>
      <c r="O3162" s="69">
        <f t="shared" si="347"/>
        <v>0</v>
      </c>
      <c r="P3162" s="69">
        <f t="shared" si="347"/>
        <v>0</v>
      </c>
      <c r="Q3162" s="69">
        <f t="shared" si="347"/>
        <v>0</v>
      </c>
      <c r="R3162" s="69">
        <f t="shared" si="347"/>
        <v>0</v>
      </c>
      <c r="S3162" s="69">
        <f t="shared" si="347"/>
        <v>0</v>
      </c>
      <c r="T3162" s="69">
        <f t="shared" si="347"/>
        <v>0</v>
      </c>
      <c r="U3162" s="69">
        <f t="shared" si="347"/>
        <v>0</v>
      </c>
      <c r="V3162" s="69">
        <f t="shared" si="347"/>
        <v>0</v>
      </c>
      <c r="W3162" s="71">
        <f t="shared" si="347"/>
        <v>0</v>
      </c>
      <c r="X3162" s="71">
        <f t="shared" si="348"/>
        <v>0</v>
      </c>
    </row>
    <row r="3163" spans="1:24" ht="14.25" customHeight="1">
      <c r="A3163" s="56"/>
      <c r="B3163" s="82"/>
      <c r="C3163" s="80">
        <f t="shared" si="349"/>
        <v>0</v>
      </c>
      <c r="D3163" s="32"/>
      <c r="E3163" s="103"/>
      <c r="F3163" s="104"/>
      <c r="G3163" s="80">
        <f t="shared" si="350"/>
        <v>0</v>
      </c>
      <c r="H3163" s="57"/>
      <c r="I3163" s="46"/>
      <c r="N3163" s="69">
        <f t="shared" si="347"/>
        <v>0</v>
      </c>
      <c r="O3163" s="69">
        <f t="shared" si="347"/>
        <v>0</v>
      </c>
      <c r="P3163" s="69">
        <f t="shared" si="347"/>
        <v>0</v>
      </c>
      <c r="Q3163" s="69">
        <f t="shared" si="347"/>
        <v>0</v>
      </c>
      <c r="R3163" s="69">
        <f t="shared" si="347"/>
        <v>0</v>
      </c>
      <c r="S3163" s="69">
        <f t="shared" si="347"/>
        <v>0</v>
      </c>
      <c r="T3163" s="69">
        <f t="shared" si="347"/>
        <v>0</v>
      </c>
      <c r="U3163" s="69">
        <f t="shared" si="347"/>
        <v>0</v>
      </c>
      <c r="V3163" s="69">
        <f t="shared" si="347"/>
        <v>0</v>
      </c>
      <c r="W3163" s="71">
        <f t="shared" si="347"/>
        <v>0</v>
      </c>
      <c r="X3163" s="71">
        <f t="shared" si="348"/>
        <v>0</v>
      </c>
    </row>
    <row r="3164" spans="1:24" ht="14.25" customHeight="1">
      <c r="A3164" s="56"/>
      <c r="B3164" s="82"/>
      <c r="C3164" s="80">
        <f t="shared" si="349"/>
        <v>0</v>
      </c>
      <c r="D3164" s="32"/>
      <c r="E3164" s="103"/>
      <c r="F3164" s="104"/>
      <c r="G3164" s="80">
        <f t="shared" si="350"/>
        <v>0</v>
      </c>
      <c r="H3164" s="57"/>
      <c r="I3164" s="46"/>
      <c r="N3164" s="69">
        <f t="shared" si="347"/>
        <v>0</v>
      </c>
      <c r="O3164" s="69">
        <f t="shared" si="347"/>
        <v>0</v>
      </c>
      <c r="P3164" s="69">
        <f t="shared" si="347"/>
        <v>0</v>
      </c>
      <c r="Q3164" s="69">
        <f t="shared" si="347"/>
        <v>0</v>
      </c>
      <c r="R3164" s="69">
        <f t="shared" si="347"/>
        <v>0</v>
      </c>
      <c r="S3164" s="69">
        <f t="shared" si="347"/>
        <v>0</v>
      </c>
      <c r="T3164" s="69">
        <f t="shared" si="347"/>
        <v>0</v>
      </c>
      <c r="U3164" s="69">
        <f t="shared" si="347"/>
        <v>0</v>
      </c>
      <c r="V3164" s="69">
        <f t="shared" si="347"/>
        <v>0</v>
      </c>
      <c r="W3164" s="71">
        <f t="shared" si="347"/>
        <v>0</v>
      </c>
      <c r="X3164" s="71">
        <f t="shared" si="348"/>
        <v>0</v>
      </c>
    </row>
    <row r="3165" spans="1:24" ht="14.25" customHeight="1">
      <c r="A3165" s="56"/>
      <c r="B3165" s="82"/>
      <c r="C3165" s="80">
        <f t="shared" si="349"/>
        <v>0</v>
      </c>
      <c r="D3165" s="32"/>
      <c r="E3165" s="103"/>
      <c r="F3165" s="104"/>
      <c r="G3165" s="80">
        <f t="shared" si="350"/>
        <v>0</v>
      </c>
      <c r="H3165" s="57"/>
      <c r="I3165" s="46"/>
      <c r="N3165" s="69">
        <f t="shared" si="347"/>
        <v>0</v>
      </c>
      <c r="O3165" s="69">
        <f t="shared" si="347"/>
        <v>0</v>
      </c>
      <c r="P3165" s="69">
        <f t="shared" si="347"/>
        <v>0</v>
      </c>
      <c r="Q3165" s="69">
        <f t="shared" si="347"/>
        <v>0</v>
      </c>
      <c r="R3165" s="69">
        <f t="shared" si="347"/>
        <v>0</v>
      </c>
      <c r="S3165" s="69">
        <f t="shared" si="347"/>
        <v>0</v>
      </c>
      <c r="T3165" s="69">
        <f t="shared" si="347"/>
        <v>0</v>
      </c>
      <c r="U3165" s="69">
        <f t="shared" si="347"/>
        <v>0</v>
      </c>
      <c r="V3165" s="69">
        <f t="shared" si="347"/>
        <v>0</v>
      </c>
      <c r="W3165" s="71">
        <f t="shared" si="347"/>
        <v>0</v>
      </c>
      <c r="X3165" s="71">
        <f t="shared" si="348"/>
        <v>0</v>
      </c>
    </row>
    <row r="3166" spans="1:24" ht="14.25" customHeight="1">
      <c r="A3166" s="56"/>
      <c r="B3166" s="82"/>
      <c r="C3166" s="80">
        <f t="shared" si="349"/>
        <v>0</v>
      </c>
      <c r="D3166" s="32"/>
      <c r="E3166" s="103"/>
      <c r="F3166" s="104"/>
      <c r="G3166" s="80">
        <f t="shared" si="350"/>
        <v>0</v>
      </c>
      <c r="H3166" s="57"/>
      <c r="I3166" s="46"/>
      <c r="N3166" s="69">
        <f t="shared" si="347"/>
        <v>0</v>
      </c>
      <c r="O3166" s="69">
        <f t="shared" si="347"/>
        <v>0</v>
      </c>
      <c r="P3166" s="69">
        <f t="shared" si="347"/>
        <v>0</v>
      </c>
      <c r="Q3166" s="69">
        <f t="shared" si="347"/>
        <v>0</v>
      </c>
      <c r="R3166" s="69">
        <f t="shared" si="347"/>
        <v>0</v>
      </c>
      <c r="S3166" s="69">
        <f t="shared" si="347"/>
        <v>0</v>
      </c>
      <c r="T3166" s="69">
        <f t="shared" si="347"/>
        <v>0</v>
      </c>
      <c r="U3166" s="69">
        <f t="shared" si="347"/>
        <v>0</v>
      </c>
      <c r="V3166" s="69">
        <f t="shared" si="347"/>
        <v>0</v>
      </c>
      <c r="W3166" s="71">
        <f t="shared" si="347"/>
        <v>0</v>
      </c>
      <c r="X3166" s="71">
        <f t="shared" si="348"/>
        <v>0</v>
      </c>
    </row>
    <row r="3167" spans="1:24" ht="14.25" customHeight="1">
      <c r="A3167" s="56"/>
      <c r="B3167" s="82"/>
      <c r="C3167" s="80">
        <f t="shared" si="349"/>
        <v>0</v>
      </c>
      <c r="D3167" s="32"/>
      <c r="E3167" s="103"/>
      <c r="F3167" s="104"/>
      <c r="G3167" s="80">
        <f t="shared" si="350"/>
        <v>0</v>
      </c>
      <c r="H3167" s="57"/>
      <c r="I3167" s="46"/>
      <c r="N3167" s="69">
        <f t="shared" si="347"/>
        <v>0</v>
      </c>
      <c r="O3167" s="69">
        <f t="shared" si="347"/>
        <v>0</v>
      </c>
      <c r="P3167" s="69">
        <f t="shared" si="347"/>
        <v>0</v>
      </c>
      <c r="Q3167" s="69">
        <f t="shared" ref="O3167:W3182" si="351">IF($D3167=Q$7,IF($G3167&gt;Q$8,1,0),0)</f>
        <v>0</v>
      </c>
      <c r="R3167" s="69">
        <f t="shared" si="351"/>
        <v>0</v>
      </c>
      <c r="S3167" s="69">
        <f t="shared" si="351"/>
        <v>0</v>
      </c>
      <c r="T3167" s="69">
        <f t="shared" si="351"/>
        <v>0</v>
      </c>
      <c r="U3167" s="69">
        <f t="shared" si="351"/>
        <v>0</v>
      </c>
      <c r="V3167" s="69">
        <f t="shared" si="351"/>
        <v>0</v>
      </c>
      <c r="W3167" s="71">
        <f t="shared" si="351"/>
        <v>0</v>
      </c>
      <c r="X3167" s="71">
        <f t="shared" si="348"/>
        <v>0</v>
      </c>
    </row>
    <row r="3168" spans="1:24" ht="14.25" customHeight="1">
      <c r="A3168" s="56"/>
      <c r="B3168" s="82"/>
      <c r="C3168" s="80">
        <f t="shared" si="349"/>
        <v>0</v>
      </c>
      <c r="D3168" s="32"/>
      <c r="E3168" s="103"/>
      <c r="F3168" s="104"/>
      <c r="G3168" s="80">
        <f t="shared" si="350"/>
        <v>0</v>
      </c>
      <c r="H3168" s="57"/>
      <c r="I3168" s="46"/>
      <c r="N3168" s="69">
        <f t="shared" si="347"/>
        <v>0</v>
      </c>
      <c r="O3168" s="69">
        <f t="shared" si="351"/>
        <v>0</v>
      </c>
      <c r="P3168" s="69">
        <f t="shared" si="351"/>
        <v>0</v>
      </c>
      <c r="Q3168" s="69">
        <f t="shared" si="351"/>
        <v>0</v>
      </c>
      <c r="R3168" s="69">
        <f t="shared" si="351"/>
        <v>0</v>
      </c>
      <c r="S3168" s="69">
        <f t="shared" si="351"/>
        <v>0</v>
      </c>
      <c r="T3168" s="69">
        <f t="shared" si="351"/>
        <v>0</v>
      </c>
      <c r="U3168" s="69">
        <f t="shared" si="351"/>
        <v>0</v>
      </c>
      <c r="V3168" s="69">
        <f t="shared" si="351"/>
        <v>0</v>
      </c>
      <c r="W3168" s="71">
        <f t="shared" si="351"/>
        <v>0</v>
      </c>
      <c r="X3168" s="71">
        <f t="shared" si="348"/>
        <v>0</v>
      </c>
    </row>
    <row r="3169" spans="1:24" ht="14.25" customHeight="1">
      <c r="A3169" s="56"/>
      <c r="B3169" s="82"/>
      <c r="C3169" s="80">
        <f t="shared" si="349"/>
        <v>0</v>
      </c>
      <c r="D3169" s="32"/>
      <c r="E3169" s="103"/>
      <c r="F3169" s="104"/>
      <c r="G3169" s="80">
        <f t="shared" si="350"/>
        <v>0</v>
      </c>
      <c r="H3169" s="57"/>
      <c r="I3169" s="46"/>
      <c r="N3169" s="69">
        <f t="shared" si="347"/>
        <v>0</v>
      </c>
      <c r="O3169" s="69">
        <f t="shared" si="351"/>
        <v>0</v>
      </c>
      <c r="P3169" s="69">
        <f t="shared" si="351"/>
        <v>0</v>
      </c>
      <c r="Q3169" s="69">
        <f t="shared" si="351"/>
        <v>0</v>
      </c>
      <c r="R3169" s="69">
        <f t="shared" si="351"/>
        <v>0</v>
      </c>
      <c r="S3169" s="69">
        <f t="shared" si="351"/>
        <v>0</v>
      </c>
      <c r="T3169" s="69">
        <f t="shared" si="351"/>
        <v>0</v>
      </c>
      <c r="U3169" s="69">
        <f t="shared" si="351"/>
        <v>0</v>
      </c>
      <c r="V3169" s="69">
        <f t="shared" si="351"/>
        <v>0</v>
      </c>
      <c r="W3169" s="71">
        <f t="shared" si="351"/>
        <v>0</v>
      </c>
      <c r="X3169" s="71">
        <f t="shared" si="348"/>
        <v>0</v>
      </c>
    </row>
    <row r="3170" spans="1:24" ht="14.25" customHeight="1">
      <c r="A3170" s="56"/>
      <c r="B3170" s="82"/>
      <c r="C3170" s="80">
        <f t="shared" si="349"/>
        <v>0</v>
      </c>
      <c r="D3170" s="32"/>
      <c r="E3170" s="103"/>
      <c r="F3170" s="104"/>
      <c r="G3170" s="80">
        <f t="shared" si="350"/>
        <v>0</v>
      </c>
      <c r="H3170" s="57"/>
      <c r="I3170" s="46"/>
      <c r="N3170" s="69">
        <f t="shared" si="347"/>
        <v>0</v>
      </c>
      <c r="O3170" s="69">
        <f t="shared" si="351"/>
        <v>0</v>
      </c>
      <c r="P3170" s="69">
        <f t="shared" si="351"/>
        <v>0</v>
      </c>
      <c r="Q3170" s="69">
        <f t="shared" si="351"/>
        <v>0</v>
      </c>
      <c r="R3170" s="69">
        <f t="shared" si="351"/>
        <v>0</v>
      </c>
      <c r="S3170" s="69">
        <f t="shared" si="351"/>
        <v>0</v>
      </c>
      <c r="T3170" s="69">
        <f t="shared" si="351"/>
        <v>0</v>
      </c>
      <c r="U3170" s="69">
        <f t="shared" si="351"/>
        <v>0</v>
      </c>
      <c r="V3170" s="69">
        <f t="shared" si="351"/>
        <v>0</v>
      </c>
      <c r="W3170" s="71">
        <f t="shared" si="351"/>
        <v>0</v>
      </c>
      <c r="X3170" s="71">
        <f t="shared" si="348"/>
        <v>0</v>
      </c>
    </row>
    <row r="3171" spans="1:24" ht="14.25" customHeight="1">
      <c r="A3171" s="56"/>
      <c r="B3171" s="82"/>
      <c r="C3171" s="80">
        <f t="shared" si="349"/>
        <v>0</v>
      </c>
      <c r="D3171" s="32"/>
      <c r="E3171" s="103"/>
      <c r="F3171" s="104"/>
      <c r="G3171" s="80">
        <f t="shared" si="350"/>
        <v>0</v>
      </c>
      <c r="H3171" s="57"/>
      <c r="I3171" s="46"/>
      <c r="N3171" s="69">
        <f t="shared" si="347"/>
        <v>0</v>
      </c>
      <c r="O3171" s="69">
        <f t="shared" si="351"/>
        <v>0</v>
      </c>
      <c r="P3171" s="69">
        <f t="shared" si="351"/>
        <v>0</v>
      </c>
      <c r="Q3171" s="69">
        <f t="shared" si="351"/>
        <v>0</v>
      </c>
      <c r="R3171" s="69">
        <f t="shared" si="351"/>
        <v>0</v>
      </c>
      <c r="S3171" s="69">
        <f t="shared" si="351"/>
        <v>0</v>
      </c>
      <c r="T3171" s="69">
        <f t="shared" si="351"/>
        <v>0</v>
      </c>
      <c r="U3171" s="69">
        <f t="shared" si="351"/>
        <v>0</v>
      </c>
      <c r="V3171" s="69">
        <f t="shared" si="351"/>
        <v>0</v>
      </c>
      <c r="W3171" s="71">
        <f t="shared" si="351"/>
        <v>0</v>
      </c>
      <c r="X3171" s="71">
        <f t="shared" si="348"/>
        <v>0</v>
      </c>
    </row>
    <row r="3172" spans="1:24" ht="14.25" customHeight="1">
      <c r="A3172" s="56"/>
      <c r="B3172" s="82"/>
      <c r="C3172" s="80">
        <f t="shared" si="349"/>
        <v>0</v>
      </c>
      <c r="D3172" s="32"/>
      <c r="E3172" s="103"/>
      <c r="F3172" s="104"/>
      <c r="G3172" s="80">
        <f t="shared" si="350"/>
        <v>0</v>
      </c>
      <c r="H3172" s="57"/>
      <c r="I3172" s="46"/>
      <c r="N3172" s="69">
        <f t="shared" si="347"/>
        <v>0</v>
      </c>
      <c r="O3172" s="69">
        <f t="shared" si="351"/>
        <v>0</v>
      </c>
      <c r="P3172" s="69">
        <f t="shared" si="351"/>
        <v>0</v>
      </c>
      <c r="Q3172" s="69">
        <f t="shared" si="351"/>
        <v>0</v>
      </c>
      <c r="R3172" s="69">
        <f t="shared" si="351"/>
        <v>0</v>
      </c>
      <c r="S3172" s="69">
        <f t="shared" si="351"/>
        <v>0</v>
      </c>
      <c r="T3172" s="69">
        <f t="shared" si="351"/>
        <v>0</v>
      </c>
      <c r="U3172" s="69">
        <f t="shared" si="351"/>
        <v>0</v>
      </c>
      <c r="V3172" s="69">
        <f t="shared" si="351"/>
        <v>0</v>
      </c>
      <c r="W3172" s="71">
        <f t="shared" si="351"/>
        <v>0</v>
      </c>
      <c r="X3172" s="71">
        <f t="shared" si="348"/>
        <v>0</v>
      </c>
    </row>
    <row r="3173" spans="1:24" ht="14.25" customHeight="1">
      <c r="A3173" s="56"/>
      <c r="B3173" s="82"/>
      <c r="C3173" s="80">
        <f t="shared" si="349"/>
        <v>0</v>
      </c>
      <c r="D3173" s="32"/>
      <c r="E3173" s="103"/>
      <c r="F3173" s="104"/>
      <c r="G3173" s="80">
        <f t="shared" si="350"/>
        <v>0</v>
      </c>
      <c r="H3173" s="57"/>
      <c r="I3173" s="46"/>
      <c r="N3173" s="69">
        <f t="shared" si="347"/>
        <v>0</v>
      </c>
      <c r="O3173" s="69">
        <f t="shared" si="351"/>
        <v>0</v>
      </c>
      <c r="P3173" s="69">
        <f t="shared" si="351"/>
        <v>0</v>
      </c>
      <c r="Q3173" s="69">
        <f t="shared" si="351"/>
        <v>0</v>
      </c>
      <c r="R3173" s="69">
        <f t="shared" si="351"/>
        <v>0</v>
      </c>
      <c r="S3173" s="69">
        <f t="shared" si="351"/>
        <v>0</v>
      </c>
      <c r="T3173" s="69">
        <f t="shared" si="351"/>
        <v>0</v>
      </c>
      <c r="U3173" s="69">
        <f t="shared" si="351"/>
        <v>0</v>
      </c>
      <c r="V3173" s="69">
        <f t="shared" si="351"/>
        <v>0</v>
      </c>
      <c r="W3173" s="71">
        <f t="shared" si="351"/>
        <v>0</v>
      </c>
      <c r="X3173" s="71">
        <f t="shared" si="348"/>
        <v>0</v>
      </c>
    </row>
    <row r="3174" spans="1:24" ht="14.25" customHeight="1">
      <c r="A3174" s="56"/>
      <c r="B3174" s="82"/>
      <c r="C3174" s="80">
        <f t="shared" si="349"/>
        <v>0</v>
      </c>
      <c r="D3174" s="32"/>
      <c r="E3174" s="103"/>
      <c r="F3174" s="104"/>
      <c r="G3174" s="80">
        <f t="shared" si="350"/>
        <v>0</v>
      </c>
      <c r="H3174" s="57"/>
      <c r="I3174" s="46"/>
      <c r="N3174" s="69">
        <f t="shared" si="347"/>
        <v>0</v>
      </c>
      <c r="O3174" s="69">
        <f t="shared" si="351"/>
        <v>0</v>
      </c>
      <c r="P3174" s="69">
        <f t="shared" si="351"/>
        <v>0</v>
      </c>
      <c r="Q3174" s="69">
        <f t="shared" si="351"/>
        <v>0</v>
      </c>
      <c r="R3174" s="69">
        <f t="shared" si="351"/>
        <v>0</v>
      </c>
      <c r="S3174" s="69">
        <f t="shared" si="351"/>
        <v>0</v>
      </c>
      <c r="T3174" s="69">
        <f t="shared" si="351"/>
        <v>0</v>
      </c>
      <c r="U3174" s="69">
        <f t="shared" si="351"/>
        <v>0</v>
      </c>
      <c r="V3174" s="69">
        <f t="shared" si="351"/>
        <v>0</v>
      </c>
      <c r="W3174" s="71">
        <f t="shared" si="351"/>
        <v>0</v>
      </c>
      <c r="X3174" s="71">
        <f t="shared" si="348"/>
        <v>0</v>
      </c>
    </row>
    <row r="3175" spans="1:24" ht="14.25" customHeight="1">
      <c r="A3175" s="56"/>
      <c r="B3175" s="82"/>
      <c r="C3175" s="80">
        <f t="shared" si="349"/>
        <v>0</v>
      </c>
      <c r="D3175" s="32"/>
      <c r="E3175" s="103"/>
      <c r="F3175" s="104"/>
      <c r="G3175" s="80">
        <f t="shared" si="350"/>
        <v>0</v>
      </c>
      <c r="H3175" s="57"/>
      <c r="I3175" s="46"/>
      <c r="N3175" s="69">
        <f t="shared" si="347"/>
        <v>0</v>
      </c>
      <c r="O3175" s="69">
        <f t="shared" si="351"/>
        <v>0</v>
      </c>
      <c r="P3175" s="69">
        <f t="shared" si="351"/>
        <v>0</v>
      </c>
      <c r="Q3175" s="69">
        <f t="shared" si="351"/>
        <v>0</v>
      </c>
      <c r="R3175" s="69">
        <f t="shared" si="351"/>
        <v>0</v>
      </c>
      <c r="S3175" s="69">
        <f t="shared" si="351"/>
        <v>0</v>
      </c>
      <c r="T3175" s="69">
        <f t="shared" si="351"/>
        <v>0</v>
      </c>
      <c r="U3175" s="69">
        <f t="shared" si="351"/>
        <v>0</v>
      </c>
      <c r="V3175" s="69">
        <f t="shared" si="351"/>
        <v>0</v>
      </c>
      <c r="W3175" s="71">
        <f t="shared" si="351"/>
        <v>0</v>
      </c>
      <c r="X3175" s="71">
        <f t="shared" si="348"/>
        <v>0</v>
      </c>
    </row>
    <row r="3176" spans="1:24" ht="14.25" customHeight="1">
      <c r="A3176" s="56"/>
      <c r="B3176" s="82"/>
      <c r="C3176" s="80">
        <f t="shared" si="349"/>
        <v>0</v>
      </c>
      <c r="D3176" s="32"/>
      <c r="E3176" s="103"/>
      <c r="F3176" s="104"/>
      <c r="G3176" s="80">
        <f t="shared" si="350"/>
        <v>0</v>
      </c>
      <c r="H3176" s="57"/>
      <c r="I3176" s="46"/>
      <c r="N3176" s="69">
        <f t="shared" si="347"/>
        <v>0</v>
      </c>
      <c r="O3176" s="69">
        <f t="shared" si="351"/>
        <v>0</v>
      </c>
      <c r="P3176" s="69">
        <f t="shared" si="351"/>
        <v>0</v>
      </c>
      <c r="Q3176" s="69">
        <f t="shared" si="351"/>
        <v>0</v>
      </c>
      <c r="R3176" s="69">
        <f t="shared" si="351"/>
        <v>0</v>
      </c>
      <c r="S3176" s="69">
        <f t="shared" si="351"/>
        <v>0</v>
      </c>
      <c r="T3176" s="69">
        <f t="shared" si="351"/>
        <v>0</v>
      </c>
      <c r="U3176" s="69">
        <f t="shared" si="351"/>
        <v>0</v>
      </c>
      <c r="V3176" s="69">
        <f t="shared" si="351"/>
        <v>0</v>
      </c>
      <c r="W3176" s="71">
        <f t="shared" si="351"/>
        <v>0</v>
      </c>
      <c r="X3176" s="71">
        <f t="shared" si="348"/>
        <v>0</v>
      </c>
    </row>
    <row r="3177" spans="1:24" ht="14.25" customHeight="1">
      <c r="A3177" s="56"/>
      <c r="B3177" s="82"/>
      <c r="C3177" s="80">
        <f t="shared" si="349"/>
        <v>0</v>
      </c>
      <c r="D3177" s="32"/>
      <c r="E3177" s="103"/>
      <c r="F3177" s="104"/>
      <c r="G3177" s="80">
        <f t="shared" si="350"/>
        <v>0</v>
      </c>
      <c r="H3177" s="57"/>
      <c r="I3177" s="46"/>
      <c r="N3177" s="69">
        <f t="shared" si="347"/>
        <v>0</v>
      </c>
      <c r="O3177" s="69">
        <f t="shared" si="351"/>
        <v>0</v>
      </c>
      <c r="P3177" s="69">
        <f t="shared" si="351"/>
        <v>0</v>
      </c>
      <c r="Q3177" s="69">
        <f t="shared" si="351"/>
        <v>0</v>
      </c>
      <c r="R3177" s="69">
        <f t="shared" si="351"/>
        <v>0</v>
      </c>
      <c r="S3177" s="69">
        <f t="shared" si="351"/>
        <v>0</v>
      </c>
      <c r="T3177" s="69">
        <f t="shared" si="351"/>
        <v>0</v>
      </c>
      <c r="U3177" s="69">
        <f t="shared" si="351"/>
        <v>0</v>
      </c>
      <c r="V3177" s="69">
        <f t="shared" si="351"/>
        <v>0</v>
      </c>
      <c r="W3177" s="71">
        <f t="shared" si="351"/>
        <v>0</v>
      </c>
      <c r="X3177" s="71">
        <f t="shared" si="348"/>
        <v>0</v>
      </c>
    </row>
    <row r="3178" spans="1:24" ht="14.25" customHeight="1">
      <c r="A3178" s="56"/>
      <c r="B3178" s="82"/>
      <c r="C3178" s="80">
        <f t="shared" si="349"/>
        <v>0</v>
      </c>
      <c r="D3178" s="32"/>
      <c r="E3178" s="103"/>
      <c r="F3178" s="104"/>
      <c r="G3178" s="80">
        <f t="shared" si="350"/>
        <v>0</v>
      </c>
      <c r="H3178" s="57"/>
      <c r="I3178" s="46"/>
      <c r="N3178" s="69">
        <f t="shared" si="347"/>
        <v>0</v>
      </c>
      <c r="O3178" s="69">
        <f t="shared" si="351"/>
        <v>0</v>
      </c>
      <c r="P3178" s="69">
        <f t="shared" si="351"/>
        <v>0</v>
      </c>
      <c r="Q3178" s="69">
        <f t="shared" si="351"/>
        <v>0</v>
      </c>
      <c r="R3178" s="69">
        <f t="shared" si="351"/>
        <v>0</v>
      </c>
      <c r="S3178" s="69">
        <f t="shared" si="351"/>
        <v>0</v>
      </c>
      <c r="T3178" s="69">
        <f t="shared" si="351"/>
        <v>0</v>
      </c>
      <c r="U3178" s="69">
        <f t="shared" si="351"/>
        <v>0</v>
      </c>
      <c r="V3178" s="69">
        <f t="shared" si="351"/>
        <v>0</v>
      </c>
      <c r="W3178" s="71">
        <f t="shared" si="351"/>
        <v>0</v>
      </c>
      <c r="X3178" s="71">
        <f t="shared" si="348"/>
        <v>0</v>
      </c>
    </row>
    <row r="3179" spans="1:24" ht="14.25" customHeight="1">
      <c r="A3179" s="56"/>
      <c r="B3179" s="82"/>
      <c r="C3179" s="80">
        <f t="shared" si="349"/>
        <v>0</v>
      </c>
      <c r="D3179" s="32"/>
      <c r="E3179" s="103"/>
      <c r="F3179" s="104"/>
      <c r="G3179" s="80">
        <f t="shared" si="350"/>
        <v>0</v>
      </c>
      <c r="H3179" s="57"/>
      <c r="I3179" s="46"/>
      <c r="N3179" s="69">
        <f t="shared" si="347"/>
        <v>0</v>
      </c>
      <c r="O3179" s="69">
        <f t="shared" si="351"/>
        <v>0</v>
      </c>
      <c r="P3179" s="69">
        <f t="shared" si="351"/>
        <v>0</v>
      </c>
      <c r="Q3179" s="69">
        <f t="shared" si="351"/>
        <v>0</v>
      </c>
      <c r="R3179" s="69">
        <f t="shared" si="351"/>
        <v>0</v>
      </c>
      <c r="S3179" s="69">
        <f t="shared" si="351"/>
        <v>0</v>
      </c>
      <c r="T3179" s="69">
        <f t="shared" si="351"/>
        <v>0</v>
      </c>
      <c r="U3179" s="69">
        <f t="shared" si="351"/>
        <v>0</v>
      </c>
      <c r="V3179" s="69">
        <f t="shared" si="351"/>
        <v>0</v>
      </c>
      <c r="W3179" s="71">
        <f t="shared" si="351"/>
        <v>0</v>
      </c>
      <c r="X3179" s="71">
        <f t="shared" si="348"/>
        <v>0</v>
      </c>
    </row>
    <row r="3180" spans="1:24" ht="14.25" customHeight="1">
      <c r="A3180" s="56"/>
      <c r="B3180" s="82"/>
      <c r="C3180" s="80">
        <f t="shared" si="349"/>
        <v>0</v>
      </c>
      <c r="D3180" s="32"/>
      <c r="E3180" s="103"/>
      <c r="F3180" s="104"/>
      <c r="G3180" s="80">
        <f t="shared" si="350"/>
        <v>0</v>
      </c>
      <c r="H3180" s="57"/>
      <c r="I3180" s="46"/>
      <c r="N3180" s="69">
        <f t="shared" si="347"/>
        <v>0</v>
      </c>
      <c r="O3180" s="69">
        <f t="shared" si="351"/>
        <v>0</v>
      </c>
      <c r="P3180" s="69">
        <f t="shared" si="351"/>
        <v>0</v>
      </c>
      <c r="Q3180" s="69">
        <f t="shared" si="351"/>
        <v>0</v>
      </c>
      <c r="R3180" s="69">
        <f t="shared" si="351"/>
        <v>0</v>
      </c>
      <c r="S3180" s="69">
        <f t="shared" si="351"/>
        <v>0</v>
      </c>
      <c r="T3180" s="69">
        <f t="shared" si="351"/>
        <v>0</v>
      </c>
      <c r="U3180" s="69">
        <f t="shared" si="351"/>
        <v>0</v>
      </c>
      <c r="V3180" s="69">
        <f t="shared" si="351"/>
        <v>0</v>
      </c>
      <c r="W3180" s="71">
        <f t="shared" si="351"/>
        <v>0</v>
      </c>
      <c r="X3180" s="71">
        <f t="shared" si="348"/>
        <v>0</v>
      </c>
    </row>
    <row r="3181" spans="1:24" ht="14.25" customHeight="1">
      <c r="A3181" s="56"/>
      <c r="B3181" s="82"/>
      <c r="C3181" s="80">
        <f t="shared" si="349"/>
        <v>0</v>
      </c>
      <c r="D3181" s="32"/>
      <c r="E3181" s="103"/>
      <c r="F3181" s="104"/>
      <c r="G3181" s="80">
        <f t="shared" si="350"/>
        <v>0</v>
      </c>
      <c r="H3181" s="57"/>
      <c r="I3181" s="46"/>
      <c r="N3181" s="69">
        <f t="shared" si="347"/>
        <v>0</v>
      </c>
      <c r="O3181" s="69">
        <f t="shared" si="351"/>
        <v>0</v>
      </c>
      <c r="P3181" s="69">
        <f t="shared" si="351"/>
        <v>0</v>
      </c>
      <c r="Q3181" s="69">
        <f t="shared" si="351"/>
        <v>0</v>
      </c>
      <c r="R3181" s="69">
        <f t="shared" si="351"/>
        <v>0</v>
      </c>
      <c r="S3181" s="69">
        <f t="shared" si="351"/>
        <v>0</v>
      </c>
      <c r="T3181" s="69">
        <f t="shared" si="351"/>
        <v>0</v>
      </c>
      <c r="U3181" s="69">
        <f t="shared" si="351"/>
        <v>0</v>
      </c>
      <c r="V3181" s="69">
        <f t="shared" si="351"/>
        <v>0</v>
      </c>
      <c r="W3181" s="71">
        <f t="shared" si="351"/>
        <v>0</v>
      </c>
      <c r="X3181" s="71">
        <f t="shared" si="348"/>
        <v>0</v>
      </c>
    </row>
    <row r="3182" spans="1:24" ht="14.25" customHeight="1">
      <c r="A3182" s="56"/>
      <c r="B3182" s="82"/>
      <c r="C3182" s="80">
        <f t="shared" si="349"/>
        <v>0</v>
      </c>
      <c r="D3182" s="32"/>
      <c r="E3182" s="103"/>
      <c r="F3182" s="104"/>
      <c r="G3182" s="80">
        <f t="shared" si="350"/>
        <v>0</v>
      </c>
      <c r="H3182" s="57"/>
      <c r="I3182" s="46"/>
      <c r="N3182" s="69">
        <f t="shared" si="347"/>
        <v>0</v>
      </c>
      <c r="O3182" s="69">
        <f t="shared" si="351"/>
        <v>0</v>
      </c>
      <c r="P3182" s="69">
        <f t="shared" si="351"/>
        <v>0</v>
      </c>
      <c r="Q3182" s="69">
        <f t="shared" si="351"/>
        <v>0</v>
      </c>
      <c r="R3182" s="69">
        <f t="shared" si="351"/>
        <v>0</v>
      </c>
      <c r="S3182" s="69">
        <f t="shared" si="351"/>
        <v>0</v>
      </c>
      <c r="T3182" s="69">
        <f t="shared" si="351"/>
        <v>0</v>
      </c>
      <c r="U3182" s="69">
        <f t="shared" si="351"/>
        <v>0</v>
      </c>
      <c r="V3182" s="69">
        <f t="shared" si="351"/>
        <v>0</v>
      </c>
      <c r="W3182" s="71">
        <f t="shared" si="351"/>
        <v>0</v>
      </c>
      <c r="X3182" s="71">
        <f t="shared" si="348"/>
        <v>0</v>
      </c>
    </row>
    <row r="3183" spans="1:24" ht="14.25" customHeight="1">
      <c r="A3183" s="56"/>
      <c r="B3183" s="82"/>
      <c r="C3183" s="80">
        <f t="shared" si="349"/>
        <v>0</v>
      </c>
      <c r="D3183" s="32"/>
      <c r="E3183" s="103"/>
      <c r="F3183" s="104"/>
      <c r="G3183" s="80">
        <f t="shared" si="350"/>
        <v>0</v>
      </c>
      <c r="H3183" s="57"/>
      <c r="I3183" s="46"/>
      <c r="N3183" s="69">
        <f t="shared" si="347"/>
        <v>0</v>
      </c>
      <c r="O3183" s="69">
        <f t="shared" ref="O3183:W3198" si="352">IF($D3183=O$7,IF($G3183&gt;O$8,1,0),0)</f>
        <v>0</v>
      </c>
      <c r="P3183" s="69">
        <f t="shared" si="352"/>
        <v>0</v>
      </c>
      <c r="Q3183" s="69">
        <f t="shared" si="352"/>
        <v>0</v>
      </c>
      <c r="R3183" s="69">
        <f t="shared" si="352"/>
        <v>0</v>
      </c>
      <c r="S3183" s="69">
        <f t="shared" si="352"/>
        <v>0</v>
      </c>
      <c r="T3183" s="69">
        <f t="shared" si="352"/>
        <v>0</v>
      </c>
      <c r="U3183" s="69">
        <f t="shared" si="352"/>
        <v>0</v>
      </c>
      <c r="V3183" s="69">
        <f t="shared" si="352"/>
        <v>0</v>
      </c>
      <c r="W3183" s="71">
        <f t="shared" si="352"/>
        <v>0</v>
      </c>
      <c r="X3183" s="71">
        <f t="shared" si="348"/>
        <v>0</v>
      </c>
    </row>
    <row r="3184" spans="1:24" ht="14.25" customHeight="1">
      <c r="A3184" s="56"/>
      <c r="B3184" s="82"/>
      <c r="C3184" s="80">
        <f t="shared" si="349"/>
        <v>0</v>
      </c>
      <c r="D3184" s="32"/>
      <c r="E3184" s="103"/>
      <c r="F3184" s="104"/>
      <c r="G3184" s="80">
        <f t="shared" si="350"/>
        <v>0</v>
      </c>
      <c r="H3184" s="57"/>
      <c r="I3184" s="46"/>
      <c r="N3184" s="69">
        <f t="shared" si="347"/>
        <v>0</v>
      </c>
      <c r="O3184" s="69">
        <f t="shared" si="352"/>
        <v>0</v>
      </c>
      <c r="P3184" s="69">
        <f t="shared" si="352"/>
        <v>0</v>
      </c>
      <c r="Q3184" s="69">
        <f t="shared" si="352"/>
        <v>0</v>
      </c>
      <c r="R3184" s="69">
        <f t="shared" si="352"/>
        <v>0</v>
      </c>
      <c r="S3184" s="69">
        <f t="shared" si="352"/>
        <v>0</v>
      </c>
      <c r="T3184" s="69">
        <f t="shared" si="352"/>
        <v>0</v>
      </c>
      <c r="U3184" s="69">
        <f t="shared" si="352"/>
        <v>0</v>
      </c>
      <c r="V3184" s="69">
        <f t="shared" si="352"/>
        <v>0</v>
      </c>
      <c r="W3184" s="71">
        <f t="shared" si="352"/>
        <v>0</v>
      </c>
      <c r="X3184" s="71">
        <f t="shared" si="348"/>
        <v>0</v>
      </c>
    </row>
    <row r="3185" spans="1:24" ht="14.25" customHeight="1">
      <c r="A3185" s="56"/>
      <c r="B3185" s="82"/>
      <c r="C3185" s="80">
        <f t="shared" si="349"/>
        <v>0</v>
      </c>
      <c r="D3185" s="32"/>
      <c r="E3185" s="103"/>
      <c r="F3185" s="104"/>
      <c r="G3185" s="80">
        <f t="shared" si="350"/>
        <v>0</v>
      </c>
      <c r="H3185" s="57"/>
      <c r="I3185" s="46"/>
      <c r="N3185" s="69">
        <f t="shared" si="347"/>
        <v>0</v>
      </c>
      <c r="O3185" s="69">
        <f t="shared" si="352"/>
        <v>0</v>
      </c>
      <c r="P3185" s="69">
        <f t="shared" si="352"/>
        <v>0</v>
      </c>
      <c r="Q3185" s="69">
        <f t="shared" si="352"/>
        <v>0</v>
      </c>
      <c r="R3185" s="69">
        <f t="shared" si="352"/>
        <v>0</v>
      </c>
      <c r="S3185" s="69">
        <f t="shared" si="352"/>
        <v>0</v>
      </c>
      <c r="T3185" s="69">
        <f t="shared" si="352"/>
        <v>0</v>
      </c>
      <c r="U3185" s="69">
        <f t="shared" si="352"/>
        <v>0</v>
      </c>
      <c r="V3185" s="69">
        <f t="shared" si="352"/>
        <v>0</v>
      </c>
      <c r="W3185" s="71">
        <f t="shared" si="352"/>
        <v>0</v>
      </c>
      <c r="X3185" s="71">
        <f t="shared" si="348"/>
        <v>0</v>
      </c>
    </row>
    <row r="3186" spans="1:24" ht="14.25" customHeight="1">
      <c r="A3186" s="56"/>
      <c r="B3186" s="82"/>
      <c r="C3186" s="80">
        <f t="shared" si="349"/>
        <v>0</v>
      </c>
      <c r="D3186" s="32"/>
      <c r="E3186" s="103"/>
      <c r="F3186" s="104"/>
      <c r="G3186" s="80">
        <f t="shared" si="350"/>
        <v>0</v>
      </c>
      <c r="H3186" s="57"/>
      <c r="I3186" s="46"/>
      <c r="N3186" s="69">
        <f t="shared" si="347"/>
        <v>0</v>
      </c>
      <c r="O3186" s="69">
        <f t="shared" si="352"/>
        <v>0</v>
      </c>
      <c r="P3186" s="69">
        <f t="shared" si="352"/>
        <v>0</v>
      </c>
      <c r="Q3186" s="69">
        <f t="shared" si="352"/>
        <v>0</v>
      </c>
      <c r="R3186" s="69">
        <f t="shared" si="352"/>
        <v>0</v>
      </c>
      <c r="S3186" s="69">
        <f t="shared" si="352"/>
        <v>0</v>
      </c>
      <c r="T3186" s="69">
        <f t="shared" si="352"/>
        <v>0</v>
      </c>
      <c r="U3186" s="69">
        <f t="shared" si="352"/>
        <v>0</v>
      </c>
      <c r="V3186" s="69">
        <f t="shared" si="352"/>
        <v>0</v>
      </c>
      <c r="W3186" s="71">
        <f t="shared" si="352"/>
        <v>0</v>
      </c>
      <c r="X3186" s="71">
        <f t="shared" si="348"/>
        <v>0</v>
      </c>
    </row>
    <row r="3187" spans="1:24" ht="14.25" customHeight="1">
      <c r="A3187" s="56"/>
      <c r="B3187" s="82"/>
      <c r="C3187" s="80">
        <f t="shared" si="349"/>
        <v>0</v>
      </c>
      <c r="D3187" s="32"/>
      <c r="E3187" s="103"/>
      <c r="F3187" s="104"/>
      <c r="G3187" s="80">
        <f t="shared" si="350"/>
        <v>0</v>
      </c>
      <c r="H3187" s="57"/>
      <c r="I3187" s="46"/>
      <c r="N3187" s="69">
        <f t="shared" si="347"/>
        <v>0</v>
      </c>
      <c r="O3187" s="69">
        <f t="shared" si="352"/>
        <v>0</v>
      </c>
      <c r="P3187" s="69">
        <f t="shared" si="352"/>
        <v>0</v>
      </c>
      <c r="Q3187" s="69">
        <f t="shared" si="352"/>
        <v>0</v>
      </c>
      <c r="R3187" s="69">
        <f t="shared" si="352"/>
        <v>0</v>
      </c>
      <c r="S3187" s="69">
        <f t="shared" si="352"/>
        <v>0</v>
      </c>
      <c r="T3187" s="69">
        <f t="shared" si="352"/>
        <v>0</v>
      </c>
      <c r="U3187" s="69">
        <f t="shared" si="352"/>
        <v>0</v>
      </c>
      <c r="V3187" s="69">
        <f t="shared" si="352"/>
        <v>0</v>
      </c>
      <c r="W3187" s="71">
        <f t="shared" si="352"/>
        <v>0</v>
      </c>
      <c r="X3187" s="71">
        <f t="shared" si="348"/>
        <v>0</v>
      </c>
    </row>
    <row r="3188" spans="1:24" ht="14.25" customHeight="1">
      <c r="A3188" s="56"/>
      <c r="B3188" s="82"/>
      <c r="C3188" s="80">
        <f t="shared" si="349"/>
        <v>0</v>
      </c>
      <c r="D3188" s="32"/>
      <c r="E3188" s="103"/>
      <c r="F3188" s="104"/>
      <c r="G3188" s="80">
        <f t="shared" si="350"/>
        <v>0</v>
      </c>
      <c r="H3188" s="57"/>
      <c r="I3188" s="46"/>
      <c r="N3188" s="69">
        <f t="shared" si="347"/>
        <v>0</v>
      </c>
      <c r="O3188" s="69">
        <f t="shared" si="352"/>
        <v>0</v>
      </c>
      <c r="P3188" s="69">
        <f t="shared" si="352"/>
        <v>0</v>
      </c>
      <c r="Q3188" s="69">
        <f t="shared" si="352"/>
        <v>0</v>
      </c>
      <c r="R3188" s="69">
        <f t="shared" si="352"/>
        <v>0</v>
      </c>
      <c r="S3188" s="69">
        <f t="shared" si="352"/>
        <v>0</v>
      </c>
      <c r="T3188" s="69">
        <f t="shared" si="352"/>
        <v>0</v>
      </c>
      <c r="U3188" s="69">
        <f t="shared" si="352"/>
        <v>0</v>
      </c>
      <c r="V3188" s="69">
        <f t="shared" si="352"/>
        <v>0</v>
      </c>
      <c r="W3188" s="71">
        <f t="shared" si="352"/>
        <v>0</v>
      </c>
      <c r="X3188" s="71">
        <f t="shared" si="348"/>
        <v>0</v>
      </c>
    </row>
    <row r="3189" spans="1:24" ht="14.25" customHeight="1">
      <c r="A3189" s="56"/>
      <c r="B3189" s="82"/>
      <c r="C3189" s="80">
        <f t="shared" si="349"/>
        <v>0</v>
      </c>
      <c r="D3189" s="32"/>
      <c r="E3189" s="103"/>
      <c r="F3189" s="104"/>
      <c r="G3189" s="80">
        <f t="shared" si="350"/>
        <v>0</v>
      </c>
      <c r="H3189" s="57"/>
      <c r="I3189" s="46"/>
      <c r="N3189" s="69">
        <f t="shared" si="347"/>
        <v>0</v>
      </c>
      <c r="O3189" s="69">
        <f t="shared" si="352"/>
        <v>0</v>
      </c>
      <c r="P3189" s="69">
        <f t="shared" si="352"/>
        <v>0</v>
      </c>
      <c r="Q3189" s="69">
        <f t="shared" si="352"/>
        <v>0</v>
      </c>
      <c r="R3189" s="69">
        <f t="shared" si="352"/>
        <v>0</v>
      </c>
      <c r="S3189" s="69">
        <f t="shared" si="352"/>
        <v>0</v>
      </c>
      <c r="T3189" s="69">
        <f t="shared" si="352"/>
        <v>0</v>
      </c>
      <c r="U3189" s="69">
        <f t="shared" si="352"/>
        <v>0</v>
      </c>
      <c r="V3189" s="69">
        <f t="shared" si="352"/>
        <v>0</v>
      </c>
      <c r="W3189" s="71">
        <f t="shared" si="352"/>
        <v>0</v>
      </c>
      <c r="X3189" s="71">
        <f t="shared" si="348"/>
        <v>0</v>
      </c>
    </row>
    <row r="3190" spans="1:24" ht="14.25" customHeight="1">
      <c r="A3190" s="56"/>
      <c r="B3190" s="82"/>
      <c r="C3190" s="80">
        <f t="shared" si="349"/>
        <v>0</v>
      </c>
      <c r="D3190" s="32"/>
      <c r="E3190" s="103"/>
      <c r="F3190" s="104"/>
      <c r="G3190" s="80">
        <f t="shared" si="350"/>
        <v>0</v>
      </c>
      <c r="H3190" s="57"/>
      <c r="I3190" s="46"/>
      <c r="N3190" s="69">
        <f t="shared" si="347"/>
        <v>0</v>
      </c>
      <c r="O3190" s="69">
        <f t="shared" si="352"/>
        <v>0</v>
      </c>
      <c r="P3190" s="69">
        <f t="shared" si="352"/>
        <v>0</v>
      </c>
      <c r="Q3190" s="69">
        <f t="shared" si="352"/>
        <v>0</v>
      </c>
      <c r="R3190" s="69">
        <f t="shared" si="352"/>
        <v>0</v>
      </c>
      <c r="S3190" s="69">
        <f t="shared" si="352"/>
        <v>0</v>
      </c>
      <c r="T3190" s="69">
        <f t="shared" si="352"/>
        <v>0</v>
      </c>
      <c r="U3190" s="69">
        <f t="shared" si="352"/>
        <v>0</v>
      </c>
      <c r="V3190" s="69">
        <f t="shared" si="352"/>
        <v>0</v>
      </c>
      <c r="W3190" s="71">
        <f t="shared" si="352"/>
        <v>0</v>
      </c>
      <c r="X3190" s="71">
        <f t="shared" si="348"/>
        <v>0</v>
      </c>
    </row>
    <row r="3191" spans="1:24" ht="14.25" customHeight="1">
      <c r="A3191" s="56"/>
      <c r="B3191" s="82"/>
      <c r="C3191" s="80">
        <f t="shared" si="349"/>
        <v>0</v>
      </c>
      <c r="D3191" s="32"/>
      <c r="E3191" s="103"/>
      <c r="F3191" s="104"/>
      <c r="G3191" s="80">
        <f t="shared" si="350"/>
        <v>0</v>
      </c>
      <c r="H3191" s="57"/>
      <c r="I3191" s="46"/>
      <c r="N3191" s="69">
        <f t="shared" si="347"/>
        <v>0</v>
      </c>
      <c r="O3191" s="69">
        <f t="shared" si="352"/>
        <v>0</v>
      </c>
      <c r="P3191" s="69">
        <f t="shared" si="352"/>
        <v>0</v>
      </c>
      <c r="Q3191" s="69">
        <f t="shared" si="352"/>
        <v>0</v>
      </c>
      <c r="R3191" s="69">
        <f t="shared" si="352"/>
        <v>0</v>
      </c>
      <c r="S3191" s="69">
        <f t="shared" si="352"/>
        <v>0</v>
      </c>
      <c r="T3191" s="69">
        <f t="shared" si="352"/>
        <v>0</v>
      </c>
      <c r="U3191" s="69">
        <f t="shared" si="352"/>
        <v>0</v>
      </c>
      <c r="V3191" s="69">
        <f t="shared" si="352"/>
        <v>0</v>
      </c>
      <c r="W3191" s="71">
        <f t="shared" si="352"/>
        <v>0</v>
      </c>
      <c r="X3191" s="71">
        <f t="shared" si="348"/>
        <v>0</v>
      </c>
    </row>
    <row r="3192" spans="1:24" ht="14.25" customHeight="1">
      <c r="A3192" s="56"/>
      <c r="B3192" s="82"/>
      <c r="C3192" s="80">
        <f t="shared" si="349"/>
        <v>0</v>
      </c>
      <c r="D3192" s="32"/>
      <c r="E3192" s="103"/>
      <c r="F3192" s="104"/>
      <c r="G3192" s="80">
        <f t="shared" si="350"/>
        <v>0</v>
      </c>
      <c r="H3192" s="57"/>
      <c r="I3192" s="46"/>
      <c r="N3192" s="69">
        <f t="shared" si="347"/>
        <v>0</v>
      </c>
      <c r="O3192" s="69">
        <f t="shared" si="352"/>
        <v>0</v>
      </c>
      <c r="P3192" s="69">
        <f t="shared" si="352"/>
        <v>0</v>
      </c>
      <c r="Q3192" s="69">
        <f t="shared" si="352"/>
        <v>0</v>
      </c>
      <c r="R3192" s="69">
        <f t="shared" si="352"/>
        <v>0</v>
      </c>
      <c r="S3192" s="69">
        <f t="shared" si="352"/>
        <v>0</v>
      </c>
      <c r="T3192" s="69">
        <f t="shared" si="352"/>
        <v>0</v>
      </c>
      <c r="U3192" s="69">
        <f t="shared" si="352"/>
        <v>0</v>
      </c>
      <c r="V3192" s="69">
        <f t="shared" si="352"/>
        <v>0</v>
      </c>
      <c r="W3192" s="71">
        <f t="shared" si="352"/>
        <v>0</v>
      </c>
      <c r="X3192" s="71">
        <f t="shared" si="348"/>
        <v>0</v>
      </c>
    </row>
    <row r="3193" spans="1:24" ht="14.25" customHeight="1">
      <c r="A3193" s="56"/>
      <c r="B3193" s="82"/>
      <c r="C3193" s="80">
        <f t="shared" si="349"/>
        <v>0</v>
      </c>
      <c r="D3193" s="32"/>
      <c r="E3193" s="103"/>
      <c r="F3193" s="104"/>
      <c r="G3193" s="80">
        <f t="shared" si="350"/>
        <v>0</v>
      </c>
      <c r="H3193" s="57"/>
      <c r="I3193" s="46"/>
      <c r="N3193" s="69">
        <f t="shared" si="347"/>
        <v>0</v>
      </c>
      <c r="O3193" s="69">
        <f t="shared" si="352"/>
        <v>0</v>
      </c>
      <c r="P3193" s="69">
        <f t="shared" si="352"/>
        <v>0</v>
      </c>
      <c r="Q3193" s="69">
        <f t="shared" si="352"/>
        <v>0</v>
      </c>
      <c r="R3193" s="69">
        <f t="shared" si="352"/>
        <v>0</v>
      </c>
      <c r="S3193" s="69">
        <f t="shared" si="352"/>
        <v>0</v>
      </c>
      <c r="T3193" s="69">
        <f t="shared" si="352"/>
        <v>0</v>
      </c>
      <c r="U3193" s="69">
        <f t="shared" si="352"/>
        <v>0</v>
      </c>
      <c r="V3193" s="69">
        <f t="shared" si="352"/>
        <v>0</v>
      </c>
      <c r="W3193" s="71">
        <f t="shared" si="352"/>
        <v>0</v>
      </c>
      <c r="X3193" s="71">
        <f t="shared" si="348"/>
        <v>0</v>
      </c>
    </row>
    <row r="3194" spans="1:24" ht="14.25" customHeight="1">
      <c r="A3194" s="56"/>
      <c r="B3194" s="82"/>
      <c r="C3194" s="80">
        <f t="shared" si="349"/>
        <v>0</v>
      </c>
      <c r="D3194" s="32"/>
      <c r="E3194" s="103"/>
      <c r="F3194" s="104"/>
      <c r="G3194" s="80">
        <f t="shared" si="350"/>
        <v>0</v>
      </c>
      <c r="H3194" s="57"/>
      <c r="I3194" s="46"/>
      <c r="N3194" s="69">
        <f t="shared" si="347"/>
        <v>0</v>
      </c>
      <c r="O3194" s="69">
        <f t="shared" si="352"/>
        <v>0</v>
      </c>
      <c r="P3194" s="69">
        <f t="shared" si="352"/>
        <v>0</v>
      </c>
      <c r="Q3194" s="69">
        <f t="shared" si="352"/>
        <v>0</v>
      </c>
      <c r="R3194" s="69">
        <f t="shared" si="352"/>
        <v>0</v>
      </c>
      <c r="S3194" s="69">
        <f t="shared" si="352"/>
        <v>0</v>
      </c>
      <c r="T3194" s="69">
        <f t="shared" si="352"/>
        <v>0</v>
      </c>
      <c r="U3194" s="69">
        <f t="shared" si="352"/>
        <v>0</v>
      </c>
      <c r="V3194" s="69">
        <f t="shared" si="352"/>
        <v>0</v>
      </c>
      <c r="W3194" s="71">
        <f t="shared" si="352"/>
        <v>0</v>
      </c>
      <c r="X3194" s="71">
        <f t="shared" si="348"/>
        <v>0</v>
      </c>
    </row>
    <row r="3195" spans="1:24" ht="14.25" customHeight="1">
      <c r="A3195" s="56"/>
      <c r="B3195" s="82"/>
      <c r="C3195" s="80">
        <f t="shared" si="349"/>
        <v>0</v>
      </c>
      <c r="D3195" s="32"/>
      <c r="E3195" s="103"/>
      <c r="F3195" s="104"/>
      <c r="G3195" s="80">
        <f t="shared" si="350"/>
        <v>0</v>
      </c>
      <c r="H3195" s="57"/>
      <c r="I3195" s="46"/>
      <c r="N3195" s="69">
        <f t="shared" si="347"/>
        <v>0</v>
      </c>
      <c r="O3195" s="69">
        <f t="shared" si="352"/>
        <v>0</v>
      </c>
      <c r="P3195" s="69">
        <f t="shared" si="352"/>
        <v>0</v>
      </c>
      <c r="Q3195" s="69">
        <f t="shared" si="352"/>
        <v>0</v>
      </c>
      <c r="R3195" s="69">
        <f t="shared" si="352"/>
        <v>0</v>
      </c>
      <c r="S3195" s="69">
        <f t="shared" si="352"/>
        <v>0</v>
      </c>
      <c r="T3195" s="69">
        <f t="shared" si="352"/>
        <v>0</v>
      </c>
      <c r="U3195" s="69">
        <f t="shared" si="352"/>
        <v>0</v>
      </c>
      <c r="V3195" s="69">
        <f t="shared" si="352"/>
        <v>0</v>
      </c>
      <c r="W3195" s="71">
        <f t="shared" si="352"/>
        <v>0</v>
      </c>
      <c r="X3195" s="71">
        <f t="shared" si="348"/>
        <v>0</v>
      </c>
    </row>
    <row r="3196" spans="1:24" ht="14.25" customHeight="1">
      <c r="A3196" s="56"/>
      <c r="B3196" s="82"/>
      <c r="C3196" s="80">
        <f t="shared" si="349"/>
        <v>0</v>
      </c>
      <c r="D3196" s="32"/>
      <c r="E3196" s="103"/>
      <c r="F3196" s="104"/>
      <c r="G3196" s="80">
        <f t="shared" si="350"/>
        <v>0</v>
      </c>
      <c r="H3196" s="57"/>
      <c r="I3196" s="46"/>
      <c r="N3196" s="69">
        <f t="shared" si="347"/>
        <v>0</v>
      </c>
      <c r="O3196" s="69">
        <f t="shared" si="352"/>
        <v>0</v>
      </c>
      <c r="P3196" s="69">
        <f t="shared" si="352"/>
        <v>0</v>
      </c>
      <c r="Q3196" s="69">
        <f t="shared" si="352"/>
        <v>0</v>
      </c>
      <c r="R3196" s="69">
        <f t="shared" si="352"/>
        <v>0</v>
      </c>
      <c r="S3196" s="69">
        <f t="shared" si="352"/>
        <v>0</v>
      </c>
      <c r="T3196" s="69">
        <f t="shared" si="352"/>
        <v>0</v>
      </c>
      <c r="U3196" s="69">
        <f t="shared" si="352"/>
        <v>0</v>
      </c>
      <c r="V3196" s="69">
        <f t="shared" si="352"/>
        <v>0</v>
      </c>
      <c r="W3196" s="71">
        <f t="shared" si="352"/>
        <v>0</v>
      </c>
      <c r="X3196" s="71">
        <f t="shared" si="348"/>
        <v>0</v>
      </c>
    </row>
    <row r="3197" spans="1:24" ht="14.25" customHeight="1">
      <c r="A3197" s="56"/>
      <c r="B3197" s="82"/>
      <c r="C3197" s="80">
        <f t="shared" si="349"/>
        <v>0</v>
      </c>
      <c r="D3197" s="32"/>
      <c r="E3197" s="103"/>
      <c r="F3197" s="104"/>
      <c r="G3197" s="80">
        <f t="shared" si="350"/>
        <v>0</v>
      </c>
      <c r="H3197" s="57"/>
      <c r="I3197" s="46"/>
      <c r="N3197" s="69">
        <f t="shared" si="347"/>
        <v>0</v>
      </c>
      <c r="O3197" s="69">
        <f t="shared" si="352"/>
        <v>0</v>
      </c>
      <c r="P3197" s="69">
        <f t="shared" si="352"/>
        <v>0</v>
      </c>
      <c r="Q3197" s="69">
        <f t="shared" si="352"/>
        <v>0</v>
      </c>
      <c r="R3197" s="69">
        <f t="shared" si="352"/>
        <v>0</v>
      </c>
      <c r="S3197" s="69">
        <f t="shared" si="352"/>
        <v>0</v>
      </c>
      <c r="T3197" s="69">
        <f t="shared" si="352"/>
        <v>0</v>
      </c>
      <c r="U3197" s="69">
        <f t="shared" si="352"/>
        <v>0</v>
      </c>
      <c r="V3197" s="69">
        <f t="shared" si="352"/>
        <v>0</v>
      </c>
      <c r="W3197" s="71">
        <f t="shared" si="352"/>
        <v>0</v>
      </c>
      <c r="X3197" s="71">
        <f t="shared" si="348"/>
        <v>0</v>
      </c>
    </row>
    <row r="3198" spans="1:24" ht="14.25" customHeight="1">
      <c r="A3198" s="56"/>
      <c r="B3198" s="82"/>
      <c r="C3198" s="80">
        <f t="shared" si="349"/>
        <v>0</v>
      </c>
      <c r="D3198" s="32"/>
      <c r="E3198" s="103"/>
      <c r="F3198" s="104"/>
      <c r="G3198" s="80">
        <f t="shared" si="350"/>
        <v>0</v>
      </c>
      <c r="H3198" s="57"/>
      <c r="I3198" s="46"/>
      <c r="N3198" s="69">
        <f t="shared" si="347"/>
        <v>0</v>
      </c>
      <c r="O3198" s="69">
        <f t="shared" si="352"/>
        <v>0</v>
      </c>
      <c r="P3198" s="69">
        <f t="shared" si="352"/>
        <v>0</v>
      </c>
      <c r="Q3198" s="69">
        <f t="shared" si="352"/>
        <v>0</v>
      </c>
      <c r="R3198" s="69">
        <f t="shared" si="352"/>
        <v>0</v>
      </c>
      <c r="S3198" s="69">
        <f t="shared" si="352"/>
        <v>0</v>
      </c>
      <c r="T3198" s="69">
        <f t="shared" si="352"/>
        <v>0</v>
      </c>
      <c r="U3198" s="69">
        <f t="shared" si="352"/>
        <v>0</v>
      </c>
      <c r="V3198" s="69">
        <f t="shared" si="352"/>
        <v>0</v>
      </c>
      <c r="W3198" s="71">
        <f t="shared" si="352"/>
        <v>0</v>
      </c>
      <c r="X3198" s="71">
        <f t="shared" si="348"/>
        <v>0</v>
      </c>
    </row>
    <row r="3199" spans="1:24" ht="14.25" customHeight="1">
      <c r="A3199" s="56"/>
      <c r="B3199" s="82"/>
      <c r="C3199" s="80">
        <f t="shared" si="349"/>
        <v>0</v>
      </c>
      <c r="D3199" s="32"/>
      <c r="E3199" s="103"/>
      <c r="F3199" s="104"/>
      <c r="G3199" s="80">
        <f t="shared" si="350"/>
        <v>0</v>
      </c>
      <c r="H3199" s="57"/>
      <c r="I3199" s="46"/>
      <c r="N3199" s="69">
        <f t="shared" si="347"/>
        <v>0</v>
      </c>
      <c r="O3199" s="69">
        <f t="shared" ref="O3199:W3209" si="353">IF($D3199=O$7,IF($G3199&gt;O$8,1,0),0)</f>
        <v>0</v>
      </c>
      <c r="P3199" s="69">
        <f t="shared" si="353"/>
        <v>0</v>
      </c>
      <c r="Q3199" s="69">
        <f t="shared" si="353"/>
        <v>0</v>
      </c>
      <c r="R3199" s="69">
        <f t="shared" si="353"/>
        <v>0</v>
      </c>
      <c r="S3199" s="69">
        <f t="shared" si="353"/>
        <v>0</v>
      </c>
      <c r="T3199" s="69">
        <f t="shared" si="353"/>
        <v>0</v>
      </c>
      <c r="U3199" s="69">
        <f t="shared" si="353"/>
        <v>0</v>
      </c>
      <c r="V3199" s="69">
        <f t="shared" si="353"/>
        <v>0</v>
      </c>
      <c r="W3199" s="71">
        <f t="shared" si="353"/>
        <v>0</v>
      </c>
      <c r="X3199" s="71">
        <f t="shared" si="348"/>
        <v>0</v>
      </c>
    </row>
    <row r="3200" spans="1:24" ht="14.25" customHeight="1">
      <c r="A3200" s="56"/>
      <c r="B3200" s="82"/>
      <c r="C3200" s="80">
        <f t="shared" si="349"/>
        <v>0</v>
      </c>
      <c r="D3200" s="32"/>
      <c r="E3200" s="103"/>
      <c r="F3200" s="104"/>
      <c r="G3200" s="80">
        <f t="shared" si="350"/>
        <v>0</v>
      </c>
      <c r="H3200" s="57"/>
      <c r="I3200" s="46"/>
      <c r="N3200" s="69">
        <f t="shared" si="347"/>
        <v>0</v>
      </c>
      <c r="O3200" s="69">
        <f t="shared" si="353"/>
        <v>0</v>
      </c>
      <c r="P3200" s="69">
        <f t="shared" si="353"/>
        <v>0</v>
      </c>
      <c r="Q3200" s="69">
        <f t="shared" si="353"/>
        <v>0</v>
      </c>
      <c r="R3200" s="69">
        <f t="shared" si="353"/>
        <v>0</v>
      </c>
      <c r="S3200" s="69">
        <f t="shared" si="353"/>
        <v>0</v>
      </c>
      <c r="T3200" s="69">
        <f t="shared" si="353"/>
        <v>0</v>
      </c>
      <c r="U3200" s="69">
        <f t="shared" si="353"/>
        <v>0</v>
      </c>
      <c r="V3200" s="69">
        <f t="shared" si="353"/>
        <v>0</v>
      </c>
      <c r="W3200" s="71">
        <f t="shared" si="353"/>
        <v>0</v>
      </c>
      <c r="X3200" s="71">
        <f t="shared" si="348"/>
        <v>0</v>
      </c>
    </row>
    <row r="3201" spans="1:24" ht="14.25" customHeight="1">
      <c r="A3201" s="56"/>
      <c r="B3201" s="82"/>
      <c r="C3201" s="80">
        <f t="shared" si="349"/>
        <v>0</v>
      </c>
      <c r="D3201" s="32"/>
      <c r="E3201" s="103"/>
      <c r="F3201" s="104"/>
      <c r="G3201" s="80">
        <f t="shared" si="350"/>
        <v>0</v>
      </c>
      <c r="H3201" s="57"/>
      <c r="I3201" s="46"/>
      <c r="N3201" s="69">
        <f t="shared" si="347"/>
        <v>0</v>
      </c>
      <c r="O3201" s="69">
        <f t="shared" si="353"/>
        <v>0</v>
      </c>
      <c r="P3201" s="69">
        <f t="shared" si="353"/>
        <v>0</v>
      </c>
      <c r="Q3201" s="69">
        <f t="shared" si="353"/>
        <v>0</v>
      </c>
      <c r="R3201" s="69">
        <f t="shared" si="353"/>
        <v>0</v>
      </c>
      <c r="S3201" s="69">
        <f t="shared" si="353"/>
        <v>0</v>
      </c>
      <c r="T3201" s="69">
        <f t="shared" si="353"/>
        <v>0</v>
      </c>
      <c r="U3201" s="69">
        <f t="shared" si="353"/>
        <v>0</v>
      </c>
      <c r="V3201" s="69">
        <f t="shared" si="353"/>
        <v>0</v>
      </c>
      <c r="W3201" s="71">
        <f t="shared" si="353"/>
        <v>0</v>
      </c>
      <c r="X3201" s="71">
        <f t="shared" si="348"/>
        <v>0</v>
      </c>
    </row>
    <row r="3202" spans="1:24" ht="14.25" customHeight="1">
      <c r="A3202" s="56"/>
      <c r="B3202" s="82"/>
      <c r="C3202" s="80">
        <f t="shared" si="349"/>
        <v>0</v>
      </c>
      <c r="D3202" s="32"/>
      <c r="E3202" s="103"/>
      <c r="F3202" s="104"/>
      <c r="G3202" s="80">
        <f t="shared" si="350"/>
        <v>0</v>
      </c>
      <c r="H3202" s="57"/>
      <c r="I3202" s="46"/>
      <c r="N3202" s="69">
        <f t="shared" si="347"/>
        <v>0</v>
      </c>
      <c r="O3202" s="69">
        <f t="shared" si="353"/>
        <v>0</v>
      </c>
      <c r="P3202" s="69">
        <f t="shared" si="353"/>
        <v>0</v>
      </c>
      <c r="Q3202" s="69">
        <f t="shared" si="353"/>
        <v>0</v>
      </c>
      <c r="R3202" s="69">
        <f t="shared" si="353"/>
        <v>0</v>
      </c>
      <c r="S3202" s="69">
        <f t="shared" si="353"/>
        <v>0</v>
      </c>
      <c r="T3202" s="69">
        <f t="shared" si="353"/>
        <v>0</v>
      </c>
      <c r="U3202" s="69">
        <f t="shared" si="353"/>
        <v>0</v>
      </c>
      <c r="V3202" s="69">
        <f t="shared" si="353"/>
        <v>0</v>
      </c>
      <c r="W3202" s="71">
        <f t="shared" si="353"/>
        <v>0</v>
      </c>
      <c r="X3202" s="71">
        <f t="shared" si="348"/>
        <v>0</v>
      </c>
    </row>
    <row r="3203" spans="1:24" ht="14.25" customHeight="1">
      <c r="A3203" s="56"/>
      <c r="B3203" s="82"/>
      <c r="C3203" s="80">
        <f t="shared" si="349"/>
        <v>0</v>
      </c>
      <c r="D3203" s="32"/>
      <c r="E3203" s="103"/>
      <c r="F3203" s="104"/>
      <c r="G3203" s="80">
        <f t="shared" si="350"/>
        <v>0</v>
      </c>
      <c r="H3203" s="57"/>
      <c r="I3203" s="46"/>
      <c r="N3203" s="69">
        <f t="shared" si="347"/>
        <v>0</v>
      </c>
      <c r="O3203" s="69">
        <f t="shared" si="353"/>
        <v>0</v>
      </c>
      <c r="P3203" s="69">
        <f t="shared" si="353"/>
        <v>0</v>
      </c>
      <c r="Q3203" s="69">
        <f t="shared" si="353"/>
        <v>0</v>
      </c>
      <c r="R3203" s="69">
        <f t="shared" si="353"/>
        <v>0</v>
      </c>
      <c r="S3203" s="69">
        <f t="shared" si="353"/>
        <v>0</v>
      </c>
      <c r="T3203" s="69">
        <f t="shared" si="353"/>
        <v>0</v>
      </c>
      <c r="U3203" s="69">
        <f t="shared" si="353"/>
        <v>0</v>
      </c>
      <c r="V3203" s="69">
        <f t="shared" si="353"/>
        <v>0</v>
      </c>
      <c r="W3203" s="71">
        <f t="shared" si="353"/>
        <v>0</v>
      </c>
      <c r="X3203" s="71">
        <f t="shared" si="348"/>
        <v>0</v>
      </c>
    </row>
    <row r="3204" spans="1:24" ht="14.25" customHeight="1">
      <c r="A3204" s="56"/>
      <c r="B3204" s="82"/>
      <c r="C3204" s="80">
        <f t="shared" si="349"/>
        <v>0</v>
      </c>
      <c r="D3204" s="32"/>
      <c r="E3204" s="103"/>
      <c r="F3204" s="104"/>
      <c r="G3204" s="80">
        <f t="shared" si="350"/>
        <v>0</v>
      </c>
      <c r="H3204" s="57"/>
      <c r="I3204" s="46"/>
      <c r="N3204" s="69">
        <f t="shared" si="347"/>
        <v>0</v>
      </c>
      <c r="O3204" s="69">
        <f t="shared" si="353"/>
        <v>0</v>
      </c>
      <c r="P3204" s="69">
        <f t="shared" si="353"/>
        <v>0</v>
      </c>
      <c r="Q3204" s="69">
        <f t="shared" si="353"/>
        <v>0</v>
      </c>
      <c r="R3204" s="69">
        <f t="shared" si="353"/>
        <v>0</v>
      </c>
      <c r="S3204" s="69">
        <f t="shared" si="353"/>
        <v>0</v>
      </c>
      <c r="T3204" s="69">
        <f t="shared" si="353"/>
        <v>0</v>
      </c>
      <c r="U3204" s="69">
        <f t="shared" si="353"/>
        <v>0</v>
      </c>
      <c r="V3204" s="69">
        <f t="shared" si="353"/>
        <v>0</v>
      </c>
      <c r="W3204" s="71">
        <f t="shared" si="353"/>
        <v>0</v>
      </c>
      <c r="X3204" s="71">
        <f t="shared" si="348"/>
        <v>0</v>
      </c>
    </row>
    <row r="3205" spans="1:24" ht="14.25" customHeight="1">
      <c r="A3205" s="56"/>
      <c r="B3205" s="82"/>
      <c r="C3205" s="80">
        <f t="shared" si="349"/>
        <v>0</v>
      </c>
      <c r="D3205" s="32"/>
      <c r="E3205" s="103"/>
      <c r="F3205" s="104"/>
      <c r="G3205" s="80">
        <f t="shared" si="350"/>
        <v>0</v>
      </c>
      <c r="H3205" s="57"/>
      <c r="I3205" s="46"/>
      <c r="N3205" s="69">
        <f t="shared" si="347"/>
        <v>0</v>
      </c>
      <c r="O3205" s="69">
        <f t="shared" si="353"/>
        <v>0</v>
      </c>
      <c r="P3205" s="69">
        <f t="shared" si="353"/>
        <v>0</v>
      </c>
      <c r="Q3205" s="69">
        <f t="shared" si="353"/>
        <v>0</v>
      </c>
      <c r="R3205" s="69">
        <f t="shared" si="353"/>
        <v>0</v>
      </c>
      <c r="S3205" s="69">
        <f t="shared" si="353"/>
        <v>0</v>
      </c>
      <c r="T3205" s="69">
        <f t="shared" si="353"/>
        <v>0</v>
      </c>
      <c r="U3205" s="69">
        <f t="shared" si="353"/>
        <v>0</v>
      </c>
      <c r="V3205" s="69">
        <f t="shared" si="353"/>
        <v>0</v>
      </c>
      <c r="W3205" s="71">
        <f t="shared" si="353"/>
        <v>0</v>
      </c>
      <c r="X3205" s="71">
        <f t="shared" si="348"/>
        <v>0</v>
      </c>
    </row>
    <row r="3206" spans="1:24" ht="14.25" customHeight="1">
      <c r="A3206" s="56"/>
      <c r="B3206" s="82"/>
      <c r="C3206" s="80">
        <f t="shared" si="349"/>
        <v>0</v>
      </c>
      <c r="D3206" s="32"/>
      <c r="E3206" s="103"/>
      <c r="F3206" s="104"/>
      <c r="G3206" s="80">
        <f t="shared" si="350"/>
        <v>0</v>
      </c>
      <c r="H3206" s="57"/>
      <c r="I3206" s="46"/>
      <c r="N3206" s="69">
        <f t="shared" si="347"/>
        <v>0</v>
      </c>
      <c r="O3206" s="69">
        <f t="shared" si="353"/>
        <v>0</v>
      </c>
      <c r="P3206" s="69">
        <f t="shared" si="353"/>
        <v>0</v>
      </c>
      <c r="Q3206" s="69">
        <f t="shared" si="353"/>
        <v>0</v>
      </c>
      <c r="R3206" s="69">
        <f t="shared" si="353"/>
        <v>0</v>
      </c>
      <c r="S3206" s="69">
        <f t="shared" si="353"/>
        <v>0</v>
      </c>
      <c r="T3206" s="69">
        <f t="shared" si="353"/>
        <v>0</v>
      </c>
      <c r="U3206" s="69">
        <f t="shared" si="353"/>
        <v>0</v>
      </c>
      <c r="V3206" s="69">
        <f t="shared" si="353"/>
        <v>0</v>
      </c>
      <c r="W3206" s="71">
        <f t="shared" si="353"/>
        <v>0</v>
      </c>
      <c r="X3206" s="71">
        <f t="shared" si="348"/>
        <v>0</v>
      </c>
    </row>
    <row r="3207" spans="1:24" ht="14.25" customHeight="1">
      <c r="A3207" s="56"/>
      <c r="B3207" s="82"/>
      <c r="C3207" s="80">
        <f t="shared" si="349"/>
        <v>0</v>
      </c>
      <c r="D3207" s="32"/>
      <c r="E3207" s="103"/>
      <c r="F3207" s="104"/>
      <c r="G3207" s="80">
        <f t="shared" si="350"/>
        <v>0</v>
      </c>
      <c r="H3207" s="57"/>
      <c r="I3207" s="46"/>
      <c r="N3207" s="69">
        <f t="shared" si="347"/>
        <v>0</v>
      </c>
      <c r="O3207" s="69">
        <f t="shared" si="353"/>
        <v>0</v>
      </c>
      <c r="P3207" s="69">
        <f t="shared" si="353"/>
        <v>0</v>
      </c>
      <c r="Q3207" s="69">
        <f t="shared" si="353"/>
        <v>0</v>
      </c>
      <c r="R3207" s="69">
        <f t="shared" si="353"/>
        <v>0</v>
      </c>
      <c r="S3207" s="69">
        <f t="shared" si="353"/>
        <v>0</v>
      </c>
      <c r="T3207" s="69">
        <f t="shared" si="353"/>
        <v>0</v>
      </c>
      <c r="U3207" s="69">
        <f t="shared" si="353"/>
        <v>0</v>
      </c>
      <c r="V3207" s="69">
        <f t="shared" si="353"/>
        <v>0</v>
      </c>
      <c r="W3207" s="71">
        <f t="shared" si="353"/>
        <v>0</v>
      </c>
      <c r="X3207" s="71">
        <f t="shared" si="348"/>
        <v>0</v>
      </c>
    </row>
    <row r="3208" spans="1:24" ht="14.25" customHeight="1">
      <c r="A3208" s="56"/>
      <c r="B3208" s="82"/>
      <c r="C3208" s="80">
        <f t="shared" si="349"/>
        <v>0</v>
      </c>
      <c r="D3208" s="32"/>
      <c r="E3208" s="103"/>
      <c r="F3208" s="104"/>
      <c r="G3208" s="80">
        <f t="shared" si="350"/>
        <v>0</v>
      </c>
      <c r="H3208" s="57"/>
      <c r="I3208" s="46"/>
      <c r="N3208" s="69">
        <f t="shared" si="347"/>
        <v>0</v>
      </c>
      <c r="O3208" s="69">
        <f t="shared" si="353"/>
        <v>0</v>
      </c>
      <c r="P3208" s="69">
        <f t="shared" si="353"/>
        <v>0</v>
      </c>
      <c r="Q3208" s="69">
        <f t="shared" si="353"/>
        <v>0</v>
      </c>
      <c r="R3208" s="69">
        <f t="shared" si="353"/>
        <v>0</v>
      </c>
      <c r="S3208" s="69">
        <f t="shared" si="353"/>
        <v>0</v>
      </c>
      <c r="T3208" s="69">
        <f t="shared" si="353"/>
        <v>0</v>
      </c>
      <c r="U3208" s="69">
        <f t="shared" si="353"/>
        <v>0</v>
      </c>
      <c r="V3208" s="69">
        <f t="shared" si="353"/>
        <v>0</v>
      </c>
      <c r="W3208" s="71">
        <f t="shared" si="353"/>
        <v>0</v>
      </c>
      <c r="X3208" s="71">
        <f t="shared" si="348"/>
        <v>0</v>
      </c>
    </row>
    <row r="3209" spans="1:24" ht="14.25" customHeight="1">
      <c r="A3209" s="56"/>
      <c r="B3209" s="82"/>
      <c r="C3209" s="80">
        <f t="shared" si="349"/>
        <v>0</v>
      </c>
      <c r="D3209" s="32"/>
      <c r="E3209" s="103"/>
      <c r="F3209" s="104"/>
      <c r="G3209" s="80">
        <f t="shared" si="350"/>
        <v>0</v>
      </c>
      <c r="H3209" s="57"/>
      <c r="I3209" s="46"/>
      <c r="N3209" s="69">
        <f t="shared" si="347"/>
        <v>0</v>
      </c>
      <c r="O3209" s="69">
        <f t="shared" si="353"/>
        <v>0</v>
      </c>
      <c r="P3209" s="69">
        <f t="shared" si="353"/>
        <v>0</v>
      </c>
      <c r="Q3209" s="69">
        <f t="shared" si="353"/>
        <v>0</v>
      </c>
      <c r="R3209" s="69">
        <f t="shared" si="353"/>
        <v>0</v>
      </c>
      <c r="S3209" s="69">
        <f t="shared" si="353"/>
        <v>0</v>
      </c>
      <c r="T3209" s="69">
        <f t="shared" si="353"/>
        <v>0</v>
      </c>
      <c r="U3209" s="69">
        <f t="shared" si="353"/>
        <v>0</v>
      </c>
      <c r="V3209" s="69">
        <f t="shared" si="353"/>
        <v>0</v>
      </c>
      <c r="W3209" s="71">
        <f t="shared" si="353"/>
        <v>0</v>
      </c>
      <c r="X3209" s="71">
        <f t="shared" si="348"/>
        <v>0</v>
      </c>
    </row>
    <row r="3210" spans="1:24" ht="14.25" customHeight="1">
      <c r="A3210" s="56"/>
      <c r="B3210" s="82"/>
      <c r="C3210" s="80">
        <f t="shared" si="349"/>
        <v>0</v>
      </c>
      <c r="D3210" s="32"/>
      <c r="E3210" s="103"/>
      <c r="F3210" s="104"/>
      <c r="G3210" s="80">
        <f t="shared" si="350"/>
        <v>0</v>
      </c>
      <c r="H3210" s="57"/>
      <c r="I3210" s="46"/>
      <c r="N3210" s="69">
        <f t="shared" ref="N3210:W3273" si="354">IF($D3210=N$7,IF($G3210&gt;N$8,1,0),0)</f>
        <v>0</v>
      </c>
      <c r="O3210" s="69">
        <f t="shared" si="354"/>
        <v>0</v>
      </c>
      <c r="P3210" s="69">
        <f t="shared" si="354"/>
        <v>0</v>
      </c>
      <c r="Q3210" s="69">
        <f t="shared" si="354"/>
        <v>0</v>
      </c>
      <c r="R3210" s="69">
        <f t="shared" si="354"/>
        <v>0</v>
      </c>
      <c r="S3210" s="69">
        <f t="shared" si="354"/>
        <v>0</v>
      </c>
      <c r="T3210" s="69">
        <f t="shared" si="354"/>
        <v>0</v>
      </c>
      <c r="U3210" s="69">
        <f t="shared" si="354"/>
        <v>0</v>
      </c>
      <c r="V3210" s="69">
        <f t="shared" si="354"/>
        <v>0</v>
      </c>
      <c r="W3210" s="71">
        <f t="shared" si="354"/>
        <v>0</v>
      </c>
      <c r="X3210" s="71">
        <f t="shared" ref="X3210:X3273" si="355">SUM(N3210:W3210)</f>
        <v>0</v>
      </c>
    </row>
    <row r="3211" spans="1:24" ht="14.25" customHeight="1">
      <c r="A3211" s="56"/>
      <c r="B3211" s="82"/>
      <c r="C3211" s="80">
        <f t="shared" ref="C3211:C3274" si="356">LEN(B3211)</f>
        <v>0</v>
      </c>
      <c r="D3211" s="32"/>
      <c r="E3211" s="103"/>
      <c r="F3211" s="104"/>
      <c r="G3211" s="80">
        <f t="shared" ref="G3211:G3274" si="357">fncNum_Caracteres(E3211)</f>
        <v>0</v>
      </c>
      <c r="H3211" s="57"/>
      <c r="I3211" s="46"/>
      <c r="N3211" s="69">
        <f t="shared" si="354"/>
        <v>0</v>
      </c>
      <c r="O3211" s="69">
        <f t="shared" si="354"/>
        <v>0</v>
      </c>
      <c r="P3211" s="69">
        <f t="shared" si="354"/>
        <v>0</v>
      </c>
      <c r="Q3211" s="69">
        <f t="shared" si="354"/>
        <v>0</v>
      </c>
      <c r="R3211" s="69">
        <f t="shared" si="354"/>
        <v>0</v>
      </c>
      <c r="S3211" s="69">
        <f t="shared" si="354"/>
        <v>0</v>
      </c>
      <c r="T3211" s="69">
        <f t="shared" si="354"/>
        <v>0</v>
      </c>
      <c r="U3211" s="69">
        <f t="shared" si="354"/>
        <v>0</v>
      </c>
      <c r="V3211" s="69">
        <f t="shared" si="354"/>
        <v>0</v>
      </c>
      <c r="W3211" s="71">
        <f t="shared" si="354"/>
        <v>0</v>
      </c>
      <c r="X3211" s="71">
        <f t="shared" si="355"/>
        <v>0</v>
      </c>
    </row>
    <row r="3212" spans="1:24" ht="14.25" customHeight="1">
      <c r="A3212" s="56"/>
      <c r="B3212" s="82"/>
      <c r="C3212" s="80">
        <f t="shared" si="356"/>
        <v>0</v>
      </c>
      <c r="D3212" s="32"/>
      <c r="E3212" s="103"/>
      <c r="F3212" s="104"/>
      <c r="G3212" s="80">
        <f t="shared" si="357"/>
        <v>0</v>
      </c>
      <c r="H3212" s="57"/>
      <c r="I3212" s="46"/>
      <c r="N3212" s="69">
        <f t="shared" si="354"/>
        <v>0</v>
      </c>
      <c r="O3212" s="69">
        <f t="shared" si="354"/>
        <v>0</v>
      </c>
      <c r="P3212" s="69">
        <f t="shared" si="354"/>
        <v>0</v>
      </c>
      <c r="Q3212" s="69">
        <f t="shared" si="354"/>
        <v>0</v>
      </c>
      <c r="R3212" s="69">
        <f t="shared" si="354"/>
        <v>0</v>
      </c>
      <c r="S3212" s="69">
        <f t="shared" si="354"/>
        <v>0</v>
      </c>
      <c r="T3212" s="69">
        <f t="shared" si="354"/>
        <v>0</v>
      </c>
      <c r="U3212" s="69">
        <f t="shared" si="354"/>
        <v>0</v>
      </c>
      <c r="V3212" s="69">
        <f t="shared" si="354"/>
        <v>0</v>
      </c>
      <c r="W3212" s="71">
        <f t="shared" si="354"/>
        <v>0</v>
      </c>
      <c r="X3212" s="71">
        <f t="shared" si="355"/>
        <v>0</v>
      </c>
    </row>
    <row r="3213" spans="1:24" ht="14.25" customHeight="1">
      <c r="A3213" s="56"/>
      <c r="B3213" s="82"/>
      <c r="C3213" s="80">
        <f t="shared" si="356"/>
        <v>0</v>
      </c>
      <c r="D3213" s="32"/>
      <c r="E3213" s="103"/>
      <c r="F3213" s="104"/>
      <c r="G3213" s="80">
        <f t="shared" si="357"/>
        <v>0</v>
      </c>
      <c r="H3213" s="57"/>
      <c r="I3213" s="46"/>
      <c r="N3213" s="69">
        <f t="shared" si="354"/>
        <v>0</v>
      </c>
      <c r="O3213" s="69">
        <f t="shared" si="354"/>
        <v>0</v>
      </c>
      <c r="P3213" s="69">
        <f t="shared" si="354"/>
        <v>0</v>
      </c>
      <c r="Q3213" s="69">
        <f t="shared" si="354"/>
        <v>0</v>
      </c>
      <c r="R3213" s="69">
        <f t="shared" si="354"/>
        <v>0</v>
      </c>
      <c r="S3213" s="69">
        <f t="shared" si="354"/>
        <v>0</v>
      </c>
      <c r="T3213" s="69">
        <f t="shared" si="354"/>
        <v>0</v>
      </c>
      <c r="U3213" s="69">
        <f t="shared" si="354"/>
        <v>0</v>
      </c>
      <c r="V3213" s="69">
        <f t="shared" si="354"/>
        <v>0</v>
      </c>
      <c r="W3213" s="71">
        <f t="shared" si="354"/>
        <v>0</v>
      </c>
      <c r="X3213" s="71">
        <f t="shared" si="355"/>
        <v>0</v>
      </c>
    </row>
    <row r="3214" spans="1:24" ht="14.25" customHeight="1">
      <c r="A3214" s="56"/>
      <c r="B3214" s="82"/>
      <c r="C3214" s="80">
        <f t="shared" si="356"/>
        <v>0</v>
      </c>
      <c r="D3214" s="32"/>
      <c r="E3214" s="103"/>
      <c r="F3214" s="104"/>
      <c r="G3214" s="80">
        <f t="shared" si="357"/>
        <v>0</v>
      </c>
      <c r="H3214" s="57"/>
      <c r="I3214" s="46"/>
      <c r="N3214" s="69">
        <f t="shared" si="354"/>
        <v>0</v>
      </c>
      <c r="O3214" s="69">
        <f t="shared" si="354"/>
        <v>0</v>
      </c>
      <c r="P3214" s="69">
        <f t="shared" si="354"/>
        <v>0</v>
      </c>
      <c r="Q3214" s="69">
        <f t="shared" si="354"/>
        <v>0</v>
      </c>
      <c r="R3214" s="69">
        <f t="shared" si="354"/>
        <v>0</v>
      </c>
      <c r="S3214" s="69">
        <f t="shared" si="354"/>
        <v>0</v>
      </c>
      <c r="T3214" s="69">
        <f t="shared" si="354"/>
        <v>0</v>
      </c>
      <c r="U3214" s="69">
        <f t="shared" si="354"/>
        <v>0</v>
      </c>
      <c r="V3214" s="69">
        <f t="shared" si="354"/>
        <v>0</v>
      </c>
      <c r="W3214" s="71">
        <f t="shared" si="354"/>
        <v>0</v>
      </c>
      <c r="X3214" s="71">
        <f t="shared" si="355"/>
        <v>0</v>
      </c>
    </row>
    <row r="3215" spans="1:24" ht="14.25" customHeight="1">
      <c r="A3215" s="56"/>
      <c r="B3215" s="82"/>
      <c r="C3215" s="80">
        <f t="shared" si="356"/>
        <v>0</v>
      </c>
      <c r="D3215" s="32"/>
      <c r="E3215" s="103"/>
      <c r="F3215" s="104"/>
      <c r="G3215" s="80">
        <f t="shared" si="357"/>
        <v>0</v>
      </c>
      <c r="H3215" s="57"/>
      <c r="I3215" s="46"/>
      <c r="N3215" s="69">
        <f t="shared" si="354"/>
        <v>0</v>
      </c>
      <c r="O3215" s="69">
        <f t="shared" si="354"/>
        <v>0</v>
      </c>
      <c r="P3215" s="69">
        <f t="shared" si="354"/>
        <v>0</v>
      </c>
      <c r="Q3215" s="69">
        <f t="shared" si="354"/>
        <v>0</v>
      </c>
      <c r="R3215" s="69">
        <f t="shared" si="354"/>
        <v>0</v>
      </c>
      <c r="S3215" s="69">
        <f t="shared" si="354"/>
        <v>0</v>
      </c>
      <c r="T3215" s="69">
        <f t="shared" si="354"/>
        <v>0</v>
      </c>
      <c r="U3215" s="69">
        <f t="shared" si="354"/>
        <v>0</v>
      </c>
      <c r="V3215" s="69">
        <f t="shared" si="354"/>
        <v>0</v>
      </c>
      <c r="W3215" s="71">
        <f t="shared" si="354"/>
        <v>0</v>
      </c>
      <c r="X3215" s="71">
        <f t="shared" si="355"/>
        <v>0</v>
      </c>
    </row>
    <row r="3216" spans="1:24" s="42" customFormat="1" ht="14.25" customHeight="1">
      <c r="A3216" s="56"/>
      <c r="B3216" s="82"/>
      <c r="C3216" s="80">
        <f t="shared" si="356"/>
        <v>0</v>
      </c>
      <c r="D3216" s="32"/>
      <c r="E3216" s="103"/>
      <c r="F3216" s="104"/>
      <c r="G3216" s="80">
        <f t="shared" si="357"/>
        <v>0</v>
      </c>
      <c r="H3216" s="57"/>
      <c r="I3216" s="45"/>
      <c r="N3216" s="69">
        <f t="shared" si="354"/>
        <v>0</v>
      </c>
      <c r="O3216" s="69">
        <f t="shared" si="354"/>
        <v>0</v>
      </c>
      <c r="P3216" s="69">
        <f t="shared" si="354"/>
        <v>0</v>
      </c>
      <c r="Q3216" s="69">
        <f t="shared" si="354"/>
        <v>0</v>
      </c>
      <c r="R3216" s="69">
        <f t="shared" si="354"/>
        <v>0</v>
      </c>
      <c r="S3216" s="69">
        <f t="shared" si="354"/>
        <v>0</v>
      </c>
      <c r="T3216" s="69">
        <f t="shared" si="354"/>
        <v>0</v>
      </c>
      <c r="U3216" s="69">
        <f t="shared" si="354"/>
        <v>0</v>
      </c>
      <c r="V3216" s="69">
        <f t="shared" si="354"/>
        <v>0</v>
      </c>
      <c r="W3216" s="71">
        <f t="shared" si="354"/>
        <v>0</v>
      </c>
      <c r="X3216" s="71">
        <f t="shared" si="355"/>
        <v>0</v>
      </c>
    </row>
    <row r="3217" spans="1:24" s="42" customFormat="1" ht="14.25" customHeight="1">
      <c r="A3217" s="56"/>
      <c r="B3217" s="82"/>
      <c r="C3217" s="80">
        <f t="shared" si="356"/>
        <v>0</v>
      </c>
      <c r="D3217" s="32"/>
      <c r="E3217" s="103"/>
      <c r="F3217" s="104"/>
      <c r="G3217" s="80">
        <f t="shared" si="357"/>
        <v>0</v>
      </c>
      <c r="H3217" s="57"/>
      <c r="I3217" s="45"/>
      <c r="N3217" s="69">
        <f t="shared" si="354"/>
        <v>0</v>
      </c>
      <c r="O3217" s="69">
        <f t="shared" si="354"/>
        <v>0</v>
      </c>
      <c r="P3217" s="69">
        <f t="shared" si="354"/>
        <v>0</v>
      </c>
      <c r="Q3217" s="69">
        <f t="shared" si="354"/>
        <v>0</v>
      </c>
      <c r="R3217" s="69">
        <f t="shared" si="354"/>
        <v>0</v>
      </c>
      <c r="S3217" s="69">
        <f t="shared" si="354"/>
        <v>0</v>
      </c>
      <c r="T3217" s="69">
        <f t="shared" si="354"/>
        <v>0</v>
      </c>
      <c r="U3217" s="69">
        <f t="shared" si="354"/>
        <v>0</v>
      </c>
      <c r="V3217" s="69">
        <f t="shared" si="354"/>
        <v>0</v>
      </c>
      <c r="W3217" s="71">
        <f t="shared" si="354"/>
        <v>0</v>
      </c>
      <c r="X3217" s="71">
        <f t="shared" si="355"/>
        <v>0</v>
      </c>
    </row>
    <row r="3218" spans="1:24" s="42" customFormat="1" ht="14.25" customHeight="1">
      <c r="A3218" s="56"/>
      <c r="B3218" s="82"/>
      <c r="C3218" s="80">
        <f t="shared" si="356"/>
        <v>0</v>
      </c>
      <c r="D3218" s="32"/>
      <c r="E3218" s="103"/>
      <c r="F3218" s="104"/>
      <c r="G3218" s="80">
        <f t="shared" si="357"/>
        <v>0</v>
      </c>
      <c r="H3218" s="57"/>
      <c r="I3218" s="45"/>
      <c r="N3218" s="69">
        <f t="shared" si="354"/>
        <v>0</v>
      </c>
      <c r="O3218" s="69">
        <f t="shared" si="354"/>
        <v>0</v>
      </c>
      <c r="P3218" s="69">
        <f t="shared" si="354"/>
        <v>0</v>
      </c>
      <c r="Q3218" s="69">
        <f t="shared" si="354"/>
        <v>0</v>
      </c>
      <c r="R3218" s="69">
        <f t="shared" si="354"/>
        <v>0</v>
      </c>
      <c r="S3218" s="69">
        <f t="shared" si="354"/>
        <v>0</v>
      </c>
      <c r="T3218" s="69">
        <f t="shared" si="354"/>
        <v>0</v>
      </c>
      <c r="U3218" s="69">
        <f t="shared" si="354"/>
        <v>0</v>
      </c>
      <c r="V3218" s="69">
        <f t="shared" si="354"/>
        <v>0</v>
      </c>
      <c r="W3218" s="71">
        <f t="shared" si="354"/>
        <v>0</v>
      </c>
      <c r="X3218" s="71">
        <f t="shared" si="355"/>
        <v>0</v>
      </c>
    </row>
    <row r="3219" spans="1:24" s="42" customFormat="1" ht="14.25" customHeight="1">
      <c r="A3219" s="56"/>
      <c r="B3219" s="82"/>
      <c r="C3219" s="80">
        <f t="shared" si="356"/>
        <v>0</v>
      </c>
      <c r="D3219" s="32"/>
      <c r="E3219" s="103"/>
      <c r="F3219" s="104"/>
      <c r="G3219" s="80">
        <f t="shared" si="357"/>
        <v>0</v>
      </c>
      <c r="H3219" s="57"/>
      <c r="I3219" s="45"/>
      <c r="N3219" s="69">
        <f t="shared" si="354"/>
        <v>0</v>
      </c>
      <c r="O3219" s="69">
        <f t="shared" si="354"/>
        <v>0</v>
      </c>
      <c r="P3219" s="69">
        <f t="shared" si="354"/>
        <v>0</v>
      </c>
      <c r="Q3219" s="69">
        <f t="shared" si="354"/>
        <v>0</v>
      </c>
      <c r="R3219" s="69">
        <f t="shared" si="354"/>
        <v>0</v>
      </c>
      <c r="S3219" s="69">
        <f t="shared" si="354"/>
        <v>0</v>
      </c>
      <c r="T3219" s="69">
        <f t="shared" si="354"/>
        <v>0</v>
      </c>
      <c r="U3219" s="69">
        <f t="shared" si="354"/>
        <v>0</v>
      </c>
      <c r="V3219" s="69">
        <f t="shared" si="354"/>
        <v>0</v>
      </c>
      <c r="W3219" s="71">
        <f t="shared" si="354"/>
        <v>0</v>
      </c>
      <c r="X3219" s="71">
        <f t="shared" si="355"/>
        <v>0</v>
      </c>
    </row>
    <row r="3220" spans="1:24" s="42" customFormat="1" ht="14.25" customHeight="1">
      <c r="A3220" s="56"/>
      <c r="B3220" s="82"/>
      <c r="C3220" s="80">
        <f t="shared" si="356"/>
        <v>0</v>
      </c>
      <c r="D3220" s="32"/>
      <c r="E3220" s="103"/>
      <c r="F3220" s="104"/>
      <c r="G3220" s="80">
        <f t="shared" si="357"/>
        <v>0</v>
      </c>
      <c r="H3220" s="57"/>
      <c r="I3220" s="45"/>
      <c r="N3220" s="69">
        <f t="shared" si="354"/>
        <v>0</v>
      </c>
      <c r="O3220" s="69">
        <f t="shared" si="354"/>
        <v>0</v>
      </c>
      <c r="P3220" s="69">
        <f t="shared" si="354"/>
        <v>0</v>
      </c>
      <c r="Q3220" s="69">
        <f t="shared" si="354"/>
        <v>0</v>
      </c>
      <c r="R3220" s="69">
        <f t="shared" si="354"/>
        <v>0</v>
      </c>
      <c r="S3220" s="69">
        <f t="shared" si="354"/>
        <v>0</v>
      </c>
      <c r="T3220" s="69">
        <f t="shared" si="354"/>
        <v>0</v>
      </c>
      <c r="U3220" s="69">
        <f t="shared" si="354"/>
        <v>0</v>
      </c>
      <c r="V3220" s="69">
        <f t="shared" si="354"/>
        <v>0</v>
      </c>
      <c r="W3220" s="71">
        <f t="shared" si="354"/>
        <v>0</v>
      </c>
      <c r="X3220" s="71">
        <f t="shared" si="355"/>
        <v>0</v>
      </c>
    </row>
    <row r="3221" spans="1:24" s="42" customFormat="1" ht="14.25" customHeight="1">
      <c r="A3221" s="56"/>
      <c r="B3221" s="82"/>
      <c r="C3221" s="80">
        <f t="shared" si="356"/>
        <v>0</v>
      </c>
      <c r="D3221" s="32"/>
      <c r="E3221" s="103"/>
      <c r="F3221" s="104"/>
      <c r="G3221" s="80">
        <f t="shared" si="357"/>
        <v>0</v>
      </c>
      <c r="H3221" s="57"/>
      <c r="I3221" s="45"/>
      <c r="N3221" s="69">
        <f t="shared" si="354"/>
        <v>0</v>
      </c>
      <c r="O3221" s="69">
        <f t="shared" si="354"/>
        <v>0</v>
      </c>
      <c r="P3221" s="69">
        <f t="shared" si="354"/>
        <v>0</v>
      </c>
      <c r="Q3221" s="69">
        <f t="shared" si="354"/>
        <v>0</v>
      </c>
      <c r="R3221" s="69">
        <f t="shared" si="354"/>
        <v>0</v>
      </c>
      <c r="S3221" s="69">
        <f t="shared" si="354"/>
        <v>0</v>
      </c>
      <c r="T3221" s="69">
        <f t="shared" si="354"/>
        <v>0</v>
      </c>
      <c r="U3221" s="69">
        <f t="shared" si="354"/>
        <v>0</v>
      </c>
      <c r="V3221" s="69">
        <f t="shared" si="354"/>
        <v>0</v>
      </c>
      <c r="W3221" s="71">
        <f t="shared" si="354"/>
        <v>0</v>
      </c>
      <c r="X3221" s="71">
        <f t="shared" si="355"/>
        <v>0</v>
      </c>
    </row>
    <row r="3222" spans="1:24" s="42" customFormat="1" ht="14.25" customHeight="1">
      <c r="A3222" s="56"/>
      <c r="B3222" s="82"/>
      <c r="C3222" s="80">
        <f t="shared" si="356"/>
        <v>0</v>
      </c>
      <c r="D3222" s="32"/>
      <c r="E3222" s="103"/>
      <c r="F3222" s="104"/>
      <c r="G3222" s="80">
        <f t="shared" si="357"/>
        <v>0</v>
      </c>
      <c r="H3222" s="57"/>
      <c r="I3222" s="45"/>
      <c r="N3222" s="69">
        <f t="shared" si="354"/>
        <v>0</v>
      </c>
      <c r="O3222" s="69">
        <f t="shared" si="354"/>
        <v>0</v>
      </c>
      <c r="P3222" s="69">
        <f t="shared" si="354"/>
        <v>0</v>
      </c>
      <c r="Q3222" s="69">
        <f t="shared" si="354"/>
        <v>0</v>
      </c>
      <c r="R3222" s="69">
        <f t="shared" si="354"/>
        <v>0</v>
      </c>
      <c r="S3222" s="69">
        <f t="shared" si="354"/>
        <v>0</v>
      </c>
      <c r="T3222" s="69">
        <f t="shared" si="354"/>
        <v>0</v>
      </c>
      <c r="U3222" s="69">
        <f t="shared" si="354"/>
        <v>0</v>
      </c>
      <c r="V3222" s="69">
        <f t="shared" si="354"/>
        <v>0</v>
      </c>
      <c r="W3222" s="71">
        <f t="shared" si="354"/>
        <v>0</v>
      </c>
      <c r="X3222" s="71">
        <f t="shared" si="355"/>
        <v>0</v>
      </c>
    </row>
    <row r="3223" spans="1:24" s="42" customFormat="1" ht="14.25" customHeight="1">
      <c r="A3223" s="56"/>
      <c r="B3223" s="82"/>
      <c r="C3223" s="80">
        <f t="shared" si="356"/>
        <v>0</v>
      </c>
      <c r="D3223" s="32"/>
      <c r="E3223" s="103"/>
      <c r="F3223" s="104"/>
      <c r="G3223" s="80">
        <f t="shared" si="357"/>
        <v>0</v>
      </c>
      <c r="H3223" s="57"/>
      <c r="I3223" s="45"/>
      <c r="N3223" s="69">
        <f t="shared" si="354"/>
        <v>0</v>
      </c>
      <c r="O3223" s="69">
        <f t="shared" si="354"/>
        <v>0</v>
      </c>
      <c r="P3223" s="69">
        <f t="shared" si="354"/>
        <v>0</v>
      </c>
      <c r="Q3223" s="69">
        <f t="shared" si="354"/>
        <v>0</v>
      </c>
      <c r="R3223" s="69">
        <f t="shared" si="354"/>
        <v>0</v>
      </c>
      <c r="S3223" s="69">
        <f t="shared" si="354"/>
        <v>0</v>
      </c>
      <c r="T3223" s="69">
        <f t="shared" si="354"/>
        <v>0</v>
      </c>
      <c r="U3223" s="69">
        <f t="shared" si="354"/>
        <v>0</v>
      </c>
      <c r="V3223" s="69">
        <f t="shared" si="354"/>
        <v>0</v>
      </c>
      <c r="W3223" s="71">
        <f t="shared" si="354"/>
        <v>0</v>
      </c>
      <c r="X3223" s="71">
        <f t="shared" si="355"/>
        <v>0</v>
      </c>
    </row>
    <row r="3224" spans="1:24" s="42" customFormat="1" ht="14.25" customHeight="1">
      <c r="A3224" s="56"/>
      <c r="B3224" s="82"/>
      <c r="C3224" s="80">
        <f t="shared" si="356"/>
        <v>0</v>
      </c>
      <c r="D3224" s="32"/>
      <c r="E3224" s="103"/>
      <c r="F3224" s="104"/>
      <c r="G3224" s="80">
        <f t="shared" si="357"/>
        <v>0</v>
      </c>
      <c r="H3224" s="57"/>
      <c r="I3224" s="45"/>
      <c r="N3224" s="69">
        <f t="shared" si="354"/>
        <v>0</v>
      </c>
      <c r="O3224" s="69">
        <f t="shared" si="354"/>
        <v>0</v>
      </c>
      <c r="P3224" s="69">
        <f t="shared" si="354"/>
        <v>0</v>
      </c>
      <c r="Q3224" s="69">
        <f t="shared" si="354"/>
        <v>0</v>
      </c>
      <c r="R3224" s="69">
        <f t="shared" si="354"/>
        <v>0</v>
      </c>
      <c r="S3224" s="69">
        <f t="shared" si="354"/>
        <v>0</v>
      </c>
      <c r="T3224" s="69">
        <f t="shared" si="354"/>
        <v>0</v>
      </c>
      <c r="U3224" s="69">
        <f t="shared" si="354"/>
        <v>0</v>
      </c>
      <c r="V3224" s="69">
        <f t="shared" si="354"/>
        <v>0</v>
      </c>
      <c r="W3224" s="71">
        <f t="shared" si="354"/>
        <v>0</v>
      </c>
      <c r="X3224" s="71">
        <f t="shared" si="355"/>
        <v>0</v>
      </c>
    </row>
    <row r="3225" spans="1:24" s="42" customFormat="1" ht="14.25" customHeight="1">
      <c r="A3225" s="56"/>
      <c r="B3225" s="82"/>
      <c r="C3225" s="80">
        <f t="shared" si="356"/>
        <v>0</v>
      </c>
      <c r="D3225" s="32"/>
      <c r="E3225" s="103"/>
      <c r="F3225" s="104"/>
      <c r="G3225" s="80">
        <f t="shared" si="357"/>
        <v>0</v>
      </c>
      <c r="H3225" s="57"/>
      <c r="I3225" s="45"/>
      <c r="N3225" s="69">
        <f t="shared" si="354"/>
        <v>0</v>
      </c>
      <c r="O3225" s="69">
        <f t="shared" si="354"/>
        <v>0</v>
      </c>
      <c r="P3225" s="69">
        <f t="shared" si="354"/>
        <v>0</v>
      </c>
      <c r="Q3225" s="69">
        <f t="shared" si="354"/>
        <v>0</v>
      </c>
      <c r="R3225" s="69">
        <f t="shared" si="354"/>
        <v>0</v>
      </c>
      <c r="S3225" s="69">
        <f t="shared" si="354"/>
        <v>0</v>
      </c>
      <c r="T3225" s="69">
        <f t="shared" si="354"/>
        <v>0</v>
      </c>
      <c r="U3225" s="69">
        <f t="shared" si="354"/>
        <v>0</v>
      </c>
      <c r="V3225" s="69">
        <f t="shared" si="354"/>
        <v>0</v>
      </c>
      <c r="W3225" s="71">
        <f t="shared" si="354"/>
        <v>0</v>
      </c>
      <c r="X3225" s="71">
        <f t="shared" si="355"/>
        <v>0</v>
      </c>
    </row>
    <row r="3226" spans="1:24" s="42" customFormat="1" ht="14.25" customHeight="1">
      <c r="A3226" s="56"/>
      <c r="B3226" s="82"/>
      <c r="C3226" s="80">
        <f t="shared" si="356"/>
        <v>0</v>
      </c>
      <c r="D3226" s="32"/>
      <c r="E3226" s="103"/>
      <c r="F3226" s="104"/>
      <c r="G3226" s="80">
        <f t="shared" si="357"/>
        <v>0</v>
      </c>
      <c r="H3226" s="57"/>
      <c r="I3226" s="45"/>
      <c r="N3226" s="69">
        <f t="shared" si="354"/>
        <v>0</v>
      </c>
      <c r="O3226" s="69">
        <f t="shared" si="354"/>
        <v>0</v>
      </c>
      <c r="P3226" s="69">
        <f t="shared" si="354"/>
        <v>0</v>
      </c>
      <c r="Q3226" s="69">
        <f t="shared" si="354"/>
        <v>0</v>
      </c>
      <c r="R3226" s="69">
        <f t="shared" si="354"/>
        <v>0</v>
      </c>
      <c r="S3226" s="69">
        <f t="shared" si="354"/>
        <v>0</v>
      </c>
      <c r="T3226" s="69">
        <f t="shared" si="354"/>
        <v>0</v>
      </c>
      <c r="U3226" s="69">
        <f t="shared" si="354"/>
        <v>0</v>
      </c>
      <c r="V3226" s="69">
        <f t="shared" si="354"/>
        <v>0</v>
      </c>
      <c r="W3226" s="71">
        <f t="shared" si="354"/>
        <v>0</v>
      </c>
      <c r="X3226" s="71">
        <f t="shared" si="355"/>
        <v>0</v>
      </c>
    </row>
    <row r="3227" spans="1:24" s="42" customFormat="1" ht="14.25" customHeight="1">
      <c r="A3227" s="56"/>
      <c r="B3227" s="82"/>
      <c r="C3227" s="80">
        <f t="shared" si="356"/>
        <v>0</v>
      </c>
      <c r="D3227" s="32"/>
      <c r="E3227" s="103"/>
      <c r="F3227" s="104"/>
      <c r="G3227" s="80">
        <f t="shared" si="357"/>
        <v>0</v>
      </c>
      <c r="H3227" s="57"/>
      <c r="I3227" s="45"/>
      <c r="N3227" s="69">
        <f t="shared" si="354"/>
        <v>0</v>
      </c>
      <c r="O3227" s="69">
        <f t="shared" si="354"/>
        <v>0</v>
      </c>
      <c r="P3227" s="69">
        <f t="shared" si="354"/>
        <v>0</v>
      </c>
      <c r="Q3227" s="69">
        <f t="shared" si="354"/>
        <v>0</v>
      </c>
      <c r="R3227" s="69">
        <f t="shared" si="354"/>
        <v>0</v>
      </c>
      <c r="S3227" s="69">
        <f t="shared" si="354"/>
        <v>0</v>
      </c>
      <c r="T3227" s="69">
        <f t="shared" si="354"/>
        <v>0</v>
      </c>
      <c r="U3227" s="69">
        <f t="shared" si="354"/>
        <v>0</v>
      </c>
      <c r="V3227" s="69">
        <f t="shared" si="354"/>
        <v>0</v>
      </c>
      <c r="W3227" s="71">
        <f t="shared" si="354"/>
        <v>0</v>
      </c>
      <c r="X3227" s="71">
        <f t="shared" si="355"/>
        <v>0</v>
      </c>
    </row>
    <row r="3228" spans="1:24" s="42" customFormat="1" ht="14.25" customHeight="1">
      <c r="A3228" s="56"/>
      <c r="B3228" s="82"/>
      <c r="C3228" s="80">
        <f t="shared" si="356"/>
        <v>0</v>
      </c>
      <c r="D3228" s="32"/>
      <c r="E3228" s="103"/>
      <c r="F3228" s="104"/>
      <c r="G3228" s="80">
        <f t="shared" si="357"/>
        <v>0</v>
      </c>
      <c r="H3228" s="57"/>
      <c r="I3228" s="45"/>
      <c r="N3228" s="69">
        <f t="shared" si="354"/>
        <v>0</v>
      </c>
      <c r="O3228" s="69">
        <f t="shared" si="354"/>
        <v>0</v>
      </c>
      <c r="P3228" s="69">
        <f t="shared" si="354"/>
        <v>0</v>
      </c>
      <c r="Q3228" s="69">
        <f t="shared" si="354"/>
        <v>0</v>
      </c>
      <c r="R3228" s="69">
        <f t="shared" si="354"/>
        <v>0</v>
      </c>
      <c r="S3228" s="69">
        <f t="shared" si="354"/>
        <v>0</v>
      </c>
      <c r="T3228" s="69">
        <f t="shared" si="354"/>
        <v>0</v>
      </c>
      <c r="U3228" s="69">
        <f t="shared" si="354"/>
        <v>0</v>
      </c>
      <c r="V3228" s="69">
        <f t="shared" si="354"/>
        <v>0</v>
      </c>
      <c r="W3228" s="71">
        <f t="shared" si="354"/>
        <v>0</v>
      </c>
      <c r="X3228" s="71">
        <f t="shared" si="355"/>
        <v>0</v>
      </c>
    </row>
    <row r="3229" spans="1:24" s="42" customFormat="1" ht="14.25" customHeight="1">
      <c r="A3229" s="56"/>
      <c r="B3229" s="82"/>
      <c r="C3229" s="80">
        <f t="shared" si="356"/>
        <v>0</v>
      </c>
      <c r="D3229" s="32"/>
      <c r="E3229" s="103"/>
      <c r="F3229" s="104"/>
      <c r="G3229" s="80">
        <f t="shared" si="357"/>
        <v>0</v>
      </c>
      <c r="H3229" s="57"/>
      <c r="I3229" s="45"/>
      <c r="N3229" s="69">
        <f t="shared" si="354"/>
        <v>0</v>
      </c>
      <c r="O3229" s="69">
        <f t="shared" si="354"/>
        <v>0</v>
      </c>
      <c r="P3229" s="69">
        <f t="shared" si="354"/>
        <v>0</v>
      </c>
      <c r="Q3229" s="69">
        <f t="shared" si="354"/>
        <v>0</v>
      </c>
      <c r="R3229" s="69">
        <f t="shared" si="354"/>
        <v>0</v>
      </c>
      <c r="S3229" s="69">
        <f t="shared" si="354"/>
        <v>0</v>
      </c>
      <c r="T3229" s="69">
        <f t="shared" si="354"/>
        <v>0</v>
      </c>
      <c r="U3229" s="69">
        <f t="shared" si="354"/>
        <v>0</v>
      </c>
      <c r="V3229" s="69">
        <f t="shared" si="354"/>
        <v>0</v>
      </c>
      <c r="W3229" s="71">
        <f t="shared" si="354"/>
        <v>0</v>
      </c>
      <c r="X3229" s="71">
        <f t="shared" si="355"/>
        <v>0</v>
      </c>
    </row>
    <row r="3230" spans="1:24" s="42" customFormat="1" ht="14.25" customHeight="1">
      <c r="A3230" s="56"/>
      <c r="B3230" s="82"/>
      <c r="C3230" s="80">
        <f t="shared" si="356"/>
        <v>0</v>
      </c>
      <c r="D3230" s="32"/>
      <c r="E3230" s="103"/>
      <c r="F3230" s="104"/>
      <c r="G3230" s="80">
        <f t="shared" si="357"/>
        <v>0</v>
      </c>
      <c r="H3230" s="57"/>
      <c r="I3230" s="45"/>
      <c r="N3230" s="69">
        <f t="shared" si="354"/>
        <v>0</v>
      </c>
      <c r="O3230" s="69">
        <f t="shared" si="354"/>
        <v>0</v>
      </c>
      <c r="P3230" s="69">
        <f t="shared" si="354"/>
        <v>0</v>
      </c>
      <c r="Q3230" s="69">
        <f t="shared" si="354"/>
        <v>0</v>
      </c>
      <c r="R3230" s="69">
        <f t="shared" si="354"/>
        <v>0</v>
      </c>
      <c r="S3230" s="69">
        <f t="shared" si="354"/>
        <v>0</v>
      </c>
      <c r="T3230" s="69">
        <f t="shared" si="354"/>
        <v>0</v>
      </c>
      <c r="U3230" s="69">
        <f t="shared" si="354"/>
        <v>0</v>
      </c>
      <c r="V3230" s="69">
        <f t="shared" si="354"/>
        <v>0</v>
      </c>
      <c r="W3230" s="71">
        <f t="shared" si="354"/>
        <v>0</v>
      </c>
      <c r="X3230" s="71">
        <f t="shared" si="355"/>
        <v>0</v>
      </c>
    </row>
    <row r="3231" spans="1:24" s="42" customFormat="1" ht="14.25" customHeight="1">
      <c r="A3231" s="56"/>
      <c r="B3231" s="82"/>
      <c r="C3231" s="80">
        <f t="shared" si="356"/>
        <v>0</v>
      </c>
      <c r="D3231" s="32"/>
      <c r="E3231" s="103"/>
      <c r="F3231" s="104"/>
      <c r="G3231" s="80">
        <f t="shared" si="357"/>
        <v>0</v>
      </c>
      <c r="H3231" s="57"/>
      <c r="I3231" s="45"/>
      <c r="N3231" s="69">
        <f t="shared" si="354"/>
        <v>0</v>
      </c>
      <c r="O3231" s="69">
        <f t="shared" si="354"/>
        <v>0</v>
      </c>
      <c r="P3231" s="69">
        <f t="shared" si="354"/>
        <v>0</v>
      </c>
      <c r="Q3231" s="69">
        <f t="shared" ref="O3231:W3246" si="358">IF($D3231=Q$7,IF($G3231&gt;Q$8,1,0),0)</f>
        <v>0</v>
      </c>
      <c r="R3231" s="69">
        <f t="shared" si="358"/>
        <v>0</v>
      </c>
      <c r="S3231" s="69">
        <f t="shared" si="358"/>
        <v>0</v>
      </c>
      <c r="T3231" s="69">
        <f t="shared" si="358"/>
        <v>0</v>
      </c>
      <c r="U3231" s="69">
        <f t="shared" si="358"/>
        <v>0</v>
      </c>
      <c r="V3231" s="69">
        <f t="shared" si="358"/>
        <v>0</v>
      </c>
      <c r="W3231" s="71">
        <f t="shared" si="358"/>
        <v>0</v>
      </c>
      <c r="X3231" s="71">
        <f t="shared" si="355"/>
        <v>0</v>
      </c>
    </row>
    <row r="3232" spans="1:24" s="42" customFormat="1" ht="14.25" customHeight="1">
      <c r="A3232" s="56"/>
      <c r="B3232" s="82"/>
      <c r="C3232" s="80">
        <f t="shared" si="356"/>
        <v>0</v>
      </c>
      <c r="D3232" s="32"/>
      <c r="E3232" s="103"/>
      <c r="F3232" s="104"/>
      <c r="G3232" s="80">
        <f t="shared" si="357"/>
        <v>0</v>
      </c>
      <c r="H3232" s="57"/>
      <c r="I3232" s="45"/>
      <c r="N3232" s="69">
        <f t="shared" si="354"/>
        <v>0</v>
      </c>
      <c r="O3232" s="69">
        <f t="shared" si="358"/>
        <v>0</v>
      </c>
      <c r="P3232" s="69">
        <f t="shared" si="358"/>
        <v>0</v>
      </c>
      <c r="Q3232" s="69">
        <f t="shared" si="358"/>
        <v>0</v>
      </c>
      <c r="R3232" s="69">
        <f t="shared" si="358"/>
        <v>0</v>
      </c>
      <c r="S3232" s="69">
        <f t="shared" si="358"/>
        <v>0</v>
      </c>
      <c r="T3232" s="69">
        <f t="shared" si="358"/>
        <v>0</v>
      </c>
      <c r="U3232" s="69">
        <f t="shared" si="358"/>
        <v>0</v>
      </c>
      <c r="V3232" s="69">
        <f t="shared" si="358"/>
        <v>0</v>
      </c>
      <c r="W3232" s="71">
        <f t="shared" si="358"/>
        <v>0</v>
      </c>
      <c r="X3232" s="71">
        <f t="shared" si="355"/>
        <v>0</v>
      </c>
    </row>
    <row r="3233" spans="1:24" s="42" customFormat="1" ht="14.25" customHeight="1">
      <c r="A3233" s="56"/>
      <c r="B3233" s="82"/>
      <c r="C3233" s="80">
        <f t="shared" si="356"/>
        <v>0</v>
      </c>
      <c r="D3233" s="32"/>
      <c r="E3233" s="103"/>
      <c r="F3233" s="104"/>
      <c r="G3233" s="80">
        <f t="shared" si="357"/>
        <v>0</v>
      </c>
      <c r="H3233" s="57"/>
      <c r="I3233" s="45"/>
      <c r="N3233" s="69">
        <f t="shared" si="354"/>
        <v>0</v>
      </c>
      <c r="O3233" s="69">
        <f t="shared" si="358"/>
        <v>0</v>
      </c>
      <c r="P3233" s="69">
        <f t="shared" si="358"/>
        <v>0</v>
      </c>
      <c r="Q3233" s="69">
        <f t="shared" si="358"/>
        <v>0</v>
      </c>
      <c r="R3233" s="69">
        <f t="shared" si="358"/>
        <v>0</v>
      </c>
      <c r="S3233" s="69">
        <f t="shared" si="358"/>
        <v>0</v>
      </c>
      <c r="T3233" s="69">
        <f t="shared" si="358"/>
        <v>0</v>
      </c>
      <c r="U3233" s="69">
        <f t="shared" si="358"/>
        <v>0</v>
      </c>
      <c r="V3233" s="69">
        <f t="shared" si="358"/>
        <v>0</v>
      </c>
      <c r="W3233" s="71">
        <f t="shared" si="358"/>
        <v>0</v>
      </c>
      <c r="X3233" s="71">
        <f t="shared" si="355"/>
        <v>0</v>
      </c>
    </row>
    <row r="3234" spans="1:24" s="42" customFormat="1" ht="14.25" customHeight="1">
      <c r="A3234" s="56"/>
      <c r="B3234" s="82"/>
      <c r="C3234" s="80">
        <f t="shared" si="356"/>
        <v>0</v>
      </c>
      <c r="D3234" s="32"/>
      <c r="E3234" s="103"/>
      <c r="F3234" s="104"/>
      <c r="G3234" s="80">
        <f t="shared" si="357"/>
        <v>0</v>
      </c>
      <c r="H3234" s="57"/>
      <c r="I3234" s="45"/>
      <c r="N3234" s="69">
        <f t="shared" si="354"/>
        <v>0</v>
      </c>
      <c r="O3234" s="69">
        <f t="shared" si="358"/>
        <v>0</v>
      </c>
      <c r="P3234" s="69">
        <f t="shared" si="358"/>
        <v>0</v>
      </c>
      <c r="Q3234" s="69">
        <f t="shared" si="358"/>
        <v>0</v>
      </c>
      <c r="R3234" s="69">
        <f t="shared" si="358"/>
        <v>0</v>
      </c>
      <c r="S3234" s="69">
        <f t="shared" si="358"/>
        <v>0</v>
      </c>
      <c r="T3234" s="69">
        <f t="shared" si="358"/>
        <v>0</v>
      </c>
      <c r="U3234" s="69">
        <f t="shared" si="358"/>
        <v>0</v>
      </c>
      <c r="V3234" s="69">
        <f t="shared" si="358"/>
        <v>0</v>
      </c>
      <c r="W3234" s="71">
        <f t="shared" si="358"/>
        <v>0</v>
      </c>
      <c r="X3234" s="71">
        <f t="shared" si="355"/>
        <v>0</v>
      </c>
    </row>
    <row r="3235" spans="1:24" s="42" customFormat="1" ht="14.25" customHeight="1">
      <c r="A3235" s="56"/>
      <c r="B3235" s="82"/>
      <c r="C3235" s="80">
        <f t="shared" si="356"/>
        <v>0</v>
      </c>
      <c r="D3235" s="32"/>
      <c r="E3235" s="103"/>
      <c r="F3235" s="104"/>
      <c r="G3235" s="80">
        <f t="shared" si="357"/>
        <v>0</v>
      </c>
      <c r="H3235" s="57"/>
      <c r="I3235" s="45"/>
      <c r="N3235" s="69">
        <f t="shared" si="354"/>
        <v>0</v>
      </c>
      <c r="O3235" s="69">
        <f t="shared" si="358"/>
        <v>0</v>
      </c>
      <c r="P3235" s="69">
        <f t="shared" si="358"/>
        <v>0</v>
      </c>
      <c r="Q3235" s="69">
        <f t="shared" si="358"/>
        <v>0</v>
      </c>
      <c r="R3235" s="69">
        <f t="shared" si="358"/>
        <v>0</v>
      </c>
      <c r="S3235" s="69">
        <f t="shared" si="358"/>
        <v>0</v>
      </c>
      <c r="T3235" s="69">
        <f t="shared" si="358"/>
        <v>0</v>
      </c>
      <c r="U3235" s="69">
        <f t="shared" si="358"/>
        <v>0</v>
      </c>
      <c r="V3235" s="69">
        <f t="shared" si="358"/>
        <v>0</v>
      </c>
      <c r="W3235" s="71">
        <f t="shared" si="358"/>
        <v>0</v>
      </c>
      <c r="X3235" s="71">
        <f t="shared" si="355"/>
        <v>0</v>
      </c>
    </row>
    <row r="3236" spans="1:24" s="42" customFormat="1" ht="14.25" customHeight="1">
      <c r="A3236" s="56"/>
      <c r="B3236" s="82"/>
      <c r="C3236" s="80">
        <f t="shared" si="356"/>
        <v>0</v>
      </c>
      <c r="D3236" s="32"/>
      <c r="E3236" s="103"/>
      <c r="F3236" s="104"/>
      <c r="G3236" s="80">
        <f t="shared" si="357"/>
        <v>0</v>
      </c>
      <c r="H3236" s="57"/>
      <c r="I3236" s="45"/>
      <c r="N3236" s="69">
        <f t="shared" si="354"/>
        <v>0</v>
      </c>
      <c r="O3236" s="69">
        <f t="shared" si="358"/>
        <v>0</v>
      </c>
      <c r="P3236" s="69">
        <f t="shared" si="358"/>
        <v>0</v>
      </c>
      <c r="Q3236" s="69">
        <f t="shared" si="358"/>
        <v>0</v>
      </c>
      <c r="R3236" s="69">
        <f t="shared" si="358"/>
        <v>0</v>
      </c>
      <c r="S3236" s="69">
        <f t="shared" si="358"/>
        <v>0</v>
      </c>
      <c r="T3236" s="69">
        <f t="shared" si="358"/>
        <v>0</v>
      </c>
      <c r="U3236" s="69">
        <f t="shared" si="358"/>
        <v>0</v>
      </c>
      <c r="V3236" s="69">
        <f t="shared" si="358"/>
        <v>0</v>
      </c>
      <c r="W3236" s="71">
        <f t="shared" si="358"/>
        <v>0</v>
      </c>
      <c r="X3236" s="71">
        <f t="shared" si="355"/>
        <v>0</v>
      </c>
    </row>
    <row r="3237" spans="1:24" s="42" customFormat="1" ht="14.25" customHeight="1">
      <c r="A3237" s="56"/>
      <c r="B3237" s="82"/>
      <c r="C3237" s="80">
        <f t="shared" si="356"/>
        <v>0</v>
      </c>
      <c r="D3237" s="32"/>
      <c r="E3237" s="103"/>
      <c r="F3237" s="104"/>
      <c r="G3237" s="80">
        <f t="shared" si="357"/>
        <v>0</v>
      </c>
      <c r="H3237" s="57"/>
      <c r="I3237" s="45"/>
      <c r="N3237" s="69">
        <f t="shared" si="354"/>
        <v>0</v>
      </c>
      <c r="O3237" s="69">
        <f t="shared" si="358"/>
        <v>0</v>
      </c>
      <c r="P3237" s="69">
        <f t="shared" si="358"/>
        <v>0</v>
      </c>
      <c r="Q3237" s="69">
        <f t="shared" si="358"/>
        <v>0</v>
      </c>
      <c r="R3237" s="69">
        <f t="shared" si="358"/>
        <v>0</v>
      </c>
      <c r="S3237" s="69">
        <f t="shared" si="358"/>
        <v>0</v>
      </c>
      <c r="T3237" s="69">
        <f t="shared" si="358"/>
        <v>0</v>
      </c>
      <c r="U3237" s="69">
        <f t="shared" si="358"/>
        <v>0</v>
      </c>
      <c r="V3237" s="69">
        <f t="shared" si="358"/>
        <v>0</v>
      </c>
      <c r="W3237" s="71">
        <f t="shared" si="358"/>
        <v>0</v>
      </c>
      <c r="X3237" s="71">
        <f t="shared" si="355"/>
        <v>0</v>
      </c>
    </row>
    <row r="3238" spans="1:24" s="42" customFormat="1" ht="14.25" customHeight="1">
      <c r="A3238" s="56"/>
      <c r="B3238" s="82"/>
      <c r="C3238" s="80">
        <f t="shared" si="356"/>
        <v>0</v>
      </c>
      <c r="D3238" s="32"/>
      <c r="E3238" s="103"/>
      <c r="F3238" s="104"/>
      <c r="G3238" s="80">
        <f t="shared" si="357"/>
        <v>0</v>
      </c>
      <c r="H3238" s="57"/>
      <c r="I3238" s="45"/>
      <c r="N3238" s="69">
        <f t="shared" si="354"/>
        <v>0</v>
      </c>
      <c r="O3238" s="69">
        <f t="shared" si="358"/>
        <v>0</v>
      </c>
      <c r="P3238" s="69">
        <f t="shared" si="358"/>
        <v>0</v>
      </c>
      <c r="Q3238" s="69">
        <f t="shared" si="358"/>
        <v>0</v>
      </c>
      <c r="R3238" s="69">
        <f t="shared" si="358"/>
        <v>0</v>
      </c>
      <c r="S3238" s="69">
        <f t="shared" si="358"/>
        <v>0</v>
      </c>
      <c r="T3238" s="69">
        <f t="shared" si="358"/>
        <v>0</v>
      </c>
      <c r="U3238" s="69">
        <f t="shared" si="358"/>
        <v>0</v>
      </c>
      <c r="V3238" s="69">
        <f t="shared" si="358"/>
        <v>0</v>
      </c>
      <c r="W3238" s="71">
        <f t="shared" si="358"/>
        <v>0</v>
      </c>
      <c r="X3238" s="71">
        <f t="shared" si="355"/>
        <v>0</v>
      </c>
    </row>
    <row r="3239" spans="1:24" s="42" customFormat="1" ht="14.25" customHeight="1">
      <c r="A3239" s="56"/>
      <c r="B3239" s="82"/>
      <c r="C3239" s="80">
        <f t="shared" si="356"/>
        <v>0</v>
      </c>
      <c r="D3239" s="32"/>
      <c r="E3239" s="103"/>
      <c r="F3239" s="104"/>
      <c r="G3239" s="80">
        <f t="shared" si="357"/>
        <v>0</v>
      </c>
      <c r="H3239" s="57"/>
      <c r="I3239" s="45"/>
      <c r="N3239" s="69">
        <f t="shared" si="354"/>
        <v>0</v>
      </c>
      <c r="O3239" s="69">
        <f t="shared" si="358"/>
        <v>0</v>
      </c>
      <c r="P3239" s="69">
        <f t="shared" si="358"/>
        <v>0</v>
      </c>
      <c r="Q3239" s="69">
        <f t="shared" si="358"/>
        <v>0</v>
      </c>
      <c r="R3239" s="69">
        <f t="shared" si="358"/>
        <v>0</v>
      </c>
      <c r="S3239" s="69">
        <f t="shared" si="358"/>
        <v>0</v>
      </c>
      <c r="T3239" s="69">
        <f t="shared" si="358"/>
        <v>0</v>
      </c>
      <c r="U3239" s="69">
        <f t="shared" si="358"/>
        <v>0</v>
      </c>
      <c r="V3239" s="69">
        <f t="shared" si="358"/>
        <v>0</v>
      </c>
      <c r="W3239" s="71">
        <f t="shared" si="358"/>
        <v>0</v>
      </c>
      <c r="X3239" s="71">
        <f t="shared" si="355"/>
        <v>0</v>
      </c>
    </row>
    <row r="3240" spans="1:24" s="42" customFormat="1" ht="14.25" customHeight="1">
      <c r="A3240" s="56"/>
      <c r="B3240" s="82"/>
      <c r="C3240" s="80">
        <f t="shared" si="356"/>
        <v>0</v>
      </c>
      <c r="D3240" s="32"/>
      <c r="E3240" s="103"/>
      <c r="F3240" s="104"/>
      <c r="G3240" s="80">
        <f t="shared" si="357"/>
        <v>0</v>
      </c>
      <c r="H3240" s="57"/>
      <c r="I3240" s="45"/>
      <c r="N3240" s="69">
        <f t="shared" si="354"/>
        <v>0</v>
      </c>
      <c r="O3240" s="69">
        <f t="shared" si="358"/>
        <v>0</v>
      </c>
      <c r="P3240" s="69">
        <f t="shared" si="358"/>
        <v>0</v>
      </c>
      <c r="Q3240" s="69">
        <f t="shared" si="358"/>
        <v>0</v>
      </c>
      <c r="R3240" s="69">
        <f t="shared" si="358"/>
        <v>0</v>
      </c>
      <c r="S3240" s="69">
        <f t="shared" si="358"/>
        <v>0</v>
      </c>
      <c r="T3240" s="69">
        <f t="shared" si="358"/>
        <v>0</v>
      </c>
      <c r="U3240" s="69">
        <f t="shared" si="358"/>
        <v>0</v>
      </c>
      <c r="V3240" s="69">
        <f t="shared" si="358"/>
        <v>0</v>
      </c>
      <c r="W3240" s="71">
        <f t="shared" si="358"/>
        <v>0</v>
      </c>
      <c r="X3240" s="71">
        <f t="shared" si="355"/>
        <v>0</v>
      </c>
    </row>
    <row r="3241" spans="1:24" s="42" customFormat="1" ht="14.25" customHeight="1">
      <c r="A3241" s="56"/>
      <c r="B3241" s="82"/>
      <c r="C3241" s="80">
        <f t="shared" si="356"/>
        <v>0</v>
      </c>
      <c r="D3241" s="32"/>
      <c r="E3241" s="103"/>
      <c r="F3241" s="104"/>
      <c r="G3241" s="80">
        <f t="shared" si="357"/>
        <v>0</v>
      </c>
      <c r="H3241" s="57"/>
      <c r="I3241" s="45"/>
      <c r="N3241" s="69">
        <f t="shared" si="354"/>
        <v>0</v>
      </c>
      <c r="O3241" s="69">
        <f t="shared" si="358"/>
        <v>0</v>
      </c>
      <c r="P3241" s="69">
        <f t="shared" si="358"/>
        <v>0</v>
      </c>
      <c r="Q3241" s="69">
        <f t="shared" si="358"/>
        <v>0</v>
      </c>
      <c r="R3241" s="69">
        <f t="shared" si="358"/>
        <v>0</v>
      </c>
      <c r="S3241" s="69">
        <f t="shared" si="358"/>
        <v>0</v>
      </c>
      <c r="T3241" s="69">
        <f t="shared" si="358"/>
        <v>0</v>
      </c>
      <c r="U3241" s="69">
        <f t="shared" si="358"/>
        <v>0</v>
      </c>
      <c r="V3241" s="69">
        <f t="shared" si="358"/>
        <v>0</v>
      </c>
      <c r="W3241" s="71">
        <f t="shared" si="358"/>
        <v>0</v>
      </c>
      <c r="X3241" s="71">
        <f t="shared" si="355"/>
        <v>0</v>
      </c>
    </row>
    <row r="3242" spans="1:24" s="42" customFormat="1" ht="14.25" customHeight="1">
      <c r="A3242" s="56"/>
      <c r="B3242" s="82"/>
      <c r="C3242" s="80">
        <f t="shared" si="356"/>
        <v>0</v>
      </c>
      <c r="D3242" s="32"/>
      <c r="E3242" s="103"/>
      <c r="F3242" s="104"/>
      <c r="G3242" s="80">
        <f t="shared" si="357"/>
        <v>0</v>
      </c>
      <c r="H3242" s="57"/>
      <c r="I3242" s="45"/>
      <c r="N3242" s="69">
        <f t="shared" si="354"/>
        <v>0</v>
      </c>
      <c r="O3242" s="69">
        <f t="shared" si="358"/>
        <v>0</v>
      </c>
      <c r="P3242" s="69">
        <f t="shared" si="358"/>
        <v>0</v>
      </c>
      <c r="Q3242" s="69">
        <f t="shared" si="358"/>
        <v>0</v>
      </c>
      <c r="R3242" s="69">
        <f t="shared" si="358"/>
        <v>0</v>
      </c>
      <c r="S3242" s="69">
        <f t="shared" si="358"/>
        <v>0</v>
      </c>
      <c r="T3242" s="69">
        <f t="shared" si="358"/>
        <v>0</v>
      </c>
      <c r="U3242" s="69">
        <f t="shared" si="358"/>
        <v>0</v>
      </c>
      <c r="V3242" s="69">
        <f t="shared" si="358"/>
        <v>0</v>
      </c>
      <c r="W3242" s="71">
        <f t="shared" si="358"/>
        <v>0</v>
      </c>
      <c r="X3242" s="71">
        <f t="shared" si="355"/>
        <v>0</v>
      </c>
    </row>
    <row r="3243" spans="1:24" s="42" customFormat="1" ht="14.25" customHeight="1">
      <c r="A3243" s="56"/>
      <c r="B3243" s="82"/>
      <c r="C3243" s="80">
        <f t="shared" si="356"/>
        <v>0</v>
      </c>
      <c r="D3243" s="32"/>
      <c r="E3243" s="103"/>
      <c r="F3243" s="104"/>
      <c r="G3243" s="80">
        <f t="shared" si="357"/>
        <v>0</v>
      </c>
      <c r="H3243" s="57"/>
      <c r="I3243" s="45"/>
      <c r="N3243" s="69">
        <f t="shared" si="354"/>
        <v>0</v>
      </c>
      <c r="O3243" s="69">
        <f t="shared" si="358"/>
        <v>0</v>
      </c>
      <c r="P3243" s="69">
        <f t="shared" si="358"/>
        <v>0</v>
      </c>
      <c r="Q3243" s="69">
        <f t="shared" si="358"/>
        <v>0</v>
      </c>
      <c r="R3243" s="69">
        <f t="shared" si="358"/>
        <v>0</v>
      </c>
      <c r="S3243" s="69">
        <f t="shared" si="358"/>
        <v>0</v>
      </c>
      <c r="T3243" s="69">
        <f t="shared" si="358"/>
        <v>0</v>
      </c>
      <c r="U3243" s="69">
        <f t="shared" si="358"/>
        <v>0</v>
      </c>
      <c r="V3243" s="69">
        <f t="shared" si="358"/>
        <v>0</v>
      </c>
      <c r="W3243" s="71">
        <f t="shared" si="358"/>
        <v>0</v>
      </c>
      <c r="X3243" s="71">
        <f t="shared" si="355"/>
        <v>0</v>
      </c>
    </row>
    <row r="3244" spans="1:24" s="42" customFormat="1" ht="14.25" customHeight="1">
      <c r="A3244" s="56"/>
      <c r="B3244" s="82"/>
      <c r="C3244" s="80">
        <f t="shared" si="356"/>
        <v>0</v>
      </c>
      <c r="D3244" s="32"/>
      <c r="E3244" s="103"/>
      <c r="F3244" s="104"/>
      <c r="G3244" s="80">
        <f t="shared" si="357"/>
        <v>0</v>
      </c>
      <c r="H3244" s="57"/>
      <c r="I3244" s="45"/>
      <c r="N3244" s="69">
        <f t="shared" si="354"/>
        <v>0</v>
      </c>
      <c r="O3244" s="69">
        <f t="shared" si="358"/>
        <v>0</v>
      </c>
      <c r="P3244" s="69">
        <f t="shared" si="358"/>
        <v>0</v>
      </c>
      <c r="Q3244" s="69">
        <f t="shared" si="358"/>
        <v>0</v>
      </c>
      <c r="R3244" s="69">
        <f t="shared" si="358"/>
        <v>0</v>
      </c>
      <c r="S3244" s="69">
        <f t="shared" si="358"/>
        <v>0</v>
      </c>
      <c r="T3244" s="69">
        <f t="shared" si="358"/>
        <v>0</v>
      </c>
      <c r="U3244" s="69">
        <f t="shared" si="358"/>
        <v>0</v>
      </c>
      <c r="V3244" s="69">
        <f t="shared" si="358"/>
        <v>0</v>
      </c>
      <c r="W3244" s="71">
        <f t="shared" si="358"/>
        <v>0</v>
      </c>
      <c r="X3244" s="71">
        <f t="shared" si="355"/>
        <v>0</v>
      </c>
    </row>
    <row r="3245" spans="1:24" s="42" customFormat="1" ht="14.25" customHeight="1">
      <c r="A3245" s="56"/>
      <c r="B3245" s="82"/>
      <c r="C3245" s="80">
        <f t="shared" si="356"/>
        <v>0</v>
      </c>
      <c r="D3245" s="32"/>
      <c r="E3245" s="103"/>
      <c r="F3245" s="104"/>
      <c r="G3245" s="80">
        <f t="shared" si="357"/>
        <v>0</v>
      </c>
      <c r="H3245" s="57"/>
      <c r="I3245" s="46"/>
      <c r="N3245" s="69">
        <f t="shared" si="354"/>
        <v>0</v>
      </c>
      <c r="O3245" s="69">
        <f t="shared" si="358"/>
        <v>0</v>
      </c>
      <c r="P3245" s="69">
        <f t="shared" si="358"/>
        <v>0</v>
      </c>
      <c r="Q3245" s="69">
        <f t="shared" si="358"/>
        <v>0</v>
      </c>
      <c r="R3245" s="69">
        <f t="shared" si="358"/>
        <v>0</v>
      </c>
      <c r="S3245" s="69">
        <f t="shared" si="358"/>
        <v>0</v>
      </c>
      <c r="T3245" s="69">
        <f t="shared" si="358"/>
        <v>0</v>
      </c>
      <c r="U3245" s="69">
        <f t="shared" si="358"/>
        <v>0</v>
      </c>
      <c r="V3245" s="69">
        <f t="shared" si="358"/>
        <v>0</v>
      </c>
      <c r="W3245" s="71">
        <f t="shared" si="358"/>
        <v>0</v>
      </c>
      <c r="X3245" s="71">
        <f t="shared" si="355"/>
        <v>0</v>
      </c>
    </row>
    <row r="3246" spans="1:24" s="42" customFormat="1" ht="14.25" customHeight="1">
      <c r="A3246" s="56"/>
      <c r="B3246" s="82"/>
      <c r="C3246" s="80">
        <f t="shared" si="356"/>
        <v>0</v>
      </c>
      <c r="D3246" s="32"/>
      <c r="E3246" s="103"/>
      <c r="F3246" s="104"/>
      <c r="G3246" s="80">
        <f t="shared" si="357"/>
        <v>0</v>
      </c>
      <c r="H3246" s="57"/>
      <c r="I3246" s="46"/>
      <c r="N3246" s="69">
        <f t="shared" si="354"/>
        <v>0</v>
      </c>
      <c r="O3246" s="69">
        <f t="shared" si="358"/>
        <v>0</v>
      </c>
      <c r="P3246" s="69">
        <f t="shared" si="358"/>
        <v>0</v>
      </c>
      <c r="Q3246" s="69">
        <f t="shared" si="358"/>
        <v>0</v>
      </c>
      <c r="R3246" s="69">
        <f t="shared" si="358"/>
        <v>0</v>
      </c>
      <c r="S3246" s="69">
        <f t="shared" si="358"/>
        <v>0</v>
      </c>
      <c r="T3246" s="69">
        <f t="shared" si="358"/>
        <v>0</v>
      </c>
      <c r="U3246" s="69">
        <f t="shared" si="358"/>
        <v>0</v>
      </c>
      <c r="V3246" s="69">
        <f t="shared" si="358"/>
        <v>0</v>
      </c>
      <c r="W3246" s="71">
        <f t="shared" si="358"/>
        <v>0</v>
      </c>
      <c r="X3246" s="71">
        <f t="shared" si="355"/>
        <v>0</v>
      </c>
    </row>
    <row r="3247" spans="1:24" s="42" customFormat="1" ht="14.25" customHeight="1">
      <c r="A3247" s="56"/>
      <c r="B3247" s="82"/>
      <c r="C3247" s="80">
        <f t="shared" si="356"/>
        <v>0</v>
      </c>
      <c r="D3247" s="32"/>
      <c r="E3247" s="103"/>
      <c r="F3247" s="104"/>
      <c r="G3247" s="80">
        <f t="shared" si="357"/>
        <v>0</v>
      </c>
      <c r="H3247" s="57"/>
      <c r="I3247" s="46"/>
      <c r="N3247" s="69">
        <f t="shared" si="354"/>
        <v>0</v>
      </c>
      <c r="O3247" s="69">
        <f t="shared" ref="O3247:W3262" si="359">IF($D3247=O$7,IF($G3247&gt;O$8,1,0),0)</f>
        <v>0</v>
      </c>
      <c r="P3247" s="69">
        <f t="shared" si="359"/>
        <v>0</v>
      </c>
      <c r="Q3247" s="69">
        <f t="shared" si="359"/>
        <v>0</v>
      </c>
      <c r="R3247" s="69">
        <f t="shared" si="359"/>
        <v>0</v>
      </c>
      <c r="S3247" s="69">
        <f t="shared" si="359"/>
        <v>0</v>
      </c>
      <c r="T3247" s="69">
        <f t="shared" si="359"/>
        <v>0</v>
      </c>
      <c r="U3247" s="69">
        <f t="shared" si="359"/>
        <v>0</v>
      </c>
      <c r="V3247" s="69">
        <f t="shared" si="359"/>
        <v>0</v>
      </c>
      <c r="W3247" s="71">
        <f t="shared" si="359"/>
        <v>0</v>
      </c>
      <c r="X3247" s="71">
        <f t="shared" si="355"/>
        <v>0</v>
      </c>
    </row>
    <row r="3248" spans="1:24" s="42" customFormat="1" ht="14.25" customHeight="1">
      <c r="A3248" s="56"/>
      <c r="B3248" s="82"/>
      <c r="C3248" s="80">
        <f t="shared" si="356"/>
        <v>0</v>
      </c>
      <c r="D3248" s="32"/>
      <c r="E3248" s="103"/>
      <c r="F3248" s="104"/>
      <c r="G3248" s="80">
        <f t="shared" si="357"/>
        <v>0</v>
      </c>
      <c r="H3248" s="57"/>
      <c r="I3248" s="46"/>
      <c r="N3248" s="69">
        <f t="shared" si="354"/>
        <v>0</v>
      </c>
      <c r="O3248" s="69">
        <f t="shared" si="359"/>
        <v>0</v>
      </c>
      <c r="P3248" s="69">
        <f t="shared" si="359"/>
        <v>0</v>
      </c>
      <c r="Q3248" s="69">
        <f t="shared" si="359"/>
        <v>0</v>
      </c>
      <c r="R3248" s="69">
        <f t="shared" si="359"/>
        <v>0</v>
      </c>
      <c r="S3248" s="69">
        <f t="shared" si="359"/>
        <v>0</v>
      </c>
      <c r="T3248" s="69">
        <f t="shared" si="359"/>
        <v>0</v>
      </c>
      <c r="U3248" s="69">
        <f t="shared" si="359"/>
        <v>0</v>
      </c>
      <c r="V3248" s="69">
        <f t="shared" si="359"/>
        <v>0</v>
      </c>
      <c r="W3248" s="71">
        <f t="shared" si="359"/>
        <v>0</v>
      </c>
      <c r="X3248" s="71">
        <f t="shared" si="355"/>
        <v>0</v>
      </c>
    </row>
    <row r="3249" spans="1:24" s="42" customFormat="1" ht="14.25" customHeight="1">
      <c r="A3249" s="56"/>
      <c r="B3249" s="82"/>
      <c r="C3249" s="80">
        <f t="shared" si="356"/>
        <v>0</v>
      </c>
      <c r="D3249" s="32"/>
      <c r="E3249" s="103"/>
      <c r="F3249" s="104"/>
      <c r="G3249" s="80">
        <f t="shared" si="357"/>
        <v>0</v>
      </c>
      <c r="H3249" s="57"/>
      <c r="I3249" s="46"/>
      <c r="N3249" s="69">
        <f t="shared" si="354"/>
        <v>0</v>
      </c>
      <c r="O3249" s="69">
        <f t="shared" si="359"/>
        <v>0</v>
      </c>
      <c r="P3249" s="69">
        <f t="shared" si="359"/>
        <v>0</v>
      </c>
      <c r="Q3249" s="69">
        <f t="shared" si="359"/>
        <v>0</v>
      </c>
      <c r="R3249" s="69">
        <f t="shared" si="359"/>
        <v>0</v>
      </c>
      <c r="S3249" s="69">
        <f t="shared" si="359"/>
        <v>0</v>
      </c>
      <c r="T3249" s="69">
        <f t="shared" si="359"/>
        <v>0</v>
      </c>
      <c r="U3249" s="69">
        <f t="shared" si="359"/>
        <v>0</v>
      </c>
      <c r="V3249" s="69">
        <f t="shared" si="359"/>
        <v>0</v>
      </c>
      <c r="W3249" s="71">
        <f t="shared" si="359"/>
        <v>0</v>
      </c>
      <c r="X3249" s="71">
        <f t="shared" si="355"/>
        <v>0</v>
      </c>
    </row>
    <row r="3250" spans="1:24" s="42" customFormat="1" ht="14.25" customHeight="1">
      <c r="A3250" s="56"/>
      <c r="B3250" s="82"/>
      <c r="C3250" s="80">
        <f t="shared" si="356"/>
        <v>0</v>
      </c>
      <c r="D3250" s="32"/>
      <c r="E3250" s="103"/>
      <c r="F3250" s="104"/>
      <c r="G3250" s="80">
        <f t="shared" si="357"/>
        <v>0</v>
      </c>
      <c r="H3250" s="57"/>
      <c r="I3250" s="46"/>
      <c r="N3250" s="69">
        <f t="shared" si="354"/>
        <v>0</v>
      </c>
      <c r="O3250" s="69">
        <f t="shared" si="359"/>
        <v>0</v>
      </c>
      <c r="P3250" s="69">
        <f t="shared" si="359"/>
        <v>0</v>
      </c>
      <c r="Q3250" s="69">
        <f t="shared" si="359"/>
        <v>0</v>
      </c>
      <c r="R3250" s="69">
        <f t="shared" si="359"/>
        <v>0</v>
      </c>
      <c r="S3250" s="69">
        <f t="shared" si="359"/>
        <v>0</v>
      </c>
      <c r="T3250" s="69">
        <f t="shared" si="359"/>
        <v>0</v>
      </c>
      <c r="U3250" s="69">
        <f t="shared" si="359"/>
        <v>0</v>
      </c>
      <c r="V3250" s="69">
        <f t="shared" si="359"/>
        <v>0</v>
      </c>
      <c r="W3250" s="71">
        <f t="shared" si="359"/>
        <v>0</v>
      </c>
      <c r="X3250" s="71">
        <f t="shared" si="355"/>
        <v>0</v>
      </c>
    </row>
    <row r="3251" spans="1:24" s="42" customFormat="1" ht="14.25" customHeight="1">
      <c r="A3251" s="56"/>
      <c r="B3251" s="82"/>
      <c r="C3251" s="80">
        <f t="shared" si="356"/>
        <v>0</v>
      </c>
      <c r="D3251" s="32"/>
      <c r="E3251" s="103"/>
      <c r="F3251" s="104"/>
      <c r="G3251" s="80">
        <f t="shared" si="357"/>
        <v>0</v>
      </c>
      <c r="H3251" s="57"/>
      <c r="I3251" s="46"/>
      <c r="N3251" s="69">
        <f t="shared" si="354"/>
        <v>0</v>
      </c>
      <c r="O3251" s="69">
        <f t="shared" si="359"/>
        <v>0</v>
      </c>
      <c r="P3251" s="69">
        <f t="shared" si="359"/>
        <v>0</v>
      </c>
      <c r="Q3251" s="69">
        <f t="shared" si="359"/>
        <v>0</v>
      </c>
      <c r="R3251" s="69">
        <f t="shared" si="359"/>
        <v>0</v>
      </c>
      <c r="S3251" s="69">
        <f t="shared" si="359"/>
        <v>0</v>
      </c>
      <c r="T3251" s="69">
        <f t="shared" si="359"/>
        <v>0</v>
      </c>
      <c r="U3251" s="69">
        <f t="shared" si="359"/>
        <v>0</v>
      </c>
      <c r="V3251" s="69">
        <f t="shared" si="359"/>
        <v>0</v>
      </c>
      <c r="W3251" s="71">
        <f t="shared" si="359"/>
        <v>0</v>
      </c>
      <c r="X3251" s="71">
        <f t="shared" si="355"/>
        <v>0</v>
      </c>
    </row>
    <row r="3252" spans="1:24" s="42" customFormat="1" ht="14.25" customHeight="1">
      <c r="A3252" s="56"/>
      <c r="B3252" s="82"/>
      <c r="C3252" s="80">
        <f t="shared" si="356"/>
        <v>0</v>
      </c>
      <c r="D3252" s="32"/>
      <c r="E3252" s="103"/>
      <c r="F3252" s="104"/>
      <c r="G3252" s="80">
        <f t="shared" si="357"/>
        <v>0</v>
      </c>
      <c r="H3252" s="57"/>
      <c r="I3252" s="46"/>
      <c r="N3252" s="69">
        <f t="shared" si="354"/>
        <v>0</v>
      </c>
      <c r="O3252" s="69">
        <f t="shared" si="359"/>
        <v>0</v>
      </c>
      <c r="P3252" s="69">
        <f t="shared" si="359"/>
        <v>0</v>
      </c>
      <c r="Q3252" s="69">
        <f t="shared" si="359"/>
        <v>0</v>
      </c>
      <c r="R3252" s="69">
        <f t="shared" si="359"/>
        <v>0</v>
      </c>
      <c r="S3252" s="69">
        <f t="shared" si="359"/>
        <v>0</v>
      </c>
      <c r="T3252" s="69">
        <f t="shared" si="359"/>
        <v>0</v>
      </c>
      <c r="U3252" s="69">
        <f t="shared" si="359"/>
        <v>0</v>
      </c>
      <c r="V3252" s="69">
        <f t="shared" si="359"/>
        <v>0</v>
      </c>
      <c r="W3252" s="71">
        <f t="shared" si="359"/>
        <v>0</v>
      </c>
      <c r="X3252" s="71">
        <f t="shared" si="355"/>
        <v>0</v>
      </c>
    </row>
    <row r="3253" spans="1:24" s="42" customFormat="1" ht="14.25" customHeight="1">
      <c r="A3253" s="56"/>
      <c r="B3253" s="82"/>
      <c r="C3253" s="80">
        <f t="shared" si="356"/>
        <v>0</v>
      </c>
      <c r="D3253" s="32"/>
      <c r="E3253" s="103"/>
      <c r="F3253" s="104"/>
      <c r="G3253" s="80">
        <f t="shared" si="357"/>
        <v>0</v>
      </c>
      <c r="H3253" s="57"/>
      <c r="I3253" s="46"/>
      <c r="N3253" s="69">
        <f t="shared" si="354"/>
        <v>0</v>
      </c>
      <c r="O3253" s="69">
        <f t="shared" si="359"/>
        <v>0</v>
      </c>
      <c r="P3253" s="69">
        <f t="shared" si="359"/>
        <v>0</v>
      </c>
      <c r="Q3253" s="69">
        <f t="shared" si="359"/>
        <v>0</v>
      </c>
      <c r="R3253" s="69">
        <f t="shared" si="359"/>
        <v>0</v>
      </c>
      <c r="S3253" s="69">
        <f t="shared" si="359"/>
        <v>0</v>
      </c>
      <c r="T3253" s="69">
        <f t="shared" si="359"/>
        <v>0</v>
      </c>
      <c r="U3253" s="69">
        <f t="shared" si="359"/>
        <v>0</v>
      </c>
      <c r="V3253" s="69">
        <f t="shared" si="359"/>
        <v>0</v>
      </c>
      <c r="W3253" s="71">
        <f t="shared" si="359"/>
        <v>0</v>
      </c>
      <c r="X3253" s="71">
        <f t="shared" si="355"/>
        <v>0</v>
      </c>
    </row>
    <row r="3254" spans="1:24" s="42" customFormat="1" ht="14.25" customHeight="1">
      <c r="A3254" s="56"/>
      <c r="B3254" s="82"/>
      <c r="C3254" s="80">
        <f t="shared" si="356"/>
        <v>0</v>
      </c>
      <c r="D3254" s="32"/>
      <c r="E3254" s="103"/>
      <c r="F3254" s="104"/>
      <c r="G3254" s="80">
        <f t="shared" si="357"/>
        <v>0</v>
      </c>
      <c r="H3254" s="57"/>
      <c r="I3254" s="46"/>
      <c r="N3254" s="69">
        <f t="shared" si="354"/>
        <v>0</v>
      </c>
      <c r="O3254" s="69">
        <f t="shared" si="359"/>
        <v>0</v>
      </c>
      <c r="P3254" s="69">
        <f t="shared" si="359"/>
        <v>0</v>
      </c>
      <c r="Q3254" s="69">
        <f t="shared" si="359"/>
        <v>0</v>
      </c>
      <c r="R3254" s="69">
        <f t="shared" si="359"/>
        <v>0</v>
      </c>
      <c r="S3254" s="69">
        <f t="shared" si="359"/>
        <v>0</v>
      </c>
      <c r="T3254" s="69">
        <f t="shared" si="359"/>
        <v>0</v>
      </c>
      <c r="U3254" s="69">
        <f t="shared" si="359"/>
        <v>0</v>
      </c>
      <c r="V3254" s="69">
        <f t="shared" si="359"/>
        <v>0</v>
      </c>
      <c r="W3254" s="71">
        <f t="shared" si="359"/>
        <v>0</v>
      </c>
      <c r="X3254" s="71">
        <f t="shared" si="355"/>
        <v>0</v>
      </c>
    </row>
    <row r="3255" spans="1:24" s="42" customFormat="1" ht="14.25" customHeight="1">
      <c r="A3255" s="56"/>
      <c r="B3255" s="82"/>
      <c r="C3255" s="80">
        <f t="shared" si="356"/>
        <v>0</v>
      </c>
      <c r="D3255" s="32"/>
      <c r="E3255" s="103"/>
      <c r="F3255" s="104"/>
      <c r="G3255" s="80">
        <f t="shared" si="357"/>
        <v>0</v>
      </c>
      <c r="H3255" s="57"/>
      <c r="I3255" s="46"/>
      <c r="N3255" s="69">
        <f t="shared" si="354"/>
        <v>0</v>
      </c>
      <c r="O3255" s="69">
        <f t="shared" si="359"/>
        <v>0</v>
      </c>
      <c r="P3255" s="69">
        <f t="shared" si="359"/>
        <v>0</v>
      </c>
      <c r="Q3255" s="69">
        <f t="shared" si="359"/>
        <v>0</v>
      </c>
      <c r="R3255" s="69">
        <f t="shared" si="359"/>
        <v>0</v>
      </c>
      <c r="S3255" s="69">
        <f t="shared" si="359"/>
        <v>0</v>
      </c>
      <c r="T3255" s="69">
        <f t="shared" si="359"/>
        <v>0</v>
      </c>
      <c r="U3255" s="69">
        <f t="shared" si="359"/>
        <v>0</v>
      </c>
      <c r="V3255" s="69">
        <f t="shared" si="359"/>
        <v>0</v>
      </c>
      <c r="W3255" s="71">
        <f t="shared" si="359"/>
        <v>0</v>
      </c>
      <c r="X3255" s="71">
        <f t="shared" si="355"/>
        <v>0</v>
      </c>
    </row>
    <row r="3256" spans="1:24" s="42" customFormat="1" ht="14.25" customHeight="1">
      <c r="A3256" s="56"/>
      <c r="B3256" s="82"/>
      <c r="C3256" s="80">
        <f t="shared" si="356"/>
        <v>0</v>
      </c>
      <c r="D3256" s="32"/>
      <c r="E3256" s="103"/>
      <c r="F3256" s="104"/>
      <c r="G3256" s="80">
        <f t="shared" si="357"/>
        <v>0</v>
      </c>
      <c r="H3256" s="57"/>
      <c r="I3256" s="46"/>
      <c r="N3256" s="69">
        <f t="shared" si="354"/>
        <v>0</v>
      </c>
      <c r="O3256" s="69">
        <f t="shared" si="359"/>
        <v>0</v>
      </c>
      <c r="P3256" s="69">
        <f t="shared" si="359"/>
        <v>0</v>
      </c>
      <c r="Q3256" s="69">
        <f t="shared" si="359"/>
        <v>0</v>
      </c>
      <c r="R3256" s="69">
        <f t="shared" si="359"/>
        <v>0</v>
      </c>
      <c r="S3256" s="69">
        <f t="shared" si="359"/>
        <v>0</v>
      </c>
      <c r="T3256" s="69">
        <f t="shared" si="359"/>
        <v>0</v>
      </c>
      <c r="U3256" s="69">
        <f t="shared" si="359"/>
        <v>0</v>
      </c>
      <c r="V3256" s="69">
        <f t="shared" si="359"/>
        <v>0</v>
      </c>
      <c r="W3256" s="71">
        <f t="shared" si="359"/>
        <v>0</v>
      </c>
      <c r="X3256" s="71">
        <f t="shared" si="355"/>
        <v>0</v>
      </c>
    </row>
    <row r="3257" spans="1:24" s="42" customFormat="1" ht="14.25" customHeight="1">
      <c r="A3257" s="56"/>
      <c r="B3257" s="82"/>
      <c r="C3257" s="80">
        <f t="shared" si="356"/>
        <v>0</v>
      </c>
      <c r="D3257" s="32"/>
      <c r="E3257" s="103"/>
      <c r="F3257" s="104"/>
      <c r="G3257" s="80">
        <f t="shared" si="357"/>
        <v>0</v>
      </c>
      <c r="H3257" s="57"/>
      <c r="I3257" s="46"/>
      <c r="N3257" s="69">
        <f t="shared" si="354"/>
        <v>0</v>
      </c>
      <c r="O3257" s="69">
        <f t="shared" si="359"/>
        <v>0</v>
      </c>
      <c r="P3257" s="69">
        <f t="shared" si="359"/>
        <v>0</v>
      </c>
      <c r="Q3257" s="69">
        <f t="shared" si="359"/>
        <v>0</v>
      </c>
      <c r="R3257" s="69">
        <f t="shared" si="359"/>
        <v>0</v>
      </c>
      <c r="S3257" s="69">
        <f t="shared" si="359"/>
        <v>0</v>
      </c>
      <c r="T3257" s="69">
        <f t="shared" si="359"/>
        <v>0</v>
      </c>
      <c r="U3257" s="69">
        <f t="shared" si="359"/>
        <v>0</v>
      </c>
      <c r="V3257" s="69">
        <f t="shared" si="359"/>
        <v>0</v>
      </c>
      <c r="W3257" s="71">
        <f t="shared" si="359"/>
        <v>0</v>
      </c>
      <c r="X3257" s="71">
        <f t="shared" si="355"/>
        <v>0</v>
      </c>
    </row>
    <row r="3258" spans="1:24" s="42" customFormat="1" ht="14.25" customHeight="1">
      <c r="A3258" s="56"/>
      <c r="B3258" s="82"/>
      <c r="C3258" s="80">
        <f t="shared" si="356"/>
        <v>0</v>
      </c>
      <c r="D3258" s="32"/>
      <c r="E3258" s="103"/>
      <c r="F3258" s="104"/>
      <c r="G3258" s="80">
        <f t="shared" si="357"/>
        <v>0</v>
      </c>
      <c r="H3258" s="57"/>
      <c r="I3258" s="46"/>
      <c r="N3258" s="69">
        <f t="shared" si="354"/>
        <v>0</v>
      </c>
      <c r="O3258" s="69">
        <f t="shared" si="359"/>
        <v>0</v>
      </c>
      <c r="P3258" s="69">
        <f t="shared" si="359"/>
        <v>0</v>
      </c>
      <c r="Q3258" s="69">
        <f t="shared" si="359"/>
        <v>0</v>
      </c>
      <c r="R3258" s="69">
        <f t="shared" si="359"/>
        <v>0</v>
      </c>
      <c r="S3258" s="69">
        <f t="shared" si="359"/>
        <v>0</v>
      </c>
      <c r="T3258" s="69">
        <f t="shared" si="359"/>
        <v>0</v>
      </c>
      <c r="U3258" s="69">
        <f t="shared" si="359"/>
        <v>0</v>
      </c>
      <c r="V3258" s="69">
        <f t="shared" si="359"/>
        <v>0</v>
      </c>
      <c r="W3258" s="71">
        <f t="shared" si="359"/>
        <v>0</v>
      </c>
      <c r="X3258" s="71">
        <f t="shared" si="355"/>
        <v>0</v>
      </c>
    </row>
    <row r="3259" spans="1:24" s="42" customFormat="1" ht="14.25" customHeight="1">
      <c r="A3259" s="56"/>
      <c r="B3259" s="82"/>
      <c r="C3259" s="80">
        <f t="shared" si="356"/>
        <v>0</v>
      </c>
      <c r="D3259" s="32"/>
      <c r="E3259" s="103"/>
      <c r="F3259" s="104"/>
      <c r="G3259" s="80">
        <f t="shared" si="357"/>
        <v>0</v>
      </c>
      <c r="H3259" s="57"/>
      <c r="I3259" s="46"/>
      <c r="N3259" s="69">
        <f t="shared" si="354"/>
        <v>0</v>
      </c>
      <c r="O3259" s="69">
        <f t="shared" si="359"/>
        <v>0</v>
      </c>
      <c r="P3259" s="69">
        <f t="shared" si="359"/>
        <v>0</v>
      </c>
      <c r="Q3259" s="69">
        <f t="shared" si="359"/>
        <v>0</v>
      </c>
      <c r="R3259" s="69">
        <f t="shared" si="359"/>
        <v>0</v>
      </c>
      <c r="S3259" s="69">
        <f t="shared" si="359"/>
        <v>0</v>
      </c>
      <c r="T3259" s="69">
        <f t="shared" si="359"/>
        <v>0</v>
      </c>
      <c r="U3259" s="69">
        <f t="shared" si="359"/>
        <v>0</v>
      </c>
      <c r="V3259" s="69">
        <f t="shared" si="359"/>
        <v>0</v>
      </c>
      <c r="W3259" s="71">
        <f t="shared" si="359"/>
        <v>0</v>
      </c>
      <c r="X3259" s="71">
        <f t="shared" si="355"/>
        <v>0</v>
      </c>
    </row>
    <row r="3260" spans="1:24" s="42" customFormat="1" ht="14.25" customHeight="1">
      <c r="A3260" s="56"/>
      <c r="B3260" s="82"/>
      <c r="C3260" s="80">
        <f t="shared" si="356"/>
        <v>0</v>
      </c>
      <c r="D3260" s="32"/>
      <c r="E3260" s="103"/>
      <c r="F3260" s="104"/>
      <c r="G3260" s="80">
        <f t="shared" si="357"/>
        <v>0</v>
      </c>
      <c r="H3260" s="57"/>
      <c r="I3260" s="46"/>
      <c r="N3260" s="69">
        <f t="shared" si="354"/>
        <v>0</v>
      </c>
      <c r="O3260" s="69">
        <f t="shared" si="359"/>
        <v>0</v>
      </c>
      <c r="P3260" s="69">
        <f t="shared" si="359"/>
        <v>0</v>
      </c>
      <c r="Q3260" s="69">
        <f t="shared" si="359"/>
        <v>0</v>
      </c>
      <c r="R3260" s="69">
        <f t="shared" si="359"/>
        <v>0</v>
      </c>
      <c r="S3260" s="69">
        <f t="shared" si="359"/>
        <v>0</v>
      </c>
      <c r="T3260" s="69">
        <f t="shared" si="359"/>
        <v>0</v>
      </c>
      <c r="U3260" s="69">
        <f t="shared" si="359"/>
        <v>0</v>
      </c>
      <c r="V3260" s="69">
        <f t="shared" si="359"/>
        <v>0</v>
      </c>
      <c r="W3260" s="71">
        <f t="shared" si="359"/>
        <v>0</v>
      </c>
      <c r="X3260" s="71">
        <f t="shared" si="355"/>
        <v>0</v>
      </c>
    </row>
    <row r="3261" spans="1:24" s="42" customFormat="1" ht="14.25" customHeight="1">
      <c r="A3261" s="56"/>
      <c r="B3261" s="82"/>
      <c r="C3261" s="80">
        <f t="shared" si="356"/>
        <v>0</v>
      </c>
      <c r="D3261" s="32"/>
      <c r="E3261" s="103"/>
      <c r="F3261" s="104"/>
      <c r="G3261" s="80">
        <f t="shared" si="357"/>
        <v>0</v>
      </c>
      <c r="H3261" s="57"/>
      <c r="I3261" s="46"/>
      <c r="N3261" s="69">
        <f t="shared" si="354"/>
        <v>0</v>
      </c>
      <c r="O3261" s="69">
        <f t="shared" si="359"/>
        <v>0</v>
      </c>
      <c r="P3261" s="69">
        <f t="shared" si="359"/>
        <v>0</v>
      </c>
      <c r="Q3261" s="69">
        <f t="shared" si="359"/>
        <v>0</v>
      </c>
      <c r="R3261" s="69">
        <f t="shared" si="359"/>
        <v>0</v>
      </c>
      <c r="S3261" s="69">
        <f t="shared" si="359"/>
        <v>0</v>
      </c>
      <c r="T3261" s="69">
        <f t="shared" si="359"/>
        <v>0</v>
      </c>
      <c r="U3261" s="69">
        <f t="shared" si="359"/>
        <v>0</v>
      </c>
      <c r="V3261" s="69">
        <f t="shared" si="359"/>
        <v>0</v>
      </c>
      <c r="W3261" s="71">
        <f t="shared" si="359"/>
        <v>0</v>
      </c>
      <c r="X3261" s="71">
        <f t="shared" si="355"/>
        <v>0</v>
      </c>
    </row>
    <row r="3262" spans="1:24" s="42" customFormat="1" ht="14.25" customHeight="1">
      <c r="A3262" s="56"/>
      <c r="B3262" s="82"/>
      <c r="C3262" s="80">
        <f t="shared" si="356"/>
        <v>0</v>
      </c>
      <c r="D3262" s="32"/>
      <c r="E3262" s="103"/>
      <c r="F3262" s="104"/>
      <c r="G3262" s="80">
        <f t="shared" si="357"/>
        <v>0</v>
      </c>
      <c r="H3262" s="57"/>
      <c r="I3262" s="46"/>
      <c r="N3262" s="69">
        <f t="shared" si="354"/>
        <v>0</v>
      </c>
      <c r="O3262" s="69">
        <f t="shared" si="359"/>
        <v>0</v>
      </c>
      <c r="P3262" s="69">
        <f t="shared" si="359"/>
        <v>0</v>
      </c>
      <c r="Q3262" s="69">
        <f t="shared" si="359"/>
        <v>0</v>
      </c>
      <c r="R3262" s="69">
        <f t="shared" si="359"/>
        <v>0</v>
      </c>
      <c r="S3262" s="69">
        <f t="shared" si="359"/>
        <v>0</v>
      </c>
      <c r="T3262" s="69">
        <f t="shared" si="359"/>
        <v>0</v>
      </c>
      <c r="U3262" s="69">
        <f t="shared" si="359"/>
        <v>0</v>
      </c>
      <c r="V3262" s="69">
        <f t="shared" si="359"/>
        <v>0</v>
      </c>
      <c r="W3262" s="71">
        <f t="shared" si="359"/>
        <v>0</v>
      </c>
      <c r="X3262" s="71">
        <f t="shared" si="355"/>
        <v>0</v>
      </c>
    </row>
    <row r="3263" spans="1:24" s="42" customFormat="1" ht="14.25" customHeight="1">
      <c r="A3263" s="56"/>
      <c r="B3263" s="82"/>
      <c r="C3263" s="80">
        <f t="shared" si="356"/>
        <v>0</v>
      </c>
      <c r="D3263" s="32"/>
      <c r="E3263" s="103"/>
      <c r="F3263" s="104"/>
      <c r="G3263" s="80">
        <f t="shared" si="357"/>
        <v>0</v>
      </c>
      <c r="H3263" s="57"/>
      <c r="I3263" s="46"/>
      <c r="N3263" s="69">
        <f t="shared" si="354"/>
        <v>0</v>
      </c>
      <c r="O3263" s="69">
        <f t="shared" ref="O3263:W3273" si="360">IF($D3263=O$7,IF($G3263&gt;O$8,1,0),0)</f>
        <v>0</v>
      </c>
      <c r="P3263" s="69">
        <f t="shared" si="360"/>
        <v>0</v>
      </c>
      <c r="Q3263" s="69">
        <f t="shared" si="360"/>
        <v>0</v>
      </c>
      <c r="R3263" s="69">
        <f t="shared" si="360"/>
        <v>0</v>
      </c>
      <c r="S3263" s="69">
        <f t="shared" si="360"/>
        <v>0</v>
      </c>
      <c r="T3263" s="69">
        <f t="shared" si="360"/>
        <v>0</v>
      </c>
      <c r="U3263" s="69">
        <f t="shared" si="360"/>
        <v>0</v>
      </c>
      <c r="V3263" s="69">
        <f t="shared" si="360"/>
        <v>0</v>
      </c>
      <c r="W3263" s="71">
        <f t="shared" si="360"/>
        <v>0</v>
      </c>
      <c r="X3263" s="71">
        <f t="shared" si="355"/>
        <v>0</v>
      </c>
    </row>
    <row r="3264" spans="1:24" s="42" customFormat="1" ht="14.25" customHeight="1">
      <c r="A3264" s="56"/>
      <c r="B3264" s="82"/>
      <c r="C3264" s="80">
        <f t="shared" si="356"/>
        <v>0</v>
      </c>
      <c r="D3264" s="32"/>
      <c r="E3264" s="103"/>
      <c r="F3264" s="104"/>
      <c r="G3264" s="80">
        <f t="shared" si="357"/>
        <v>0</v>
      </c>
      <c r="H3264" s="57"/>
      <c r="I3264" s="46"/>
      <c r="N3264" s="69">
        <f t="shared" si="354"/>
        <v>0</v>
      </c>
      <c r="O3264" s="69">
        <f t="shared" si="360"/>
        <v>0</v>
      </c>
      <c r="P3264" s="69">
        <f t="shared" si="360"/>
        <v>0</v>
      </c>
      <c r="Q3264" s="69">
        <f t="shared" si="360"/>
        <v>0</v>
      </c>
      <c r="R3264" s="69">
        <f t="shared" si="360"/>
        <v>0</v>
      </c>
      <c r="S3264" s="69">
        <f t="shared" si="360"/>
        <v>0</v>
      </c>
      <c r="T3264" s="69">
        <f t="shared" si="360"/>
        <v>0</v>
      </c>
      <c r="U3264" s="69">
        <f t="shared" si="360"/>
        <v>0</v>
      </c>
      <c r="V3264" s="69">
        <f t="shared" si="360"/>
        <v>0</v>
      </c>
      <c r="W3264" s="71">
        <f t="shared" si="360"/>
        <v>0</v>
      </c>
      <c r="X3264" s="71">
        <f t="shared" si="355"/>
        <v>0</v>
      </c>
    </row>
    <row r="3265" spans="1:24" s="42" customFormat="1" ht="14.25" customHeight="1">
      <c r="A3265" s="56"/>
      <c r="B3265" s="82"/>
      <c r="C3265" s="80">
        <f t="shared" si="356"/>
        <v>0</v>
      </c>
      <c r="D3265" s="32"/>
      <c r="E3265" s="103"/>
      <c r="F3265" s="104"/>
      <c r="G3265" s="80">
        <f t="shared" si="357"/>
        <v>0</v>
      </c>
      <c r="H3265" s="57"/>
      <c r="I3265" s="46"/>
      <c r="N3265" s="69">
        <f t="shared" si="354"/>
        <v>0</v>
      </c>
      <c r="O3265" s="69">
        <f t="shared" si="360"/>
        <v>0</v>
      </c>
      <c r="P3265" s="69">
        <f t="shared" si="360"/>
        <v>0</v>
      </c>
      <c r="Q3265" s="69">
        <f t="shared" si="360"/>
        <v>0</v>
      </c>
      <c r="R3265" s="69">
        <f t="shared" si="360"/>
        <v>0</v>
      </c>
      <c r="S3265" s="69">
        <f t="shared" si="360"/>
        <v>0</v>
      </c>
      <c r="T3265" s="69">
        <f t="shared" si="360"/>
        <v>0</v>
      </c>
      <c r="U3265" s="69">
        <f t="shared" si="360"/>
        <v>0</v>
      </c>
      <c r="V3265" s="69">
        <f t="shared" si="360"/>
        <v>0</v>
      </c>
      <c r="W3265" s="71">
        <f t="shared" si="360"/>
        <v>0</v>
      </c>
      <c r="X3265" s="71">
        <f t="shared" si="355"/>
        <v>0</v>
      </c>
    </row>
    <row r="3266" spans="1:24" s="42" customFormat="1" ht="14.25" customHeight="1">
      <c r="A3266" s="56"/>
      <c r="B3266" s="82"/>
      <c r="C3266" s="80">
        <f t="shared" si="356"/>
        <v>0</v>
      </c>
      <c r="D3266" s="32"/>
      <c r="E3266" s="103"/>
      <c r="F3266" s="104"/>
      <c r="G3266" s="80">
        <f t="shared" si="357"/>
        <v>0</v>
      </c>
      <c r="H3266" s="57"/>
      <c r="I3266" s="46"/>
      <c r="N3266" s="69">
        <f t="shared" si="354"/>
        <v>0</v>
      </c>
      <c r="O3266" s="69">
        <f t="shared" si="360"/>
        <v>0</v>
      </c>
      <c r="P3266" s="69">
        <f t="shared" si="360"/>
        <v>0</v>
      </c>
      <c r="Q3266" s="69">
        <f t="shared" si="360"/>
        <v>0</v>
      </c>
      <c r="R3266" s="69">
        <f t="shared" si="360"/>
        <v>0</v>
      </c>
      <c r="S3266" s="69">
        <f t="shared" si="360"/>
        <v>0</v>
      </c>
      <c r="T3266" s="69">
        <f t="shared" si="360"/>
        <v>0</v>
      </c>
      <c r="U3266" s="69">
        <f t="shared" si="360"/>
        <v>0</v>
      </c>
      <c r="V3266" s="69">
        <f t="shared" si="360"/>
        <v>0</v>
      </c>
      <c r="W3266" s="71">
        <f t="shared" si="360"/>
        <v>0</v>
      </c>
      <c r="X3266" s="71">
        <f t="shared" si="355"/>
        <v>0</v>
      </c>
    </row>
    <row r="3267" spans="1:24" s="42" customFormat="1" ht="14.25" customHeight="1">
      <c r="A3267" s="56"/>
      <c r="B3267" s="82"/>
      <c r="C3267" s="80">
        <f t="shared" si="356"/>
        <v>0</v>
      </c>
      <c r="D3267" s="32"/>
      <c r="E3267" s="103"/>
      <c r="F3267" s="104"/>
      <c r="G3267" s="80">
        <f t="shared" si="357"/>
        <v>0</v>
      </c>
      <c r="H3267" s="57"/>
      <c r="I3267" s="46"/>
      <c r="N3267" s="69">
        <f t="shared" si="354"/>
        <v>0</v>
      </c>
      <c r="O3267" s="69">
        <f t="shared" si="360"/>
        <v>0</v>
      </c>
      <c r="P3267" s="69">
        <f t="shared" si="360"/>
        <v>0</v>
      </c>
      <c r="Q3267" s="69">
        <f t="shared" si="360"/>
        <v>0</v>
      </c>
      <c r="R3267" s="69">
        <f t="shared" si="360"/>
        <v>0</v>
      </c>
      <c r="S3267" s="69">
        <f t="shared" si="360"/>
        <v>0</v>
      </c>
      <c r="T3267" s="69">
        <f t="shared" si="360"/>
        <v>0</v>
      </c>
      <c r="U3267" s="69">
        <f t="shared" si="360"/>
        <v>0</v>
      </c>
      <c r="V3267" s="69">
        <f t="shared" si="360"/>
        <v>0</v>
      </c>
      <c r="W3267" s="71">
        <f t="shared" si="360"/>
        <v>0</v>
      </c>
      <c r="X3267" s="71">
        <f t="shared" si="355"/>
        <v>0</v>
      </c>
    </row>
    <row r="3268" spans="1:24" s="42" customFormat="1" ht="14.25" customHeight="1">
      <c r="A3268" s="56"/>
      <c r="B3268" s="82"/>
      <c r="C3268" s="80">
        <f t="shared" si="356"/>
        <v>0</v>
      </c>
      <c r="D3268" s="32"/>
      <c r="E3268" s="103"/>
      <c r="F3268" s="104"/>
      <c r="G3268" s="80">
        <f t="shared" si="357"/>
        <v>0</v>
      </c>
      <c r="H3268" s="57"/>
      <c r="I3268" s="46"/>
      <c r="N3268" s="69">
        <f t="shared" si="354"/>
        <v>0</v>
      </c>
      <c r="O3268" s="69">
        <f t="shared" si="360"/>
        <v>0</v>
      </c>
      <c r="P3268" s="69">
        <f t="shared" si="360"/>
        <v>0</v>
      </c>
      <c r="Q3268" s="69">
        <f t="shared" si="360"/>
        <v>0</v>
      </c>
      <c r="R3268" s="69">
        <f t="shared" si="360"/>
        <v>0</v>
      </c>
      <c r="S3268" s="69">
        <f t="shared" si="360"/>
        <v>0</v>
      </c>
      <c r="T3268" s="69">
        <f t="shared" si="360"/>
        <v>0</v>
      </c>
      <c r="U3268" s="69">
        <f t="shared" si="360"/>
        <v>0</v>
      </c>
      <c r="V3268" s="69">
        <f t="shared" si="360"/>
        <v>0</v>
      </c>
      <c r="W3268" s="71">
        <f t="shared" si="360"/>
        <v>0</v>
      </c>
      <c r="X3268" s="71">
        <f t="shared" si="355"/>
        <v>0</v>
      </c>
    </row>
    <row r="3269" spans="1:24" s="42" customFormat="1" ht="14.25" customHeight="1">
      <c r="A3269" s="56"/>
      <c r="B3269" s="82"/>
      <c r="C3269" s="80">
        <f t="shared" si="356"/>
        <v>0</v>
      </c>
      <c r="D3269" s="32"/>
      <c r="E3269" s="103"/>
      <c r="F3269" s="104"/>
      <c r="G3269" s="80">
        <f t="shared" si="357"/>
        <v>0</v>
      </c>
      <c r="H3269" s="57"/>
      <c r="I3269" s="46"/>
      <c r="N3269" s="69">
        <f t="shared" si="354"/>
        <v>0</v>
      </c>
      <c r="O3269" s="69">
        <f t="shared" si="360"/>
        <v>0</v>
      </c>
      <c r="P3269" s="69">
        <f t="shared" si="360"/>
        <v>0</v>
      </c>
      <c r="Q3269" s="69">
        <f t="shared" si="360"/>
        <v>0</v>
      </c>
      <c r="R3269" s="69">
        <f t="shared" si="360"/>
        <v>0</v>
      </c>
      <c r="S3269" s="69">
        <f t="shared" si="360"/>
        <v>0</v>
      </c>
      <c r="T3269" s="69">
        <f t="shared" si="360"/>
        <v>0</v>
      </c>
      <c r="U3269" s="69">
        <f t="shared" si="360"/>
        <v>0</v>
      </c>
      <c r="V3269" s="69">
        <f t="shared" si="360"/>
        <v>0</v>
      </c>
      <c r="W3269" s="71">
        <f t="shared" si="360"/>
        <v>0</v>
      </c>
      <c r="X3269" s="71">
        <f t="shared" si="355"/>
        <v>0</v>
      </c>
    </row>
    <row r="3270" spans="1:24" s="42" customFormat="1" ht="14.25" customHeight="1">
      <c r="A3270" s="56"/>
      <c r="B3270" s="82"/>
      <c r="C3270" s="80">
        <f t="shared" si="356"/>
        <v>0</v>
      </c>
      <c r="D3270" s="32"/>
      <c r="E3270" s="103"/>
      <c r="F3270" s="104"/>
      <c r="G3270" s="80">
        <f t="shared" si="357"/>
        <v>0</v>
      </c>
      <c r="H3270" s="57"/>
      <c r="I3270" s="46"/>
      <c r="N3270" s="69">
        <f t="shared" si="354"/>
        <v>0</v>
      </c>
      <c r="O3270" s="69">
        <f t="shared" si="360"/>
        <v>0</v>
      </c>
      <c r="P3270" s="69">
        <f t="shared" si="360"/>
        <v>0</v>
      </c>
      <c r="Q3270" s="69">
        <f t="shared" si="360"/>
        <v>0</v>
      </c>
      <c r="R3270" s="69">
        <f t="shared" si="360"/>
        <v>0</v>
      </c>
      <c r="S3270" s="69">
        <f t="shared" si="360"/>
        <v>0</v>
      </c>
      <c r="T3270" s="69">
        <f t="shared" si="360"/>
        <v>0</v>
      </c>
      <c r="U3270" s="69">
        <f t="shared" si="360"/>
        <v>0</v>
      </c>
      <c r="V3270" s="69">
        <f t="shared" si="360"/>
        <v>0</v>
      </c>
      <c r="W3270" s="71">
        <f t="shared" si="360"/>
        <v>0</v>
      </c>
      <c r="X3270" s="71">
        <f t="shared" si="355"/>
        <v>0</v>
      </c>
    </row>
    <row r="3271" spans="1:24" s="42" customFormat="1" ht="14.25" customHeight="1">
      <c r="A3271" s="56"/>
      <c r="B3271" s="82"/>
      <c r="C3271" s="80">
        <f t="shared" si="356"/>
        <v>0</v>
      </c>
      <c r="D3271" s="32"/>
      <c r="E3271" s="103"/>
      <c r="F3271" s="104"/>
      <c r="G3271" s="80">
        <f t="shared" si="357"/>
        <v>0</v>
      </c>
      <c r="H3271" s="57"/>
      <c r="I3271" s="46"/>
      <c r="N3271" s="69">
        <f t="shared" si="354"/>
        <v>0</v>
      </c>
      <c r="O3271" s="69">
        <f t="shared" si="360"/>
        <v>0</v>
      </c>
      <c r="P3271" s="69">
        <f t="shared" si="360"/>
        <v>0</v>
      </c>
      <c r="Q3271" s="69">
        <f t="shared" si="360"/>
        <v>0</v>
      </c>
      <c r="R3271" s="69">
        <f t="shared" si="360"/>
        <v>0</v>
      </c>
      <c r="S3271" s="69">
        <f t="shared" si="360"/>
        <v>0</v>
      </c>
      <c r="T3271" s="69">
        <f t="shared" si="360"/>
        <v>0</v>
      </c>
      <c r="U3271" s="69">
        <f t="shared" si="360"/>
        <v>0</v>
      </c>
      <c r="V3271" s="69">
        <f t="shared" si="360"/>
        <v>0</v>
      </c>
      <c r="W3271" s="71">
        <f t="shared" si="360"/>
        <v>0</v>
      </c>
      <c r="X3271" s="71">
        <f t="shared" si="355"/>
        <v>0</v>
      </c>
    </row>
    <row r="3272" spans="1:24" s="42" customFormat="1" ht="14.25" customHeight="1">
      <c r="A3272" s="56"/>
      <c r="B3272" s="82"/>
      <c r="C3272" s="80">
        <f t="shared" si="356"/>
        <v>0</v>
      </c>
      <c r="D3272" s="32"/>
      <c r="E3272" s="103"/>
      <c r="F3272" s="104"/>
      <c r="G3272" s="80">
        <f t="shared" si="357"/>
        <v>0</v>
      </c>
      <c r="H3272" s="57"/>
      <c r="I3272" s="46"/>
      <c r="N3272" s="69">
        <f t="shared" si="354"/>
        <v>0</v>
      </c>
      <c r="O3272" s="69">
        <f t="shared" si="360"/>
        <v>0</v>
      </c>
      <c r="P3272" s="69">
        <f t="shared" si="360"/>
        <v>0</v>
      </c>
      <c r="Q3272" s="69">
        <f t="shared" si="360"/>
        <v>0</v>
      </c>
      <c r="R3272" s="69">
        <f t="shared" si="360"/>
        <v>0</v>
      </c>
      <c r="S3272" s="69">
        <f t="shared" si="360"/>
        <v>0</v>
      </c>
      <c r="T3272" s="69">
        <f t="shared" si="360"/>
        <v>0</v>
      </c>
      <c r="U3272" s="69">
        <f t="shared" si="360"/>
        <v>0</v>
      </c>
      <c r="V3272" s="69">
        <f t="shared" si="360"/>
        <v>0</v>
      </c>
      <c r="W3272" s="71">
        <f t="shared" si="360"/>
        <v>0</v>
      </c>
      <c r="X3272" s="71">
        <f t="shared" si="355"/>
        <v>0</v>
      </c>
    </row>
    <row r="3273" spans="1:24" s="42" customFormat="1" ht="14.25" customHeight="1">
      <c r="A3273" s="56"/>
      <c r="B3273" s="82"/>
      <c r="C3273" s="80">
        <f t="shared" si="356"/>
        <v>0</v>
      </c>
      <c r="D3273" s="32"/>
      <c r="E3273" s="103"/>
      <c r="F3273" s="104"/>
      <c r="G3273" s="80">
        <f t="shared" si="357"/>
        <v>0</v>
      </c>
      <c r="H3273" s="57"/>
      <c r="I3273" s="46"/>
      <c r="N3273" s="69">
        <f t="shared" si="354"/>
        <v>0</v>
      </c>
      <c r="O3273" s="69">
        <f t="shared" si="360"/>
        <v>0</v>
      </c>
      <c r="P3273" s="69">
        <f t="shared" si="360"/>
        <v>0</v>
      </c>
      <c r="Q3273" s="69">
        <f t="shared" si="360"/>
        <v>0</v>
      </c>
      <c r="R3273" s="69">
        <f t="shared" si="360"/>
        <v>0</v>
      </c>
      <c r="S3273" s="69">
        <f t="shared" si="360"/>
        <v>0</v>
      </c>
      <c r="T3273" s="69">
        <f t="shared" si="360"/>
        <v>0</v>
      </c>
      <c r="U3273" s="69">
        <f t="shared" si="360"/>
        <v>0</v>
      </c>
      <c r="V3273" s="69">
        <f t="shared" si="360"/>
        <v>0</v>
      </c>
      <c r="W3273" s="71">
        <f t="shared" si="360"/>
        <v>0</v>
      </c>
      <c r="X3273" s="71">
        <f t="shared" si="355"/>
        <v>0</v>
      </c>
    </row>
    <row r="3274" spans="1:24" s="42" customFormat="1" ht="14.25" customHeight="1">
      <c r="A3274" s="56"/>
      <c r="B3274" s="82"/>
      <c r="C3274" s="80">
        <f t="shared" si="356"/>
        <v>0</v>
      </c>
      <c r="D3274" s="32"/>
      <c r="E3274" s="103"/>
      <c r="F3274" s="104"/>
      <c r="G3274" s="80">
        <f t="shared" si="357"/>
        <v>0</v>
      </c>
      <c r="H3274" s="57"/>
      <c r="I3274" s="46"/>
      <c r="N3274" s="69">
        <f t="shared" ref="N3274:W3337" si="361">IF($D3274=N$7,IF($G3274&gt;N$8,1,0),0)</f>
        <v>0</v>
      </c>
      <c r="O3274" s="69">
        <f t="shared" si="361"/>
        <v>0</v>
      </c>
      <c r="P3274" s="69">
        <f t="shared" si="361"/>
        <v>0</v>
      </c>
      <c r="Q3274" s="69">
        <f t="shared" si="361"/>
        <v>0</v>
      </c>
      <c r="R3274" s="69">
        <f t="shared" si="361"/>
        <v>0</v>
      </c>
      <c r="S3274" s="69">
        <f t="shared" si="361"/>
        <v>0</v>
      </c>
      <c r="T3274" s="69">
        <f t="shared" si="361"/>
        <v>0</v>
      </c>
      <c r="U3274" s="69">
        <f t="shared" si="361"/>
        <v>0</v>
      </c>
      <c r="V3274" s="69">
        <f t="shared" si="361"/>
        <v>0</v>
      </c>
      <c r="W3274" s="71">
        <f t="shared" si="361"/>
        <v>0</v>
      </c>
      <c r="X3274" s="71">
        <f t="shared" ref="X3274:X3337" si="362">SUM(N3274:W3274)</f>
        <v>0</v>
      </c>
    </row>
    <row r="3275" spans="1:24" s="42" customFormat="1" ht="14.25" customHeight="1">
      <c r="A3275" s="56"/>
      <c r="B3275" s="82"/>
      <c r="C3275" s="80">
        <f t="shared" ref="C3275:C3338" si="363">LEN(B3275)</f>
        <v>0</v>
      </c>
      <c r="D3275" s="32"/>
      <c r="E3275" s="103"/>
      <c r="F3275" s="104"/>
      <c r="G3275" s="80">
        <f t="shared" ref="G3275:G3338" si="364">fncNum_Caracteres(E3275)</f>
        <v>0</v>
      </c>
      <c r="H3275" s="57"/>
      <c r="I3275" s="46"/>
      <c r="N3275" s="69">
        <f t="shared" si="361"/>
        <v>0</v>
      </c>
      <c r="O3275" s="69">
        <f t="shared" si="361"/>
        <v>0</v>
      </c>
      <c r="P3275" s="69">
        <f t="shared" si="361"/>
        <v>0</v>
      </c>
      <c r="Q3275" s="69">
        <f t="shared" si="361"/>
        <v>0</v>
      </c>
      <c r="R3275" s="69">
        <f t="shared" si="361"/>
        <v>0</v>
      </c>
      <c r="S3275" s="69">
        <f t="shared" si="361"/>
        <v>0</v>
      </c>
      <c r="T3275" s="69">
        <f t="shared" si="361"/>
        <v>0</v>
      </c>
      <c r="U3275" s="69">
        <f t="shared" si="361"/>
        <v>0</v>
      </c>
      <c r="V3275" s="69">
        <f t="shared" si="361"/>
        <v>0</v>
      </c>
      <c r="W3275" s="71">
        <f t="shared" si="361"/>
        <v>0</v>
      </c>
      <c r="X3275" s="71">
        <f t="shared" si="362"/>
        <v>0</v>
      </c>
    </row>
    <row r="3276" spans="1:24" s="42" customFormat="1" ht="14.25" customHeight="1">
      <c r="A3276" s="56"/>
      <c r="B3276" s="82"/>
      <c r="C3276" s="80">
        <f t="shared" si="363"/>
        <v>0</v>
      </c>
      <c r="D3276" s="32"/>
      <c r="E3276" s="103"/>
      <c r="F3276" s="104"/>
      <c r="G3276" s="80">
        <f t="shared" si="364"/>
        <v>0</v>
      </c>
      <c r="H3276" s="57"/>
      <c r="I3276" s="46"/>
      <c r="N3276" s="69">
        <f t="shared" si="361"/>
        <v>0</v>
      </c>
      <c r="O3276" s="69">
        <f t="shared" si="361"/>
        <v>0</v>
      </c>
      <c r="P3276" s="69">
        <f t="shared" si="361"/>
        <v>0</v>
      </c>
      <c r="Q3276" s="69">
        <f t="shared" si="361"/>
        <v>0</v>
      </c>
      <c r="R3276" s="69">
        <f t="shared" si="361"/>
        <v>0</v>
      </c>
      <c r="S3276" s="69">
        <f t="shared" si="361"/>
        <v>0</v>
      </c>
      <c r="T3276" s="69">
        <f t="shared" si="361"/>
        <v>0</v>
      </c>
      <c r="U3276" s="69">
        <f t="shared" si="361"/>
        <v>0</v>
      </c>
      <c r="V3276" s="69">
        <f t="shared" si="361"/>
        <v>0</v>
      </c>
      <c r="W3276" s="71">
        <f t="shared" si="361"/>
        <v>0</v>
      </c>
      <c r="X3276" s="71">
        <f t="shared" si="362"/>
        <v>0</v>
      </c>
    </row>
    <row r="3277" spans="1:24" s="42" customFormat="1" ht="14.25" customHeight="1">
      <c r="A3277" s="56"/>
      <c r="B3277" s="82"/>
      <c r="C3277" s="80">
        <f t="shared" si="363"/>
        <v>0</v>
      </c>
      <c r="D3277" s="32"/>
      <c r="E3277" s="103"/>
      <c r="F3277" s="104"/>
      <c r="G3277" s="80">
        <f t="shared" si="364"/>
        <v>0</v>
      </c>
      <c r="H3277" s="57"/>
      <c r="I3277" s="46"/>
      <c r="N3277" s="69">
        <f t="shared" si="361"/>
        <v>0</v>
      </c>
      <c r="O3277" s="69">
        <f t="shared" si="361"/>
        <v>0</v>
      </c>
      <c r="P3277" s="69">
        <f t="shared" si="361"/>
        <v>0</v>
      </c>
      <c r="Q3277" s="69">
        <f t="shared" si="361"/>
        <v>0</v>
      </c>
      <c r="R3277" s="69">
        <f t="shared" si="361"/>
        <v>0</v>
      </c>
      <c r="S3277" s="69">
        <f t="shared" si="361"/>
        <v>0</v>
      </c>
      <c r="T3277" s="69">
        <f t="shared" si="361"/>
        <v>0</v>
      </c>
      <c r="U3277" s="69">
        <f t="shared" si="361"/>
        <v>0</v>
      </c>
      <c r="V3277" s="69">
        <f t="shared" si="361"/>
        <v>0</v>
      </c>
      <c r="W3277" s="71">
        <f t="shared" si="361"/>
        <v>0</v>
      </c>
      <c r="X3277" s="71">
        <f t="shared" si="362"/>
        <v>0</v>
      </c>
    </row>
    <row r="3278" spans="1:24" s="42" customFormat="1" ht="14.25" customHeight="1">
      <c r="A3278" s="56"/>
      <c r="B3278" s="82"/>
      <c r="C3278" s="80">
        <f t="shared" si="363"/>
        <v>0</v>
      </c>
      <c r="D3278" s="32"/>
      <c r="E3278" s="103"/>
      <c r="F3278" s="104"/>
      <c r="G3278" s="80">
        <f t="shared" si="364"/>
        <v>0</v>
      </c>
      <c r="H3278" s="57"/>
      <c r="I3278" s="46"/>
      <c r="N3278" s="69">
        <f t="shared" si="361"/>
        <v>0</v>
      </c>
      <c r="O3278" s="69">
        <f t="shared" si="361"/>
        <v>0</v>
      </c>
      <c r="P3278" s="69">
        <f t="shared" si="361"/>
        <v>0</v>
      </c>
      <c r="Q3278" s="69">
        <f t="shared" si="361"/>
        <v>0</v>
      </c>
      <c r="R3278" s="69">
        <f t="shared" si="361"/>
        <v>0</v>
      </c>
      <c r="S3278" s="69">
        <f t="shared" si="361"/>
        <v>0</v>
      </c>
      <c r="T3278" s="69">
        <f t="shared" si="361"/>
        <v>0</v>
      </c>
      <c r="U3278" s="69">
        <f t="shared" si="361"/>
        <v>0</v>
      </c>
      <c r="V3278" s="69">
        <f t="shared" si="361"/>
        <v>0</v>
      </c>
      <c r="W3278" s="71">
        <f t="shared" si="361"/>
        <v>0</v>
      </c>
      <c r="X3278" s="71">
        <f t="shared" si="362"/>
        <v>0</v>
      </c>
    </row>
    <row r="3279" spans="1:24" s="42" customFormat="1" ht="14.25" customHeight="1">
      <c r="A3279" s="56"/>
      <c r="B3279" s="82"/>
      <c r="C3279" s="80">
        <f t="shared" si="363"/>
        <v>0</v>
      </c>
      <c r="D3279" s="32"/>
      <c r="E3279" s="103"/>
      <c r="F3279" s="104"/>
      <c r="G3279" s="80">
        <f t="shared" si="364"/>
        <v>0</v>
      </c>
      <c r="H3279" s="57"/>
      <c r="I3279" s="46"/>
      <c r="N3279" s="69">
        <f t="shared" si="361"/>
        <v>0</v>
      </c>
      <c r="O3279" s="69">
        <f t="shared" si="361"/>
        <v>0</v>
      </c>
      <c r="P3279" s="69">
        <f t="shared" si="361"/>
        <v>0</v>
      </c>
      <c r="Q3279" s="69">
        <f t="shared" si="361"/>
        <v>0</v>
      </c>
      <c r="R3279" s="69">
        <f t="shared" si="361"/>
        <v>0</v>
      </c>
      <c r="S3279" s="69">
        <f t="shared" si="361"/>
        <v>0</v>
      </c>
      <c r="T3279" s="69">
        <f t="shared" si="361"/>
        <v>0</v>
      </c>
      <c r="U3279" s="69">
        <f t="shared" si="361"/>
        <v>0</v>
      </c>
      <c r="V3279" s="69">
        <f t="shared" si="361"/>
        <v>0</v>
      </c>
      <c r="W3279" s="71">
        <f t="shared" si="361"/>
        <v>0</v>
      </c>
      <c r="X3279" s="71">
        <f t="shared" si="362"/>
        <v>0</v>
      </c>
    </row>
    <row r="3280" spans="1:24" s="42" customFormat="1" ht="14.25" customHeight="1">
      <c r="A3280" s="56"/>
      <c r="B3280" s="82"/>
      <c r="C3280" s="80">
        <f t="shared" si="363"/>
        <v>0</v>
      </c>
      <c r="D3280" s="32"/>
      <c r="E3280" s="103"/>
      <c r="F3280" s="104"/>
      <c r="G3280" s="80">
        <f t="shared" si="364"/>
        <v>0</v>
      </c>
      <c r="H3280" s="57"/>
      <c r="I3280" s="46"/>
      <c r="N3280" s="69">
        <f t="shared" si="361"/>
        <v>0</v>
      </c>
      <c r="O3280" s="69">
        <f t="shared" si="361"/>
        <v>0</v>
      </c>
      <c r="P3280" s="69">
        <f t="shared" si="361"/>
        <v>0</v>
      </c>
      <c r="Q3280" s="69">
        <f t="shared" si="361"/>
        <v>0</v>
      </c>
      <c r="R3280" s="69">
        <f t="shared" si="361"/>
        <v>0</v>
      </c>
      <c r="S3280" s="69">
        <f t="shared" si="361"/>
        <v>0</v>
      </c>
      <c r="T3280" s="69">
        <f t="shared" si="361"/>
        <v>0</v>
      </c>
      <c r="U3280" s="69">
        <f t="shared" si="361"/>
        <v>0</v>
      </c>
      <c r="V3280" s="69">
        <f t="shared" si="361"/>
        <v>0</v>
      </c>
      <c r="W3280" s="71">
        <f t="shared" si="361"/>
        <v>0</v>
      </c>
      <c r="X3280" s="71">
        <f t="shared" si="362"/>
        <v>0</v>
      </c>
    </row>
    <row r="3281" spans="1:24" s="42" customFormat="1" ht="14.25" customHeight="1">
      <c r="A3281" s="56"/>
      <c r="B3281" s="82"/>
      <c r="C3281" s="80">
        <f t="shared" si="363"/>
        <v>0</v>
      </c>
      <c r="D3281" s="32"/>
      <c r="E3281" s="103"/>
      <c r="F3281" s="104"/>
      <c r="G3281" s="80">
        <f t="shared" si="364"/>
        <v>0</v>
      </c>
      <c r="H3281" s="57"/>
      <c r="I3281" s="46"/>
      <c r="N3281" s="69">
        <f t="shared" si="361"/>
        <v>0</v>
      </c>
      <c r="O3281" s="69">
        <f t="shared" si="361"/>
        <v>0</v>
      </c>
      <c r="P3281" s="69">
        <f t="shared" si="361"/>
        <v>0</v>
      </c>
      <c r="Q3281" s="69">
        <f t="shared" si="361"/>
        <v>0</v>
      </c>
      <c r="R3281" s="69">
        <f t="shared" si="361"/>
        <v>0</v>
      </c>
      <c r="S3281" s="69">
        <f t="shared" si="361"/>
        <v>0</v>
      </c>
      <c r="T3281" s="69">
        <f t="shared" si="361"/>
        <v>0</v>
      </c>
      <c r="U3281" s="69">
        <f t="shared" si="361"/>
        <v>0</v>
      </c>
      <c r="V3281" s="69">
        <f t="shared" si="361"/>
        <v>0</v>
      </c>
      <c r="W3281" s="71">
        <f t="shared" si="361"/>
        <v>0</v>
      </c>
      <c r="X3281" s="71">
        <f t="shared" si="362"/>
        <v>0</v>
      </c>
    </row>
    <row r="3282" spans="1:24" s="42" customFormat="1" ht="14.25" customHeight="1">
      <c r="A3282" s="56"/>
      <c r="B3282" s="82"/>
      <c r="C3282" s="80">
        <f t="shared" si="363"/>
        <v>0</v>
      </c>
      <c r="D3282" s="32"/>
      <c r="E3282" s="103"/>
      <c r="F3282" s="104"/>
      <c r="G3282" s="80">
        <f t="shared" si="364"/>
        <v>0</v>
      </c>
      <c r="H3282" s="57"/>
      <c r="I3282" s="46"/>
      <c r="N3282" s="69">
        <f t="shared" si="361"/>
        <v>0</v>
      </c>
      <c r="O3282" s="69">
        <f t="shared" si="361"/>
        <v>0</v>
      </c>
      <c r="P3282" s="69">
        <f t="shared" si="361"/>
        <v>0</v>
      </c>
      <c r="Q3282" s="69">
        <f t="shared" si="361"/>
        <v>0</v>
      </c>
      <c r="R3282" s="69">
        <f t="shared" si="361"/>
        <v>0</v>
      </c>
      <c r="S3282" s="69">
        <f t="shared" si="361"/>
        <v>0</v>
      </c>
      <c r="T3282" s="69">
        <f t="shared" si="361"/>
        <v>0</v>
      </c>
      <c r="U3282" s="69">
        <f t="shared" si="361"/>
        <v>0</v>
      </c>
      <c r="V3282" s="69">
        <f t="shared" si="361"/>
        <v>0</v>
      </c>
      <c r="W3282" s="71">
        <f t="shared" si="361"/>
        <v>0</v>
      </c>
      <c r="X3282" s="71">
        <f t="shared" si="362"/>
        <v>0</v>
      </c>
    </row>
    <row r="3283" spans="1:24" s="43" customFormat="1" ht="14.25" customHeight="1">
      <c r="A3283" s="56"/>
      <c r="B3283" s="82"/>
      <c r="C3283" s="80">
        <f t="shared" si="363"/>
        <v>0</v>
      </c>
      <c r="D3283" s="32"/>
      <c r="E3283" s="103"/>
      <c r="F3283" s="104"/>
      <c r="G3283" s="80">
        <f t="shared" si="364"/>
        <v>0</v>
      </c>
      <c r="H3283" s="57"/>
      <c r="I3283" s="45"/>
      <c r="N3283" s="69">
        <f t="shared" si="361"/>
        <v>0</v>
      </c>
      <c r="O3283" s="69">
        <f t="shared" si="361"/>
        <v>0</v>
      </c>
      <c r="P3283" s="69">
        <f t="shared" si="361"/>
        <v>0</v>
      </c>
      <c r="Q3283" s="69">
        <f t="shared" si="361"/>
        <v>0</v>
      </c>
      <c r="R3283" s="69">
        <f t="shared" si="361"/>
        <v>0</v>
      </c>
      <c r="S3283" s="69">
        <f t="shared" si="361"/>
        <v>0</v>
      </c>
      <c r="T3283" s="69">
        <f t="shared" si="361"/>
        <v>0</v>
      </c>
      <c r="U3283" s="69">
        <f t="shared" si="361"/>
        <v>0</v>
      </c>
      <c r="V3283" s="69">
        <f t="shared" si="361"/>
        <v>0</v>
      </c>
      <c r="W3283" s="71">
        <f t="shared" si="361"/>
        <v>0</v>
      </c>
      <c r="X3283" s="71">
        <f t="shared" si="362"/>
        <v>0</v>
      </c>
    </row>
    <row r="3284" spans="1:24" s="42" customFormat="1" ht="14.25" customHeight="1">
      <c r="A3284" s="56"/>
      <c r="B3284" s="82"/>
      <c r="C3284" s="80">
        <f t="shared" si="363"/>
        <v>0</v>
      </c>
      <c r="D3284" s="32"/>
      <c r="E3284" s="103"/>
      <c r="F3284" s="104"/>
      <c r="G3284" s="80">
        <f t="shared" si="364"/>
        <v>0</v>
      </c>
      <c r="H3284" s="57"/>
      <c r="I3284" s="45"/>
      <c r="N3284" s="69">
        <f t="shared" si="361"/>
        <v>0</v>
      </c>
      <c r="O3284" s="69">
        <f t="shared" si="361"/>
        <v>0</v>
      </c>
      <c r="P3284" s="69">
        <f t="shared" si="361"/>
        <v>0</v>
      </c>
      <c r="Q3284" s="69">
        <f t="shared" si="361"/>
        <v>0</v>
      </c>
      <c r="R3284" s="69">
        <f t="shared" si="361"/>
        <v>0</v>
      </c>
      <c r="S3284" s="69">
        <f t="shared" si="361"/>
        <v>0</v>
      </c>
      <c r="T3284" s="69">
        <f t="shared" si="361"/>
        <v>0</v>
      </c>
      <c r="U3284" s="69">
        <f t="shared" si="361"/>
        <v>0</v>
      </c>
      <c r="V3284" s="69">
        <f t="shared" si="361"/>
        <v>0</v>
      </c>
      <c r="W3284" s="71">
        <f t="shared" si="361"/>
        <v>0</v>
      </c>
      <c r="X3284" s="71">
        <f t="shared" si="362"/>
        <v>0</v>
      </c>
    </row>
    <row r="3285" spans="1:24" s="42" customFormat="1" ht="14.25" customHeight="1">
      <c r="A3285" s="56"/>
      <c r="B3285" s="82"/>
      <c r="C3285" s="80">
        <f t="shared" si="363"/>
        <v>0</v>
      </c>
      <c r="D3285" s="32"/>
      <c r="E3285" s="103"/>
      <c r="F3285" s="104"/>
      <c r="G3285" s="80">
        <f t="shared" si="364"/>
        <v>0</v>
      </c>
      <c r="H3285" s="57"/>
      <c r="I3285" s="45"/>
      <c r="N3285" s="69">
        <f t="shared" si="361"/>
        <v>0</v>
      </c>
      <c r="O3285" s="69">
        <f t="shared" si="361"/>
        <v>0</v>
      </c>
      <c r="P3285" s="69">
        <f t="shared" si="361"/>
        <v>0</v>
      </c>
      <c r="Q3285" s="69">
        <f t="shared" si="361"/>
        <v>0</v>
      </c>
      <c r="R3285" s="69">
        <f t="shared" si="361"/>
        <v>0</v>
      </c>
      <c r="S3285" s="69">
        <f t="shared" si="361"/>
        <v>0</v>
      </c>
      <c r="T3285" s="69">
        <f t="shared" si="361"/>
        <v>0</v>
      </c>
      <c r="U3285" s="69">
        <f t="shared" si="361"/>
        <v>0</v>
      </c>
      <c r="V3285" s="69">
        <f t="shared" si="361"/>
        <v>0</v>
      </c>
      <c r="W3285" s="71">
        <f t="shared" si="361"/>
        <v>0</v>
      </c>
      <c r="X3285" s="71">
        <f t="shared" si="362"/>
        <v>0</v>
      </c>
    </row>
    <row r="3286" spans="1:24" s="42" customFormat="1" ht="14.25" customHeight="1">
      <c r="A3286" s="56"/>
      <c r="B3286" s="82"/>
      <c r="C3286" s="80">
        <f t="shared" si="363"/>
        <v>0</v>
      </c>
      <c r="D3286" s="32"/>
      <c r="E3286" s="103"/>
      <c r="F3286" s="104"/>
      <c r="G3286" s="80">
        <f t="shared" si="364"/>
        <v>0</v>
      </c>
      <c r="H3286" s="57"/>
      <c r="I3286" s="45"/>
      <c r="N3286" s="69">
        <f t="shared" si="361"/>
        <v>0</v>
      </c>
      <c r="O3286" s="69">
        <f t="shared" si="361"/>
        <v>0</v>
      </c>
      <c r="P3286" s="69">
        <f t="shared" si="361"/>
        <v>0</v>
      </c>
      <c r="Q3286" s="69">
        <f t="shared" si="361"/>
        <v>0</v>
      </c>
      <c r="R3286" s="69">
        <f t="shared" si="361"/>
        <v>0</v>
      </c>
      <c r="S3286" s="69">
        <f t="shared" si="361"/>
        <v>0</v>
      </c>
      <c r="T3286" s="69">
        <f t="shared" si="361"/>
        <v>0</v>
      </c>
      <c r="U3286" s="69">
        <f t="shared" si="361"/>
        <v>0</v>
      </c>
      <c r="V3286" s="69">
        <f t="shared" si="361"/>
        <v>0</v>
      </c>
      <c r="W3286" s="71">
        <f t="shared" si="361"/>
        <v>0</v>
      </c>
      <c r="X3286" s="71">
        <f t="shared" si="362"/>
        <v>0</v>
      </c>
    </row>
    <row r="3287" spans="1:24" s="42" customFormat="1" ht="14.25" customHeight="1">
      <c r="A3287" s="56"/>
      <c r="B3287" s="82"/>
      <c r="C3287" s="80">
        <f t="shared" si="363"/>
        <v>0</v>
      </c>
      <c r="D3287" s="32"/>
      <c r="E3287" s="103"/>
      <c r="F3287" s="104"/>
      <c r="G3287" s="80">
        <f t="shared" si="364"/>
        <v>0</v>
      </c>
      <c r="H3287" s="57"/>
      <c r="I3287" s="45"/>
      <c r="N3287" s="69">
        <f t="shared" si="361"/>
        <v>0</v>
      </c>
      <c r="O3287" s="69">
        <f t="shared" si="361"/>
        <v>0</v>
      </c>
      <c r="P3287" s="69">
        <f t="shared" si="361"/>
        <v>0</v>
      </c>
      <c r="Q3287" s="69">
        <f t="shared" si="361"/>
        <v>0</v>
      </c>
      <c r="R3287" s="69">
        <f t="shared" si="361"/>
        <v>0</v>
      </c>
      <c r="S3287" s="69">
        <f t="shared" si="361"/>
        <v>0</v>
      </c>
      <c r="T3287" s="69">
        <f t="shared" si="361"/>
        <v>0</v>
      </c>
      <c r="U3287" s="69">
        <f t="shared" si="361"/>
        <v>0</v>
      </c>
      <c r="V3287" s="69">
        <f t="shared" si="361"/>
        <v>0</v>
      </c>
      <c r="W3287" s="71">
        <f t="shared" si="361"/>
        <v>0</v>
      </c>
      <c r="X3287" s="71">
        <f t="shared" si="362"/>
        <v>0</v>
      </c>
    </row>
    <row r="3288" spans="1:24" s="42" customFormat="1" ht="14.25" customHeight="1">
      <c r="A3288" s="56"/>
      <c r="B3288" s="82"/>
      <c r="C3288" s="80">
        <f t="shared" si="363"/>
        <v>0</v>
      </c>
      <c r="D3288" s="32"/>
      <c r="E3288" s="103"/>
      <c r="F3288" s="104"/>
      <c r="G3288" s="80">
        <f t="shared" si="364"/>
        <v>0</v>
      </c>
      <c r="H3288" s="57"/>
      <c r="I3288" s="45"/>
      <c r="N3288" s="69">
        <f t="shared" si="361"/>
        <v>0</v>
      </c>
      <c r="O3288" s="69">
        <f t="shared" si="361"/>
        <v>0</v>
      </c>
      <c r="P3288" s="69">
        <f t="shared" si="361"/>
        <v>0</v>
      </c>
      <c r="Q3288" s="69">
        <f t="shared" si="361"/>
        <v>0</v>
      </c>
      <c r="R3288" s="69">
        <f t="shared" si="361"/>
        <v>0</v>
      </c>
      <c r="S3288" s="69">
        <f t="shared" si="361"/>
        <v>0</v>
      </c>
      <c r="T3288" s="69">
        <f t="shared" si="361"/>
        <v>0</v>
      </c>
      <c r="U3288" s="69">
        <f t="shared" si="361"/>
        <v>0</v>
      </c>
      <c r="V3288" s="69">
        <f t="shared" si="361"/>
        <v>0</v>
      </c>
      <c r="W3288" s="71">
        <f t="shared" si="361"/>
        <v>0</v>
      </c>
      <c r="X3288" s="71">
        <f t="shared" si="362"/>
        <v>0</v>
      </c>
    </row>
    <row r="3289" spans="1:24" s="42" customFormat="1" ht="14.25" customHeight="1">
      <c r="A3289" s="56"/>
      <c r="B3289" s="82"/>
      <c r="C3289" s="80">
        <f t="shared" si="363"/>
        <v>0</v>
      </c>
      <c r="D3289" s="32"/>
      <c r="E3289" s="103"/>
      <c r="F3289" s="104"/>
      <c r="G3289" s="80">
        <f t="shared" si="364"/>
        <v>0</v>
      </c>
      <c r="H3289" s="57"/>
      <c r="I3289" s="45"/>
      <c r="N3289" s="69">
        <f t="shared" si="361"/>
        <v>0</v>
      </c>
      <c r="O3289" s="69">
        <f t="shared" si="361"/>
        <v>0</v>
      </c>
      <c r="P3289" s="69">
        <f t="shared" si="361"/>
        <v>0</v>
      </c>
      <c r="Q3289" s="69">
        <f t="shared" si="361"/>
        <v>0</v>
      </c>
      <c r="R3289" s="69">
        <f t="shared" si="361"/>
        <v>0</v>
      </c>
      <c r="S3289" s="69">
        <f t="shared" si="361"/>
        <v>0</v>
      </c>
      <c r="T3289" s="69">
        <f t="shared" si="361"/>
        <v>0</v>
      </c>
      <c r="U3289" s="69">
        <f t="shared" si="361"/>
        <v>0</v>
      </c>
      <c r="V3289" s="69">
        <f t="shared" si="361"/>
        <v>0</v>
      </c>
      <c r="W3289" s="71">
        <f t="shared" si="361"/>
        <v>0</v>
      </c>
      <c r="X3289" s="71">
        <f t="shared" si="362"/>
        <v>0</v>
      </c>
    </row>
    <row r="3290" spans="1:24" s="42" customFormat="1" ht="14.25" customHeight="1">
      <c r="A3290" s="56"/>
      <c r="B3290" s="82"/>
      <c r="C3290" s="80">
        <f t="shared" si="363"/>
        <v>0</v>
      </c>
      <c r="D3290" s="32"/>
      <c r="E3290" s="103"/>
      <c r="F3290" s="104"/>
      <c r="G3290" s="80">
        <f t="shared" si="364"/>
        <v>0</v>
      </c>
      <c r="H3290" s="57"/>
      <c r="I3290" s="45"/>
      <c r="N3290" s="69">
        <f t="shared" si="361"/>
        <v>0</v>
      </c>
      <c r="O3290" s="69">
        <f t="shared" si="361"/>
        <v>0</v>
      </c>
      <c r="P3290" s="69">
        <f t="shared" si="361"/>
        <v>0</v>
      </c>
      <c r="Q3290" s="69">
        <f t="shared" si="361"/>
        <v>0</v>
      </c>
      <c r="R3290" s="69">
        <f t="shared" si="361"/>
        <v>0</v>
      </c>
      <c r="S3290" s="69">
        <f t="shared" si="361"/>
        <v>0</v>
      </c>
      <c r="T3290" s="69">
        <f t="shared" si="361"/>
        <v>0</v>
      </c>
      <c r="U3290" s="69">
        <f t="shared" si="361"/>
        <v>0</v>
      </c>
      <c r="V3290" s="69">
        <f t="shared" si="361"/>
        <v>0</v>
      </c>
      <c r="W3290" s="71">
        <f t="shared" si="361"/>
        <v>0</v>
      </c>
      <c r="X3290" s="71">
        <f t="shared" si="362"/>
        <v>0</v>
      </c>
    </row>
    <row r="3291" spans="1:24" s="42" customFormat="1" ht="14.25" customHeight="1">
      <c r="A3291" s="56"/>
      <c r="B3291" s="82"/>
      <c r="C3291" s="80">
        <f t="shared" si="363"/>
        <v>0</v>
      </c>
      <c r="D3291" s="32"/>
      <c r="E3291" s="103"/>
      <c r="F3291" s="104"/>
      <c r="G3291" s="80">
        <f t="shared" si="364"/>
        <v>0</v>
      </c>
      <c r="H3291" s="57"/>
      <c r="I3291" s="45"/>
      <c r="N3291" s="69">
        <f t="shared" si="361"/>
        <v>0</v>
      </c>
      <c r="O3291" s="69">
        <f t="shared" si="361"/>
        <v>0</v>
      </c>
      <c r="P3291" s="69">
        <f t="shared" si="361"/>
        <v>0</v>
      </c>
      <c r="Q3291" s="69">
        <f t="shared" si="361"/>
        <v>0</v>
      </c>
      <c r="R3291" s="69">
        <f t="shared" si="361"/>
        <v>0</v>
      </c>
      <c r="S3291" s="69">
        <f t="shared" si="361"/>
        <v>0</v>
      </c>
      <c r="T3291" s="69">
        <f t="shared" si="361"/>
        <v>0</v>
      </c>
      <c r="U3291" s="69">
        <f t="shared" si="361"/>
        <v>0</v>
      </c>
      <c r="V3291" s="69">
        <f t="shared" si="361"/>
        <v>0</v>
      </c>
      <c r="W3291" s="71">
        <f t="shared" si="361"/>
        <v>0</v>
      </c>
      <c r="X3291" s="71">
        <f t="shared" si="362"/>
        <v>0</v>
      </c>
    </row>
    <row r="3292" spans="1:24" s="42" customFormat="1" ht="14.25" customHeight="1">
      <c r="A3292" s="56"/>
      <c r="B3292" s="82"/>
      <c r="C3292" s="80">
        <f t="shared" si="363"/>
        <v>0</v>
      </c>
      <c r="D3292" s="32"/>
      <c r="E3292" s="103"/>
      <c r="F3292" s="104"/>
      <c r="G3292" s="80">
        <f t="shared" si="364"/>
        <v>0</v>
      </c>
      <c r="H3292" s="57"/>
      <c r="I3292" s="45"/>
      <c r="N3292" s="69">
        <f t="shared" si="361"/>
        <v>0</v>
      </c>
      <c r="O3292" s="69">
        <f t="shared" si="361"/>
        <v>0</v>
      </c>
      <c r="P3292" s="69">
        <f t="shared" si="361"/>
        <v>0</v>
      </c>
      <c r="Q3292" s="69">
        <f t="shared" si="361"/>
        <v>0</v>
      </c>
      <c r="R3292" s="69">
        <f t="shared" si="361"/>
        <v>0</v>
      </c>
      <c r="S3292" s="69">
        <f t="shared" si="361"/>
        <v>0</v>
      </c>
      <c r="T3292" s="69">
        <f t="shared" si="361"/>
        <v>0</v>
      </c>
      <c r="U3292" s="69">
        <f t="shared" si="361"/>
        <v>0</v>
      </c>
      <c r="V3292" s="69">
        <f t="shared" si="361"/>
        <v>0</v>
      </c>
      <c r="W3292" s="71">
        <f t="shared" si="361"/>
        <v>0</v>
      </c>
      <c r="X3292" s="71">
        <f t="shared" si="362"/>
        <v>0</v>
      </c>
    </row>
    <row r="3293" spans="1:24" s="42" customFormat="1" ht="14.25" customHeight="1">
      <c r="A3293" s="56"/>
      <c r="B3293" s="82"/>
      <c r="C3293" s="80">
        <f t="shared" si="363"/>
        <v>0</v>
      </c>
      <c r="D3293" s="32"/>
      <c r="E3293" s="103"/>
      <c r="F3293" s="104"/>
      <c r="G3293" s="80">
        <f t="shared" si="364"/>
        <v>0</v>
      </c>
      <c r="H3293" s="57"/>
      <c r="I3293" s="45"/>
      <c r="N3293" s="69">
        <f t="shared" si="361"/>
        <v>0</v>
      </c>
      <c r="O3293" s="69">
        <f t="shared" si="361"/>
        <v>0</v>
      </c>
      <c r="P3293" s="69">
        <f t="shared" si="361"/>
        <v>0</v>
      </c>
      <c r="Q3293" s="69">
        <f t="shared" si="361"/>
        <v>0</v>
      </c>
      <c r="R3293" s="69">
        <f t="shared" si="361"/>
        <v>0</v>
      </c>
      <c r="S3293" s="69">
        <f t="shared" si="361"/>
        <v>0</v>
      </c>
      <c r="T3293" s="69">
        <f t="shared" si="361"/>
        <v>0</v>
      </c>
      <c r="U3293" s="69">
        <f t="shared" si="361"/>
        <v>0</v>
      </c>
      <c r="V3293" s="69">
        <f t="shared" si="361"/>
        <v>0</v>
      </c>
      <c r="W3293" s="71">
        <f t="shared" si="361"/>
        <v>0</v>
      </c>
      <c r="X3293" s="71">
        <f t="shared" si="362"/>
        <v>0</v>
      </c>
    </row>
    <row r="3294" spans="1:24" s="42" customFormat="1" ht="14.25" customHeight="1">
      <c r="A3294" s="56"/>
      <c r="B3294" s="82"/>
      <c r="C3294" s="80">
        <f t="shared" si="363"/>
        <v>0</v>
      </c>
      <c r="D3294" s="32"/>
      <c r="E3294" s="103"/>
      <c r="F3294" s="104"/>
      <c r="G3294" s="80">
        <f t="shared" si="364"/>
        <v>0</v>
      </c>
      <c r="H3294" s="57"/>
      <c r="I3294" s="45"/>
      <c r="N3294" s="69">
        <f t="shared" si="361"/>
        <v>0</v>
      </c>
      <c r="O3294" s="69">
        <f t="shared" si="361"/>
        <v>0</v>
      </c>
      <c r="P3294" s="69">
        <f t="shared" si="361"/>
        <v>0</v>
      </c>
      <c r="Q3294" s="69">
        <f t="shared" si="361"/>
        <v>0</v>
      </c>
      <c r="R3294" s="69">
        <f t="shared" si="361"/>
        <v>0</v>
      </c>
      <c r="S3294" s="69">
        <f t="shared" si="361"/>
        <v>0</v>
      </c>
      <c r="T3294" s="69">
        <f t="shared" si="361"/>
        <v>0</v>
      </c>
      <c r="U3294" s="69">
        <f t="shared" si="361"/>
        <v>0</v>
      </c>
      <c r="V3294" s="69">
        <f t="shared" si="361"/>
        <v>0</v>
      </c>
      <c r="W3294" s="71">
        <f t="shared" si="361"/>
        <v>0</v>
      </c>
      <c r="X3294" s="71">
        <f t="shared" si="362"/>
        <v>0</v>
      </c>
    </row>
    <row r="3295" spans="1:24" s="42" customFormat="1" ht="14.25" customHeight="1">
      <c r="A3295" s="56"/>
      <c r="B3295" s="82"/>
      <c r="C3295" s="80">
        <f t="shared" si="363"/>
        <v>0</v>
      </c>
      <c r="D3295" s="32"/>
      <c r="E3295" s="103"/>
      <c r="F3295" s="104"/>
      <c r="G3295" s="80">
        <f t="shared" si="364"/>
        <v>0</v>
      </c>
      <c r="H3295" s="57"/>
      <c r="I3295" s="45"/>
      <c r="N3295" s="69">
        <f t="shared" si="361"/>
        <v>0</v>
      </c>
      <c r="O3295" s="69">
        <f t="shared" si="361"/>
        <v>0</v>
      </c>
      <c r="P3295" s="69">
        <f t="shared" si="361"/>
        <v>0</v>
      </c>
      <c r="Q3295" s="69">
        <f t="shared" ref="O3295:W3310" si="365">IF($D3295=Q$7,IF($G3295&gt;Q$8,1,0),0)</f>
        <v>0</v>
      </c>
      <c r="R3295" s="69">
        <f t="shared" si="365"/>
        <v>0</v>
      </c>
      <c r="S3295" s="69">
        <f t="shared" si="365"/>
        <v>0</v>
      </c>
      <c r="T3295" s="69">
        <f t="shared" si="365"/>
        <v>0</v>
      </c>
      <c r="U3295" s="69">
        <f t="shared" si="365"/>
        <v>0</v>
      </c>
      <c r="V3295" s="69">
        <f t="shared" si="365"/>
        <v>0</v>
      </c>
      <c r="W3295" s="71">
        <f t="shared" si="365"/>
        <v>0</v>
      </c>
      <c r="X3295" s="71">
        <f t="shared" si="362"/>
        <v>0</v>
      </c>
    </row>
    <row r="3296" spans="1:24" s="42" customFormat="1" ht="14.25" customHeight="1">
      <c r="A3296" s="56"/>
      <c r="B3296" s="82"/>
      <c r="C3296" s="80">
        <f t="shared" si="363"/>
        <v>0</v>
      </c>
      <c r="D3296" s="32"/>
      <c r="E3296" s="103"/>
      <c r="F3296" s="104"/>
      <c r="G3296" s="80">
        <f t="shared" si="364"/>
        <v>0</v>
      </c>
      <c r="H3296" s="57"/>
      <c r="I3296" s="45"/>
      <c r="N3296" s="69">
        <f t="shared" si="361"/>
        <v>0</v>
      </c>
      <c r="O3296" s="69">
        <f t="shared" si="365"/>
        <v>0</v>
      </c>
      <c r="P3296" s="69">
        <f t="shared" si="365"/>
        <v>0</v>
      </c>
      <c r="Q3296" s="69">
        <f t="shared" si="365"/>
        <v>0</v>
      </c>
      <c r="R3296" s="69">
        <f t="shared" si="365"/>
        <v>0</v>
      </c>
      <c r="S3296" s="69">
        <f t="shared" si="365"/>
        <v>0</v>
      </c>
      <c r="T3296" s="69">
        <f t="shared" si="365"/>
        <v>0</v>
      </c>
      <c r="U3296" s="69">
        <f t="shared" si="365"/>
        <v>0</v>
      </c>
      <c r="V3296" s="69">
        <f t="shared" si="365"/>
        <v>0</v>
      </c>
      <c r="W3296" s="71">
        <f t="shared" si="365"/>
        <v>0</v>
      </c>
      <c r="X3296" s="71">
        <f t="shared" si="362"/>
        <v>0</v>
      </c>
    </row>
    <row r="3297" spans="1:24" s="42" customFormat="1" ht="14.25" customHeight="1">
      <c r="A3297" s="56"/>
      <c r="B3297" s="82"/>
      <c r="C3297" s="80">
        <f t="shared" si="363"/>
        <v>0</v>
      </c>
      <c r="D3297" s="32"/>
      <c r="E3297" s="103"/>
      <c r="F3297" s="104"/>
      <c r="G3297" s="80">
        <f t="shared" si="364"/>
        <v>0</v>
      </c>
      <c r="H3297" s="57"/>
      <c r="I3297" s="45"/>
      <c r="N3297" s="69">
        <f t="shared" si="361"/>
        <v>0</v>
      </c>
      <c r="O3297" s="69">
        <f t="shared" si="365"/>
        <v>0</v>
      </c>
      <c r="P3297" s="69">
        <f t="shared" si="365"/>
        <v>0</v>
      </c>
      <c r="Q3297" s="69">
        <f t="shared" si="365"/>
        <v>0</v>
      </c>
      <c r="R3297" s="69">
        <f t="shared" si="365"/>
        <v>0</v>
      </c>
      <c r="S3297" s="69">
        <f t="shared" si="365"/>
        <v>0</v>
      </c>
      <c r="T3297" s="69">
        <f t="shared" si="365"/>
        <v>0</v>
      </c>
      <c r="U3297" s="69">
        <f t="shared" si="365"/>
        <v>0</v>
      </c>
      <c r="V3297" s="69">
        <f t="shared" si="365"/>
        <v>0</v>
      </c>
      <c r="W3297" s="71">
        <f t="shared" si="365"/>
        <v>0</v>
      </c>
      <c r="X3297" s="71">
        <f t="shared" si="362"/>
        <v>0</v>
      </c>
    </row>
    <row r="3298" spans="1:24" s="42" customFormat="1" ht="14.25" customHeight="1">
      <c r="A3298" s="56"/>
      <c r="B3298" s="82"/>
      <c r="C3298" s="80">
        <f t="shared" si="363"/>
        <v>0</v>
      </c>
      <c r="D3298" s="32"/>
      <c r="E3298" s="103"/>
      <c r="F3298" s="104"/>
      <c r="G3298" s="80">
        <f t="shared" si="364"/>
        <v>0</v>
      </c>
      <c r="H3298" s="57"/>
      <c r="I3298" s="45"/>
      <c r="N3298" s="69">
        <f t="shared" si="361"/>
        <v>0</v>
      </c>
      <c r="O3298" s="69">
        <f t="shared" si="365"/>
        <v>0</v>
      </c>
      <c r="P3298" s="69">
        <f t="shared" si="365"/>
        <v>0</v>
      </c>
      <c r="Q3298" s="69">
        <f t="shared" si="365"/>
        <v>0</v>
      </c>
      <c r="R3298" s="69">
        <f t="shared" si="365"/>
        <v>0</v>
      </c>
      <c r="S3298" s="69">
        <f t="shared" si="365"/>
        <v>0</v>
      </c>
      <c r="T3298" s="69">
        <f t="shared" si="365"/>
        <v>0</v>
      </c>
      <c r="U3298" s="69">
        <f t="shared" si="365"/>
        <v>0</v>
      </c>
      <c r="V3298" s="69">
        <f t="shared" si="365"/>
        <v>0</v>
      </c>
      <c r="W3298" s="71">
        <f t="shared" si="365"/>
        <v>0</v>
      </c>
      <c r="X3298" s="71">
        <f t="shared" si="362"/>
        <v>0</v>
      </c>
    </row>
    <row r="3299" spans="1:24" s="42" customFormat="1" ht="14.25" customHeight="1">
      <c r="A3299" s="56"/>
      <c r="B3299" s="82"/>
      <c r="C3299" s="80">
        <f t="shared" si="363"/>
        <v>0</v>
      </c>
      <c r="D3299" s="32"/>
      <c r="E3299" s="103"/>
      <c r="F3299" s="104"/>
      <c r="G3299" s="80">
        <f t="shared" si="364"/>
        <v>0</v>
      </c>
      <c r="H3299" s="57"/>
      <c r="I3299" s="45"/>
      <c r="N3299" s="69">
        <f t="shared" si="361"/>
        <v>0</v>
      </c>
      <c r="O3299" s="69">
        <f t="shared" si="365"/>
        <v>0</v>
      </c>
      <c r="P3299" s="69">
        <f t="shared" si="365"/>
        <v>0</v>
      </c>
      <c r="Q3299" s="69">
        <f t="shared" si="365"/>
        <v>0</v>
      </c>
      <c r="R3299" s="69">
        <f t="shared" si="365"/>
        <v>0</v>
      </c>
      <c r="S3299" s="69">
        <f t="shared" si="365"/>
        <v>0</v>
      </c>
      <c r="T3299" s="69">
        <f t="shared" si="365"/>
        <v>0</v>
      </c>
      <c r="U3299" s="69">
        <f t="shared" si="365"/>
        <v>0</v>
      </c>
      <c r="V3299" s="69">
        <f t="shared" si="365"/>
        <v>0</v>
      </c>
      <c r="W3299" s="71">
        <f t="shared" si="365"/>
        <v>0</v>
      </c>
      <c r="X3299" s="71">
        <f t="shared" si="362"/>
        <v>0</v>
      </c>
    </row>
    <row r="3300" spans="1:24" s="42" customFormat="1" ht="14.25" customHeight="1">
      <c r="A3300" s="56"/>
      <c r="B3300" s="82"/>
      <c r="C3300" s="80">
        <f t="shared" si="363"/>
        <v>0</v>
      </c>
      <c r="D3300" s="32"/>
      <c r="E3300" s="103"/>
      <c r="F3300" s="104"/>
      <c r="G3300" s="80">
        <f t="shared" si="364"/>
        <v>0</v>
      </c>
      <c r="H3300" s="57"/>
      <c r="I3300" s="45"/>
      <c r="N3300" s="69">
        <f t="shared" si="361"/>
        <v>0</v>
      </c>
      <c r="O3300" s="69">
        <f t="shared" si="365"/>
        <v>0</v>
      </c>
      <c r="P3300" s="69">
        <f t="shared" si="365"/>
        <v>0</v>
      </c>
      <c r="Q3300" s="69">
        <f t="shared" si="365"/>
        <v>0</v>
      </c>
      <c r="R3300" s="69">
        <f t="shared" si="365"/>
        <v>0</v>
      </c>
      <c r="S3300" s="69">
        <f t="shared" si="365"/>
        <v>0</v>
      </c>
      <c r="T3300" s="69">
        <f t="shared" si="365"/>
        <v>0</v>
      </c>
      <c r="U3300" s="69">
        <f t="shared" si="365"/>
        <v>0</v>
      </c>
      <c r="V3300" s="69">
        <f t="shared" si="365"/>
        <v>0</v>
      </c>
      <c r="W3300" s="71">
        <f t="shared" si="365"/>
        <v>0</v>
      </c>
      <c r="X3300" s="71">
        <f t="shared" si="362"/>
        <v>0</v>
      </c>
    </row>
    <row r="3301" spans="1:24" s="42" customFormat="1" ht="14.25" customHeight="1">
      <c r="A3301" s="56"/>
      <c r="B3301" s="82"/>
      <c r="C3301" s="80">
        <f t="shared" si="363"/>
        <v>0</v>
      </c>
      <c r="D3301" s="32"/>
      <c r="E3301" s="103"/>
      <c r="F3301" s="104"/>
      <c r="G3301" s="80">
        <f t="shared" si="364"/>
        <v>0</v>
      </c>
      <c r="H3301" s="57"/>
      <c r="I3301" s="45"/>
      <c r="N3301" s="69">
        <f t="shared" si="361"/>
        <v>0</v>
      </c>
      <c r="O3301" s="69">
        <f t="shared" si="365"/>
        <v>0</v>
      </c>
      <c r="P3301" s="69">
        <f t="shared" si="365"/>
        <v>0</v>
      </c>
      <c r="Q3301" s="69">
        <f t="shared" si="365"/>
        <v>0</v>
      </c>
      <c r="R3301" s="69">
        <f t="shared" si="365"/>
        <v>0</v>
      </c>
      <c r="S3301" s="69">
        <f t="shared" si="365"/>
        <v>0</v>
      </c>
      <c r="T3301" s="69">
        <f t="shared" si="365"/>
        <v>0</v>
      </c>
      <c r="U3301" s="69">
        <f t="shared" si="365"/>
        <v>0</v>
      </c>
      <c r="V3301" s="69">
        <f t="shared" si="365"/>
        <v>0</v>
      </c>
      <c r="W3301" s="71">
        <f t="shared" si="365"/>
        <v>0</v>
      </c>
      <c r="X3301" s="71">
        <f t="shared" si="362"/>
        <v>0</v>
      </c>
    </row>
    <row r="3302" spans="1:24" s="42" customFormat="1" ht="14.25" customHeight="1">
      <c r="A3302" s="56"/>
      <c r="B3302" s="82"/>
      <c r="C3302" s="80">
        <f t="shared" si="363"/>
        <v>0</v>
      </c>
      <c r="D3302" s="32"/>
      <c r="E3302" s="103"/>
      <c r="F3302" s="104"/>
      <c r="G3302" s="80">
        <f t="shared" si="364"/>
        <v>0</v>
      </c>
      <c r="H3302" s="57"/>
      <c r="I3302" s="45"/>
      <c r="N3302" s="69">
        <f t="shared" si="361"/>
        <v>0</v>
      </c>
      <c r="O3302" s="69">
        <f t="shared" si="365"/>
        <v>0</v>
      </c>
      <c r="P3302" s="69">
        <f t="shared" si="365"/>
        <v>0</v>
      </c>
      <c r="Q3302" s="69">
        <f t="shared" si="365"/>
        <v>0</v>
      </c>
      <c r="R3302" s="69">
        <f t="shared" si="365"/>
        <v>0</v>
      </c>
      <c r="S3302" s="69">
        <f t="shared" si="365"/>
        <v>0</v>
      </c>
      <c r="T3302" s="69">
        <f t="shared" si="365"/>
        <v>0</v>
      </c>
      <c r="U3302" s="69">
        <f t="shared" si="365"/>
        <v>0</v>
      </c>
      <c r="V3302" s="69">
        <f t="shared" si="365"/>
        <v>0</v>
      </c>
      <c r="W3302" s="71">
        <f t="shared" si="365"/>
        <v>0</v>
      </c>
      <c r="X3302" s="71">
        <f t="shared" si="362"/>
        <v>0</v>
      </c>
    </row>
    <row r="3303" spans="1:24" s="42" customFormat="1" ht="14.25" customHeight="1">
      <c r="A3303" s="56"/>
      <c r="B3303" s="82"/>
      <c r="C3303" s="80">
        <f t="shared" si="363"/>
        <v>0</v>
      </c>
      <c r="D3303" s="32"/>
      <c r="E3303" s="103"/>
      <c r="F3303" s="104"/>
      <c r="G3303" s="80">
        <f t="shared" si="364"/>
        <v>0</v>
      </c>
      <c r="H3303" s="57"/>
      <c r="I3303" s="45"/>
      <c r="N3303" s="69">
        <f t="shared" si="361"/>
        <v>0</v>
      </c>
      <c r="O3303" s="69">
        <f t="shared" si="365"/>
        <v>0</v>
      </c>
      <c r="P3303" s="69">
        <f t="shared" si="365"/>
        <v>0</v>
      </c>
      <c r="Q3303" s="69">
        <f t="shared" si="365"/>
        <v>0</v>
      </c>
      <c r="R3303" s="69">
        <f t="shared" si="365"/>
        <v>0</v>
      </c>
      <c r="S3303" s="69">
        <f t="shared" si="365"/>
        <v>0</v>
      </c>
      <c r="T3303" s="69">
        <f t="shared" si="365"/>
        <v>0</v>
      </c>
      <c r="U3303" s="69">
        <f t="shared" si="365"/>
        <v>0</v>
      </c>
      <c r="V3303" s="69">
        <f t="shared" si="365"/>
        <v>0</v>
      </c>
      <c r="W3303" s="71">
        <f t="shared" si="365"/>
        <v>0</v>
      </c>
      <c r="X3303" s="71">
        <f t="shared" si="362"/>
        <v>0</v>
      </c>
    </row>
    <row r="3304" spans="1:24" s="42" customFormat="1" ht="14.25" customHeight="1">
      <c r="A3304" s="56"/>
      <c r="B3304" s="82"/>
      <c r="C3304" s="80">
        <f t="shared" si="363"/>
        <v>0</v>
      </c>
      <c r="D3304" s="32"/>
      <c r="E3304" s="103"/>
      <c r="F3304" s="104"/>
      <c r="G3304" s="80">
        <f t="shared" si="364"/>
        <v>0</v>
      </c>
      <c r="H3304" s="57"/>
      <c r="I3304" s="45"/>
      <c r="N3304" s="69">
        <f t="shared" si="361"/>
        <v>0</v>
      </c>
      <c r="O3304" s="69">
        <f t="shared" si="365"/>
        <v>0</v>
      </c>
      <c r="P3304" s="69">
        <f t="shared" si="365"/>
        <v>0</v>
      </c>
      <c r="Q3304" s="69">
        <f t="shared" si="365"/>
        <v>0</v>
      </c>
      <c r="R3304" s="69">
        <f t="shared" si="365"/>
        <v>0</v>
      </c>
      <c r="S3304" s="69">
        <f t="shared" si="365"/>
        <v>0</v>
      </c>
      <c r="T3304" s="69">
        <f t="shared" si="365"/>
        <v>0</v>
      </c>
      <c r="U3304" s="69">
        <f t="shared" si="365"/>
        <v>0</v>
      </c>
      <c r="V3304" s="69">
        <f t="shared" si="365"/>
        <v>0</v>
      </c>
      <c r="W3304" s="71">
        <f t="shared" si="365"/>
        <v>0</v>
      </c>
      <c r="X3304" s="71">
        <f t="shared" si="362"/>
        <v>0</v>
      </c>
    </row>
    <row r="3305" spans="1:24" s="42" customFormat="1" ht="14.25" customHeight="1">
      <c r="A3305" s="56"/>
      <c r="B3305" s="82"/>
      <c r="C3305" s="80">
        <f t="shared" si="363"/>
        <v>0</v>
      </c>
      <c r="D3305" s="32"/>
      <c r="E3305" s="103"/>
      <c r="F3305" s="104"/>
      <c r="G3305" s="80">
        <f t="shared" si="364"/>
        <v>0</v>
      </c>
      <c r="H3305" s="57"/>
      <c r="I3305" s="45"/>
      <c r="N3305" s="69">
        <f t="shared" si="361"/>
        <v>0</v>
      </c>
      <c r="O3305" s="69">
        <f t="shared" si="365"/>
        <v>0</v>
      </c>
      <c r="P3305" s="69">
        <f t="shared" si="365"/>
        <v>0</v>
      </c>
      <c r="Q3305" s="69">
        <f t="shared" si="365"/>
        <v>0</v>
      </c>
      <c r="R3305" s="69">
        <f t="shared" si="365"/>
        <v>0</v>
      </c>
      <c r="S3305" s="69">
        <f t="shared" si="365"/>
        <v>0</v>
      </c>
      <c r="T3305" s="69">
        <f t="shared" si="365"/>
        <v>0</v>
      </c>
      <c r="U3305" s="69">
        <f t="shared" si="365"/>
        <v>0</v>
      </c>
      <c r="V3305" s="69">
        <f t="shared" si="365"/>
        <v>0</v>
      </c>
      <c r="W3305" s="71">
        <f t="shared" si="365"/>
        <v>0</v>
      </c>
      <c r="X3305" s="71">
        <f t="shared" si="362"/>
        <v>0</v>
      </c>
    </row>
    <row r="3306" spans="1:24" s="42" customFormat="1" ht="14.25" customHeight="1">
      <c r="A3306" s="56"/>
      <c r="B3306" s="82"/>
      <c r="C3306" s="80">
        <f t="shared" si="363"/>
        <v>0</v>
      </c>
      <c r="D3306" s="32"/>
      <c r="E3306" s="103"/>
      <c r="F3306" s="104"/>
      <c r="G3306" s="80">
        <f t="shared" si="364"/>
        <v>0</v>
      </c>
      <c r="H3306" s="57"/>
      <c r="I3306" s="45"/>
      <c r="N3306" s="69">
        <f t="shared" si="361"/>
        <v>0</v>
      </c>
      <c r="O3306" s="69">
        <f t="shared" si="365"/>
        <v>0</v>
      </c>
      <c r="P3306" s="69">
        <f t="shared" si="365"/>
        <v>0</v>
      </c>
      <c r="Q3306" s="69">
        <f t="shared" si="365"/>
        <v>0</v>
      </c>
      <c r="R3306" s="69">
        <f t="shared" si="365"/>
        <v>0</v>
      </c>
      <c r="S3306" s="69">
        <f t="shared" si="365"/>
        <v>0</v>
      </c>
      <c r="T3306" s="69">
        <f t="shared" si="365"/>
        <v>0</v>
      </c>
      <c r="U3306" s="69">
        <f t="shared" si="365"/>
        <v>0</v>
      </c>
      <c r="V3306" s="69">
        <f t="shared" si="365"/>
        <v>0</v>
      </c>
      <c r="W3306" s="71">
        <f t="shared" si="365"/>
        <v>0</v>
      </c>
      <c r="X3306" s="71">
        <f t="shared" si="362"/>
        <v>0</v>
      </c>
    </row>
    <row r="3307" spans="1:24" s="42" customFormat="1" ht="14.25" customHeight="1">
      <c r="A3307" s="56"/>
      <c r="B3307" s="82"/>
      <c r="C3307" s="80">
        <f t="shared" si="363"/>
        <v>0</v>
      </c>
      <c r="D3307" s="32"/>
      <c r="E3307" s="103"/>
      <c r="F3307" s="104"/>
      <c r="G3307" s="80">
        <f t="shared" si="364"/>
        <v>0</v>
      </c>
      <c r="H3307" s="57"/>
      <c r="I3307" s="45"/>
      <c r="N3307" s="69">
        <f t="shared" si="361"/>
        <v>0</v>
      </c>
      <c r="O3307" s="69">
        <f t="shared" si="365"/>
        <v>0</v>
      </c>
      <c r="P3307" s="69">
        <f t="shared" si="365"/>
        <v>0</v>
      </c>
      <c r="Q3307" s="69">
        <f t="shared" si="365"/>
        <v>0</v>
      </c>
      <c r="R3307" s="69">
        <f t="shared" si="365"/>
        <v>0</v>
      </c>
      <c r="S3307" s="69">
        <f t="shared" si="365"/>
        <v>0</v>
      </c>
      <c r="T3307" s="69">
        <f t="shared" si="365"/>
        <v>0</v>
      </c>
      <c r="U3307" s="69">
        <f t="shared" si="365"/>
        <v>0</v>
      </c>
      <c r="V3307" s="69">
        <f t="shared" si="365"/>
        <v>0</v>
      </c>
      <c r="W3307" s="71">
        <f t="shared" si="365"/>
        <v>0</v>
      </c>
      <c r="X3307" s="71">
        <f t="shared" si="362"/>
        <v>0</v>
      </c>
    </row>
    <row r="3308" spans="1:24" s="42" customFormat="1" ht="14.25" customHeight="1">
      <c r="A3308" s="56"/>
      <c r="B3308" s="82"/>
      <c r="C3308" s="80">
        <f t="shared" si="363"/>
        <v>0</v>
      </c>
      <c r="D3308" s="32"/>
      <c r="E3308" s="103"/>
      <c r="F3308" s="104"/>
      <c r="G3308" s="80">
        <f t="shared" si="364"/>
        <v>0</v>
      </c>
      <c r="H3308" s="57"/>
      <c r="I3308" s="45"/>
      <c r="N3308" s="69">
        <f t="shared" si="361"/>
        <v>0</v>
      </c>
      <c r="O3308" s="69">
        <f t="shared" si="365"/>
        <v>0</v>
      </c>
      <c r="P3308" s="69">
        <f t="shared" si="365"/>
        <v>0</v>
      </c>
      <c r="Q3308" s="69">
        <f t="shared" si="365"/>
        <v>0</v>
      </c>
      <c r="R3308" s="69">
        <f t="shared" si="365"/>
        <v>0</v>
      </c>
      <c r="S3308" s="69">
        <f t="shared" si="365"/>
        <v>0</v>
      </c>
      <c r="T3308" s="69">
        <f t="shared" si="365"/>
        <v>0</v>
      </c>
      <c r="U3308" s="69">
        <f t="shared" si="365"/>
        <v>0</v>
      </c>
      <c r="V3308" s="69">
        <f t="shared" si="365"/>
        <v>0</v>
      </c>
      <c r="W3308" s="71">
        <f t="shared" si="365"/>
        <v>0</v>
      </c>
      <c r="X3308" s="71">
        <f t="shared" si="362"/>
        <v>0</v>
      </c>
    </row>
    <row r="3309" spans="1:24" s="42" customFormat="1" ht="14.25" customHeight="1">
      <c r="A3309" s="56"/>
      <c r="B3309" s="82"/>
      <c r="C3309" s="80">
        <f t="shared" si="363"/>
        <v>0</v>
      </c>
      <c r="D3309" s="32"/>
      <c r="E3309" s="103"/>
      <c r="F3309" s="104"/>
      <c r="G3309" s="80">
        <f t="shared" si="364"/>
        <v>0</v>
      </c>
      <c r="H3309" s="57"/>
      <c r="I3309" s="45"/>
      <c r="N3309" s="69">
        <f t="shared" si="361"/>
        <v>0</v>
      </c>
      <c r="O3309" s="69">
        <f t="shared" si="365"/>
        <v>0</v>
      </c>
      <c r="P3309" s="69">
        <f t="shared" si="365"/>
        <v>0</v>
      </c>
      <c r="Q3309" s="69">
        <f t="shared" si="365"/>
        <v>0</v>
      </c>
      <c r="R3309" s="69">
        <f t="shared" si="365"/>
        <v>0</v>
      </c>
      <c r="S3309" s="69">
        <f t="shared" si="365"/>
        <v>0</v>
      </c>
      <c r="T3309" s="69">
        <f t="shared" si="365"/>
        <v>0</v>
      </c>
      <c r="U3309" s="69">
        <f t="shared" si="365"/>
        <v>0</v>
      </c>
      <c r="V3309" s="69">
        <f t="shared" si="365"/>
        <v>0</v>
      </c>
      <c r="W3309" s="71">
        <f t="shared" si="365"/>
        <v>0</v>
      </c>
      <c r="X3309" s="71">
        <f t="shared" si="362"/>
        <v>0</v>
      </c>
    </row>
    <row r="3310" spans="1:24" s="42" customFormat="1" ht="14.25" customHeight="1">
      <c r="A3310" s="56"/>
      <c r="B3310" s="82"/>
      <c r="C3310" s="80">
        <f t="shared" si="363"/>
        <v>0</v>
      </c>
      <c r="D3310" s="32"/>
      <c r="E3310" s="103"/>
      <c r="F3310" s="104"/>
      <c r="G3310" s="80">
        <f t="shared" si="364"/>
        <v>0</v>
      </c>
      <c r="H3310" s="57"/>
      <c r="I3310" s="45"/>
      <c r="N3310" s="69">
        <f t="shared" si="361"/>
        <v>0</v>
      </c>
      <c r="O3310" s="69">
        <f t="shared" si="365"/>
        <v>0</v>
      </c>
      <c r="P3310" s="69">
        <f t="shared" si="365"/>
        <v>0</v>
      </c>
      <c r="Q3310" s="69">
        <f t="shared" si="365"/>
        <v>0</v>
      </c>
      <c r="R3310" s="69">
        <f t="shared" si="365"/>
        <v>0</v>
      </c>
      <c r="S3310" s="69">
        <f t="shared" si="365"/>
        <v>0</v>
      </c>
      <c r="T3310" s="69">
        <f t="shared" si="365"/>
        <v>0</v>
      </c>
      <c r="U3310" s="69">
        <f t="shared" si="365"/>
        <v>0</v>
      </c>
      <c r="V3310" s="69">
        <f t="shared" si="365"/>
        <v>0</v>
      </c>
      <c r="W3310" s="71">
        <f t="shared" si="365"/>
        <v>0</v>
      </c>
      <c r="X3310" s="71">
        <f t="shared" si="362"/>
        <v>0</v>
      </c>
    </row>
    <row r="3311" spans="1:24" s="42" customFormat="1" ht="14.25" customHeight="1">
      <c r="A3311" s="56"/>
      <c r="B3311" s="82"/>
      <c r="C3311" s="80">
        <f t="shared" si="363"/>
        <v>0</v>
      </c>
      <c r="D3311" s="32"/>
      <c r="E3311" s="103"/>
      <c r="F3311" s="104"/>
      <c r="G3311" s="80">
        <f t="shared" si="364"/>
        <v>0</v>
      </c>
      <c r="H3311" s="57"/>
      <c r="I3311" s="45"/>
      <c r="N3311" s="69">
        <f t="shared" si="361"/>
        <v>0</v>
      </c>
      <c r="O3311" s="69">
        <f t="shared" ref="O3311:W3326" si="366">IF($D3311=O$7,IF($G3311&gt;O$8,1,0),0)</f>
        <v>0</v>
      </c>
      <c r="P3311" s="69">
        <f t="shared" si="366"/>
        <v>0</v>
      </c>
      <c r="Q3311" s="69">
        <f t="shared" si="366"/>
        <v>0</v>
      </c>
      <c r="R3311" s="69">
        <f t="shared" si="366"/>
        <v>0</v>
      </c>
      <c r="S3311" s="69">
        <f t="shared" si="366"/>
        <v>0</v>
      </c>
      <c r="T3311" s="69">
        <f t="shared" si="366"/>
        <v>0</v>
      </c>
      <c r="U3311" s="69">
        <f t="shared" si="366"/>
        <v>0</v>
      </c>
      <c r="V3311" s="69">
        <f t="shared" si="366"/>
        <v>0</v>
      </c>
      <c r="W3311" s="71">
        <f t="shared" si="366"/>
        <v>0</v>
      </c>
      <c r="X3311" s="71">
        <f t="shared" si="362"/>
        <v>0</v>
      </c>
    </row>
    <row r="3312" spans="1:24" s="42" customFormat="1" ht="14.25" customHeight="1">
      <c r="A3312" s="56"/>
      <c r="B3312" s="82"/>
      <c r="C3312" s="80">
        <f t="shared" si="363"/>
        <v>0</v>
      </c>
      <c r="D3312" s="32"/>
      <c r="E3312" s="103"/>
      <c r="F3312" s="104"/>
      <c r="G3312" s="80">
        <f t="shared" si="364"/>
        <v>0</v>
      </c>
      <c r="H3312" s="57"/>
      <c r="I3312" s="46"/>
      <c r="N3312" s="69">
        <f t="shared" si="361"/>
        <v>0</v>
      </c>
      <c r="O3312" s="69">
        <f t="shared" si="366"/>
        <v>0</v>
      </c>
      <c r="P3312" s="69">
        <f t="shared" si="366"/>
        <v>0</v>
      </c>
      <c r="Q3312" s="69">
        <f t="shared" si="366"/>
        <v>0</v>
      </c>
      <c r="R3312" s="69">
        <f t="shared" si="366"/>
        <v>0</v>
      </c>
      <c r="S3312" s="69">
        <f t="shared" si="366"/>
        <v>0</v>
      </c>
      <c r="T3312" s="69">
        <f t="shared" si="366"/>
        <v>0</v>
      </c>
      <c r="U3312" s="69">
        <f t="shared" si="366"/>
        <v>0</v>
      </c>
      <c r="V3312" s="69">
        <f t="shared" si="366"/>
        <v>0</v>
      </c>
      <c r="W3312" s="71">
        <f t="shared" si="366"/>
        <v>0</v>
      </c>
      <c r="X3312" s="71">
        <f t="shared" si="362"/>
        <v>0</v>
      </c>
    </row>
    <row r="3313" spans="1:24" s="42" customFormat="1" ht="14.25" customHeight="1">
      <c r="A3313" s="56"/>
      <c r="B3313" s="82"/>
      <c r="C3313" s="80">
        <f t="shared" si="363"/>
        <v>0</v>
      </c>
      <c r="D3313" s="32"/>
      <c r="E3313" s="103"/>
      <c r="F3313" s="104"/>
      <c r="G3313" s="80">
        <f t="shared" si="364"/>
        <v>0</v>
      </c>
      <c r="H3313" s="57"/>
      <c r="I3313" s="46"/>
      <c r="N3313" s="69">
        <f t="shared" si="361"/>
        <v>0</v>
      </c>
      <c r="O3313" s="69">
        <f t="shared" si="366"/>
        <v>0</v>
      </c>
      <c r="P3313" s="69">
        <f t="shared" si="366"/>
        <v>0</v>
      </c>
      <c r="Q3313" s="69">
        <f t="shared" si="366"/>
        <v>0</v>
      </c>
      <c r="R3313" s="69">
        <f t="shared" si="366"/>
        <v>0</v>
      </c>
      <c r="S3313" s="69">
        <f t="shared" si="366"/>
        <v>0</v>
      </c>
      <c r="T3313" s="69">
        <f t="shared" si="366"/>
        <v>0</v>
      </c>
      <c r="U3313" s="69">
        <f t="shared" si="366"/>
        <v>0</v>
      </c>
      <c r="V3313" s="69">
        <f t="shared" si="366"/>
        <v>0</v>
      </c>
      <c r="W3313" s="71">
        <f t="shared" si="366"/>
        <v>0</v>
      </c>
      <c r="X3313" s="71">
        <f t="shared" si="362"/>
        <v>0</v>
      </c>
    </row>
    <row r="3314" spans="1:24" s="42" customFormat="1" ht="14.25" customHeight="1">
      <c r="A3314" s="56"/>
      <c r="B3314" s="82"/>
      <c r="C3314" s="80">
        <f t="shared" si="363"/>
        <v>0</v>
      </c>
      <c r="D3314" s="32"/>
      <c r="E3314" s="103"/>
      <c r="F3314" s="104"/>
      <c r="G3314" s="80">
        <f t="shared" si="364"/>
        <v>0</v>
      </c>
      <c r="H3314" s="57"/>
      <c r="I3314" s="45"/>
      <c r="N3314" s="69">
        <f t="shared" si="361"/>
        <v>0</v>
      </c>
      <c r="O3314" s="69">
        <f t="shared" si="366"/>
        <v>0</v>
      </c>
      <c r="P3314" s="69">
        <f t="shared" si="366"/>
        <v>0</v>
      </c>
      <c r="Q3314" s="69">
        <f t="shared" si="366"/>
        <v>0</v>
      </c>
      <c r="R3314" s="69">
        <f t="shared" si="366"/>
        <v>0</v>
      </c>
      <c r="S3314" s="69">
        <f t="shared" si="366"/>
        <v>0</v>
      </c>
      <c r="T3314" s="69">
        <f t="shared" si="366"/>
        <v>0</v>
      </c>
      <c r="U3314" s="69">
        <f t="shared" si="366"/>
        <v>0</v>
      </c>
      <c r="V3314" s="69">
        <f t="shared" si="366"/>
        <v>0</v>
      </c>
      <c r="W3314" s="71">
        <f t="shared" si="366"/>
        <v>0</v>
      </c>
      <c r="X3314" s="71">
        <f t="shared" si="362"/>
        <v>0</v>
      </c>
    </row>
    <row r="3315" spans="1:24" ht="14.25" customHeight="1">
      <c r="A3315" s="56"/>
      <c r="B3315" s="82"/>
      <c r="C3315" s="80">
        <f t="shared" si="363"/>
        <v>0</v>
      </c>
      <c r="D3315" s="32"/>
      <c r="E3315" s="103"/>
      <c r="F3315" s="104"/>
      <c r="G3315" s="80">
        <f t="shared" si="364"/>
        <v>0</v>
      </c>
      <c r="H3315" s="57"/>
      <c r="I3315" s="46"/>
      <c r="N3315" s="69">
        <f t="shared" si="361"/>
        <v>0</v>
      </c>
      <c r="O3315" s="69">
        <f t="shared" si="366"/>
        <v>0</v>
      </c>
      <c r="P3315" s="69">
        <f t="shared" si="366"/>
        <v>0</v>
      </c>
      <c r="Q3315" s="69">
        <f t="shared" si="366"/>
        <v>0</v>
      </c>
      <c r="R3315" s="69">
        <f t="shared" si="366"/>
        <v>0</v>
      </c>
      <c r="S3315" s="69">
        <f t="shared" si="366"/>
        <v>0</v>
      </c>
      <c r="T3315" s="69">
        <f t="shared" si="366"/>
        <v>0</v>
      </c>
      <c r="U3315" s="69">
        <f t="shared" si="366"/>
        <v>0</v>
      </c>
      <c r="V3315" s="69">
        <f t="shared" si="366"/>
        <v>0</v>
      </c>
      <c r="W3315" s="71">
        <f t="shared" si="366"/>
        <v>0</v>
      </c>
      <c r="X3315" s="71">
        <f t="shared" si="362"/>
        <v>0</v>
      </c>
    </row>
    <row r="3316" spans="1:24" ht="14.25" customHeight="1">
      <c r="A3316" s="56"/>
      <c r="B3316" s="82"/>
      <c r="C3316" s="80">
        <f t="shared" si="363"/>
        <v>0</v>
      </c>
      <c r="D3316" s="32"/>
      <c r="E3316" s="103"/>
      <c r="F3316" s="104"/>
      <c r="G3316" s="80">
        <f t="shared" si="364"/>
        <v>0</v>
      </c>
      <c r="H3316" s="57"/>
      <c r="I3316" s="46"/>
      <c r="N3316" s="69">
        <f t="shared" si="361"/>
        <v>0</v>
      </c>
      <c r="O3316" s="69">
        <f t="shared" si="366"/>
        <v>0</v>
      </c>
      <c r="P3316" s="69">
        <f t="shared" si="366"/>
        <v>0</v>
      </c>
      <c r="Q3316" s="69">
        <f t="shared" si="366"/>
        <v>0</v>
      </c>
      <c r="R3316" s="69">
        <f t="shared" si="366"/>
        <v>0</v>
      </c>
      <c r="S3316" s="69">
        <f t="shared" si="366"/>
        <v>0</v>
      </c>
      <c r="T3316" s="69">
        <f t="shared" si="366"/>
        <v>0</v>
      </c>
      <c r="U3316" s="69">
        <f t="shared" si="366"/>
        <v>0</v>
      </c>
      <c r="V3316" s="69">
        <f t="shared" si="366"/>
        <v>0</v>
      </c>
      <c r="W3316" s="71">
        <f t="shared" si="366"/>
        <v>0</v>
      </c>
      <c r="X3316" s="71">
        <f t="shared" si="362"/>
        <v>0</v>
      </c>
    </row>
    <row r="3317" spans="1:24" ht="14.25" customHeight="1">
      <c r="A3317" s="56"/>
      <c r="B3317" s="82"/>
      <c r="C3317" s="80">
        <f t="shared" si="363"/>
        <v>0</v>
      </c>
      <c r="D3317" s="32"/>
      <c r="E3317" s="103"/>
      <c r="F3317" s="104"/>
      <c r="G3317" s="80">
        <f t="shared" si="364"/>
        <v>0</v>
      </c>
      <c r="H3317" s="57"/>
      <c r="I3317" s="46"/>
      <c r="N3317" s="69">
        <f t="shared" si="361"/>
        <v>0</v>
      </c>
      <c r="O3317" s="69">
        <f t="shared" si="366"/>
        <v>0</v>
      </c>
      <c r="P3317" s="69">
        <f t="shared" si="366"/>
        <v>0</v>
      </c>
      <c r="Q3317" s="69">
        <f t="shared" si="366"/>
        <v>0</v>
      </c>
      <c r="R3317" s="69">
        <f t="shared" si="366"/>
        <v>0</v>
      </c>
      <c r="S3317" s="69">
        <f t="shared" si="366"/>
        <v>0</v>
      </c>
      <c r="T3317" s="69">
        <f t="shared" si="366"/>
        <v>0</v>
      </c>
      <c r="U3317" s="69">
        <f t="shared" si="366"/>
        <v>0</v>
      </c>
      <c r="V3317" s="69">
        <f t="shared" si="366"/>
        <v>0</v>
      </c>
      <c r="W3317" s="71">
        <f t="shared" si="366"/>
        <v>0</v>
      </c>
      <c r="X3317" s="71">
        <f t="shared" si="362"/>
        <v>0</v>
      </c>
    </row>
    <row r="3318" spans="1:24" ht="14.25" customHeight="1">
      <c r="A3318" s="56"/>
      <c r="B3318" s="82"/>
      <c r="C3318" s="80">
        <f t="shared" si="363"/>
        <v>0</v>
      </c>
      <c r="D3318" s="32"/>
      <c r="E3318" s="103"/>
      <c r="F3318" s="104"/>
      <c r="G3318" s="80">
        <f t="shared" si="364"/>
        <v>0</v>
      </c>
      <c r="H3318" s="57"/>
      <c r="I3318" s="46"/>
      <c r="N3318" s="69">
        <f t="shared" si="361"/>
        <v>0</v>
      </c>
      <c r="O3318" s="69">
        <f t="shared" si="366"/>
        <v>0</v>
      </c>
      <c r="P3318" s="69">
        <f t="shared" si="366"/>
        <v>0</v>
      </c>
      <c r="Q3318" s="69">
        <f t="shared" si="366"/>
        <v>0</v>
      </c>
      <c r="R3318" s="69">
        <f t="shared" si="366"/>
        <v>0</v>
      </c>
      <c r="S3318" s="69">
        <f t="shared" si="366"/>
        <v>0</v>
      </c>
      <c r="T3318" s="69">
        <f t="shared" si="366"/>
        <v>0</v>
      </c>
      <c r="U3318" s="69">
        <f t="shared" si="366"/>
        <v>0</v>
      </c>
      <c r="V3318" s="69">
        <f t="shared" si="366"/>
        <v>0</v>
      </c>
      <c r="W3318" s="71">
        <f t="shared" si="366"/>
        <v>0</v>
      </c>
      <c r="X3318" s="71">
        <f t="shared" si="362"/>
        <v>0</v>
      </c>
    </row>
    <row r="3319" spans="1:24" ht="14.25" customHeight="1">
      <c r="A3319" s="56"/>
      <c r="B3319" s="82"/>
      <c r="C3319" s="80">
        <f t="shared" si="363"/>
        <v>0</v>
      </c>
      <c r="D3319" s="32"/>
      <c r="E3319" s="103"/>
      <c r="F3319" s="104"/>
      <c r="G3319" s="80">
        <f t="shared" si="364"/>
        <v>0</v>
      </c>
      <c r="H3319" s="57"/>
      <c r="I3319" s="46"/>
      <c r="N3319" s="69">
        <f t="shared" si="361"/>
        <v>0</v>
      </c>
      <c r="O3319" s="69">
        <f t="shared" si="366"/>
        <v>0</v>
      </c>
      <c r="P3319" s="69">
        <f t="shared" si="366"/>
        <v>0</v>
      </c>
      <c r="Q3319" s="69">
        <f t="shared" si="366"/>
        <v>0</v>
      </c>
      <c r="R3319" s="69">
        <f t="shared" si="366"/>
        <v>0</v>
      </c>
      <c r="S3319" s="69">
        <f t="shared" si="366"/>
        <v>0</v>
      </c>
      <c r="T3319" s="69">
        <f t="shared" si="366"/>
        <v>0</v>
      </c>
      <c r="U3319" s="69">
        <f t="shared" si="366"/>
        <v>0</v>
      </c>
      <c r="V3319" s="69">
        <f t="shared" si="366"/>
        <v>0</v>
      </c>
      <c r="W3319" s="71">
        <f t="shared" si="366"/>
        <v>0</v>
      </c>
      <c r="X3319" s="71">
        <f t="shared" si="362"/>
        <v>0</v>
      </c>
    </row>
    <row r="3320" spans="1:24" ht="14.25" customHeight="1">
      <c r="A3320" s="56"/>
      <c r="B3320" s="82"/>
      <c r="C3320" s="80">
        <f t="shared" si="363"/>
        <v>0</v>
      </c>
      <c r="D3320" s="32"/>
      <c r="E3320" s="103"/>
      <c r="F3320" s="104"/>
      <c r="G3320" s="80">
        <f t="shared" si="364"/>
        <v>0</v>
      </c>
      <c r="H3320" s="57"/>
      <c r="I3320" s="46"/>
      <c r="N3320" s="69">
        <f t="shared" si="361"/>
        <v>0</v>
      </c>
      <c r="O3320" s="69">
        <f t="shared" si="366"/>
        <v>0</v>
      </c>
      <c r="P3320" s="69">
        <f t="shared" si="366"/>
        <v>0</v>
      </c>
      <c r="Q3320" s="69">
        <f t="shared" si="366"/>
        <v>0</v>
      </c>
      <c r="R3320" s="69">
        <f t="shared" si="366"/>
        <v>0</v>
      </c>
      <c r="S3320" s="69">
        <f t="shared" si="366"/>
        <v>0</v>
      </c>
      <c r="T3320" s="69">
        <f t="shared" si="366"/>
        <v>0</v>
      </c>
      <c r="U3320" s="69">
        <f t="shared" si="366"/>
        <v>0</v>
      </c>
      <c r="V3320" s="69">
        <f t="shared" si="366"/>
        <v>0</v>
      </c>
      <c r="W3320" s="71">
        <f t="shared" si="366"/>
        <v>0</v>
      </c>
      <c r="X3320" s="71">
        <f t="shared" si="362"/>
        <v>0</v>
      </c>
    </row>
    <row r="3321" spans="1:24" ht="14.25" customHeight="1">
      <c r="A3321" s="56"/>
      <c r="B3321" s="82"/>
      <c r="C3321" s="80">
        <f t="shared" si="363"/>
        <v>0</v>
      </c>
      <c r="D3321" s="32"/>
      <c r="E3321" s="103"/>
      <c r="F3321" s="104"/>
      <c r="G3321" s="80">
        <f t="shared" si="364"/>
        <v>0</v>
      </c>
      <c r="H3321" s="57"/>
      <c r="I3321" s="46"/>
      <c r="N3321" s="69">
        <f t="shared" si="361"/>
        <v>0</v>
      </c>
      <c r="O3321" s="69">
        <f t="shared" si="366"/>
        <v>0</v>
      </c>
      <c r="P3321" s="69">
        <f t="shared" si="366"/>
        <v>0</v>
      </c>
      <c r="Q3321" s="69">
        <f t="shared" si="366"/>
        <v>0</v>
      </c>
      <c r="R3321" s="69">
        <f t="shared" si="366"/>
        <v>0</v>
      </c>
      <c r="S3321" s="69">
        <f t="shared" si="366"/>
        <v>0</v>
      </c>
      <c r="T3321" s="69">
        <f t="shared" si="366"/>
        <v>0</v>
      </c>
      <c r="U3321" s="69">
        <f t="shared" si="366"/>
        <v>0</v>
      </c>
      <c r="V3321" s="69">
        <f t="shared" si="366"/>
        <v>0</v>
      </c>
      <c r="W3321" s="71">
        <f t="shared" si="366"/>
        <v>0</v>
      </c>
      <c r="X3321" s="71">
        <f t="shared" si="362"/>
        <v>0</v>
      </c>
    </row>
    <row r="3322" spans="1:24" ht="14.25" customHeight="1">
      <c r="A3322" s="56"/>
      <c r="B3322" s="82"/>
      <c r="C3322" s="80">
        <f t="shared" si="363"/>
        <v>0</v>
      </c>
      <c r="D3322" s="32"/>
      <c r="E3322" s="103"/>
      <c r="F3322" s="104"/>
      <c r="G3322" s="80">
        <f t="shared" si="364"/>
        <v>0</v>
      </c>
      <c r="H3322" s="57"/>
      <c r="I3322" s="46"/>
      <c r="N3322" s="69">
        <f t="shared" si="361"/>
        <v>0</v>
      </c>
      <c r="O3322" s="69">
        <f t="shared" si="366"/>
        <v>0</v>
      </c>
      <c r="P3322" s="69">
        <f t="shared" si="366"/>
        <v>0</v>
      </c>
      <c r="Q3322" s="69">
        <f t="shared" si="366"/>
        <v>0</v>
      </c>
      <c r="R3322" s="69">
        <f t="shared" si="366"/>
        <v>0</v>
      </c>
      <c r="S3322" s="69">
        <f t="shared" si="366"/>
        <v>0</v>
      </c>
      <c r="T3322" s="69">
        <f t="shared" si="366"/>
        <v>0</v>
      </c>
      <c r="U3322" s="69">
        <f t="shared" si="366"/>
        <v>0</v>
      </c>
      <c r="V3322" s="69">
        <f t="shared" si="366"/>
        <v>0</v>
      </c>
      <c r="W3322" s="71">
        <f t="shared" si="366"/>
        <v>0</v>
      </c>
      <c r="X3322" s="71">
        <f t="shared" si="362"/>
        <v>0</v>
      </c>
    </row>
    <row r="3323" spans="1:24" ht="14.25" customHeight="1">
      <c r="A3323" s="56"/>
      <c r="B3323" s="82"/>
      <c r="C3323" s="80">
        <f t="shared" si="363"/>
        <v>0</v>
      </c>
      <c r="D3323" s="32"/>
      <c r="E3323" s="103"/>
      <c r="F3323" s="104"/>
      <c r="G3323" s="80">
        <f t="shared" si="364"/>
        <v>0</v>
      </c>
      <c r="H3323" s="57"/>
      <c r="I3323" s="46"/>
      <c r="N3323" s="69">
        <f t="shared" si="361"/>
        <v>0</v>
      </c>
      <c r="O3323" s="69">
        <f t="shared" si="366"/>
        <v>0</v>
      </c>
      <c r="P3323" s="69">
        <f t="shared" si="366"/>
        <v>0</v>
      </c>
      <c r="Q3323" s="69">
        <f t="shared" si="366"/>
        <v>0</v>
      </c>
      <c r="R3323" s="69">
        <f t="shared" si="366"/>
        <v>0</v>
      </c>
      <c r="S3323" s="69">
        <f t="shared" si="366"/>
        <v>0</v>
      </c>
      <c r="T3323" s="69">
        <f t="shared" si="366"/>
        <v>0</v>
      </c>
      <c r="U3323" s="69">
        <f t="shared" si="366"/>
        <v>0</v>
      </c>
      <c r="V3323" s="69">
        <f t="shared" si="366"/>
        <v>0</v>
      </c>
      <c r="W3323" s="71">
        <f t="shared" si="366"/>
        <v>0</v>
      </c>
      <c r="X3323" s="71">
        <f t="shared" si="362"/>
        <v>0</v>
      </c>
    </row>
    <row r="3324" spans="1:24" ht="14.25" customHeight="1">
      <c r="A3324" s="56"/>
      <c r="B3324" s="82"/>
      <c r="C3324" s="80">
        <f t="shared" si="363"/>
        <v>0</v>
      </c>
      <c r="D3324" s="32"/>
      <c r="E3324" s="103"/>
      <c r="F3324" s="104"/>
      <c r="G3324" s="80">
        <f t="shared" si="364"/>
        <v>0</v>
      </c>
      <c r="H3324" s="57"/>
      <c r="I3324" s="46"/>
      <c r="N3324" s="69">
        <f t="shared" si="361"/>
        <v>0</v>
      </c>
      <c r="O3324" s="69">
        <f t="shared" si="366"/>
        <v>0</v>
      </c>
      <c r="P3324" s="69">
        <f t="shared" si="366"/>
        <v>0</v>
      </c>
      <c r="Q3324" s="69">
        <f t="shared" si="366"/>
        <v>0</v>
      </c>
      <c r="R3324" s="69">
        <f t="shared" si="366"/>
        <v>0</v>
      </c>
      <c r="S3324" s="69">
        <f t="shared" si="366"/>
        <v>0</v>
      </c>
      <c r="T3324" s="69">
        <f t="shared" si="366"/>
        <v>0</v>
      </c>
      <c r="U3324" s="69">
        <f t="shared" si="366"/>
        <v>0</v>
      </c>
      <c r="V3324" s="69">
        <f t="shared" si="366"/>
        <v>0</v>
      </c>
      <c r="W3324" s="71">
        <f t="shared" si="366"/>
        <v>0</v>
      </c>
      <c r="X3324" s="71">
        <f t="shared" si="362"/>
        <v>0</v>
      </c>
    </row>
    <row r="3325" spans="1:24" ht="14.25" customHeight="1">
      <c r="A3325" s="56"/>
      <c r="B3325" s="82"/>
      <c r="C3325" s="80">
        <f t="shared" si="363"/>
        <v>0</v>
      </c>
      <c r="D3325" s="32"/>
      <c r="E3325" s="103"/>
      <c r="F3325" s="104"/>
      <c r="G3325" s="80">
        <f t="shared" si="364"/>
        <v>0</v>
      </c>
      <c r="H3325" s="57"/>
      <c r="I3325" s="46"/>
      <c r="N3325" s="69">
        <f t="shared" si="361"/>
        <v>0</v>
      </c>
      <c r="O3325" s="69">
        <f t="shared" si="366"/>
        <v>0</v>
      </c>
      <c r="P3325" s="69">
        <f t="shared" si="366"/>
        <v>0</v>
      </c>
      <c r="Q3325" s="69">
        <f t="shared" si="366"/>
        <v>0</v>
      </c>
      <c r="R3325" s="69">
        <f t="shared" si="366"/>
        <v>0</v>
      </c>
      <c r="S3325" s="69">
        <f t="shared" si="366"/>
        <v>0</v>
      </c>
      <c r="T3325" s="69">
        <f t="shared" si="366"/>
        <v>0</v>
      </c>
      <c r="U3325" s="69">
        <f t="shared" si="366"/>
        <v>0</v>
      </c>
      <c r="V3325" s="69">
        <f t="shared" si="366"/>
        <v>0</v>
      </c>
      <c r="W3325" s="71">
        <f t="shared" si="366"/>
        <v>0</v>
      </c>
      <c r="X3325" s="71">
        <f t="shared" si="362"/>
        <v>0</v>
      </c>
    </row>
    <row r="3326" spans="1:24" ht="14.25" customHeight="1">
      <c r="A3326" s="56"/>
      <c r="B3326" s="82"/>
      <c r="C3326" s="80">
        <f t="shared" si="363"/>
        <v>0</v>
      </c>
      <c r="D3326" s="32"/>
      <c r="E3326" s="103"/>
      <c r="F3326" s="104"/>
      <c r="G3326" s="80">
        <f t="shared" si="364"/>
        <v>0</v>
      </c>
      <c r="H3326" s="57"/>
      <c r="I3326" s="46"/>
      <c r="N3326" s="69">
        <f t="shared" si="361"/>
        <v>0</v>
      </c>
      <c r="O3326" s="69">
        <f t="shared" si="366"/>
        <v>0</v>
      </c>
      <c r="P3326" s="69">
        <f t="shared" si="366"/>
        <v>0</v>
      </c>
      <c r="Q3326" s="69">
        <f t="shared" si="366"/>
        <v>0</v>
      </c>
      <c r="R3326" s="69">
        <f t="shared" si="366"/>
        <v>0</v>
      </c>
      <c r="S3326" s="69">
        <f t="shared" si="366"/>
        <v>0</v>
      </c>
      <c r="T3326" s="69">
        <f t="shared" si="366"/>
        <v>0</v>
      </c>
      <c r="U3326" s="69">
        <f t="shared" si="366"/>
        <v>0</v>
      </c>
      <c r="V3326" s="69">
        <f t="shared" si="366"/>
        <v>0</v>
      </c>
      <c r="W3326" s="71">
        <f t="shared" si="366"/>
        <v>0</v>
      </c>
      <c r="X3326" s="71">
        <f t="shared" si="362"/>
        <v>0</v>
      </c>
    </row>
    <row r="3327" spans="1:24" ht="14.25" customHeight="1">
      <c r="A3327" s="56"/>
      <c r="B3327" s="82"/>
      <c r="C3327" s="80">
        <f t="shared" si="363"/>
        <v>0</v>
      </c>
      <c r="D3327" s="32"/>
      <c r="E3327" s="103"/>
      <c r="F3327" s="104"/>
      <c r="G3327" s="80">
        <f t="shared" si="364"/>
        <v>0</v>
      </c>
      <c r="H3327" s="57"/>
      <c r="I3327" s="46"/>
      <c r="N3327" s="69">
        <f t="shared" si="361"/>
        <v>0</v>
      </c>
      <c r="O3327" s="69">
        <f t="shared" ref="O3327:W3337" si="367">IF($D3327=O$7,IF($G3327&gt;O$8,1,0),0)</f>
        <v>0</v>
      </c>
      <c r="P3327" s="69">
        <f t="shared" si="367"/>
        <v>0</v>
      </c>
      <c r="Q3327" s="69">
        <f t="shared" si="367"/>
        <v>0</v>
      </c>
      <c r="R3327" s="69">
        <f t="shared" si="367"/>
        <v>0</v>
      </c>
      <c r="S3327" s="69">
        <f t="shared" si="367"/>
        <v>0</v>
      </c>
      <c r="T3327" s="69">
        <f t="shared" si="367"/>
        <v>0</v>
      </c>
      <c r="U3327" s="69">
        <f t="shared" si="367"/>
        <v>0</v>
      </c>
      <c r="V3327" s="69">
        <f t="shared" si="367"/>
        <v>0</v>
      </c>
      <c r="W3327" s="71">
        <f t="shared" si="367"/>
        <v>0</v>
      </c>
      <c r="X3327" s="71">
        <f t="shared" si="362"/>
        <v>0</v>
      </c>
    </row>
    <row r="3328" spans="1:24" ht="14.25" customHeight="1">
      <c r="A3328" s="56"/>
      <c r="B3328" s="82"/>
      <c r="C3328" s="80">
        <f t="shared" si="363"/>
        <v>0</v>
      </c>
      <c r="D3328" s="32"/>
      <c r="E3328" s="103"/>
      <c r="F3328" s="104"/>
      <c r="G3328" s="80">
        <f t="shared" si="364"/>
        <v>0</v>
      </c>
      <c r="H3328" s="57"/>
      <c r="I3328" s="46"/>
      <c r="N3328" s="69">
        <f t="shared" si="361"/>
        <v>0</v>
      </c>
      <c r="O3328" s="69">
        <f t="shared" si="367"/>
        <v>0</v>
      </c>
      <c r="P3328" s="69">
        <f t="shared" si="367"/>
        <v>0</v>
      </c>
      <c r="Q3328" s="69">
        <f t="shared" si="367"/>
        <v>0</v>
      </c>
      <c r="R3328" s="69">
        <f t="shared" si="367"/>
        <v>0</v>
      </c>
      <c r="S3328" s="69">
        <f t="shared" si="367"/>
        <v>0</v>
      </c>
      <c r="T3328" s="69">
        <f t="shared" si="367"/>
        <v>0</v>
      </c>
      <c r="U3328" s="69">
        <f t="shared" si="367"/>
        <v>0</v>
      </c>
      <c r="V3328" s="69">
        <f t="shared" si="367"/>
        <v>0</v>
      </c>
      <c r="W3328" s="71">
        <f t="shared" si="367"/>
        <v>0</v>
      </c>
      <c r="X3328" s="71">
        <f t="shared" si="362"/>
        <v>0</v>
      </c>
    </row>
    <row r="3329" spans="1:24" ht="14.25" customHeight="1">
      <c r="A3329" s="56"/>
      <c r="B3329" s="82"/>
      <c r="C3329" s="80">
        <f t="shared" si="363"/>
        <v>0</v>
      </c>
      <c r="D3329" s="32"/>
      <c r="E3329" s="103"/>
      <c r="F3329" s="104"/>
      <c r="G3329" s="80">
        <f t="shared" si="364"/>
        <v>0</v>
      </c>
      <c r="H3329" s="57"/>
      <c r="I3329" s="46"/>
      <c r="N3329" s="69">
        <f t="shared" si="361"/>
        <v>0</v>
      </c>
      <c r="O3329" s="69">
        <f t="shared" si="367"/>
        <v>0</v>
      </c>
      <c r="P3329" s="69">
        <f t="shared" si="367"/>
        <v>0</v>
      </c>
      <c r="Q3329" s="69">
        <f t="shared" si="367"/>
        <v>0</v>
      </c>
      <c r="R3329" s="69">
        <f t="shared" si="367"/>
        <v>0</v>
      </c>
      <c r="S3329" s="69">
        <f t="shared" si="367"/>
        <v>0</v>
      </c>
      <c r="T3329" s="69">
        <f t="shared" si="367"/>
        <v>0</v>
      </c>
      <c r="U3329" s="69">
        <f t="shared" si="367"/>
        <v>0</v>
      </c>
      <c r="V3329" s="69">
        <f t="shared" si="367"/>
        <v>0</v>
      </c>
      <c r="W3329" s="71">
        <f t="shared" si="367"/>
        <v>0</v>
      </c>
      <c r="X3329" s="71">
        <f t="shared" si="362"/>
        <v>0</v>
      </c>
    </row>
    <row r="3330" spans="1:24" ht="14.25" customHeight="1">
      <c r="A3330" s="56"/>
      <c r="B3330" s="82"/>
      <c r="C3330" s="80">
        <f t="shared" si="363"/>
        <v>0</v>
      </c>
      <c r="D3330" s="32"/>
      <c r="E3330" s="103"/>
      <c r="F3330" s="104"/>
      <c r="G3330" s="80">
        <f t="shared" si="364"/>
        <v>0</v>
      </c>
      <c r="H3330" s="57"/>
      <c r="I3330" s="46"/>
      <c r="N3330" s="69">
        <f t="shared" si="361"/>
        <v>0</v>
      </c>
      <c r="O3330" s="69">
        <f t="shared" si="367"/>
        <v>0</v>
      </c>
      <c r="P3330" s="69">
        <f t="shared" si="367"/>
        <v>0</v>
      </c>
      <c r="Q3330" s="69">
        <f t="shared" si="367"/>
        <v>0</v>
      </c>
      <c r="R3330" s="69">
        <f t="shared" si="367"/>
        <v>0</v>
      </c>
      <c r="S3330" s="69">
        <f t="shared" si="367"/>
        <v>0</v>
      </c>
      <c r="T3330" s="69">
        <f t="shared" si="367"/>
        <v>0</v>
      </c>
      <c r="U3330" s="69">
        <f t="shared" si="367"/>
        <v>0</v>
      </c>
      <c r="V3330" s="69">
        <f t="shared" si="367"/>
        <v>0</v>
      </c>
      <c r="W3330" s="71">
        <f t="shared" si="367"/>
        <v>0</v>
      </c>
      <c r="X3330" s="71">
        <f t="shared" si="362"/>
        <v>0</v>
      </c>
    </row>
    <row r="3331" spans="1:24" ht="14.25" customHeight="1">
      <c r="A3331" s="56"/>
      <c r="B3331" s="82"/>
      <c r="C3331" s="80">
        <f t="shared" si="363"/>
        <v>0</v>
      </c>
      <c r="D3331" s="32"/>
      <c r="E3331" s="103"/>
      <c r="F3331" s="104"/>
      <c r="G3331" s="80">
        <f t="shared" si="364"/>
        <v>0</v>
      </c>
      <c r="H3331" s="57"/>
      <c r="I3331" s="46"/>
      <c r="N3331" s="69">
        <f t="shared" si="361"/>
        <v>0</v>
      </c>
      <c r="O3331" s="69">
        <f t="shared" si="367"/>
        <v>0</v>
      </c>
      <c r="P3331" s="69">
        <f t="shared" si="367"/>
        <v>0</v>
      </c>
      <c r="Q3331" s="69">
        <f t="shared" si="367"/>
        <v>0</v>
      </c>
      <c r="R3331" s="69">
        <f t="shared" si="367"/>
        <v>0</v>
      </c>
      <c r="S3331" s="69">
        <f t="shared" si="367"/>
        <v>0</v>
      </c>
      <c r="T3331" s="69">
        <f t="shared" si="367"/>
        <v>0</v>
      </c>
      <c r="U3331" s="69">
        <f t="shared" si="367"/>
        <v>0</v>
      </c>
      <c r="V3331" s="69">
        <f t="shared" si="367"/>
        <v>0</v>
      </c>
      <c r="W3331" s="71">
        <f t="shared" si="367"/>
        <v>0</v>
      </c>
      <c r="X3331" s="71">
        <f t="shared" si="362"/>
        <v>0</v>
      </c>
    </row>
    <row r="3332" spans="1:24" ht="14.25" customHeight="1">
      <c r="A3332" s="56"/>
      <c r="B3332" s="82"/>
      <c r="C3332" s="80">
        <f t="shared" si="363"/>
        <v>0</v>
      </c>
      <c r="D3332" s="32"/>
      <c r="E3332" s="103"/>
      <c r="F3332" s="104"/>
      <c r="G3332" s="80">
        <f t="shared" si="364"/>
        <v>0</v>
      </c>
      <c r="H3332" s="57"/>
      <c r="I3332" s="46"/>
      <c r="N3332" s="69">
        <f t="shared" si="361"/>
        <v>0</v>
      </c>
      <c r="O3332" s="69">
        <f t="shared" si="367"/>
        <v>0</v>
      </c>
      <c r="P3332" s="69">
        <f t="shared" si="367"/>
        <v>0</v>
      </c>
      <c r="Q3332" s="69">
        <f t="shared" si="367"/>
        <v>0</v>
      </c>
      <c r="R3332" s="69">
        <f t="shared" si="367"/>
        <v>0</v>
      </c>
      <c r="S3332" s="69">
        <f t="shared" si="367"/>
        <v>0</v>
      </c>
      <c r="T3332" s="69">
        <f t="shared" si="367"/>
        <v>0</v>
      </c>
      <c r="U3332" s="69">
        <f t="shared" si="367"/>
        <v>0</v>
      </c>
      <c r="V3332" s="69">
        <f t="shared" si="367"/>
        <v>0</v>
      </c>
      <c r="W3332" s="71">
        <f t="shared" si="367"/>
        <v>0</v>
      </c>
      <c r="X3332" s="71">
        <f t="shared" si="362"/>
        <v>0</v>
      </c>
    </row>
    <row r="3333" spans="1:24" ht="14.25" customHeight="1">
      <c r="A3333" s="56"/>
      <c r="B3333" s="82"/>
      <c r="C3333" s="80">
        <f t="shared" si="363"/>
        <v>0</v>
      </c>
      <c r="D3333" s="32"/>
      <c r="E3333" s="103"/>
      <c r="F3333" s="104"/>
      <c r="G3333" s="80">
        <f t="shared" si="364"/>
        <v>0</v>
      </c>
      <c r="H3333" s="57"/>
      <c r="I3333" s="46"/>
      <c r="N3333" s="69">
        <f t="shared" si="361"/>
        <v>0</v>
      </c>
      <c r="O3333" s="69">
        <f t="shared" si="367"/>
        <v>0</v>
      </c>
      <c r="P3333" s="69">
        <f t="shared" si="367"/>
        <v>0</v>
      </c>
      <c r="Q3333" s="69">
        <f t="shared" si="367"/>
        <v>0</v>
      </c>
      <c r="R3333" s="69">
        <f t="shared" si="367"/>
        <v>0</v>
      </c>
      <c r="S3333" s="69">
        <f t="shared" si="367"/>
        <v>0</v>
      </c>
      <c r="T3333" s="69">
        <f t="shared" si="367"/>
        <v>0</v>
      </c>
      <c r="U3333" s="69">
        <f t="shared" si="367"/>
        <v>0</v>
      </c>
      <c r="V3333" s="69">
        <f t="shared" si="367"/>
        <v>0</v>
      </c>
      <c r="W3333" s="71">
        <f t="shared" si="367"/>
        <v>0</v>
      </c>
      <c r="X3333" s="71">
        <f t="shared" si="362"/>
        <v>0</v>
      </c>
    </row>
    <row r="3334" spans="1:24" ht="14.25" customHeight="1">
      <c r="A3334" s="56"/>
      <c r="B3334" s="82"/>
      <c r="C3334" s="80">
        <f t="shared" si="363"/>
        <v>0</v>
      </c>
      <c r="D3334" s="32"/>
      <c r="E3334" s="103"/>
      <c r="F3334" s="104"/>
      <c r="G3334" s="80">
        <f t="shared" si="364"/>
        <v>0</v>
      </c>
      <c r="H3334" s="57"/>
      <c r="I3334" s="46"/>
      <c r="N3334" s="69">
        <f t="shared" si="361"/>
        <v>0</v>
      </c>
      <c r="O3334" s="69">
        <f t="shared" si="367"/>
        <v>0</v>
      </c>
      <c r="P3334" s="69">
        <f t="shared" si="367"/>
        <v>0</v>
      </c>
      <c r="Q3334" s="69">
        <f t="shared" si="367"/>
        <v>0</v>
      </c>
      <c r="R3334" s="69">
        <f t="shared" si="367"/>
        <v>0</v>
      </c>
      <c r="S3334" s="69">
        <f t="shared" si="367"/>
        <v>0</v>
      </c>
      <c r="T3334" s="69">
        <f t="shared" si="367"/>
        <v>0</v>
      </c>
      <c r="U3334" s="69">
        <f t="shared" si="367"/>
        <v>0</v>
      </c>
      <c r="V3334" s="69">
        <f t="shared" si="367"/>
        <v>0</v>
      </c>
      <c r="W3334" s="71">
        <f t="shared" si="367"/>
        <v>0</v>
      </c>
      <c r="X3334" s="71">
        <f t="shared" si="362"/>
        <v>0</v>
      </c>
    </row>
    <row r="3335" spans="1:24" ht="14.25" customHeight="1">
      <c r="A3335" s="56"/>
      <c r="B3335" s="82"/>
      <c r="C3335" s="80">
        <f t="shared" si="363"/>
        <v>0</v>
      </c>
      <c r="D3335" s="32"/>
      <c r="E3335" s="103"/>
      <c r="F3335" s="104"/>
      <c r="G3335" s="80">
        <f t="shared" si="364"/>
        <v>0</v>
      </c>
      <c r="H3335" s="57"/>
      <c r="I3335" s="46"/>
      <c r="N3335" s="69">
        <f t="shared" si="361"/>
        <v>0</v>
      </c>
      <c r="O3335" s="69">
        <f t="shared" si="367"/>
        <v>0</v>
      </c>
      <c r="P3335" s="69">
        <f t="shared" si="367"/>
        <v>0</v>
      </c>
      <c r="Q3335" s="69">
        <f t="shared" si="367"/>
        <v>0</v>
      </c>
      <c r="R3335" s="69">
        <f t="shared" si="367"/>
        <v>0</v>
      </c>
      <c r="S3335" s="69">
        <f t="shared" si="367"/>
        <v>0</v>
      </c>
      <c r="T3335" s="69">
        <f t="shared" si="367"/>
        <v>0</v>
      </c>
      <c r="U3335" s="69">
        <f t="shared" si="367"/>
        <v>0</v>
      </c>
      <c r="V3335" s="69">
        <f t="shared" si="367"/>
        <v>0</v>
      </c>
      <c r="W3335" s="71">
        <f t="shared" si="367"/>
        <v>0</v>
      </c>
      <c r="X3335" s="71">
        <f t="shared" si="362"/>
        <v>0</v>
      </c>
    </row>
    <row r="3336" spans="1:24" ht="14.25" customHeight="1">
      <c r="A3336" s="56"/>
      <c r="B3336" s="82"/>
      <c r="C3336" s="80">
        <f t="shared" si="363"/>
        <v>0</v>
      </c>
      <c r="D3336" s="32"/>
      <c r="E3336" s="103"/>
      <c r="F3336" s="104"/>
      <c r="G3336" s="80">
        <f t="shared" si="364"/>
        <v>0</v>
      </c>
      <c r="H3336" s="57"/>
      <c r="I3336" s="46"/>
      <c r="N3336" s="69">
        <f t="shared" si="361"/>
        <v>0</v>
      </c>
      <c r="O3336" s="69">
        <f t="shared" si="367"/>
        <v>0</v>
      </c>
      <c r="P3336" s="69">
        <f t="shared" si="367"/>
        <v>0</v>
      </c>
      <c r="Q3336" s="69">
        <f t="shared" si="367"/>
        <v>0</v>
      </c>
      <c r="R3336" s="69">
        <f t="shared" si="367"/>
        <v>0</v>
      </c>
      <c r="S3336" s="69">
        <f t="shared" si="367"/>
        <v>0</v>
      </c>
      <c r="T3336" s="69">
        <f t="shared" si="367"/>
        <v>0</v>
      </c>
      <c r="U3336" s="69">
        <f t="shared" si="367"/>
        <v>0</v>
      </c>
      <c r="V3336" s="69">
        <f t="shared" si="367"/>
        <v>0</v>
      </c>
      <c r="W3336" s="71">
        <f t="shared" si="367"/>
        <v>0</v>
      </c>
      <c r="X3336" s="71">
        <f t="shared" si="362"/>
        <v>0</v>
      </c>
    </row>
    <row r="3337" spans="1:24" ht="14.25" customHeight="1">
      <c r="A3337" s="56"/>
      <c r="B3337" s="82"/>
      <c r="C3337" s="80">
        <f t="shared" si="363"/>
        <v>0</v>
      </c>
      <c r="D3337" s="32"/>
      <c r="E3337" s="103"/>
      <c r="F3337" s="104"/>
      <c r="G3337" s="80">
        <f t="shared" si="364"/>
        <v>0</v>
      </c>
      <c r="H3337" s="57"/>
      <c r="I3337" s="46"/>
      <c r="N3337" s="69">
        <f t="shared" si="361"/>
        <v>0</v>
      </c>
      <c r="O3337" s="69">
        <f t="shared" si="367"/>
        <v>0</v>
      </c>
      <c r="P3337" s="69">
        <f t="shared" si="367"/>
        <v>0</v>
      </c>
      <c r="Q3337" s="69">
        <f t="shared" si="367"/>
        <v>0</v>
      </c>
      <c r="R3337" s="69">
        <f t="shared" si="367"/>
        <v>0</v>
      </c>
      <c r="S3337" s="69">
        <f t="shared" si="367"/>
        <v>0</v>
      </c>
      <c r="T3337" s="69">
        <f t="shared" si="367"/>
        <v>0</v>
      </c>
      <c r="U3337" s="69">
        <f t="shared" si="367"/>
        <v>0</v>
      </c>
      <c r="V3337" s="69">
        <f t="shared" si="367"/>
        <v>0</v>
      </c>
      <c r="W3337" s="71">
        <f t="shared" si="367"/>
        <v>0</v>
      </c>
      <c r="X3337" s="71">
        <f t="shared" si="362"/>
        <v>0</v>
      </c>
    </row>
    <row r="3338" spans="1:24" ht="14.25" customHeight="1">
      <c r="A3338" s="56"/>
      <c r="B3338" s="82"/>
      <c r="C3338" s="80">
        <f t="shared" si="363"/>
        <v>0</v>
      </c>
      <c r="D3338" s="32"/>
      <c r="E3338" s="103"/>
      <c r="F3338" s="104"/>
      <c r="G3338" s="80">
        <f t="shared" si="364"/>
        <v>0</v>
      </c>
      <c r="H3338" s="57"/>
      <c r="I3338" s="46"/>
      <c r="N3338" s="69">
        <f t="shared" ref="N3338:W3401" si="368">IF($D3338=N$7,IF($G3338&gt;N$8,1,0),0)</f>
        <v>0</v>
      </c>
      <c r="O3338" s="69">
        <f t="shared" si="368"/>
        <v>0</v>
      </c>
      <c r="P3338" s="69">
        <f t="shared" si="368"/>
        <v>0</v>
      </c>
      <c r="Q3338" s="69">
        <f t="shared" si="368"/>
        <v>0</v>
      </c>
      <c r="R3338" s="69">
        <f t="shared" si="368"/>
        <v>0</v>
      </c>
      <c r="S3338" s="69">
        <f t="shared" si="368"/>
        <v>0</v>
      </c>
      <c r="T3338" s="69">
        <f t="shared" si="368"/>
        <v>0</v>
      </c>
      <c r="U3338" s="69">
        <f t="shared" si="368"/>
        <v>0</v>
      </c>
      <c r="V3338" s="69">
        <f t="shared" si="368"/>
        <v>0</v>
      </c>
      <c r="W3338" s="71">
        <f t="shared" si="368"/>
        <v>0</v>
      </c>
      <c r="X3338" s="71">
        <f t="shared" ref="X3338:X3401" si="369">SUM(N3338:W3338)</f>
        <v>0</v>
      </c>
    </row>
    <row r="3339" spans="1:24" ht="14.25" customHeight="1">
      <c r="A3339" s="56"/>
      <c r="B3339" s="82"/>
      <c r="C3339" s="80">
        <f t="shared" ref="C3339:C3402" si="370">LEN(B3339)</f>
        <v>0</v>
      </c>
      <c r="D3339" s="32"/>
      <c r="E3339" s="103"/>
      <c r="F3339" s="104"/>
      <c r="G3339" s="80">
        <f t="shared" ref="G3339:G3402" si="371">fncNum_Caracteres(E3339)</f>
        <v>0</v>
      </c>
      <c r="H3339" s="57"/>
      <c r="I3339" s="46"/>
      <c r="N3339" s="69">
        <f t="shared" si="368"/>
        <v>0</v>
      </c>
      <c r="O3339" s="69">
        <f t="shared" si="368"/>
        <v>0</v>
      </c>
      <c r="P3339" s="69">
        <f t="shared" si="368"/>
        <v>0</v>
      </c>
      <c r="Q3339" s="69">
        <f t="shared" si="368"/>
        <v>0</v>
      </c>
      <c r="R3339" s="69">
        <f t="shared" si="368"/>
        <v>0</v>
      </c>
      <c r="S3339" s="69">
        <f t="shared" si="368"/>
        <v>0</v>
      </c>
      <c r="T3339" s="69">
        <f t="shared" si="368"/>
        <v>0</v>
      </c>
      <c r="U3339" s="69">
        <f t="shared" si="368"/>
        <v>0</v>
      </c>
      <c r="V3339" s="69">
        <f t="shared" si="368"/>
        <v>0</v>
      </c>
      <c r="W3339" s="71">
        <f t="shared" si="368"/>
        <v>0</v>
      </c>
      <c r="X3339" s="71">
        <f t="shared" si="369"/>
        <v>0</v>
      </c>
    </row>
    <row r="3340" spans="1:24" ht="14.25" customHeight="1">
      <c r="A3340" s="56"/>
      <c r="B3340" s="82"/>
      <c r="C3340" s="80">
        <f t="shared" si="370"/>
        <v>0</v>
      </c>
      <c r="D3340" s="32"/>
      <c r="E3340" s="103"/>
      <c r="F3340" s="104"/>
      <c r="G3340" s="80">
        <f t="shared" si="371"/>
        <v>0</v>
      </c>
      <c r="H3340" s="57"/>
      <c r="I3340" s="46"/>
      <c r="N3340" s="69">
        <f t="shared" si="368"/>
        <v>0</v>
      </c>
      <c r="O3340" s="69">
        <f t="shared" si="368"/>
        <v>0</v>
      </c>
      <c r="P3340" s="69">
        <f t="shared" si="368"/>
        <v>0</v>
      </c>
      <c r="Q3340" s="69">
        <f t="shared" si="368"/>
        <v>0</v>
      </c>
      <c r="R3340" s="69">
        <f t="shared" si="368"/>
        <v>0</v>
      </c>
      <c r="S3340" s="69">
        <f t="shared" si="368"/>
        <v>0</v>
      </c>
      <c r="T3340" s="69">
        <f t="shared" si="368"/>
        <v>0</v>
      </c>
      <c r="U3340" s="69">
        <f t="shared" si="368"/>
        <v>0</v>
      </c>
      <c r="V3340" s="69">
        <f t="shared" si="368"/>
        <v>0</v>
      </c>
      <c r="W3340" s="71">
        <f t="shared" si="368"/>
        <v>0</v>
      </c>
      <c r="X3340" s="71">
        <f t="shared" si="369"/>
        <v>0</v>
      </c>
    </row>
    <row r="3341" spans="1:24" ht="14.25" customHeight="1">
      <c r="A3341" s="56"/>
      <c r="B3341" s="82"/>
      <c r="C3341" s="80">
        <f t="shared" si="370"/>
        <v>0</v>
      </c>
      <c r="D3341" s="32"/>
      <c r="E3341" s="103"/>
      <c r="F3341" s="104"/>
      <c r="G3341" s="80">
        <f t="shared" si="371"/>
        <v>0</v>
      </c>
      <c r="H3341" s="57"/>
      <c r="I3341" s="46"/>
      <c r="N3341" s="69">
        <f t="shared" si="368"/>
        <v>0</v>
      </c>
      <c r="O3341" s="69">
        <f t="shared" si="368"/>
        <v>0</v>
      </c>
      <c r="P3341" s="69">
        <f t="shared" si="368"/>
        <v>0</v>
      </c>
      <c r="Q3341" s="69">
        <f t="shared" si="368"/>
        <v>0</v>
      </c>
      <c r="R3341" s="69">
        <f t="shared" si="368"/>
        <v>0</v>
      </c>
      <c r="S3341" s="69">
        <f t="shared" si="368"/>
        <v>0</v>
      </c>
      <c r="T3341" s="69">
        <f t="shared" si="368"/>
        <v>0</v>
      </c>
      <c r="U3341" s="69">
        <f t="shared" si="368"/>
        <v>0</v>
      </c>
      <c r="V3341" s="69">
        <f t="shared" si="368"/>
        <v>0</v>
      </c>
      <c r="W3341" s="71">
        <f t="shared" si="368"/>
        <v>0</v>
      </c>
      <c r="X3341" s="71">
        <f t="shared" si="369"/>
        <v>0</v>
      </c>
    </row>
    <row r="3342" spans="1:24" ht="14.25" customHeight="1">
      <c r="A3342" s="56"/>
      <c r="B3342" s="82"/>
      <c r="C3342" s="80">
        <f t="shared" si="370"/>
        <v>0</v>
      </c>
      <c r="D3342" s="32"/>
      <c r="E3342" s="103"/>
      <c r="F3342" s="104"/>
      <c r="G3342" s="80">
        <f t="shared" si="371"/>
        <v>0</v>
      </c>
      <c r="H3342" s="57"/>
      <c r="I3342" s="46"/>
      <c r="N3342" s="69">
        <f t="shared" si="368"/>
        <v>0</v>
      </c>
      <c r="O3342" s="69">
        <f t="shared" si="368"/>
        <v>0</v>
      </c>
      <c r="P3342" s="69">
        <f t="shared" si="368"/>
        <v>0</v>
      </c>
      <c r="Q3342" s="69">
        <f t="shared" si="368"/>
        <v>0</v>
      </c>
      <c r="R3342" s="69">
        <f t="shared" si="368"/>
        <v>0</v>
      </c>
      <c r="S3342" s="69">
        <f t="shared" si="368"/>
        <v>0</v>
      </c>
      <c r="T3342" s="69">
        <f t="shared" si="368"/>
        <v>0</v>
      </c>
      <c r="U3342" s="69">
        <f t="shared" si="368"/>
        <v>0</v>
      </c>
      <c r="V3342" s="69">
        <f t="shared" si="368"/>
        <v>0</v>
      </c>
      <c r="W3342" s="71">
        <f t="shared" si="368"/>
        <v>0</v>
      </c>
      <c r="X3342" s="71">
        <f t="shared" si="369"/>
        <v>0</v>
      </c>
    </row>
    <row r="3343" spans="1:24" ht="14.25" customHeight="1">
      <c r="A3343" s="56"/>
      <c r="B3343" s="82"/>
      <c r="C3343" s="80">
        <f t="shared" si="370"/>
        <v>0</v>
      </c>
      <c r="D3343" s="32"/>
      <c r="E3343" s="103"/>
      <c r="F3343" s="104"/>
      <c r="G3343" s="80">
        <f t="shared" si="371"/>
        <v>0</v>
      </c>
      <c r="H3343" s="57"/>
      <c r="I3343" s="46"/>
      <c r="N3343" s="69">
        <f t="shared" si="368"/>
        <v>0</v>
      </c>
      <c r="O3343" s="69">
        <f t="shared" si="368"/>
        <v>0</v>
      </c>
      <c r="P3343" s="69">
        <f t="shared" si="368"/>
        <v>0</v>
      </c>
      <c r="Q3343" s="69">
        <f t="shared" si="368"/>
        <v>0</v>
      </c>
      <c r="R3343" s="69">
        <f t="shared" si="368"/>
        <v>0</v>
      </c>
      <c r="S3343" s="69">
        <f t="shared" si="368"/>
        <v>0</v>
      </c>
      <c r="T3343" s="69">
        <f t="shared" si="368"/>
        <v>0</v>
      </c>
      <c r="U3343" s="69">
        <f t="shared" si="368"/>
        <v>0</v>
      </c>
      <c r="V3343" s="69">
        <f t="shared" si="368"/>
        <v>0</v>
      </c>
      <c r="W3343" s="71">
        <f t="shared" si="368"/>
        <v>0</v>
      </c>
      <c r="X3343" s="71">
        <f t="shared" si="369"/>
        <v>0</v>
      </c>
    </row>
    <row r="3344" spans="1:24" ht="14.25" customHeight="1">
      <c r="A3344" s="56"/>
      <c r="B3344" s="82"/>
      <c r="C3344" s="80">
        <f t="shared" si="370"/>
        <v>0</v>
      </c>
      <c r="D3344" s="32"/>
      <c r="E3344" s="103"/>
      <c r="F3344" s="104"/>
      <c r="G3344" s="80">
        <f t="shared" si="371"/>
        <v>0</v>
      </c>
      <c r="H3344" s="57"/>
      <c r="I3344" s="46"/>
      <c r="N3344" s="69">
        <f t="shared" si="368"/>
        <v>0</v>
      </c>
      <c r="O3344" s="69">
        <f t="shared" si="368"/>
        <v>0</v>
      </c>
      <c r="P3344" s="69">
        <f t="shared" si="368"/>
        <v>0</v>
      </c>
      <c r="Q3344" s="69">
        <f t="shared" si="368"/>
        <v>0</v>
      </c>
      <c r="R3344" s="69">
        <f t="shared" si="368"/>
        <v>0</v>
      </c>
      <c r="S3344" s="69">
        <f t="shared" si="368"/>
        <v>0</v>
      </c>
      <c r="T3344" s="69">
        <f t="shared" si="368"/>
        <v>0</v>
      </c>
      <c r="U3344" s="69">
        <f t="shared" si="368"/>
        <v>0</v>
      </c>
      <c r="V3344" s="69">
        <f t="shared" si="368"/>
        <v>0</v>
      </c>
      <c r="W3344" s="71">
        <f t="shared" si="368"/>
        <v>0</v>
      </c>
      <c r="X3344" s="71">
        <f t="shared" si="369"/>
        <v>0</v>
      </c>
    </row>
    <row r="3345" spans="1:24" ht="14.25" customHeight="1">
      <c r="A3345" s="56"/>
      <c r="B3345" s="82"/>
      <c r="C3345" s="80">
        <f t="shared" si="370"/>
        <v>0</v>
      </c>
      <c r="D3345" s="32"/>
      <c r="E3345" s="103"/>
      <c r="F3345" s="104"/>
      <c r="G3345" s="80">
        <f t="shared" si="371"/>
        <v>0</v>
      </c>
      <c r="H3345" s="57"/>
      <c r="I3345" s="46"/>
      <c r="N3345" s="69">
        <f t="shared" si="368"/>
        <v>0</v>
      </c>
      <c r="O3345" s="69">
        <f t="shared" si="368"/>
        <v>0</v>
      </c>
      <c r="P3345" s="69">
        <f t="shared" si="368"/>
        <v>0</v>
      </c>
      <c r="Q3345" s="69">
        <f t="shared" si="368"/>
        <v>0</v>
      </c>
      <c r="R3345" s="69">
        <f t="shared" si="368"/>
        <v>0</v>
      </c>
      <c r="S3345" s="69">
        <f t="shared" si="368"/>
        <v>0</v>
      </c>
      <c r="T3345" s="69">
        <f t="shared" si="368"/>
        <v>0</v>
      </c>
      <c r="U3345" s="69">
        <f t="shared" si="368"/>
        <v>0</v>
      </c>
      <c r="V3345" s="69">
        <f t="shared" si="368"/>
        <v>0</v>
      </c>
      <c r="W3345" s="71">
        <f t="shared" si="368"/>
        <v>0</v>
      </c>
      <c r="X3345" s="71">
        <f t="shared" si="369"/>
        <v>0</v>
      </c>
    </row>
    <row r="3346" spans="1:24" ht="14.25" customHeight="1">
      <c r="A3346" s="56"/>
      <c r="B3346" s="82"/>
      <c r="C3346" s="80">
        <f t="shared" si="370"/>
        <v>0</v>
      </c>
      <c r="D3346" s="32"/>
      <c r="E3346" s="103"/>
      <c r="F3346" s="104"/>
      <c r="G3346" s="80">
        <f t="shared" si="371"/>
        <v>0</v>
      </c>
      <c r="H3346" s="57"/>
      <c r="I3346" s="46"/>
      <c r="N3346" s="69">
        <f t="shared" si="368"/>
        <v>0</v>
      </c>
      <c r="O3346" s="69">
        <f t="shared" si="368"/>
        <v>0</v>
      </c>
      <c r="P3346" s="69">
        <f t="shared" si="368"/>
        <v>0</v>
      </c>
      <c r="Q3346" s="69">
        <f t="shared" si="368"/>
        <v>0</v>
      </c>
      <c r="R3346" s="69">
        <f t="shared" si="368"/>
        <v>0</v>
      </c>
      <c r="S3346" s="69">
        <f t="shared" si="368"/>
        <v>0</v>
      </c>
      <c r="T3346" s="69">
        <f t="shared" si="368"/>
        <v>0</v>
      </c>
      <c r="U3346" s="69">
        <f t="shared" si="368"/>
        <v>0</v>
      </c>
      <c r="V3346" s="69">
        <f t="shared" si="368"/>
        <v>0</v>
      </c>
      <c r="W3346" s="71">
        <f t="shared" si="368"/>
        <v>0</v>
      </c>
      <c r="X3346" s="71">
        <f t="shared" si="369"/>
        <v>0</v>
      </c>
    </row>
    <row r="3347" spans="1:24" ht="14.25" customHeight="1">
      <c r="A3347" s="56"/>
      <c r="B3347" s="82"/>
      <c r="C3347" s="80">
        <f t="shared" si="370"/>
        <v>0</v>
      </c>
      <c r="D3347" s="32"/>
      <c r="E3347" s="103"/>
      <c r="F3347" s="104"/>
      <c r="G3347" s="80">
        <f t="shared" si="371"/>
        <v>0</v>
      </c>
      <c r="H3347" s="57"/>
      <c r="I3347" s="46"/>
      <c r="N3347" s="69">
        <f t="shared" si="368"/>
        <v>0</v>
      </c>
      <c r="O3347" s="69">
        <f t="shared" si="368"/>
        <v>0</v>
      </c>
      <c r="P3347" s="69">
        <f t="shared" si="368"/>
        <v>0</v>
      </c>
      <c r="Q3347" s="69">
        <f t="shared" si="368"/>
        <v>0</v>
      </c>
      <c r="R3347" s="69">
        <f t="shared" si="368"/>
        <v>0</v>
      </c>
      <c r="S3347" s="69">
        <f t="shared" si="368"/>
        <v>0</v>
      </c>
      <c r="T3347" s="69">
        <f t="shared" si="368"/>
        <v>0</v>
      </c>
      <c r="U3347" s="69">
        <f t="shared" si="368"/>
        <v>0</v>
      </c>
      <c r="V3347" s="69">
        <f t="shared" si="368"/>
        <v>0</v>
      </c>
      <c r="W3347" s="71">
        <f t="shared" si="368"/>
        <v>0</v>
      </c>
      <c r="X3347" s="71">
        <f t="shared" si="369"/>
        <v>0</v>
      </c>
    </row>
    <row r="3348" spans="1:24" ht="14.25" customHeight="1">
      <c r="A3348" s="56"/>
      <c r="B3348" s="82"/>
      <c r="C3348" s="80">
        <f t="shared" si="370"/>
        <v>0</v>
      </c>
      <c r="D3348" s="32"/>
      <c r="E3348" s="103"/>
      <c r="F3348" s="104"/>
      <c r="G3348" s="80">
        <f t="shared" si="371"/>
        <v>0</v>
      </c>
      <c r="H3348" s="57"/>
      <c r="I3348" s="46"/>
      <c r="N3348" s="69">
        <f t="shared" si="368"/>
        <v>0</v>
      </c>
      <c r="O3348" s="69">
        <f t="shared" si="368"/>
        <v>0</v>
      </c>
      <c r="P3348" s="69">
        <f t="shared" si="368"/>
        <v>0</v>
      </c>
      <c r="Q3348" s="69">
        <f t="shared" si="368"/>
        <v>0</v>
      </c>
      <c r="R3348" s="69">
        <f t="shared" si="368"/>
        <v>0</v>
      </c>
      <c r="S3348" s="69">
        <f t="shared" si="368"/>
        <v>0</v>
      </c>
      <c r="T3348" s="69">
        <f t="shared" si="368"/>
        <v>0</v>
      </c>
      <c r="U3348" s="69">
        <f t="shared" si="368"/>
        <v>0</v>
      </c>
      <c r="V3348" s="69">
        <f t="shared" si="368"/>
        <v>0</v>
      </c>
      <c r="W3348" s="71">
        <f t="shared" si="368"/>
        <v>0</v>
      </c>
      <c r="X3348" s="71">
        <f t="shared" si="369"/>
        <v>0</v>
      </c>
    </row>
    <row r="3349" spans="1:24" ht="14.25" customHeight="1">
      <c r="A3349" s="56"/>
      <c r="B3349" s="82"/>
      <c r="C3349" s="80">
        <f t="shared" si="370"/>
        <v>0</v>
      </c>
      <c r="D3349" s="32"/>
      <c r="E3349" s="103"/>
      <c r="F3349" s="104"/>
      <c r="G3349" s="80">
        <f t="shared" si="371"/>
        <v>0</v>
      </c>
      <c r="H3349" s="57"/>
      <c r="I3349" s="46"/>
      <c r="N3349" s="69">
        <f t="shared" si="368"/>
        <v>0</v>
      </c>
      <c r="O3349" s="69">
        <f t="shared" si="368"/>
        <v>0</v>
      </c>
      <c r="P3349" s="69">
        <f t="shared" si="368"/>
        <v>0</v>
      </c>
      <c r="Q3349" s="69">
        <f t="shared" si="368"/>
        <v>0</v>
      </c>
      <c r="R3349" s="69">
        <f t="shared" si="368"/>
        <v>0</v>
      </c>
      <c r="S3349" s="69">
        <f t="shared" si="368"/>
        <v>0</v>
      </c>
      <c r="T3349" s="69">
        <f t="shared" si="368"/>
        <v>0</v>
      </c>
      <c r="U3349" s="69">
        <f t="shared" si="368"/>
        <v>0</v>
      </c>
      <c r="V3349" s="69">
        <f t="shared" si="368"/>
        <v>0</v>
      </c>
      <c r="W3349" s="71">
        <f t="shared" si="368"/>
        <v>0</v>
      </c>
      <c r="X3349" s="71">
        <f t="shared" si="369"/>
        <v>0</v>
      </c>
    </row>
    <row r="3350" spans="1:24" ht="14.25" customHeight="1">
      <c r="A3350" s="56"/>
      <c r="B3350" s="82"/>
      <c r="C3350" s="80">
        <f t="shared" si="370"/>
        <v>0</v>
      </c>
      <c r="D3350" s="32"/>
      <c r="E3350" s="103"/>
      <c r="F3350" s="104"/>
      <c r="G3350" s="80">
        <f t="shared" si="371"/>
        <v>0</v>
      </c>
      <c r="H3350" s="57"/>
      <c r="I3350" s="46"/>
      <c r="N3350" s="69">
        <f t="shared" si="368"/>
        <v>0</v>
      </c>
      <c r="O3350" s="69">
        <f t="shared" si="368"/>
        <v>0</v>
      </c>
      <c r="P3350" s="69">
        <f t="shared" si="368"/>
        <v>0</v>
      </c>
      <c r="Q3350" s="69">
        <f t="shared" si="368"/>
        <v>0</v>
      </c>
      <c r="R3350" s="69">
        <f t="shared" si="368"/>
        <v>0</v>
      </c>
      <c r="S3350" s="69">
        <f t="shared" si="368"/>
        <v>0</v>
      </c>
      <c r="T3350" s="69">
        <f t="shared" si="368"/>
        <v>0</v>
      </c>
      <c r="U3350" s="69">
        <f t="shared" si="368"/>
        <v>0</v>
      </c>
      <c r="V3350" s="69">
        <f t="shared" si="368"/>
        <v>0</v>
      </c>
      <c r="W3350" s="71">
        <f t="shared" si="368"/>
        <v>0</v>
      </c>
      <c r="X3350" s="71">
        <f t="shared" si="369"/>
        <v>0</v>
      </c>
    </row>
    <row r="3351" spans="1:24" ht="14.25" customHeight="1">
      <c r="A3351" s="56"/>
      <c r="B3351" s="82"/>
      <c r="C3351" s="80">
        <f t="shared" si="370"/>
        <v>0</v>
      </c>
      <c r="D3351" s="32"/>
      <c r="E3351" s="103"/>
      <c r="F3351" s="104"/>
      <c r="G3351" s="80">
        <f t="shared" si="371"/>
        <v>0</v>
      </c>
      <c r="H3351" s="57"/>
      <c r="I3351" s="46"/>
      <c r="N3351" s="69">
        <f t="shared" si="368"/>
        <v>0</v>
      </c>
      <c r="O3351" s="69">
        <f t="shared" si="368"/>
        <v>0</v>
      </c>
      <c r="P3351" s="69">
        <f t="shared" si="368"/>
        <v>0</v>
      </c>
      <c r="Q3351" s="69">
        <f t="shared" si="368"/>
        <v>0</v>
      </c>
      <c r="R3351" s="69">
        <f t="shared" si="368"/>
        <v>0</v>
      </c>
      <c r="S3351" s="69">
        <f t="shared" si="368"/>
        <v>0</v>
      </c>
      <c r="T3351" s="69">
        <f t="shared" si="368"/>
        <v>0</v>
      </c>
      <c r="U3351" s="69">
        <f t="shared" si="368"/>
        <v>0</v>
      </c>
      <c r="V3351" s="69">
        <f t="shared" si="368"/>
        <v>0</v>
      </c>
      <c r="W3351" s="71">
        <f t="shared" si="368"/>
        <v>0</v>
      </c>
      <c r="X3351" s="71">
        <f t="shared" si="369"/>
        <v>0</v>
      </c>
    </row>
    <row r="3352" spans="1:24" ht="14.25" customHeight="1">
      <c r="A3352" s="56"/>
      <c r="B3352" s="82"/>
      <c r="C3352" s="80">
        <f t="shared" si="370"/>
        <v>0</v>
      </c>
      <c r="D3352" s="32"/>
      <c r="E3352" s="103"/>
      <c r="F3352" s="104"/>
      <c r="G3352" s="80">
        <f t="shared" si="371"/>
        <v>0</v>
      </c>
      <c r="H3352" s="57"/>
      <c r="I3352" s="46"/>
      <c r="N3352" s="69">
        <f t="shared" si="368"/>
        <v>0</v>
      </c>
      <c r="O3352" s="69">
        <f t="shared" si="368"/>
        <v>0</v>
      </c>
      <c r="P3352" s="69">
        <f t="shared" si="368"/>
        <v>0</v>
      </c>
      <c r="Q3352" s="69">
        <f t="shared" si="368"/>
        <v>0</v>
      </c>
      <c r="R3352" s="69">
        <f t="shared" si="368"/>
        <v>0</v>
      </c>
      <c r="S3352" s="69">
        <f t="shared" si="368"/>
        <v>0</v>
      </c>
      <c r="T3352" s="69">
        <f t="shared" si="368"/>
        <v>0</v>
      </c>
      <c r="U3352" s="69">
        <f t="shared" si="368"/>
        <v>0</v>
      </c>
      <c r="V3352" s="69">
        <f t="shared" si="368"/>
        <v>0</v>
      </c>
      <c r="W3352" s="71">
        <f t="shared" si="368"/>
        <v>0</v>
      </c>
      <c r="X3352" s="71">
        <f t="shared" si="369"/>
        <v>0</v>
      </c>
    </row>
    <row r="3353" spans="1:24" ht="14.25" customHeight="1">
      <c r="A3353" s="56"/>
      <c r="B3353" s="82"/>
      <c r="C3353" s="80">
        <f t="shared" si="370"/>
        <v>0</v>
      </c>
      <c r="D3353" s="32"/>
      <c r="E3353" s="103"/>
      <c r="F3353" s="104"/>
      <c r="G3353" s="80">
        <f t="shared" si="371"/>
        <v>0</v>
      </c>
      <c r="H3353" s="57"/>
      <c r="I3353" s="46"/>
      <c r="N3353" s="69">
        <f t="shared" si="368"/>
        <v>0</v>
      </c>
      <c r="O3353" s="69">
        <f t="shared" si="368"/>
        <v>0</v>
      </c>
      <c r="P3353" s="69">
        <f t="shared" si="368"/>
        <v>0</v>
      </c>
      <c r="Q3353" s="69">
        <f t="shared" si="368"/>
        <v>0</v>
      </c>
      <c r="R3353" s="69">
        <f t="shared" si="368"/>
        <v>0</v>
      </c>
      <c r="S3353" s="69">
        <f t="shared" si="368"/>
        <v>0</v>
      </c>
      <c r="T3353" s="69">
        <f t="shared" si="368"/>
        <v>0</v>
      </c>
      <c r="U3353" s="69">
        <f t="shared" si="368"/>
        <v>0</v>
      </c>
      <c r="V3353" s="69">
        <f t="shared" si="368"/>
        <v>0</v>
      </c>
      <c r="W3353" s="71">
        <f t="shared" si="368"/>
        <v>0</v>
      </c>
      <c r="X3353" s="71">
        <f t="shared" si="369"/>
        <v>0</v>
      </c>
    </row>
    <row r="3354" spans="1:24" ht="14.25" customHeight="1">
      <c r="A3354" s="56"/>
      <c r="B3354" s="82"/>
      <c r="C3354" s="80">
        <f t="shared" si="370"/>
        <v>0</v>
      </c>
      <c r="D3354" s="32"/>
      <c r="E3354" s="103"/>
      <c r="F3354" s="104"/>
      <c r="G3354" s="80">
        <f t="shared" si="371"/>
        <v>0</v>
      </c>
      <c r="H3354" s="57"/>
      <c r="I3354" s="46"/>
      <c r="N3354" s="69">
        <f t="shared" si="368"/>
        <v>0</v>
      </c>
      <c r="O3354" s="69">
        <f t="shared" si="368"/>
        <v>0</v>
      </c>
      <c r="P3354" s="69">
        <f t="shared" si="368"/>
        <v>0</v>
      </c>
      <c r="Q3354" s="69">
        <f t="shared" si="368"/>
        <v>0</v>
      </c>
      <c r="R3354" s="69">
        <f t="shared" si="368"/>
        <v>0</v>
      </c>
      <c r="S3354" s="69">
        <f t="shared" si="368"/>
        <v>0</v>
      </c>
      <c r="T3354" s="69">
        <f t="shared" si="368"/>
        <v>0</v>
      </c>
      <c r="U3354" s="69">
        <f t="shared" si="368"/>
        <v>0</v>
      </c>
      <c r="V3354" s="69">
        <f t="shared" si="368"/>
        <v>0</v>
      </c>
      <c r="W3354" s="71">
        <f t="shared" si="368"/>
        <v>0</v>
      </c>
      <c r="X3354" s="71">
        <f t="shared" si="369"/>
        <v>0</v>
      </c>
    </row>
    <row r="3355" spans="1:24" ht="14.25" customHeight="1">
      <c r="A3355" s="56"/>
      <c r="B3355" s="82"/>
      <c r="C3355" s="80">
        <f t="shared" si="370"/>
        <v>0</v>
      </c>
      <c r="D3355" s="32"/>
      <c r="E3355" s="103"/>
      <c r="F3355" s="104"/>
      <c r="G3355" s="80">
        <f t="shared" si="371"/>
        <v>0</v>
      </c>
      <c r="H3355" s="57"/>
      <c r="I3355" s="46"/>
      <c r="N3355" s="69">
        <f t="shared" si="368"/>
        <v>0</v>
      </c>
      <c r="O3355" s="69">
        <f t="shared" si="368"/>
        <v>0</v>
      </c>
      <c r="P3355" s="69">
        <f t="shared" si="368"/>
        <v>0</v>
      </c>
      <c r="Q3355" s="69">
        <f t="shared" si="368"/>
        <v>0</v>
      </c>
      <c r="R3355" s="69">
        <f t="shared" si="368"/>
        <v>0</v>
      </c>
      <c r="S3355" s="69">
        <f t="shared" si="368"/>
        <v>0</v>
      </c>
      <c r="T3355" s="69">
        <f t="shared" si="368"/>
        <v>0</v>
      </c>
      <c r="U3355" s="69">
        <f t="shared" si="368"/>
        <v>0</v>
      </c>
      <c r="V3355" s="69">
        <f t="shared" si="368"/>
        <v>0</v>
      </c>
      <c r="W3355" s="71">
        <f t="shared" si="368"/>
        <v>0</v>
      </c>
      <c r="X3355" s="71">
        <f t="shared" si="369"/>
        <v>0</v>
      </c>
    </row>
    <row r="3356" spans="1:24" ht="14.25" customHeight="1">
      <c r="A3356" s="56"/>
      <c r="B3356" s="82"/>
      <c r="C3356" s="80">
        <f t="shared" si="370"/>
        <v>0</v>
      </c>
      <c r="D3356" s="32"/>
      <c r="E3356" s="103"/>
      <c r="F3356" s="104"/>
      <c r="G3356" s="80">
        <f t="shared" si="371"/>
        <v>0</v>
      </c>
      <c r="H3356" s="57"/>
      <c r="I3356" s="46"/>
      <c r="N3356" s="69">
        <f t="shared" si="368"/>
        <v>0</v>
      </c>
      <c r="O3356" s="69">
        <f t="shared" si="368"/>
        <v>0</v>
      </c>
      <c r="P3356" s="69">
        <f t="shared" si="368"/>
        <v>0</v>
      </c>
      <c r="Q3356" s="69">
        <f t="shared" si="368"/>
        <v>0</v>
      </c>
      <c r="R3356" s="69">
        <f t="shared" si="368"/>
        <v>0</v>
      </c>
      <c r="S3356" s="69">
        <f t="shared" si="368"/>
        <v>0</v>
      </c>
      <c r="T3356" s="69">
        <f t="shared" si="368"/>
        <v>0</v>
      </c>
      <c r="U3356" s="69">
        <f t="shared" si="368"/>
        <v>0</v>
      </c>
      <c r="V3356" s="69">
        <f t="shared" si="368"/>
        <v>0</v>
      </c>
      <c r="W3356" s="71">
        <f t="shared" si="368"/>
        <v>0</v>
      </c>
      <c r="X3356" s="71">
        <f t="shared" si="369"/>
        <v>0</v>
      </c>
    </row>
    <row r="3357" spans="1:24" ht="14.25" customHeight="1">
      <c r="A3357" s="56"/>
      <c r="B3357" s="82"/>
      <c r="C3357" s="80">
        <f t="shared" si="370"/>
        <v>0</v>
      </c>
      <c r="D3357" s="32"/>
      <c r="E3357" s="103"/>
      <c r="F3357" s="104"/>
      <c r="G3357" s="80">
        <f t="shared" si="371"/>
        <v>0</v>
      </c>
      <c r="H3357" s="57"/>
      <c r="I3357" s="46"/>
      <c r="N3357" s="69">
        <f t="shared" si="368"/>
        <v>0</v>
      </c>
      <c r="O3357" s="69">
        <f t="shared" si="368"/>
        <v>0</v>
      </c>
      <c r="P3357" s="69">
        <f t="shared" si="368"/>
        <v>0</v>
      </c>
      <c r="Q3357" s="69">
        <f t="shared" si="368"/>
        <v>0</v>
      </c>
      <c r="R3357" s="69">
        <f t="shared" si="368"/>
        <v>0</v>
      </c>
      <c r="S3357" s="69">
        <f t="shared" si="368"/>
        <v>0</v>
      </c>
      <c r="T3357" s="69">
        <f t="shared" si="368"/>
        <v>0</v>
      </c>
      <c r="U3357" s="69">
        <f t="shared" si="368"/>
        <v>0</v>
      </c>
      <c r="V3357" s="69">
        <f t="shared" si="368"/>
        <v>0</v>
      </c>
      <c r="W3357" s="71">
        <f t="shared" si="368"/>
        <v>0</v>
      </c>
      <c r="X3357" s="71">
        <f t="shared" si="369"/>
        <v>0</v>
      </c>
    </row>
    <row r="3358" spans="1:24" ht="14.25" customHeight="1">
      <c r="A3358" s="56"/>
      <c r="B3358" s="82"/>
      <c r="C3358" s="80">
        <f t="shared" si="370"/>
        <v>0</v>
      </c>
      <c r="D3358" s="32"/>
      <c r="E3358" s="103"/>
      <c r="F3358" s="104"/>
      <c r="G3358" s="80">
        <f t="shared" si="371"/>
        <v>0</v>
      </c>
      <c r="H3358" s="57"/>
      <c r="I3358" s="46"/>
      <c r="N3358" s="69">
        <f t="shared" si="368"/>
        <v>0</v>
      </c>
      <c r="O3358" s="69">
        <f t="shared" si="368"/>
        <v>0</v>
      </c>
      <c r="P3358" s="69">
        <f t="shared" si="368"/>
        <v>0</v>
      </c>
      <c r="Q3358" s="69">
        <f t="shared" si="368"/>
        <v>0</v>
      </c>
      <c r="R3358" s="69">
        <f t="shared" si="368"/>
        <v>0</v>
      </c>
      <c r="S3358" s="69">
        <f t="shared" si="368"/>
        <v>0</v>
      </c>
      <c r="T3358" s="69">
        <f t="shared" si="368"/>
        <v>0</v>
      </c>
      <c r="U3358" s="69">
        <f t="shared" si="368"/>
        <v>0</v>
      </c>
      <c r="V3358" s="69">
        <f t="shared" si="368"/>
        <v>0</v>
      </c>
      <c r="W3358" s="71">
        <f t="shared" si="368"/>
        <v>0</v>
      </c>
      <c r="X3358" s="71">
        <f t="shared" si="369"/>
        <v>0</v>
      </c>
    </row>
    <row r="3359" spans="1:24" ht="14.25" customHeight="1">
      <c r="A3359" s="56"/>
      <c r="B3359" s="82"/>
      <c r="C3359" s="80">
        <f t="shared" si="370"/>
        <v>0</v>
      </c>
      <c r="D3359" s="32"/>
      <c r="E3359" s="103"/>
      <c r="F3359" s="104"/>
      <c r="G3359" s="80">
        <f t="shared" si="371"/>
        <v>0</v>
      </c>
      <c r="H3359" s="57"/>
      <c r="I3359" s="46"/>
      <c r="N3359" s="69">
        <f t="shared" si="368"/>
        <v>0</v>
      </c>
      <c r="O3359" s="69">
        <f t="shared" si="368"/>
        <v>0</v>
      </c>
      <c r="P3359" s="69">
        <f t="shared" si="368"/>
        <v>0</v>
      </c>
      <c r="Q3359" s="69">
        <f t="shared" ref="O3359:W3374" si="372">IF($D3359=Q$7,IF($G3359&gt;Q$8,1,0),0)</f>
        <v>0</v>
      </c>
      <c r="R3359" s="69">
        <f t="shared" si="372"/>
        <v>0</v>
      </c>
      <c r="S3359" s="69">
        <f t="shared" si="372"/>
        <v>0</v>
      </c>
      <c r="T3359" s="69">
        <f t="shared" si="372"/>
        <v>0</v>
      </c>
      <c r="U3359" s="69">
        <f t="shared" si="372"/>
        <v>0</v>
      </c>
      <c r="V3359" s="69">
        <f t="shared" si="372"/>
        <v>0</v>
      </c>
      <c r="W3359" s="71">
        <f t="shared" si="372"/>
        <v>0</v>
      </c>
      <c r="X3359" s="71">
        <f t="shared" si="369"/>
        <v>0</v>
      </c>
    </row>
    <row r="3360" spans="1:24" ht="14.25" customHeight="1">
      <c r="A3360" s="56"/>
      <c r="B3360" s="82"/>
      <c r="C3360" s="80">
        <f t="shared" si="370"/>
        <v>0</v>
      </c>
      <c r="D3360" s="32"/>
      <c r="E3360" s="103"/>
      <c r="F3360" s="104"/>
      <c r="G3360" s="80">
        <f t="shared" si="371"/>
        <v>0</v>
      </c>
      <c r="H3360" s="57"/>
      <c r="I3360" s="46"/>
      <c r="N3360" s="69">
        <f t="shared" si="368"/>
        <v>0</v>
      </c>
      <c r="O3360" s="69">
        <f t="shared" si="372"/>
        <v>0</v>
      </c>
      <c r="P3360" s="69">
        <f t="shared" si="372"/>
        <v>0</v>
      </c>
      <c r="Q3360" s="69">
        <f t="shared" si="372"/>
        <v>0</v>
      </c>
      <c r="R3360" s="69">
        <f t="shared" si="372"/>
        <v>0</v>
      </c>
      <c r="S3360" s="69">
        <f t="shared" si="372"/>
        <v>0</v>
      </c>
      <c r="T3360" s="69">
        <f t="shared" si="372"/>
        <v>0</v>
      </c>
      <c r="U3360" s="69">
        <f t="shared" si="372"/>
        <v>0</v>
      </c>
      <c r="V3360" s="69">
        <f t="shared" si="372"/>
        <v>0</v>
      </c>
      <c r="W3360" s="71">
        <f t="shared" si="372"/>
        <v>0</v>
      </c>
      <c r="X3360" s="71">
        <f t="shared" si="369"/>
        <v>0</v>
      </c>
    </row>
    <row r="3361" spans="1:24" ht="14.25" customHeight="1">
      <c r="A3361" s="56"/>
      <c r="B3361" s="82"/>
      <c r="C3361" s="80">
        <f t="shared" si="370"/>
        <v>0</v>
      </c>
      <c r="D3361" s="32"/>
      <c r="E3361" s="103"/>
      <c r="F3361" s="104"/>
      <c r="G3361" s="80">
        <f t="shared" si="371"/>
        <v>0</v>
      </c>
      <c r="H3361" s="57"/>
      <c r="I3361" s="46"/>
      <c r="N3361" s="69">
        <f t="shared" si="368"/>
        <v>0</v>
      </c>
      <c r="O3361" s="69">
        <f t="shared" si="372"/>
        <v>0</v>
      </c>
      <c r="P3361" s="69">
        <f t="shared" si="372"/>
        <v>0</v>
      </c>
      <c r="Q3361" s="69">
        <f t="shared" si="372"/>
        <v>0</v>
      </c>
      <c r="R3361" s="69">
        <f t="shared" si="372"/>
        <v>0</v>
      </c>
      <c r="S3361" s="69">
        <f t="shared" si="372"/>
        <v>0</v>
      </c>
      <c r="T3361" s="69">
        <f t="shared" si="372"/>
        <v>0</v>
      </c>
      <c r="U3361" s="69">
        <f t="shared" si="372"/>
        <v>0</v>
      </c>
      <c r="V3361" s="69">
        <f t="shared" si="372"/>
        <v>0</v>
      </c>
      <c r="W3361" s="71">
        <f t="shared" si="372"/>
        <v>0</v>
      </c>
      <c r="X3361" s="71">
        <f t="shared" si="369"/>
        <v>0</v>
      </c>
    </row>
    <row r="3362" spans="1:24" ht="14.25" customHeight="1">
      <c r="A3362" s="56"/>
      <c r="B3362" s="82"/>
      <c r="C3362" s="80">
        <f t="shared" si="370"/>
        <v>0</v>
      </c>
      <c r="D3362" s="32"/>
      <c r="E3362" s="103"/>
      <c r="F3362" s="104"/>
      <c r="G3362" s="80">
        <f t="shared" si="371"/>
        <v>0</v>
      </c>
      <c r="H3362" s="57"/>
      <c r="I3362" s="46"/>
      <c r="N3362" s="69">
        <f t="shared" si="368"/>
        <v>0</v>
      </c>
      <c r="O3362" s="69">
        <f t="shared" si="372"/>
        <v>0</v>
      </c>
      <c r="P3362" s="69">
        <f t="shared" si="372"/>
        <v>0</v>
      </c>
      <c r="Q3362" s="69">
        <f t="shared" si="372"/>
        <v>0</v>
      </c>
      <c r="R3362" s="69">
        <f t="shared" si="372"/>
        <v>0</v>
      </c>
      <c r="S3362" s="69">
        <f t="shared" si="372"/>
        <v>0</v>
      </c>
      <c r="T3362" s="69">
        <f t="shared" si="372"/>
        <v>0</v>
      </c>
      <c r="U3362" s="69">
        <f t="shared" si="372"/>
        <v>0</v>
      </c>
      <c r="V3362" s="69">
        <f t="shared" si="372"/>
        <v>0</v>
      </c>
      <c r="W3362" s="71">
        <f t="shared" si="372"/>
        <v>0</v>
      </c>
      <c r="X3362" s="71">
        <f t="shared" si="369"/>
        <v>0</v>
      </c>
    </row>
    <row r="3363" spans="1:24" ht="14.25" customHeight="1">
      <c r="A3363" s="56"/>
      <c r="B3363" s="82"/>
      <c r="C3363" s="80">
        <f t="shared" si="370"/>
        <v>0</v>
      </c>
      <c r="D3363" s="32"/>
      <c r="E3363" s="103"/>
      <c r="F3363" s="104"/>
      <c r="G3363" s="80">
        <f t="shared" si="371"/>
        <v>0</v>
      </c>
      <c r="H3363" s="57"/>
      <c r="I3363" s="46"/>
      <c r="N3363" s="69">
        <f t="shared" si="368"/>
        <v>0</v>
      </c>
      <c r="O3363" s="69">
        <f t="shared" si="372"/>
        <v>0</v>
      </c>
      <c r="P3363" s="69">
        <f t="shared" si="372"/>
        <v>0</v>
      </c>
      <c r="Q3363" s="69">
        <f t="shared" si="372"/>
        <v>0</v>
      </c>
      <c r="R3363" s="69">
        <f t="shared" si="372"/>
        <v>0</v>
      </c>
      <c r="S3363" s="69">
        <f t="shared" si="372"/>
        <v>0</v>
      </c>
      <c r="T3363" s="69">
        <f t="shared" si="372"/>
        <v>0</v>
      </c>
      <c r="U3363" s="69">
        <f t="shared" si="372"/>
        <v>0</v>
      </c>
      <c r="V3363" s="69">
        <f t="shared" si="372"/>
        <v>0</v>
      </c>
      <c r="W3363" s="71">
        <f t="shared" si="372"/>
        <v>0</v>
      </c>
      <c r="X3363" s="71">
        <f t="shared" si="369"/>
        <v>0</v>
      </c>
    </row>
    <row r="3364" spans="1:24" ht="14.25" customHeight="1">
      <c r="A3364" s="56"/>
      <c r="B3364" s="82"/>
      <c r="C3364" s="80">
        <f t="shared" si="370"/>
        <v>0</v>
      </c>
      <c r="D3364" s="32"/>
      <c r="E3364" s="103"/>
      <c r="F3364" s="104"/>
      <c r="G3364" s="80">
        <f t="shared" si="371"/>
        <v>0</v>
      </c>
      <c r="H3364" s="57"/>
      <c r="I3364" s="46"/>
      <c r="N3364" s="69">
        <f t="shared" si="368"/>
        <v>0</v>
      </c>
      <c r="O3364" s="69">
        <f t="shared" si="372"/>
        <v>0</v>
      </c>
      <c r="P3364" s="69">
        <f t="shared" si="372"/>
        <v>0</v>
      </c>
      <c r="Q3364" s="69">
        <f t="shared" si="372"/>
        <v>0</v>
      </c>
      <c r="R3364" s="69">
        <f t="shared" si="372"/>
        <v>0</v>
      </c>
      <c r="S3364" s="69">
        <f t="shared" si="372"/>
        <v>0</v>
      </c>
      <c r="T3364" s="69">
        <f t="shared" si="372"/>
        <v>0</v>
      </c>
      <c r="U3364" s="69">
        <f t="shared" si="372"/>
        <v>0</v>
      </c>
      <c r="V3364" s="69">
        <f t="shared" si="372"/>
        <v>0</v>
      </c>
      <c r="W3364" s="71">
        <f t="shared" si="372"/>
        <v>0</v>
      </c>
      <c r="X3364" s="71">
        <f t="shared" si="369"/>
        <v>0</v>
      </c>
    </row>
    <row r="3365" spans="1:24" ht="14.25" customHeight="1">
      <c r="A3365" s="56"/>
      <c r="B3365" s="82"/>
      <c r="C3365" s="80">
        <f t="shared" si="370"/>
        <v>0</v>
      </c>
      <c r="D3365" s="32"/>
      <c r="E3365" s="103"/>
      <c r="F3365" s="104"/>
      <c r="G3365" s="80">
        <f t="shared" si="371"/>
        <v>0</v>
      </c>
      <c r="H3365" s="57"/>
      <c r="I3365" s="46"/>
      <c r="N3365" s="69">
        <f t="shared" si="368"/>
        <v>0</v>
      </c>
      <c r="O3365" s="69">
        <f t="shared" si="372"/>
        <v>0</v>
      </c>
      <c r="P3365" s="69">
        <f t="shared" si="372"/>
        <v>0</v>
      </c>
      <c r="Q3365" s="69">
        <f t="shared" si="372"/>
        <v>0</v>
      </c>
      <c r="R3365" s="69">
        <f t="shared" si="372"/>
        <v>0</v>
      </c>
      <c r="S3365" s="69">
        <f t="shared" si="372"/>
        <v>0</v>
      </c>
      <c r="T3365" s="69">
        <f t="shared" si="372"/>
        <v>0</v>
      </c>
      <c r="U3365" s="69">
        <f t="shared" si="372"/>
        <v>0</v>
      </c>
      <c r="V3365" s="69">
        <f t="shared" si="372"/>
        <v>0</v>
      </c>
      <c r="W3365" s="71">
        <f t="shared" si="372"/>
        <v>0</v>
      </c>
      <c r="X3365" s="71">
        <f t="shared" si="369"/>
        <v>0</v>
      </c>
    </row>
    <row r="3366" spans="1:24" ht="14.25" customHeight="1">
      <c r="A3366" s="56"/>
      <c r="B3366" s="82"/>
      <c r="C3366" s="80">
        <f t="shared" si="370"/>
        <v>0</v>
      </c>
      <c r="D3366" s="32"/>
      <c r="E3366" s="103"/>
      <c r="F3366" s="104"/>
      <c r="G3366" s="80">
        <f t="shared" si="371"/>
        <v>0</v>
      </c>
      <c r="H3366" s="57"/>
      <c r="I3366" s="46"/>
      <c r="N3366" s="69">
        <f t="shared" si="368"/>
        <v>0</v>
      </c>
      <c r="O3366" s="69">
        <f t="shared" si="372"/>
        <v>0</v>
      </c>
      <c r="P3366" s="69">
        <f t="shared" si="372"/>
        <v>0</v>
      </c>
      <c r="Q3366" s="69">
        <f t="shared" si="372"/>
        <v>0</v>
      </c>
      <c r="R3366" s="69">
        <f t="shared" si="372"/>
        <v>0</v>
      </c>
      <c r="S3366" s="69">
        <f t="shared" si="372"/>
        <v>0</v>
      </c>
      <c r="T3366" s="69">
        <f t="shared" si="372"/>
        <v>0</v>
      </c>
      <c r="U3366" s="69">
        <f t="shared" si="372"/>
        <v>0</v>
      </c>
      <c r="V3366" s="69">
        <f t="shared" si="372"/>
        <v>0</v>
      </c>
      <c r="W3366" s="71">
        <f t="shared" si="372"/>
        <v>0</v>
      </c>
      <c r="X3366" s="71">
        <f t="shared" si="369"/>
        <v>0</v>
      </c>
    </row>
    <row r="3367" spans="1:24" ht="14.25" customHeight="1">
      <c r="A3367" s="56"/>
      <c r="B3367" s="82"/>
      <c r="C3367" s="80">
        <f t="shared" si="370"/>
        <v>0</v>
      </c>
      <c r="D3367" s="32"/>
      <c r="E3367" s="103"/>
      <c r="F3367" s="104"/>
      <c r="G3367" s="80">
        <f t="shared" si="371"/>
        <v>0</v>
      </c>
      <c r="H3367" s="57"/>
      <c r="I3367" s="46"/>
      <c r="N3367" s="69">
        <f t="shared" si="368"/>
        <v>0</v>
      </c>
      <c r="O3367" s="69">
        <f t="shared" si="372"/>
        <v>0</v>
      </c>
      <c r="P3367" s="69">
        <f t="shared" si="372"/>
        <v>0</v>
      </c>
      <c r="Q3367" s="69">
        <f t="shared" si="372"/>
        <v>0</v>
      </c>
      <c r="R3367" s="69">
        <f t="shared" si="372"/>
        <v>0</v>
      </c>
      <c r="S3367" s="69">
        <f t="shared" si="372"/>
        <v>0</v>
      </c>
      <c r="T3367" s="69">
        <f t="shared" si="372"/>
        <v>0</v>
      </c>
      <c r="U3367" s="69">
        <f t="shared" si="372"/>
        <v>0</v>
      </c>
      <c r="V3367" s="69">
        <f t="shared" si="372"/>
        <v>0</v>
      </c>
      <c r="W3367" s="71">
        <f t="shared" si="372"/>
        <v>0</v>
      </c>
      <c r="X3367" s="71">
        <f t="shared" si="369"/>
        <v>0</v>
      </c>
    </row>
    <row r="3368" spans="1:24" ht="14.25" customHeight="1">
      <c r="A3368" s="56"/>
      <c r="B3368" s="82"/>
      <c r="C3368" s="80">
        <f t="shared" si="370"/>
        <v>0</v>
      </c>
      <c r="D3368" s="32"/>
      <c r="E3368" s="103"/>
      <c r="F3368" s="104"/>
      <c r="G3368" s="80">
        <f t="shared" si="371"/>
        <v>0</v>
      </c>
      <c r="H3368" s="57"/>
      <c r="I3368" s="46"/>
      <c r="N3368" s="69">
        <f t="shared" si="368"/>
        <v>0</v>
      </c>
      <c r="O3368" s="69">
        <f t="shared" si="372"/>
        <v>0</v>
      </c>
      <c r="P3368" s="69">
        <f t="shared" si="372"/>
        <v>0</v>
      </c>
      <c r="Q3368" s="69">
        <f t="shared" si="372"/>
        <v>0</v>
      </c>
      <c r="R3368" s="69">
        <f t="shared" si="372"/>
        <v>0</v>
      </c>
      <c r="S3368" s="69">
        <f t="shared" si="372"/>
        <v>0</v>
      </c>
      <c r="T3368" s="69">
        <f t="shared" si="372"/>
        <v>0</v>
      </c>
      <c r="U3368" s="69">
        <f t="shared" si="372"/>
        <v>0</v>
      </c>
      <c r="V3368" s="69">
        <f t="shared" si="372"/>
        <v>0</v>
      </c>
      <c r="W3368" s="71">
        <f t="shared" si="372"/>
        <v>0</v>
      </c>
      <c r="X3368" s="71">
        <f t="shared" si="369"/>
        <v>0</v>
      </c>
    </row>
    <row r="3369" spans="1:24" ht="14.25" customHeight="1">
      <c r="A3369" s="56"/>
      <c r="B3369" s="82"/>
      <c r="C3369" s="80">
        <f t="shared" si="370"/>
        <v>0</v>
      </c>
      <c r="D3369" s="32"/>
      <c r="E3369" s="103"/>
      <c r="F3369" s="104"/>
      <c r="G3369" s="80">
        <f t="shared" si="371"/>
        <v>0</v>
      </c>
      <c r="H3369" s="57"/>
      <c r="I3369" s="46"/>
      <c r="N3369" s="69">
        <f t="shared" si="368"/>
        <v>0</v>
      </c>
      <c r="O3369" s="69">
        <f t="shared" si="372"/>
        <v>0</v>
      </c>
      <c r="P3369" s="69">
        <f t="shared" si="372"/>
        <v>0</v>
      </c>
      <c r="Q3369" s="69">
        <f t="shared" si="372"/>
        <v>0</v>
      </c>
      <c r="R3369" s="69">
        <f t="shared" si="372"/>
        <v>0</v>
      </c>
      <c r="S3369" s="69">
        <f t="shared" si="372"/>
        <v>0</v>
      </c>
      <c r="T3369" s="69">
        <f t="shared" si="372"/>
        <v>0</v>
      </c>
      <c r="U3369" s="69">
        <f t="shared" si="372"/>
        <v>0</v>
      </c>
      <c r="V3369" s="69">
        <f t="shared" si="372"/>
        <v>0</v>
      </c>
      <c r="W3369" s="71">
        <f t="shared" si="372"/>
        <v>0</v>
      </c>
      <c r="X3369" s="71">
        <f t="shared" si="369"/>
        <v>0</v>
      </c>
    </row>
    <row r="3370" spans="1:24" ht="14.25" customHeight="1">
      <c r="A3370" s="56"/>
      <c r="B3370" s="82"/>
      <c r="C3370" s="80">
        <f t="shared" si="370"/>
        <v>0</v>
      </c>
      <c r="D3370" s="32"/>
      <c r="E3370" s="103"/>
      <c r="F3370" s="104"/>
      <c r="G3370" s="80">
        <f t="shared" si="371"/>
        <v>0</v>
      </c>
      <c r="H3370" s="57"/>
      <c r="I3370" s="46"/>
      <c r="N3370" s="69">
        <f t="shared" si="368"/>
        <v>0</v>
      </c>
      <c r="O3370" s="69">
        <f t="shared" si="372"/>
        <v>0</v>
      </c>
      <c r="P3370" s="69">
        <f t="shared" si="372"/>
        <v>0</v>
      </c>
      <c r="Q3370" s="69">
        <f t="shared" si="372"/>
        <v>0</v>
      </c>
      <c r="R3370" s="69">
        <f t="shared" si="372"/>
        <v>0</v>
      </c>
      <c r="S3370" s="69">
        <f t="shared" si="372"/>
        <v>0</v>
      </c>
      <c r="T3370" s="69">
        <f t="shared" si="372"/>
        <v>0</v>
      </c>
      <c r="U3370" s="69">
        <f t="shared" si="372"/>
        <v>0</v>
      </c>
      <c r="V3370" s="69">
        <f t="shared" si="372"/>
        <v>0</v>
      </c>
      <c r="W3370" s="71">
        <f t="shared" si="372"/>
        <v>0</v>
      </c>
      <c r="X3370" s="71">
        <f t="shared" si="369"/>
        <v>0</v>
      </c>
    </row>
    <row r="3371" spans="1:24" ht="14.25" customHeight="1">
      <c r="A3371" s="56"/>
      <c r="B3371" s="82"/>
      <c r="C3371" s="80">
        <f t="shared" si="370"/>
        <v>0</v>
      </c>
      <c r="D3371" s="32"/>
      <c r="E3371" s="103"/>
      <c r="F3371" s="104"/>
      <c r="G3371" s="80">
        <f t="shared" si="371"/>
        <v>0</v>
      </c>
      <c r="H3371" s="57"/>
      <c r="I3371" s="46"/>
      <c r="N3371" s="69">
        <f t="shared" si="368"/>
        <v>0</v>
      </c>
      <c r="O3371" s="69">
        <f t="shared" si="372"/>
        <v>0</v>
      </c>
      <c r="P3371" s="69">
        <f t="shared" si="372"/>
        <v>0</v>
      </c>
      <c r="Q3371" s="69">
        <f t="shared" si="372"/>
        <v>0</v>
      </c>
      <c r="R3371" s="69">
        <f t="shared" si="372"/>
        <v>0</v>
      </c>
      <c r="S3371" s="69">
        <f t="shared" si="372"/>
        <v>0</v>
      </c>
      <c r="T3371" s="69">
        <f t="shared" si="372"/>
        <v>0</v>
      </c>
      <c r="U3371" s="69">
        <f t="shared" si="372"/>
        <v>0</v>
      </c>
      <c r="V3371" s="69">
        <f t="shared" si="372"/>
        <v>0</v>
      </c>
      <c r="W3371" s="71">
        <f t="shared" si="372"/>
        <v>0</v>
      </c>
      <c r="X3371" s="71">
        <f t="shared" si="369"/>
        <v>0</v>
      </c>
    </row>
    <row r="3372" spans="1:24" ht="14.25" customHeight="1">
      <c r="A3372" s="56"/>
      <c r="B3372" s="82"/>
      <c r="C3372" s="80">
        <f t="shared" si="370"/>
        <v>0</v>
      </c>
      <c r="D3372" s="32"/>
      <c r="E3372" s="103"/>
      <c r="F3372" s="104"/>
      <c r="G3372" s="80">
        <f t="shared" si="371"/>
        <v>0</v>
      </c>
      <c r="H3372" s="57"/>
      <c r="I3372" s="46"/>
      <c r="N3372" s="69">
        <f t="shared" si="368"/>
        <v>0</v>
      </c>
      <c r="O3372" s="69">
        <f t="shared" si="372"/>
        <v>0</v>
      </c>
      <c r="P3372" s="69">
        <f t="shared" si="372"/>
        <v>0</v>
      </c>
      <c r="Q3372" s="69">
        <f t="shared" si="372"/>
        <v>0</v>
      </c>
      <c r="R3372" s="69">
        <f t="shared" si="372"/>
        <v>0</v>
      </c>
      <c r="S3372" s="69">
        <f t="shared" si="372"/>
        <v>0</v>
      </c>
      <c r="T3372" s="69">
        <f t="shared" si="372"/>
        <v>0</v>
      </c>
      <c r="U3372" s="69">
        <f t="shared" si="372"/>
        <v>0</v>
      </c>
      <c r="V3372" s="69">
        <f t="shared" si="372"/>
        <v>0</v>
      </c>
      <c r="W3372" s="71">
        <f t="shared" si="372"/>
        <v>0</v>
      </c>
      <c r="X3372" s="71">
        <f t="shared" si="369"/>
        <v>0</v>
      </c>
    </row>
    <row r="3373" spans="1:24" ht="14.25" customHeight="1">
      <c r="A3373" s="56"/>
      <c r="B3373" s="82"/>
      <c r="C3373" s="80">
        <f t="shared" si="370"/>
        <v>0</v>
      </c>
      <c r="D3373" s="32"/>
      <c r="E3373" s="103"/>
      <c r="F3373" s="104"/>
      <c r="G3373" s="80">
        <f t="shared" si="371"/>
        <v>0</v>
      </c>
      <c r="H3373" s="57"/>
      <c r="I3373" s="46"/>
      <c r="N3373" s="69">
        <f t="shared" si="368"/>
        <v>0</v>
      </c>
      <c r="O3373" s="69">
        <f t="shared" si="372"/>
        <v>0</v>
      </c>
      <c r="P3373" s="69">
        <f t="shared" si="372"/>
        <v>0</v>
      </c>
      <c r="Q3373" s="69">
        <f t="shared" si="372"/>
        <v>0</v>
      </c>
      <c r="R3373" s="69">
        <f t="shared" si="372"/>
        <v>0</v>
      </c>
      <c r="S3373" s="69">
        <f t="shared" si="372"/>
        <v>0</v>
      </c>
      <c r="T3373" s="69">
        <f t="shared" si="372"/>
        <v>0</v>
      </c>
      <c r="U3373" s="69">
        <f t="shared" si="372"/>
        <v>0</v>
      </c>
      <c r="V3373" s="69">
        <f t="shared" si="372"/>
        <v>0</v>
      </c>
      <c r="W3373" s="71">
        <f t="shared" si="372"/>
        <v>0</v>
      </c>
      <c r="X3373" s="71">
        <f t="shared" si="369"/>
        <v>0</v>
      </c>
    </row>
    <row r="3374" spans="1:24" ht="14.25" customHeight="1">
      <c r="A3374" s="56"/>
      <c r="B3374" s="82"/>
      <c r="C3374" s="80">
        <f t="shared" si="370"/>
        <v>0</v>
      </c>
      <c r="D3374" s="32"/>
      <c r="E3374" s="103"/>
      <c r="F3374" s="104"/>
      <c r="G3374" s="80">
        <f t="shared" si="371"/>
        <v>0</v>
      </c>
      <c r="H3374" s="57"/>
      <c r="I3374" s="46"/>
      <c r="N3374" s="69">
        <f t="shared" si="368"/>
        <v>0</v>
      </c>
      <c r="O3374" s="69">
        <f t="shared" si="372"/>
        <v>0</v>
      </c>
      <c r="P3374" s="69">
        <f t="shared" si="372"/>
        <v>0</v>
      </c>
      <c r="Q3374" s="69">
        <f t="shared" si="372"/>
        <v>0</v>
      </c>
      <c r="R3374" s="69">
        <f t="shared" si="372"/>
        <v>0</v>
      </c>
      <c r="S3374" s="69">
        <f t="shared" si="372"/>
        <v>0</v>
      </c>
      <c r="T3374" s="69">
        <f t="shared" si="372"/>
        <v>0</v>
      </c>
      <c r="U3374" s="69">
        <f t="shared" si="372"/>
        <v>0</v>
      </c>
      <c r="V3374" s="69">
        <f t="shared" si="372"/>
        <v>0</v>
      </c>
      <c r="W3374" s="71">
        <f t="shared" si="372"/>
        <v>0</v>
      </c>
      <c r="X3374" s="71">
        <f t="shared" si="369"/>
        <v>0</v>
      </c>
    </row>
    <row r="3375" spans="1:24" ht="14.25" customHeight="1">
      <c r="A3375" s="56"/>
      <c r="B3375" s="82"/>
      <c r="C3375" s="80">
        <f t="shared" si="370"/>
        <v>0</v>
      </c>
      <c r="D3375" s="32"/>
      <c r="E3375" s="103"/>
      <c r="F3375" s="104"/>
      <c r="G3375" s="80">
        <f t="shared" si="371"/>
        <v>0</v>
      </c>
      <c r="H3375" s="57"/>
      <c r="I3375" s="46"/>
      <c r="N3375" s="69">
        <f t="shared" si="368"/>
        <v>0</v>
      </c>
      <c r="O3375" s="69">
        <f t="shared" ref="O3375:W3390" si="373">IF($D3375=O$7,IF($G3375&gt;O$8,1,0),0)</f>
        <v>0</v>
      </c>
      <c r="P3375" s="69">
        <f t="shared" si="373"/>
        <v>0</v>
      </c>
      <c r="Q3375" s="69">
        <f t="shared" si="373"/>
        <v>0</v>
      </c>
      <c r="R3375" s="69">
        <f t="shared" si="373"/>
        <v>0</v>
      </c>
      <c r="S3375" s="69">
        <f t="shared" si="373"/>
        <v>0</v>
      </c>
      <c r="T3375" s="69">
        <f t="shared" si="373"/>
        <v>0</v>
      </c>
      <c r="U3375" s="69">
        <f t="shared" si="373"/>
        <v>0</v>
      </c>
      <c r="V3375" s="69">
        <f t="shared" si="373"/>
        <v>0</v>
      </c>
      <c r="W3375" s="71">
        <f t="shared" si="373"/>
        <v>0</v>
      </c>
      <c r="X3375" s="71">
        <f t="shared" si="369"/>
        <v>0</v>
      </c>
    </row>
    <row r="3376" spans="1:24" ht="14.25" customHeight="1">
      <c r="A3376" s="56"/>
      <c r="B3376" s="82"/>
      <c r="C3376" s="80">
        <f t="shared" si="370"/>
        <v>0</v>
      </c>
      <c r="D3376" s="32"/>
      <c r="E3376" s="103"/>
      <c r="F3376" s="104"/>
      <c r="G3376" s="80">
        <f t="shared" si="371"/>
        <v>0</v>
      </c>
      <c r="H3376" s="57"/>
      <c r="I3376" s="46"/>
      <c r="N3376" s="69">
        <f t="shared" si="368"/>
        <v>0</v>
      </c>
      <c r="O3376" s="69">
        <f t="shared" si="373"/>
        <v>0</v>
      </c>
      <c r="P3376" s="69">
        <f t="shared" si="373"/>
        <v>0</v>
      </c>
      <c r="Q3376" s="69">
        <f t="shared" si="373"/>
        <v>0</v>
      </c>
      <c r="R3376" s="69">
        <f t="shared" si="373"/>
        <v>0</v>
      </c>
      <c r="S3376" s="69">
        <f t="shared" si="373"/>
        <v>0</v>
      </c>
      <c r="T3376" s="69">
        <f t="shared" si="373"/>
        <v>0</v>
      </c>
      <c r="U3376" s="69">
        <f t="shared" si="373"/>
        <v>0</v>
      </c>
      <c r="V3376" s="69">
        <f t="shared" si="373"/>
        <v>0</v>
      </c>
      <c r="W3376" s="71">
        <f t="shared" si="373"/>
        <v>0</v>
      </c>
      <c r="X3376" s="71">
        <f t="shared" si="369"/>
        <v>0</v>
      </c>
    </row>
    <row r="3377" spans="1:24" ht="14.25" customHeight="1">
      <c r="A3377" s="56"/>
      <c r="B3377" s="82"/>
      <c r="C3377" s="80">
        <f t="shared" si="370"/>
        <v>0</v>
      </c>
      <c r="D3377" s="32"/>
      <c r="E3377" s="103"/>
      <c r="F3377" s="104"/>
      <c r="G3377" s="80">
        <f t="shared" si="371"/>
        <v>0</v>
      </c>
      <c r="H3377" s="57"/>
      <c r="I3377" s="46"/>
      <c r="N3377" s="69">
        <f t="shared" si="368"/>
        <v>0</v>
      </c>
      <c r="O3377" s="69">
        <f t="shared" si="373"/>
        <v>0</v>
      </c>
      <c r="P3377" s="69">
        <f t="shared" si="373"/>
        <v>0</v>
      </c>
      <c r="Q3377" s="69">
        <f t="shared" si="373"/>
        <v>0</v>
      </c>
      <c r="R3377" s="69">
        <f t="shared" si="373"/>
        <v>0</v>
      </c>
      <c r="S3377" s="69">
        <f t="shared" si="373"/>
        <v>0</v>
      </c>
      <c r="T3377" s="69">
        <f t="shared" si="373"/>
        <v>0</v>
      </c>
      <c r="U3377" s="69">
        <f t="shared" si="373"/>
        <v>0</v>
      </c>
      <c r="V3377" s="69">
        <f t="shared" si="373"/>
        <v>0</v>
      </c>
      <c r="W3377" s="71">
        <f t="shared" si="373"/>
        <v>0</v>
      </c>
      <c r="X3377" s="71">
        <f t="shared" si="369"/>
        <v>0</v>
      </c>
    </row>
    <row r="3378" spans="1:24" ht="14.25" customHeight="1">
      <c r="A3378" s="56"/>
      <c r="B3378" s="82"/>
      <c r="C3378" s="80">
        <f t="shared" si="370"/>
        <v>0</v>
      </c>
      <c r="D3378" s="32"/>
      <c r="E3378" s="103"/>
      <c r="F3378" s="104"/>
      <c r="G3378" s="80">
        <f t="shared" si="371"/>
        <v>0</v>
      </c>
      <c r="H3378" s="57"/>
      <c r="I3378" s="46"/>
      <c r="N3378" s="69">
        <f t="shared" si="368"/>
        <v>0</v>
      </c>
      <c r="O3378" s="69">
        <f t="shared" si="373"/>
        <v>0</v>
      </c>
      <c r="P3378" s="69">
        <f t="shared" si="373"/>
        <v>0</v>
      </c>
      <c r="Q3378" s="69">
        <f t="shared" si="373"/>
        <v>0</v>
      </c>
      <c r="R3378" s="69">
        <f t="shared" si="373"/>
        <v>0</v>
      </c>
      <c r="S3378" s="69">
        <f t="shared" si="373"/>
        <v>0</v>
      </c>
      <c r="T3378" s="69">
        <f t="shared" si="373"/>
        <v>0</v>
      </c>
      <c r="U3378" s="69">
        <f t="shared" si="373"/>
        <v>0</v>
      </c>
      <c r="V3378" s="69">
        <f t="shared" si="373"/>
        <v>0</v>
      </c>
      <c r="W3378" s="71">
        <f t="shared" si="373"/>
        <v>0</v>
      </c>
      <c r="X3378" s="71">
        <f t="shared" si="369"/>
        <v>0</v>
      </c>
    </row>
    <row r="3379" spans="1:24" ht="14.25" customHeight="1">
      <c r="A3379" s="56"/>
      <c r="B3379" s="82"/>
      <c r="C3379" s="80">
        <f t="shared" si="370"/>
        <v>0</v>
      </c>
      <c r="D3379" s="32"/>
      <c r="E3379" s="103"/>
      <c r="F3379" s="104"/>
      <c r="G3379" s="80">
        <f t="shared" si="371"/>
        <v>0</v>
      </c>
      <c r="H3379" s="57"/>
      <c r="I3379" s="46"/>
      <c r="N3379" s="69">
        <f t="shared" si="368"/>
        <v>0</v>
      </c>
      <c r="O3379" s="69">
        <f t="shared" si="373"/>
        <v>0</v>
      </c>
      <c r="P3379" s="69">
        <f t="shared" si="373"/>
        <v>0</v>
      </c>
      <c r="Q3379" s="69">
        <f t="shared" si="373"/>
        <v>0</v>
      </c>
      <c r="R3379" s="69">
        <f t="shared" si="373"/>
        <v>0</v>
      </c>
      <c r="S3379" s="69">
        <f t="shared" si="373"/>
        <v>0</v>
      </c>
      <c r="T3379" s="69">
        <f t="shared" si="373"/>
        <v>0</v>
      </c>
      <c r="U3379" s="69">
        <f t="shared" si="373"/>
        <v>0</v>
      </c>
      <c r="V3379" s="69">
        <f t="shared" si="373"/>
        <v>0</v>
      </c>
      <c r="W3379" s="71">
        <f t="shared" si="373"/>
        <v>0</v>
      </c>
      <c r="X3379" s="71">
        <f t="shared" si="369"/>
        <v>0</v>
      </c>
    </row>
    <row r="3380" spans="1:24" ht="14.25" customHeight="1">
      <c r="A3380" s="56"/>
      <c r="B3380" s="82"/>
      <c r="C3380" s="80">
        <f t="shared" si="370"/>
        <v>0</v>
      </c>
      <c r="D3380" s="32"/>
      <c r="E3380" s="103"/>
      <c r="F3380" s="104"/>
      <c r="G3380" s="80">
        <f t="shared" si="371"/>
        <v>0</v>
      </c>
      <c r="H3380" s="57"/>
      <c r="I3380" s="46"/>
      <c r="N3380" s="69">
        <f t="shared" si="368"/>
        <v>0</v>
      </c>
      <c r="O3380" s="69">
        <f t="shared" si="373"/>
        <v>0</v>
      </c>
      <c r="P3380" s="69">
        <f t="shared" si="373"/>
        <v>0</v>
      </c>
      <c r="Q3380" s="69">
        <f t="shared" si="373"/>
        <v>0</v>
      </c>
      <c r="R3380" s="69">
        <f t="shared" si="373"/>
        <v>0</v>
      </c>
      <c r="S3380" s="69">
        <f t="shared" si="373"/>
        <v>0</v>
      </c>
      <c r="T3380" s="69">
        <f t="shared" si="373"/>
        <v>0</v>
      </c>
      <c r="U3380" s="69">
        <f t="shared" si="373"/>
        <v>0</v>
      </c>
      <c r="V3380" s="69">
        <f t="shared" si="373"/>
        <v>0</v>
      </c>
      <c r="W3380" s="71">
        <f t="shared" si="373"/>
        <v>0</v>
      </c>
      <c r="X3380" s="71">
        <f t="shared" si="369"/>
        <v>0</v>
      </c>
    </row>
    <row r="3381" spans="1:24" ht="14.25" customHeight="1">
      <c r="A3381" s="56"/>
      <c r="B3381" s="82"/>
      <c r="C3381" s="80">
        <f t="shared" si="370"/>
        <v>0</v>
      </c>
      <c r="D3381" s="32"/>
      <c r="E3381" s="103"/>
      <c r="F3381" s="104"/>
      <c r="G3381" s="80">
        <f t="shared" si="371"/>
        <v>0</v>
      </c>
      <c r="H3381" s="57"/>
      <c r="I3381" s="46"/>
      <c r="N3381" s="69">
        <f t="shared" si="368"/>
        <v>0</v>
      </c>
      <c r="O3381" s="69">
        <f t="shared" si="373"/>
        <v>0</v>
      </c>
      <c r="P3381" s="69">
        <f t="shared" si="373"/>
        <v>0</v>
      </c>
      <c r="Q3381" s="69">
        <f t="shared" si="373"/>
        <v>0</v>
      </c>
      <c r="R3381" s="69">
        <f t="shared" si="373"/>
        <v>0</v>
      </c>
      <c r="S3381" s="69">
        <f t="shared" si="373"/>
        <v>0</v>
      </c>
      <c r="T3381" s="69">
        <f t="shared" si="373"/>
        <v>0</v>
      </c>
      <c r="U3381" s="69">
        <f t="shared" si="373"/>
        <v>0</v>
      </c>
      <c r="V3381" s="69">
        <f t="shared" si="373"/>
        <v>0</v>
      </c>
      <c r="W3381" s="71">
        <f t="shared" si="373"/>
        <v>0</v>
      </c>
      <c r="X3381" s="71">
        <f t="shared" si="369"/>
        <v>0</v>
      </c>
    </row>
    <row r="3382" spans="1:24" ht="14.25" customHeight="1">
      <c r="A3382" s="56"/>
      <c r="B3382" s="82"/>
      <c r="C3382" s="80">
        <f t="shared" si="370"/>
        <v>0</v>
      </c>
      <c r="D3382" s="32"/>
      <c r="E3382" s="103"/>
      <c r="F3382" s="104"/>
      <c r="G3382" s="80">
        <f t="shared" si="371"/>
        <v>0</v>
      </c>
      <c r="H3382" s="57"/>
      <c r="I3382" s="46"/>
      <c r="N3382" s="69">
        <f t="shared" si="368"/>
        <v>0</v>
      </c>
      <c r="O3382" s="69">
        <f t="shared" si="373"/>
        <v>0</v>
      </c>
      <c r="P3382" s="69">
        <f t="shared" si="373"/>
        <v>0</v>
      </c>
      <c r="Q3382" s="69">
        <f t="shared" si="373"/>
        <v>0</v>
      </c>
      <c r="R3382" s="69">
        <f t="shared" si="373"/>
        <v>0</v>
      </c>
      <c r="S3382" s="69">
        <f t="shared" si="373"/>
        <v>0</v>
      </c>
      <c r="T3382" s="69">
        <f t="shared" si="373"/>
        <v>0</v>
      </c>
      <c r="U3382" s="69">
        <f t="shared" si="373"/>
        <v>0</v>
      </c>
      <c r="V3382" s="69">
        <f t="shared" si="373"/>
        <v>0</v>
      </c>
      <c r="W3382" s="71">
        <f t="shared" si="373"/>
        <v>0</v>
      </c>
      <c r="X3382" s="71">
        <f t="shared" si="369"/>
        <v>0</v>
      </c>
    </row>
    <row r="3383" spans="1:24" ht="14.25" customHeight="1">
      <c r="A3383" s="56"/>
      <c r="B3383" s="82"/>
      <c r="C3383" s="80">
        <f t="shared" si="370"/>
        <v>0</v>
      </c>
      <c r="D3383" s="32"/>
      <c r="E3383" s="103"/>
      <c r="F3383" s="104"/>
      <c r="G3383" s="80">
        <f t="shared" si="371"/>
        <v>0</v>
      </c>
      <c r="H3383" s="57"/>
      <c r="I3383" s="46"/>
      <c r="N3383" s="69">
        <f t="shared" si="368"/>
        <v>0</v>
      </c>
      <c r="O3383" s="69">
        <f t="shared" si="373"/>
        <v>0</v>
      </c>
      <c r="P3383" s="69">
        <f t="shared" si="373"/>
        <v>0</v>
      </c>
      <c r="Q3383" s="69">
        <f t="shared" si="373"/>
        <v>0</v>
      </c>
      <c r="R3383" s="69">
        <f t="shared" si="373"/>
        <v>0</v>
      </c>
      <c r="S3383" s="69">
        <f t="shared" si="373"/>
        <v>0</v>
      </c>
      <c r="T3383" s="69">
        <f t="shared" si="373"/>
        <v>0</v>
      </c>
      <c r="U3383" s="69">
        <f t="shared" si="373"/>
        <v>0</v>
      </c>
      <c r="V3383" s="69">
        <f t="shared" si="373"/>
        <v>0</v>
      </c>
      <c r="W3383" s="71">
        <f t="shared" si="373"/>
        <v>0</v>
      </c>
      <c r="X3383" s="71">
        <f t="shared" si="369"/>
        <v>0</v>
      </c>
    </row>
    <row r="3384" spans="1:24" ht="14.25" customHeight="1">
      <c r="A3384" s="56"/>
      <c r="B3384" s="82"/>
      <c r="C3384" s="80">
        <f t="shared" si="370"/>
        <v>0</v>
      </c>
      <c r="D3384" s="32"/>
      <c r="E3384" s="103"/>
      <c r="F3384" s="104"/>
      <c r="G3384" s="80">
        <f t="shared" si="371"/>
        <v>0</v>
      </c>
      <c r="H3384" s="57"/>
      <c r="I3384" s="46"/>
      <c r="N3384" s="69">
        <f t="shared" si="368"/>
        <v>0</v>
      </c>
      <c r="O3384" s="69">
        <f t="shared" si="373"/>
        <v>0</v>
      </c>
      <c r="P3384" s="69">
        <f t="shared" si="373"/>
        <v>0</v>
      </c>
      <c r="Q3384" s="69">
        <f t="shared" si="373"/>
        <v>0</v>
      </c>
      <c r="R3384" s="69">
        <f t="shared" si="373"/>
        <v>0</v>
      </c>
      <c r="S3384" s="69">
        <f t="shared" si="373"/>
        <v>0</v>
      </c>
      <c r="T3384" s="69">
        <f t="shared" si="373"/>
        <v>0</v>
      </c>
      <c r="U3384" s="69">
        <f t="shared" si="373"/>
        <v>0</v>
      </c>
      <c r="V3384" s="69">
        <f t="shared" si="373"/>
        <v>0</v>
      </c>
      <c r="W3384" s="71">
        <f t="shared" si="373"/>
        <v>0</v>
      </c>
      <c r="X3384" s="71">
        <f t="shared" si="369"/>
        <v>0</v>
      </c>
    </row>
    <row r="3385" spans="1:24" ht="14.25" customHeight="1">
      <c r="A3385" s="56"/>
      <c r="B3385" s="82"/>
      <c r="C3385" s="80">
        <f t="shared" si="370"/>
        <v>0</v>
      </c>
      <c r="D3385" s="32"/>
      <c r="E3385" s="103"/>
      <c r="F3385" s="104"/>
      <c r="G3385" s="80">
        <f t="shared" si="371"/>
        <v>0</v>
      </c>
      <c r="H3385" s="57"/>
      <c r="I3385" s="46"/>
      <c r="N3385" s="69">
        <f t="shared" si="368"/>
        <v>0</v>
      </c>
      <c r="O3385" s="69">
        <f t="shared" si="373"/>
        <v>0</v>
      </c>
      <c r="P3385" s="69">
        <f t="shared" si="373"/>
        <v>0</v>
      </c>
      <c r="Q3385" s="69">
        <f t="shared" si="373"/>
        <v>0</v>
      </c>
      <c r="R3385" s="69">
        <f t="shared" si="373"/>
        <v>0</v>
      </c>
      <c r="S3385" s="69">
        <f t="shared" si="373"/>
        <v>0</v>
      </c>
      <c r="T3385" s="69">
        <f t="shared" si="373"/>
        <v>0</v>
      </c>
      <c r="U3385" s="69">
        <f t="shared" si="373"/>
        <v>0</v>
      </c>
      <c r="V3385" s="69">
        <f t="shared" si="373"/>
        <v>0</v>
      </c>
      <c r="W3385" s="71">
        <f t="shared" si="373"/>
        <v>0</v>
      </c>
      <c r="X3385" s="71">
        <f t="shared" si="369"/>
        <v>0</v>
      </c>
    </row>
    <row r="3386" spans="1:24" ht="14.25" customHeight="1">
      <c r="A3386" s="56"/>
      <c r="B3386" s="82"/>
      <c r="C3386" s="80">
        <f t="shared" si="370"/>
        <v>0</v>
      </c>
      <c r="D3386" s="32"/>
      <c r="E3386" s="103"/>
      <c r="F3386" s="104"/>
      <c r="G3386" s="80">
        <f t="shared" si="371"/>
        <v>0</v>
      </c>
      <c r="H3386" s="57"/>
      <c r="I3386" s="46"/>
      <c r="N3386" s="69">
        <f t="shared" si="368"/>
        <v>0</v>
      </c>
      <c r="O3386" s="69">
        <f t="shared" si="373"/>
        <v>0</v>
      </c>
      <c r="P3386" s="69">
        <f t="shared" si="373"/>
        <v>0</v>
      </c>
      <c r="Q3386" s="69">
        <f t="shared" si="373"/>
        <v>0</v>
      </c>
      <c r="R3386" s="69">
        <f t="shared" si="373"/>
        <v>0</v>
      </c>
      <c r="S3386" s="69">
        <f t="shared" si="373"/>
        <v>0</v>
      </c>
      <c r="T3386" s="69">
        <f t="shared" si="373"/>
        <v>0</v>
      </c>
      <c r="U3386" s="69">
        <f t="shared" si="373"/>
        <v>0</v>
      </c>
      <c r="V3386" s="69">
        <f t="shared" si="373"/>
        <v>0</v>
      </c>
      <c r="W3386" s="71">
        <f t="shared" si="373"/>
        <v>0</v>
      </c>
      <c r="X3386" s="71">
        <f t="shared" si="369"/>
        <v>0</v>
      </c>
    </row>
    <row r="3387" spans="1:24" ht="14.25" customHeight="1">
      <c r="A3387" s="56"/>
      <c r="B3387" s="82"/>
      <c r="C3387" s="80">
        <f t="shared" si="370"/>
        <v>0</v>
      </c>
      <c r="D3387" s="32"/>
      <c r="E3387" s="103"/>
      <c r="F3387" s="104"/>
      <c r="G3387" s="80">
        <f t="shared" si="371"/>
        <v>0</v>
      </c>
      <c r="H3387" s="57"/>
      <c r="I3387" s="46"/>
      <c r="N3387" s="69">
        <f t="shared" si="368"/>
        <v>0</v>
      </c>
      <c r="O3387" s="69">
        <f t="shared" si="373"/>
        <v>0</v>
      </c>
      <c r="P3387" s="69">
        <f t="shared" si="373"/>
        <v>0</v>
      </c>
      <c r="Q3387" s="69">
        <f t="shared" si="373"/>
        <v>0</v>
      </c>
      <c r="R3387" s="69">
        <f t="shared" si="373"/>
        <v>0</v>
      </c>
      <c r="S3387" s="69">
        <f t="shared" si="373"/>
        <v>0</v>
      </c>
      <c r="T3387" s="69">
        <f t="shared" si="373"/>
        <v>0</v>
      </c>
      <c r="U3387" s="69">
        <f t="shared" si="373"/>
        <v>0</v>
      </c>
      <c r="V3387" s="69">
        <f t="shared" si="373"/>
        <v>0</v>
      </c>
      <c r="W3387" s="71">
        <f t="shared" si="373"/>
        <v>0</v>
      </c>
      <c r="X3387" s="71">
        <f t="shared" si="369"/>
        <v>0</v>
      </c>
    </row>
    <row r="3388" spans="1:24" ht="14.25" customHeight="1">
      <c r="A3388" s="56"/>
      <c r="B3388" s="82"/>
      <c r="C3388" s="80">
        <f t="shared" si="370"/>
        <v>0</v>
      </c>
      <c r="D3388" s="32"/>
      <c r="E3388" s="103"/>
      <c r="F3388" s="104"/>
      <c r="G3388" s="80">
        <f t="shared" si="371"/>
        <v>0</v>
      </c>
      <c r="H3388" s="57"/>
      <c r="I3388" s="46"/>
      <c r="N3388" s="69">
        <f t="shared" si="368"/>
        <v>0</v>
      </c>
      <c r="O3388" s="69">
        <f t="shared" si="373"/>
        <v>0</v>
      </c>
      <c r="P3388" s="69">
        <f t="shared" si="373"/>
        <v>0</v>
      </c>
      <c r="Q3388" s="69">
        <f t="shared" si="373"/>
        <v>0</v>
      </c>
      <c r="R3388" s="69">
        <f t="shared" si="373"/>
        <v>0</v>
      </c>
      <c r="S3388" s="69">
        <f t="shared" si="373"/>
        <v>0</v>
      </c>
      <c r="T3388" s="69">
        <f t="shared" si="373"/>
        <v>0</v>
      </c>
      <c r="U3388" s="69">
        <f t="shared" si="373"/>
        <v>0</v>
      </c>
      <c r="V3388" s="69">
        <f t="shared" si="373"/>
        <v>0</v>
      </c>
      <c r="W3388" s="71">
        <f t="shared" si="373"/>
        <v>0</v>
      </c>
      <c r="X3388" s="71">
        <f t="shared" si="369"/>
        <v>0</v>
      </c>
    </row>
    <row r="3389" spans="1:24" ht="14.25" customHeight="1">
      <c r="A3389" s="56"/>
      <c r="B3389" s="82"/>
      <c r="C3389" s="80">
        <f t="shared" si="370"/>
        <v>0</v>
      </c>
      <c r="D3389" s="32"/>
      <c r="E3389" s="103"/>
      <c r="F3389" s="104"/>
      <c r="G3389" s="80">
        <f t="shared" si="371"/>
        <v>0</v>
      </c>
      <c r="H3389" s="57"/>
      <c r="I3389" s="46"/>
      <c r="N3389" s="69">
        <f t="shared" si="368"/>
        <v>0</v>
      </c>
      <c r="O3389" s="69">
        <f t="shared" si="373"/>
        <v>0</v>
      </c>
      <c r="P3389" s="69">
        <f t="shared" si="373"/>
        <v>0</v>
      </c>
      <c r="Q3389" s="69">
        <f t="shared" si="373"/>
        <v>0</v>
      </c>
      <c r="R3389" s="69">
        <f t="shared" si="373"/>
        <v>0</v>
      </c>
      <c r="S3389" s="69">
        <f t="shared" si="373"/>
        <v>0</v>
      </c>
      <c r="T3389" s="69">
        <f t="shared" si="373"/>
        <v>0</v>
      </c>
      <c r="U3389" s="69">
        <f t="shared" si="373"/>
        <v>0</v>
      </c>
      <c r="V3389" s="69">
        <f t="shared" si="373"/>
        <v>0</v>
      </c>
      <c r="W3389" s="71">
        <f t="shared" si="373"/>
        <v>0</v>
      </c>
      <c r="X3389" s="71">
        <f t="shared" si="369"/>
        <v>0</v>
      </c>
    </row>
    <row r="3390" spans="1:24" ht="14.25" customHeight="1">
      <c r="A3390" s="56"/>
      <c r="B3390" s="82"/>
      <c r="C3390" s="80">
        <f t="shared" si="370"/>
        <v>0</v>
      </c>
      <c r="D3390" s="32"/>
      <c r="E3390" s="103"/>
      <c r="F3390" s="104"/>
      <c r="G3390" s="80">
        <f t="shared" si="371"/>
        <v>0</v>
      </c>
      <c r="H3390" s="57"/>
      <c r="I3390" s="46"/>
      <c r="N3390" s="69">
        <f t="shared" si="368"/>
        <v>0</v>
      </c>
      <c r="O3390" s="69">
        <f t="shared" si="373"/>
        <v>0</v>
      </c>
      <c r="P3390" s="69">
        <f t="shared" si="373"/>
        <v>0</v>
      </c>
      <c r="Q3390" s="69">
        <f t="shared" si="373"/>
        <v>0</v>
      </c>
      <c r="R3390" s="69">
        <f t="shared" si="373"/>
        <v>0</v>
      </c>
      <c r="S3390" s="69">
        <f t="shared" si="373"/>
        <v>0</v>
      </c>
      <c r="T3390" s="69">
        <f t="shared" si="373"/>
        <v>0</v>
      </c>
      <c r="U3390" s="69">
        <f t="shared" si="373"/>
        <v>0</v>
      </c>
      <c r="V3390" s="69">
        <f t="shared" si="373"/>
        <v>0</v>
      </c>
      <c r="W3390" s="71">
        <f t="shared" si="373"/>
        <v>0</v>
      </c>
      <c r="X3390" s="71">
        <f t="shared" si="369"/>
        <v>0</v>
      </c>
    </row>
    <row r="3391" spans="1:24" ht="14.25" customHeight="1">
      <c r="A3391" s="56"/>
      <c r="B3391" s="82"/>
      <c r="C3391" s="80">
        <f t="shared" si="370"/>
        <v>0</v>
      </c>
      <c r="D3391" s="32"/>
      <c r="E3391" s="103"/>
      <c r="F3391" s="104"/>
      <c r="G3391" s="80">
        <f t="shared" si="371"/>
        <v>0</v>
      </c>
      <c r="H3391" s="57"/>
      <c r="I3391" s="46"/>
      <c r="N3391" s="69">
        <f t="shared" si="368"/>
        <v>0</v>
      </c>
      <c r="O3391" s="69">
        <f t="shared" ref="O3391:W3401" si="374">IF($D3391=O$7,IF($G3391&gt;O$8,1,0),0)</f>
        <v>0</v>
      </c>
      <c r="P3391" s="69">
        <f t="shared" si="374"/>
        <v>0</v>
      </c>
      <c r="Q3391" s="69">
        <f t="shared" si="374"/>
        <v>0</v>
      </c>
      <c r="R3391" s="69">
        <f t="shared" si="374"/>
        <v>0</v>
      </c>
      <c r="S3391" s="69">
        <f t="shared" si="374"/>
        <v>0</v>
      </c>
      <c r="T3391" s="69">
        <f t="shared" si="374"/>
        <v>0</v>
      </c>
      <c r="U3391" s="69">
        <f t="shared" si="374"/>
        <v>0</v>
      </c>
      <c r="V3391" s="69">
        <f t="shared" si="374"/>
        <v>0</v>
      </c>
      <c r="W3391" s="71">
        <f t="shared" si="374"/>
        <v>0</v>
      </c>
      <c r="X3391" s="71">
        <f t="shared" si="369"/>
        <v>0</v>
      </c>
    </row>
    <row r="3392" spans="1:24" ht="14.25" customHeight="1">
      <c r="A3392" s="56"/>
      <c r="B3392" s="82"/>
      <c r="C3392" s="80">
        <f t="shared" si="370"/>
        <v>0</v>
      </c>
      <c r="D3392" s="32"/>
      <c r="E3392" s="103"/>
      <c r="F3392" s="104"/>
      <c r="G3392" s="80">
        <f t="shared" si="371"/>
        <v>0</v>
      </c>
      <c r="H3392" s="57"/>
      <c r="I3392" s="46"/>
      <c r="N3392" s="69">
        <f t="shared" si="368"/>
        <v>0</v>
      </c>
      <c r="O3392" s="69">
        <f t="shared" si="374"/>
        <v>0</v>
      </c>
      <c r="P3392" s="69">
        <f t="shared" si="374"/>
        <v>0</v>
      </c>
      <c r="Q3392" s="69">
        <f t="shared" si="374"/>
        <v>0</v>
      </c>
      <c r="R3392" s="69">
        <f t="shared" si="374"/>
        <v>0</v>
      </c>
      <c r="S3392" s="69">
        <f t="shared" si="374"/>
        <v>0</v>
      </c>
      <c r="T3392" s="69">
        <f t="shared" si="374"/>
        <v>0</v>
      </c>
      <c r="U3392" s="69">
        <f t="shared" si="374"/>
        <v>0</v>
      </c>
      <c r="V3392" s="69">
        <f t="shared" si="374"/>
        <v>0</v>
      </c>
      <c r="W3392" s="71">
        <f t="shared" si="374"/>
        <v>0</v>
      </c>
      <c r="X3392" s="71">
        <f t="shared" si="369"/>
        <v>0</v>
      </c>
    </row>
    <row r="3393" spans="1:24" ht="14.25" customHeight="1">
      <c r="A3393" s="56"/>
      <c r="B3393" s="82"/>
      <c r="C3393" s="80">
        <f t="shared" si="370"/>
        <v>0</v>
      </c>
      <c r="D3393" s="32"/>
      <c r="E3393" s="103"/>
      <c r="F3393" s="104"/>
      <c r="G3393" s="80">
        <f t="shared" si="371"/>
        <v>0</v>
      </c>
      <c r="H3393" s="57"/>
      <c r="I3393" s="46"/>
      <c r="N3393" s="69">
        <f t="shared" si="368"/>
        <v>0</v>
      </c>
      <c r="O3393" s="69">
        <f t="shared" si="374"/>
        <v>0</v>
      </c>
      <c r="P3393" s="69">
        <f t="shared" si="374"/>
        <v>0</v>
      </c>
      <c r="Q3393" s="69">
        <f t="shared" si="374"/>
        <v>0</v>
      </c>
      <c r="R3393" s="69">
        <f t="shared" si="374"/>
        <v>0</v>
      </c>
      <c r="S3393" s="69">
        <f t="shared" si="374"/>
        <v>0</v>
      </c>
      <c r="T3393" s="69">
        <f t="shared" si="374"/>
        <v>0</v>
      </c>
      <c r="U3393" s="69">
        <f t="shared" si="374"/>
        <v>0</v>
      </c>
      <c r="V3393" s="69">
        <f t="shared" si="374"/>
        <v>0</v>
      </c>
      <c r="W3393" s="71">
        <f t="shared" si="374"/>
        <v>0</v>
      </c>
      <c r="X3393" s="71">
        <f t="shared" si="369"/>
        <v>0</v>
      </c>
    </row>
    <row r="3394" spans="1:24" ht="14.25" customHeight="1">
      <c r="A3394" s="56"/>
      <c r="B3394" s="82"/>
      <c r="C3394" s="80">
        <f t="shared" si="370"/>
        <v>0</v>
      </c>
      <c r="D3394" s="32"/>
      <c r="E3394" s="103"/>
      <c r="F3394" s="104"/>
      <c r="G3394" s="80">
        <f t="shared" si="371"/>
        <v>0</v>
      </c>
      <c r="H3394" s="57"/>
      <c r="I3394" s="46"/>
      <c r="N3394" s="69">
        <f t="shared" si="368"/>
        <v>0</v>
      </c>
      <c r="O3394" s="69">
        <f t="shared" si="374"/>
        <v>0</v>
      </c>
      <c r="P3394" s="69">
        <f t="shared" si="374"/>
        <v>0</v>
      </c>
      <c r="Q3394" s="69">
        <f t="shared" si="374"/>
        <v>0</v>
      </c>
      <c r="R3394" s="69">
        <f t="shared" si="374"/>
        <v>0</v>
      </c>
      <c r="S3394" s="69">
        <f t="shared" si="374"/>
        <v>0</v>
      </c>
      <c r="T3394" s="69">
        <f t="shared" si="374"/>
        <v>0</v>
      </c>
      <c r="U3394" s="69">
        <f t="shared" si="374"/>
        <v>0</v>
      </c>
      <c r="V3394" s="69">
        <f t="shared" si="374"/>
        <v>0</v>
      </c>
      <c r="W3394" s="71">
        <f t="shared" si="374"/>
        <v>0</v>
      </c>
      <c r="X3394" s="71">
        <f t="shared" si="369"/>
        <v>0</v>
      </c>
    </row>
    <row r="3395" spans="1:24" ht="14.25" customHeight="1">
      <c r="A3395" s="56"/>
      <c r="B3395" s="82"/>
      <c r="C3395" s="80">
        <f t="shared" si="370"/>
        <v>0</v>
      </c>
      <c r="D3395" s="32"/>
      <c r="E3395" s="103"/>
      <c r="F3395" s="104"/>
      <c r="G3395" s="80">
        <f t="shared" si="371"/>
        <v>0</v>
      </c>
      <c r="H3395" s="57"/>
      <c r="I3395" s="46"/>
      <c r="N3395" s="69">
        <f t="shared" si="368"/>
        <v>0</v>
      </c>
      <c r="O3395" s="69">
        <f t="shared" si="374"/>
        <v>0</v>
      </c>
      <c r="P3395" s="69">
        <f t="shared" si="374"/>
        <v>0</v>
      </c>
      <c r="Q3395" s="69">
        <f t="shared" si="374"/>
        <v>0</v>
      </c>
      <c r="R3395" s="69">
        <f t="shared" si="374"/>
        <v>0</v>
      </c>
      <c r="S3395" s="69">
        <f t="shared" si="374"/>
        <v>0</v>
      </c>
      <c r="T3395" s="69">
        <f t="shared" si="374"/>
        <v>0</v>
      </c>
      <c r="U3395" s="69">
        <f t="shared" si="374"/>
        <v>0</v>
      </c>
      <c r="V3395" s="69">
        <f t="shared" si="374"/>
        <v>0</v>
      </c>
      <c r="W3395" s="71">
        <f t="shared" si="374"/>
        <v>0</v>
      </c>
      <c r="X3395" s="71">
        <f t="shared" si="369"/>
        <v>0</v>
      </c>
    </row>
    <row r="3396" spans="1:24" ht="14.25" customHeight="1">
      <c r="A3396" s="56"/>
      <c r="B3396" s="82"/>
      <c r="C3396" s="80">
        <f t="shared" si="370"/>
        <v>0</v>
      </c>
      <c r="D3396" s="32"/>
      <c r="E3396" s="103"/>
      <c r="F3396" s="104"/>
      <c r="G3396" s="80">
        <f t="shared" si="371"/>
        <v>0</v>
      </c>
      <c r="H3396" s="57"/>
      <c r="I3396" s="46"/>
      <c r="N3396" s="69">
        <f t="shared" si="368"/>
        <v>0</v>
      </c>
      <c r="O3396" s="69">
        <f t="shared" si="374"/>
        <v>0</v>
      </c>
      <c r="P3396" s="69">
        <f t="shared" si="374"/>
        <v>0</v>
      </c>
      <c r="Q3396" s="69">
        <f t="shared" si="374"/>
        <v>0</v>
      </c>
      <c r="R3396" s="69">
        <f t="shared" si="374"/>
        <v>0</v>
      </c>
      <c r="S3396" s="69">
        <f t="shared" si="374"/>
        <v>0</v>
      </c>
      <c r="T3396" s="69">
        <f t="shared" si="374"/>
        <v>0</v>
      </c>
      <c r="U3396" s="69">
        <f t="shared" si="374"/>
        <v>0</v>
      </c>
      <c r="V3396" s="69">
        <f t="shared" si="374"/>
        <v>0</v>
      </c>
      <c r="W3396" s="71">
        <f t="shared" si="374"/>
        <v>0</v>
      </c>
      <c r="X3396" s="71">
        <f t="shared" si="369"/>
        <v>0</v>
      </c>
    </row>
    <row r="3397" spans="1:24" ht="14.25" customHeight="1">
      <c r="A3397" s="56"/>
      <c r="B3397" s="82"/>
      <c r="C3397" s="80">
        <f t="shared" si="370"/>
        <v>0</v>
      </c>
      <c r="D3397" s="32"/>
      <c r="E3397" s="103"/>
      <c r="F3397" s="104"/>
      <c r="G3397" s="80">
        <f t="shared" si="371"/>
        <v>0</v>
      </c>
      <c r="H3397" s="57"/>
      <c r="I3397" s="46"/>
      <c r="N3397" s="69">
        <f t="shared" si="368"/>
        <v>0</v>
      </c>
      <c r="O3397" s="69">
        <f t="shared" si="374"/>
        <v>0</v>
      </c>
      <c r="P3397" s="69">
        <f t="shared" si="374"/>
        <v>0</v>
      </c>
      <c r="Q3397" s="69">
        <f t="shared" si="374"/>
        <v>0</v>
      </c>
      <c r="R3397" s="69">
        <f t="shared" si="374"/>
        <v>0</v>
      </c>
      <c r="S3397" s="69">
        <f t="shared" si="374"/>
        <v>0</v>
      </c>
      <c r="T3397" s="69">
        <f t="shared" si="374"/>
        <v>0</v>
      </c>
      <c r="U3397" s="69">
        <f t="shared" si="374"/>
        <v>0</v>
      </c>
      <c r="V3397" s="69">
        <f t="shared" si="374"/>
        <v>0</v>
      </c>
      <c r="W3397" s="71">
        <f t="shared" si="374"/>
        <v>0</v>
      </c>
      <c r="X3397" s="71">
        <f t="shared" si="369"/>
        <v>0</v>
      </c>
    </row>
    <row r="3398" spans="1:24" ht="14.25" customHeight="1">
      <c r="A3398" s="56"/>
      <c r="B3398" s="82"/>
      <c r="C3398" s="80">
        <f t="shared" si="370"/>
        <v>0</v>
      </c>
      <c r="D3398" s="32"/>
      <c r="E3398" s="103"/>
      <c r="F3398" s="104"/>
      <c r="G3398" s="80">
        <f t="shared" si="371"/>
        <v>0</v>
      </c>
      <c r="H3398" s="57"/>
      <c r="I3398" s="46"/>
      <c r="N3398" s="69">
        <f t="shared" si="368"/>
        <v>0</v>
      </c>
      <c r="O3398" s="69">
        <f t="shared" si="374"/>
        <v>0</v>
      </c>
      <c r="P3398" s="69">
        <f t="shared" si="374"/>
        <v>0</v>
      </c>
      <c r="Q3398" s="69">
        <f t="shared" si="374"/>
        <v>0</v>
      </c>
      <c r="R3398" s="69">
        <f t="shared" si="374"/>
        <v>0</v>
      </c>
      <c r="S3398" s="69">
        <f t="shared" si="374"/>
        <v>0</v>
      </c>
      <c r="T3398" s="69">
        <f t="shared" si="374"/>
        <v>0</v>
      </c>
      <c r="U3398" s="69">
        <f t="shared" si="374"/>
        <v>0</v>
      </c>
      <c r="V3398" s="69">
        <f t="shared" si="374"/>
        <v>0</v>
      </c>
      <c r="W3398" s="71">
        <f t="shared" si="374"/>
        <v>0</v>
      </c>
      <c r="X3398" s="71">
        <f t="shared" si="369"/>
        <v>0</v>
      </c>
    </row>
    <row r="3399" spans="1:24" ht="14.25" customHeight="1">
      <c r="A3399" s="56"/>
      <c r="B3399" s="82"/>
      <c r="C3399" s="80">
        <f t="shared" si="370"/>
        <v>0</v>
      </c>
      <c r="D3399" s="32"/>
      <c r="E3399" s="103"/>
      <c r="F3399" s="104"/>
      <c r="G3399" s="80">
        <f t="shared" si="371"/>
        <v>0</v>
      </c>
      <c r="H3399" s="57"/>
      <c r="I3399" s="46"/>
      <c r="N3399" s="69">
        <f t="shared" si="368"/>
        <v>0</v>
      </c>
      <c r="O3399" s="69">
        <f t="shared" si="374"/>
        <v>0</v>
      </c>
      <c r="P3399" s="69">
        <f t="shared" si="374"/>
        <v>0</v>
      </c>
      <c r="Q3399" s="69">
        <f t="shared" si="374"/>
        <v>0</v>
      </c>
      <c r="R3399" s="69">
        <f t="shared" si="374"/>
        <v>0</v>
      </c>
      <c r="S3399" s="69">
        <f t="shared" si="374"/>
        <v>0</v>
      </c>
      <c r="T3399" s="69">
        <f t="shared" si="374"/>
        <v>0</v>
      </c>
      <c r="U3399" s="69">
        <f t="shared" si="374"/>
        <v>0</v>
      </c>
      <c r="V3399" s="69">
        <f t="shared" si="374"/>
        <v>0</v>
      </c>
      <c r="W3399" s="71">
        <f t="shared" si="374"/>
        <v>0</v>
      </c>
      <c r="X3399" s="71">
        <f t="shared" si="369"/>
        <v>0</v>
      </c>
    </row>
    <row r="3400" spans="1:24" ht="14.25" customHeight="1">
      <c r="A3400" s="56"/>
      <c r="B3400" s="82"/>
      <c r="C3400" s="80">
        <f t="shared" si="370"/>
        <v>0</v>
      </c>
      <c r="D3400" s="32"/>
      <c r="E3400" s="103"/>
      <c r="F3400" s="104"/>
      <c r="G3400" s="80">
        <f t="shared" si="371"/>
        <v>0</v>
      </c>
      <c r="H3400" s="57"/>
      <c r="I3400" s="46"/>
      <c r="N3400" s="69">
        <f t="shared" si="368"/>
        <v>0</v>
      </c>
      <c r="O3400" s="69">
        <f t="shared" si="374"/>
        <v>0</v>
      </c>
      <c r="P3400" s="69">
        <f t="shared" si="374"/>
        <v>0</v>
      </c>
      <c r="Q3400" s="69">
        <f t="shared" si="374"/>
        <v>0</v>
      </c>
      <c r="R3400" s="69">
        <f t="shared" si="374"/>
        <v>0</v>
      </c>
      <c r="S3400" s="69">
        <f t="shared" si="374"/>
        <v>0</v>
      </c>
      <c r="T3400" s="69">
        <f t="shared" si="374"/>
        <v>0</v>
      </c>
      <c r="U3400" s="69">
        <f t="shared" si="374"/>
        <v>0</v>
      </c>
      <c r="V3400" s="69">
        <f t="shared" si="374"/>
        <v>0</v>
      </c>
      <c r="W3400" s="71">
        <f t="shared" si="374"/>
        <v>0</v>
      </c>
      <c r="X3400" s="71">
        <f t="shared" si="369"/>
        <v>0</v>
      </c>
    </row>
    <row r="3401" spans="1:24" ht="14.25" customHeight="1">
      <c r="A3401" s="56"/>
      <c r="B3401" s="82"/>
      <c r="C3401" s="80">
        <f t="shared" si="370"/>
        <v>0</v>
      </c>
      <c r="D3401" s="32"/>
      <c r="E3401" s="103"/>
      <c r="F3401" s="104"/>
      <c r="G3401" s="80">
        <f t="shared" si="371"/>
        <v>0</v>
      </c>
      <c r="H3401" s="57"/>
      <c r="I3401" s="46"/>
      <c r="N3401" s="69">
        <f t="shared" si="368"/>
        <v>0</v>
      </c>
      <c r="O3401" s="69">
        <f t="shared" si="374"/>
        <v>0</v>
      </c>
      <c r="P3401" s="69">
        <f t="shared" si="374"/>
        <v>0</v>
      </c>
      <c r="Q3401" s="69">
        <f t="shared" si="374"/>
        <v>0</v>
      </c>
      <c r="R3401" s="69">
        <f t="shared" si="374"/>
        <v>0</v>
      </c>
      <c r="S3401" s="69">
        <f t="shared" si="374"/>
        <v>0</v>
      </c>
      <c r="T3401" s="69">
        <f t="shared" si="374"/>
        <v>0</v>
      </c>
      <c r="U3401" s="69">
        <f t="shared" si="374"/>
        <v>0</v>
      </c>
      <c r="V3401" s="69">
        <f t="shared" si="374"/>
        <v>0</v>
      </c>
      <c r="W3401" s="71">
        <f t="shared" si="374"/>
        <v>0</v>
      </c>
      <c r="X3401" s="71">
        <f t="shared" si="369"/>
        <v>0</v>
      </c>
    </row>
    <row r="3402" spans="1:24" ht="14.25" customHeight="1">
      <c r="A3402" s="56"/>
      <c r="B3402" s="82"/>
      <c r="C3402" s="80">
        <f t="shared" si="370"/>
        <v>0</v>
      </c>
      <c r="D3402" s="32"/>
      <c r="E3402" s="103"/>
      <c r="F3402" s="104"/>
      <c r="G3402" s="80">
        <f t="shared" si="371"/>
        <v>0</v>
      </c>
      <c r="H3402" s="57"/>
      <c r="I3402" s="46"/>
      <c r="N3402" s="69">
        <f t="shared" ref="N3402:W3465" si="375">IF($D3402=N$7,IF($G3402&gt;N$8,1,0),0)</f>
        <v>0</v>
      </c>
      <c r="O3402" s="69">
        <f t="shared" si="375"/>
        <v>0</v>
      </c>
      <c r="P3402" s="69">
        <f t="shared" si="375"/>
        <v>0</v>
      </c>
      <c r="Q3402" s="69">
        <f t="shared" si="375"/>
        <v>0</v>
      </c>
      <c r="R3402" s="69">
        <f t="shared" si="375"/>
        <v>0</v>
      </c>
      <c r="S3402" s="69">
        <f t="shared" si="375"/>
        <v>0</v>
      </c>
      <c r="T3402" s="69">
        <f t="shared" si="375"/>
        <v>0</v>
      </c>
      <c r="U3402" s="69">
        <f t="shared" si="375"/>
        <v>0</v>
      </c>
      <c r="V3402" s="69">
        <f t="shared" si="375"/>
        <v>0</v>
      </c>
      <c r="W3402" s="71">
        <f t="shared" si="375"/>
        <v>0</v>
      </c>
      <c r="X3402" s="71">
        <f t="shared" ref="X3402:X3465" si="376">SUM(N3402:W3402)</f>
        <v>0</v>
      </c>
    </row>
    <row r="3403" spans="1:24" ht="14.25" customHeight="1">
      <c r="A3403" s="56"/>
      <c r="B3403" s="82"/>
      <c r="C3403" s="80">
        <f t="shared" ref="C3403:C3466" si="377">LEN(B3403)</f>
        <v>0</v>
      </c>
      <c r="D3403" s="32"/>
      <c r="E3403" s="103"/>
      <c r="F3403" s="104"/>
      <c r="G3403" s="80">
        <f t="shared" ref="G3403:G3466" si="378">fncNum_Caracteres(E3403)</f>
        <v>0</v>
      </c>
      <c r="H3403" s="57"/>
      <c r="I3403" s="46"/>
      <c r="N3403" s="69">
        <f t="shared" si="375"/>
        <v>0</v>
      </c>
      <c r="O3403" s="69">
        <f t="shared" si="375"/>
        <v>0</v>
      </c>
      <c r="P3403" s="69">
        <f t="shared" si="375"/>
        <v>0</v>
      </c>
      <c r="Q3403" s="69">
        <f t="shared" si="375"/>
        <v>0</v>
      </c>
      <c r="R3403" s="69">
        <f t="shared" si="375"/>
        <v>0</v>
      </c>
      <c r="S3403" s="69">
        <f t="shared" si="375"/>
        <v>0</v>
      </c>
      <c r="T3403" s="69">
        <f t="shared" si="375"/>
        <v>0</v>
      </c>
      <c r="U3403" s="69">
        <f t="shared" si="375"/>
        <v>0</v>
      </c>
      <c r="V3403" s="69">
        <f t="shared" si="375"/>
        <v>0</v>
      </c>
      <c r="W3403" s="71">
        <f t="shared" si="375"/>
        <v>0</v>
      </c>
      <c r="X3403" s="71">
        <f t="shared" si="376"/>
        <v>0</v>
      </c>
    </row>
    <row r="3404" spans="1:24" ht="14.25" customHeight="1">
      <c r="A3404" s="56"/>
      <c r="B3404" s="82"/>
      <c r="C3404" s="80">
        <f t="shared" si="377"/>
        <v>0</v>
      </c>
      <c r="D3404" s="32"/>
      <c r="E3404" s="103"/>
      <c r="F3404" s="104"/>
      <c r="G3404" s="80">
        <f t="shared" si="378"/>
        <v>0</v>
      </c>
      <c r="H3404" s="57"/>
      <c r="I3404" s="46"/>
      <c r="N3404" s="69">
        <f t="shared" si="375"/>
        <v>0</v>
      </c>
      <c r="O3404" s="69">
        <f t="shared" si="375"/>
        <v>0</v>
      </c>
      <c r="P3404" s="69">
        <f t="shared" si="375"/>
        <v>0</v>
      </c>
      <c r="Q3404" s="69">
        <f t="shared" si="375"/>
        <v>0</v>
      </c>
      <c r="R3404" s="69">
        <f t="shared" si="375"/>
        <v>0</v>
      </c>
      <c r="S3404" s="69">
        <f t="shared" si="375"/>
        <v>0</v>
      </c>
      <c r="T3404" s="69">
        <f t="shared" si="375"/>
        <v>0</v>
      </c>
      <c r="U3404" s="69">
        <f t="shared" si="375"/>
        <v>0</v>
      </c>
      <c r="V3404" s="69">
        <f t="shared" si="375"/>
        <v>0</v>
      </c>
      <c r="W3404" s="71">
        <f t="shared" si="375"/>
        <v>0</v>
      </c>
      <c r="X3404" s="71">
        <f t="shared" si="376"/>
        <v>0</v>
      </c>
    </row>
    <row r="3405" spans="1:24" ht="14.25" customHeight="1">
      <c r="A3405" s="56"/>
      <c r="B3405" s="82"/>
      <c r="C3405" s="80">
        <f t="shared" si="377"/>
        <v>0</v>
      </c>
      <c r="D3405" s="32"/>
      <c r="E3405" s="103"/>
      <c r="F3405" s="104"/>
      <c r="G3405" s="80">
        <f t="shared" si="378"/>
        <v>0</v>
      </c>
      <c r="H3405" s="57"/>
      <c r="I3405" s="46"/>
      <c r="N3405" s="69">
        <f t="shared" si="375"/>
        <v>0</v>
      </c>
      <c r="O3405" s="69">
        <f t="shared" si="375"/>
        <v>0</v>
      </c>
      <c r="P3405" s="69">
        <f t="shared" si="375"/>
        <v>0</v>
      </c>
      <c r="Q3405" s="69">
        <f t="shared" si="375"/>
        <v>0</v>
      </c>
      <c r="R3405" s="69">
        <f t="shared" si="375"/>
        <v>0</v>
      </c>
      <c r="S3405" s="69">
        <f t="shared" si="375"/>
        <v>0</v>
      </c>
      <c r="T3405" s="69">
        <f t="shared" si="375"/>
        <v>0</v>
      </c>
      <c r="U3405" s="69">
        <f t="shared" si="375"/>
        <v>0</v>
      </c>
      <c r="V3405" s="69">
        <f t="shared" si="375"/>
        <v>0</v>
      </c>
      <c r="W3405" s="71">
        <f t="shared" si="375"/>
        <v>0</v>
      </c>
      <c r="X3405" s="71">
        <f t="shared" si="376"/>
        <v>0</v>
      </c>
    </row>
    <row r="3406" spans="1:24" ht="14.25" customHeight="1">
      <c r="A3406" s="56"/>
      <c r="B3406" s="82"/>
      <c r="C3406" s="80">
        <f t="shared" si="377"/>
        <v>0</v>
      </c>
      <c r="D3406" s="32"/>
      <c r="E3406" s="103"/>
      <c r="F3406" s="104"/>
      <c r="G3406" s="80">
        <f t="shared" si="378"/>
        <v>0</v>
      </c>
      <c r="H3406" s="57"/>
      <c r="I3406" s="46"/>
      <c r="N3406" s="69">
        <f t="shared" si="375"/>
        <v>0</v>
      </c>
      <c r="O3406" s="69">
        <f t="shared" si="375"/>
        <v>0</v>
      </c>
      <c r="P3406" s="69">
        <f t="shared" si="375"/>
        <v>0</v>
      </c>
      <c r="Q3406" s="69">
        <f t="shared" si="375"/>
        <v>0</v>
      </c>
      <c r="R3406" s="69">
        <f t="shared" si="375"/>
        <v>0</v>
      </c>
      <c r="S3406" s="69">
        <f t="shared" si="375"/>
        <v>0</v>
      </c>
      <c r="T3406" s="69">
        <f t="shared" si="375"/>
        <v>0</v>
      </c>
      <c r="U3406" s="69">
        <f t="shared" si="375"/>
        <v>0</v>
      </c>
      <c r="V3406" s="69">
        <f t="shared" si="375"/>
        <v>0</v>
      </c>
      <c r="W3406" s="71">
        <f t="shared" si="375"/>
        <v>0</v>
      </c>
      <c r="X3406" s="71">
        <f t="shared" si="376"/>
        <v>0</v>
      </c>
    </row>
    <row r="3407" spans="1:24" ht="14.25" customHeight="1">
      <c r="A3407" s="56"/>
      <c r="B3407" s="82"/>
      <c r="C3407" s="80">
        <f t="shared" si="377"/>
        <v>0</v>
      </c>
      <c r="D3407" s="32"/>
      <c r="E3407" s="103"/>
      <c r="F3407" s="104"/>
      <c r="G3407" s="80">
        <f t="shared" si="378"/>
        <v>0</v>
      </c>
      <c r="H3407" s="57"/>
      <c r="I3407" s="46"/>
      <c r="N3407" s="69">
        <f t="shared" si="375"/>
        <v>0</v>
      </c>
      <c r="O3407" s="69">
        <f t="shared" si="375"/>
        <v>0</v>
      </c>
      <c r="P3407" s="69">
        <f t="shared" si="375"/>
        <v>0</v>
      </c>
      <c r="Q3407" s="69">
        <f t="shared" si="375"/>
        <v>0</v>
      </c>
      <c r="R3407" s="69">
        <f t="shared" si="375"/>
        <v>0</v>
      </c>
      <c r="S3407" s="69">
        <f t="shared" si="375"/>
        <v>0</v>
      </c>
      <c r="T3407" s="69">
        <f t="shared" si="375"/>
        <v>0</v>
      </c>
      <c r="U3407" s="69">
        <f t="shared" si="375"/>
        <v>0</v>
      </c>
      <c r="V3407" s="69">
        <f t="shared" si="375"/>
        <v>0</v>
      </c>
      <c r="W3407" s="71">
        <f t="shared" si="375"/>
        <v>0</v>
      </c>
      <c r="X3407" s="71">
        <f t="shared" si="376"/>
        <v>0</v>
      </c>
    </row>
    <row r="3408" spans="1:24" ht="14.25" customHeight="1">
      <c r="A3408" s="56"/>
      <c r="B3408" s="82"/>
      <c r="C3408" s="80">
        <f t="shared" si="377"/>
        <v>0</v>
      </c>
      <c r="D3408" s="32"/>
      <c r="E3408" s="103"/>
      <c r="F3408" s="104"/>
      <c r="G3408" s="80">
        <f t="shared" si="378"/>
        <v>0</v>
      </c>
      <c r="H3408" s="57"/>
      <c r="I3408" s="46"/>
      <c r="N3408" s="69">
        <f t="shared" si="375"/>
        <v>0</v>
      </c>
      <c r="O3408" s="69">
        <f t="shared" si="375"/>
        <v>0</v>
      </c>
      <c r="P3408" s="69">
        <f t="shared" si="375"/>
        <v>0</v>
      </c>
      <c r="Q3408" s="69">
        <f t="shared" si="375"/>
        <v>0</v>
      </c>
      <c r="R3408" s="69">
        <f t="shared" si="375"/>
        <v>0</v>
      </c>
      <c r="S3408" s="69">
        <f t="shared" si="375"/>
        <v>0</v>
      </c>
      <c r="T3408" s="69">
        <f t="shared" si="375"/>
        <v>0</v>
      </c>
      <c r="U3408" s="69">
        <f t="shared" si="375"/>
        <v>0</v>
      </c>
      <c r="V3408" s="69">
        <f t="shared" si="375"/>
        <v>0</v>
      </c>
      <c r="W3408" s="71">
        <f t="shared" si="375"/>
        <v>0</v>
      </c>
      <c r="X3408" s="71">
        <f t="shared" si="376"/>
        <v>0</v>
      </c>
    </row>
    <row r="3409" spans="1:24" ht="14.25" customHeight="1">
      <c r="A3409" s="56"/>
      <c r="B3409" s="82"/>
      <c r="C3409" s="80">
        <f t="shared" si="377"/>
        <v>0</v>
      </c>
      <c r="D3409" s="32"/>
      <c r="E3409" s="103"/>
      <c r="F3409" s="104"/>
      <c r="G3409" s="80">
        <f t="shared" si="378"/>
        <v>0</v>
      </c>
      <c r="H3409" s="57"/>
      <c r="I3409" s="46"/>
      <c r="N3409" s="69">
        <f t="shared" si="375"/>
        <v>0</v>
      </c>
      <c r="O3409" s="69">
        <f t="shared" si="375"/>
        <v>0</v>
      </c>
      <c r="P3409" s="69">
        <f t="shared" si="375"/>
        <v>0</v>
      </c>
      <c r="Q3409" s="69">
        <f t="shared" si="375"/>
        <v>0</v>
      </c>
      <c r="R3409" s="69">
        <f t="shared" si="375"/>
        <v>0</v>
      </c>
      <c r="S3409" s="69">
        <f t="shared" si="375"/>
        <v>0</v>
      </c>
      <c r="T3409" s="69">
        <f t="shared" si="375"/>
        <v>0</v>
      </c>
      <c r="U3409" s="69">
        <f t="shared" si="375"/>
        <v>0</v>
      </c>
      <c r="V3409" s="69">
        <f t="shared" si="375"/>
        <v>0</v>
      </c>
      <c r="W3409" s="71">
        <f t="shared" si="375"/>
        <v>0</v>
      </c>
      <c r="X3409" s="71">
        <f t="shared" si="376"/>
        <v>0</v>
      </c>
    </row>
    <row r="3410" spans="1:24" ht="14.25" customHeight="1">
      <c r="A3410" s="56"/>
      <c r="B3410" s="82"/>
      <c r="C3410" s="80">
        <f t="shared" si="377"/>
        <v>0</v>
      </c>
      <c r="D3410" s="32"/>
      <c r="E3410" s="103"/>
      <c r="F3410" s="104"/>
      <c r="G3410" s="80">
        <f t="shared" si="378"/>
        <v>0</v>
      </c>
      <c r="H3410" s="57"/>
      <c r="I3410" s="46"/>
      <c r="N3410" s="69">
        <f t="shared" si="375"/>
        <v>0</v>
      </c>
      <c r="O3410" s="69">
        <f t="shared" si="375"/>
        <v>0</v>
      </c>
      <c r="P3410" s="69">
        <f t="shared" si="375"/>
        <v>0</v>
      </c>
      <c r="Q3410" s="69">
        <f t="shared" si="375"/>
        <v>0</v>
      </c>
      <c r="R3410" s="69">
        <f t="shared" si="375"/>
        <v>0</v>
      </c>
      <c r="S3410" s="69">
        <f t="shared" si="375"/>
        <v>0</v>
      </c>
      <c r="T3410" s="69">
        <f t="shared" si="375"/>
        <v>0</v>
      </c>
      <c r="U3410" s="69">
        <f t="shared" si="375"/>
        <v>0</v>
      </c>
      <c r="V3410" s="69">
        <f t="shared" si="375"/>
        <v>0</v>
      </c>
      <c r="W3410" s="71">
        <f t="shared" si="375"/>
        <v>0</v>
      </c>
      <c r="X3410" s="71">
        <f t="shared" si="376"/>
        <v>0</v>
      </c>
    </row>
    <row r="3411" spans="1:24" ht="14.25" customHeight="1">
      <c r="A3411" s="56"/>
      <c r="B3411" s="82"/>
      <c r="C3411" s="80">
        <f t="shared" si="377"/>
        <v>0</v>
      </c>
      <c r="D3411" s="32"/>
      <c r="E3411" s="103"/>
      <c r="F3411" s="104"/>
      <c r="G3411" s="80">
        <f t="shared" si="378"/>
        <v>0</v>
      </c>
      <c r="H3411" s="57"/>
      <c r="I3411" s="46"/>
      <c r="N3411" s="69">
        <f t="shared" si="375"/>
        <v>0</v>
      </c>
      <c r="O3411" s="69">
        <f t="shared" si="375"/>
        <v>0</v>
      </c>
      <c r="P3411" s="69">
        <f t="shared" si="375"/>
        <v>0</v>
      </c>
      <c r="Q3411" s="69">
        <f t="shared" si="375"/>
        <v>0</v>
      </c>
      <c r="R3411" s="69">
        <f t="shared" si="375"/>
        <v>0</v>
      </c>
      <c r="S3411" s="69">
        <f t="shared" si="375"/>
        <v>0</v>
      </c>
      <c r="T3411" s="69">
        <f t="shared" si="375"/>
        <v>0</v>
      </c>
      <c r="U3411" s="69">
        <f t="shared" si="375"/>
        <v>0</v>
      </c>
      <c r="V3411" s="69">
        <f t="shared" si="375"/>
        <v>0</v>
      </c>
      <c r="W3411" s="71">
        <f t="shared" si="375"/>
        <v>0</v>
      </c>
      <c r="X3411" s="71">
        <f t="shared" si="376"/>
        <v>0</v>
      </c>
    </row>
    <row r="3412" spans="1:24" ht="14.25" customHeight="1">
      <c r="A3412" s="56"/>
      <c r="B3412" s="82"/>
      <c r="C3412" s="80">
        <f t="shared" si="377"/>
        <v>0</v>
      </c>
      <c r="D3412" s="32"/>
      <c r="E3412" s="103"/>
      <c r="F3412" s="104"/>
      <c r="G3412" s="80">
        <f t="shared" si="378"/>
        <v>0</v>
      </c>
      <c r="H3412" s="57"/>
      <c r="I3412" s="46"/>
      <c r="N3412" s="69">
        <f t="shared" si="375"/>
        <v>0</v>
      </c>
      <c r="O3412" s="69">
        <f t="shared" si="375"/>
        <v>0</v>
      </c>
      <c r="P3412" s="69">
        <f t="shared" si="375"/>
        <v>0</v>
      </c>
      <c r="Q3412" s="69">
        <f t="shared" si="375"/>
        <v>0</v>
      </c>
      <c r="R3412" s="69">
        <f t="shared" si="375"/>
        <v>0</v>
      </c>
      <c r="S3412" s="69">
        <f t="shared" si="375"/>
        <v>0</v>
      </c>
      <c r="T3412" s="69">
        <f t="shared" si="375"/>
        <v>0</v>
      </c>
      <c r="U3412" s="69">
        <f t="shared" si="375"/>
        <v>0</v>
      </c>
      <c r="V3412" s="69">
        <f t="shared" si="375"/>
        <v>0</v>
      </c>
      <c r="W3412" s="71">
        <f t="shared" si="375"/>
        <v>0</v>
      </c>
      <c r="X3412" s="71">
        <f t="shared" si="376"/>
        <v>0</v>
      </c>
    </row>
    <row r="3413" spans="1:24" ht="14.25" customHeight="1">
      <c r="A3413" s="56"/>
      <c r="B3413" s="82"/>
      <c r="C3413" s="80">
        <f t="shared" si="377"/>
        <v>0</v>
      </c>
      <c r="D3413" s="32"/>
      <c r="E3413" s="103"/>
      <c r="F3413" s="104"/>
      <c r="G3413" s="80">
        <f t="shared" si="378"/>
        <v>0</v>
      </c>
      <c r="H3413" s="57"/>
      <c r="I3413" s="46"/>
      <c r="N3413" s="69">
        <f t="shared" si="375"/>
        <v>0</v>
      </c>
      <c r="O3413" s="69">
        <f t="shared" si="375"/>
        <v>0</v>
      </c>
      <c r="P3413" s="69">
        <f t="shared" si="375"/>
        <v>0</v>
      </c>
      <c r="Q3413" s="69">
        <f t="shared" si="375"/>
        <v>0</v>
      </c>
      <c r="R3413" s="69">
        <f t="shared" si="375"/>
        <v>0</v>
      </c>
      <c r="S3413" s="69">
        <f t="shared" si="375"/>
        <v>0</v>
      </c>
      <c r="T3413" s="69">
        <f t="shared" si="375"/>
        <v>0</v>
      </c>
      <c r="U3413" s="69">
        <f t="shared" si="375"/>
        <v>0</v>
      </c>
      <c r="V3413" s="69">
        <f t="shared" si="375"/>
        <v>0</v>
      </c>
      <c r="W3413" s="71">
        <f t="shared" si="375"/>
        <v>0</v>
      </c>
      <c r="X3413" s="71">
        <f t="shared" si="376"/>
        <v>0</v>
      </c>
    </row>
    <row r="3414" spans="1:24" ht="14.25" customHeight="1">
      <c r="A3414" s="56"/>
      <c r="B3414" s="82"/>
      <c r="C3414" s="80">
        <f t="shared" si="377"/>
        <v>0</v>
      </c>
      <c r="D3414" s="32"/>
      <c r="E3414" s="103"/>
      <c r="F3414" s="104"/>
      <c r="G3414" s="80">
        <f t="shared" si="378"/>
        <v>0</v>
      </c>
      <c r="H3414" s="57"/>
      <c r="I3414" s="46"/>
      <c r="N3414" s="69">
        <f t="shared" si="375"/>
        <v>0</v>
      </c>
      <c r="O3414" s="69">
        <f t="shared" si="375"/>
        <v>0</v>
      </c>
      <c r="P3414" s="69">
        <f t="shared" si="375"/>
        <v>0</v>
      </c>
      <c r="Q3414" s="69">
        <f t="shared" si="375"/>
        <v>0</v>
      </c>
      <c r="R3414" s="69">
        <f t="shared" si="375"/>
        <v>0</v>
      </c>
      <c r="S3414" s="69">
        <f t="shared" si="375"/>
        <v>0</v>
      </c>
      <c r="T3414" s="69">
        <f t="shared" si="375"/>
        <v>0</v>
      </c>
      <c r="U3414" s="69">
        <f t="shared" si="375"/>
        <v>0</v>
      </c>
      <c r="V3414" s="69">
        <f t="shared" si="375"/>
        <v>0</v>
      </c>
      <c r="W3414" s="71">
        <f t="shared" si="375"/>
        <v>0</v>
      </c>
      <c r="X3414" s="71">
        <f t="shared" si="376"/>
        <v>0</v>
      </c>
    </row>
    <row r="3415" spans="1:24" ht="14.25" customHeight="1">
      <c r="A3415" s="56"/>
      <c r="B3415" s="82"/>
      <c r="C3415" s="80">
        <f t="shared" si="377"/>
        <v>0</v>
      </c>
      <c r="D3415" s="32"/>
      <c r="E3415" s="103"/>
      <c r="F3415" s="104"/>
      <c r="G3415" s="80">
        <f t="shared" si="378"/>
        <v>0</v>
      </c>
      <c r="H3415" s="57"/>
      <c r="I3415" s="46"/>
      <c r="N3415" s="69">
        <f t="shared" si="375"/>
        <v>0</v>
      </c>
      <c r="O3415" s="69">
        <f t="shared" si="375"/>
        <v>0</v>
      </c>
      <c r="P3415" s="69">
        <f t="shared" si="375"/>
        <v>0</v>
      </c>
      <c r="Q3415" s="69">
        <f t="shared" si="375"/>
        <v>0</v>
      </c>
      <c r="R3415" s="69">
        <f t="shared" si="375"/>
        <v>0</v>
      </c>
      <c r="S3415" s="69">
        <f t="shared" si="375"/>
        <v>0</v>
      </c>
      <c r="T3415" s="69">
        <f t="shared" si="375"/>
        <v>0</v>
      </c>
      <c r="U3415" s="69">
        <f t="shared" si="375"/>
        <v>0</v>
      </c>
      <c r="V3415" s="69">
        <f t="shared" si="375"/>
        <v>0</v>
      </c>
      <c r="W3415" s="71">
        <f t="shared" si="375"/>
        <v>0</v>
      </c>
      <c r="X3415" s="71">
        <f t="shared" si="376"/>
        <v>0</v>
      </c>
    </row>
    <row r="3416" spans="1:24" ht="14.25" customHeight="1">
      <c r="A3416" s="56"/>
      <c r="B3416" s="82"/>
      <c r="C3416" s="80">
        <f t="shared" si="377"/>
        <v>0</v>
      </c>
      <c r="D3416" s="32"/>
      <c r="E3416" s="103"/>
      <c r="F3416" s="104"/>
      <c r="G3416" s="80">
        <f t="shared" si="378"/>
        <v>0</v>
      </c>
      <c r="H3416" s="57"/>
      <c r="I3416" s="46"/>
      <c r="N3416" s="69">
        <f t="shared" si="375"/>
        <v>0</v>
      </c>
      <c r="O3416" s="69">
        <f t="shared" si="375"/>
        <v>0</v>
      </c>
      <c r="P3416" s="69">
        <f t="shared" si="375"/>
        <v>0</v>
      </c>
      <c r="Q3416" s="69">
        <f t="shared" si="375"/>
        <v>0</v>
      </c>
      <c r="R3416" s="69">
        <f t="shared" si="375"/>
        <v>0</v>
      </c>
      <c r="S3416" s="69">
        <f t="shared" si="375"/>
        <v>0</v>
      </c>
      <c r="T3416" s="69">
        <f t="shared" si="375"/>
        <v>0</v>
      </c>
      <c r="U3416" s="69">
        <f t="shared" si="375"/>
        <v>0</v>
      </c>
      <c r="V3416" s="69">
        <f t="shared" si="375"/>
        <v>0</v>
      </c>
      <c r="W3416" s="71">
        <f t="shared" si="375"/>
        <v>0</v>
      </c>
      <c r="X3416" s="71">
        <f t="shared" si="376"/>
        <v>0</v>
      </c>
    </row>
    <row r="3417" spans="1:24" ht="14.25" customHeight="1">
      <c r="A3417" s="56"/>
      <c r="B3417" s="82"/>
      <c r="C3417" s="80">
        <f t="shared" si="377"/>
        <v>0</v>
      </c>
      <c r="D3417" s="32"/>
      <c r="E3417" s="103"/>
      <c r="F3417" s="104"/>
      <c r="G3417" s="80">
        <f t="shared" si="378"/>
        <v>0</v>
      </c>
      <c r="H3417" s="57"/>
      <c r="I3417" s="46"/>
      <c r="N3417" s="69">
        <f t="shared" si="375"/>
        <v>0</v>
      </c>
      <c r="O3417" s="69">
        <f t="shared" si="375"/>
        <v>0</v>
      </c>
      <c r="P3417" s="69">
        <f t="shared" si="375"/>
        <v>0</v>
      </c>
      <c r="Q3417" s="69">
        <f t="shared" si="375"/>
        <v>0</v>
      </c>
      <c r="R3417" s="69">
        <f t="shared" si="375"/>
        <v>0</v>
      </c>
      <c r="S3417" s="69">
        <f t="shared" si="375"/>
        <v>0</v>
      </c>
      <c r="T3417" s="69">
        <f t="shared" si="375"/>
        <v>0</v>
      </c>
      <c r="U3417" s="69">
        <f t="shared" si="375"/>
        <v>0</v>
      </c>
      <c r="V3417" s="69">
        <f t="shared" si="375"/>
        <v>0</v>
      </c>
      <c r="W3417" s="71">
        <f t="shared" si="375"/>
        <v>0</v>
      </c>
      <c r="X3417" s="71">
        <f t="shared" si="376"/>
        <v>0</v>
      </c>
    </row>
    <row r="3418" spans="1:24" ht="14.25" customHeight="1">
      <c r="A3418" s="56"/>
      <c r="B3418" s="82"/>
      <c r="C3418" s="80">
        <f t="shared" si="377"/>
        <v>0</v>
      </c>
      <c r="D3418" s="32"/>
      <c r="E3418" s="103"/>
      <c r="F3418" s="104"/>
      <c r="G3418" s="80">
        <f t="shared" si="378"/>
        <v>0</v>
      </c>
      <c r="H3418" s="57"/>
      <c r="I3418" s="46"/>
      <c r="N3418" s="69">
        <f t="shared" si="375"/>
        <v>0</v>
      </c>
      <c r="O3418" s="69">
        <f t="shared" si="375"/>
        <v>0</v>
      </c>
      <c r="P3418" s="69">
        <f t="shared" si="375"/>
        <v>0</v>
      </c>
      <c r="Q3418" s="69">
        <f t="shared" si="375"/>
        <v>0</v>
      </c>
      <c r="R3418" s="69">
        <f t="shared" si="375"/>
        <v>0</v>
      </c>
      <c r="S3418" s="69">
        <f t="shared" si="375"/>
        <v>0</v>
      </c>
      <c r="T3418" s="69">
        <f t="shared" si="375"/>
        <v>0</v>
      </c>
      <c r="U3418" s="69">
        <f t="shared" si="375"/>
        <v>0</v>
      </c>
      <c r="V3418" s="69">
        <f t="shared" si="375"/>
        <v>0</v>
      </c>
      <c r="W3418" s="71">
        <f t="shared" si="375"/>
        <v>0</v>
      </c>
      <c r="X3418" s="71">
        <f t="shared" si="376"/>
        <v>0</v>
      </c>
    </row>
    <row r="3419" spans="1:24" ht="14.25" customHeight="1">
      <c r="A3419" s="56"/>
      <c r="B3419" s="82"/>
      <c r="C3419" s="80">
        <f t="shared" si="377"/>
        <v>0</v>
      </c>
      <c r="D3419" s="32"/>
      <c r="E3419" s="103"/>
      <c r="F3419" s="104"/>
      <c r="G3419" s="80">
        <f t="shared" si="378"/>
        <v>0</v>
      </c>
      <c r="H3419" s="57"/>
      <c r="I3419" s="46"/>
      <c r="N3419" s="69">
        <f t="shared" si="375"/>
        <v>0</v>
      </c>
      <c r="O3419" s="69">
        <f t="shared" si="375"/>
        <v>0</v>
      </c>
      <c r="P3419" s="69">
        <f t="shared" si="375"/>
        <v>0</v>
      </c>
      <c r="Q3419" s="69">
        <f t="shared" si="375"/>
        <v>0</v>
      </c>
      <c r="R3419" s="69">
        <f t="shared" si="375"/>
        <v>0</v>
      </c>
      <c r="S3419" s="69">
        <f t="shared" si="375"/>
        <v>0</v>
      </c>
      <c r="T3419" s="69">
        <f t="shared" si="375"/>
        <v>0</v>
      </c>
      <c r="U3419" s="69">
        <f t="shared" si="375"/>
        <v>0</v>
      </c>
      <c r="V3419" s="69">
        <f t="shared" si="375"/>
        <v>0</v>
      </c>
      <c r="W3419" s="71">
        <f t="shared" si="375"/>
        <v>0</v>
      </c>
      <c r="X3419" s="71">
        <f t="shared" si="376"/>
        <v>0</v>
      </c>
    </row>
    <row r="3420" spans="1:24" ht="14.25" customHeight="1">
      <c r="A3420" s="56"/>
      <c r="B3420" s="82"/>
      <c r="C3420" s="80">
        <f t="shared" si="377"/>
        <v>0</v>
      </c>
      <c r="D3420" s="32"/>
      <c r="E3420" s="103"/>
      <c r="F3420" s="104"/>
      <c r="G3420" s="80">
        <f t="shared" si="378"/>
        <v>0</v>
      </c>
      <c r="H3420" s="57"/>
      <c r="I3420" s="46"/>
      <c r="N3420" s="69">
        <f t="shared" si="375"/>
        <v>0</v>
      </c>
      <c r="O3420" s="69">
        <f t="shared" si="375"/>
        <v>0</v>
      </c>
      <c r="P3420" s="69">
        <f t="shared" si="375"/>
        <v>0</v>
      </c>
      <c r="Q3420" s="69">
        <f t="shared" si="375"/>
        <v>0</v>
      </c>
      <c r="R3420" s="69">
        <f t="shared" si="375"/>
        <v>0</v>
      </c>
      <c r="S3420" s="69">
        <f t="shared" si="375"/>
        <v>0</v>
      </c>
      <c r="T3420" s="69">
        <f t="shared" si="375"/>
        <v>0</v>
      </c>
      <c r="U3420" s="69">
        <f t="shared" si="375"/>
        <v>0</v>
      </c>
      <c r="V3420" s="69">
        <f t="shared" si="375"/>
        <v>0</v>
      </c>
      <c r="W3420" s="71">
        <f t="shared" si="375"/>
        <v>0</v>
      </c>
      <c r="X3420" s="71">
        <f t="shared" si="376"/>
        <v>0</v>
      </c>
    </row>
    <row r="3421" spans="1:24" ht="14.25" customHeight="1">
      <c r="A3421" s="56"/>
      <c r="B3421" s="82"/>
      <c r="C3421" s="80">
        <f t="shared" si="377"/>
        <v>0</v>
      </c>
      <c r="D3421" s="32"/>
      <c r="E3421" s="103"/>
      <c r="F3421" s="104"/>
      <c r="G3421" s="80">
        <f t="shared" si="378"/>
        <v>0</v>
      </c>
      <c r="H3421" s="57"/>
      <c r="I3421" s="46"/>
      <c r="N3421" s="69">
        <f t="shared" si="375"/>
        <v>0</v>
      </c>
      <c r="O3421" s="69">
        <f t="shared" si="375"/>
        <v>0</v>
      </c>
      <c r="P3421" s="69">
        <f t="shared" si="375"/>
        <v>0</v>
      </c>
      <c r="Q3421" s="69">
        <f t="shared" si="375"/>
        <v>0</v>
      </c>
      <c r="R3421" s="69">
        <f t="shared" si="375"/>
        <v>0</v>
      </c>
      <c r="S3421" s="69">
        <f t="shared" si="375"/>
        <v>0</v>
      </c>
      <c r="T3421" s="69">
        <f t="shared" si="375"/>
        <v>0</v>
      </c>
      <c r="U3421" s="69">
        <f t="shared" si="375"/>
        <v>0</v>
      </c>
      <c r="V3421" s="69">
        <f t="shared" si="375"/>
        <v>0</v>
      </c>
      <c r="W3421" s="71">
        <f t="shared" si="375"/>
        <v>0</v>
      </c>
      <c r="X3421" s="71">
        <f t="shared" si="376"/>
        <v>0</v>
      </c>
    </row>
    <row r="3422" spans="1:24" ht="14.25" customHeight="1">
      <c r="A3422" s="56"/>
      <c r="B3422" s="82"/>
      <c r="C3422" s="80">
        <f t="shared" si="377"/>
        <v>0</v>
      </c>
      <c r="D3422" s="32"/>
      <c r="E3422" s="103"/>
      <c r="F3422" s="104"/>
      <c r="G3422" s="80">
        <f t="shared" si="378"/>
        <v>0</v>
      </c>
      <c r="H3422" s="57"/>
      <c r="I3422" s="46"/>
      <c r="N3422" s="69">
        <f t="shared" si="375"/>
        <v>0</v>
      </c>
      <c r="O3422" s="69">
        <f t="shared" si="375"/>
        <v>0</v>
      </c>
      <c r="P3422" s="69">
        <f t="shared" si="375"/>
        <v>0</v>
      </c>
      <c r="Q3422" s="69">
        <f t="shared" si="375"/>
        <v>0</v>
      </c>
      <c r="R3422" s="69">
        <f t="shared" si="375"/>
        <v>0</v>
      </c>
      <c r="S3422" s="69">
        <f t="shared" si="375"/>
        <v>0</v>
      </c>
      <c r="T3422" s="69">
        <f t="shared" si="375"/>
        <v>0</v>
      </c>
      <c r="U3422" s="69">
        <f t="shared" si="375"/>
        <v>0</v>
      </c>
      <c r="V3422" s="69">
        <f t="shared" si="375"/>
        <v>0</v>
      </c>
      <c r="W3422" s="71">
        <f t="shared" si="375"/>
        <v>0</v>
      </c>
      <c r="X3422" s="71">
        <f t="shared" si="376"/>
        <v>0</v>
      </c>
    </row>
    <row r="3423" spans="1:24" ht="14.25" customHeight="1">
      <c r="A3423" s="56"/>
      <c r="B3423" s="82"/>
      <c r="C3423" s="80">
        <f t="shared" si="377"/>
        <v>0</v>
      </c>
      <c r="D3423" s="32"/>
      <c r="E3423" s="103"/>
      <c r="F3423" s="104"/>
      <c r="G3423" s="80">
        <f t="shared" si="378"/>
        <v>0</v>
      </c>
      <c r="H3423" s="57"/>
      <c r="I3423" s="46"/>
      <c r="N3423" s="69">
        <f t="shared" si="375"/>
        <v>0</v>
      </c>
      <c r="O3423" s="69">
        <f t="shared" si="375"/>
        <v>0</v>
      </c>
      <c r="P3423" s="69">
        <f t="shared" si="375"/>
        <v>0</v>
      </c>
      <c r="Q3423" s="69">
        <f t="shared" ref="O3423:W3438" si="379">IF($D3423=Q$7,IF($G3423&gt;Q$8,1,0),0)</f>
        <v>0</v>
      </c>
      <c r="R3423" s="69">
        <f t="shared" si="379"/>
        <v>0</v>
      </c>
      <c r="S3423" s="69">
        <f t="shared" si="379"/>
        <v>0</v>
      </c>
      <c r="T3423" s="69">
        <f t="shared" si="379"/>
        <v>0</v>
      </c>
      <c r="U3423" s="69">
        <f t="shared" si="379"/>
        <v>0</v>
      </c>
      <c r="V3423" s="69">
        <f t="shared" si="379"/>
        <v>0</v>
      </c>
      <c r="W3423" s="71">
        <f t="shared" si="379"/>
        <v>0</v>
      </c>
      <c r="X3423" s="71">
        <f t="shared" si="376"/>
        <v>0</v>
      </c>
    </row>
    <row r="3424" spans="1:24" ht="14.25" customHeight="1">
      <c r="A3424" s="56"/>
      <c r="B3424" s="82"/>
      <c r="C3424" s="80">
        <f t="shared" si="377"/>
        <v>0</v>
      </c>
      <c r="D3424" s="32"/>
      <c r="E3424" s="103"/>
      <c r="F3424" s="104"/>
      <c r="G3424" s="80">
        <f t="shared" si="378"/>
        <v>0</v>
      </c>
      <c r="H3424" s="57"/>
      <c r="I3424" s="46"/>
      <c r="N3424" s="69">
        <f t="shared" si="375"/>
        <v>0</v>
      </c>
      <c r="O3424" s="69">
        <f t="shared" si="379"/>
        <v>0</v>
      </c>
      <c r="P3424" s="69">
        <f t="shared" si="379"/>
        <v>0</v>
      </c>
      <c r="Q3424" s="69">
        <f t="shared" si="379"/>
        <v>0</v>
      </c>
      <c r="R3424" s="69">
        <f t="shared" si="379"/>
        <v>0</v>
      </c>
      <c r="S3424" s="69">
        <f t="shared" si="379"/>
        <v>0</v>
      </c>
      <c r="T3424" s="69">
        <f t="shared" si="379"/>
        <v>0</v>
      </c>
      <c r="U3424" s="69">
        <f t="shared" si="379"/>
        <v>0</v>
      </c>
      <c r="V3424" s="69">
        <f t="shared" si="379"/>
        <v>0</v>
      </c>
      <c r="W3424" s="71">
        <f t="shared" si="379"/>
        <v>0</v>
      </c>
      <c r="X3424" s="71">
        <f t="shared" si="376"/>
        <v>0</v>
      </c>
    </row>
    <row r="3425" spans="1:24" ht="14.25" customHeight="1">
      <c r="A3425" s="56"/>
      <c r="B3425" s="82"/>
      <c r="C3425" s="80">
        <f t="shared" si="377"/>
        <v>0</v>
      </c>
      <c r="D3425" s="32"/>
      <c r="E3425" s="103"/>
      <c r="F3425" s="104"/>
      <c r="G3425" s="80">
        <f t="shared" si="378"/>
        <v>0</v>
      </c>
      <c r="H3425" s="57"/>
      <c r="I3425" s="46"/>
      <c r="N3425" s="69">
        <f t="shared" si="375"/>
        <v>0</v>
      </c>
      <c r="O3425" s="69">
        <f t="shared" si="379"/>
        <v>0</v>
      </c>
      <c r="P3425" s="69">
        <f t="shared" si="379"/>
        <v>0</v>
      </c>
      <c r="Q3425" s="69">
        <f t="shared" si="379"/>
        <v>0</v>
      </c>
      <c r="R3425" s="69">
        <f t="shared" si="379"/>
        <v>0</v>
      </c>
      <c r="S3425" s="69">
        <f t="shared" si="379"/>
        <v>0</v>
      </c>
      <c r="T3425" s="69">
        <f t="shared" si="379"/>
        <v>0</v>
      </c>
      <c r="U3425" s="69">
        <f t="shared" si="379"/>
        <v>0</v>
      </c>
      <c r="V3425" s="69">
        <f t="shared" si="379"/>
        <v>0</v>
      </c>
      <c r="W3425" s="71">
        <f t="shared" si="379"/>
        <v>0</v>
      </c>
      <c r="X3425" s="71">
        <f t="shared" si="376"/>
        <v>0</v>
      </c>
    </row>
    <row r="3426" spans="1:24" ht="14.25" customHeight="1">
      <c r="A3426" s="56"/>
      <c r="B3426" s="82"/>
      <c r="C3426" s="80">
        <f t="shared" si="377"/>
        <v>0</v>
      </c>
      <c r="D3426" s="32"/>
      <c r="E3426" s="103"/>
      <c r="F3426" s="104"/>
      <c r="G3426" s="80">
        <f t="shared" si="378"/>
        <v>0</v>
      </c>
      <c r="H3426" s="57"/>
      <c r="I3426" s="46"/>
      <c r="N3426" s="69">
        <f t="shared" si="375"/>
        <v>0</v>
      </c>
      <c r="O3426" s="69">
        <f t="shared" si="379"/>
        <v>0</v>
      </c>
      <c r="P3426" s="69">
        <f t="shared" si="379"/>
        <v>0</v>
      </c>
      <c r="Q3426" s="69">
        <f t="shared" si="379"/>
        <v>0</v>
      </c>
      <c r="R3426" s="69">
        <f t="shared" si="379"/>
        <v>0</v>
      </c>
      <c r="S3426" s="69">
        <f t="shared" si="379"/>
        <v>0</v>
      </c>
      <c r="T3426" s="69">
        <f t="shared" si="379"/>
        <v>0</v>
      </c>
      <c r="U3426" s="69">
        <f t="shared" si="379"/>
        <v>0</v>
      </c>
      <c r="V3426" s="69">
        <f t="shared" si="379"/>
        <v>0</v>
      </c>
      <c r="W3426" s="71">
        <f t="shared" si="379"/>
        <v>0</v>
      </c>
      <c r="X3426" s="71">
        <f t="shared" si="376"/>
        <v>0</v>
      </c>
    </row>
    <row r="3427" spans="1:24" ht="14.25" customHeight="1">
      <c r="A3427" s="56"/>
      <c r="B3427" s="82"/>
      <c r="C3427" s="80">
        <f t="shared" si="377"/>
        <v>0</v>
      </c>
      <c r="D3427" s="32"/>
      <c r="E3427" s="103"/>
      <c r="F3427" s="104"/>
      <c r="G3427" s="80">
        <f t="shared" si="378"/>
        <v>0</v>
      </c>
      <c r="H3427" s="57"/>
      <c r="I3427" s="46"/>
      <c r="N3427" s="69">
        <f t="shared" si="375"/>
        <v>0</v>
      </c>
      <c r="O3427" s="69">
        <f t="shared" si="379"/>
        <v>0</v>
      </c>
      <c r="P3427" s="69">
        <f t="shared" si="379"/>
        <v>0</v>
      </c>
      <c r="Q3427" s="69">
        <f t="shared" si="379"/>
        <v>0</v>
      </c>
      <c r="R3427" s="69">
        <f t="shared" si="379"/>
        <v>0</v>
      </c>
      <c r="S3427" s="69">
        <f t="shared" si="379"/>
        <v>0</v>
      </c>
      <c r="T3427" s="69">
        <f t="shared" si="379"/>
        <v>0</v>
      </c>
      <c r="U3427" s="69">
        <f t="shared" si="379"/>
        <v>0</v>
      </c>
      <c r="V3427" s="69">
        <f t="shared" si="379"/>
        <v>0</v>
      </c>
      <c r="W3427" s="71">
        <f t="shared" si="379"/>
        <v>0</v>
      </c>
      <c r="X3427" s="71">
        <f t="shared" si="376"/>
        <v>0</v>
      </c>
    </row>
    <row r="3428" spans="1:24" ht="14.25" customHeight="1">
      <c r="A3428" s="56"/>
      <c r="B3428" s="82"/>
      <c r="C3428" s="80">
        <f t="shared" si="377"/>
        <v>0</v>
      </c>
      <c r="D3428" s="32"/>
      <c r="E3428" s="103"/>
      <c r="F3428" s="104"/>
      <c r="G3428" s="80">
        <f t="shared" si="378"/>
        <v>0</v>
      </c>
      <c r="H3428" s="57"/>
      <c r="I3428" s="46"/>
      <c r="N3428" s="69">
        <f t="shared" si="375"/>
        <v>0</v>
      </c>
      <c r="O3428" s="69">
        <f t="shared" si="379"/>
        <v>0</v>
      </c>
      <c r="P3428" s="69">
        <f t="shared" si="379"/>
        <v>0</v>
      </c>
      <c r="Q3428" s="69">
        <f t="shared" si="379"/>
        <v>0</v>
      </c>
      <c r="R3428" s="69">
        <f t="shared" si="379"/>
        <v>0</v>
      </c>
      <c r="S3428" s="69">
        <f t="shared" si="379"/>
        <v>0</v>
      </c>
      <c r="T3428" s="69">
        <f t="shared" si="379"/>
        <v>0</v>
      </c>
      <c r="U3428" s="69">
        <f t="shared" si="379"/>
        <v>0</v>
      </c>
      <c r="V3428" s="69">
        <f t="shared" si="379"/>
        <v>0</v>
      </c>
      <c r="W3428" s="71">
        <f t="shared" si="379"/>
        <v>0</v>
      </c>
      <c r="X3428" s="71">
        <f t="shared" si="376"/>
        <v>0</v>
      </c>
    </row>
    <row r="3429" spans="1:24" ht="14.25" customHeight="1">
      <c r="A3429" s="56"/>
      <c r="B3429" s="82"/>
      <c r="C3429" s="80">
        <f t="shared" si="377"/>
        <v>0</v>
      </c>
      <c r="D3429" s="32"/>
      <c r="E3429" s="103"/>
      <c r="F3429" s="104"/>
      <c r="G3429" s="80">
        <f t="shared" si="378"/>
        <v>0</v>
      </c>
      <c r="H3429" s="57"/>
      <c r="I3429" s="46"/>
      <c r="N3429" s="69">
        <f t="shared" si="375"/>
        <v>0</v>
      </c>
      <c r="O3429" s="69">
        <f t="shared" si="379"/>
        <v>0</v>
      </c>
      <c r="P3429" s="69">
        <f t="shared" si="379"/>
        <v>0</v>
      </c>
      <c r="Q3429" s="69">
        <f t="shared" si="379"/>
        <v>0</v>
      </c>
      <c r="R3429" s="69">
        <f t="shared" si="379"/>
        <v>0</v>
      </c>
      <c r="S3429" s="69">
        <f t="shared" si="379"/>
        <v>0</v>
      </c>
      <c r="T3429" s="69">
        <f t="shared" si="379"/>
        <v>0</v>
      </c>
      <c r="U3429" s="69">
        <f t="shared" si="379"/>
        <v>0</v>
      </c>
      <c r="V3429" s="69">
        <f t="shared" si="379"/>
        <v>0</v>
      </c>
      <c r="W3429" s="71">
        <f t="shared" si="379"/>
        <v>0</v>
      </c>
      <c r="X3429" s="71">
        <f t="shared" si="376"/>
        <v>0</v>
      </c>
    </row>
    <row r="3430" spans="1:24" ht="14.25" customHeight="1">
      <c r="A3430" s="56"/>
      <c r="B3430" s="82"/>
      <c r="C3430" s="80">
        <f t="shared" si="377"/>
        <v>0</v>
      </c>
      <c r="D3430" s="32"/>
      <c r="E3430" s="103"/>
      <c r="F3430" s="104"/>
      <c r="G3430" s="80">
        <f t="shared" si="378"/>
        <v>0</v>
      </c>
      <c r="H3430" s="57"/>
      <c r="I3430" s="46"/>
      <c r="N3430" s="69">
        <f t="shared" si="375"/>
        <v>0</v>
      </c>
      <c r="O3430" s="69">
        <f t="shared" si="379"/>
        <v>0</v>
      </c>
      <c r="P3430" s="69">
        <f t="shared" si="379"/>
        <v>0</v>
      </c>
      <c r="Q3430" s="69">
        <f t="shared" si="379"/>
        <v>0</v>
      </c>
      <c r="R3430" s="69">
        <f t="shared" si="379"/>
        <v>0</v>
      </c>
      <c r="S3430" s="69">
        <f t="shared" si="379"/>
        <v>0</v>
      </c>
      <c r="T3430" s="69">
        <f t="shared" si="379"/>
        <v>0</v>
      </c>
      <c r="U3430" s="69">
        <f t="shared" si="379"/>
        <v>0</v>
      </c>
      <c r="V3430" s="69">
        <f t="shared" si="379"/>
        <v>0</v>
      </c>
      <c r="W3430" s="71">
        <f t="shared" si="379"/>
        <v>0</v>
      </c>
      <c r="X3430" s="71">
        <f t="shared" si="376"/>
        <v>0</v>
      </c>
    </row>
    <row r="3431" spans="1:24" ht="14.25" customHeight="1">
      <c r="A3431" s="56"/>
      <c r="B3431" s="82"/>
      <c r="C3431" s="80">
        <f t="shared" si="377"/>
        <v>0</v>
      </c>
      <c r="D3431" s="32"/>
      <c r="E3431" s="103"/>
      <c r="F3431" s="104"/>
      <c r="G3431" s="80">
        <f t="shared" si="378"/>
        <v>0</v>
      </c>
      <c r="H3431" s="57"/>
      <c r="I3431" s="46"/>
      <c r="N3431" s="69">
        <f t="shared" si="375"/>
        <v>0</v>
      </c>
      <c r="O3431" s="69">
        <f t="shared" si="379"/>
        <v>0</v>
      </c>
      <c r="P3431" s="69">
        <f t="shared" si="379"/>
        <v>0</v>
      </c>
      <c r="Q3431" s="69">
        <f t="shared" si="379"/>
        <v>0</v>
      </c>
      <c r="R3431" s="69">
        <f t="shared" si="379"/>
        <v>0</v>
      </c>
      <c r="S3431" s="69">
        <f t="shared" si="379"/>
        <v>0</v>
      </c>
      <c r="T3431" s="69">
        <f t="shared" si="379"/>
        <v>0</v>
      </c>
      <c r="U3431" s="69">
        <f t="shared" si="379"/>
        <v>0</v>
      </c>
      <c r="V3431" s="69">
        <f t="shared" si="379"/>
        <v>0</v>
      </c>
      <c r="W3431" s="71">
        <f t="shared" si="379"/>
        <v>0</v>
      </c>
      <c r="X3431" s="71">
        <f t="shared" si="376"/>
        <v>0</v>
      </c>
    </row>
    <row r="3432" spans="1:24" ht="14.25" customHeight="1">
      <c r="A3432" s="56"/>
      <c r="B3432" s="82"/>
      <c r="C3432" s="80">
        <f t="shared" si="377"/>
        <v>0</v>
      </c>
      <c r="D3432" s="32"/>
      <c r="E3432" s="103"/>
      <c r="F3432" s="104"/>
      <c r="G3432" s="80">
        <f t="shared" si="378"/>
        <v>0</v>
      </c>
      <c r="H3432" s="57"/>
      <c r="I3432" s="46"/>
      <c r="N3432" s="69">
        <f t="shared" si="375"/>
        <v>0</v>
      </c>
      <c r="O3432" s="69">
        <f t="shared" si="379"/>
        <v>0</v>
      </c>
      <c r="P3432" s="69">
        <f t="shared" si="379"/>
        <v>0</v>
      </c>
      <c r="Q3432" s="69">
        <f t="shared" si="379"/>
        <v>0</v>
      </c>
      <c r="R3432" s="69">
        <f t="shared" si="379"/>
        <v>0</v>
      </c>
      <c r="S3432" s="69">
        <f t="shared" si="379"/>
        <v>0</v>
      </c>
      <c r="T3432" s="69">
        <f t="shared" si="379"/>
        <v>0</v>
      </c>
      <c r="U3432" s="69">
        <f t="shared" si="379"/>
        <v>0</v>
      </c>
      <c r="V3432" s="69">
        <f t="shared" si="379"/>
        <v>0</v>
      </c>
      <c r="W3432" s="71">
        <f t="shared" si="379"/>
        <v>0</v>
      </c>
      <c r="X3432" s="71">
        <f t="shared" si="376"/>
        <v>0</v>
      </c>
    </row>
    <row r="3433" spans="1:24" ht="14.25" customHeight="1">
      <c r="A3433" s="56"/>
      <c r="B3433" s="82"/>
      <c r="C3433" s="80">
        <f t="shared" si="377"/>
        <v>0</v>
      </c>
      <c r="D3433" s="32"/>
      <c r="E3433" s="103"/>
      <c r="F3433" s="104"/>
      <c r="G3433" s="80">
        <f t="shared" si="378"/>
        <v>0</v>
      </c>
      <c r="H3433" s="57"/>
      <c r="I3433" s="46"/>
      <c r="N3433" s="69">
        <f t="shared" si="375"/>
        <v>0</v>
      </c>
      <c r="O3433" s="69">
        <f t="shared" si="379"/>
        <v>0</v>
      </c>
      <c r="P3433" s="69">
        <f t="shared" si="379"/>
        <v>0</v>
      </c>
      <c r="Q3433" s="69">
        <f t="shared" si="379"/>
        <v>0</v>
      </c>
      <c r="R3433" s="69">
        <f t="shared" si="379"/>
        <v>0</v>
      </c>
      <c r="S3433" s="69">
        <f t="shared" si="379"/>
        <v>0</v>
      </c>
      <c r="T3433" s="69">
        <f t="shared" si="379"/>
        <v>0</v>
      </c>
      <c r="U3433" s="69">
        <f t="shared" si="379"/>
        <v>0</v>
      </c>
      <c r="V3433" s="69">
        <f t="shared" si="379"/>
        <v>0</v>
      </c>
      <c r="W3433" s="71">
        <f t="shared" si="379"/>
        <v>0</v>
      </c>
      <c r="X3433" s="71">
        <f t="shared" si="376"/>
        <v>0</v>
      </c>
    </row>
    <row r="3434" spans="1:24" ht="14.25" customHeight="1">
      <c r="A3434" s="56"/>
      <c r="B3434" s="82"/>
      <c r="C3434" s="80">
        <f t="shared" si="377"/>
        <v>0</v>
      </c>
      <c r="D3434" s="32"/>
      <c r="E3434" s="103"/>
      <c r="F3434" s="104"/>
      <c r="G3434" s="80">
        <f t="shared" si="378"/>
        <v>0</v>
      </c>
      <c r="H3434" s="57"/>
      <c r="I3434" s="46"/>
      <c r="N3434" s="69">
        <f t="shared" si="375"/>
        <v>0</v>
      </c>
      <c r="O3434" s="69">
        <f t="shared" si="379"/>
        <v>0</v>
      </c>
      <c r="P3434" s="69">
        <f t="shared" si="379"/>
        <v>0</v>
      </c>
      <c r="Q3434" s="69">
        <f t="shared" si="379"/>
        <v>0</v>
      </c>
      <c r="R3434" s="69">
        <f t="shared" si="379"/>
        <v>0</v>
      </c>
      <c r="S3434" s="69">
        <f t="shared" si="379"/>
        <v>0</v>
      </c>
      <c r="T3434" s="69">
        <f t="shared" si="379"/>
        <v>0</v>
      </c>
      <c r="U3434" s="69">
        <f t="shared" si="379"/>
        <v>0</v>
      </c>
      <c r="V3434" s="69">
        <f t="shared" si="379"/>
        <v>0</v>
      </c>
      <c r="W3434" s="71">
        <f t="shared" si="379"/>
        <v>0</v>
      </c>
      <c r="X3434" s="71">
        <f t="shared" si="376"/>
        <v>0</v>
      </c>
    </row>
    <row r="3435" spans="1:24" ht="14.25" customHeight="1">
      <c r="A3435" s="56"/>
      <c r="B3435" s="82"/>
      <c r="C3435" s="80">
        <f t="shared" si="377"/>
        <v>0</v>
      </c>
      <c r="D3435" s="32"/>
      <c r="E3435" s="103"/>
      <c r="F3435" s="104"/>
      <c r="G3435" s="80">
        <f t="shared" si="378"/>
        <v>0</v>
      </c>
      <c r="H3435" s="57"/>
      <c r="I3435" s="46"/>
      <c r="N3435" s="69">
        <f t="shared" si="375"/>
        <v>0</v>
      </c>
      <c r="O3435" s="69">
        <f t="shared" si="379"/>
        <v>0</v>
      </c>
      <c r="P3435" s="69">
        <f t="shared" si="379"/>
        <v>0</v>
      </c>
      <c r="Q3435" s="69">
        <f t="shared" si="379"/>
        <v>0</v>
      </c>
      <c r="R3435" s="69">
        <f t="shared" si="379"/>
        <v>0</v>
      </c>
      <c r="S3435" s="69">
        <f t="shared" si="379"/>
        <v>0</v>
      </c>
      <c r="T3435" s="69">
        <f t="shared" si="379"/>
        <v>0</v>
      </c>
      <c r="U3435" s="69">
        <f t="shared" si="379"/>
        <v>0</v>
      </c>
      <c r="V3435" s="69">
        <f t="shared" si="379"/>
        <v>0</v>
      </c>
      <c r="W3435" s="71">
        <f t="shared" si="379"/>
        <v>0</v>
      </c>
      <c r="X3435" s="71">
        <f t="shared" si="376"/>
        <v>0</v>
      </c>
    </row>
    <row r="3436" spans="1:24" ht="14.25" customHeight="1">
      <c r="A3436" s="56"/>
      <c r="B3436" s="82"/>
      <c r="C3436" s="80">
        <f t="shared" si="377"/>
        <v>0</v>
      </c>
      <c r="D3436" s="32"/>
      <c r="E3436" s="103"/>
      <c r="F3436" s="104"/>
      <c r="G3436" s="80">
        <f t="shared" si="378"/>
        <v>0</v>
      </c>
      <c r="H3436" s="57"/>
      <c r="I3436" s="46"/>
      <c r="N3436" s="69">
        <f t="shared" si="375"/>
        <v>0</v>
      </c>
      <c r="O3436" s="69">
        <f t="shared" si="379"/>
        <v>0</v>
      </c>
      <c r="P3436" s="69">
        <f t="shared" si="379"/>
        <v>0</v>
      </c>
      <c r="Q3436" s="69">
        <f t="shared" si="379"/>
        <v>0</v>
      </c>
      <c r="R3436" s="69">
        <f t="shared" si="379"/>
        <v>0</v>
      </c>
      <c r="S3436" s="69">
        <f t="shared" si="379"/>
        <v>0</v>
      </c>
      <c r="T3436" s="69">
        <f t="shared" si="379"/>
        <v>0</v>
      </c>
      <c r="U3436" s="69">
        <f t="shared" si="379"/>
        <v>0</v>
      </c>
      <c r="V3436" s="69">
        <f t="shared" si="379"/>
        <v>0</v>
      </c>
      <c r="W3436" s="71">
        <f t="shared" si="379"/>
        <v>0</v>
      </c>
      <c r="X3436" s="71">
        <f t="shared" si="376"/>
        <v>0</v>
      </c>
    </row>
    <row r="3437" spans="1:24" ht="14.25" customHeight="1">
      <c r="A3437" s="56"/>
      <c r="B3437" s="82"/>
      <c r="C3437" s="80">
        <f t="shared" si="377"/>
        <v>0</v>
      </c>
      <c r="D3437" s="32"/>
      <c r="E3437" s="103"/>
      <c r="F3437" s="104"/>
      <c r="G3437" s="80">
        <f t="shared" si="378"/>
        <v>0</v>
      </c>
      <c r="H3437" s="57"/>
      <c r="I3437" s="46"/>
      <c r="N3437" s="69">
        <f t="shared" si="375"/>
        <v>0</v>
      </c>
      <c r="O3437" s="69">
        <f t="shared" si="379"/>
        <v>0</v>
      </c>
      <c r="P3437" s="69">
        <f t="shared" si="379"/>
        <v>0</v>
      </c>
      <c r="Q3437" s="69">
        <f t="shared" si="379"/>
        <v>0</v>
      </c>
      <c r="R3437" s="69">
        <f t="shared" si="379"/>
        <v>0</v>
      </c>
      <c r="S3437" s="69">
        <f t="shared" si="379"/>
        <v>0</v>
      </c>
      <c r="T3437" s="69">
        <f t="shared" si="379"/>
        <v>0</v>
      </c>
      <c r="U3437" s="69">
        <f t="shared" si="379"/>
        <v>0</v>
      </c>
      <c r="V3437" s="69">
        <f t="shared" si="379"/>
        <v>0</v>
      </c>
      <c r="W3437" s="71">
        <f t="shared" si="379"/>
        <v>0</v>
      </c>
      <c r="X3437" s="71">
        <f t="shared" si="376"/>
        <v>0</v>
      </c>
    </row>
    <row r="3438" spans="1:24" ht="14.25" customHeight="1">
      <c r="A3438" s="56"/>
      <c r="B3438" s="82"/>
      <c r="C3438" s="80">
        <f t="shared" si="377"/>
        <v>0</v>
      </c>
      <c r="D3438" s="32"/>
      <c r="E3438" s="103"/>
      <c r="F3438" s="104"/>
      <c r="G3438" s="80">
        <f t="shared" si="378"/>
        <v>0</v>
      </c>
      <c r="H3438" s="57"/>
      <c r="I3438" s="46"/>
      <c r="N3438" s="69">
        <f t="shared" si="375"/>
        <v>0</v>
      </c>
      <c r="O3438" s="69">
        <f t="shared" si="379"/>
        <v>0</v>
      </c>
      <c r="P3438" s="69">
        <f t="shared" si="379"/>
        <v>0</v>
      </c>
      <c r="Q3438" s="69">
        <f t="shared" si="379"/>
        <v>0</v>
      </c>
      <c r="R3438" s="69">
        <f t="shared" si="379"/>
        <v>0</v>
      </c>
      <c r="S3438" s="69">
        <f t="shared" si="379"/>
        <v>0</v>
      </c>
      <c r="T3438" s="69">
        <f t="shared" si="379"/>
        <v>0</v>
      </c>
      <c r="U3438" s="69">
        <f t="shared" si="379"/>
        <v>0</v>
      </c>
      <c r="V3438" s="69">
        <f t="shared" si="379"/>
        <v>0</v>
      </c>
      <c r="W3438" s="71">
        <f t="shared" si="379"/>
        <v>0</v>
      </c>
      <c r="X3438" s="71">
        <f t="shared" si="376"/>
        <v>0</v>
      </c>
    </row>
    <row r="3439" spans="1:24" ht="14.25" customHeight="1">
      <c r="A3439" s="56"/>
      <c r="B3439" s="82"/>
      <c r="C3439" s="80">
        <f t="shared" si="377"/>
        <v>0</v>
      </c>
      <c r="D3439" s="32"/>
      <c r="E3439" s="103"/>
      <c r="F3439" s="104"/>
      <c r="G3439" s="80">
        <f t="shared" si="378"/>
        <v>0</v>
      </c>
      <c r="H3439" s="57"/>
      <c r="I3439" s="46"/>
      <c r="N3439" s="69">
        <f t="shared" si="375"/>
        <v>0</v>
      </c>
      <c r="O3439" s="69">
        <f t="shared" ref="O3439:W3454" si="380">IF($D3439=O$7,IF($G3439&gt;O$8,1,0),0)</f>
        <v>0</v>
      </c>
      <c r="P3439" s="69">
        <f t="shared" si="380"/>
        <v>0</v>
      </c>
      <c r="Q3439" s="69">
        <f t="shared" si="380"/>
        <v>0</v>
      </c>
      <c r="R3439" s="69">
        <f t="shared" si="380"/>
        <v>0</v>
      </c>
      <c r="S3439" s="69">
        <f t="shared" si="380"/>
        <v>0</v>
      </c>
      <c r="T3439" s="69">
        <f t="shared" si="380"/>
        <v>0</v>
      </c>
      <c r="U3439" s="69">
        <f t="shared" si="380"/>
        <v>0</v>
      </c>
      <c r="V3439" s="69">
        <f t="shared" si="380"/>
        <v>0</v>
      </c>
      <c r="W3439" s="71">
        <f t="shared" si="380"/>
        <v>0</v>
      </c>
      <c r="X3439" s="71">
        <f t="shared" si="376"/>
        <v>0</v>
      </c>
    </row>
    <row r="3440" spans="1:24" ht="14.25" customHeight="1">
      <c r="A3440" s="56"/>
      <c r="B3440" s="82"/>
      <c r="C3440" s="80">
        <f t="shared" si="377"/>
        <v>0</v>
      </c>
      <c r="D3440" s="32"/>
      <c r="E3440" s="103"/>
      <c r="F3440" s="104"/>
      <c r="G3440" s="80">
        <f t="shared" si="378"/>
        <v>0</v>
      </c>
      <c r="H3440" s="57"/>
      <c r="I3440" s="46"/>
      <c r="N3440" s="69">
        <f t="shared" si="375"/>
        <v>0</v>
      </c>
      <c r="O3440" s="69">
        <f t="shared" si="380"/>
        <v>0</v>
      </c>
      <c r="P3440" s="69">
        <f t="shared" si="380"/>
        <v>0</v>
      </c>
      <c r="Q3440" s="69">
        <f t="shared" si="380"/>
        <v>0</v>
      </c>
      <c r="R3440" s="69">
        <f t="shared" si="380"/>
        <v>0</v>
      </c>
      <c r="S3440" s="69">
        <f t="shared" si="380"/>
        <v>0</v>
      </c>
      <c r="T3440" s="69">
        <f t="shared" si="380"/>
        <v>0</v>
      </c>
      <c r="U3440" s="69">
        <f t="shared" si="380"/>
        <v>0</v>
      </c>
      <c r="V3440" s="69">
        <f t="shared" si="380"/>
        <v>0</v>
      </c>
      <c r="W3440" s="71">
        <f t="shared" si="380"/>
        <v>0</v>
      </c>
      <c r="X3440" s="71">
        <f t="shared" si="376"/>
        <v>0</v>
      </c>
    </row>
    <row r="3441" spans="1:24" ht="14.25" customHeight="1">
      <c r="A3441" s="56"/>
      <c r="B3441" s="82"/>
      <c r="C3441" s="80">
        <f t="shared" si="377"/>
        <v>0</v>
      </c>
      <c r="D3441" s="32"/>
      <c r="E3441" s="103"/>
      <c r="F3441" s="104"/>
      <c r="G3441" s="80">
        <f t="shared" si="378"/>
        <v>0</v>
      </c>
      <c r="H3441" s="57"/>
      <c r="I3441" s="46"/>
      <c r="N3441" s="69">
        <f t="shared" si="375"/>
        <v>0</v>
      </c>
      <c r="O3441" s="69">
        <f t="shared" si="380"/>
        <v>0</v>
      </c>
      <c r="P3441" s="69">
        <f t="shared" si="380"/>
        <v>0</v>
      </c>
      <c r="Q3441" s="69">
        <f t="shared" si="380"/>
        <v>0</v>
      </c>
      <c r="R3441" s="69">
        <f t="shared" si="380"/>
        <v>0</v>
      </c>
      <c r="S3441" s="69">
        <f t="shared" si="380"/>
        <v>0</v>
      </c>
      <c r="T3441" s="69">
        <f t="shared" si="380"/>
        <v>0</v>
      </c>
      <c r="U3441" s="69">
        <f t="shared" si="380"/>
        <v>0</v>
      </c>
      <c r="V3441" s="69">
        <f t="shared" si="380"/>
        <v>0</v>
      </c>
      <c r="W3441" s="71">
        <f t="shared" si="380"/>
        <v>0</v>
      </c>
      <c r="X3441" s="71">
        <f t="shared" si="376"/>
        <v>0</v>
      </c>
    </row>
    <row r="3442" spans="1:24" ht="14.25" customHeight="1">
      <c r="A3442" s="56"/>
      <c r="B3442" s="82"/>
      <c r="C3442" s="80">
        <f t="shared" si="377"/>
        <v>0</v>
      </c>
      <c r="D3442" s="32"/>
      <c r="E3442" s="103"/>
      <c r="F3442" s="104"/>
      <c r="G3442" s="80">
        <f t="shared" si="378"/>
        <v>0</v>
      </c>
      <c r="H3442" s="57"/>
      <c r="I3442" s="46"/>
      <c r="N3442" s="69">
        <f t="shared" si="375"/>
        <v>0</v>
      </c>
      <c r="O3442" s="69">
        <f t="shared" si="380"/>
        <v>0</v>
      </c>
      <c r="P3442" s="69">
        <f t="shared" si="380"/>
        <v>0</v>
      </c>
      <c r="Q3442" s="69">
        <f t="shared" si="380"/>
        <v>0</v>
      </c>
      <c r="R3442" s="69">
        <f t="shared" si="380"/>
        <v>0</v>
      </c>
      <c r="S3442" s="69">
        <f t="shared" si="380"/>
        <v>0</v>
      </c>
      <c r="T3442" s="69">
        <f t="shared" si="380"/>
        <v>0</v>
      </c>
      <c r="U3442" s="69">
        <f t="shared" si="380"/>
        <v>0</v>
      </c>
      <c r="V3442" s="69">
        <f t="shared" si="380"/>
        <v>0</v>
      </c>
      <c r="W3442" s="71">
        <f t="shared" si="380"/>
        <v>0</v>
      </c>
      <c r="X3442" s="71">
        <f t="shared" si="376"/>
        <v>0</v>
      </c>
    </row>
    <row r="3443" spans="1:24" ht="14.25" customHeight="1">
      <c r="A3443" s="56"/>
      <c r="B3443" s="82"/>
      <c r="C3443" s="80">
        <f t="shared" si="377"/>
        <v>0</v>
      </c>
      <c r="D3443" s="32"/>
      <c r="E3443" s="103"/>
      <c r="F3443" s="104"/>
      <c r="G3443" s="80">
        <f t="shared" si="378"/>
        <v>0</v>
      </c>
      <c r="H3443" s="57"/>
      <c r="I3443" s="46"/>
      <c r="N3443" s="69">
        <f t="shared" si="375"/>
        <v>0</v>
      </c>
      <c r="O3443" s="69">
        <f t="shared" si="380"/>
        <v>0</v>
      </c>
      <c r="P3443" s="69">
        <f t="shared" si="380"/>
        <v>0</v>
      </c>
      <c r="Q3443" s="69">
        <f t="shared" si="380"/>
        <v>0</v>
      </c>
      <c r="R3443" s="69">
        <f t="shared" si="380"/>
        <v>0</v>
      </c>
      <c r="S3443" s="69">
        <f t="shared" si="380"/>
        <v>0</v>
      </c>
      <c r="T3443" s="69">
        <f t="shared" si="380"/>
        <v>0</v>
      </c>
      <c r="U3443" s="69">
        <f t="shared" si="380"/>
        <v>0</v>
      </c>
      <c r="V3443" s="69">
        <f t="shared" si="380"/>
        <v>0</v>
      </c>
      <c r="W3443" s="71">
        <f t="shared" si="380"/>
        <v>0</v>
      </c>
      <c r="X3443" s="71">
        <f t="shared" si="376"/>
        <v>0</v>
      </c>
    </row>
    <row r="3444" spans="1:24" ht="14.25" customHeight="1">
      <c r="A3444" s="56"/>
      <c r="B3444" s="82"/>
      <c r="C3444" s="80">
        <f t="shared" si="377"/>
        <v>0</v>
      </c>
      <c r="D3444" s="32"/>
      <c r="E3444" s="103"/>
      <c r="F3444" s="104"/>
      <c r="G3444" s="80">
        <f t="shared" si="378"/>
        <v>0</v>
      </c>
      <c r="H3444" s="57"/>
      <c r="I3444" s="46"/>
      <c r="N3444" s="69">
        <f t="shared" si="375"/>
        <v>0</v>
      </c>
      <c r="O3444" s="69">
        <f t="shared" si="380"/>
        <v>0</v>
      </c>
      <c r="P3444" s="69">
        <f t="shared" si="380"/>
        <v>0</v>
      </c>
      <c r="Q3444" s="69">
        <f t="shared" si="380"/>
        <v>0</v>
      </c>
      <c r="R3444" s="69">
        <f t="shared" si="380"/>
        <v>0</v>
      </c>
      <c r="S3444" s="69">
        <f t="shared" si="380"/>
        <v>0</v>
      </c>
      <c r="T3444" s="69">
        <f t="shared" si="380"/>
        <v>0</v>
      </c>
      <c r="U3444" s="69">
        <f t="shared" si="380"/>
        <v>0</v>
      </c>
      <c r="V3444" s="69">
        <f t="shared" si="380"/>
        <v>0</v>
      </c>
      <c r="W3444" s="71">
        <f t="shared" si="380"/>
        <v>0</v>
      </c>
      <c r="X3444" s="71">
        <f t="shared" si="376"/>
        <v>0</v>
      </c>
    </row>
    <row r="3445" spans="1:24" ht="14.25" customHeight="1">
      <c r="A3445" s="56"/>
      <c r="B3445" s="82"/>
      <c r="C3445" s="80">
        <f t="shared" si="377"/>
        <v>0</v>
      </c>
      <c r="D3445" s="32"/>
      <c r="E3445" s="103"/>
      <c r="F3445" s="104"/>
      <c r="G3445" s="80">
        <f t="shared" si="378"/>
        <v>0</v>
      </c>
      <c r="H3445" s="57"/>
      <c r="I3445" s="46"/>
      <c r="N3445" s="69">
        <f t="shared" si="375"/>
        <v>0</v>
      </c>
      <c r="O3445" s="69">
        <f t="shared" si="380"/>
        <v>0</v>
      </c>
      <c r="P3445" s="69">
        <f t="shared" si="380"/>
        <v>0</v>
      </c>
      <c r="Q3445" s="69">
        <f t="shared" si="380"/>
        <v>0</v>
      </c>
      <c r="R3445" s="69">
        <f t="shared" si="380"/>
        <v>0</v>
      </c>
      <c r="S3445" s="69">
        <f t="shared" si="380"/>
        <v>0</v>
      </c>
      <c r="T3445" s="69">
        <f t="shared" si="380"/>
        <v>0</v>
      </c>
      <c r="U3445" s="69">
        <f t="shared" si="380"/>
        <v>0</v>
      </c>
      <c r="V3445" s="69">
        <f t="shared" si="380"/>
        <v>0</v>
      </c>
      <c r="W3445" s="71">
        <f t="shared" si="380"/>
        <v>0</v>
      </c>
      <c r="X3445" s="71">
        <f t="shared" si="376"/>
        <v>0</v>
      </c>
    </row>
    <row r="3446" spans="1:24" ht="14.25" customHeight="1">
      <c r="A3446" s="56"/>
      <c r="B3446" s="82"/>
      <c r="C3446" s="80">
        <f t="shared" si="377"/>
        <v>0</v>
      </c>
      <c r="D3446" s="32"/>
      <c r="E3446" s="103"/>
      <c r="F3446" s="104"/>
      <c r="G3446" s="80">
        <f t="shared" si="378"/>
        <v>0</v>
      </c>
      <c r="H3446" s="57"/>
      <c r="I3446" s="46"/>
      <c r="N3446" s="69">
        <f t="shared" si="375"/>
        <v>0</v>
      </c>
      <c r="O3446" s="69">
        <f t="shared" si="380"/>
        <v>0</v>
      </c>
      <c r="P3446" s="69">
        <f t="shared" si="380"/>
        <v>0</v>
      </c>
      <c r="Q3446" s="69">
        <f t="shared" si="380"/>
        <v>0</v>
      </c>
      <c r="R3446" s="69">
        <f t="shared" si="380"/>
        <v>0</v>
      </c>
      <c r="S3446" s="69">
        <f t="shared" si="380"/>
        <v>0</v>
      </c>
      <c r="T3446" s="69">
        <f t="shared" si="380"/>
        <v>0</v>
      </c>
      <c r="U3446" s="69">
        <f t="shared" si="380"/>
        <v>0</v>
      </c>
      <c r="V3446" s="69">
        <f t="shared" si="380"/>
        <v>0</v>
      </c>
      <c r="W3446" s="71">
        <f t="shared" si="380"/>
        <v>0</v>
      </c>
      <c r="X3446" s="71">
        <f t="shared" si="376"/>
        <v>0</v>
      </c>
    </row>
    <row r="3447" spans="1:24" ht="14.25" customHeight="1">
      <c r="A3447" s="56"/>
      <c r="B3447" s="82"/>
      <c r="C3447" s="80">
        <f t="shared" si="377"/>
        <v>0</v>
      </c>
      <c r="D3447" s="32"/>
      <c r="E3447" s="103"/>
      <c r="F3447" s="104"/>
      <c r="G3447" s="80">
        <f t="shared" si="378"/>
        <v>0</v>
      </c>
      <c r="H3447" s="57"/>
      <c r="I3447" s="46"/>
      <c r="N3447" s="69">
        <f t="shared" si="375"/>
        <v>0</v>
      </c>
      <c r="O3447" s="69">
        <f t="shared" si="380"/>
        <v>0</v>
      </c>
      <c r="P3447" s="69">
        <f t="shared" si="380"/>
        <v>0</v>
      </c>
      <c r="Q3447" s="69">
        <f t="shared" si="380"/>
        <v>0</v>
      </c>
      <c r="R3447" s="69">
        <f t="shared" si="380"/>
        <v>0</v>
      </c>
      <c r="S3447" s="69">
        <f t="shared" si="380"/>
        <v>0</v>
      </c>
      <c r="T3447" s="69">
        <f t="shared" si="380"/>
        <v>0</v>
      </c>
      <c r="U3447" s="69">
        <f t="shared" si="380"/>
        <v>0</v>
      </c>
      <c r="V3447" s="69">
        <f t="shared" si="380"/>
        <v>0</v>
      </c>
      <c r="W3447" s="71">
        <f t="shared" si="380"/>
        <v>0</v>
      </c>
      <c r="X3447" s="71">
        <f t="shared" si="376"/>
        <v>0</v>
      </c>
    </row>
    <row r="3448" spans="1:24" ht="14.25" customHeight="1">
      <c r="A3448" s="56"/>
      <c r="B3448" s="82"/>
      <c r="C3448" s="80">
        <f t="shared" si="377"/>
        <v>0</v>
      </c>
      <c r="D3448" s="32"/>
      <c r="E3448" s="103"/>
      <c r="F3448" s="104"/>
      <c r="G3448" s="80">
        <f t="shared" si="378"/>
        <v>0</v>
      </c>
      <c r="H3448" s="57"/>
      <c r="I3448" s="46"/>
      <c r="N3448" s="69">
        <f t="shared" si="375"/>
        <v>0</v>
      </c>
      <c r="O3448" s="69">
        <f t="shared" si="380"/>
        <v>0</v>
      </c>
      <c r="P3448" s="69">
        <f t="shared" si="380"/>
        <v>0</v>
      </c>
      <c r="Q3448" s="69">
        <f t="shared" si="380"/>
        <v>0</v>
      </c>
      <c r="R3448" s="69">
        <f t="shared" si="380"/>
        <v>0</v>
      </c>
      <c r="S3448" s="69">
        <f t="shared" si="380"/>
        <v>0</v>
      </c>
      <c r="T3448" s="69">
        <f t="shared" si="380"/>
        <v>0</v>
      </c>
      <c r="U3448" s="69">
        <f t="shared" si="380"/>
        <v>0</v>
      </c>
      <c r="V3448" s="69">
        <f t="shared" si="380"/>
        <v>0</v>
      </c>
      <c r="W3448" s="71">
        <f t="shared" si="380"/>
        <v>0</v>
      </c>
      <c r="X3448" s="71">
        <f t="shared" si="376"/>
        <v>0</v>
      </c>
    </row>
    <row r="3449" spans="1:24" ht="14.25" customHeight="1">
      <c r="A3449" s="56"/>
      <c r="B3449" s="82"/>
      <c r="C3449" s="80">
        <f t="shared" si="377"/>
        <v>0</v>
      </c>
      <c r="D3449" s="32"/>
      <c r="E3449" s="103"/>
      <c r="F3449" s="104"/>
      <c r="G3449" s="80">
        <f t="shared" si="378"/>
        <v>0</v>
      </c>
      <c r="H3449" s="57"/>
      <c r="I3449" s="46"/>
      <c r="N3449" s="69">
        <f t="shared" si="375"/>
        <v>0</v>
      </c>
      <c r="O3449" s="69">
        <f t="shared" si="380"/>
        <v>0</v>
      </c>
      <c r="P3449" s="69">
        <f t="shared" si="380"/>
        <v>0</v>
      </c>
      <c r="Q3449" s="69">
        <f t="shared" si="380"/>
        <v>0</v>
      </c>
      <c r="R3449" s="69">
        <f t="shared" si="380"/>
        <v>0</v>
      </c>
      <c r="S3449" s="69">
        <f t="shared" si="380"/>
        <v>0</v>
      </c>
      <c r="T3449" s="69">
        <f t="shared" si="380"/>
        <v>0</v>
      </c>
      <c r="U3449" s="69">
        <f t="shared" si="380"/>
        <v>0</v>
      </c>
      <c r="V3449" s="69">
        <f t="shared" si="380"/>
        <v>0</v>
      </c>
      <c r="W3449" s="71">
        <f t="shared" si="380"/>
        <v>0</v>
      </c>
      <c r="X3449" s="71">
        <f t="shared" si="376"/>
        <v>0</v>
      </c>
    </row>
    <row r="3450" spans="1:24" ht="14.25" customHeight="1">
      <c r="A3450" s="56"/>
      <c r="B3450" s="82"/>
      <c r="C3450" s="80">
        <f t="shared" si="377"/>
        <v>0</v>
      </c>
      <c r="D3450" s="32"/>
      <c r="E3450" s="103"/>
      <c r="F3450" s="104"/>
      <c r="G3450" s="80">
        <f t="shared" si="378"/>
        <v>0</v>
      </c>
      <c r="H3450" s="57"/>
      <c r="I3450" s="46"/>
      <c r="N3450" s="69">
        <f t="shared" si="375"/>
        <v>0</v>
      </c>
      <c r="O3450" s="69">
        <f t="shared" si="380"/>
        <v>0</v>
      </c>
      <c r="P3450" s="69">
        <f t="shared" si="380"/>
        <v>0</v>
      </c>
      <c r="Q3450" s="69">
        <f t="shared" si="380"/>
        <v>0</v>
      </c>
      <c r="R3450" s="69">
        <f t="shared" si="380"/>
        <v>0</v>
      </c>
      <c r="S3450" s="69">
        <f t="shared" si="380"/>
        <v>0</v>
      </c>
      <c r="T3450" s="69">
        <f t="shared" si="380"/>
        <v>0</v>
      </c>
      <c r="U3450" s="69">
        <f t="shared" si="380"/>
        <v>0</v>
      </c>
      <c r="V3450" s="69">
        <f t="shared" si="380"/>
        <v>0</v>
      </c>
      <c r="W3450" s="71">
        <f t="shared" si="380"/>
        <v>0</v>
      </c>
      <c r="X3450" s="71">
        <f t="shared" si="376"/>
        <v>0</v>
      </c>
    </row>
    <row r="3451" spans="1:24" ht="14.25" customHeight="1">
      <c r="A3451" s="56"/>
      <c r="B3451" s="82"/>
      <c r="C3451" s="80">
        <f t="shared" si="377"/>
        <v>0</v>
      </c>
      <c r="D3451" s="32"/>
      <c r="E3451" s="103"/>
      <c r="F3451" s="104"/>
      <c r="G3451" s="80">
        <f t="shared" si="378"/>
        <v>0</v>
      </c>
      <c r="H3451" s="57"/>
      <c r="I3451" s="46"/>
      <c r="N3451" s="69">
        <f t="shared" si="375"/>
        <v>0</v>
      </c>
      <c r="O3451" s="69">
        <f t="shared" si="380"/>
        <v>0</v>
      </c>
      <c r="P3451" s="69">
        <f t="shared" si="380"/>
        <v>0</v>
      </c>
      <c r="Q3451" s="69">
        <f t="shared" si="380"/>
        <v>0</v>
      </c>
      <c r="R3451" s="69">
        <f t="shared" si="380"/>
        <v>0</v>
      </c>
      <c r="S3451" s="69">
        <f t="shared" si="380"/>
        <v>0</v>
      </c>
      <c r="T3451" s="69">
        <f t="shared" si="380"/>
        <v>0</v>
      </c>
      <c r="U3451" s="69">
        <f t="shared" si="380"/>
        <v>0</v>
      </c>
      <c r="V3451" s="69">
        <f t="shared" si="380"/>
        <v>0</v>
      </c>
      <c r="W3451" s="71">
        <f t="shared" si="380"/>
        <v>0</v>
      </c>
      <c r="X3451" s="71">
        <f t="shared" si="376"/>
        <v>0</v>
      </c>
    </row>
    <row r="3452" spans="1:24" ht="14.25" customHeight="1">
      <c r="A3452" s="56"/>
      <c r="B3452" s="82"/>
      <c r="C3452" s="80">
        <f t="shared" si="377"/>
        <v>0</v>
      </c>
      <c r="D3452" s="32"/>
      <c r="E3452" s="103"/>
      <c r="F3452" s="104"/>
      <c r="G3452" s="80">
        <f t="shared" si="378"/>
        <v>0</v>
      </c>
      <c r="H3452" s="57"/>
      <c r="I3452" s="46"/>
      <c r="N3452" s="69">
        <f t="shared" si="375"/>
        <v>0</v>
      </c>
      <c r="O3452" s="69">
        <f t="shared" si="380"/>
        <v>0</v>
      </c>
      <c r="P3452" s="69">
        <f t="shared" si="380"/>
        <v>0</v>
      </c>
      <c r="Q3452" s="69">
        <f t="shared" si="380"/>
        <v>0</v>
      </c>
      <c r="R3452" s="69">
        <f t="shared" si="380"/>
        <v>0</v>
      </c>
      <c r="S3452" s="69">
        <f t="shared" si="380"/>
        <v>0</v>
      </c>
      <c r="T3452" s="69">
        <f t="shared" si="380"/>
        <v>0</v>
      </c>
      <c r="U3452" s="69">
        <f t="shared" si="380"/>
        <v>0</v>
      </c>
      <c r="V3452" s="69">
        <f t="shared" si="380"/>
        <v>0</v>
      </c>
      <c r="W3452" s="71">
        <f t="shared" si="380"/>
        <v>0</v>
      </c>
      <c r="X3452" s="71">
        <f t="shared" si="376"/>
        <v>0</v>
      </c>
    </row>
    <row r="3453" spans="1:24" ht="14.25" customHeight="1">
      <c r="A3453" s="56"/>
      <c r="B3453" s="82"/>
      <c r="C3453" s="80">
        <f t="shared" si="377"/>
        <v>0</v>
      </c>
      <c r="D3453" s="32"/>
      <c r="E3453" s="103"/>
      <c r="F3453" s="104"/>
      <c r="G3453" s="80">
        <f t="shared" si="378"/>
        <v>0</v>
      </c>
      <c r="H3453" s="57"/>
      <c r="I3453" s="46"/>
      <c r="N3453" s="69">
        <f t="shared" si="375"/>
        <v>0</v>
      </c>
      <c r="O3453" s="69">
        <f t="shared" si="380"/>
        <v>0</v>
      </c>
      <c r="P3453" s="69">
        <f t="shared" si="380"/>
        <v>0</v>
      </c>
      <c r="Q3453" s="69">
        <f t="shared" si="380"/>
        <v>0</v>
      </c>
      <c r="R3453" s="69">
        <f t="shared" si="380"/>
        <v>0</v>
      </c>
      <c r="S3453" s="69">
        <f t="shared" si="380"/>
        <v>0</v>
      </c>
      <c r="T3453" s="69">
        <f t="shared" si="380"/>
        <v>0</v>
      </c>
      <c r="U3453" s="69">
        <f t="shared" si="380"/>
        <v>0</v>
      </c>
      <c r="V3453" s="69">
        <f t="shared" si="380"/>
        <v>0</v>
      </c>
      <c r="W3453" s="71">
        <f t="shared" si="380"/>
        <v>0</v>
      </c>
      <c r="X3453" s="71">
        <f t="shared" si="376"/>
        <v>0</v>
      </c>
    </row>
    <row r="3454" spans="1:24" ht="14.25" customHeight="1">
      <c r="A3454" s="56"/>
      <c r="B3454" s="82"/>
      <c r="C3454" s="80">
        <f t="shared" si="377"/>
        <v>0</v>
      </c>
      <c r="D3454" s="32"/>
      <c r="E3454" s="103"/>
      <c r="F3454" s="104"/>
      <c r="G3454" s="80">
        <f t="shared" si="378"/>
        <v>0</v>
      </c>
      <c r="H3454" s="57"/>
      <c r="I3454" s="46"/>
      <c r="N3454" s="69">
        <f t="shared" si="375"/>
        <v>0</v>
      </c>
      <c r="O3454" s="69">
        <f t="shared" si="380"/>
        <v>0</v>
      </c>
      <c r="P3454" s="69">
        <f t="shared" si="380"/>
        <v>0</v>
      </c>
      <c r="Q3454" s="69">
        <f t="shared" si="380"/>
        <v>0</v>
      </c>
      <c r="R3454" s="69">
        <f t="shared" si="380"/>
        <v>0</v>
      </c>
      <c r="S3454" s="69">
        <f t="shared" si="380"/>
        <v>0</v>
      </c>
      <c r="T3454" s="69">
        <f t="shared" si="380"/>
        <v>0</v>
      </c>
      <c r="U3454" s="69">
        <f t="shared" si="380"/>
        <v>0</v>
      </c>
      <c r="V3454" s="69">
        <f t="shared" si="380"/>
        <v>0</v>
      </c>
      <c r="W3454" s="71">
        <f t="shared" si="380"/>
        <v>0</v>
      </c>
      <c r="X3454" s="71">
        <f t="shared" si="376"/>
        <v>0</v>
      </c>
    </row>
    <row r="3455" spans="1:24" ht="14.25" customHeight="1">
      <c r="A3455" s="56"/>
      <c r="B3455" s="82"/>
      <c r="C3455" s="80">
        <f t="shared" si="377"/>
        <v>0</v>
      </c>
      <c r="D3455" s="32"/>
      <c r="E3455" s="103"/>
      <c r="F3455" s="104"/>
      <c r="G3455" s="80">
        <f t="shared" si="378"/>
        <v>0</v>
      </c>
      <c r="H3455" s="57"/>
      <c r="I3455" s="46"/>
      <c r="N3455" s="69">
        <f t="shared" si="375"/>
        <v>0</v>
      </c>
      <c r="O3455" s="69">
        <f t="shared" ref="O3455:W3465" si="381">IF($D3455=O$7,IF($G3455&gt;O$8,1,0),0)</f>
        <v>0</v>
      </c>
      <c r="P3455" s="69">
        <f t="shared" si="381"/>
        <v>0</v>
      </c>
      <c r="Q3455" s="69">
        <f t="shared" si="381"/>
        <v>0</v>
      </c>
      <c r="R3455" s="69">
        <f t="shared" si="381"/>
        <v>0</v>
      </c>
      <c r="S3455" s="69">
        <f t="shared" si="381"/>
        <v>0</v>
      </c>
      <c r="T3455" s="69">
        <f t="shared" si="381"/>
        <v>0</v>
      </c>
      <c r="U3455" s="69">
        <f t="shared" si="381"/>
        <v>0</v>
      </c>
      <c r="V3455" s="69">
        <f t="shared" si="381"/>
        <v>0</v>
      </c>
      <c r="W3455" s="71">
        <f t="shared" si="381"/>
        <v>0</v>
      </c>
      <c r="X3455" s="71">
        <f t="shared" si="376"/>
        <v>0</v>
      </c>
    </row>
    <row r="3456" spans="1:24" ht="14.25" customHeight="1">
      <c r="A3456" s="56"/>
      <c r="B3456" s="82"/>
      <c r="C3456" s="80">
        <f t="shared" si="377"/>
        <v>0</v>
      </c>
      <c r="D3456" s="32"/>
      <c r="E3456" s="103"/>
      <c r="F3456" s="104"/>
      <c r="G3456" s="80">
        <f t="shared" si="378"/>
        <v>0</v>
      </c>
      <c r="H3456" s="57"/>
      <c r="I3456" s="46"/>
      <c r="N3456" s="69">
        <f t="shared" si="375"/>
        <v>0</v>
      </c>
      <c r="O3456" s="69">
        <f t="shared" si="381"/>
        <v>0</v>
      </c>
      <c r="P3456" s="69">
        <f t="shared" si="381"/>
        <v>0</v>
      </c>
      <c r="Q3456" s="69">
        <f t="shared" si="381"/>
        <v>0</v>
      </c>
      <c r="R3456" s="69">
        <f t="shared" si="381"/>
        <v>0</v>
      </c>
      <c r="S3456" s="69">
        <f t="shared" si="381"/>
        <v>0</v>
      </c>
      <c r="T3456" s="69">
        <f t="shared" si="381"/>
        <v>0</v>
      </c>
      <c r="U3456" s="69">
        <f t="shared" si="381"/>
        <v>0</v>
      </c>
      <c r="V3456" s="69">
        <f t="shared" si="381"/>
        <v>0</v>
      </c>
      <c r="W3456" s="71">
        <f t="shared" si="381"/>
        <v>0</v>
      </c>
      <c r="X3456" s="71">
        <f t="shared" si="376"/>
        <v>0</v>
      </c>
    </row>
    <row r="3457" spans="1:24" ht="14.25" customHeight="1">
      <c r="A3457" s="56"/>
      <c r="B3457" s="82"/>
      <c r="C3457" s="80">
        <f t="shared" si="377"/>
        <v>0</v>
      </c>
      <c r="D3457" s="32"/>
      <c r="E3457" s="103"/>
      <c r="F3457" s="104"/>
      <c r="G3457" s="80">
        <f t="shared" si="378"/>
        <v>0</v>
      </c>
      <c r="H3457" s="57"/>
      <c r="I3457" s="46"/>
      <c r="N3457" s="69">
        <f t="shared" si="375"/>
        <v>0</v>
      </c>
      <c r="O3457" s="69">
        <f t="shared" si="381"/>
        <v>0</v>
      </c>
      <c r="P3457" s="69">
        <f t="shared" si="381"/>
        <v>0</v>
      </c>
      <c r="Q3457" s="69">
        <f t="shared" si="381"/>
        <v>0</v>
      </c>
      <c r="R3457" s="69">
        <f t="shared" si="381"/>
        <v>0</v>
      </c>
      <c r="S3457" s="69">
        <f t="shared" si="381"/>
        <v>0</v>
      </c>
      <c r="T3457" s="69">
        <f t="shared" si="381"/>
        <v>0</v>
      </c>
      <c r="U3457" s="69">
        <f t="shared" si="381"/>
        <v>0</v>
      </c>
      <c r="V3457" s="69">
        <f t="shared" si="381"/>
        <v>0</v>
      </c>
      <c r="W3457" s="71">
        <f t="shared" si="381"/>
        <v>0</v>
      </c>
      <c r="X3457" s="71">
        <f t="shared" si="376"/>
        <v>0</v>
      </c>
    </row>
    <row r="3458" spans="1:24" ht="14.25" customHeight="1">
      <c r="A3458" s="56"/>
      <c r="B3458" s="82"/>
      <c r="C3458" s="80">
        <f t="shared" si="377"/>
        <v>0</v>
      </c>
      <c r="D3458" s="32"/>
      <c r="E3458" s="103"/>
      <c r="F3458" s="104"/>
      <c r="G3458" s="80">
        <f t="shared" si="378"/>
        <v>0</v>
      </c>
      <c r="H3458" s="57"/>
      <c r="I3458" s="46"/>
      <c r="N3458" s="69">
        <f t="shared" si="375"/>
        <v>0</v>
      </c>
      <c r="O3458" s="69">
        <f t="shared" si="381"/>
        <v>0</v>
      </c>
      <c r="P3458" s="69">
        <f t="shared" si="381"/>
        <v>0</v>
      </c>
      <c r="Q3458" s="69">
        <f t="shared" si="381"/>
        <v>0</v>
      </c>
      <c r="R3458" s="69">
        <f t="shared" si="381"/>
        <v>0</v>
      </c>
      <c r="S3458" s="69">
        <f t="shared" si="381"/>
        <v>0</v>
      </c>
      <c r="T3458" s="69">
        <f t="shared" si="381"/>
        <v>0</v>
      </c>
      <c r="U3458" s="69">
        <f t="shared" si="381"/>
        <v>0</v>
      </c>
      <c r="V3458" s="69">
        <f t="shared" si="381"/>
        <v>0</v>
      </c>
      <c r="W3458" s="71">
        <f t="shared" si="381"/>
        <v>0</v>
      </c>
      <c r="X3458" s="71">
        <f t="shared" si="376"/>
        <v>0</v>
      </c>
    </row>
    <row r="3459" spans="1:24" ht="14.25" customHeight="1">
      <c r="A3459" s="56"/>
      <c r="B3459" s="82"/>
      <c r="C3459" s="80">
        <f t="shared" si="377"/>
        <v>0</v>
      </c>
      <c r="D3459" s="32"/>
      <c r="E3459" s="103"/>
      <c r="F3459" s="104"/>
      <c r="G3459" s="80">
        <f t="shared" si="378"/>
        <v>0</v>
      </c>
      <c r="H3459" s="57"/>
      <c r="I3459" s="46"/>
      <c r="N3459" s="69">
        <f t="shared" si="375"/>
        <v>0</v>
      </c>
      <c r="O3459" s="69">
        <f t="shared" si="381"/>
        <v>0</v>
      </c>
      <c r="P3459" s="69">
        <f t="shared" si="381"/>
        <v>0</v>
      </c>
      <c r="Q3459" s="69">
        <f t="shared" si="381"/>
        <v>0</v>
      </c>
      <c r="R3459" s="69">
        <f t="shared" si="381"/>
        <v>0</v>
      </c>
      <c r="S3459" s="69">
        <f t="shared" si="381"/>
        <v>0</v>
      </c>
      <c r="T3459" s="69">
        <f t="shared" si="381"/>
        <v>0</v>
      </c>
      <c r="U3459" s="69">
        <f t="shared" si="381"/>
        <v>0</v>
      </c>
      <c r="V3459" s="69">
        <f t="shared" si="381"/>
        <v>0</v>
      </c>
      <c r="W3459" s="71">
        <f t="shared" si="381"/>
        <v>0</v>
      </c>
      <c r="X3459" s="71">
        <f t="shared" si="376"/>
        <v>0</v>
      </c>
    </row>
    <row r="3460" spans="1:24" ht="14.25" customHeight="1">
      <c r="A3460" s="56"/>
      <c r="B3460" s="82"/>
      <c r="C3460" s="80">
        <f t="shared" si="377"/>
        <v>0</v>
      </c>
      <c r="D3460" s="32"/>
      <c r="E3460" s="103"/>
      <c r="F3460" s="104"/>
      <c r="G3460" s="80">
        <f t="shared" si="378"/>
        <v>0</v>
      </c>
      <c r="H3460" s="57"/>
      <c r="I3460" s="46"/>
      <c r="N3460" s="69">
        <f t="shared" si="375"/>
        <v>0</v>
      </c>
      <c r="O3460" s="69">
        <f t="shared" si="381"/>
        <v>0</v>
      </c>
      <c r="P3460" s="69">
        <f t="shared" si="381"/>
        <v>0</v>
      </c>
      <c r="Q3460" s="69">
        <f t="shared" si="381"/>
        <v>0</v>
      </c>
      <c r="R3460" s="69">
        <f t="shared" si="381"/>
        <v>0</v>
      </c>
      <c r="S3460" s="69">
        <f t="shared" si="381"/>
        <v>0</v>
      </c>
      <c r="T3460" s="69">
        <f t="shared" si="381"/>
        <v>0</v>
      </c>
      <c r="U3460" s="69">
        <f t="shared" si="381"/>
        <v>0</v>
      </c>
      <c r="V3460" s="69">
        <f t="shared" si="381"/>
        <v>0</v>
      </c>
      <c r="W3460" s="71">
        <f t="shared" si="381"/>
        <v>0</v>
      </c>
      <c r="X3460" s="71">
        <f t="shared" si="376"/>
        <v>0</v>
      </c>
    </row>
    <row r="3461" spans="1:24" ht="14.25" customHeight="1">
      <c r="A3461" s="56"/>
      <c r="B3461" s="82"/>
      <c r="C3461" s="80">
        <f t="shared" si="377"/>
        <v>0</v>
      </c>
      <c r="D3461" s="32"/>
      <c r="E3461" s="103"/>
      <c r="F3461" s="104"/>
      <c r="G3461" s="80">
        <f t="shared" si="378"/>
        <v>0</v>
      </c>
      <c r="H3461" s="57"/>
      <c r="I3461" s="46"/>
      <c r="N3461" s="69">
        <f t="shared" si="375"/>
        <v>0</v>
      </c>
      <c r="O3461" s="69">
        <f t="shared" si="381"/>
        <v>0</v>
      </c>
      <c r="P3461" s="69">
        <f t="shared" si="381"/>
        <v>0</v>
      </c>
      <c r="Q3461" s="69">
        <f t="shared" si="381"/>
        <v>0</v>
      </c>
      <c r="R3461" s="69">
        <f t="shared" si="381"/>
        <v>0</v>
      </c>
      <c r="S3461" s="69">
        <f t="shared" si="381"/>
        <v>0</v>
      </c>
      <c r="T3461" s="69">
        <f t="shared" si="381"/>
        <v>0</v>
      </c>
      <c r="U3461" s="69">
        <f t="shared" si="381"/>
        <v>0</v>
      </c>
      <c r="V3461" s="69">
        <f t="shared" si="381"/>
        <v>0</v>
      </c>
      <c r="W3461" s="71">
        <f t="shared" si="381"/>
        <v>0</v>
      </c>
      <c r="X3461" s="71">
        <f t="shared" si="376"/>
        <v>0</v>
      </c>
    </row>
    <row r="3462" spans="1:24" ht="14.25" customHeight="1">
      <c r="A3462" s="56"/>
      <c r="B3462" s="82"/>
      <c r="C3462" s="80">
        <f t="shared" si="377"/>
        <v>0</v>
      </c>
      <c r="D3462" s="32"/>
      <c r="E3462" s="103"/>
      <c r="F3462" s="104"/>
      <c r="G3462" s="80">
        <f t="shared" si="378"/>
        <v>0</v>
      </c>
      <c r="H3462" s="57"/>
      <c r="I3462" s="46"/>
      <c r="N3462" s="69">
        <f t="shared" si="375"/>
        <v>0</v>
      </c>
      <c r="O3462" s="69">
        <f t="shared" si="381"/>
        <v>0</v>
      </c>
      <c r="P3462" s="69">
        <f t="shared" si="381"/>
        <v>0</v>
      </c>
      <c r="Q3462" s="69">
        <f t="shared" si="381"/>
        <v>0</v>
      </c>
      <c r="R3462" s="69">
        <f t="shared" si="381"/>
        <v>0</v>
      </c>
      <c r="S3462" s="69">
        <f t="shared" si="381"/>
        <v>0</v>
      </c>
      <c r="T3462" s="69">
        <f t="shared" si="381"/>
        <v>0</v>
      </c>
      <c r="U3462" s="69">
        <f t="shared" si="381"/>
        <v>0</v>
      </c>
      <c r="V3462" s="69">
        <f t="shared" si="381"/>
        <v>0</v>
      </c>
      <c r="W3462" s="71">
        <f t="shared" si="381"/>
        <v>0</v>
      </c>
      <c r="X3462" s="71">
        <f t="shared" si="376"/>
        <v>0</v>
      </c>
    </row>
    <row r="3463" spans="1:24" ht="14.25" customHeight="1">
      <c r="A3463" s="56"/>
      <c r="B3463" s="82"/>
      <c r="C3463" s="80">
        <f t="shared" si="377"/>
        <v>0</v>
      </c>
      <c r="D3463" s="32"/>
      <c r="E3463" s="103"/>
      <c r="F3463" s="104"/>
      <c r="G3463" s="80">
        <f t="shared" si="378"/>
        <v>0</v>
      </c>
      <c r="H3463" s="57"/>
      <c r="I3463" s="46"/>
      <c r="N3463" s="69">
        <f t="shared" si="375"/>
        <v>0</v>
      </c>
      <c r="O3463" s="69">
        <f t="shared" si="381"/>
        <v>0</v>
      </c>
      <c r="P3463" s="69">
        <f t="shared" si="381"/>
        <v>0</v>
      </c>
      <c r="Q3463" s="69">
        <f t="shared" si="381"/>
        <v>0</v>
      </c>
      <c r="R3463" s="69">
        <f t="shared" si="381"/>
        <v>0</v>
      </c>
      <c r="S3463" s="69">
        <f t="shared" si="381"/>
        <v>0</v>
      </c>
      <c r="T3463" s="69">
        <f t="shared" si="381"/>
        <v>0</v>
      </c>
      <c r="U3463" s="69">
        <f t="shared" si="381"/>
        <v>0</v>
      </c>
      <c r="V3463" s="69">
        <f t="shared" si="381"/>
        <v>0</v>
      </c>
      <c r="W3463" s="71">
        <f t="shared" si="381"/>
        <v>0</v>
      </c>
      <c r="X3463" s="71">
        <f t="shared" si="376"/>
        <v>0</v>
      </c>
    </row>
    <row r="3464" spans="1:24" ht="14.25" customHeight="1">
      <c r="A3464" s="56"/>
      <c r="B3464" s="82"/>
      <c r="C3464" s="80">
        <f t="shared" si="377"/>
        <v>0</v>
      </c>
      <c r="D3464" s="32"/>
      <c r="E3464" s="103"/>
      <c r="F3464" s="104"/>
      <c r="G3464" s="80">
        <f t="shared" si="378"/>
        <v>0</v>
      </c>
      <c r="H3464" s="57"/>
      <c r="I3464" s="46"/>
      <c r="N3464" s="69">
        <f t="shared" si="375"/>
        <v>0</v>
      </c>
      <c r="O3464" s="69">
        <f t="shared" si="381"/>
        <v>0</v>
      </c>
      <c r="P3464" s="69">
        <f t="shared" si="381"/>
        <v>0</v>
      </c>
      <c r="Q3464" s="69">
        <f t="shared" si="381"/>
        <v>0</v>
      </c>
      <c r="R3464" s="69">
        <f t="shared" si="381"/>
        <v>0</v>
      </c>
      <c r="S3464" s="69">
        <f t="shared" si="381"/>
        <v>0</v>
      </c>
      <c r="T3464" s="69">
        <f t="shared" si="381"/>
        <v>0</v>
      </c>
      <c r="U3464" s="69">
        <f t="shared" si="381"/>
        <v>0</v>
      </c>
      <c r="V3464" s="69">
        <f t="shared" si="381"/>
        <v>0</v>
      </c>
      <c r="W3464" s="71">
        <f t="shared" si="381"/>
        <v>0</v>
      </c>
      <c r="X3464" s="71">
        <f t="shared" si="376"/>
        <v>0</v>
      </c>
    </row>
    <row r="3465" spans="1:24" ht="14.25" customHeight="1">
      <c r="A3465" s="56"/>
      <c r="B3465" s="82"/>
      <c r="C3465" s="80">
        <f t="shared" si="377"/>
        <v>0</v>
      </c>
      <c r="D3465" s="32"/>
      <c r="E3465" s="103"/>
      <c r="F3465" s="104"/>
      <c r="G3465" s="80">
        <f t="shared" si="378"/>
        <v>0</v>
      </c>
      <c r="H3465" s="57"/>
      <c r="I3465" s="46"/>
      <c r="N3465" s="69">
        <f t="shared" si="375"/>
        <v>0</v>
      </c>
      <c r="O3465" s="69">
        <f t="shared" si="381"/>
        <v>0</v>
      </c>
      <c r="P3465" s="69">
        <f t="shared" si="381"/>
        <v>0</v>
      </c>
      <c r="Q3465" s="69">
        <f t="shared" si="381"/>
        <v>0</v>
      </c>
      <c r="R3465" s="69">
        <f t="shared" si="381"/>
        <v>0</v>
      </c>
      <c r="S3465" s="69">
        <f t="shared" si="381"/>
        <v>0</v>
      </c>
      <c r="T3465" s="69">
        <f t="shared" si="381"/>
        <v>0</v>
      </c>
      <c r="U3465" s="69">
        <f t="shared" si="381"/>
        <v>0</v>
      </c>
      <c r="V3465" s="69">
        <f t="shared" si="381"/>
        <v>0</v>
      </c>
      <c r="W3465" s="71">
        <f t="shared" si="381"/>
        <v>0</v>
      </c>
      <c r="X3465" s="71">
        <f t="shared" si="376"/>
        <v>0</v>
      </c>
    </row>
    <row r="3466" spans="1:24" ht="14.25" customHeight="1">
      <c r="A3466" s="56"/>
      <c r="B3466" s="82"/>
      <c r="C3466" s="80">
        <f t="shared" si="377"/>
        <v>0</v>
      </c>
      <c r="D3466" s="32"/>
      <c r="E3466" s="103"/>
      <c r="F3466" s="104"/>
      <c r="G3466" s="80">
        <f t="shared" si="378"/>
        <v>0</v>
      </c>
      <c r="H3466" s="57"/>
      <c r="I3466" s="46"/>
      <c r="N3466" s="69">
        <f t="shared" ref="N3466:W3529" si="382">IF($D3466=N$7,IF($G3466&gt;N$8,1,0),0)</f>
        <v>0</v>
      </c>
      <c r="O3466" s="69">
        <f t="shared" si="382"/>
        <v>0</v>
      </c>
      <c r="P3466" s="69">
        <f t="shared" si="382"/>
        <v>0</v>
      </c>
      <c r="Q3466" s="69">
        <f t="shared" si="382"/>
        <v>0</v>
      </c>
      <c r="R3466" s="69">
        <f t="shared" si="382"/>
        <v>0</v>
      </c>
      <c r="S3466" s="69">
        <f t="shared" si="382"/>
        <v>0</v>
      </c>
      <c r="T3466" s="69">
        <f t="shared" si="382"/>
        <v>0</v>
      </c>
      <c r="U3466" s="69">
        <f t="shared" si="382"/>
        <v>0</v>
      </c>
      <c r="V3466" s="69">
        <f t="shared" si="382"/>
        <v>0</v>
      </c>
      <c r="W3466" s="71">
        <f t="shared" si="382"/>
        <v>0</v>
      </c>
      <c r="X3466" s="71">
        <f t="shared" ref="X3466:X3529" si="383">SUM(N3466:W3466)</f>
        <v>0</v>
      </c>
    </row>
    <row r="3467" spans="1:24" ht="14.25" customHeight="1">
      <c r="A3467" s="56"/>
      <c r="B3467" s="82"/>
      <c r="C3467" s="80">
        <f t="shared" ref="C3467:C3515" si="384">LEN(B3467)</f>
        <v>0</v>
      </c>
      <c r="D3467" s="32"/>
      <c r="E3467" s="103"/>
      <c r="F3467" s="104"/>
      <c r="G3467" s="80">
        <f t="shared" ref="G3467:G3530" si="385">fncNum_Caracteres(E3467)</f>
        <v>0</v>
      </c>
      <c r="H3467" s="57"/>
      <c r="I3467" s="46"/>
      <c r="N3467" s="69">
        <f t="shared" si="382"/>
        <v>0</v>
      </c>
      <c r="O3467" s="69">
        <f t="shared" si="382"/>
        <v>0</v>
      </c>
      <c r="P3467" s="69">
        <f t="shared" si="382"/>
        <v>0</v>
      </c>
      <c r="Q3467" s="69">
        <f t="shared" si="382"/>
        <v>0</v>
      </c>
      <c r="R3467" s="69">
        <f t="shared" si="382"/>
        <v>0</v>
      </c>
      <c r="S3467" s="69">
        <f t="shared" si="382"/>
        <v>0</v>
      </c>
      <c r="T3467" s="69">
        <f t="shared" si="382"/>
        <v>0</v>
      </c>
      <c r="U3467" s="69">
        <f t="shared" si="382"/>
        <v>0</v>
      </c>
      <c r="V3467" s="69">
        <f t="shared" si="382"/>
        <v>0</v>
      </c>
      <c r="W3467" s="71">
        <f t="shared" si="382"/>
        <v>0</v>
      </c>
      <c r="X3467" s="71">
        <f t="shared" si="383"/>
        <v>0</v>
      </c>
    </row>
    <row r="3468" spans="1:24" ht="14.25" customHeight="1">
      <c r="A3468" s="56"/>
      <c r="B3468" s="82"/>
      <c r="C3468" s="80">
        <f t="shared" si="384"/>
        <v>0</v>
      </c>
      <c r="D3468" s="32"/>
      <c r="E3468" s="103"/>
      <c r="F3468" s="104"/>
      <c r="G3468" s="80">
        <f t="shared" si="385"/>
        <v>0</v>
      </c>
      <c r="H3468" s="57"/>
      <c r="I3468" s="46"/>
      <c r="N3468" s="69">
        <f t="shared" si="382"/>
        <v>0</v>
      </c>
      <c r="O3468" s="69">
        <f t="shared" si="382"/>
        <v>0</v>
      </c>
      <c r="P3468" s="69">
        <f t="shared" si="382"/>
        <v>0</v>
      </c>
      <c r="Q3468" s="69">
        <f t="shared" si="382"/>
        <v>0</v>
      </c>
      <c r="R3468" s="69">
        <f t="shared" si="382"/>
        <v>0</v>
      </c>
      <c r="S3468" s="69">
        <f t="shared" si="382"/>
        <v>0</v>
      </c>
      <c r="T3468" s="69">
        <f t="shared" si="382"/>
        <v>0</v>
      </c>
      <c r="U3468" s="69">
        <f t="shared" si="382"/>
        <v>0</v>
      </c>
      <c r="V3468" s="69">
        <f t="shared" si="382"/>
        <v>0</v>
      </c>
      <c r="W3468" s="71">
        <f t="shared" si="382"/>
        <v>0</v>
      </c>
      <c r="X3468" s="71">
        <f t="shared" si="383"/>
        <v>0</v>
      </c>
    </row>
    <row r="3469" spans="1:24" ht="14.25" customHeight="1">
      <c r="A3469" s="56"/>
      <c r="B3469" s="82"/>
      <c r="C3469" s="80">
        <f t="shared" si="384"/>
        <v>0</v>
      </c>
      <c r="D3469" s="32"/>
      <c r="E3469" s="103"/>
      <c r="F3469" s="104"/>
      <c r="G3469" s="80">
        <f t="shared" si="385"/>
        <v>0</v>
      </c>
      <c r="H3469" s="57"/>
      <c r="I3469" s="46"/>
      <c r="N3469" s="69">
        <f t="shared" si="382"/>
        <v>0</v>
      </c>
      <c r="O3469" s="69">
        <f t="shared" si="382"/>
        <v>0</v>
      </c>
      <c r="P3469" s="69">
        <f t="shared" si="382"/>
        <v>0</v>
      </c>
      <c r="Q3469" s="69">
        <f t="shared" si="382"/>
        <v>0</v>
      </c>
      <c r="R3469" s="69">
        <f t="shared" si="382"/>
        <v>0</v>
      </c>
      <c r="S3469" s="69">
        <f t="shared" si="382"/>
        <v>0</v>
      </c>
      <c r="T3469" s="69">
        <f t="shared" si="382"/>
        <v>0</v>
      </c>
      <c r="U3469" s="69">
        <f t="shared" si="382"/>
        <v>0</v>
      </c>
      <c r="V3469" s="69">
        <f t="shared" si="382"/>
        <v>0</v>
      </c>
      <c r="W3469" s="71">
        <f t="shared" si="382"/>
        <v>0</v>
      </c>
      <c r="X3469" s="71">
        <f t="shared" si="383"/>
        <v>0</v>
      </c>
    </row>
    <row r="3470" spans="1:24" ht="14.25" customHeight="1">
      <c r="A3470" s="56"/>
      <c r="B3470" s="82"/>
      <c r="C3470" s="80">
        <f t="shared" si="384"/>
        <v>0</v>
      </c>
      <c r="D3470" s="32"/>
      <c r="E3470" s="103"/>
      <c r="F3470" s="104"/>
      <c r="G3470" s="80">
        <f t="shared" si="385"/>
        <v>0</v>
      </c>
      <c r="H3470" s="57"/>
      <c r="I3470" s="46"/>
      <c r="N3470" s="69">
        <f t="shared" si="382"/>
        <v>0</v>
      </c>
      <c r="O3470" s="69">
        <f t="shared" si="382"/>
        <v>0</v>
      </c>
      <c r="P3470" s="69">
        <f t="shared" si="382"/>
        <v>0</v>
      </c>
      <c r="Q3470" s="69">
        <f t="shared" si="382"/>
        <v>0</v>
      </c>
      <c r="R3470" s="69">
        <f t="shared" si="382"/>
        <v>0</v>
      </c>
      <c r="S3470" s="69">
        <f t="shared" si="382"/>
        <v>0</v>
      </c>
      <c r="T3470" s="69">
        <f t="shared" si="382"/>
        <v>0</v>
      </c>
      <c r="U3470" s="69">
        <f t="shared" si="382"/>
        <v>0</v>
      </c>
      <c r="V3470" s="69">
        <f t="shared" si="382"/>
        <v>0</v>
      </c>
      <c r="W3470" s="71">
        <f t="shared" si="382"/>
        <v>0</v>
      </c>
      <c r="X3470" s="71">
        <f t="shared" si="383"/>
        <v>0</v>
      </c>
    </row>
    <row r="3471" spans="1:24" ht="14.25" customHeight="1">
      <c r="A3471" s="56"/>
      <c r="B3471" s="82"/>
      <c r="C3471" s="80">
        <f t="shared" si="384"/>
        <v>0</v>
      </c>
      <c r="D3471" s="32"/>
      <c r="E3471" s="103"/>
      <c r="F3471" s="104"/>
      <c r="G3471" s="80">
        <f t="shared" si="385"/>
        <v>0</v>
      </c>
      <c r="H3471" s="57"/>
      <c r="I3471" s="46"/>
      <c r="N3471" s="69">
        <f t="shared" si="382"/>
        <v>0</v>
      </c>
      <c r="O3471" s="69">
        <f t="shared" si="382"/>
        <v>0</v>
      </c>
      <c r="P3471" s="69">
        <f t="shared" si="382"/>
        <v>0</v>
      </c>
      <c r="Q3471" s="69">
        <f t="shared" si="382"/>
        <v>0</v>
      </c>
      <c r="R3471" s="69">
        <f t="shared" si="382"/>
        <v>0</v>
      </c>
      <c r="S3471" s="69">
        <f t="shared" si="382"/>
        <v>0</v>
      </c>
      <c r="T3471" s="69">
        <f t="shared" si="382"/>
        <v>0</v>
      </c>
      <c r="U3471" s="69">
        <f t="shared" si="382"/>
        <v>0</v>
      </c>
      <c r="V3471" s="69">
        <f t="shared" si="382"/>
        <v>0</v>
      </c>
      <c r="W3471" s="71">
        <f t="shared" si="382"/>
        <v>0</v>
      </c>
      <c r="X3471" s="71">
        <f t="shared" si="383"/>
        <v>0</v>
      </c>
    </row>
    <row r="3472" spans="1:24" ht="14.25" customHeight="1">
      <c r="A3472" s="56"/>
      <c r="B3472" s="82"/>
      <c r="C3472" s="80">
        <f t="shared" si="384"/>
        <v>0</v>
      </c>
      <c r="D3472" s="32"/>
      <c r="E3472" s="103"/>
      <c r="F3472" s="104"/>
      <c r="G3472" s="80">
        <f t="shared" si="385"/>
        <v>0</v>
      </c>
      <c r="H3472" s="57"/>
      <c r="I3472" s="46"/>
      <c r="N3472" s="69">
        <f t="shared" si="382"/>
        <v>0</v>
      </c>
      <c r="O3472" s="69">
        <f t="shared" si="382"/>
        <v>0</v>
      </c>
      <c r="P3472" s="69">
        <f t="shared" si="382"/>
        <v>0</v>
      </c>
      <c r="Q3472" s="69">
        <f t="shared" si="382"/>
        <v>0</v>
      </c>
      <c r="R3472" s="69">
        <f t="shared" si="382"/>
        <v>0</v>
      </c>
      <c r="S3472" s="69">
        <f t="shared" si="382"/>
        <v>0</v>
      </c>
      <c r="T3472" s="69">
        <f t="shared" si="382"/>
        <v>0</v>
      </c>
      <c r="U3472" s="69">
        <f t="shared" si="382"/>
        <v>0</v>
      </c>
      <c r="V3472" s="69">
        <f t="shared" si="382"/>
        <v>0</v>
      </c>
      <c r="W3472" s="71">
        <f t="shared" si="382"/>
        <v>0</v>
      </c>
      <c r="X3472" s="71">
        <f t="shared" si="383"/>
        <v>0</v>
      </c>
    </row>
    <row r="3473" spans="1:24" ht="14.25" customHeight="1">
      <c r="A3473" s="56"/>
      <c r="B3473" s="82"/>
      <c r="C3473" s="80">
        <f t="shared" si="384"/>
        <v>0</v>
      </c>
      <c r="D3473" s="32"/>
      <c r="E3473" s="103"/>
      <c r="F3473" s="104"/>
      <c r="G3473" s="80">
        <f t="shared" si="385"/>
        <v>0</v>
      </c>
      <c r="H3473" s="57"/>
      <c r="I3473" s="46"/>
      <c r="N3473" s="69">
        <f t="shared" si="382"/>
        <v>0</v>
      </c>
      <c r="O3473" s="69">
        <f t="shared" si="382"/>
        <v>0</v>
      </c>
      <c r="P3473" s="69">
        <f t="shared" si="382"/>
        <v>0</v>
      </c>
      <c r="Q3473" s="69">
        <f t="shared" si="382"/>
        <v>0</v>
      </c>
      <c r="R3473" s="69">
        <f t="shared" si="382"/>
        <v>0</v>
      </c>
      <c r="S3473" s="69">
        <f t="shared" si="382"/>
        <v>0</v>
      </c>
      <c r="T3473" s="69">
        <f t="shared" si="382"/>
        <v>0</v>
      </c>
      <c r="U3473" s="69">
        <f t="shared" si="382"/>
        <v>0</v>
      </c>
      <c r="V3473" s="69">
        <f t="shared" si="382"/>
        <v>0</v>
      </c>
      <c r="W3473" s="71">
        <f t="shared" si="382"/>
        <v>0</v>
      </c>
      <c r="X3473" s="71">
        <f t="shared" si="383"/>
        <v>0</v>
      </c>
    </row>
    <row r="3474" spans="1:24" ht="14.25" customHeight="1">
      <c r="A3474" s="56"/>
      <c r="B3474" s="82"/>
      <c r="C3474" s="80">
        <f t="shared" si="384"/>
        <v>0</v>
      </c>
      <c r="D3474" s="32"/>
      <c r="E3474" s="103"/>
      <c r="F3474" s="104"/>
      <c r="G3474" s="80">
        <f t="shared" si="385"/>
        <v>0</v>
      </c>
      <c r="H3474" s="57"/>
      <c r="I3474" s="46"/>
      <c r="N3474" s="69">
        <f t="shared" si="382"/>
        <v>0</v>
      </c>
      <c r="O3474" s="69">
        <f t="shared" si="382"/>
        <v>0</v>
      </c>
      <c r="P3474" s="69">
        <f t="shared" si="382"/>
        <v>0</v>
      </c>
      <c r="Q3474" s="69">
        <f t="shared" si="382"/>
        <v>0</v>
      </c>
      <c r="R3474" s="69">
        <f t="shared" si="382"/>
        <v>0</v>
      </c>
      <c r="S3474" s="69">
        <f t="shared" si="382"/>
        <v>0</v>
      </c>
      <c r="T3474" s="69">
        <f t="shared" si="382"/>
        <v>0</v>
      </c>
      <c r="U3474" s="69">
        <f t="shared" si="382"/>
        <v>0</v>
      </c>
      <c r="V3474" s="69">
        <f t="shared" si="382"/>
        <v>0</v>
      </c>
      <c r="W3474" s="71">
        <f t="shared" si="382"/>
        <v>0</v>
      </c>
      <c r="X3474" s="71">
        <f t="shared" si="383"/>
        <v>0</v>
      </c>
    </row>
    <row r="3475" spans="1:24" ht="14.25" customHeight="1">
      <c r="A3475" s="56"/>
      <c r="B3475" s="82"/>
      <c r="C3475" s="80">
        <f t="shared" si="384"/>
        <v>0</v>
      </c>
      <c r="D3475" s="32"/>
      <c r="E3475" s="103"/>
      <c r="F3475" s="104"/>
      <c r="G3475" s="80">
        <f t="shared" si="385"/>
        <v>0</v>
      </c>
      <c r="H3475" s="57"/>
      <c r="I3475" s="46"/>
      <c r="N3475" s="69">
        <f t="shared" si="382"/>
        <v>0</v>
      </c>
      <c r="O3475" s="69">
        <f t="shared" si="382"/>
        <v>0</v>
      </c>
      <c r="P3475" s="69">
        <f t="shared" si="382"/>
        <v>0</v>
      </c>
      <c r="Q3475" s="69">
        <f t="shared" si="382"/>
        <v>0</v>
      </c>
      <c r="R3475" s="69">
        <f t="shared" si="382"/>
        <v>0</v>
      </c>
      <c r="S3475" s="69">
        <f t="shared" si="382"/>
        <v>0</v>
      </c>
      <c r="T3475" s="69">
        <f t="shared" si="382"/>
        <v>0</v>
      </c>
      <c r="U3475" s="69">
        <f t="shared" si="382"/>
        <v>0</v>
      </c>
      <c r="V3475" s="69">
        <f t="shared" si="382"/>
        <v>0</v>
      </c>
      <c r="W3475" s="71">
        <f t="shared" si="382"/>
        <v>0</v>
      </c>
      <c r="X3475" s="71">
        <f t="shared" si="383"/>
        <v>0</v>
      </c>
    </row>
    <row r="3476" spans="1:24" ht="14.25" customHeight="1">
      <c r="A3476" s="56"/>
      <c r="B3476" s="82"/>
      <c r="C3476" s="80">
        <f t="shared" si="384"/>
        <v>0</v>
      </c>
      <c r="D3476" s="32"/>
      <c r="E3476" s="103"/>
      <c r="F3476" s="104"/>
      <c r="G3476" s="80">
        <f t="shared" si="385"/>
        <v>0</v>
      </c>
      <c r="H3476" s="57"/>
      <c r="I3476" s="46"/>
      <c r="N3476" s="69">
        <f t="shared" si="382"/>
        <v>0</v>
      </c>
      <c r="O3476" s="69">
        <f t="shared" si="382"/>
        <v>0</v>
      </c>
      <c r="P3476" s="69">
        <f t="shared" si="382"/>
        <v>0</v>
      </c>
      <c r="Q3476" s="69">
        <f t="shared" si="382"/>
        <v>0</v>
      </c>
      <c r="R3476" s="69">
        <f t="shared" si="382"/>
        <v>0</v>
      </c>
      <c r="S3476" s="69">
        <f t="shared" si="382"/>
        <v>0</v>
      </c>
      <c r="T3476" s="69">
        <f t="shared" si="382"/>
        <v>0</v>
      </c>
      <c r="U3476" s="69">
        <f t="shared" si="382"/>
        <v>0</v>
      </c>
      <c r="V3476" s="69">
        <f t="shared" si="382"/>
        <v>0</v>
      </c>
      <c r="W3476" s="71">
        <f t="shared" si="382"/>
        <v>0</v>
      </c>
      <c r="X3476" s="71">
        <f t="shared" si="383"/>
        <v>0</v>
      </c>
    </row>
    <row r="3477" spans="1:24" ht="14.25" customHeight="1">
      <c r="A3477" s="56"/>
      <c r="B3477" s="82"/>
      <c r="C3477" s="80">
        <f t="shared" si="384"/>
        <v>0</v>
      </c>
      <c r="D3477" s="32"/>
      <c r="E3477" s="103"/>
      <c r="F3477" s="104"/>
      <c r="G3477" s="80">
        <f t="shared" si="385"/>
        <v>0</v>
      </c>
      <c r="H3477" s="57"/>
      <c r="I3477" s="46"/>
      <c r="N3477" s="69">
        <f t="shared" si="382"/>
        <v>0</v>
      </c>
      <c r="O3477" s="69">
        <f t="shared" si="382"/>
        <v>0</v>
      </c>
      <c r="P3477" s="69">
        <f t="shared" si="382"/>
        <v>0</v>
      </c>
      <c r="Q3477" s="69">
        <f t="shared" si="382"/>
        <v>0</v>
      </c>
      <c r="R3477" s="69">
        <f t="shared" si="382"/>
        <v>0</v>
      </c>
      <c r="S3477" s="69">
        <f t="shared" si="382"/>
        <v>0</v>
      </c>
      <c r="T3477" s="69">
        <f t="shared" si="382"/>
        <v>0</v>
      </c>
      <c r="U3477" s="69">
        <f t="shared" si="382"/>
        <v>0</v>
      </c>
      <c r="V3477" s="69">
        <f t="shared" si="382"/>
        <v>0</v>
      </c>
      <c r="W3477" s="71">
        <f t="shared" si="382"/>
        <v>0</v>
      </c>
      <c r="X3477" s="71">
        <f t="shared" si="383"/>
        <v>0</v>
      </c>
    </row>
    <row r="3478" spans="1:24" ht="14.25" customHeight="1">
      <c r="A3478" s="56"/>
      <c r="B3478" s="82"/>
      <c r="C3478" s="80">
        <f t="shared" si="384"/>
        <v>0</v>
      </c>
      <c r="D3478" s="32"/>
      <c r="E3478" s="103"/>
      <c r="F3478" s="104"/>
      <c r="G3478" s="80">
        <f t="shared" si="385"/>
        <v>0</v>
      </c>
      <c r="H3478" s="57"/>
      <c r="I3478" s="46"/>
      <c r="N3478" s="69">
        <f t="shared" si="382"/>
        <v>0</v>
      </c>
      <c r="O3478" s="69">
        <f t="shared" si="382"/>
        <v>0</v>
      </c>
      <c r="P3478" s="69">
        <f t="shared" si="382"/>
        <v>0</v>
      </c>
      <c r="Q3478" s="69">
        <f t="shared" si="382"/>
        <v>0</v>
      </c>
      <c r="R3478" s="69">
        <f t="shared" si="382"/>
        <v>0</v>
      </c>
      <c r="S3478" s="69">
        <f t="shared" si="382"/>
        <v>0</v>
      </c>
      <c r="T3478" s="69">
        <f t="shared" si="382"/>
        <v>0</v>
      </c>
      <c r="U3478" s="69">
        <f t="shared" si="382"/>
        <v>0</v>
      </c>
      <c r="V3478" s="69">
        <f t="shared" si="382"/>
        <v>0</v>
      </c>
      <c r="W3478" s="71">
        <f t="shared" si="382"/>
        <v>0</v>
      </c>
      <c r="X3478" s="71">
        <f t="shared" si="383"/>
        <v>0</v>
      </c>
    </row>
    <row r="3479" spans="1:24" ht="14.25" customHeight="1">
      <c r="A3479" s="56"/>
      <c r="B3479" s="82"/>
      <c r="C3479" s="80">
        <f t="shared" si="384"/>
        <v>0</v>
      </c>
      <c r="D3479" s="32"/>
      <c r="E3479" s="103"/>
      <c r="F3479" s="104"/>
      <c r="G3479" s="80">
        <f t="shared" si="385"/>
        <v>0</v>
      </c>
      <c r="H3479" s="57"/>
      <c r="I3479" s="46"/>
      <c r="N3479" s="69">
        <f t="shared" si="382"/>
        <v>0</v>
      </c>
      <c r="O3479" s="69">
        <f t="shared" si="382"/>
        <v>0</v>
      </c>
      <c r="P3479" s="69">
        <f t="shared" si="382"/>
        <v>0</v>
      </c>
      <c r="Q3479" s="69">
        <f t="shared" si="382"/>
        <v>0</v>
      </c>
      <c r="R3479" s="69">
        <f t="shared" si="382"/>
        <v>0</v>
      </c>
      <c r="S3479" s="69">
        <f t="shared" si="382"/>
        <v>0</v>
      </c>
      <c r="T3479" s="69">
        <f t="shared" si="382"/>
        <v>0</v>
      </c>
      <c r="U3479" s="69">
        <f t="shared" si="382"/>
        <v>0</v>
      </c>
      <c r="V3479" s="69">
        <f t="shared" si="382"/>
        <v>0</v>
      </c>
      <c r="W3479" s="71">
        <f t="shared" si="382"/>
        <v>0</v>
      </c>
      <c r="X3479" s="71">
        <f t="shared" si="383"/>
        <v>0</v>
      </c>
    </row>
    <row r="3480" spans="1:24" ht="14.25" customHeight="1">
      <c r="A3480" s="56"/>
      <c r="B3480" s="82"/>
      <c r="C3480" s="80">
        <f t="shared" si="384"/>
        <v>0</v>
      </c>
      <c r="D3480" s="32"/>
      <c r="E3480" s="103"/>
      <c r="F3480" s="104"/>
      <c r="G3480" s="80">
        <f t="shared" si="385"/>
        <v>0</v>
      </c>
      <c r="H3480" s="57"/>
      <c r="I3480" s="46"/>
      <c r="N3480" s="69">
        <f t="shared" si="382"/>
        <v>0</v>
      </c>
      <c r="O3480" s="69">
        <f t="shared" si="382"/>
        <v>0</v>
      </c>
      <c r="P3480" s="69">
        <f t="shared" si="382"/>
        <v>0</v>
      </c>
      <c r="Q3480" s="69">
        <f t="shared" si="382"/>
        <v>0</v>
      </c>
      <c r="R3480" s="69">
        <f t="shared" si="382"/>
        <v>0</v>
      </c>
      <c r="S3480" s="69">
        <f t="shared" si="382"/>
        <v>0</v>
      </c>
      <c r="T3480" s="69">
        <f t="shared" si="382"/>
        <v>0</v>
      </c>
      <c r="U3480" s="69">
        <f t="shared" si="382"/>
        <v>0</v>
      </c>
      <c r="V3480" s="69">
        <f t="shared" si="382"/>
        <v>0</v>
      </c>
      <c r="W3480" s="71">
        <f t="shared" si="382"/>
        <v>0</v>
      </c>
      <c r="X3480" s="71">
        <f t="shared" si="383"/>
        <v>0</v>
      </c>
    </row>
    <row r="3481" spans="1:24" ht="14.25" customHeight="1">
      <c r="A3481" s="56"/>
      <c r="B3481" s="82"/>
      <c r="C3481" s="80">
        <f t="shared" si="384"/>
        <v>0</v>
      </c>
      <c r="D3481" s="32"/>
      <c r="E3481" s="103"/>
      <c r="F3481" s="104"/>
      <c r="G3481" s="80">
        <f t="shared" si="385"/>
        <v>0</v>
      </c>
      <c r="H3481" s="57"/>
      <c r="I3481" s="46"/>
      <c r="N3481" s="69">
        <f t="shared" si="382"/>
        <v>0</v>
      </c>
      <c r="O3481" s="69">
        <f t="shared" si="382"/>
        <v>0</v>
      </c>
      <c r="P3481" s="69">
        <f t="shared" si="382"/>
        <v>0</v>
      </c>
      <c r="Q3481" s="69">
        <f t="shared" si="382"/>
        <v>0</v>
      </c>
      <c r="R3481" s="69">
        <f t="shared" si="382"/>
        <v>0</v>
      </c>
      <c r="S3481" s="69">
        <f t="shared" si="382"/>
        <v>0</v>
      </c>
      <c r="T3481" s="69">
        <f t="shared" si="382"/>
        <v>0</v>
      </c>
      <c r="U3481" s="69">
        <f t="shared" si="382"/>
        <v>0</v>
      </c>
      <c r="V3481" s="69">
        <f t="shared" si="382"/>
        <v>0</v>
      </c>
      <c r="W3481" s="71">
        <f t="shared" si="382"/>
        <v>0</v>
      </c>
      <c r="X3481" s="71">
        <f t="shared" si="383"/>
        <v>0</v>
      </c>
    </row>
    <row r="3482" spans="1:24" ht="14.25" customHeight="1">
      <c r="A3482" s="56"/>
      <c r="B3482" s="82"/>
      <c r="C3482" s="80">
        <f t="shared" si="384"/>
        <v>0</v>
      </c>
      <c r="D3482" s="32"/>
      <c r="E3482" s="103"/>
      <c r="F3482" s="104"/>
      <c r="G3482" s="80">
        <f t="shared" si="385"/>
        <v>0</v>
      </c>
      <c r="H3482" s="57"/>
      <c r="I3482" s="46"/>
      <c r="N3482" s="69">
        <f t="shared" si="382"/>
        <v>0</v>
      </c>
      <c r="O3482" s="69">
        <f t="shared" si="382"/>
        <v>0</v>
      </c>
      <c r="P3482" s="69">
        <f t="shared" si="382"/>
        <v>0</v>
      </c>
      <c r="Q3482" s="69">
        <f t="shared" si="382"/>
        <v>0</v>
      </c>
      <c r="R3482" s="69">
        <f t="shared" si="382"/>
        <v>0</v>
      </c>
      <c r="S3482" s="69">
        <f t="shared" si="382"/>
        <v>0</v>
      </c>
      <c r="T3482" s="69">
        <f t="shared" si="382"/>
        <v>0</v>
      </c>
      <c r="U3482" s="69">
        <f t="shared" si="382"/>
        <v>0</v>
      </c>
      <c r="V3482" s="69">
        <f t="shared" si="382"/>
        <v>0</v>
      </c>
      <c r="W3482" s="71">
        <f t="shared" si="382"/>
        <v>0</v>
      </c>
      <c r="X3482" s="71">
        <f t="shared" si="383"/>
        <v>0</v>
      </c>
    </row>
    <row r="3483" spans="1:24" ht="14.25" customHeight="1">
      <c r="A3483" s="56"/>
      <c r="B3483" s="82"/>
      <c r="C3483" s="80">
        <f t="shared" si="384"/>
        <v>0</v>
      </c>
      <c r="D3483" s="32"/>
      <c r="E3483" s="103"/>
      <c r="F3483" s="104"/>
      <c r="G3483" s="80">
        <f t="shared" si="385"/>
        <v>0</v>
      </c>
      <c r="H3483" s="57"/>
      <c r="I3483" s="46"/>
      <c r="N3483" s="69">
        <f t="shared" si="382"/>
        <v>0</v>
      </c>
      <c r="O3483" s="69">
        <f t="shared" si="382"/>
        <v>0</v>
      </c>
      <c r="P3483" s="69">
        <f t="shared" si="382"/>
        <v>0</v>
      </c>
      <c r="Q3483" s="69">
        <f t="shared" si="382"/>
        <v>0</v>
      </c>
      <c r="R3483" s="69">
        <f t="shared" si="382"/>
        <v>0</v>
      </c>
      <c r="S3483" s="69">
        <f t="shared" si="382"/>
        <v>0</v>
      </c>
      <c r="T3483" s="69">
        <f t="shared" si="382"/>
        <v>0</v>
      </c>
      <c r="U3483" s="69">
        <f t="shared" si="382"/>
        <v>0</v>
      </c>
      <c r="V3483" s="69">
        <f t="shared" si="382"/>
        <v>0</v>
      </c>
      <c r="W3483" s="71">
        <f t="shared" si="382"/>
        <v>0</v>
      </c>
      <c r="X3483" s="71">
        <f t="shared" si="383"/>
        <v>0</v>
      </c>
    </row>
    <row r="3484" spans="1:24" ht="14.25" customHeight="1">
      <c r="A3484" s="56"/>
      <c r="B3484" s="82"/>
      <c r="C3484" s="80">
        <f t="shared" si="384"/>
        <v>0</v>
      </c>
      <c r="D3484" s="32"/>
      <c r="E3484" s="103"/>
      <c r="F3484" s="104"/>
      <c r="G3484" s="80">
        <f t="shared" si="385"/>
        <v>0</v>
      </c>
      <c r="H3484" s="57"/>
      <c r="I3484" s="46"/>
      <c r="N3484" s="69">
        <f t="shared" si="382"/>
        <v>0</v>
      </c>
      <c r="O3484" s="69">
        <f t="shared" si="382"/>
        <v>0</v>
      </c>
      <c r="P3484" s="69">
        <f t="shared" si="382"/>
        <v>0</v>
      </c>
      <c r="Q3484" s="69">
        <f t="shared" si="382"/>
        <v>0</v>
      </c>
      <c r="R3484" s="69">
        <f t="shared" si="382"/>
        <v>0</v>
      </c>
      <c r="S3484" s="69">
        <f t="shared" si="382"/>
        <v>0</v>
      </c>
      <c r="T3484" s="69">
        <f t="shared" si="382"/>
        <v>0</v>
      </c>
      <c r="U3484" s="69">
        <f t="shared" si="382"/>
        <v>0</v>
      </c>
      <c r="V3484" s="69">
        <f t="shared" si="382"/>
        <v>0</v>
      </c>
      <c r="W3484" s="71">
        <f t="shared" si="382"/>
        <v>0</v>
      </c>
      <c r="X3484" s="71">
        <f t="shared" si="383"/>
        <v>0</v>
      </c>
    </row>
    <row r="3485" spans="1:24" ht="14.25" customHeight="1">
      <c r="A3485" s="56"/>
      <c r="B3485" s="82"/>
      <c r="C3485" s="80">
        <f t="shared" si="384"/>
        <v>0</v>
      </c>
      <c r="D3485" s="32"/>
      <c r="E3485" s="103"/>
      <c r="F3485" s="104"/>
      <c r="G3485" s="80">
        <f t="shared" si="385"/>
        <v>0</v>
      </c>
      <c r="H3485" s="57"/>
      <c r="I3485" s="46"/>
      <c r="N3485" s="69">
        <f t="shared" si="382"/>
        <v>0</v>
      </c>
      <c r="O3485" s="69">
        <f t="shared" si="382"/>
        <v>0</v>
      </c>
      <c r="P3485" s="69">
        <f t="shared" si="382"/>
        <v>0</v>
      </c>
      <c r="Q3485" s="69">
        <f t="shared" si="382"/>
        <v>0</v>
      </c>
      <c r="R3485" s="69">
        <f t="shared" si="382"/>
        <v>0</v>
      </c>
      <c r="S3485" s="69">
        <f t="shared" si="382"/>
        <v>0</v>
      </c>
      <c r="T3485" s="69">
        <f t="shared" si="382"/>
        <v>0</v>
      </c>
      <c r="U3485" s="69">
        <f t="shared" si="382"/>
        <v>0</v>
      </c>
      <c r="V3485" s="69">
        <f t="shared" si="382"/>
        <v>0</v>
      </c>
      <c r="W3485" s="71">
        <f t="shared" si="382"/>
        <v>0</v>
      </c>
      <c r="X3485" s="71">
        <f t="shared" si="383"/>
        <v>0</v>
      </c>
    </row>
    <row r="3486" spans="1:24" ht="14.25" customHeight="1">
      <c r="A3486" s="56"/>
      <c r="B3486" s="82"/>
      <c r="C3486" s="80">
        <f t="shared" si="384"/>
        <v>0</v>
      </c>
      <c r="D3486" s="32"/>
      <c r="E3486" s="103"/>
      <c r="F3486" s="104"/>
      <c r="G3486" s="80">
        <f t="shared" si="385"/>
        <v>0</v>
      </c>
      <c r="H3486" s="57"/>
      <c r="I3486" s="46"/>
      <c r="N3486" s="69">
        <f t="shared" si="382"/>
        <v>0</v>
      </c>
      <c r="O3486" s="69">
        <f t="shared" si="382"/>
        <v>0</v>
      </c>
      <c r="P3486" s="69">
        <f t="shared" si="382"/>
        <v>0</v>
      </c>
      <c r="Q3486" s="69">
        <f t="shared" si="382"/>
        <v>0</v>
      </c>
      <c r="R3486" s="69">
        <f t="shared" si="382"/>
        <v>0</v>
      </c>
      <c r="S3486" s="69">
        <f t="shared" si="382"/>
        <v>0</v>
      </c>
      <c r="T3486" s="69">
        <f t="shared" si="382"/>
        <v>0</v>
      </c>
      <c r="U3486" s="69">
        <f t="shared" si="382"/>
        <v>0</v>
      </c>
      <c r="V3486" s="69">
        <f t="shared" si="382"/>
        <v>0</v>
      </c>
      <c r="W3486" s="71">
        <f t="shared" si="382"/>
        <v>0</v>
      </c>
      <c r="X3486" s="71">
        <f t="shared" si="383"/>
        <v>0</v>
      </c>
    </row>
    <row r="3487" spans="1:24" ht="14.25" customHeight="1">
      <c r="A3487" s="56"/>
      <c r="B3487" s="82"/>
      <c r="C3487" s="80">
        <f t="shared" si="384"/>
        <v>0</v>
      </c>
      <c r="D3487" s="32"/>
      <c r="E3487" s="103"/>
      <c r="F3487" s="104"/>
      <c r="G3487" s="80">
        <f t="shared" si="385"/>
        <v>0</v>
      </c>
      <c r="H3487" s="57"/>
      <c r="I3487" s="46"/>
      <c r="N3487" s="69">
        <f t="shared" si="382"/>
        <v>0</v>
      </c>
      <c r="O3487" s="69">
        <f t="shared" si="382"/>
        <v>0</v>
      </c>
      <c r="P3487" s="69">
        <f t="shared" si="382"/>
        <v>0</v>
      </c>
      <c r="Q3487" s="69">
        <f t="shared" ref="O3487:W3502" si="386">IF($D3487=Q$7,IF($G3487&gt;Q$8,1,0),0)</f>
        <v>0</v>
      </c>
      <c r="R3487" s="69">
        <f t="shared" si="386"/>
        <v>0</v>
      </c>
      <c r="S3487" s="69">
        <f t="shared" si="386"/>
        <v>0</v>
      </c>
      <c r="T3487" s="69">
        <f t="shared" si="386"/>
        <v>0</v>
      </c>
      <c r="U3487" s="69">
        <f t="shared" si="386"/>
        <v>0</v>
      </c>
      <c r="V3487" s="69">
        <f t="shared" si="386"/>
        <v>0</v>
      </c>
      <c r="W3487" s="71">
        <f t="shared" si="386"/>
        <v>0</v>
      </c>
      <c r="X3487" s="71">
        <f t="shared" si="383"/>
        <v>0</v>
      </c>
    </row>
    <row r="3488" spans="1:24" ht="14.25" customHeight="1">
      <c r="A3488" s="56"/>
      <c r="B3488" s="82"/>
      <c r="C3488" s="80">
        <f t="shared" si="384"/>
        <v>0</v>
      </c>
      <c r="D3488" s="32"/>
      <c r="E3488" s="103"/>
      <c r="F3488" s="104"/>
      <c r="G3488" s="80">
        <f t="shared" si="385"/>
        <v>0</v>
      </c>
      <c r="H3488" s="57"/>
      <c r="I3488" s="46"/>
      <c r="N3488" s="69">
        <f t="shared" si="382"/>
        <v>0</v>
      </c>
      <c r="O3488" s="69">
        <f t="shared" si="386"/>
        <v>0</v>
      </c>
      <c r="P3488" s="69">
        <f t="shared" si="386"/>
        <v>0</v>
      </c>
      <c r="Q3488" s="69">
        <f t="shared" si="386"/>
        <v>0</v>
      </c>
      <c r="R3488" s="69">
        <f t="shared" si="386"/>
        <v>0</v>
      </c>
      <c r="S3488" s="69">
        <f t="shared" si="386"/>
        <v>0</v>
      </c>
      <c r="T3488" s="69">
        <f t="shared" si="386"/>
        <v>0</v>
      </c>
      <c r="U3488" s="69">
        <f t="shared" si="386"/>
        <v>0</v>
      </c>
      <c r="V3488" s="69">
        <f t="shared" si="386"/>
        <v>0</v>
      </c>
      <c r="W3488" s="71">
        <f t="shared" si="386"/>
        <v>0</v>
      </c>
      <c r="X3488" s="71">
        <f t="shared" si="383"/>
        <v>0</v>
      </c>
    </row>
    <row r="3489" spans="1:24" ht="14.25" customHeight="1">
      <c r="A3489" s="56"/>
      <c r="B3489" s="82"/>
      <c r="C3489" s="80">
        <f t="shared" si="384"/>
        <v>0</v>
      </c>
      <c r="D3489" s="32"/>
      <c r="E3489" s="103"/>
      <c r="F3489" s="104"/>
      <c r="G3489" s="80">
        <f t="shared" si="385"/>
        <v>0</v>
      </c>
      <c r="H3489" s="57"/>
      <c r="I3489" s="46"/>
      <c r="N3489" s="69">
        <f t="shared" si="382"/>
        <v>0</v>
      </c>
      <c r="O3489" s="69">
        <f t="shared" si="386"/>
        <v>0</v>
      </c>
      <c r="P3489" s="69">
        <f t="shared" si="386"/>
        <v>0</v>
      </c>
      <c r="Q3489" s="69">
        <f t="shared" si="386"/>
        <v>0</v>
      </c>
      <c r="R3489" s="69">
        <f t="shared" si="386"/>
        <v>0</v>
      </c>
      <c r="S3489" s="69">
        <f t="shared" si="386"/>
        <v>0</v>
      </c>
      <c r="T3489" s="69">
        <f t="shared" si="386"/>
        <v>0</v>
      </c>
      <c r="U3489" s="69">
        <f t="shared" si="386"/>
        <v>0</v>
      </c>
      <c r="V3489" s="69">
        <f t="shared" si="386"/>
        <v>0</v>
      </c>
      <c r="W3489" s="71">
        <f t="shared" si="386"/>
        <v>0</v>
      </c>
      <c r="X3489" s="71">
        <f t="shared" si="383"/>
        <v>0</v>
      </c>
    </row>
    <row r="3490" spans="1:24" ht="14.25" customHeight="1">
      <c r="A3490" s="56"/>
      <c r="B3490" s="82"/>
      <c r="C3490" s="80">
        <f t="shared" si="384"/>
        <v>0</v>
      </c>
      <c r="D3490" s="32"/>
      <c r="E3490" s="103"/>
      <c r="F3490" s="104"/>
      <c r="G3490" s="80">
        <f t="shared" si="385"/>
        <v>0</v>
      </c>
      <c r="H3490" s="57"/>
      <c r="I3490" s="46"/>
      <c r="N3490" s="69">
        <f t="shared" si="382"/>
        <v>0</v>
      </c>
      <c r="O3490" s="69">
        <f t="shared" si="386"/>
        <v>0</v>
      </c>
      <c r="P3490" s="69">
        <f t="shared" si="386"/>
        <v>0</v>
      </c>
      <c r="Q3490" s="69">
        <f t="shared" si="386"/>
        <v>0</v>
      </c>
      <c r="R3490" s="69">
        <f t="shared" si="386"/>
        <v>0</v>
      </c>
      <c r="S3490" s="69">
        <f t="shared" si="386"/>
        <v>0</v>
      </c>
      <c r="T3490" s="69">
        <f t="shared" si="386"/>
        <v>0</v>
      </c>
      <c r="U3490" s="69">
        <f t="shared" si="386"/>
        <v>0</v>
      </c>
      <c r="V3490" s="69">
        <f t="shared" si="386"/>
        <v>0</v>
      </c>
      <c r="W3490" s="71">
        <f t="shared" si="386"/>
        <v>0</v>
      </c>
      <c r="X3490" s="71">
        <f t="shared" si="383"/>
        <v>0</v>
      </c>
    </row>
    <row r="3491" spans="1:24" ht="14.25" customHeight="1">
      <c r="A3491" s="56"/>
      <c r="B3491" s="82"/>
      <c r="C3491" s="80">
        <f t="shared" si="384"/>
        <v>0</v>
      </c>
      <c r="D3491" s="32"/>
      <c r="E3491" s="103"/>
      <c r="F3491" s="104"/>
      <c r="G3491" s="80">
        <f t="shared" si="385"/>
        <v>0</v>
      </c>
      <c r="H3491" s="57"/>
      <c r="I3491" s="46"/>
      <c r="N3491" s="69">
        <f t="shared" si="382"/>
        <v>0</v>
      </c>
      <c r="O3491" s="69">
        <f t="shared" si="386"/>
        <v>0</v>
      </c>
      <c r="P3491" s="69">
        <f t="shared" si="386"/>
        <v>0</v>
      </c>
      <c r="Q3491" s="69">
        <f t="shared" si="386"/>
        <v>0</v>
      </c>
      <c r="R3491" s="69">
        <f t="shared" si="386"/>
        <v>0</v>
      </c>
      <c r="S3491" s="69">
        <f t="shared" si="386"/>
        <v>0</v>
      </c>
      <c r="T3491" s="69">
        <f t="shared" si="386"/>
        <v>0</v>
      </c>
      <c r="U3491" s="69">
        <f t="shared" si="386"/>
        <v>0</v>
      </c>
      <c r="V3491" s="69">
        <f t="shared" si="386"/>
        <v>0</v>
      </c>
      <c r="W3491" s="71">
        <f t="shared" si="386"/>
        <v>0</v>
      </c>
      <c r="X3491" s="71">
        <f t="shared" si="383"/>
        <v>0</v>
      </c>
    </row>
    <row r="3492" spans="1:24" ht="14.25" customHeight="1">
      <c r="A3492" s="56"/>
      <c r="B3492" s="82"/>
      <c r="C3492" s="80">
        <f t="shared" si="384"/>
        <v>0</v>
      </c>
      <c r="D3492" s="32"/>
      <c r="E3492" s="103"/>
      <c r="F3492" s="104"/>
      <c r="G3492" s="80">
        <f t="shared" si="385"/>
        <v>0</v>
      </c>
      <c r="H3492" s="57"/>
      <c r="I3492" s="46"/>
      <c r="N3492" s="69">
        <f t="shared" si="382"/>
        <v>0</v>
      </c>
      <c r="O3492" s="69">
        <f t="shared" si="386"/>
        <v>0</v>
      </c>
      <c r="P3492" s="69">
        <f t="shared" si="386"/>
        <v>0</v>
      </c>
      <c r="Q3492" s="69">
        <f t="shared" si="386"/>
        <v>0</v>
      </c>
      <c r="R3492" s="69">
        <f t="shared" si="386"/>
        <v>0</v>
      </c>
      <c r="S3492" s="69">
        <f t="shared" si="386"/>
        <v>0</v>
      </c>
      <c r="T3492" s="69">
        <f t="shared" si="386"/>
        <v>0</v>
      </c>
      <c r="U3492" s="69">
        <f t="shared" si="386"/>
        <v>0</v>
      </c>
      <c r="V3492" s="69">
        <f t="shared" si="386"/>
        <v>0</v>
      </c>
      <c r="W3492" s="71">
        <f t="shared" si="386"/>
        <v>0</v>
      </c>
      <c r="X3492" s="71">
        <f t="shared" si="383"/>
        <v>0</v>
      </c>
    </row>
    <row r="3493" spans="1:24" ht="14.25" customHeight="1">
      <c r="A3493" s="56"/>
      <c r="B3493" s="82"/>
      <c r="C3493" s="80">
        <f t="shared" si="384"/>
        <v>0</v>
      </c>
      <c r="D3493" s="32"/>
      <c r="E3493" s="103"/>
      <c r="F3493" s="104"/>
      <c r="G3493" s="80">
        <f t="shared" si="385"/>
        <v>0</v>
      </c>
      <c r="H3493" s="57"/>
      <c r="I3493" s="46"/>
      <c r="N3493" s="69">
        <f t="shared" si="382"/>
        <v>0</v>
      </c>
      <c r="O3493" s="69">
        <f t="shared" si="386"/>
        <v>0</v>
      </c>
      <c r="P3493" s="69">
        <f t="shared" si="386"/>
        <v>0</v>
      </c>
      <c r="Q3493" s="69">
        <f t="shared" si="386"/>
        <v>0</v>
      </c>
      <c r="R3493" s="69">
        <f t="shared" si="386"/>
        <v>0</v>
      </c>
      <c r="S3493" s="69">
        <f t="shared" si="386"/>
        <v>0</v>
      </c>
      <c r="T3493" s="69">
        <f t="shared" si="386"/>
        <v>0</v>
      </c>
      <c r="U3493" s="69">
        <f t="shared" si="386"/>
        <v>0</v>
      </c>
      <c r="V3493" s="69">
        <f t="shared" si="386"/>
        <v>0</v>
      </c>
      <c r="W3493" s="71">
        <f t="shared" si="386"/>
        <v>0</v>
      </c>
      <c r="X3493" s="71">
        <f t="shared" si="383"/>
        <v>0</v>
      </c>
    </row>
    <row r="3494" spans="1:24" ht="14.25" customHeight="1">
      <c r="A3494" s="56"/>
      <c r="B3494" s="82"/>
      <c r="C3494" s="80">
        <f t="shared" si="384"/>
        <v>0</v>
      </c>
      <c r="D3494" s="32"/>
      <c r="E3494" s="103"/>
      <c r="F3494" s="104"/>
      <c r="G3494" s="80">
        <f t="shared" si="385"/>
        <v>0</v>
      </c>
      <c r="H3494" s="57"/>
      <c r="I3494" s="46"/>
      <c r="N3494" s="69">
        <f t="shared" si="382"/>
        <v>0</v>
      </c>
      <c r="O3494" s="69">
        <f t="shared" si="386"/>
        <v>0</v>
      </c>
      <c r="P3494" s="69">
        <f t="shared" si="386"/>
        <v>0</v>
      </c>
      <c r="Q3494" s="69">
        <f t="shared" si="386"/>
        <v>0</v>
      </c>
      <c r="R3494" s="69">
        <f t="shared" si="386"/>
        <v>0</v>
      </c>
      <c r="S3494" s="69">
        <f t="shared" si="386"/>
        <v>0</v>
      </c>
      <c r="T3494" s="69">
        <f t="shared" si="386"/>
        <v>0</v>
      </c>
      <c r="U3494" s="69">
        <f t="shared" si="386"/>
        <v>0</v>
      </c>
      <c r="V3494" s="69">
        <f t="shared" si="386"/>
        <v>0</v>
      </c>
      <c r="W3494" s="71">
        <f t="shared" si="386"/>
        <v>0</v>
      </c>
      <c r="X3494" s="71">
        <f t="shared" si="383"/>
        <v>0</v>
      </c>
    </row>
    <row r="3495" spans="1:24" ht="14.25" customHeight="1">
      <c r="A3495" s="56"/>
      <c r="B3495" s="82"/>
      <c r="C3495" s="80">
        <f t="shared" si="384"/>
        <v>0</v>
      </c>
      <c r="D3495" s="32"/>
      <c r="E3495" s="103"/>
      <c r="F3495" s="104"/>
      <c r="G3495" s="80">
        <f t="shared" si="385"/>
        <v>0</v>
      </c>
      <c r="H3495" s="57"/>
      <c r="I3495" s="46"/>
      <c r="N3495" s="69">
        <f t="shared" si="382"/>
        <v>0</v>
      </c>
      <c r="O3495" s="69">
        <f t="shared" si="386"/>
        <v>0</v>
      </c>
      <c r="P3495" s="69">
        <f t="shared" si="386"/>
        <v>0</v>
      </c>
      <c r="Q3495" s="69">
        <f t="shared" si="386"/>
        <v>0</v>
      </c>
      <c r="R3495" s="69">
        <f t="shared" si="386"/>
        <v>0</v>
      </c>
      <c r="S3495" s="69">
        <f t="shared" si="386"/>
        <v>0</v>
      </c>
      <c r="T3495" s="69">
        <f t="shared" si="386"/>
        <v>0</v>
      </c>
      <c r="U3495" s="69">
        <f t="shared" si="386"/>
        <v>0</v>
      </c>
      <c r="V3495" s="69">
        <f t="shared" si="386"/>
        <v>0</v>
      </c>
      <c r="W3495" s="71">
        <f t="shared" si="386"/>
        <v>0</v>
      </c>
      <c r="X3495" s="71">
        <f t="shared" si="383"/>
        <v>0</v>
      </c>
    </row>
    <row r="3496" spans="1:24" ht="14.25" customHeight="1">
      <c r="A3496" s="56"/>
      <c r="B3496" s="82"/>
      <c r="C3496" s="80">
        <f t="shared" si="384"/>
        <v>0</v>
      </c>
      <c r="D3496" s="32"/>
      <c r="E3496" s="103"/>
      <c r="F3496" s="104"/>
      <c r="G3496" s="80">
        <f t="shared" si="385"/>
        <v>0</v>
      </c>
      <c r="H3496" s="57"/>
      <c r="I3496" s="46"/>
      <c r="N3496" s="69">
        <f t="shared" si="382"/>
        <v>0</v>
      </c>
      <c r="O3496" s="69">
        <f t="shared" si="386"/>
        <v>0</v>
      </c>
      <c r="P3496" s="69">
        <f t="shared" si="386"/>
        <v>0</v>
      </c>
      <c r="Q3496" s="69">
        <f t="shared" si="386"/>
        <v>0</v>
      </c>
      <c r="R3496" s="69">
        <f t="shared" si="386"/>
        <v>0</v>
      </c>
      <c r="S3496" s="69">
        <f t="shared" si="386"/>
        <v>0</v>
      </c>
      <c r="T3496" s="69">
        <f t="shared" si="386"/>
        <v>0</v>
      </c>
      <c r="U3496" s="69">
        <f t="shared" si="386"/>
        <v>0</v>
      </c>
      <c r="V3496" s="69">
        <f t="shared" si="386"/>
        <v>0</v>
      </c>
      <c r="W3496" s="71">
        <f t="shared" si="386"/>
        <v>0</v>
      </c>
      <c r="X3496" s="71">
        <f t="shared" si="383"/>
        <v>0</v>
      </c>
    </row>
    <row r="3497" spans="1:24" ht="14.25" customHeight="1">
      <c r="A3497" s="56"/>
      <c r="B3497" s="82"/>
      <c r="C3497" s="80">
        <f t="shared" si="384"/>
        <v>0</v>
      </c>
      <c r="D3497" s="32"/>
      <c r="E3497" s="103"/>
      <c r="F3497" s="104"/>
      <c r="G3497" s="80">
        <f t="shared" si="385"/>
        <v>0</v>
      </c>
      <c r="H3497" s="57"/>
      <c r="I3497" s="46"/>
      <c r="N3497" s="69">
        <f t="shared" si="382"/>
        <v>0</v>
      </c>
      <c r="O3497" s="69">
        <f t="shared" si="386"/>
        <v>0</v>
      </c>
      <c r="P3497" s="69">
        <f t="shared" si="386"/>
        <v>0</v>
      </c>
      <c r="Q3497" s="69">
        <f t="shared" si="386"/>
        <v>0</v>
      </c>
      <c r="R3497" s="69">
        <f t="shared" si="386"/>
        <v>0</v>
      </c>
      <c r="S3497" s="69">
        <f t="shared" si="386"/>
        <v>0</v>
      </c>
      <c r="T3497" s="69">
        <f t="shared" si="386"/>
        <v>0</v>
      </c>
      <c r="U3497" s="69">
        <f t="shared" si="386"/>
        <v>0</v>
      </c>
      <c r="V3497" s="69">
        <f t="shared" si="386"/>
        <v>0</v>
      </c>
      <c r="W3497" s="71">
        <f t="shared" si="386"/>
        <v>0</v>
      </c>
      <c r="X3497" s="71">
        <f t="shared" si="383"/>
        <v>0</v>
      </c>
    </row>
    <row r="3498" spans="1:24" ht="14.25" customHeight="1">
      <c r="A3498" s="56"/>
      <c r="B3498" s="82"/>
      <c r="C3498" s="80">
        <f t="shared" si="384"/>
        <v>0</v>
      </c>
      <c r="D3498" s="32"/>
      <c r="E3498" s="103"/>
      <c r="F3498" s="104"/>
      <c r="G3498" s="80">
        <f t="shared" si="385"/>
        <v>0</v>
      </c>
      <c r="H3498" s="57"/>
      <c r="I3498" s="46"/>
      <c r="N3498" s="69">
        <f t="shared" si="382"/>
        <v>0</v>
      </c>
      <c r="O3498" s="69">
        <f t="shared" si="386"/>
        <v>0</v>
      </c>
      <c r="P3498" s="69">
        <f t="shared" si="386"/>
        <v>0</v>
      </c>
      <c r="Q3498" s="69">
        <f t="shared" si="386"/>
        <v>0</v>
      </c>
      <c r="R3498" s="69">
        <f t="shared" si="386"/>
        <v>0</v>
      </c>
      <c r="S3498" s="69">
        <f t="shared" si="386"/>
        <v>0</v>
      </c>
      <c r="T3498" s="69">
        <f t="shared" si="386"/>
        <v>0</v>
      </c>
      <c r="U3498" s="69">
        <f t="shared" si="386"/>
        <v>0</v>
      </c>
      <c r="V3498" s="69">
        <f t="shared" si="386"/>
        <v>0</v>
      </c>
      <c r="W3498" s="71">
        <f t="shared" si="386"/>
        <v>0</v>
      </c>
      <c r="X3498" s="71">
        <f t="shared" si="383"/>
        <v>0</v>
      </c>
    </row>
    <row r="3499" spans="1:24" ht="14.25" customHeight="1">
      <c r="A3499" s="56"/>
      <c r="B3499" s="82"/>
      <c r="C3499" s="80">
        <f t="shared" si="384"/>
        <v>0</v>
      </c>
      <c r="D3499" s="32"/>
      <c r="E3499" s="103"/>
      <c r="F3499" s="104"/>
      <c r="G3499" s="80">
        <f t="shared" si="385"/>
        <v>0</v>
      </c>
      <c r="H3499" s="57"/>
      <c r="I3499" s="46"/>
      <c r="N3499" s="69">
        <f t="shared" si="382"/>
        <v>0</v>
      </c>
      <c r="O3499" s="69">
        <f t="shared" si="386"/>
        <v>0</v>
      </c>
      <c r="P3499" s="69">
        <f t="shared" si="386"/>
        <v>0</v>
      </c>
      <c r="Q3499" s="69">
        <f t="shared" si="386"/>
        <v>0</v>
      </c>
      <c r="R3499" s="69">
        <f t="shared" si="386"/>
        <v>0</v>
      </c>
      <c r="S3499" s="69">
        <f t="shared" si="386"/>
        <v>0</v>
      </c>
      <c r="T3499" s="69">
        <f t="shared" si="386"/>
        <v>0</v>
      </c>
      <c r="U3499" s="69">
        <f t="shared" si="386"/>
        <v>0</v>
      </c>
      <c r="V3499" s="69">
        <f t="shared" si="386"/>
        <v>0</v>
      </c>
      <c r="W3499" s="71">
        <f t="shared" si="386"/>
        <v>0</v>
      </c>
      <c r="X3499" s="71">
        <f t="shared" si="383"/>
        <v>0</v>
      </c>
    </row>
    <row r="3500" spans="1:24" ht="14.25" customHeight="1">
      <c r="A3500" s="56"/>
      <c r="B3500" s="82"/>
      <c r="C3500" s="80">
        <f t="shared" si="384"/>
        <v>0</v>
      </c>
      <c r="D3500" s="32"/>
      <c r="E3500" s="103"/>
      <c r="F3500" s="104"/>
      <c r="G3500" s="80">
        <f t="shared" si="385"/>
        <v>0</v>
      </c>
      <c r="H3500" s="57"/>
      <c r="I3500" s="46"/>
      <c r="N3500" s="69">
        <f t="shared" si="382"/>
        <v>0</v>
      </c>
      <c r="O3500" s="69">
        <f t="shared" si="386"/>
        <v>0</v>
      </c>
      <c r="P3500" s="69">
        <f t="shared" si="386"/>
        <v>0</v>
      </c>
      <c r="Q3500" s="69">
        <f t="shared" si="386"/>
        <v>0</v>
      </c>
      <c r="R3500" s="69">
        <f t="shared" si="386"/>
        <v>0</v>
      </c>
      <c r="S3500" s="69">
        <f t="shared" si="386"/>
        <v>0</v>
      </c>
      <c r="T3500" s="69">
        <f t="shared" si="386"/>
        <v>0</v>
      </c>
      <c r="U3500" s="69">
        <f t="shared" si="386"/>
        <v>0</v>
      </c>
      <c r="V3500" s="69">
        <f t="shared" si="386"/>
        <v>0</v>
      </c>
      <c r="W3500" s="71">
        <f t="shared" si="386"/>
        <v>0</v>
      </c>
      <c r="X3500" s="71">
        <f t="shared" si="383"/>
        <v>0</v>
      </c>
    </row>
    <row r="3501" spans="1:24" ht="14.25" customHeight="1">
      <c r="A3501" s="56"/>
      <c r="B3501" s="82"/>
      <c r="C3501" s="80">
        <f t="shared" si="384"/>
        <v>0</v>
      </c>
      <c r="D3501" s="32"/>
      <c r="E3501" s="103"/>
      <c r="F3501" s="104"/>
      <c r="G3501" s="80">
        <f t="shared" si="385"/>
        <v>0</v>
      </c>
      <c r="H3501" s="57"/>
      <c r="I3501" s="46"/>
      <c r="N3501" s="69">
        <f t="shared" si="382"/>
        <v>0</v>
      </c>
      <c r="O3501" s="69">
        <f t="shared" si="386"/>
        <v>0</v>
      </c>
      <c r="P3501" s="69">
        <f t="shared" si="386"/>
        <v>0</v>
      </c>
      <c r="Q3501" s="69">
        <f t="shared" si="386"/>
        <v>0</v>
      </c>
      <c r="R3501" s="69">
        <f t="shared" si="386"/>
        <v>0</v>
      </c>
      <c r="S3501" s="69">
        <f t="shared" si="386"/>
        <v>0</v>
      </c>
      <c r="T3501" s="69">
        <f t="shared" si="386"/>
        <v>0</v>
      </c>
      <c r="U3501" s="69">
        <f t="shared" si="386"/>
        <v>0</v>
      </c>
      <c r="V3501" s="69">
        <f t="shared" si="386"/>
        <v>0</v>
      </c>
      <c r="W3501" s="71">
        <f t="shared" si="386"/>
        <v>0</v>
      </c>
      <c r="X3501" s="71">
        <f t="shared" si="383"/>
        <v>0</v>
      </c>
    </row>
    <row r="3502" spans="1:24" ht="14.25" customHeight="1">
      <c r="A3502" s="56"/>
      <c r="B3502" s="82"/>
      <c r="C3502" s="80">
        <f t="shared" si="384"/>
        <v>0</v>
      </c>
      <c r="D3502" s="32"/>
      <c r="E3502" s="103"/>
      <c r="F3502" s="104"/>
      <c r="G3502" s="80">
        <f t="shared" si="385"/>
        <v>0</v>
      </c>
      <c r="H3502" s="57"/>
      <c r="I3502" s="46"/>
      <c r="N3502" s="69">
        <f t="shared" si="382"/>
        <v>0</v>
      </c>
      <c r="O3502" s="69">
        <f t="shared" si="386"/>
        <v>0</v>
      </c>
      <c r="P3502" s="69">
        <f t="shared" si="386"/>
        <v>0</v>
      </c>
      <c r="Q3502" s="69">
        <f t="shared" si="386"/>
        <v>0</v>
      </c>
      <c r="R3502" s="69">
        <f t="shared" si="386"/>
        <v>0</v>
      </c>
      <c r="S3502" s="69">
        <f t="shared" si="386"/>
        <v>0</v>
      </c>
      <c r="T3502" s="69">
        <f t="shared" si="386"/>
        <v>0</v>
      </c>
      <c r="U3502" s="69">
        <f t="shared" si="386"/>
        <v>0</v>
      </c>
      <c r="V3502" s="69">
        <f t="shared" si="386"/>
        <v>0</v>
      </c>
      <c r="W3502" s="71">
        <f t="shared" si="386"/>
        <v>0</v>
      </c>
      <c r="X3502" s="71">
        <f t="shared" si="383"/>
        <v>0</v>
      </c>
    </row>
    <row r="3503" spans="1:24" ht="14.25" customHeight="1">
      <c r="A3503" s="56"/>
      <c r="B3503" s="82"/>
      <c r="C3503" s="80">
        <f t="shared" si="384"/>
        <v>0</v>
      </c>
      <c r="D3503" s="32"/>
      <c r="E3503" s="103"/>
      <c r="F3503" s="104"/>
      <c r="G3503" s="80">
        <f t="shared" si="385"/>
        <v>0</v>
      </c>
      <c r="H3503" s="57"/>
      <c r="I3503" s="46"/>
      <c r="N3503" s="69">
        <f t="shared" si="382"/>
        <v>0</v>
      </c>
      <c r="O3503" s="69">
        <f t="shared" ref="O3503:W3518" si="387">IF($D3503=O$7,IF($G3503&gt;O$8,1,0),0)</f>
        <v>0</v>
      </c>
      <c r="P3503" s="69">
        <f t="shared" si="387"/>
        <v>0</v>
      </c>
      <c r="Q3503" s="69">
        <f t="shared" si="387"/>
        <v>0</v>
      </c>
      <c r="R3503" s="69">
        <f t="shared" si="387"/>
        <v>0</v>
      </c>
      <c r="S3503" s="69">
        <f t="shared" si="387"/>
        <v>0</v>
      </c>
      <c r="T3503" s="69">
        <f t="shared" si="387"/>
        <v>0</v>
      </c>
      <c r="U3503" s="69">
        <f t="shared" si="387"/>
        <v>0</v>
      </c>
      <c r="V3503" s="69">
        <f t="shared" si="387"/>
        <v>0</v>
      </c>
      <c r="W3503" s="71">
        <f t="shared" si="387"/>
        <v>0</v>
      </c>
      <c r="X3503" s="71">
        <f t="shared" si="383"/>
        <v>0</v>
      </c>
    </row>
    <row r="3504" spans="1:24" ht="14.25" customHeight="1">
      <c r="A3504" s="56"/>
      <c r="B3504" s="82"/>
      <c r="C3504" s="80">
        <f t="shared" si="384"/>
        <v>0</v>
      </c>
      <c r="D3504" s="32"/>
      <c r="E3504" s="103"/>
      <c r="F3504" s="104"/>
      <c r="G3504" s="80">
        <f t="shared" si="385"/>
        <v>0</v>
      </c>
      <c r="H3504" s="57"/>
      <c r="I3504" s="46"/>
      <c r="N3504" s="69">
        <f t="shared" si="382"/>
        <v>0</v>
      </c>
      <c r="O3504" s="69">
        <f t="shared" si="387"/>
        <v>0</v>
      </c>
      <c r="P3504" s="69">
        <f t="shared" si="387"/>
        <v>0</v>
      </c>
      <c r="Q3504" s="69">
        <f t="shared" si="387"/>
        <v>0</v>
      </c>
      <c r="R3504" s="69">
        <f t="shared" si="387"/>
        <v>0</v>
      </c>
      <c r="S3504" s="69">
        <f t="shared" si="387"/>
        <v>0</v>
      </c>
      <c r="T3504" s="69">
        <f t="shared" si="387"/>
        <v>0</v>
      </c>
      <c r="U3504" s="69">
        <f t="shared" si="387"/>
        <v>0</v>
      </c>
      <c r="V3504" s="69">
        <f t="shared" si="387"/>
        <v>0</v>
      </c>
      <c r="W3504" s="71">
        <f t="shared" si="387"/>
        <v>0</v>
      </c>
      <c r="X3504" s="71">
        <f t="shared" si="383"/>
        <v>0</v>
      </c>
    </row>
    <row r="3505" spans="1:24" ht="14.25" customHeight="1">
      <c r="A3505" s="56"/>
      <c r="B3505" s="82"/>
      <c r="C3505" s="80">
        <f t="shared" si="384"/>
        <v>0</v>
      </c>
      <c r="D3505" s="32"/>
      <c r="E3505" s="103"/>
      <c r="F3505" s="104"/>
      <c r="G3505" s="80">
        <f t="shared" si="385"/>
        <v>0</v>
      </c>
      <c r="H3505" s="57"/>
      <c r="I3505" s="46"/>
      <c r="N3505" s="69">
        <f t="shared" si="382"/>
        <v>0</v>
      </c>
      <c r="O3505" s="69">
        <f t="shared" si="387"/>
        <v>0</v>
      </c>
      <c r="P3505" s="69">
        <f t="shared" si="387"/>
        <v>0</v>
      </c>
      <c r="Q3505" s="69">
        <f t="shared" si="387"/>
        <v>0</v>
      </c>
      <c r="R3505" s="69">
        <f t="shared" si="387"/>
        <v>0</v>
      </c>
      <c r="S3505" s="69">
        <f t="shared" si="387"/>
        <v>0</v>
      </c>
      <c r="T3505" s="69">
        <f t="shared" si="387"/>
        <v>0</v>
      </c>
      <c r="U3505" s="69">
        <f t="shared" si="387"/>
        <v>0</v>
      </c>
      <c r="V3505" s="69">
        <f t="shared" si="387"/>
        <v>0</v>
      </c>
      <c r="W3505" s="71">
        <f t="shared" si="387"/>
        <v>0</v>
      </c>
      <c r="X3505" s="71">
        <f t="shared" si="383"/>
        <v>0</v>
      </c>
    </row>
    <row r="3506" spans="1:24" ht="14.25" customHeight="1">
      <c r="A3506" s="56"/>
      <c r="B3506" s="82"/>
      <c r="C3506" s="80">
        <f t="shared" si="384"/>
        <v>0</v>
      </c>
      <c r="D3506" s="32"/>
      <c r="E3506" s="103"/>
      <c r="F3506" s="104"/>
      <c r="G3506" s="80">
        <f t="shared" si="385"/>
        <v>0</v>
      </c>
      <c r="H3506" s="57"/>
      <c r="I3506" s="46"/>
      <c r="N3506" s="69">
        <f t="shared" si="382"/>
        <v>0</v>
      </c>
      <c r="O3506" s="69">
        <f t="shared" si="387"/>
        <v>0</v>
      </c>
      <c r="P3506" s="69">
        <f t="shared" si="387"/>
        <v>0</v>
      </c>
      <c r="Q3506" s="69">
        <f t="shared" si="387"/>
        <v>0</v>
      </c>
      <c r="R3506" s="69">
        <f t="shared" si="387"/>
        <v>0</v>
      </c>
      <c r="S3506" s="69">
        <f t="shared" si="387"/>
        <v>0</v>
      </c>
      <c r="T3506" s="69">
        <f t="shared" si="387"/>
        <v>0</v>
      </c>
      <c r="U3506" s="69">
        <f t="shared" si="387"/>
        <v>0</v>
      </c>
      <c r="V3506" s="69">
        <f t="shared" si="387"/>
        <v>0</v>
      </c>
      <c r="W3506" s="71">
        <f t="shared" si="387"/>
        <v>0</v>
      </c>
      <c r="X3506" s="71">
        <f t="shared" si="383"/>
        <v>0</v>
      </c>
    </row>
    <row r="3507" spans="1:24" ht="14.25" customHeight="1">
      <c r="A3507" s="56"/>
      <c r="B3507" s="82"/>
      <c r="C3507" s="80">
        <f t="shared" si="384"/>
        <v>0</v>
      </c>
      <c r="D3507" s="32"/>
      <c r="E3507" s="103"/>
      <c r="F3507" s="104"/>
      <c r="G3507" s="80">
        <f t="shared" si="385"/>
        <v>0</v>
      </c>
      <c r="H3507" s="57"/>
      <c r="I3507" s="46"/>
      <c r="N3507" s="69">
        <f t="shared" si="382"/>
        <v>0</v>
      </c>
      <c r="O3507" s="69">
        <f t="shared" si="387"/>
        <v>0</v>
      </c>
      <c r="P3507" s="69">
        <f t="shared" si="387"/>
        <v>0</v>
      </c>
      <c r="Q3507" s="69">
        <f t="shared" si="387"/>
        <v>0</v>
      </c>
      <c r="R3507" s="69">
        <f t="shared" si="387"/>
        <v>0</v>
      </c>
      <c r="S3507" s="69">
        <f t="shared" si="387"/>
        <v>0</v>
      </c>
      <c r="T3507" s="69">
        <f t="shared" si="387"/>
        <v>0</v>
      </c>
      <c r="U3507" s="69">
        <f t="shared" si="387"/>
        <v>0</v>
      </c>
      <c r="V3507" s="69">
        <f t="shared" si="387"/>
        <v>0</v>
      </c>
      <c r="W3507" s="71">
        <f t="shared" si="387"/>
        <v>0</v>
      </c>
      <c r="X3507" s="71">
        <f t="shared" si="383"/>
        <v>0</v>
      </c>
    </row>
    <row r="3508" spans="1:24" ht="14.25" customHeight="1">
      <c r="A3508" s="56"/>
      <c r="B3508" s="82"/>
      <c r="C3508" s="80">
        <f t="shared" si="384"/>
        <v>0</v>
      </c>
      <c r="D3508" s="32"/>
      <c r="E3508" s="103"/>
      <c r="F3508" s="104"/>
      <c r="G3508" s="80">
        <f t="shared" si="385"/>
        <v>0</v>
      </c>
      <c r="H3508" s="57"/>
      <c r="I3508" s="46"/>
      <c r="N3508" s="69">
        <f t="shared" si="382"/>
        <v>0</v>
      </c>
      <c r="O3508" s="69">
        <f t="shared" si="387"/>
        <v>0</v>
      </c>
      <c r="P3508" s="69">
        <f t="shared" si="387"/>
        <v>0</v>
      </c>
      <c r="Q3508" s="69">
        <f t="shared" si="387"/>
        <v>0</v>
      </c>
      <c r="R3508" s="69">
        <f t="shared" si="387"/>
        <v>0</v>
      </c>
      <c r="S3508" s="69">
        <f t="shared" si="387"/>
        <v>0</v>
      </c>
      <c r="T3508" s="69">
        <f t="shared" si="387"/>
        <v>0</v>
      </c>
      <c r="U3508" s="69">
        <f t="shared" si="387"/>
        <v>0</v>
      </c>
      <c r="V3508" s="69">
        <f t="shared" si="387"/>
        <v>0</v>
      </c>
      <c r="W3508" s="71">
        <f t="shared" si="387"/>
        <v>0</v>
      </c>
      <c r="X3508" s="71">
        <f t="shared" si="383"/>
        <v>0</v>
      </c>
    </row>
    <row r="3509" spans="1:24" ht="14.25" customHeight="1">
      <c r="A3509" s="56"/>
      <c r="B3509" s="82"/>
      <c r="C3509" s="80">
        <f t="shared" si="384"/>
        <v>0</v>
      </c>
      <c r="D3509" s="32"/>
      <c r="E3509" s="103"/>
      <c r="F3509" s="104"/>
      <c r="G3509" s="80">
        <f t="shared" si="385"/>
        <v>0</v>
      </c>
      <c r="H3509" s="57"/>
      <c r="I3509" s="46"/>
      <c r="N3509" s="69">
        <f t="shared" si="382"/>
        <v>0</v>
      </c>
      <c r="O3509" s="69">
        <f t="shared" si="387"/>
        <v>0</v>
      </c>
      <c r="P3509" s="69">
        <f t="shared" si="387"/>
        <v>0</v>
      </c>
      <c r="Q3509" s="69">
        <f t="shared" si="387"/>
        <v>0</v>
      </c>
      <c r="R3509" s="69">
        <f t="shared" si="387"/>
        <v>0</v>
      </c>
      <c r="S3509" s="69">
        <f t="shared" si="387"/>
        <v>0</v>
      </c>
      <c r="T3509" s="69">
        <f t="shared" si="387"/>
        <v>0</v>
      </c>
      <c r="U3509" s="69">
        <f t="shared" si="387"/>
        <v>0</v>
      </c>
      <c r="V3509" s="69">
        <f t="shared" si="387"/>
        <v>0</v>
      </c>
      <c r="W3509" s="71">
        <f t="shared" si="387"/>
        <v>0</v>
      </c>
      <c r="X3509" s="71">
        <f t="shared" si="383"/>
        <v>0</v>
      </c>
    </row>
    <row r="3510" spans="1:24" ht="14.25" customHeight="1">
      <c r="A3510" s="56"/>
      <c r="B3510" s="82"/>
      <c r="C3510" s="80">
        <f t="shared" si="384"/>
        <v>0</v>
      </c>
      <c r="D3510" s="32"/>
      <c r="E3510" s="103"/>
      <c r="F3510" s="104"/>
      <c r="G3510" s="80">
        <f t="shared" si="385"/>
        <v>0</v>
      </c>
      <c r="H3510" s="57"/>
      <c r="I3510" s="46"/>
      <c r="N3510" s="69">
        <f t="shared" si="382"/>
        <v>0</v>
      </c>
      <c r="O3510" s="69">
        <f t="shared" si="387"/>
        <v>0</v>
      </c>
      <c r="P3510" s="69">
        <f t="shared" si="387"/>
        <v>0</v>
      </c>
      <c r="Q3510" s="69">
        <f t="shared" si="387"/>
        <v>0</v>
      </c>
      <c r="R3510" s="69">
        <f t="shared" si="387"/>
        <v>0</v>
      </c>
      <c r="S3510" s="69">
        <f t="shared" si="387"/>
        <v>0</v>
      </c>
      <c r="T3510" s="69">
        <f t="shared" si="387"/>
        <v>0</v>
      </c>
      <c r="U3510" s="69">
        <f t="shared" si="387"/>
        <v>0</v>
      </c>
      <c r="V3510" s="69">
        <f t="shared" si="387"/>
        <v>0</v>
      </c>
      <c r="W3510" s="71">
        <f t="shared" si="387"/>
        <v>0</v>
      </c>
      <c r="X3510" s="71">
        <f t="shared" si="383"/>
        <v>0</v>
      </c>
    </row>
    <row r="3511" spans="1:24" ht="14.25" customHeight="1">
      <c r="A3511" s="56"/>
      <c r="B3511" s="82"/>
      <c r="C3511" s="80">
        <f t="shared" si="384"/>
        <v>0</v>
      </c>
      <c r="D3511" s="32"/>
      <c r="E3511" s="103"/>
      <c r="F3511" s="104"/>
      <c r="G3511" s="80">
        <f t="shared" si="385"/>
        <v>0</v>
      </c>
      <c r="H3511" s="57"/>
      <c r="I3511" s="46"/>
      <c r="N3511" s="69">
        <f t="shared" si="382"/>
        <v>0</v>
      </c>
      <c r="O3511" s="69">
        <f t="shared" si="387"/>
        <v>0</v>
      </c>
      <c r="P3511" s="69">
        <f t="shared" si="387"/>
        <v>0</v>
      </c>
      <c r="Q3511" s="69">
        <f t="shared" si="387"/>
        <v>0</v>
      </c>
      <c r="R3511" s="69">
        <f t="shared" si="387"/>
        <v>0</v>
      </c>
      <c r="S3511" s="69">
        <f t="shared" si="387"/>
        <v>0</v>
      </c>
      <c r="T3511" s="69">
        <f t="shared" si="387"/>
        <v>0</v>
      </c>
      <c r="U3511" s="69">
        <f t="shared" si="387"/>
        <v>0</v>
      </c>
      <c r="V3511" s="69">
        <f t="shared" si="387"/>
        <v>0</v>
      </c>
      <c r="W3511" s="71">
        <f t="shared" si="387"/>
        <v>0</v>
      </c>
      <c r="X3511" s="71">
        <f t="shared" si="383"/>
        <v>0</v>
      </c>
    </row>
    <row r="3512" spans="1:24" ht="14.25" customHeight="1">
      <c r="A3512" s="56"/>
      <c r="B3512" s="82"/>
      <c r="C3512" s="80">
        <f t="shared" si="384"/>
        <v>0</v>
      </c>
      <c r="D3512" s="32"/>
      <c r="E3512" s="103"/>
      <c r="F3512" s="104"/>
      <c r="G3512" s="80">
        <f t="shared" si="385"/>
        <v>0</v>
      </c>
      <c r="H3512" s="57"/>
      <c r="I3512" s="46"/>
      <c r="N3512" s="69">
        <f t="shared" si="382"/>
        <v>0</v>
      </c>
      <c r="O3512" s="69">
        <f t="shared" si="387"/>
        <v>0</v>
      </c>
      <c r="P3512" s="69">
        <f t="shared" si="387"/>
        <v>0</v>
      </c>
      <c r="Q3512" s="69">
        <f t="shared" si="387"/>
        <v>0</v>
      </c>
      <c r="R3512" s="69">
        <f t="shared" si="387"/>
        <v>0</v>
      </c>
      <c r="S3512" s="69">
        <f t="shared" si="387"/>
        <v>0</v>
      </c>
      <c r="T3512" s="69">
        <f t="shared" si="387"/>
        <v>0</v>
      </c>
      <c r="U3512" s="69">
        <f t="shared" si="387"/>
        <v>0</v>
      </c>
      <c r="V3512" s="69">
        <f t="shared" si="387"/>
        <v>0</v>
      </c>
      <c r="W3512" s="71">
        <f t="shared" si="387"/>
        <v>0</v>
      </c>
      <c r="X3512" s="71">
        <f t="shared" si="383"/>
        <v>0</v>
      </c>
    </row>
    <row r="3513" spans="1:24" ht="14.25" customHeight="1">
      <c r="A3513" s="56"/>
      <c r="B3513" s="82"/>
      <c r="C3513" s="80">
        <f t="shared" si="384"/>
        <v>0</v>
      </c>
      <c r="D3513" s="32"/>
      <c r="E3513" s="103"/>
      <c r="F3513" s="104"/>
      <c r="G3513" s="80">
        <f t="shared" si="385"/>
        <v>0</v>
      </c>
      <c r="H3513" s="57"/>
      <c r="I3513" s="46"/>
      <c r="N3513" s="69">
        <f t="shared" si="382"/>
        <v>0</v>
      </c>
      <c r="O3513" s="69">
        <f t="shared" si="387"/>
        <v>0</v>
      </c>
      <c r="P3513" s="69">
        <f t="shared" si="387"/>
        <v>0</v>
      </c>
      <c r="Q3513" s="69">
        <f t="shared" si="387"/>
        <v>0</v>
      </c>
      <c r="R3513" s="69">
        <f t="shared" si="387"/>
        <v>0</v>
      </c>
      <c r="S3513" s="69">
        <f t="shared" si="387"/>
        <v>0</v>
      </c>
      <c r="T3513" s="69">
        <f t="shared" si="387"/>
        <v>0</v>
      </c>
      <c r="U3513" s="69">
        <f t="shared" si="387"/>
        <v>0</v>
      </c>
      <c r="V3513" s="69">
        <f t="shared" si="387"/>
        <v>0</v>
      </c>
      <c r="W3513" s="71">
        <f t="shared" si="387"/>
        <v>0</v>
      </c>
      <c r="X3513" s="71">
        <f t="shared" si="383"/>
        <v>0</v>
      </c>
    </row>
    <row r="3514" spans="1:24" ht="14.25" customHeight="1">
      <c r="A3514" s="56"/>
      <c r="B3514" s="82"/>
      <c r="C3514" s="80">
        <f t="shared" si="384"/>
        <v>0</v>
      </c>
      <c r="D3514" s="32"/>
      <c r="E3514" s="103"/>
      <c r="F3514" s="104"/>
      <c r="G3514" s="80">
        <f t="shared" si="385"/>
        <v>0</v>
      </c>
      <c r="H3514" s="57"/>
      <c r="I3514" s="46"/>
      <c r="N3514" s="69">
        <f t="shared" si="382"/>
        <v>0</v>
      </c>
      <c r="O3514" s="69">
        <f t="shared" si="387"/>
        <v>0</v>
      </c>
      <c r="P3514" s="69">
        <f t="shared" si="387"/>
        <v>0</v>
      </c>
      <c r="Q3514" s="69">
        <f t="shared" si="387"/>
        <v>0</v>
      </c>
      <c r="R3514" s="69">
        <f t="shared" si="387"/>
        <v>0</v>
      </c>
      <c r="S3514" s="69">
        <f t="shared" si="387"/>
        <v>0</v>
      </c>
      <c r="T3514" s="69">
        <f t="shared" si="387"/>
        <v>0</v>
      </c>
      <c r="U3514" s="69">
        <f t="shared" si="387"/>
        <v>0</v>
      </c>
      <c r="V3514" s="69">
        <f t="shared" si="387"/>
        <v>0</v>
      </c>
      <c r="W3514" s="71">
        <f t="shared" si="387"/>
        <v>0</v>
      </c>
      <c r="X3514" s="71">
        <f t="shared" si="383"/>
        <v>0</v>
      </c>
    </row>
    <row r="3515" spans="1:24" ht="14.25" customHeight="1">
      <c r="A3515" s="56"/>
      <c r="B3515" s="82"/>
      <c r="C3515" s="80">
        <f t="shared" si="384"/>
        <v>0</v>
      </c>
      <c r="D3515" s="32"/>
      <c r="E3515" s="103"/>
      <c r="F3515" s="104"/>
      <c r="G3515" s="80">
        <f t="shared" si="385"/>
        <v>0</v>
      </c>
      <c r="H3515" s="57"/>
      <c r="I3515" s="46"/>
      <c r="N3515" s="69">
        <f t="shared" si="382"/>
        <v>0</v>
      </c>
      <c r="O3515" s="69">
        <f t="shared" si="387"/>
        <v>0</v>
      </c>
      <c r="P3515" s="69">
        <f t="shared" si="387"/>
        <v>0</v>
      </c>
      <c r="Q3515" s="69">
        <f t="shared" si="387"/>
        <v>0</v>
      </c>
      <c r="R3515" s="69">
        <f t="shared" si="387"/>
        <v>0</v>
      </c>
      <c r="S3515" s="69">
        <f t="shared" si="387"/>
        <v>0</v>
      </c>
      <c r="T3515" s="69">
        <f t="shared" si="387"/>
        <v>0</v>
      </c>
      <c r="U3515" s="69">
        <f t="shared" si="387"/>
        <v>0</v>
      </c>
      <c r="V3515" s="69">
        <f t="shared" si="387"/>
        <v>0</v>
      </c>
      <c r="W3515" s="71">
        <f t="shared" si="387"/>
        <v>0</v>
      </c>
      <c r="X3515" s="71">
        <f t="shared" si="383"/>
        <v>0</v>
      </c>
    </row>
    <row r="3516" spans="1:24" s="42" customFormat="1" ht="14.25" customHeight="1">
      <c r="A3516" s="56"/>
      <c r="B3516" s="82"/>
      <c r="C3516" s="80">
        <f>LEN(B3516)</f>
        <v>0</v>
      </c>
      <c r="D3516" s="32"/>
      <c r="E3516" s="103"/>
      <c r="F3516" s="104"/>
      <c r="G3516" s="80">
        <f t="shared" si="385"/>
        <v>0</v>
      </c>
      <c r="H3516" s="57"/>
      <c r="I3516" s="45"/>
      <c r="N3516" s="69">
        <f t="shared" si="382"/>
        <v>0</v>
      </c>
      <c r="O3516" s="69">
        <f t="shared" si="387"/>
        <v>0</v>
      </c>
      <c r="P3516" s="69">
        <f t="shared" si="387"/>
        <v>0</v>
      </c>
      <c r="Q3516" s="69">
        <f t="shared" si="387"/>
        <v>0</v>
      </c>
      <c r="R3516" s="69">
        <f t="shared" si="387"/>
        <v>0</v>
      </c>
      <c r="S3516" s="69">
        <f t="shared" si="387"/>
        <v>0</v>
      </c>
      <c r="T3516" s="69">
        <f t="shared" si="387"/>
        <v>0</v>
      </c>
      <c r="U3516" s="69">
        <f t="shared" si="387"/>
        <v>0</v>
      </c>
      <c r="V3516" s="69">
        <f t="shared" si="387"/>
        <v>0</v>
      </c>
      <c r="W3516" s="71">
        <f t="shared" si="387"/>
        <v>0</v>
      </c>
      <c r="X3516" s="71">
        <f t="shared" si="383"/>
        <v>0</v>
      </c>
    </row>
    <row r="3517" spans="1:24" s="42" customFormat="1" ht="14.25" customHeight="1">
      <c r="A3517" s="56"/>
      <c r="B3517" s="82"/>
      <c r="C3517" s="80">
        <f t="shared" ref="C3517:C3580" si="388">LEN(B3517)</f>
        <v>0</v>
      </c>
      <c r="D3517" s="32"/>
      <c r="E3517" s="103"/>
      <c r="F3517" s="104"/>
      <c r="G3517" s="80">
        <f t="shared" si="385"/>
        <v>0</v>
      </c>
      <c r="H3517" s="57"/>
      <c r="I3517" s="45"/>
      <c r="N3517" s="69">
        <f t="shared" si="382"/>
        <v>0</v>
      </c>
      <c r="O3517" s="69">
        <f t="shared" si="387"/>
        <v>0</v>
      </c>
      <c r="P3517" s="69">
        <f t="shared" si="387"/>
        <v>0</v>
      </c>
      <c r="Q3517" s="69">
        <f t="shared" si="387"/>
        <v>0</v>
      </c>
      <c r="R3517" s="69">
        <f t="shared" si="387"/>
        <v>0</v>
      </c>
      <c r="S3517" s="69">
        <f t="shared" si="387"/>
        <v>0</v>
      </c>
      <c r="T3517" s="69">
        <f t="shared" si="387"/>
        <v>0</v>
      </c>
      <c r="U3517" s="69">
        <f t="shared" si="387"/>
        <v>0</v>
      </c>
      <c r="V3517" s="69">
        <f t="shared" si="387"/>
        <v>0</v>
      </c>
      <c r="W3517" s="71">
        <f t="shared" si="387"/>
        <v>0</v>
      </c>
      <c r="X3517" s="71">
        <f t="shared" si="383"/>
        <v>0</v>
      </c>
    </row>
    <row r="3518" spans="1:24" s="42" customFormat="1" ht="14.25" customHeight="1">
      <c r="A3518" s="56"/>
      <c r="B3518" s="82"/>
      <c r="C3518" s="80">
        <f t="shared" si="388"/>
        <v>0</v>
      </c>
      <c r="D3518" s="32"/>
      <c r="E3518" s="103"/>
      <c r="F3518" s="104"/>
      <c r="G3518" s="80">
        <f t="shared" si="385"/>
        <v>0</v>
      </c>
      <c r="H3518" s="57"/>
      <c r="I3518" s="45"/>
      <c r="N3518" s="69">
        <f t="shared" si="382"/>
        <v>0</v>
      </c>
      <c r="O3518" s="69">
        <f t="shared" si="387"/>
        <v>0</v>
      </c>
      <c r="P3518" s="69">
        <f t="shared" si="387"/>
        <v>0</v>
      </c>
      <c r="Q3518" s="69">
        <f t="shared" si="387"/>
        <v>0</v>
      </c>
      <c r="R3518" s="69">
        <f t="shared" si="387"/>
        <v>0</v>
      </c>
      <c r="S3518" s="69">
        <f t="shared" si="387"/>
        <v>0</v>
      </c>
      <c r="T3518" s="69">
        <f t="shared" si="387"/>
        <v>0</v>
      </c>
      <c r="U3518" s="69">
        <f t="shared" si="387"/>
        <v>0</v>
      </c>
      <c r="V3518" s="69">
        <f t="shared" si="387"/>
        <v>0</v>
      </c>
      <c r="W3518" s="71">
        <f t="shared" si="387"/>
        <v>0</v>
      </c>
      <c r="X3518" s="71">
        <f t="shared" si="383"/>
        <v>0</v>
      </c>
    </row>
    <row r="3519" spans="1:24" s="42" customFormat="1" ht="14.25" customHeight="1">
      <c r="A3519" s="56"/>
      <c r="B3519" s="82"/>
      <c r="C3519" s="80">
        <f t="shared" si="388"/>
        <v>0</v>
      </c>
      <c r="D3519" s="32"/>
      <c r="E3519" s="103"/>
      <c r="F3519" s="104"/>
      <c r="G3519" s="80">
        <f t="shared" si="385"/>
        <v>0</v>
      </c>
      <c r="H3519" s="57"/>
      <c r="I3519" s="45"/>
      <c r="N3519" s="69">
        <f t="shared" si="382"/>
        <v>0</v>
      </c>
      <c r="O3519" s="69">
        <f t="shared" ref="O3519:W3529" si="389">IF($D3519=O$7,IF($G3519&gt;O$8,1,0),0)</f>
        <v>0</v>
      </c>
      <c r="P3519" s="69">
        <f t="shared" si="389"/>
        <v>0</v>
      </c>
      <c r="Q3519" s="69">
        <f t="shared" si="389"/>
        <v>0</v>
      </c>
      <c r="R3519" s="69">
        <f t="shared" si="389"/>
        <v>0</v>
      </c>
      <c r="S3519" s="69">
        <f t="shared" si="389"/>
        <v>0</v>
      </c>
      <c r="T3519" s="69">
        <f t="shared" si="389"/>
        <v>0</v>
      </c>
      <c r="U3519" s="69">
        <f t="shared" si="389"/>
        <v>0</v>
      </c>
      <c r="V3519" s="69">
        <f t="shared" si="389"/>
        <v>0</v>
      </c>
      <c r="W3519" s="71">
        <f t="shared" si="389"/>
        <v>0</v>
      </c>
      <c r="X3519" s="71">
        <f t="shared" si="383"/>
        <v>0</v>
      </c>
    </row>
    <row r="3520" spans="1:24" s="42" customFormat="1" ht="14.25" customHeight="1">
      <c r="A3520" s="56"/>
      <c r="B3520" s="82"/>
      <c r="C3520" s="80">
        <f t="shared" si="388"/>
        <v>0</v>
      </c>
      <c r="D3520" s="32"/>
      <c r="E3520" s="103"/>
      <c r="F3520" s="104"/>
      <c r="G3520" s="80">
        <f t="shared" si="385"/>
        <v>0</v>
      </c>
      <c r="H3520" s="57"/>
      <c r="I3520" s="45"/>
      <c r="N3520" s="69">
        <f t="shared" si="382"/>
        <v>0</v>
      </c>
      <c r="O3520" s="69">
        <f t="shared" si="389"/>
        <v>0</v>
      </c>
      <c r="P3520" s="69">
        <f t="shared" si="389"/>
        <v>0</v>
      </c>
      <c r="Q3520" s="69">
        <f t="shared" si="389"/>
        <v>0</v>
      </c>
      <c r="R3520" s="69">
        <f t="shared" si="389"/>
        <v>0</v>
      </c>
      <c r="S3520" s="69">
        <f t="shared" si="389"/>
        <v>0</v>
      </c>
      <c r="T3520" s="69">
        <f t="shared" si="389"/>
        <v>0</v>
      </c>
      <c r="U3520" s="69">
        <f t="shared" si="389"/>
        <v>0</v>
      </c>
      <c r="V3520" s="69">
        <f t="shared" si="389"/>
        <v>0</v>
      </c>
      <c r="W3520" s="71">
        <f t="shared" si="389"/>
        <v>0</v>
      </c>
      <c r="X3520" s="71">
        <f t="shared" si="383"/>
        <v>0</v>
      </c>
    </row>
    <row r="3521" spans="1:24" s="42" customFormat="1" ht="14.25" customHeight="1">
      <c r="A3521" s="56"/>
      <c r="B3521" s="82"/>
      <c r="C3521" s="80">
        <f t="shared" si="388"/>
        <v>0</v>
      </c>
      <c r="D3521" s="32"/>
      <c r="E3521" s="103"/>
      <c r="F3521" s="104"/>
      <c r="G3521" s="80">
        <f t="shared" si="385"/>
        <v>0</v>
      </c>
      <c r="H3521" s="57"/>
      <c r="I3521" s="45"/>
      <c r="N3521" s="69">
        <f t="shared" si="382"/>
        <v>0</v>
      </c>
      <c r="O3521" s="69">
        <f t="shared" si="389"/>
        <v>0</v>
      </c>
      <c r="P3521" s="69">
        <f t="shared" si="389"/>
        <v>0</v>
      </c>
      <c r="Q3521" s="69">
        <f t="shared" si="389"/>
        <v>0</v>
      </c>
      <c r="R3521" s="69">
        <f t="shared" si="389"/>
        <v>0</v>
      </c>
      <c r="S3521" s="69">
        <f t="shared" si="389"/>
        <v>0</v>
      </c>
      <c r="T3521" s="69">
        <f t="shared" si="389"/>
        <v>0</v>
      </c>
      <c r="U3521" s="69">
        <f t="shared" si="389"/>
        <v>0</v>
      </c>
      <c r="V3521" s="69">
        <f t="shared" si="389"/>
        <v>0</v>
      </c>
      <c r="W3521" s="71">
        <f t="shared" si="389"/>
        <v>0</v>
      </c>
      <c r="X3521" s="71">
        <f t="shared" si="383"/>
        <v>0</v>
      </c>
    </row>
    <row r="3522" spans="1:24" s="42" customFormat="1" ht="14.25" customHeight="1">
      <c r="A3522" s="56"/>
      <c r="B3522" s="82"/>
      <c r="C3522" s="80">
        <f t="shared" si="388"/>
        <v>0</v>
      </c>
      <c r="D3522" s="32"/>
      <c r="E3522" s="103"/>
      <c r="F3522" s="104"/>
      <c r="G3522" s="80">
        <f t="shared" si="385"/>
        <v>0</v>
      </c>
      <c r="H3522" s="57"/>
      <c r="I3522" s="45"/>
      <c r="N3522" s="69">
        <f t="shared" si="382"/>
        <v>0</v>
      </c>
      <c r="O3522" s="69">
        <f t="shared" si="389"/>
        <v>0</v>
      </c>
      <c r="P3522" s="69">
        <f t="shared" si="389"/>
        <v>0</v>
      </c>
      <c r="Q3522" s="69">
        <f t="shared" si="389"/>
        <v>0</v>
      </c>
      <c r="R3522" s="69">
        <f t="shared" si="389"/>
        <v>0</v>
      </c>
      <c r="S3522" s="69">
        <f t="shared" si="389"/>
        <v>0</v>
      </c>
      <c r="T3522" s="69">
        <f t="shared" si="389"/>
        <v>0</v>
      </c>
      <c r="U3522" s="69">
        <f t="shared" si="389"/>
        <v>0</v>
      </c>
      <c r="V3522" s="69">
        <f t="shared" si="389"/>
        <v>0</v>
      </c>
      <c r="W3522" s="71">
        <f t="shared" si="389"/>
        <v>0</v>
      </c>
      <c r="X3522" s="71">
        <f t="shared" si="383"/>
        <v>0</v>
      </c>
    </row>
    <row r="3523" spans="1:24" s="42" customFormat="1" ht="14.25" customHeight="1">
      <c r="A3523" s="56"/>
      <c r="B3523" s="82"/>
      <c r="C3523" s="80">
        <f t="shared" si="388"/>
        <v>0</v>
      </c>
      <c r="D3523" s="32"/>
      <c r="E3523" s="103"/>
      <c r="F3523" s="104"/>
      <c r="G3523" s="80">
        <f t="shared" si="385"/>
        <v>0</v>
      </c>
      <c r="H3523" s="57"/>
      <c r="I3523" s="45"/>
      <c r="N3523" s="69">
        <f t="shared" si="382"/>
        <v>0</v>
      </c>
      <c r="O3523" s="69">
        <f t="shared" si="389"/>
        <v>0</v>
      </c>
      <c r="P3523" s="69">
        <f t="shared" si="389"/>
        <v>0</v>
      </c>
      <c r="Q3523" s="69">
        <f t="shared" si="389"/>
        <v>0</v>
      </c>
      <c r="R3523" s="69">
        <f t="shared" si="389"/>
        <v>0</v>
      </c>
      <c r="S3523" s="69">
        <f t="shared" si="389"/>
        <v>0</v>
      </c>
      <c r="T3523" s="69">
        <f t="shared" si="389"/>
        <v>0</v>
      </c>
      <c r="U3523" s="69">
        <f t="shared" si="389"/>
        <v>0</v>
      </c>
      <c r="V3523" s="69">
        <f t="shared" si="389"/>
        <v>0</v>
      </c>
      <c r="W3523" s="71">
        <f t="shared" si="389"/>
        <v>0</v>
      </c>
      <c r="X3523" s="71">
        <f t="shared" si="383"/>
        <v>0</v>
      </c>
    </row>
    <row r="3524" spans="1:24" s="42" customFormat="1" ht="14.25" customHeight="1">
      <c r="A3524" s="56"/>
      <c r="B3524" s="82"/>
      <c r="C3524" s="80">
        <f t="shared" si="388"/>
        <v>0</v>
      </c>
      <c r="D3524" s="32"/>
      <c r="E3524" s="103"/>
      <c r="F3524" s="104"/>
      <c r="G3524" s="80">
        <f t="shared" si="385"/>
        <v>0</v>
      </c>
      <c r="H3524" s="57"/>
      <c r="I3524" s="45"/>
      <c r="N3524" s="69">
        <f t="shared" si="382"/>
        <v>0</v>
      </c>
      <c r="O3524" s="69">
        <f t="shared" si="389"/>
        <v>0</v>
      </c>
      <c r="P3524" s="69">
        <f t="shared" si="389"/>
        <v>0</v>
      </c>
      <c r="Q3524" s="69">
        <f t="shared" si="389"/>
        <v>0</v>
      </c>
      <c r="R3524" s="69">
        <f t="shared" si="389"/>
        <v>0</v>
      </c>
      <c r="S3524" s="69">
        <f t="shared" si="389"/>
        <v>0</v>
      </c>
      <c r="T3524" s="69">
        <f t="shared" si="389"/>
        <v>0</v>
      </c>
      <c r="U3524" s="69">
        <f t="shared" si="389"/>
        <v>0</v>
      </c>
      <c r="V3524" s="69">
        <f t="shared" si="389"/>
        <v>0</v>
      </c>
      <c r="W3524" s="71">
        <f t="shared" si="389"/>
        <v>0</v>
      </c>
      <c r="X3524" s="71">
        <f t="shared" si="383"/>
        <v>0</v>
      </c>
    </row>
    <row r="3525" spans="1:24" s="42" customFormat="1" ht="14.25" customHeight="1">
      <c r="A3525" s="56"/>
      <c r="B3525" s="82"/>
      <c r="C3525" s="80">
        <f t="shared" si="388"/>
        <v>0</v>
      </c>
      <c r="D3525" s="32"/>
      <c r="E3525" s="103"/>
      <c r="F3525" s="104"/>
      <c r="G3525" s="80">
        <f t="shared" si="385"/>
        <v>0</v>
      </c>
      <c r="H3525" s="57"/>
      <c r="I3525" s="45"/>
      <c r="N3525" s="69">
        <f t="shared" si="382"/>
        <v>0</v>
      </c>
      <c r="O3525" s="69">
        <f t="shared" si="389"/>
        <v>0</v>
      </c>
      <c r="P3525" s="69">
        <f t="shared" si="389"/>
        <v>0</v>
      </c>
      <c r="Q3525" s="69">
        <f t="shared" si="389"/>
        <v>0</v>
      </c>
      <c r="R3525" s="69">
        <f t="shared" si="389"/>
        <v>0</v>
      </c>
      <c r="S3525" s="69">
        <f t="shared" si="389"/>
        <v>0</v>
      </c>
      <c r="T3525" s="69">
        <f t="shared" si="389"/>
        <v>0</v>
      </c>
      <c r="U3525" s="69">
        <f t="shared" si="389"/>
        <v>0</v>
      </c>
      <c r="V3525" s="69">
        <f t="shared" si="389"/>
        <v>0</v>
      </c>
      <c r="W3525" s="71">
        <f t="shared" si="389"/>
        <v>0</v>
      </c>
      <c r="X3525" s="71">
        <f t="shared" si="383"/>
        <v>0</v>
      </c>
    </row>
    <row r="3526" spans="1:24" s="42" customFormat="1" ht="14.25" customHeight="1">
      <c r="A3526" s="56"/>
      <c r="B3526" s="82"/>
      <c r="C3526" s="80">
        <f t="shared" si="388"/>
        <v>0</v>
      </c>
      <c r="D3526" s="32"/>
      <c r="E3526" s="103"/>
      <c r="F3526" s="104"/>
      <c r="G3526" s="80">
        <f t="shared" si="385"/>
        <v>0</v>
      </c>
      <c r="H3526" s="57"/>
      <c r="I3526" s="45"/>
      <c r="N3526" s="69">
        <f t="shared" si="382"/>
        <v>0</v>
      </c>
      <c r="O3526" s="69">
        <f t="shared" si="389"/>
        <v>0</v>
      </c>
      <c r="P3526" s="69">
        <f t="shared" si="389"/>
        <v>0</v>
      </c>
      <c r="Q3526" s="69">
        <f t="shared" si="389"/>
        <v>0</v>
      </c>
      <c r="R3526" s="69">
        <f t="shared" si="389"/>
        <v>0</v>
      </c>
      <c r="S3526" s="69">
        <f t="shared" si="389"/>
        <v>0</v>
      </c>
      <c r="T3526" s="69">
        <f t="shared" si="389"/>
        <v>0</v>
      </c>
      <c r="U3526" s="69">
        <f t="shared" si="389"/>
        <v>0</v>
      </c>
      <c r="V3526" s="69">
        <f t="shared" si="389"/>
        <v>0</v>
      </c>
      <c r="W3526" s="71">
        <f t="shared" si="389"/>
        <v>0</v>
      </c>
      <c r="X3526" s="71">
        <f t="shared" si="383"/>
        <v>0</v>
      </c>
    </row>
    <row r="3527" spans="1:24" s="42" customFormat="1" ht="14.25" customHeight="1">
      <c r="A3527" s="56"/>
      <c r="B3527" s="82"/>
      <c r="C3527" s="80">
        <f t="shared" si="388"/>
        <v>0</v>
      </c>
      <c r="D3527" s="32"/>
      <c r="E3527" s="103"/>
      <c r="F3527" s="104"/>
      <c r="G3527" s="80">
        <f t="shared" si="385"/>
        <v>0</v>
      </c>
      <c r="H3527" s="57"/>
      <c r="I3527" s="45"/>
      <c r="N3527" s="69">
        <f t="shared" si="382"/>
        <v>0</v>
      </c>
      <c r="O3527" s="69">
        <f t="shared" si="389"/>
        <v>0</v>
      </c>
      <c r="P3527" s="69">
        <f t="shared" si="389"/>
        <v>0</v>
      </c>
      <c r="Q3527" s="69">
        <f t="shared" si="389"/>
        <v>0</v>
      </c>
      <c r="R3527" s="69">
        <f t="shared" si="389"/>
        <v>0</v>
      </c>
      <c r="S3527" s="69">
        <f t="shared" si="389"/>
        <v>0</v>
      </c>
      <c r="T3527" s="69">
        <f t="shared" si="389"/>
        <v>0</v>
      </c>
      <c r="U3527" s="69">
        <f t="shared" si="389"/>
        <v>0</v>
      </c>
      <c r="V3527" s="69">
        <f t="shared" si="389"/>
        <v>0</v>
      </c>
      <c r="W3527" s="71">
        <f t="shared" si="389"/>
        <v>0</v>
      </c>
      <c r="X3527" s="71">
        <f t="shared" si="383"/>
        <v>0</v>
      </c>
    </row>
    <row r="3528" spans="1:24" s="42" customFormat="1" ht="14.25" customHeight="1">
      <c r="A3528" s="56"/>
      <c r="B3528" s="82"/>
      <c r="C3528" s="80">
        <f t="shared" si="388"/>
        <v>0</v>
      </c>
      <c r="D3528" s="32"/>
      <c r="E3528" s="103"/>
      <c r="F3528" s="104"/>
      <c r="G3528" s="80">
        <f t="shared" si="385"/>
        <v>0</v>
      </c>
      <c r="H3528" s="57"/>
      <c r="I3528" s="45"/>
      <c r="N3528" s="69">
        <f t="shared" si="382"/>
        <v>0</v>
      </c>
      <c r="O3528" s="69">
        <f t="shared" si="389"/>
        <v>0</v>
      </c>
      <c r="P3528" s="69">
        <f t="shared" si="389"/>
        <v>0</v>
      </c>
      <c r="Q3528" s="69">
        <f t="shared" si="389"/>
        <v>0</v>
      </c>
      <c r="R3528" s="69">
        <f t="shared" si="389"/>
        <v>0</v>
      </c>
      <c r="S3528" s="69">
        <f t="shared" si="389"/>
        <v>0</v>
      </c>
      <c r="T3528" s="69">
        <f t="shared" si="389"/>
        <v>0</v>
      </c>
      <c r="U3528" s="69">
        <f t="shared" si="389"/>
        <v>0</v>
      </c>
      <c r="V3528" s="69">
        <f t="shared" si="389"/>
        <v>0</v>
      </c>
      <c r="W3528" s="71">
        <f t="shared" si="389"/>
        <v>0</v>
      </c>
      <c r="X3528" s="71">
        <f t="shared" si="383"/>
        <v>0</v>
      </c>
    </row>
    <row r="3529" spans="1:24" s="42" customFormat="1" ht="14.25" customHeight="1">
      <c r="A3529" s="56"/>
      <c r="B3529" s="82"/>
      <c r="C3529" s="80">
        <f t="shared" si="388"/>
        <v>0</v>
      </c>
      <c r="D3529" s="32"/>
      <c r="E3529" s="103"/>
      <c r="F3529" s="104"/>
      <c r="G3529" s="80">
        <f t="shared" si="385"/>
        <v>0</v>
      </c>
      <c r="H3529" s="57"/>
      <c r="I3529" s="45"/>
      <c r="N3529" s="69">
        <f t="shared" si="382"/>
        <v>0</v>
      </c>
      <c r="O3529" s="69">
        <f t="shared" si="389"/>
        <v>0</v>
      </c>
      <c r="P3529" s="69">
        <f t="shared" si="389"/>
        <v>0</v>
      </c>
      <c r="Q3529" s="69">
        <f t="shared" si="389"/>
        <v>0</v>
      </c>
      <c r="R3529" s="69">
        <f t="shared" si="389"/>
        <v>0</v>
      </c>
      <c r="S3529" s="69">
        <f t="shared" si="389"/>
        <v>0</v>
      </c>
      <c r="T3529" s="69">
        <f t="shared" si="389"/>
        <v>0</v>
      </c>
      <c r="U3529" s="69">
        <f t="shared" si="389"/>
        <v>0</v>
      </c>
      <c r="V3529" s="69">
        <f t="shared" si="389"/>
        <v>0</v>
      </c>
      <c r="W3529" s="71">
        <f t="shared" si="389"/>
        <v>0</v>
      </c>
      <c r="X3529" s="71">
        <f t="shared" si="383"/>
        <v>0</v>
      </c>
    </row>
    <row r="3530" spans="1:24" s="42" customFormat="1" ht="14.25" customHeight="1">
      <c r="A3530" s="56"/>
      <c r="B3530" s="82"/>
      <c r="C3530" s="80">
        <f t="shared" si="388"/>
        <v>0</v>
      </c>
      <c r="D3530" s="32"/>
      <c r="E3530" s="103"/>
      <c r="F3530" s="104"/>
      <c r="G3530" s="80">
        <f t="shared" si="385"/>
        <v>0</v>
      </c>
      <c r="H3530" s="57"/>
      <c r="I3530" s="45"/>
      <c r="N3530" s="69">
        <f t="shared" ref="N3530:W3593" si="390">IF($D3530=N$7,IF($G3530&gt;N$8,1,0),0)</f>
        <v>0</v>
      </c>
      <c r="O3530" s="69">
        <f t="shared" si="390"/>
        <v>0</v>
      </c>
      <c r="P3530" s="69">
        <f t="shared" si="390"/>
        <v>0</v>
      </c>
      <c r="Q3530" s="69">
        <f t="shared" si="390"/>
        <v>0</v>
      </c>
      <c r="R3530" s="69">
        <f t="shared" si="390"/>
        <v>0</v>
      </c>
      <c r="S3530" s="69">
        <f t="shared" si="390"/>
        <v>0</v>
      </c>
      <c r="T3530" s="69">
        <f t="shared" si="390"/>
        <v>0</v>
      </c>
      <c r="U3530" s="69">
        <f t="shared" si="390"/>
        <v>0</v>
      </c>
      <c r="V3530" s="69">
        <f t="shared" si="390"/>
        <v>0</v>
      </c>
      <c r="W3530" s="71">
        <f t="shared" si="390"/>
        <v>0</v>
      </c>
      <c r="X3530" s="71">
        <f t="shared" ref="X3530:X3593" si="391">SUM(N3530:W3530)</f>
        <v>0</v>
      </c>
    </row>
    <row r="3531" spans="1:24" s="42" customFormat="1" ht="14.25" customHeight="1">
      <c r="A3531" s="56"/>
      <c r="B3531" s="82"/>
      <c r="C3531" s="80">
        <f t="shared" si="388"/>
        <v>0</v>
      </c>
      <c r="D3531" s="32"/>
      <c r="E3531" s="103"/>
      <c r="F3531" s="104"/>
      <c r="G3531" s="80">
        <f t="shared" ref="G3531:G3594" si="392">fncNum_Caracteres(E3531)</f>
        <v>0</v>
      </c>
      <c r="H3531" s="57"/>
      <c r="I3531" s="45"/>
      <c r="N3531" s="69">
        <f t="shared" si="390"/>
        <v>0</v>
      </c>
      <c r="O3531" s="69">
        <f t="shared" si="390"/>
        <v>0</v>
      </c>
      <c r="P3531" s="69">
        <f t="shared" si="390"/>
        <v>0</v>
      </c>
      <c r="Q3531" s="69">
        <f t="shared" si="390"/>
        <v>0</v>
      </c>
      <c r="R3531" s="69">
        <f t="shared" si="390"/>
        <v>0</v>
      </c>
      <c r="S3531" s="69">
        <f t="shared" si="390"/>
        <v>0</v>
      </c>
      <c r="T3531" s="69">
        <f t="shared" si="390"/>
        <v>0</v>
      </c>
      <c r="U3531" s="69">
        <f t="shared" si="390"/>
        <v>0</v>
      </c>
      <c r="V3531" s="69">
        <f t="shared" si="390"/>
        <v>0</v>
      </c>
      <c r="W3531" s="71">
        <f t="shared" si="390"/>
        <v>0</v>
      </c>
      <c r="X3531" s="71">
        <f t="shared" si="391"/>
        <v>0</v>
      </c>
    </row>
    <row r="3532" spans="1:24" s="42" customFormat="1" ht="14.25" customHeight="1">
      <c r="A3532" s="56"/>
      <c r="B3532" s="82"/>
      <c r="C3532" s="80">
        <f t="shared" si="388"/>
        <v>0</v>
      </c>
      <c r="D3532" s="32"/>
      <c r="E3532" s="103"/>
      <c r="F3532" s="104"/>
      <c r="G3532" s="80">
        <f t="shared" si="392"/>
        <v>0</v>
      </c>
      <c r="H3532" s="57"/>
      <c r="I3532" s="45"/>
      <c r="N3532" s="69">
        <f t="shared" si="390"/>
        <v>0</v>
      </c>
      <c r="O3532" s="69">
        <f t="shared" si="390"/>
        <v>0</v>
      </c>
      <c r="P3532" s="69">
        <f t="shared" si="390"/>
        <v>0</v>
      </c>
      <c r="Q3532" s="69">
        <f t="shared" si="390"/>
        <v>0</v>
      </c>
      <c r="R3532" s="69">
        <f t="shared" si="390"/>
        <v>0</v>
      </c>
      <c r="S3532" s="69">
        <f t="shared" si="390"/>
        <v>0</v>
      </c>
      <c r="T3532" s="69">
        <f t="shared" si="390"/>
        <v>0</v>
      </c>
      <c r="U3532" s="69">
        <f t="shared" si="390"/>
        <v>0</v>
      </c>
      <c r="V3532" s="69">
        <f t="shared" si="390"/>
        <v>0</v>
      </c>
      <c r="W3532" s="71">
        <f t="shared" si="390"/>
        <v>0</v>
      </c>
      <c r="X3532" s="71">
        <f t="shared" si="391"/>
        <v>0</v>
      </c>
    </row>
    <row r="3533" spans="1:24" s="42" customFormat="1" ht="14.25" customHeight="1">
      <c r="A3533" s="56"/>
      <c r="B3533" s="82"/>
      <c r="C3533" s="80">
        <f t="shared" si="388"/>
        <v>0</v>
      </c>
      <c r="D3533" s="32"/>
      <c r="E3533" s="103"/>
      <c r="F3533" s="104"/>
      <c r="G3533" s="80">
        <f t="shared" si="392"/>
        <v>0</v>
      </c>
      <c r="H3533" s="57"/>
      <c r="I3533" s="45"/>
      <c r="N3533" s="69">
        <f t="shared" si="390"/>
        <v>0</v>
      </c>
      <c r="O3533" s="69">
        <f t="shared" si="390"/>
        <v>0</v>
      </c>
      <c r="P3533" s="69">
        <f t="shared" si="390"/>
        <v>0</v>
      </c>
      <c r="Q3533" s="69">
        <f t="shared" si="390"/>
        <v>0</v>
      </c>
      <c r="R3533" s="69">
        <f t="shared" si="390"/>
        <v>0</v>
      </c>
      <c r="S3533" s="69">
        <f t="shared" si="390"/>
        <v>0</v>
      </c>
      <c r="T3533" s="69">
        <f t="shared" si="390"/>
        <v>0</v>
      </c>
      <c r="U3533" s="69">
        <f t="shared" si="390"/>
        <v>0</v>
      </c>
      <c r="V3533" s="69">
        <f t="shared" si="390"/>
        <v>0</v>
      </c>
      <c r="W3533" s="71">
        <f t="shared" si="390"/>
        <v>0</v>
      </c>
      <c r="X3533" s="71">
        <f t="shared" si="391"/>
        <v>0</v>
      </c>
    </row>
    <row r="3534" spans="1:24" s="42" customFormat="1" ht="14.25" customHeight="1">
      <c r="A3534" s="56"/>
      <c r="B3534" s="82"/>
      <c r="C3534" s="80">
        <f t="shared" si="388"/>
        <v>0</v>
      </c>
      <c r="D3534" s="32"/>
      <c r="E3534" s="103"/>
      <c r="F3534" s="104"/>
      <c r="G3534" s="80">
        <f t="shared" si="392"/>
        <v>0</v>
      </c>
      <c r="H3534" s="57"/>
      <c r="I3534" s="45"/>
      <c r="N3534" s="69">
        <f t="shared" si="390"/>
        <v>0</v>
      </c>
      <c r="O3534" s="69">
        <f t="shared" si="390"/>
        <v>0</v>
      </c>
      <c r="P3534" s="69">
        <f t="shared" si="390"/>
        <v>0</v>
      </c>
      <c r="Q3534" s="69">
        <f t="shared" si="390"/>
        <v>0</v>
      </c>
      <c r="R3534" s="69">
        <f t="shared" si="390"/>
        <v>0</v>
      </c>
      <c r="S3534" s="69">
        <f t="shared" si="390"/>
        <v>0</v>
      </c>
      <c r="T3534" s="69">
        <f t="shared" si="390"/>
        <v>0</v>
      </c>
      <c r="U3534" s="69">
        <f t="shared" si="390"/>
        <v>0</v>
      </c>
      <c r="V3534" s="69">
        <f t="shared" si="390"/>
        <v>0</v>
      </c>
      <c r="W3534" s="71">
        <f t="shared" si="390"/>
        <v>0</v>
      </c>
      <c r="X3534" s="71">
        <f t="shared" si="391"/>
        <v>0</v>
      </c>
    </row>
    <row r="3535" spans="1:24" s="42" customFormat="1" ht="14.25" customHeight="1">
      <c r="A3535" s="56"/>
      <c r="B3535" s="82"/>
      <c r="C3535" s="80">
        <f t="shared" si="388"/>
        <v>0</v>
      </c>
      <c r="D3535" s="32"/>
      <c r="E3535" s="103"/>
      <c r="F3535" s="104"/>
      <c r="G3535" s="80">
        <f t="shared" si="392"/>
        <v>0</v>
      </c>
      <c r="H3535" s="57"/>
      <c r="I3535" s="45"/>
      <c r="N3535" s="69">
        <f t="shared" si="390"/>
        <v>0</v>
      </c>
      <c r="O3535" s="69">
        <f t="shared" si="390"/>
        <v>0</v>
      </c>
      <c r="P3535" s="69">
        <f t="shared" si="390"/>
        <v>0</v>
      </c>
      <c r="Q3535" s="69">
        <f t="shared" si="390"/>
        <v>0</v>
      </c>
      <c r="R3535" s="69">
        <f t="shared" si="390"/>
        <v>0</v>
      </c>
      <c r="S3535" s="69">
        <f t="shared" si="390"/>
        <v>0</v>
      </c>
      <c r="T3535" s="69">
        <f t="shared" si="390"/>
        <v>0</v>
      </c>
      <c r="U3535" s="69">
        <f t="shared" si="390"/>
        <v>0</v>
      </c>
      <c r="V3535" s="69">
        <f t="shared" si="390"/>
        <v>0</v>
      </c>
      <c r="W3535" s="71">
        <f t="shared" si="390"/>
        <v>0</v>
      </c>
      <c r="X3535" s="71">
        <f t="shared" si="391"/>
        <v>0</v>
      </c>
    </row>
    <row r="3536" spans="1:24" s="42" customFormat="1" ht="14.25" customHeight="1">
      <c r="A3536" s="56"/>
      <c r="B3536" s="82"/>
      <c r="C3536" s="80">
        <f t="shared" si="388"/>
        <v>0</v>
      </c>
      <c r="D3536" s="32"/>
      <c r="E3536" s="103"/>
      <c r="F3536" s="104"/>
      <c r="G3536" s="80">
        <f t="shared" si="392"/>
        <v>0</v>
      </c>
      <c r="H3536" s="57"/>
      <c r="I3536" s="45"/>
      <c r="N3536" s="69">
        <f t="shared" si="390"/>
        <v>0</v>
      </c>
      <c r="O3536" s="69">
        <f t="shared" si="390"/>
        <v>0</v>
      </c>
      <c r="P3536" s="69">
        <f t="shared" si="390"/>
        <v>0</v>
      </c>
      <c r="Q3536" s="69">
        <f t="shared" si="390"/>
        <v>0</v>
      </c>
      <c r="R3536" s="69">
        <f t="shared" si="390"/>
        <v>0</v>
      </c>
      <c r="S3536" s="69">
        <f t="shared" si="390"/>
        <v>0</v>
      </c>
      <c r="T3536" s="69">
        <f t="shared" si="390"/>
        <v>0</v>
      </c>
      <c r="U3536" s="69">
        <f t="shared" si="390"/>
        <v>0</v>
      </c>
      <c r="V3536" s="69">
        <f t="shared" si="390"/>
        <v>0</v>
      </c>
      <c r="W3536" s="71">
        <f t="shared" si="390"/>
        <v>0</v>
      </c>
      <c r="X3536" s="71">
        <f t="shared" si="391"/>
        <v>0</v>
      </c>
    </row>
    <row r="3537" spans="1:24" s="42" customFormat="1" ht="14.25" customHeight="1">
      <c r="A3537" s="56"/>
      <c r="B3537" s="82"/>
      <c r="C3537" s="80">
        <f t="shared" si="388"/>
        <v>0</v>
      </c>
      <c r="D3537" s="32"/>
      <c r="E3537" s="103"/>
      <c r="F3537" s="104"/>
      <c r="G3537" s="80">
        <f t="shared" si="392"/>
        <v>0</v>
      </c>
      <c r="H3537" s="57"/>
      <c r="I3537" s="45"/>
      <c r="N3537" s="69">
        <f t="shared" si="390"/>
        <v>0</v>
      </c>
      <c r="O3537" s="69">
        <f t="shared" si="390"/>
        <v>0</v>
      </c>
      <c r="P3537" s="69">
        <f t="shared" si="390"/>
        <v>0</v>
      </c>
      <c r="Q3537" s="69">
        <f t="shared" si="390"/>
        <v>0</v>
      </c>
      <c r="R3537" s="69">
        <f t="shared" si="390"/>
        <v>0</v>
      </c>
      <c r="S3537" s="69">
        <f t="shared" si="390"/>
        <v>0</v>
      </c>
      <c r="T3537" s="69">
        <f t="shared" si="390"/>
        <v>0</v>
      </c>
      <c r="U3537" s="69">
        <f t="shared" si="390"/>
        <v>0</v>
      </c>
      <c r="V3537" s="69">
        <f t="shared" si="390"/>
        <v>0</v>
      </c>
      <c r="W3537" s="71">
        <f t="shared" si="390"/>
        <v>0</v>
      </c>
      <c r="X3537" s="71">
        <f t="shared" si="391"/>
        <v>0</v>
      </c>
    </row>
    <row r="3538" spans="1:24" s="42" customFormat="1" ht="14.25" customHeight="1">
      <c r="A3538" s="56"/>
      <c r="B3538" s="82"/>
      <c r="C3538" s="80">
        <f t="shared" si="388"/>
        <v>0</v>
      </c>
      <c r="D3538" s="32"/>
      <c r="E3538" s="103"/>
      <c r="F3538" s="104"/>
      <c r="G3538" s="80">
        <f t="shared" si="392"/>
        <v>0</v>
      </c>
      <c r="H3538" s="57"/>
      <c r="I3538" s="45"/>
      <c r="N3538" s="69">
        <f t="shared" si="390"/>
        <v>0</v>
      </c>
      <c r="O3538" s="69">
        <f t="shared" si="390"/>
        <v>0</v>
      </c>
      <c r="P3538" s="69">
        <f t="shared" si="390"/>
        <v>0</v>
      </c>
      <c r="Q3538" s="69">
        <f t="shared" si="390"/>
        <v>0</v>
      </c>
      <c r="R3538" s="69">
        <f t="shared" si="390"/>
        <v>0</v>
      </c>
      <c r="S3538" s="69">
        <f t="shared" si="390"/>
        <v>0</v>
      </c>
      <c r="T3538" s="69">
        <f t="shared" si="390"/>
        <v>0</v>
      </c>
      <c r="U3538" s="69">
        <f t="shared" si="390"/>
        <v>0</v>
      </c>
      <c r="V3538" s="69">
        <f t="shared" si="390"/>
        <v>0</v>
      </c>
      <c r="W3538" s="71">
        <f t="shared" si="390"/>
        <v>0</v>
      </c>
      <c r="X3538" s="71">
        <f t="shared" si="391"/>
        <v>0</v>
      </c>
    </row>
    <row r="3539" spans="1:24" s="42" customFormat="1" ht="14.25" customHeight="1">
      <c r="A3539" s="56"/>
      <c r="B3539" s="82"/>
      <c r="C3539" s="80">
        <f t="shared" si="388"/>
        <v>0</v>
      </c>
      <c r="D3539" s="32"/>
      <c r="E3539" s="103"/>
      <c r="F3539" s="104"/>
      <c r="G3539" s="80">
        <f t="shared" si="392"/>
        <v>0</v>
      </c>
      <c r="H3539" s="57"/>
      <c r="I3539" s="45"/>
      <c r="N3539" s="69">
        <f t="shared" si="390"/>
        <v>0</v>
      </c>
      <c r="O3539" s="69">
        <f t="shared" si="390"/>
        <v>0</v>
      </c>
      <c r="P3539" s="69">
        <f t="shared" si="390"/>
        <v>0</v>
      </c>
      <c r="Q3539" s="69">
        <f t="shared" si="390"/>
        <v>0</v>
      </c>
      <c r="R3539" s="69">
        <f t="shared" si="390"/>
        <v>0</v>
      </c>
      <c r="S3539" s="69">
        <f t="shared" si="390"/>
        <v>0</v>
      </c>
      <c r="T3539" s="69">
        <f t="shared" si="390"/>
        <v>0</v>
      </c>
      <c r="U3539" s="69">
        <f t="shared" si="390"/>
        <v>0</v>
      </c>
      <c r="V3539" s="69">
        <f t="shared" si="390"/>
        <v>0</v>
      </c>
      <c r="W3539" s="71">
        <f t="shared" si="390"/>
        <v>0</v>
      </c>
      <c r="X3539" s="71">
        <f t="shared" si="391"/>
        <v>0</v>
      </c>
    </row>
    <row r="3540" spans="1:24" s="42" customFormat="1" ht="14.25" customHeight="1">
      <c r="A3540" s="56"/>
      <c r="B3540" s="82"/>
      <c r="C3540" s="80">
        <f t="shared" si="388"/>
        <v>0</v>
      </c>
      <c r="D3540" s="32"/>
      <c r="E3540" s="103"/>
      <c r="F3540" s="104"/>
      <c r="G3540" s="80">
        <f t="shared" si="392"/>
        <v>0</v>
      </c>
      <c r="H3540" s="57"/>
      <c r="I3540" s="45"/>
      <c r="N3540" s="69">
        <f t="shared" si="390"/>
        <v>0</v>
      </c>
      <c r="O3540" s="69">
        <f t="shared" si="390"/>
        <v>0</v>
      </c>
      <c r="P3540" s="69">
        <f t="shared" si="390"/>
        <v>0</v>
      </c>
      <c r="Q3540" s="69">
        <f t="shared" si="390"/>
        <v>0</v>
      </c>
      <c r="R3540" s="69">
        <f t="shared" si="390"/>
        <v>0</v>
      </c>
      <c r="S3540" s="69">
        <f t="shared" si="390"/>
        <v>0</v>
      </c>
      <c r="T3540" s="69">
        <f t="shared" si="390"/>
        <v>0</v>
      </c>
      <c r="U3540" s="69">
        <f t="shared" si="390"/>
        <v>0</v>
      </c>
      <c r="V3540" s="69">
        <f t="shared" si="390"/>
        <v>0</v>
      </c>
      <c r="W3540" s="71">
        <f t="shared" si="390"/>
        <v>0</v>
      </c>
      <c r="X3540" s="71">
        <f t="shared" si="391"/>
        <v>0</v>
      </c>
    </row>
    <row r="3541" spans="1:24" s="42" customFormat="1" ht="14.25" customHeight="1">
      <c r="A3541" s="56"/>
      <c r="B3541" s="82"/>
      <c r="C3541" s="80">
        <f t="shared" si="388"/>
        <v>0</v>
      </c>
      <c r="D3541" s="32"/>
      <c r="E3541" s="103"/>
      <c r="F3541" s="104"/>
      <c r="G3541" s="80">
        <f t="shared" si="392"/>
        <v>0</v>
      </c>
      <c r="H3541" s="57"/>
      <c r="I3541" s="45"/>
      <c r="N3541" s="69">
        <f t="shared" si="390"/>
        <v>0</v>
      </c>
      <c r="O3541" s="69">
        <f t="shared" si="390"/>
        <v>0</v>
      </c>
      <c r="P3541" s="69">
        <f t="shared" si="390"/>
        <v>0</v>
      </c>
      <c r="Q3541" s="69">
        <f t="shared" si="390"/>
        <v>0</v>
      </c>
      <c r="R3541" s="69">
        <f t="shared" si="390"/>
        <v>0</v>
      </c>
      <c r="S3541" s="69">
        <f t="shared" si="390"/>
        <v>0</v>
      </c>
      <c r="T3541" s="69">
        <f t="shared" si="390"/>
        <v>0</v>
      </c>
      <c r="U3541" s="69">
        <f t="shared" si="390"/>
        <v>0</v>
      </c>
      <c r="V3541" s="69">
        <f t="shared" si="390"/>
        <v>0</v>
      </c>
      <c r="W3541" s="71">
        <f t="shared" si="390"/>
        <v>0</v>
      </c>
      <c r="X3541" s="71">
        <f t="shared" si="391"/>
        <v>0</v>
      </c>
    </row>
    <row r="3542" spans="1:24" s="42" customFormat="1" ht="14.25" customHeight="1">
      <c r="A3542" s="56"/>
      <c r="B3542" s="82"/>
      <c r="C3542" s="80">
        <f t="shared" si="388"/>
        <v>0</v>
      </c>
      <c r="D3542" s="32"/>
      <c r="E3542" s="103"/>
      <c r="F3542" s="104"/>
      <c r="G3542" s="80">
        <f t="shared" si="392"/>
        <v>0</v>
      </c>
      <c r="H3542" s="57"/>
      <c r="I3542" s="45"/>
      <c r="N3542" s="69">
        <f t="shared" si="390"/>
        <v>0</v>
      </c>
      <c r="O3542" s="69">
        <f t="shared" si="390"/>
        <v>0</v>
      </c>
      <c r="P3542" s="69">
        <f t="shared" si="390"/>
        <v>0</v>
      </c>
      <c r="Q3542" s="69">
        <f t="shared" si="390"/>
        <v>0</v>
      </c>
      <c r="R3542" s="69">
        <f t="shared" si="390"/>
        <v>0</v>
      </c>
      <c r="S3542" s="69">
        <f t="shared" si="390"/>
        <v>0</v>
      </c>
      <c r="T3542" s="69">
        <f t="shared" si="390"/>
        <v>0</v>
      </c>
      <c r="U3542" s="69">
        <f t="shared" si="390"/>
        <v>0</v>
      </c>
      <c r="V3542" s="69">
        <f t="shared" si="390"/>
        <v>0</v>
      </c>
      <c r="W3542" s="71">
        <f t="shared" si="390"/>
        <v>0</v>
      </c>
      <c r="X3542" s="71">
        <f t="shared" si="391"/>
        <v>0</v>
      </c>
    </row>
    <row r="3543" spans="1:24" s="42" customFormat="1" ht="14.25" customHeight="1">
      <c r="A3543" s="56"/>
      <c r="B3543" s="82"/>
      <c r="C3543" s="80">
        <f t="shared" si="388"/>
        <v>0</v>
      </c>
      <c r="D3543" s="32"/>
      <c r="E3543" s="103"/>
      <c r="F3543" s="104"/>
      <c r="G3543" s="80">
        <f t="shared" si="392"/>
        <v>0</v>
      </c>
      <c r="H3543" s="57"/>
      <c r="I3543" s="45"/>
      <c r="N3543" s="69">
        <f t="shared" si="390"/>
        <v>0</v>
      </c>
      <c r="O3543" s="69">
        <f t="shared" si="390"/>
        <v>0</v>
      </c>
      <c r="P3543" s="69">
        <f t="shared" si="390"/>
        <v>0</v>
      </c>
      <c r="Q3543" s="69">
        <f t="shared" si="390"/>
        <v>0</v>
      </c>
      <c r="R3543" s="69">
        <f t="shared" si="390"/>
        <v>0</v>
      </c>
      <c r="S3543" s="69">
        <f t="shared" si="390"/>
        <v>0</v>
      </c>
      <c r="T3543" s="69">
        <f t="shared" si="390"/>
        <v>0</v>
      </c>
      <c r="U3543" s="69">
        <f t="shared" si="390"/>
        <v>0</v>
      </c>
      <c r="V3543" s="69">
        <f t="shared" si="390"/>
        <v>0</v>
      </c>
      <c r="W3543" s="71">
        <f t="shared" si="390"/>
        <v>0</v>
      </c>
      <c r="X3543" s="71">
        <f t="shared" si="391"/>
        <v>0</v>
      </c>
    </row>
    <row r="3544" spans="1:24" s="42" customFormat="1" ht="14.25" customHeight="1">
      <c r="A3544" s="56"/>
      <c r="B3544" s="82"/>
      <c r="C3544" s="80">
        <f t="shared" si="388"/>
        <v>0</v>
      </c>
      <c r="D3544" s="32"/>
      <c r="E3544" s="103"/>
      <c r="F3544" s="104"/>
      <c r="G3544" s="80">
        <f t="shared" si="392"/>
        <v>0</v>
      </c>
      <c r="H3544" s="57"/>
      <c r="I3544" s="45"/>
      <c r="N3544" s="69">
        <f t="shared" si="390"/>
        <v>0</v>
      </c>
      <c r="O3544" s="69">
        <f t="shared" si="390"/>
        <v>0</v>
      </c>
      <c r="P3544" s="69">
        <f t="shared" si="390"/>
        <v>0</v>
      </c>
      <c r="Q3544" s="69">
        <f t="shared" si="390"/>
        <v>0</v>
      </c>
      <c r="R3544" s="69">
        <f t="shared" si="390"/>
        <v>0</v>
      </c>
      <c r="S3544" s="69">
        <f t="shared" si="390"/>
        <v>0</v>
      </c>
      <c r="T3544" s="69">
        <f t="shared" si="390"/>
        <v>0</v>
      </c>
      <c r="U3544" s="69">
        <f t="shared" si="390"/>
        <v>0</v>
      </c>
      <c r="V3544" s="69">
        <f t="shared" si="390"/>
        <v>0</v>
      </c>
      <c r="W3544" s="71">
        <f t="shared" si="390"/>
        <v>0</v>
      </c>
      <c r="X3544" s="71">
        <f t="shared" si="391"/>
        <v>0</v>
      </c>
    </row>
    <row r="3545" spans="1:24" s="42" customFormat="1" ht="14.25" customHeight="1">
      <c r="A3545" s="56"/>
      <c r="B3545" s="82"/>
      <c r="C3545" s="80">
        <f t="shared" si="388"/>
        <v>0</v>
      </c>
      <c r="D3545" s="32"/>
      <c r="E3545" s="103"/>
      <c r="F3545" s="104"/>
      <c r="G3545" s="80">
        <f t="shared" si="392"/>
        <v>0</v>
      </c>
      <c r="H3545" s="57"/>
      <c r="I3545" s="45"/>
      <c r="N3545" s="69">
        <f t="shared" si="390"/>
        <v>0</v>
      </c>
      <c r="O3545" s="69">
        <f t="shared" si="390"/>
        <v>0</v>
      </c>
      <c r="P3545" s="69">
        <f t="shared" si="390"/>
        <v>0</v>
      </c>
      <c r="Q3545" s="69">
        <f t="shared" si="390"/>
        <v>0</v>
      </c>
      <c r="R3545" s="69">
        <f t="shared" si="390"/>
        <v>0</v>
      </c>
      <c r="S3545" s="69">
        <f t="shared" si="390"/>
        <v>0</v>
      </c>
      <c r="T3545" s="69">
        <f t="shared" si="390"/>
        <v>0</v>
      </c>
      <c r="U3545" s="69">
        <f t="shared" si="390"/>
        <v>0</v>
      </c>
      <c r="V3545" s="69">
        <f t="shared" si="390"/>
        <v>0</v>
      </c>
      <c r="W3545" s="71">
        <f t="shared" si="390"/>
        <v>0</v>
      </c>
      <c r="X3545" s="71">
        <f t="shared" si="391"/>
        <v>0</v>
      </c>
    </row>
    <row r="3546" spans="1:24" s="42" customFormat="1" ht="14.25" customHeight="1">
      <c r="A3546" s="56"/>
      <c r="B3546" s="82"/>
      <c r="C3546" s="80">
        <f t="shared" si="388"/>
        <v>0</v>
      </c>
      <c r="D3546" s="32"/>
      <c r="E3546" s="103"/>
      <c r="F3546" s="104"/>
      <c r="G3546" s="80">
        <f t="shared" si="392"/>
        <v>0</v>
      </c>
      <c r="H3546" s="57"/>
      <c r="I3546" s="46"/>
      <c r="N3546" s="69">
        <f t="shared" si="390"/>
        <v>0</v>
      </c>
      <c r="O3546" s="69">
        <f t="shared" si="390"/>
        <v>0</v>
      </c>
      <c r="P3546" s="69">
        <f t="shared" si="390"/>
        <v>0</v>
      </c>
      <c r="Q3546" s="69">
        <f t="shared" si="390"/>
        <v>0</v>
      </c>
      <c r="R3546" s="69">
        <f t="shared" si="390"/>
        <v>0</v>
      </c>
      <c r="S3546" s="69">
        <f t="shared" si="390"/>
        <v>0</v>
      </c>
      <c r="T3546" s="69">
        <f t="shared" si="390"/>
        <v>0</v>
      </c>
      <c r="U3546" s="69">
        <f t="shared" si="390"/>
        <v>0</v>
      </c>
      <c r="V3546" s="69">
        <f t="shared" si="390"/>
        <v>0</v>
      </c>
      <c r="W3546" s="71">
        <f t="shared" si="390"/>
        <v>0</v>
      </c>
      <c r="X3546" s="71">
        <f t="shared" si="391"/>
        <v>0</v>
      </c>
    </row>
    <row r="3547" spans="1:24" s="42" customFormat="1" ht="14.25" customHeight="1">
      <c r="A3547" s="56"/>
      <c r="B3547" s="82"/>
      <c r="C3547" s="80">
        <f t="shared" si="388"/>
        <v>0</v>
      </c>
      <c r="D3547" s="32"/>
      <c r="E3547" s="103"/>
      <c r="F3547" s="104"/>
      <c r="G3547" s="80">
        <f t="shared" si="392"/>
        <v>0</v>
      </c>
      <c r="H3547" s="57"/>
      <c r="I3547" s="46"/>
      <c r="N3547" s="69">
        <f t="shared" si="390"/>
        <v>0</v>
      </c>
      <c r="O3547" s="69">
        <f t="shared" si="390"/>
        <v>0</v>
      </c>
      <c r="P3547" s="69">
        <f t="shared" si="390"/>
        <v>0</v>
      </c>
      <c r="Q3547" s="69">
        <f t="shared" si="390"/>
        <v>0</v>
      </c>
      <c r="R3547" s="69">
        <f t="shared" si="390"/>
        <v>0</v>
      </c>
      <c r="S3547" s="69">
        <f t="shared" si="390"/>
        <v>0</v>
      </c>
      <c r="T3547" s="69">
        <f t="shared" si="390"/>
        <v>0</v>
      </c>
      <c r="U3547" s="69">
        <f t="shared" si="390"/>
        <v>0</v>
      </c>
      <c r="V3547" s="69">
        <f t="shared" si="390"/>
        <v>0</v>
      </c>
      <c r="W3547" s="71">
        <f t="shared" si="390"/>
        <v>0</v>
      </c>
      <c r="X3547" s="71">
        <f t="shared" si="391"/>
        <v>0</v>
      </c>
    </row>
    <row r="3548" spans="1:24" s="42" customFormat="1" ht="14.25" customHeight="1">
      <c r="A3548" s="56"/>
      <c r="B3548" s="82"/>
      <c r="C3548" s="80">
        <f t="shared" si="388"/>
        <v>0</v>
      </c>
      <c r="D3548" s="32"/>
      <c r="E3548" s="103"/>
      <c r="F3548" s="104"/>
      <c r="G3548" s="80">
        <f t="shared" si="392"/>
        <v>0</v>
      </c>
      <c r="H3548" s="57"/>
      <c r="I3548" s="46"/>
      <c r="N3548" s="69">
        <f t="shared" si="390"/>
        <v>0</v>
      </c>
      <c r="O3548" s="69">
        <f t="shared" si="390"/>
        <v>0</v>
      </c>
      <c r="P3548" s="69">
        <f t="shared" si="390"/>
        <v>0</v>
      </c>
      <c r="Q3548" s="69">
        <f t="shared" si="390"/>
        <v>0</v>
      </c>
      <c r="R3548" s="69">
        <f t="shared" si="390"/>
        <v>0</v>
      </c>
      <c r="S3548" s="69">
        <f t="shared" si="390"/>
        <v>0</v>
      </c>
      <c r="T3548" s="69">
        <f t="shared" si="390"/>
        <v>0</v>
      </c>
      <c r="U3548" s="69">
        <f t="shared" si="390"/>
        <v>0</v>
      </c>
      <c r="V3548" s="69">
        <f t="shared" si="390"/>
        <v>0</v>
      </c>
      <c r="W3548" s="71">
        <f t="shared" si="390"/>
        <v>0</v>
      </c>
      <c r="X3548" s="71">
        <f t="shared" si="391"/>
        <v>0</v>
      </c>
    </row>
    <row r="3549" spans="1:24" s="42" customFormat="1" ht="14.25" customHeight="1">
      <c r="A3549" s="56"/>
      <c r="B3549" s="82"/>
      <c r="C3549" s="80">
        <f t="shared" si="388"/>
        <v>0</v>
      </c>
      <c r="D3549" s="32"/>
      <c r="E3549" s="103"/>
      <c r="F3549" s="104"/>
      <c r="G3549" s="80">
        <f t="shared" si="392"/>
        <v>0</v>
      </c>
      <c r="H3549" s="57"/>
      <c r="I3549" s="46"/>
      <c r="N3549" s="69">
        <f t="shared" si="390"/>
        <v>0</v>
      </c>
      <c r="O3549" s="69">
        <f t="shared" si="390"/>
        <v>0</v>
      </c>
      <c r="P3549" s="69">
        <f t="shared" si="390"/>
        <v>0</v>
      </c>
      <c r="Q3549" s="69">
        <f t="shared" si="390"/>
        <v>0</v>
      </c>
      <c r="R3549" s="69">
        <f t="shared" si="390"/>
        <v>0</v>
      </c>
      <c r="S3549" s="69">
        <f t="shared" si="390"/>
        <v>0</v>
      </c>
      <c r="T3549" s="69">
        <f t="shared" si="390"/>
        <v>0</v>
      </c>
      <c r="U3549" s="69">
        <f t="shared" si="390"/>
        <v>0</v>
      </c>
      <c r="V3549" s="69">
        <f t="shared" si="390"/>
        <v>0</v>
      </c>
      <c r="W3549" s="71">
        <f t="shared" si="390"/>
        <v>0</v>
      </c>
      <c r="X3549" s="71">
        <f t="shared" si="391"/>
        <v>0</v>
      </c>
    </row>
    <row r="3550" spans="1:24" s="42" customFormat="1" ht="14.25" customHeight="1">
      <c r="A3550" s="56"/>
      <c r="B3550" s="82"/>
      <c r="C3550" s="80">
        <f t="shared" si="388"/>
        <v>0</v>
      </c>
      <c r="D3550" s="32"/>
      <c r="E3550" s="103"/>
      <c r="F3550" s="104"/>
      <c r="G3550" s="80">
        <f t="shared" si="392"/>
        <v>0</v>
      </c>
      <c r="H3550" s="57"/>
      <c r="I3550" s="46"/>
      <c r="N3550" s="69">
        <f t="shared" si="390"/>
        <v>0</v>
      </c>
      <c r="O3550" s="69">
        <f t="shared" si="390"/>
        <v>0</v>
      </c>
      <c r="P3550" s="69">
        <f t="shared" si="390"/>
        <v>0</v>
      </c>
      <c r="Q3550" s="69">
        <f t="shared" si="390"/>
        <v>0</v>
      </c>
      <c r="R3550" s="69">
        <f t="shared" si="390"/>
        <v>0</v>
      </c>
      <c r="S3550" s="69">
        <f t="shared" si="390"/>
        <v>0</v>
      </c>
      <c r="T3550" s="69">
        <f t="shared" si="390"/>
        <v>0</v>
      </c>
      <c r="U3550" s="69">
        <f t="shared" si="390"/>
        <v>0</v>
      </c>
      <c r="V3550" s="69">
        <f t="shared" si="390"/>
        <v>0</v>
      </c>
      <c r="W3550" s="71">
        <f t="shared" si="390"/>
        <v>0</v>
      </c>
      <c r="X3550" s="71">
        <f t="shared" si="391"/>
        <v>0</v>
      </c>
    </row>
    <row r="3551" spans="1:24" s="42" customFormat="1" ht="14.25" customHeight="1">
      <c r="A3551" s="56"/>
      <c r="B3551" s="82"/>
      <c r="C3551" s="80">
        <f t="shared" si="388"/>
        <v>0</v>
      </c>
      <c r="D3551" s="32"/>
      <c r="E3551" s="103"/>
      <c r="F3551" s="104"/>
      <c r="G3551" s="80">
        <f t="shared" si="392"/>
        <v>0</v>
      </c>
      <c r="H3551" s="57"/>
      <c r="I3551" s="46"/>
      <c r="N3551" s="69">
        <f t="shared" si="390"/>
        <v>0</v>
      </c>
      <c r="O3551" s="69">
        <f t="shared" si="390"/>
        <v>0</v>
      </c>
      <c r="P3551" s="69">
        <f t="shared" si="390"/>
        <v>0</v>
      </c>
      <c r="Q3551" s="69">
        <f t="shared" ref="O3551:W3566" si="393">IF($D3551=Q$7,IF($G3551&gt;Q$8,1,0),0)</f>
        <v>0</v>
      </c>
      <c r="R3551" s="69">
        <f t="shared" si="393"/>
        <v>0</v>
      </c>
      <c r="S3551" s="69">
        <f t="shared" si="393"/>
        <v>0</v>
      </c>
      <c r="T3551" s="69">
        <f t="shared" si="393"/>
        <v>0</v>
      </c>
      <c r="U3551" s="69">
        <f t="shared" si="393"/>
        <v>0</v>
      </c>
      <c r="V3551" s="69">
        <f t="shared" si="393"/>
        <v>0</v>
      </c>
      <c r="W3551" s="71">
        <f t="shared" si="393"/>
        <v>0</v>
      </c>
      <c r="X3551" s="71">
        <f t="shared" si="391"/>
        <v>0</v>
      </c>
    </row>
    <row r="3552" spans="1:24" s="42" customFormat="1" ht="14.25" customHeight="1">
      <c r="A3552" s="56"/>
      <c r="B3552" s="82"/>
      <c r="C3552" s="80">
        <f t="shared" si="388"/>
        <v>0</v>
      </c>
      <c r="D3552" s="32"/>
      <c r="E3552" s="103"/>
      <c r="F3552" s="104"/>
      <c r="G3552" s="80">
        <f t="shared" si="392"/>
        <v>0</v>
      </c>
      <c r="H3552" s="57"/>
      <c r="I3552" s="46"/>
      <c r="N3552" s="69">
        <f t="shared" si="390"/>
        <v>0</v>
      </c>
      <c r="O3552" s="69">
        <f t="shared" si="393"/>
        <v>0</v>
      </c>
      <c r="P3552" s="69">
        <f t="shared" si="393"/>
        <v>0</v>
      </c>
      <c r="Q3552" s="69">
        <f t="shared" si="393"/>
        <v>0</v>
      </c>
      <c r="R3552" s="69">
        <f t="shared" si="393"/>
        <v>0</v>
      </c>
      <c r="S3552" s="69">
        <f t="shared" si="393"/>
        <v>0</v>
      </c>
      <c r="T3552" s="69">
        <f t="shared" si="393"/>
        <v>0</v>
      </c>
      <c r="U3552" s="69">
        <f t="shared" si="393"/>
        <v>0</v>
      </c>
      <c r="V3552" s="69">
        <f t="shared" si="393"/>
        <v>0</v>
      </c>
      <c r="W3552" s="71">
        <f t="shared" si="393"/>
        <v>0</v>
      </c>
      <c r="X3552" s="71">
        <f t="shared" si="391"/>
        <v>0</v>
      </c>
    </row>
    <row r="3553" spans="1:24" s="42" customFormat="1" ht="14.25" customHeight="1">
      <c r="A3553" s="56"/>
      <c r="B3553" s="82"/>
      <c r="C3553" s="80">
        <f t="shared" si="388"/>
        <v>0</v>
      </c>
      <c r="D3553" s="32"/>
      <c r="E3553" s="103"/>
      <c r="F3553" s="104"/>
      <c r="G3553" s="80">
        <f t="shared" si="392"/>
        <v>0</v>
      </c>
      <c r="H3553" s="57"/>
      <c r="I3553" s="46"/>
      <c r="N3553" s="69">
        <f t="shared" si="390"/>
        <v>0</v>
      </c>
      <c r="O3553" s="69">
        <f t="shared" si="393"/>
        <v>0</v>
      </c>
      <c r="P3553" s="69">
        <f t="shared" si="393"/>
        <v>0</v>
      </c>
      <c r="Q3553" s="69">
        <f t="shared" si="393"/>
        <v>0</v>
      </c>
      <c r="R3553" s="69">
        <f t="shared" si="393"/>
        <v>0</v>
      </c>
      <c r="S3553" s="69">
        <f t="shared" si="393"/>
        <v>0</v>
      </c>
      <c r="T3553" s="69">
        <f t="shared" si="393"/>
        <v>0</v>
      </c>
      <c r="U3553" s="69">
        <f t="shared" si="393"/>
        <v>0</v>
      </c>
      <c r="V3553" s="69">
        <f t="shared" si="393"/>
        <v>0</v>
      </c>
      <c r="W3553" s="71">
        <f t="shared" si="393"/>
        <v>0</v>
      </c>
      <c r="X3553" s="71">
        <f t="shared" si="391"/>
        <v>0</v>
      </c>
    </row>
    <row r="3554" spans="1:24" s="42" customFormat="1" ht="14.25" customHeight="1">
      <c r="A3554" s="56"/>
      <c r="B3554" s="82"/>
      <c r="C3554" s="80">
        <f t="shared" si="388"/>
        <v>0</v>
      </c>
      <c r="D3554" s="32"/>
      <c r="E3554" s="103"/>
      <c r="F3554" s="104"/>
      <c r="G3554" s="80">
        <f t="shared" si="392"/>
        <v>0</v>
      </c>
      <c r="H3554" s="57"/>
      <c r="I3554" s="46"/>
      <c r="N3554" s="69">
        <f t="shared" si="390"/>
        <v>0</v>
      </c>
      <c r="O3554" s="69">
        <f t="shared" si="393"/>
        <v>0</v>
      </c>
      <c r="P3554" s="69">
        <f t="shared" si="393"/>
        <v>0</v>
      </c>
      <c r="Q3554" s="69">
        <f t="shared" si="393"/>
        <v>0</v>
      </c>
      <c r="R3554" s="69">
        <f t="shared" si="393"/>
        <v>0</v>
      </c>
      <c r="S3554" s="69">
        <f t="shared" si="393"/>
        <v>0</v>
      </c>
      <c r="T3554" s="69">
        <f t="shared" si="393"/>
        <v>0</v>
      </c>
      <c r="U3554" s="69">
        <f t="shared" si="393"/>
        <v>0</v>
      </c>
      <c r="V3554" s="69">
        <f t="shared" si="393"/>
        <v>0</v>
      </c>
      <c r="W3554" s="71">
        <f t="shared" si="393"/>
        <v>0</v>
      </c>
      <c r="X3554" s="71">
        <f t="shared" si="391"/>
        <v>0</v>
      </c>
    </row>
    <row r="3555" spans="1:24" s="42" customFormat="1" ht="14.25" customHeight="1">
      <c r="A3555" s="56"/>
      <c r="B3555" s="82"/>
      <c r="C3555" s="80">
        <f t="shared" si="388"/>
        <v>0</v>
      </c>
      <c r="D3555" s="32"/>
      <c r="E3555" s="103"/>
      <c r="F3555" s="104"/>
      <c r="G3555" s="80">
        <f t="shared" si="392"/>
        <v>0</v>
      </c>
      <c r="H3555" s="57"/>
      <c r="I3555" s="46"/>
      <c r="N3555" s="69">
        <f t="shared" si="390"/>
        <v>0</v>
      </c>
      <c r="O3555" s="69">
        <f t="shared" si="393"/>
        <v>0</v>
      </c>
      <c r="P3555" s="69">
        <f t="shared" si="393"/>
        <v>0</v>
      </c>
      <c r="Q3555" s="69">
        <f t="shared" si="393"/>
        <v>0</v>
      </c>
      <c r="R3555" s="69">
        <f t="shared" si="393"/>
        <v>0</v>
      </c>
      <c r="S3555" s="69">
        <f t="shared" si="393"/>
        <v>0</v>
      </c>
      <c r="T3555" s="69">
        <f t="shared" si="393"/>
        <v>0</v>
      </c>
      <c r="U3555" s="69">
        <f t="shared" si="393"/>
        <v>0</v>
      </c>
      <c r="V3555" s="69">
        <f t="shared" si="393"/>
        <v>0</v>
      </c>
      <c r="W3555" s="71">
        <f t="shared" si="393"/>
        <v>0</v>
      </c>
      <c r="X3555" s="71">
        <f t="shared" si="391"/>
        <v>0</v>
      </c>
    </row>
    <row r="3556" spans="1:24" s="42" customFormat="1" ht="14.25" customHeight="1">
      <c r="A3556" s="56"/>
      <c r="B3556" s="82"/>
      <c r="C3556" s="80">
        <f t="shared" si="388"/>
        <v>0</v>
      </c>
      <c r="D3556" s="32"/>
      <c r="E3556" s="103"/>
      <c r="F3556" s="104"/>
      <c r="G3556" s="80">
        <f t="shared" si="392"/>
        <v>0</v>
      </c>
      <c r="H3556" s="57"/>
      <c r="I3556" s="46"/>
      <c r="N3556" s="69">
        <f t="shared" si="390"/>
        <v>0</v>
      </c>
      <c r="O3556" s="69">
        <f t="shared" si="393"/>
        <v>0</v>
      </c>
      <c r="P3556" s="69">
        <f t="shared" si="393"/>
        <v>0</v>
      </c>
      <c r="Q3556" s="69">
        <f t="shared" si="393"/>
        <v>0</v>
      </c>
      <c r="R3556" s="69">
        <f t="shared" si="393"/>
        <v>0</v>
      </c>
      <c r="S3556" s="69">
        <f t="shared" si="393"/>
        <v>0</v>
      </c>
      <c r="T3556" s="69">
        <f t="shared" si="393"/>
        <v>0</v>
      </c>
      <c r="U3556" s="69">
        <f t="shared" si="393"/>
        <v>0</v>
      </c>
      <c r="V3556" s="69">
        <f t="shared" si="393"/>
        <v>0</v>
      </c>
      <c r="W3556" s="71">
        <f t="shared" si="393"/>
        <v>0</v>
      </c>
      <c r="X3556" s="71">
        <f t="shared" si="391"/>
        <v>0</v>
      </c>
    </row>
    <row r="3557" spans="1:24" s="42" customFormat="1" ht="14.25" customHeight="1">
      <c r="A3557" s="56"/>
      <c r="B3557" s="82"/>
      <c r="C3557" s="80">
        <f t="shared" si="388"/>
        <v>0</v>
      </c>
      <c r="D3557" s="32"/>
      <c r="E3557" s="103"/>
      <c r="F3557" s="104"/>
      <c r="G3557" s="80">
        <f t="shared" si="392"/>
        <v>0</v>
      </c>
      <c r="H3557" s="57"/>
      <c r="I3557" s="46"/>
      <c r="N3557" s="69">
        <f t="shared" si="390"/>
        <v>0</v>
      </c>
      <c r="O3557" s="69">
        <f t="shared" si="393"/>
        <v>0</v>
      </c>
      <c r="P3557" s="69">
        <f t="shared" si="393"/>
        <v>0</v>
      </c>
      <c r="Q3557" s="69">
        <f t="shared" si="393"/>
        <v>0</v>
      </c>
      <c r="R3557" s="69">
        <f t="shared" si="393"/>
        <v>0</v>
      </c>
      <c r="S3557" s="69">
        <f t="shared" si="393"/>
        <v>0</v>
      </c>
      <c r="T3557" s="69">
        <f t="shared" si="393"/>
        <v>0</v>
      </c>
      <c r="U3557" s="69">
        <f t="shared" si="393"/>
        <v>0</v>
      </c>
      <c r="V3557" s="69">
        <f t="shared" si="393"/>
        <v>0</v>
      </c>
      <c r="W3557" s="71">
        <f t="shared" si="393"/>
        <v>0</v>
      </c>
      <c r="X3557" s="71">
        <f t="shared" si="391"/>
        <v>0</v>
      </c>
    </row>
    <row r="3558" spans="1:24" s="42" customFormat="1" ht="14.25" customHeight="1">
      <c r="A3558" s="56"/>
      <c r="B3558" s="82"/>
      <c r="C3558" s="80">
        <f t="shared" si="388"/>
        <v>0</v>
      </c>
      <c r="D3558" s="32"/>
      <c r="E3558" s="103"/>
      <c r="F3558" s="104"/>
      <c r="G3558" s="80">
        <f t="shared" si="392"/>
        <v>0</v>
      </c>
      <c r="H3558" s="57"/>
      <c r="I3558" s="46"/>
      <c r="N3558" s="69">
        <f t="shared" si="390"/>
        <v>0</v>
      </c>
      <c r="O3558" s="69">
        <f t="shared" si="393"/>
        <v>0</v>
      </c>
      <c r="P3558" s="69">
        <f t="shared" si="393"/>
        <v>0</v>
      </c>
      <c r="Q3558" s="69">
        <f t="shared" si="393"/>
        <v>0</v>
      </c>
      <c r="R3558" s="69">
        <f t="shared" si="393"/>
        <v>0</v>
      </c>
      <c r="S3558" s="69">
        <f t="shared" si="393"/>
        <v>0</v>
      </c>
      <c r="T3558" s="69">
        <f t="shared" si="393"/>
        <v>0</v>
      </c>
      <c r="U3558" s="69">
        <f t="shared" si="393"/>
        <v>0</v>
      </c>
      <c r="V3558" s="69">
        <f t="shared" si="393"/>
        <v>0</v>
      </c>
      <c r="W3558" s="71">
        <f t="shared" si="393"/>
        <v>0</v>
      </c>
      <c r="X3558" s="71">
        <f t="shared" si="391"/>
        <v>0</v>
      </c>
    </row>
    <row r="3559" spans="1:24" s="42" customFormat="1" ht="14.25" customHeight="1">
      <c r="A3559" s="56"/>
      <c r="B3559" s="82"/>
      <c r="C3559" s="80">
        <f t="shared" si="388"/>
        <v>0</v>
      </c>
      <c r="D3559" s="32"/>
      <c r="E3559" s="103"/>
      <c r="F3559" s="104"/>
      <c r="G3559" s="80">
        <f t="shared" si="392"/>
        <v>0</v>
      </c>
      <c r="H3559" s="57"/>
      <c r="I3559" s="46"/>
      <c r="N3559" s="69">
        <f t="shared" si="390"/>
        <v>0</v>
      </c>
      <c r="O3559" s="69">
        <f t="shared" si="393"/>
        <v>0</v>
      </c>
      <c r="P3559" s="69">
        <f t="shared" si="393"/>
        <v>0</v>
      </c>
      <c r="Q3559" s="69">
        <f t="shared" si="393"/>
        <v>0</v>
      </c>
      <c r="R3559" s="69">
        <f t="shared" si="393"/>
        <v>0</v>
      </c>
      <c r="S3559" s="69">
        <f t="shared" si="393"/>
        <v>0</v>
      </c>
      <c r="T3559" s="69">
        <f t="shared" si="393"/>
        <v>0</v>
      </c>
      <c r="U3559" s="69">
        <f t="shared" si="393"/>
        <v>0</v>
      </c>
      <c r="V3559" s="69">
        <f t="shared" si="393"/>
        <v>0</v>
      </c>
      <c r="W3559" s="71">
        <f t="shared" si="393"/>
        <v>0</v>
      </c>
      <c r="X3559" s="71">
        <f t="shared" si="391"/>
        <v>0</v>
      </c>
    </row>
    <row r="3560" spans="1:24" s="42" customFormat="1" ht="14.25" customHeight="1">
      <c r="A3560" s="56"/>
      <c r="B3560" s="82"/>
      <c r="C3560" s="80">
        <f t="shared" si="388"/>
        <v>0</v>
      </c>
      <c r="D3560" s="32"/>
      <c r="E3560" s="103"/>
      <c r="F3560" s="104"/>
      <c r="G3560" s="80">
        <f t="shared" si="392"/>
        <v>0</v>
      </c>
      <c r="H3560" s="57"/>
      <c r="I3560" s="46"/>
      <c r="N3560" s="69">
        <f t="shared" si="390"/>
        <v>0</v>
      </c>
      <c r="O3560" s="69">
        <f t="shared" si="393"/>
        <v>0</v>
      </c>
      <c r="P3560" s="69">
        <f t="shared" si="393"/>
        <v>0</v>
      </c>
      <c r="Q3560" s="69">
        <f t="shared" si="393"/>
        <v>0</v>
      </c>
      <c r="R3560" s="69">
        <f t="shared" si="393"/>
        <v>0</v>
      </c>
      <c r="S3560" s="69">
        <f t="shared" si="393"/>
        <v>0</v>
      </c>
      <c r="T3560" s="69">
        <f t="shared" si="393"/>
        <v>0</v>
      </c>
      <c r="U3560" s="69">
        <f t="shared" si="393"/>
        <v>0</v>
      </c>
      <c r="V3560" s="69">
        <f t="shared" si="393"/>
        <v>0</v>
      </c>
      <c r="W3560" s="71">
        <f t="shared" si="393"/>
        <v>0</v>
      </c>
      <c r="X3560" s="71">
        <f t="shared" si="391"/>
        <v>0</v>
      </c>
    </row>
    <row r="3561" spans="1:24" s="42" customFormat="1" ht="14.25" customHeight="1">
      <c r="A3561" s="56"/>
      <c r="B3561" s="82"/>
      <c r="C3561" s="80">
        <f t="shared" si="388"/>
        <v>0</v>
      </c>
      <c r="D3561" s="32"/>
      <c r="E3561" s="103"/>
      <c r="F3561" s="104"/>
      <c r="G3561" s="80">
        <f t="shared" si="392"/>
        <v>0</v>
      </c>
      <c r="H3561" s="57"/>
      <c r="I3561" s="46"/>
      <c r="N3561" s="69">
        <f t="shared" si="390"/>
        <v>0</v>
      </c>
      <c r="O3561" s="69">
        <f t="shared" si="393"/>
        <v>0</v>
      </c>
      <c r="P3561" s="69">
        <f t="shared" si="393"/>
        <v>0</v>
      </c>
      <c r="Q3561" s="69">
        <f t="shared" si="393"/>
        <v>0</v>
      </c>
      <c r="R3561" s="69">
        <f t="shared" si="393"/>
        <v>0</v>
      </c>
      <c r="S3561" s="69">
        <f t="shared" si="393"/>
        <v>0</v>
      </c>
      <c r="T3561" s="69">
        <f t="shared" si="393"/>
        <v>0</v>
      </c>
      <c r="U3561" s="69">
        <f t="shared" si="393"/>
        <v>0</v>
      </c>
      <c r="V3561" s="69">
        <f t="shared" si="393"/>
        <v>0</v>
      </c>
      <c r="W3561" s="71">
        <f t="shared" si="393"/>
        <v>0</v>
      </c>
      <c r="X3561" s="71">
        <f t="shared" si="391"/>
        <v>0</v>
      </c>
    </row>
    <row r="3562" spans="1:24" s="42" customFormat="1" ht="14.25" customHeight="1">
      <c r="A3562" s="56"/>
      <c r="B3562" s="82"/>
      <c r="C3562" s="80">
        <f t="shared" si="388"/>
        <v>0</v>
      </c>
      <c r="D3562" s="32"/>
      <c r="E3562" s="103"/>
      <c r="F3562" s="104"/>
      <c r="G3562" s="80">
        <f t="shared" si="392"/>
        <v>0</v>
      </c>
      <c r="H3562" s="57"/>
      <c r="I3562" s="46"/>
      <c r="N3562" s="69">
        <f t="shared" si="390"/>
        <v>0</v>
      </c>
      <c r="O3562" s="69">
        <f t="shared" si="393"/>
        <v>0</v>
      </c>
      <c r="P3562" s="69">
        <f t="shared" si="393"/>
        <v>0</v>
      </c>
      <c r="Q3562" s="69">
        <f t="shared" si="393"/>
        <v>0</v>
      </c>
      <c r="R3562" s="69">
        <f t="shared" si="393"/>
        <v>0</v>
      </c>
      <c r="S3562" s="69">
        <f t="shared" si="393"/>
        <v>0</v>
      </c>
      <c r="T3562" s="69">
        <f t="shared" si="393"/>
        <v>0</v>
      </c>
      <c r="U3562" s="69">
        <f t="shared" si="393"/>
        <v>0</v>
      </c>
      <c r="V3562" s="69">
        <f t="shared" si="393"/>
        <v>0</v>
      </c>
      <c r="W3562" s="71">
        <f t="shared" si="393"/>
        <v>0</v>
      </c>
      <c r="X3562" s="71">
        <f t="shared" si="391"/>
        <v>0</v>
      </c>
    </row>
    <row r="3563" spans="1:24" s="42" customFormat="1" ht="14.25" customHeight="1">
      <c r="A3563" s="56"/>
      <c r="B3563" s="82"/>
      <c r="C3563" s="80">
        <f t="shared" si="388"/>
        <v>0</v>
      </c>
      <c r="D3563" s="32"/>
      <c r="E3563" s="103"/>
      <c r="F3563" s="104"/>
      <c r="G3563" s="80">
        <f t="shared" si="392"/>
        <v>0</v>
      </c>
      <c r="H3563" s="57"/>
      <c r="I3563" s="46"/>
      <c r="N3563" s="69">
        <f t="shared" si="390"/>
        <v>0</v>
      </c>
      <c r="O3563" s="69">
        <f t="shared" si="393"/>
        <v>0</v>
      </c>
      <c r="P3563" s="69">
        <f t="shared" si="393"/>
        <v>0</v>
      </c>
      <c r="Q3563" s="69">
        <f t="shared" si="393"/>
        <v>0</v>
      </c>
      <c r="R3563" s="69">
        <f t="shared" si="393"/>
        <v>0</v>
      </c>
      <c r="S3563" s="69">
        <f t="shared" si="393"/>
        <v>0</v>
      </c>
      <c r="T3563" s="69">
        <f t="shared" si="393"/>
        <v>0</v>
      </c>
      <c r="U3563" s="69">
        <f t="shared" si="393"/>
        <v>0</v>
      </c>
      <c r="V3563" s="69">
        <f t="shared" si="393"/>
        <v>0</v>
      </c>
      <c r="W3563" s="71">
        <f t="shared" si="393"/>
        <v>0</v>
      </c>
      <c r="X3563" s="71">
        <f t="shared" si="391"/>
        <v>0</v>
      </c>
    </row>
    <row r="3564" spans="1:24" s="42" customFormat="1" ht="14.25" customHeight="1">
      <c r="A3564" s="56"/>
      <c r="B3564" s="82"/>
      <c r="C3564" s="80">
        <f t="shared" si="388"/>
        <v>0</v>
      </c>
      <c r="D3564" s="32"/>
      <c r="E3564" s="103"/>
      <c r="F3564" s="104"/>
      <c r="G3564" s="80">
        <f t="shared" si="392"/>
        <v>0</v>
      </c>
      <c r="H3564" s="57"/>
      <c r="I3564" s="46"/>
      <c r="N3564" s="69">
        <f t="shared" si="390"/>
        <v>0</v>
      </c>
      <c r="O3564" s="69">
        <f t="shared" si="393"/>
        <v>0</v>
      </c>
      <c r="P3564" s="69">
        <f t="shared" si="393"/>
        <v>0</v>
      </c>
      <c r="Q3564" s="69">
        <f t="shared" si="393"/>
        <v>0</v>
      </c>
      <c r="R3564" s="69">
        <f t="shared" si="393"/>
        <v>0</v>
      </c>
      <c r="S3564" s="69">
        <f t="shared" si="393"/>
        <v>0</v>
      </c>
      <c r="T3564" s="69">
        <f t="shared" si="393"/>
        <v>0</v>
      </c>
      <c r="U3564" s="69">
        <f t="shared" si="393"/>
        <v>0</v>
      </c>
      <c r="V3564" s="69">
        <f t="shared" si="393"/>
        <v>0</v>
      </c>
      <c r="W3564" s="71">
        <f t="shared" si="393"/>
        <v>0</v>
      </c>
      <c r="X3564" s="71">
        <f t="shared" si="391"/>
        <v>0</v>
      </c>
    </row>
    <row r="3565" spans="1:24" s="42" customFormat="1" ht="14.25" customHeight="1">
      <c r="A3565" s="56"/>
      <c r="B3565" s="82"/>
      <c r="C3565" s="80">
        <f t="shared" si="388"/>
        <v>0</v>
      </c>
      <c r="D3565" s="32"/>
      <c r="E3565" s="103"/>
      <c r="F3565" s="104"/>
      <c r="G3565" s="80">
        <f t="shared" si="392"/>
        <v>0</v>
      </c>
      <c r="H3565" s="57"/>
      <c r="I3565" s="46"/>
      <c r="N3565" s="69">
        <f t="shared" si="390"/>
        <v>0</v>
      </c>
      <c r="O3565" s="69">
        <f t="shared" si="393"/>
        <v>0</v>
      </c>
      <c r="P3565" s="69">
        <f t="shared" si="393"/>
        <v>0</v>
      </c>
      <c r="Q3565" s="69">
        <f t="shared" si="393"/>
        <v>0</v>
      </c>
      <c r="R3565" s="69">
        <f t="shared" si="393"/>
        <v>0</v>
      </c>
      <c r="S3565" s="69">
        <f t="shared" si="393"/>
        <v>0</v>
      </c>
      <c r="T3565" s="69">
        <f t="shared" si="393"/>
        <v>0</v>
      </c>
      <c r="U3565" s="69">
        <f t="shared" si="393"/>
        <v>0</v>
      </c>
      <c r="V3565" s="69">
        <f t="shared" si="393"/>
        <v>0</v>
      </c>
      <c r="W3565" s="71">
        <f t="shared" si="393"/>
        <v>0</v>
      </c>
      <c r="X3565" s="71">
        <f t="shared" si="391"/>
        <v>0</v>
      </c>
    </row>
    <row r="3566" spans="1:24" s="42" customFormat="1" ht="14.25" customHeight="1">
      <c r="A3566" s="56"/>
      <c r="B3566" s="82"/>
      <c r="C3566" s="80">
        <f t="shared" si="388"/>
        <v>0</v>
      </c>
      <c r="D3566" s="32"/>
      <c r="E3566" s="103"/>
      <c r="F3566" s="104"/>
      <c r="G3566" s="80">
        <f t="shared" si="392"/>
        <v>0</v>
      </c>
      <c r="H3566" s="57"/>
      <c r="I3566" s="46"/>
      <c r="N3566" s="69">
        <f t="shared" si="390"/>
        <v>0</v>
      </c>
      <c r="O3566" s="69">
        <f t="shared" si="393"/>
        <v>0</v>
      </c>
      <c r="P3566" s="69">
        <f t="shared" si="393"/>
        <v>0</v>
      </c>
      <c r="Q3566" s="69">
        <f t="shared" si="393"/>
        <v>0</v>
      </c>
      <c r="R3566" s="69">
        <f t="shared" si="393"/>
        <v>0</v>
      </c>
      <c r="S3566" s="69">
        <f t="shared" si="393"/>
        <v>0</v>
      </c>
      <c r="T3566" s="69">
        <f t="shared" si="393"/>
        <v>0</v>
      </c>
      <c r="U3566" s="69">
        <f t="shared" si="393"/>
        <v>0</v>
      </c>
      <c r="V3566" s="69">
        <f t="shared" si="393"/>
        <v>0</v>
      </c>
      <c r="W3566" s="71">
        <f t="shared" si="393"/>
        <v>0</v>
      </c>
      <c r="X3566" s="71">
        <f t="shared" si="391"/>
        <v>0</v>
      </c>
    </row>
    <row r="3567" spans="1:24" s="42" customFormat="1" ht="14.25" customHeight="1">
      <c r="A3567" s="56"/>
      <c r="B3567" s="82"/>
      <c r="C3567" s="80">
        <f t="shared" si="388"/>
        <v>0</v>
      </c>
      <c r="D3567" s="32"/>
      <c r="E3567" s="103"/>
      <c r="F3567" s="104"/>
      <c r="G3567" s="80">
        <f t="shared" si="392"/>
        <v>0</v>
      </c>
      <c r="H3567" s="57"/>
      <c r="I3567" s="46"/>
      <c r="N3567" s="69">
        <f t="shared" si="390"/>
        <v>0</v>
      </c>
      <c r="O3567" s="69">
        <f t="shared" ref="O3567:W3582" si="394">IF($D3567=O$7,IF($G3567&gt;O$8,1,0),0)</f>
        <v>0</v>
      </c>
      <c r="P3567" s="69">
        <f t="shared" si="394"/>
        <v>0</v>
      </c>
      <c r="Q3567" s="69">
        <f t="shared" si="394"/>
        <v>0</v>
      </c>
      <c r="R3567" s="69">
        <f t="shared" si="394"/>
        <v>0</v>
      </c>
      <c r="S3567" s="69">
        <f t="shared" si="394"/>
        <v>0</v>
      </c>
      <c r="T3567" s="69">
        <f t="shared" si="394"/>
        <v>0</v>
      </c>
      <c r="U3567" s="69">
        <f t="shared" si="394"/>
        <v>0</v>
      </c>
      <c r="V3567" s="69">
        <f t="shared" si="394"/>
        <v>0</v>
      </c>
      <c r="W3567" s="71">
        <f t="shared" si="394"/>
        <v>0</v>
      </c>
      <c r="X3567" s="71">
        <f t="shared" si="391"/>
        <v>0</v>
      </c>
    </row>
    <row r="3568" spans="1:24" s="42" customFormat="1" ht="14.25" customHeight="1">
      <c r="A3568" s="56"/>
      <c r="B3568" s="82"/>
      <c r="C3568" s="80">
        <f t="shared" si="388"/>
        <v>0</v>
      </c>
      <c r="D3568" s="32"/>
      <c r="E3568" s="103"/>
      <c r="F3568" s="104"/>
      <c r="G3568" s="80">
        <f t="shared" si="392"/>
        <v>0</v>
      </c>
      <c r="H3568" s="57"/>
      <c r="I3568" s="46"/>
      <c r="N3568" s="69">
        <f t="shared" si="390"/>
        <v>0</v>
      </c>
      <c r="O3568" s="69">
        <f t="shared" si="394"/>
        <v>0</v>
      </c>
      <c r="P3568" s="69">
        <f t="shared" si="394"/>
        <v>0</v>
      </c>
      <c r="Q3568" s="69">
        <f t="shared" si="394"/>
        <v>0</v>
      </c>
      <c r="R3568" s="69">
        <f t="shared" si="394"/>
        <v>0</v>
      </c>
      <c r="S3568" s="69">
        <f t="shared" si="394"/>
        <v>0</v>
      </c>
      <c r="T3568" s="69">
        <f t="shared" si="394"/>
        <v>0</v>
      </c>
      <c r="U3568" s="69">
        <f t="shared" si="394"/>
        <v>0</v>
      </c>
      <c r="V3568" s="69">
        <f t="shared" si="394"/>
        <v>0</v>
      </c>
      <c r="W3568" s="71">
        <f t="shared" si="394"/>
        <v>0</v>
      </c>
      <c r="X3568" s="71">
        <f t="shared" si="391"/>
        <v>0</v>
      </c>
    </row>
    <row r="3569" spans="1:24" s="42" customFormat="1" ht="14.25" customHeight="1">
      <c r="A3569" s="56"/>
      <c r="B3569" s="82"/>
      <c r="C3569" s="80">
        <f t="shared" si="388"/>
        <v>0</v>
      </c>
      <c r="D3569" s="32"/>
      <c r="E3569" s="103"/>
      <c r="F3569" s="104"/>
      <c r="G3569" s="80">
        <f t="shared" si="392"/>
        <v>0</v>
      </c>
      <c r="H3569" s="57"/>
      <c r="I3569" s="46"/>
      <c r="N3569" s="69">
        <f t="shared" si="390"/>
        <v>0</v>
      </c>
      <c r="O3569" s="69">
        <f t="shared" si="394"/>
        <v>0</v>
      </c>
      <c r="P3569" s="69">
        <f t="shared" si="394"/>
        <v>0</v>
      </c>
      <c r="Q3569" s="69">
        <f t="shared" si="394"/>
        <v>0</v>
      </c>
      <c r="R3569" s="69">
        <f t="shared" si="394"/>
        <v>0</v>
      </c>
      <c r="S3569" s="69">
        <f t="shared" si="394"/>
        <v>0</v>
      </c>
      <c r="T3569" s="69">
        <f t="shared" si="394"/>
        <v>0</v>
      </c>
      <c r="U3569" s="69">
        <f t="shared" si="394"/>
        <v>0</v>
      </c>
      <c r="V3569" s="69">
        <f t="shared" si="394"/>
        <v>0</v>
      </c>
      <c r="W3569" s="71">
        <f t="shared" si="394"/>
        <v>0</v>
      </c>
      <c r="X3569" s="71">
        <f t="shared" si="391"/>
        <v>0</v>
      </c>
    </row>
    <row r="3570" spans="1:24" s="42" customFormat="1" ht="14.25" customHeight="1">
      <c r="A3570" s="56"/>
      <c r="B3570" s="82"/>
      <c r="C3570" s="80">
        <f t="shared" si="388"/>
        <v>0</v>
      </c>
      <c r="D3570" s="32"/>
      <c r="E3570" s="103"/>
      <c r="F3570" s="104"/>
      <c r="G3570" s="80">
        <f t="shared" si="392"/>
        <v>0</v>
      </c>
      <c r="H3570" s="57"/>
      <c r="I3570" s="46"/>
      <c r="N3570" s="69">
        <f t="shared" si="390"/>
        <v>0</v>
      </c>
      <c r="O3570" s="69">
        <f t="shared" si="394"/>
        <v>0</v>
      </c>
      <c r="P3570" s="69">
        <f t="shared" si="394"/>
        <v>0</v>
      </c>
      <c r="Q3570" s="69">
        <f t="shared" si="394"/>
        <v>0</v>
      </c>
      <c r="R3570" s="69">
        <f t="shared" si="394"/>
        <v>0</v>
      </c>
      <c r="S3570" s="69">
        <f t="shared" si="394"/>
        <v>0</v>
      </c>
      <c r="T3570" s="69">
        <f t="shared" si="394"/>
        <v>0</v>
      </c>
      <c r="U3570" s="69">
        <f t="shared" si="394"/>
        <v>0</v>
      </c>
      <c r="V3570" s="69">
        <f t="shared" si="394"/>
        <v>0</v>
      </c>
      <c r="W3570" s="71">
        <f t="shared" si="394"/>
        <v>0</v>
      </c>
      <c r="X3570" s="71">
        <f t="shared" si="391"/>
        <v>0</v>
      </c>
    </row>
    <row r="3571" spans="1:24" s="42" customFormat="1" ht="14.25" customHeight="1">
      <c r="A3571" s="56"/>
      <c r="B3571" s="82"/>
      <c r="C3571" s="80">
        <f t="shared" si="388"/>
        <v>0</v>
      </c>
      <c r="D3571" s="32"/>
      <c r="E3571" s="103"/>
      <c r="F3571" s="104"/>
      <c r="G3571" s="80">
        <f t="shared" si="392"/>
        <v>0</v>
      </c>
      <c r="H3571" s="57"/>
      <c r="I3571" s="46"/>
      <c r="N3571" s="69">
        <f t="shared" si="390"/>
        <v>0</v>
      </c>
      <c r="O3571" s="69">
        <f t="shared" si="394"/>
        <v>0</v>
      </c>
      <c r="P3571" s="69">
        <f t="shared" si="394"/>
        <v>0</v>
      </c>
      <c r="Q3571" s="69">
        <f t="shared" si="394"/>
        <v>0</v>
      </c>
      <c r="R3571" s="69">
        <f t="shared" si="394"/>
        <v>0</v>
      </c>
      <c r="S3571" s="69">
        <f t="shared" si="394"/>
        <v>0</v>
      </c>
      <c r="T3571" s="69">
        <f t="shared" si="394"/>
        <v>0</v>
      </c>
      <c r="U3571" s="69">
        <f t="shared" si="394"/>
        <v>0</v>
      </c>
      <c r="V3571" s="69">
        <f t="shared" si="394"/>
        <v>0</v>
      </c>
      <c r="W3571" s="71">
        <f t="shared" si="394"/>
        <v>0</v>
      </c>
      <c r="X3571" s="71">
        <f t="shared" si="391"/>
        <v>0</v>
      </c>
    </row>
    <row r="3572" spans="1:24" s="42" customFormat="1" ht="14.25" customHeight="1">
      <c r="A3572" s="56"/>
      <c r="B3572" s="82"/>
      <c r="C3572" s="80">
        <f t="shared" si="388"/>
        <v>0</v>
      </c>
      <c r="D3572" s="32"/>
      <c r="E3572" s="103"/>
      <c r="F3572" s="104"/>
      <c r="G3572" s="80">
        <f t="shared" si="392"/>
        <v>0</v>
      </c>
      <c r="H3572" s="57"/>
      <c r="I3572" s="46"/>
      <c r="N3572" s="69">
        <f t="shared" si="390"/>
        <v>0</v>
      </c>
      <c r="O3572" s="69">
        <f t="shared" si="394"/>
        <v>0</v>
      </c>
      <c r="P3572" s="69">
        <f t="shared" si="394"/>
        <v>0</v>
      </c>
      <c r="Q3572" s="69">
        <f t="shared" si="394"/>
        <v>0</v>
      </c>
      <c r="R3572" s="69">
        <f t="shared" si="394"/>
        <v>0</v>
      </c>
      <c r="S3572" s="69">
        <f t="shared" si="394"/>
        <v>0</v>
      </c>
      <c r="T3572" s="69">
        <f t="shared" si="394"/>
        <v>0</v>
      </c>
      <c r="U3572" s="69">
        <f t="shared" si="394"/>
        <v>0</v>
      </c>
      <c r="V3572" s="69">
        <f t="shared" si="394"/>
        <v>0</v>
      </c>
      <c r="W3572" s="71">
        <f t="shared" si="394"/>
        <v>0</v>
      </c>
      <c r="X3572" s="71">
        <f t="shared" si="391"/>
        <v>0</v>
      </c>
    </row>
    <row r="3573" spans="1:24" s="42" customFormat="1" ht="14.25" customHeight="1">
      <c r="A3573" s="56"/>
      <c r="B3573" s="82"/>
      <c r="C3573" s="80">
        <f t="shared" si="388"/>
        <v>0</v>
      </c>
      <c r="D3573" s="32"/>
      <c r="E3573" s="103"/>
      <c r="F3573" s="104"/>
      <c r="G3573" s="80">
        <f t="shared" si="392"/>
        <v>0</v>
      </c>
      <c r="H3573" s="57"/>
      <c r="I3573" s="46"/>
      <c r="N3573" s="69">
        <f t="shared" si="390"/>
        <v>0</v>
      </c>
      <c r="O3573" s="69">
        <f t="shared" si="394"/>
        <v>0</v>
      </c>
      <c r="P3573" s="69">
        <f t="shared" si="394"/>
        <v>0</v>
      </c>
      <c r="Q3573" s="69">
        <f t="shared" si="394"/>
        <v>0</v>
      </c>
      <c r="R3573" s="69">
        <f t="shared" si="394"/>
        <v>0</v>
      </c>
      <c r="S3573" s="69">
        <f t="shared" si="394"/>
        <v>0</v>
      </c>
      <c r="T3573" s="69">
        <f t="shared" si="394"/>
        <v>0</v>
      </c>
      <c r="U3573" s="69">
        <f t="shared" si="394"/>
        <v>0</v>
      </c>
      <c r="V3573" s="69">
        <f t="shared" si="394"/>
        <v>0</v>
      </c>
      <c r="W3573" s="71">
        <f t="shared" si="394"/>
        <v>0</v>
      </c>
      <c r="X3573" s="71">
        <f t="shared" si="391"/>
        <v>0</v>
      </c>
    </row>
    <row r="3574" spans="1:24" s="42" customFormat="1" ht="14.25" customHeight="1">
      <c r="A3574" s="56"/>
      <c r="B3574" s="82"/>
      <c r="C3574" s="80">
        <f t="shared" si="388"/>
        <v>0</v>
      </c>
      <c r="D3574" s="32"/>
      <c r="E3574" s="103"/>
      <c r="F3574" s="104"/>
      <c r="G3574" s="80">
        <f t="shared" si="392"/>
        <v>0</v>
      </c>
      <c r="H3574" s="57"/>
      <c r="I3574" s="46"/>
      <c r="N3574" s="69">
        <f t="shared" si="390"/>
        <v>0</v>
      </c>
      <c r="O3574" s="69">
        <f t="shared" si="394"/>
        <v>0</v>
      </c>
      <c r="P3574" s="69">
        <f t="shared" si="394"/>
        <v>0</v>
      </c>
      <c r="Q3574" s="69">
        <f t="shared" si="394"/>
        <v>0</v>
      </c>
      <c r="R3574" s="69">
        <f t="shared" si="394"/>
        <v>0</v>
      </c>
      <c r="S3574" s="69">
        <f t="shared" si="394"/>
        <v>0</v>
      </c>
      <c r="T3574" s="69">
        <f t="shared" si="394"/>
        <v>0</v>
      </c>
      <c r="U3574" s="69">
        <f t="shared" si="394"/>
        <v>0</v>
      </c>
      <c r="V3574" s="69">
        <f t="shared" si="394"/>
        <v>0</v>
      </c>
      <c r="W3574" s="71">
        <f t="shared" si="394"/>
        <v>0</v>
      </c>
      <c r="X3574" s="71">
        <f t="shared" si="391"/>
        <v>0</v>
      </c>
    </row>
    <row r="3575" spans="1:24" s="42" customFormat="1" ht="14.25" customHeight="1">
      <c r="A3575" s="56"/>
      <c r="B3575" s="82"/>
      <c r="C3575" s="80">
        <f t="shared" si="388"/>
        <v>0</v>
      </c>
      <c r="D3575" s="32"/>
      <c r="E3575" s="103"/>
      <c r="F3575" s="104"/>
      <c r="G3575" s="80">
        <f t="shared" si="392"/>
        <v>0</v>
      </c>
      <c r="H3575" s="57"/>
      <c r="I3575" s="46"/>
      <c r="N3575" s="69">
        <f t="shared" si="390"/>
        <v>0</v>
      </c>
      <c r="O3575" s="69">
        <f t="shared" si="394"/>
        <v>0</v>
      </c>
      <c r="P3575" s="69">
        <f t="shared" si="394"/>
        <v>0</v>
      </c>
      <c r="Q3575" s="69">
        <f t="shared" si="394"/>
        <v>0</v>
      </c>
      <c r="R3575" s="69">
        <f t="shared" si="394"/>
        <v>0</v>
      </c>
      <c r="S3575" s="69">
        <f t="shared" si="394"/>
        <v>0</v>
      </c>
      <c r="T3575" s="69">
        <f t="shared" si="394"/>
        <v>0</v>
      </c>
      <c r="U3575" s="69">
        <f t="shared" si="394"/>
        <v>0</v>
      </c>
      <c r="V3575" s="69">
        <f t="shared" si="394"/>
        <v>0</v>
      </c>
      <c r="W3575" s="71">
        <f t="shared" si="394"/>
        <v>0</v>
      </c>
      <c r="X3575" s="71">
        <f t="shared" si="391"/>
        <v>0</v>
      </c>
    </row>
    <row r="3576" spans="1:24" s="42" customFormat="1" ht="14.25" customHeight="1">
      <c r="A3576" s="56"/>
      <c r="B3576" s="82"/>
      <c r="C3576" s="80">
        <f t="shared" si="388"/>
        <v>0</v>
      </c>
      <c r="D3576" s="32"/>
      <c r="E3576" s="103"/>
      <c r="F3576" s="104"/>
      <c r="G3576" s="80">
        <f t="shared" si="392"/>
        <v>0</v>
      </c>
      <c r="H3576" s="57"/>
      <c r="I3576" s="46"/>
      <c r="N3576" s="69">
        <f t="shared" si="390"/>
        <v>0</v>
      </c>
      <c r="O3576" s="69">
        <f t="shared" si="394"/>
        <v>0</v>
      </c>
      <c r="P3576" s="69">
        <f t="shared" si="394"/>
        <v>0</v>
      </c>
      <c r="Q3576" s="69">
        <f t="shared" si="394"/>
        <v>0</v>
      </c>
      <c r="R3576" s="69">
        <f t="shared" si="394"/>
        <v>0</v>
      </c>
      <c r="S3576" s="69">
        <f t="shared" si="394"/>
        <v>0</v>
      </c>
      <c r="T3576" s="69">
        <f t="shared" si="394"/>
        <v>0</v>
      </c>
      <c r="U3576" s="69">
        <f t="shared" si="394"/>
        <v>0</v>
      </c>
      <c r="V3576" s="69">
        <f t="shared" si="394"/>
        <v>0</v>
      </c>
      <c r="W3576" s="71">
        <f t="shared" si="394"/>
        <v>0</v>
      </c>
      <c r="X3576" s="71">
        <f t="shared" si="391"/>
        <v>0</v>
      </c>
    </row>
    <row r="3577" spans="1:24" s="42" customFormat="1" ht="14.25" customHeight="1">
      <c r="A3577" s="56"/>
      <c r="B3577" s="82"/>
      <c r="C3577" s="80">
        <f t="shared" si="388"/>
        <v>0</v>
      </c>
      <c r="D3577" s="32"/>
      <c r="E3577" s="103"/>
      <c r="F3577" s="104"/>
      <c r="G3577" s="80">
        <f t="shared" si="392"/>
        <v>0</v>
      </c>
      <c r="H3577" s="57"/>
      <c r="I3577" s="46"/>
      <c r="N3577" s="69">
        <f t="shared" si="390"/>
        <v>0</v>
      </c>
      <c r="O3577" s="69">
        <f t="shared" si="394"/>
        <v>0</v>
      </c>
      <c r="P3577" s="69">
        <f t="shared" si="394"/>
        <v>0</v>
      </c>
      <c r="Q3577" s="69">
        <f t="shared" si="394"/>
        <v>0</v>
      </c>
      <c r="R3577" s="69">
        <f t="shared" si="394"/>
        <v>0</v>
      </c>
      <c r="S3577" s="69">
        <f t="shared" si="394"/>
        <v>0</v>
      </c>
      <c r="T3577" s="69">
        <f t="shared" si="394"/>
        <v>0</v>
      </c>
      <c r="U3577" s="69">
        <f t="shared" si="394"/>
        <v>0</v>
      </c>
      <c r="V3577" s="69">
        <f t="shared" si="394"/>
        <v>0</v>
      </c>
      <c r="W3577" s="71">
        <f t="shared" si="394"/>
        <v>0</v>
      </c>
      <c r="X3577" s="71">
        <f t="shared" si="391"/>
        <v>0</v>
      </c>
    </row>
    <row r="3578" spans="1:24" s="42" customFormat="1" ht="14.25" customHeight="1">
      <c r="A3578" s="56"/>
      <c r="B3578" s="82"/>
      <c r="C3578" s="80">
        <f t="shared" si="388"/>
        <v>0</v>
      </c>
      <c r="D3578" s="32"/>
      <c r="E3578" s="103"/>
      <c r="F3578" s="104"/>
      <c r="G3578" s="80">
        <f t="shared" si="392"/>
        <v>0</v>
      </c>
      <c r="H3578" s="57"/>
      <c r="I3578" s="46"/>
      <c r="N3578" s="69">
        <f t="shared" si="390"/>
        <v>0</v>
      </c>
      <c r="O3578" s="69">
        <f t="shared" si="394"/>
        <v>0</v>
      </c>
      <c r="P3578" s="69">
        <f t="shared" si="394"/>
        <v>0</v>
      </c>
      <c r="Q3578" s="69">
        <f t="shared" si="394"/>
        <v>0</v>
      </c>
      <c r="R3578" s="69">
        <f t="shared" si="394"/>
        <v>0</v>
      </c>
      <c r="S3578" s="69">
        <f t="shared" si="394"/>
        <v>0</v>
      </c>
      <c r="T3578" s="69">
        <f t="shared" si="394"/>
        <v>0</v>
      </c>
      <c r="U3578" s="69">
        <f t="shared" si="394"/>
        <v>0</v>
      </c>
      <c r="V3578" s="69">
        <f t="shared" si="394"/>
        <v>0</v>
      </c>
      <c r="W3578" s="71">
        <f t="shared" si="394"/>
        <v>0</v>
      </c>
      <c r="X3578" s="71">
        <f t="shared" si="391"/>
        <v>0</v>
      </c>
    </row>
    <row r="3579" spans="1:24" s="42" customFormat="1" ht="14.25" customHeight="1">
      <c r="A3579" s="56"/>
      <c r="B3579" s="82"/>
      <c r="C3579" s="80">
        <f t="shared" si="388"/>
        <v>0</v>
      </c>
      <c r="D3579" s="32"/>
      <c r="E3579" s="103"/>
      <c r="F3579" s="104"/>
      <c r="G3579" s="80">
        <f t="shared" si="392"/>
        <v>0</v>
      </c>
      <c r="H3579" s="57"/>
      <c r="I3579" s="46"/>
      <c r="N3579" s="69">
        <f t="shared" si="390"/>
        <v>0</v>
      </c>
      <c r="O3579" s="69">
        <f t="shared" si="394"/>
        <v>0</v>
      </c>
      <c r="P3579" s="69">
        <f t="shared" si="394"/>
        <v>0</v>
      </c>
      <c r="Q3579" s="69">
        <f t="shared" si="394"/>
        <v>0</v>
      </c>
      <c r="R3579" s="69">
        <f t="shared" si="394"/>
        <v>0</v>
      </c>
      <c r="S3579" s="69">
        <f t="shared" si="394"/>
        <v>0</v>
      </c>
      <c r="T3579" s="69">
        <f t="shared" si="394"/>
        <v>0</v>
      </c>
      <c r="U3579" s="69">
        <f t="shared" si="394"/>
        <v>0</v>
      </c>
      <c r="V3579" s="69">
        <f t="shared" si="394"/>
        <v>0</v>
      </c>
      <c r="W3579" s="71">
        <f t="shared" si="394"/>
        <v>0</v>
      </c>
      <c r="X3579" s="71">
        <f t="shared" si="391"/>
        <v>0</v>
      </c>
    </row>
    <row r="3580" spans="1:24" s="42" customFormat="1" ht="14.25" customHeight="1">
      <c r="A3580" s="56"/>
      <c r="B3580" s="82"/>
      <c r="C3580" s="80">
        <f t="shared" si="388"/>
        <v>0</v>
      </c>
      <c r="D3580" s="32"/>
      <c r="E3580" s="103"/>
      <c r="F3580" s="104"/>
      <c r="G3580" s="80">
        <f t="shared" si="392"/>
        <v>0</v>
      </c>
      <c r="H3580" s="57"/>
      <c r="I3580" s="46"/>
      <c r="N3580" s="69">
        <f t="shared" si="390"/>
        <v>0</v>
      </c>
      <c r="O3580" s="69">
        <f t="shared" si="394"/>
        <v>0</v>
      </c>
      <c r="P3580" s="69">
        <f t="shared" si="394"/>
        <v>0</v>
      </c>
      <c r="Q3580" s="69">
        <f t="shared" si="394"/>
        <v>0</v>
      </c>
      <c r="R3580" s="69">
        <f t="shared" si="394"/>
        <v>0</v>
      </c>
      <c r="S3580" s="69">
        <f t="shared" si="394"/>
        <v>0</v>
      </c>
      <c r="T3580" s="69">
        <f t="shared" si="394"/>
        <v>0</v>
      </c>
      <c r="U3580" s="69">
        <f t="shared" si="394"/>
        <v>0</v>
      </c>
      <c r="V3580" s="69">
        <f t="shared" si="394"/>
        <v>0</v>
      </c>
      <c r="W3580" s="71">
        <f t="shared" si="394"/>
        <v>0</v>
      </c>
      <c r="X3580" s="71">
        <f t="shared" si="391"/>
        <v>0</v>
      </c>
    </row>
    <row r="3581" spans="1:24" s="42" customFormat="1" ht="14.25" customHeight="1">
      <c r="A3581" s="56"/>
      <c r="B3581" s="82"/>
      <c r="C3581" s="80">
        <f>LEN(B3581)</f>
        <v>0</v>
      </c>
      <c r="D3581" s="32"/>
      <c r="E3581" s="103"/>
      <c r="F3581" s="104"/>
      <c r="G3581" s="80">
        <f t="shared" si="392"/>
        <v>0</v>
      </c>
      <c r="H3581" s="57"/>
      <c r="I3581" s="46"/>
      <c r="N3581" s="69">
        <f t="shared" si="390"/>
        <v>0</v>
      </c>
      <c r="O3581" s="69">
        <f t="shared" si="394"/>
        <v>0</v>
      </c>
      <c r="P3581" s="69">
        <f t="shared" si="394"/>
        <v>0</v>
      </c>
      <c r="Q3581" s="69">
        <f t="shared" si="394"/>
        <v>0</v>
      </c>
      <c r="R3581" s="69">
        <f t="shared" si="394"/>
        <v>0</v>
      </c>
      <c r="S3581" s="69">
        <f t="shared" si="394"/>
        <v>0</v>
      </c>
      <c r="T3581" s="69">
        <f t="shared" si="394"/>
        <v>0</v>
      </c>
      <c r="U3581" s="69">
        <f t="shared" si="394"/>
        <v>0</v>
      </c>
      <c r="V3581" s="69">
        <f t="shared" si="394"/>
        <v>0</v>
      </c>
      <c r="W3581" s="71">
        <f t="shared" si="394"/>
        <v>0</v>
      </c>
      <c r="X3581" s="71">
        <f t="shared" si="391"/>
        <v>0</v>
      </c>
    </row>
    <row r="3582" spans="1:24" s="42" customFormat="1" ht="14.25" customHeight="1">
      <c r="A3582" s="56"/>
      <c r="B3582" s="82"/>
      <c r="C3582" s="80">
        <f>LEN(B3582)</f>
        <v>0</v>
      </c>
      <c r="D3582" s="32"/>
      <c r="E3582" s="103"/>
      <c r="F3582" s="104"/>
      <c r="G3582" s="80">
        <f t="shared" si="392"/>
        <v>0</v>
      </c>
      <c r="H3582" s="57"/>
      <c r="I3582" s="46"/>
      <c r="N3582" s="69">
        <f t="shared" si="390"/>
        <v>0</v>
      </c>
      <c r="O3582" s="69">
        <f t="shared" si="394"/>
        <v>0</v>
      </c>
      <c r="P3582" s="69">
        <f t="shared" si="394"/>
        <v>0</v>
      </c>
      <c r="Q3582" s="69">
        <f t="shared" si="394"/>
        <v>0</v>
      </c>
      <c r="R3582" s="69">
        <f t="shared" si="394"/>
        <v>0</v>
      </c>
      <c r="S3582" s="69">
        <f t="shared" si="394"/>
        <v>0</v>
      </c>
      <c r="T3582" s="69">
        <f t="shared" si="394"/>
        <v>0</v>
      </c>
      <c r="U3582" s="69">
        <f t="shared" si="394"/>
        <v>0</v>
      </c>
      <c r="V3582" s="69">
        <f t="shared" si="394"/>
        <v>0</v>
      </c>
      <c r="W3582" s="71">
        <f t="shared" si="394"/>
        <v>0</v>
      </c>
      <c r="X3582" s="71">
        <f t="shared" si="391"/>
        <v>0</v>
      </c>
    </row>
    <row r="3583" spans="1:24" s="42" customFormat="1" ht="14.25" customHeight="1">
      <c r="A3583" s="56"/>
      <c r="B3583" s="82"/>
      <c r="C3583" s="80">
        <f>LEN(B3583)</f>
        <v>0</v>
      </c>
      <c r="D3583" s="32"/>
      <c r="E3583" s="103"/>
      <c r="F3583" s="104"/>
      <c r="G3583" s="80">
        <f t="shared" si="392"/>
        <v>0</v>
      </c>
      <c r="H3583" s="57"/>
      <c r="I3583" s="46"/>
      <c r="N3583" s="69">
        <f t="shared" si="390"/>
        <v>0</v>
      </c>
      <c r="O3583" s="69">
        <f t="shared" ref="O3583:W3593" si="395">IF($D3583=O$7,IF($G3583&gt;O$8,1,0),0)</f>
        <v>0</v>
      </c>
      <c r="P3583" s="69">
        <f t="shared" si="395"/>
        <v>0</v>
      </c>
      <c r="Q3583" s="69">
        <f t="shared" si="395"/>
        <v>0</v>
      </c>
      <c r="R3583" s="69">
        <f t="shared" si="395"/>
        <v>0</v>
      </c>
      <c r="S3583" s="69">
        <f t="shared" si="395"/>
        <v>0</v>
      </c>
      <c r="T3583" s="69">
        <f t="shared" si="395"/>
        <v>0</v>
      </c>
      <c r="U3583" s="69">
        <f t="shared" si="395"/>
        <v>0</v>
      </c>
      <c r="V3583" s="69">
        <f t="shared" si="395"/>
        <v>0</v>
      </c>
      <c r="W3583" s="71">
        <f t="shared" si="395"/>
        <v>0</v>
      </c>
      <c r="X3583" s="71">
        <f t="shared" si="391"/>
        <v>0</v>
      </c>
    </row>
    <row r="3584" spans="1:24" s="43" customFormat="1" ht="14.25" customHeight="1">
      <c r="A3584" s="56"/>
      <c r="B3584" s="82"/>
      <c r="C3584" s="80">
        <f t="shared" ref="C3584:C3647" si="396">LEN(B3584)</f>
        <v>0</v>
      </c>
      <c r="D3584" s="32"/>
      <c r="E3584" s="103"/>
      <c r="F3584" s="104"/>
      <c r="G3584" s="80">
        <f t="shared" si="392"/>
        <v>0</v>
      </c>
      <c r="H3584" s="57"/>
      <c r="I3584" s="45"/>
      <c r="N3584" s="69">
        <f t="shared" si="390"/>
        <v>0</v>
      </c>
      <c r="O3584" s="69">
        <f t="shared" si="395"/>
        <v>0</v>
      </c>
      <c r="P3584" s="69">
        <f t="shared" si="395"/>
        <v>0</v>
      </c>
      <c r="Q3584" s="69">
        <f t="shared" si="395"/>
        <v>0</v>
      </c>
      <c r="R3584" s="69">
        <f t="shared" si="395"/>
        <v>0</v>
      </c>
      <c r="S3584" s="69">
        <f t="shared" si="395"/>
        <v>0</v>
      </c>
      <c r="T3584" s="69">
        <f t="shared" si="395"/>
        <v>0</v>
      </c>
      <c r="U3584" s="69">
        <f t="shared" si="395"/>
        <v>0</v>
      </c>
      <c r="V3584" s="69">
        <f t="shared" si="395"/>
        <v>0</v>
      </c>
      <c r="W3584" s="71">
        <f t="shared" si="395"/>
        <v>0</v>
      </c>
      <c r="X3584" s="71">
        <f t="shared" si="391"/>
        <v>0</v>
      </c>
    </row>
    <row r="3585" spans="1:24" s="42" customFormat="1" ht="14.25" customHeight="1">
      <c r="A3585" s="56"/>
      <c r="B3585" s="82"/>
      <c r="C3585" s="80">
        <f t="shared" si="396"/>
        <v>0</v>
      </c>
      <c r="D3585" s="32"/>
      <c r="E3585" s="103"/>
      <c r="F3585" s="104"/>
      <c r="G3585" s="80">
        <f t="shared" si="392"/>
        <v>0</v>
      </c>
      <c r="H3585" s="57"/>
      <c r="I3585" s="45"/>
      <c r="N3585" s="69">
        <f t="shared" si="390"/>
        <v>0</v>
      </c>
      <c r="O3585" s="69">
        <f t="shared" si="395"/>
        <v>0</v>
      </c>
      <c r="P3585" s="69">
        <f t="shared" si="395"/>
        <v>0</v>
      </c>
      <c r="Q3585" s="69">
        <f t="shared" si="395"/>
        <v>0</v>
      </c>
      <c r="R3585" s="69">
        <f t="shared" si="395"/>
        <v>0</v>
      </c>
      <c r="S3585" s="69">
        <f t="shared" si="395"/>
        <v>0</v>
      </c>
      <c r="T3585" s="69">
        <f t="shared" si="395"/>
        <v>0</v>
      </c>
      <c r="U3585" s="69">
        <f t="shared" si="395"/>
        <v>0</v>
      </c>
      <c r="V3585" s="69">
        <f t="shared" si="395"/>
        <v>0</v>
      </c>
      <c r="W3585" s="71">
        <f t="shared" si="395"/>
        <v>0</v>
      </c>
      <c r="X3585" s="71">
        <f t="shared" si="391"/>
        <v>0</v>
      </c>
    </row>
    <row r="3586" spans="1:24" s="42" customFormat="1" ht="14.25" customHeight="1">
      <c r="A3586" s="56"/>
      <c r="B3586" s="82"/>
      <c r="C3586" s="80">
        <f t="shared" si="396"/>
        <v>0</v>
      </c>
      <c r="D3586" s="32"/>
      <c r="E3586" s="103"/>
      <c r="F3586" s="104"/>
      <c r="G3586" s="80">
        <f t="shared" si="392"/>
        <v>0</v>
      </c>
      <c r="H3586" s="57"/>
      <c r="I3586" s="45"/>
      <c r="N3586" s="69">
        <f t="shared" si="390"/>
        <v>0</v>
      </c>
      <c r="O3586" s="69">
        <f t="shared" si="395"/>
        <v>0</v>
      </c>
      <c r="P3586" s="69">
        <f t="shared" si="395"/>
        <v>0</v>
      </c>
      <c r="Q3586" s="69">
        <f t="shared" si="395"/>
        <v>0</v>
      </c>
      <c r="R3586" s="69">
        <f t="shared" si="395"/>
        <v>0</v>
      </c>
      <c r="S3586" s="69">
        <f t="shared" si="395"/>
        <v>0</v>
      </c>
      <c r="T3586" s="69">
        <f t="shared" si="395"/>
        <v>0</v>
      </c>
      <c r="U3586" s="69">
        <f t="shared" si="395"/>
        <v>0</v>
      </c>
      <c r="V3586" s="69">
        <f t="shared" si="395"/>
        <v>0</v>
      </c>
      <c r="W3586" s="71">
        <f t="shared" si="395"/>
        <v>0</v>
      </c>
      <c r="X3586" s="71">
        <f t="shared" si="391"/>
        <v>0</v>
      </c>
    </row>
    <row r="3587" spans="1:24" s="42" customFormat="1" ht="14.25" customHeight="1">
      <c r="A3587" s="56"/>
      <c r="B3587" s="82"/>
      <c r="C3587" s="80">
        <f t="shared" si="396"/>
        <v>0</v>
      </c>
      <c r="D3587" s="32"/>
      <c r="E3587" s="103"/>
      <c r="F3587" s="104"/>
      <c r="G3587" s="80">
        <f t="shared" si="392"/>
        <v>0</v>
      </c>
      <c r="H3587" s="57"/>
      <c r="I3587" s="45"/>
      <c r="N3587" s="69">
        <f t="shared" si="390"/>
        <v>0</v>
      </c>
      <c r="O3587" s="69">
        <f t="shared" si="395"/>
        <v>0</v>
      </c>
      <c r="P3587" s="69">
        <f t="shared" si="395"/>
        <v>0</v>
      </c>
      <c r="Q3587" s="69">
        <f t="shared" si="395"/>
        <v>0</v>
      </c>
      <c r="R3587" s="69">
        <f t="shared" si="395"/>
        <v>0</v>
      </c>
      <c r="S3587" s="69">
        <f t="shared" si="395"/>
        <v>0</v>
      </c>
      <c r="T3587" s="69">
        <f t="shared" si="395"/>
        <v>0</v>
      </c>
      <c r="U3587" s="69">
        <f t="shared" si="395"/>
        <v>0</v>
      </c>
      <c r="V3587" s="69">
        <f t="shared" si="395"/>
        <v>0</v>
      </c>
      <c r="W3587" s="71">
        <f t="shared" si="395"/>
        <v>0</v>
      </c>
      <c r="X3587" s="71">
        <f t="shared" si="391"/>
        <v>0</v>
      </c>
    </row>
    <row r="3588" spans="1:24" s="42" customFormat="1" ht="14.25" customHeight="1">
      <c r="A3588" s="56"/>
      <c r="B3588" s="82"/>
      <c r="C3588" s="80">
        <f t="shared" si="396"/>
        <v>0</v>
      </c>
      <c r="D3588" s="32"/>
      <c r="E3588" s="103"/>
      <c r="F3588" s="104"/>
      <c r="G3588" s="80">
        <f t="shared" si="392"/>
        <v>0</v>
      </c>
      <c r="H3588" s="57"/>
      <c r="I3588" s="45"/>
      <c r="N3588" s="69">
        <f t="shared" si="390"/>
        <v>0</v>
      </c>
      <c r="O3588" s="69">
        <f t="shared" si="395"/>
        <v>0</v>
      </c>
      <c r="P3588" s="69">
        <f t="shared" si="395"/>
        <v>0</v>
      </c>
      <c r="Q3588" s="69">
        <f t="shared" si="395"/>
        <v>0</v>
      </c>
      <c r="R3588" s="69">
        <f t="shared" si="395"/>
        <v>0</v>
      </c>
      <c r="S3588" s="69">
        <f t="shared" si="395"/>
        <v>0</v>
      </c>
      <c r="T3588" s="69">
        <f t="shared" si="395"/>
        <v>0</v>
      </c>
      <c r="U3588" s="69">
        <f t="shared" si="395"/>
        <v>0</v>
      </c>
      <c r="V3588" s="69">
        <f t="shared" si="395"/>
        <v>0</v>
      </c>
      <c r="W3588" s="71">
        <f t="shared" si="395"/>
        <v>0</v>
      </c>
      <c r="X3588" s="71">
        <f t="shared" si="391"/>
        <v>0</v>
      </c>
    </row>
    <row r="3589" spans="1:24" s="42" customFormat="1" ht="14.25" customHeight="1">
      <c r="A3589" s="56"/>
      <c r="B3589" s="82"/>
      <c r="C3589" s="80">
        <f t="shared" si="396"/>
        <v>0</v>
      </c>
      <c r="D3589" s="32"/>
      <c r="E3589" s="103"/>
      <c r="F3589" s="104"/>
      <c r="G3589" s="80">
        <f t="shared" si="392"/>
        <v>0</v>
      </c>
      <c r="H3589" s="57"/>
      <c r="I3589" s="45"/>
      <c r="N3589" s="69">
        <f t="shared" si="390"/>
        <v>0</v>
      </c>
      <c r="O3589" s="69">
        <f t="shared" si="395"/>
        <v>0</v>
      </c>
      <c r="P3589" s="69">
        <f t="shared" si="395"/>
        <v>0</v>
      </c>
      <c r="Q3589" s="69">
        <f t="shared" si="395"/>
        <v>0</v>
      </c>
      <c r="R3589" s="69">
        <f t="shared" si="395"/>
        <v>0</v>
      </c>
      <c r="S3589" s="69">
        <f t="shared" si="395"/>
        <v>0</v>
      </c>
      <c r="T3589" s="69">
        <f t="shared" si="395"/>
        <v>0</v>
      </c>
      <c r="U3589" s="69">
        <f t="shared" si="395"/>
        <v>0</v>
      </c>
      <c r="V3589" s="69">
        <f t="shared" si="395"/>
        <v>0</v>
      </c>
      <c r="W3589" s="71">
        <f t="shared" si="395"/>
        <v>0</v>
      </c>
      <c r="X3589" s="71">
        <f t="shared" si="391"/>
        <v>0</v>
      </c>
    </row>
    <row r="3590" spans="1:24" s="42" customFormat="1" ht="14.25" customHeight="1">
      <c r="A3590" s="56"/>
      <c r="B3590" s="82"/>
      <c r="C3590" s="80">
        <f t="shared" si="396"/>
        <v>0</v>
      </c>
      <c r="D3590" s="32"/>
      <c r="E3590" s="103"/>
      <c r="F3590" s="104"/>
      <c r="G3590" s="80">
        <f t="shared" si="392"/>
        <v>0</v>
      </c>
      <c r="H3590" s="57"/>
      <c r="I3590" s="45"/>
      <c r="N3590" s="69">
        <f t="shared" si="390"/>
        <v>0</v>
      </c>
      <c r="O3590" s="69">
        <f t="shared" si="395"/>
        <v>0</v>
      </c>
      <c r="P3590" s="69">
        <f t="shared" si="395"/>
        <v>0</v>
      </c>
      <c r="Q3590" s="69">
        <f t="shared" si="395"/>
        <v>0</v>
      </c>
      <c r="R3590" s="69">
        <f t="shared" si="395"/>
        <v>0</v>
      </c>
      <c r="S3590" s="69">
        <f t="shared" si="395"/>
        <v>0</v>
      </c>
      <c r="T3590" s="69">
        <f t="shared" si="395"/>
        <v>0</v>
      </c>
      <c r="U3590" s="69">
        <f t="shared" si="395"/>
        <v>0</v>
      </c>
      <c r="V3590" s="69">
        <f t="shared" si="395"/>
        <v>0</v>
      </c>
      <c r="W3590" s="71">
        <f t="shared" si="395"/>
        <v>0</v>
      </c>
      <c r="X3590" s="71">
        <f t="shared" si="391"/>
        <v>0</v>
      </c>
    </row>
    <row r="3591" spans="1:24" s="42" customFormat="1" ht="14.25" customHeight="1">
      <c r="A3591" s="56"/>
      <c r="B3591" s="82"/>
      <c r="C3591" s="80">
        <f t="shared" si="396"/>
        <v>0</v>
      </c>
      <c r="D3591" s="32"/>
      <c r="E3591" s="103"/>
      <c r="F3591" s="104"/>
      <c r="G3591" s="80">
        <f t="shared" si="392"/>
        <v>0</v>
      </c>
      <c r="H3591" s="57"/>
      <c r="I3591" s="45"/>
      <c r="N3591" s="69">
        <f t="shared" si="390"/>
        <v>0</v>
      </c>
      <c r="O3591" s="69">
        <f t="shared" si="395"/>
        <v>0</v>
      </c>
      <c r="P3591" s="69">
        <f t="shared" si="395"/>
        <v>0</v>
      </c>
      <c r="Q3591" s="69">
        <f t="shared" si="395"/>
        <v>0</v>
      </c>
      <c r="R3591" s="69">
        <f t="shared" si="395"/>
        <v>0</v>
      </c>
      <c r="S3591" s="69">
        <f t="shared" si="395"/>
        <v>0</v>
      </c>
      <c r="T3591" s="69">
        <f t="shared" si="395"/>
        <v>0</v>
      </c>
      <c r="U3591" s="69">
        <f t="shared" si="395"/>
        <v>0</v>
      </c>
      <c r="V3591" s="69">
        <f t="shared" si="395"/>
        <v>0</v>
      </c>
      <c r="W3591" s="71">
        <f t="shared" si="395"/>
        <v>0</v>
      </c>
      <c r="X3591" s="71">
        <f t="shared" si="391"/>
        <v>0</v>
      </c>
    </row>
    <row r="3592" spans="1:24" s="42" customFormat="1" ht="14.25" customHeight="1">
      <c r="A3592" s="56"/>
      <c r="B3592" s="82"/>
      <c r="C3592" s="80">
        <f t="shared" si="396"/>
        <v>0</v>
      </c>
      <c r="D3592" s="32"/>
      <c r="E3592" s="103"/>
      <c r="F3592" s="104"/>
      <c r="G3592" s="80">
        <f t="shared" si="392"/>
        <v>0</v>
      </c>
      <c r="H3592" s="57"/>
      <c r="I3592" s="45"/>
      <c r="N3592" s="69">
        <f t="shared" si="390"/>
        <v>0</v>
      </c>
      <c r="O3592" s="69">
        <f t="shared" si="395"/>
        <v>0</v>
      </c>
      <c r="P3592" s="69">
        <f t="shared" si="395"/>
        <v>0</v>
      </c>
      <c r="Q3592" s="69">
        <f t="shared" si="395"/>
        <v>0</v>
      </c>
      <c r="R3592" s="69">
        <f t="shared" si="395"/>
        <v>0</v>
      </c>
      <c r="S3592" s="69">
        <f t="shared" si="395"/>
        <v>0</v>
      </c>
      <c r="T3592" s="69">
        <f t="shared" si="395"/>
        <v>0</v>
      </c>
      <c r="U3592" s="69">
        <f t="shared" si="395"/>
        <v>0</v>
      </c>
      <c r="V3592" s="69">
        <f t="shared" si="395"/>
        <v>0</v>
      </c>
      <c r="W3592" s="71">
        <f t="shared" si="395"/>
        <v>0</v>
      </c>
      <c r="X3592" s="71">
        <f t="shared" si="391"/>
        <v>0</v>
      </c>
    </row>
    <row r="3593" spans="1:24" s="42" customFormat="1" ht="14.25" customHeight="1">
      <c r="A3593" s="56"/>
      <c r="B3593" s="82"/>
      <c r="C3593" s="80">
        <f t="shared" si="396"/>
        <v>0</v>
      </c>
      <c r="D3593" s="32"/>
      <c r="E3593" s="103"/>
      <c r="F3593" s="104"/>
      <c r="G3593" s="80">
        <f t="shared" si="392"/>
        <v>0</v>
      </c>
      <c r="H3593" s="57"/>
      <c r="I3593" s="45"/>
      <c r="N3593" s="69">
        <f t="shared" si="390"/>
        <v>0</v>
      </c>
      <c r="O3593" s="69">
        <f t="shared" si="395"/>
        <v>0</v>
      </c>
      <c r="P3593" s="69">
        <f t="shared" si="395"/>
        <v>0</v>
      </c>
      <c r="Q3593" s="69">
        <f t="shared" si="395"/>
        <v>0</v>
      </c>
      <c r="R3593" s="69">
        <f t="shared" si="395"/>
        <v>0</v>
      </c>
      <c r="S3593" s="69">
        <f t="shared" si="395"/>
        <v>0</v>
      </c>
      <c r="T3593" s="69">
        <f t="shared" si="395"/>
        <v>0</v>
      </c>
      <c r="U3593" s="69">
        <f t="shared" si="395"/>
        <v>0</v>
      </c>
      <c r="V3593" s="69">
        <f t="shared" si="395"/>
        <v>0</v>
      </c>
      <c r="W3593" s="71">
        <f t="shared" si="395"/>
        <v>0</v>
      </c>
      <c r="X3593" s="71">
        <f t="shared" si="391"/>
        <v>0</v>
      </c>
    </row>
    <row r="3594" spans="1:24" s="42" customFormat="1" ht="14.25" customHeight="1">
      <c r="A3594" s="56"/>
      <c r="B3594" s="82"/>
      <c r="C3594" s="80">
        <f t="shared" si="396"/>
        <v>0</v>
      </c>
      <c r="D3594" s="32"/>
      <c r="E3594" s="103"/>
      <c r="F3594" s="104"/>
      <c r="G3594" s="80">
        <f t="shared" si="392"/>
        <v>0</v>
      </c>
      <c r="H3594" s="57"/>
      <c r="I3594" s="45"/>
      <c r="N3594" s="69">
        <f t="shared" ref="N3594:W3657" si="397">IF($D3594=N$7,IF($G3594&gt;N$8,1,0),0)</f>
        <v>0</v>
      </c>
      <c r="O3594" s="69">
        <f t="shared" si="397"/>
        <v>0</v>
      </c>
      <c r="P3594" s="69">
        <f t="shared" si="397"/>
        <v>0</v>
      </c>
      <c r="Q3594" s="69">
        <f t="shared" si="397"/>
        <v>0</v>
      </c>
      <c r="R3594" s="69">
        <f t="shared" si="397"/>
        <v>0</v>
      </c>
      <c r="S3594" s="69">
        <f t="shared" si="397"/>
        <v>0</v>
      </c>
      <c r="T3594" s="69">
        <f t="shared" si="397"/>
        <v>0</v>
      </c>
      <c r="U3594" s="69">
        <f t="shared" si="397"/>
        <v>0</v>
      </c>
      <c r="V3594" s="69">
        <f t="shared" si="397"/>
        <v>0</v>
      </c>
      <c r="W3594" s="71">
        <f t="shared" si="397"/>
        <v>0</v>
      </c>
      <c r="X3594" s="71">
        <f t="shared" ref="X3594:X3657" si="398">SUM(N3594:W3594)</f>
        <v>0</v>
      </c>
    </row>
    <row r="3595" spans="1:24" s="42" customFormat="1" ht="14.25" customHeight="1">
      <c r="A3595" s="56"/>
      <c r="B3595" s="82"/>
      <c r="C3595" s="80">
        <f t="shared" si="396"/>
        <v>0</v>
      </c>
      <c r="D3595" s="32"/>
      <c r="E3595" s="103"/>
      <c r="F3595" s="104"/>
      <c r="G3595" s="80">
        <f t="shared" ref="G3595:G3658" si="399">fncNum_Caracteres(E3595)</f>
        <v>0</v>
      </c>
      <c r="H3595" s="57"/>
      <c r="I3595" s="45"/>
      <c r="N3595" s="69">
        <f t="shared" si="397"/>
        <v>0</v>
      </c>
      <c r="O3595" s="69">
        <f t="shared" si="397"/>
        <v>0</v>
      </c>
      <c r="P3595" s="69">
        <f t="shared" si="397"/>
        <v>0</v>
      </c>
      <c r="Q3595" s="69">
        <f t="shared" si="397"/>
        <v>0</v>
      </c>
      <c r="R3595" s="69">
        <f t="shared" si="397"/>
        <v>0</v>
      </c>
      <c r="S3595" s="69">
        <f t="shared" si="397"/>
        <v>0</v>
      </c>
      <c r="T3595" s="69">
        <f t="shared" si="397"/>
        <v>0</v>
      </c>
      <c r="U3595" s="69">
        <f t="shared" si="397"/>
        <v>0</v>
      </c>
      <c r="V3595" s="69">
        <f t="shared" si="397"/>
        <v>0</v>
      </c>
      <c r="W3595" s="71">
        <f t="shared" si="397"/>
        <v>0</v>
      </c>
      <c r="X3595" s="71">
        <f t="shared" si="398"/>
        <v>0</v>
      </c>
    </row>
    <row r="3596" spans="1:24" s="42" customFormat="1" ht="14.25" customHeight="1">
      <c r="A3596" s="56"/>
      <c r="B3596" s="82"/>
      <c r="C3596" s="80">
        <f t="shared" si="396"/>
        <v>0</v>
      </c>
      <c r="D3596" s="32"/>
      <c r="E3596" s="103"/>
      <c r="F3596" s="104"/>
      <c r="G3596" s="80">
        <f t="shared" si="399"/>
        <v>0</v>
      </c>
      <c r="H3596" s="57"/>
      <c r="I3596" s="45"/>
      <c r="N3596" s="69">
        <f t="shared" si="397"/>
        <v>0</v>
      </c>
      <c r="O3596" s="69">
        <f t="shared" si="397"/>
        <v>0</v>
      </c>
      <c r="P3596" s="69">
        <f t="shared" si="397"/>
        <v>0</v>
      </c>
      <c r="Q3596" s="69">
        <f t="shared" si="397"/>
        <v>0</v>
      </c>
      <c r="R3596" s="69">
        <f t="shared" si="397"/>
        <v>0</v>
      </c>
      <c r="S3596" s="69">
        <f t="shared" si="397"/>
        <v>0</v>
      </c>
      <c r="T3596" s="69">
        <f t="shared" si="397"/>
        <v>0</v>
      </c>
      <c r="U3596" s="69">
        <f t="shared" si="397"/>
        <v>0</v>
      </c>
      <c r="V3596" s="69">
        <f t="shared" si="397"/>
        <v>0</v>
      </c>
      <c r="W3596" s="71">
        <f t="shared" si="397"/>
        <v>0</v>
      </c>
      <c r="X3596" s="71">
        <f t="shared" si="398"/>
        <v>0</v>
      </c>
    </row>
    <row r="3597" spans="1:24" s="42" customFormat="1" ht="14.25" customHeight="1">
      <c r="A3597" s="56"/>
      <c r="B3597" s="82"/>
      <c r="C3597" s="80">
        <f t="shared" si="396"/>
        <v>0</v>
      </c>
      <c r="D3597" s="32"/>
      <c r="E3597" s="103"/>
      <c r="F3597" s="104"/>
      <c r="G3597" s="80">
        <f t="shared" si="399"/>
        <v>0</v>
      </c>
      <c r="H3597" s="57"/>
      <c r="I3597" s="45"/>
      <c r="N3597" s="69">
        <f t="shared" si="397"/>
        <v>0</v>
      </c>
      <c r="O3597" s="69">
        <f t="shared" si="397"/>
        <v>0</v>
      </c>
      <c r="P3597" s="69">
        <f t="shared" si="397"/>
        <v>0</v>
      </c>
      <c r="Q3597" s="69">
        <f t="shared" si="397"/>
        <v>0</v>
      </c>
      <c r="R3597" s="69">
        <f t="shared" si="397"/>
        <v>0</v>
      </c>
      <c r="S3597" s="69">
        <f t="shared" si="397"/>
        <v>0</v>
      </c>
      <c r="T3597" s="69">
        <f t="shared" si="397"/>
        <v>0</v>
      </c>
      <c r="U3597" s="69">
        <f t="shared" si="397"/>
        <v>0</v>
      </c>
      <c r="V3597" s="69">
        <f t="shared" si="397"/>
        <v>0</v>
      </c>
      <c r="W3597" s="71">
        <f t="shared" si="397"/>
        <v>0</v>
      </c>
      <c r="X3597" s="71">
        <f t="shared" si="398"/>
        <v>0</v>
      </c>
    </row>
    <row r="3598" spans="1:24" s="42" customFormat="1" ht="14.25" customHeight="1">
      <c r="A3598" s="56"/>
      <c r="B3598" s="82"/>
      <c r="C3598" s="80">
        <f t="shared" si="396"/>
        <v>0</v>
      </c>
      <c r="D3598" s="32"/>
      <c r="E3598" s="103"/>
      <c r="F3598" s="104"/>
      <c r="G3598" s="80">
        <f t="shared" si="399"/>
        <v>0</v>
      </c>
      <c r="H3598" s="57"/>
      <c r="I3598" s="45"/>
      <c r="N3598" s="69">
        <f t="shared" si="397"/>
        <v>0</v>
      </c>
      <c r="O3598" s="69">
        <f t="shared" si="397"/>
        <v>0</v>
      </c>
      <c r="P3598" s="69">
        <f t="shared" si="397"/>
        <v>0</v>
      </c>
      <c r="Q3598" s="69">
        <f t="shared" si="397"/>
        <v>0</v>
      </c>
      <c r="R3598" s="69">
        <f t="shared" si="397"/>
        <v>0</v>
      </c>
      <c r="S3598" s="69">
        <f t="shared" si="397"/>
        <v>0</v>
      </c>
      <c r="T3598" s="69">
        <f t="shared" si="397"/>
        <v>0</v>
      </c>
      <c r="U3598" s="69">
        <f t="shared" si="397"/>
        <v>0</v>
      </c>
      <c r="V3598" s="69">
        <f t="shared" si="397"/>
        <v>0</v>
      </c>
      <c r="W3598" s="71">
        <f t="shared" si="397"/>
        <v>0</v>
      </c>
      <c r="X3598" s="71">
        <f t="shared" si="398"/>
        <v>0</v>
      </c>
    </row>
    <row r="3599" spans="1:24" s="42" customFormat="1" ht="14.25" customHeight="1">
      <c r="A3599" s="56"/>
      <c r="B3599" s="82"/>
      <c r="C3599" s="80">
        <f t="shared" si="396"/>
        <v>0</v>
      </c>
      <c r="D3599" s="32"/>
      <c r="E3599" s="103"/>
      <c r="F3599" s="104"/>
      <c r="G3599" s="80">
        <f t="shared" si="399"/>
        <v>0</v>
      </c>
      <c r="H3599" s="57"/>
      <c r="I3599" s="45"/>
      <c r="N3599" s="69">
        <f t="shared" si="397"/>
        <v>0</v>
      </c>
      <c r="O3599" s="69">
        <f t="shared" si="397"/>
        <v>0</v>
      </c>
      <c r="P3599" s="69">
        <f t="shared" si="397"/>
        <v>0</v>
      </c>
      <c r="Q3599" s="69">
        <f t="shared" si="397"/>
        <v>0</v>
      </c>
      <c r="R3599" s="69">
        <f t="shared" si="397"/>
        <v>0</v>
      </c>
      <c r="S3599" s="69">
        <f t="shared" si="397"/>
        <v>0</v>
      </c>
      <c r="T3599" s="69">
        <f t="shared" si="397"/>
        <v>0</v>
      </c>
      <c r="U3599" s="69">
        <f t="shared" si="397"/>
        <v>0</v>
      </c>
      <c r="V3599" s="69">
        <f t="shared" si="397"/>
        <v>0</v>
      </c>
      <c r="W3599" s="71">
        <f t="shared" si="397"/>
        <v>0</v>
      </c>
      <c r="X3599" s="71">
        <f t="shared" si="398"/>
        <v>0</v>
      </c>
    </row>
    <row r="3600" spans="1:24" s="42" customFormat="1" ht="14.25" customHeight="1">
      <c r="A3600" s="56"/>
      <c r="B3600" s="82"/>
      <c r="C3600" s="80">
        <f t="shared" si="396"/>
        <v>0</v>
      </c>
      <c r="D3600" s="32"/>
      <c r="E3600" s="103"/>
      <c r="F3600" s="104"/>
      <c r="G3600" s="80">
        <f t="shared" si="399"/>
        <v>0</v>
      </c>
      <c r="H3600" s="57"/>
      <c r="I3600" s="45"/>
      <c r="N3600" s="69">
        <f t="shared" si="397"/>
        <v>0</v>
      </c>
      <c r="O3600" s="69">
        <f t="shared" si="397"/>
        <v>0</v>
      </c>
      <c r="P3600" s="69">
        <f t="shared" si="397"/>
        <v>0</v>
      </c>
      <c r="Q3600" s="69">
        <f t="shared" si="397"/>
        <v>0</v>
      </c>
      <c r="R3600" s="69">
        <f t="shared" si="397"/>
        <v>0</v>
      </c>
      <c r="S3600" s="69">
        <f t="shared" si="397"/>
        <v>0</v>
      </c>
      <c r="T3600" s="69">
        <f t="shared" si="397"/>
        <v>0</v>
      </c>
      <c r="U3600" s="69">
        <f t="shared" si="397"/>
        <v>0</v>
      </c>
      <c r="V3600" s="69">
        <f t="shared" si="397"/>
        <v>0</v>
      </c>
      <c r="W3600" s="71">
        <f t="shared" si="397"/>
        <v>0</v>
      </c>
      <c r="X3600" s="71">
        <f t="shared" si="398"/>
        <v>0</v>
      </c>
    </row>
    <row r="3601" spans="1:24" s="42" customFormat="1" ht="14.25" customHeight="1">
      <c r="A3601" s="56"/>
      <c r="B3601" s="82"/>
      <c r="C3601" s="80">
        <f t="shared" si="396"/>
        <v>0</v>
      </c>
      <c r="D3601" s="32"/>
      <c r="E3601" s="103"/>
      <c r="F3601" s="104"/>
      <c r="G3601" s="80">
        <f t="shared" si="399"/>
        <v>0</v>
      </c>
      <c r="H3601" s="57"/>
      <c r="I3601" s="45"/>
      <c r="N3601" s="69">
        <f t="shared" si="397"/>
        <v>0</v>
      </c>
      <c r="O3601" s="69">
        <f t="shared" si="397"/>
        <v>0</v>
      </c>
      <c r="P3601" s="69">
        <f t="shared" si="397"/>
        <v>0</v>
      </c>
      <c r="Q3601" s="69">
        <f t="shared" si="397"/>
        <v>0</v>
      </c>
      <c r="R3601" s="69">
        <f t="shared" si="397"/>
        <v>0</v>
      </c>
      <c r="S3601" s="69">
        <f t="shared" si="397"/>
        <v>0</v>
      </c>
      <c r="T3601" s="69">
        <f t="shared" si="397"/>
        <v>0</v>
      </c>
      <c r="U3601" s="69">
        <f t="shared" si="397"/>
        <v>0</v>
      </c>
      <c r="V3601" s="69">
        <f t="shared" si="397"/>
        <v>0</v>
      </c>
      <c r="W3601" s="71">
        <f t="shared" si="397"/>
        <v>0</v>
      </c>
      <c r="X3601" s="71">
        <f t="shared" si="398"/>
        <v>0</v>
      </c>
    </row>
    <row r="3602" spans="1:24" s="42" customFormat="1" ht="14.25" customHeight="1">
      <c r="A3602" s="56"/>
      <c r="B3602" s="82"/>
      <c r="C3602" s="80">
        <f t="shared" si="396"/>
        <v>0</v>
      </c>
      <c r="D3602" s="32"/>
      <c r="E3602" s="103"/>
      <c r="F3602" s="104"/>
      <c r="G3602" s="80">
        <f t="shared" si="399"/>
        <v>0</v>
      </c>
      <c r="H3602" s="57"/>
      <c r="I3602" s="45"/>
      <c r="N3602" s="69">
        <f t="shared" si="397"/>
        <v>0</v>
      </c>
      <c r="O3602" s="69">
        <f t="shared" si="397"/>
        <v>0</v>
      </c>
      <c r="P3602" s="69">
        <f t="shared" si="397"/>
        <v>0</v>
      </c>
      <c r="Q3602" s="69">
        <f t="shared" si="397"/>
        <v>0</v>
      </c>
      <c r="R3602" s="69">
        <f t="shared" si="397"/>
        <v>0</v>
      </c>
      <c r="S3602" s="69">
        <f t="shared" si="397"/>
        <v>0</v>
      </c>
      <c r="T3602" s="69">
        <f t="shared" si="397"/>
        <v>0</v>
      </c>
      <c r="U3602" s="69">
        <f t="shared" si="397"/>
        <v>0</v>
      </c>
      <c r="V3602" s="69">
        <f t="shared" si="397"/>
        <v>0</v>
      </c>
      <c r="W3602" s="71">
        <f t="shared" si="397"/>
        <v>0</v>
      </c>
      <c r="X3602" s="71">
        <f t="shared" si="398"/>
        <v>0</v>
      </c>
    </row>
    <row r="3603" spans="1:24" s="42" customFormat="1" ht="14.25" customHeight="1">
      <c r="A3603" s="56"/>
      <c r="B3603" s="82"/>
      <c r="C3603" s="80">
        <f t="shared" si="396"/>
        <v>0</v>
      </c>
      <c r="D3603" s="32"/>
      <c r="E3603" s="103"/>
      <c r="F3603" s="104"/>
      <c r="G3603" s="80">
        <f t="shared" si="399"/>
        <v>0</v>
      </c>
      <c r="H3603" s="57"/>
      <c r="I3603" s="45"/>
      <c r="N3603" s="69">
        <f t="shared" si="397"/>
        <v>0</v>
      </c>
      <c r="O3603" s="69">
        <f t="shared" si="397"/>
        <v>0</v>
      </c>
      <c r="P3603" s="69">
        <f t="shared" si="397"/>
        <v>0</v>
      </c>
      <c r="Q3603" s="69">
        <f t="shared" si="397"/>
        <v>0</v>
      </c>
      <c r="R3603" s="69">
        <f t="shared" si="397"/>
        <v>0</v>
      </c>
      <c r="S3603" s="69">
        <f t="shared" si="397"/>
        <v>0</v>
      </c>
      <c r="T3603" s="69">
        <f t="shared" si="397"/>
        <v>0</v>
      </c>
      <c r="U3603" s="69">
        <f t="shared" si="397"/>
        <v>0</v>
      </c>
      <c r="V3603" s="69">
        <f t="shared" si="397"/>
        <v>0</v>
      </c>
      <c r="W3603" s="71">
        <f t="shared" si="397"/>
        <v>0</v>
      </c>
      <c r="X3603" s="71">
        <f t="shared" si="398"/>
        <v>0</v>
      </c>
    </row>
    <row r="3604" spans="1:24" s="42" customFormat="1" ht="14.25" customHeight="1">
      <c r="A3604" s="56"/>
      <c r="B3604" s="82"/>
      <c r="C3604" s="80">
        <f t="shared" si="396"/>
        <v>0</v>
      </c>
      <c r="D3604" s="32"/>
      <c r="E3604" s="103"/>
      <c r="F3604" s="104"/>
      <c r="G3604" s="80">
        <f t="shared" si="399"/>
        <v>0</v>
      </c>
      <c r="H3604" s="57"/>
      <c r="I3604" s="45"/>
      <c r="N3604" s="69">
        <f t="shared" si="397"/>
        <v>0</v>
      </c>
      <c r="O3604" s="69">
        <f t="shared" si="397"/>
        <v>0</v>
      </c>
      <c r="P3604" s="69">
        <f t="shared" si="397"/>
        <v>0</v>
      </c>
      <c r="Q3604" s="69">
        <f t="shared" si="397"/>
        <v>0</v>
      </c>
      <c r="R3604" s="69">
        <f t="shared" si="397"/>
        <v>0</v>
      </c>
      <c r="S3604" s="69">
        <f t="shared" si="397"/>
        <v>0</v>
      </c>
      <c r="T3604" s="69">
        <f t="shared" si="397"/>
        <v>0</v>
      </c>
      <c r="U3604" s="69">
        <f t="shared" si="397"/>
        <v>0</v>
      </c>
      <c r="V3604" s="69">
        <f t="shared" si="397"/>
        <v>0</v>
      </c>
      <c r="W3604" s="71">
        <f t="shared" si="397"/>
        <v>0</v>
      </c>
      <c r="X3604" s="71">
        <f t="shared" si="398"/>
        <v>0</v>
      </c>
    </row>
    <row r="3605" spans="1:24" s="42" customFormat="1" ht="14.25" customHeight="1">
      <c r="A3605" s="56"/>
      <c r="B3605" s="82"/>
      <c r="C3605" s="80">
        <f t="shared" si="396"/>
        <v>0</v>
      </c>
      <c r="D3605" s="32"/>
      <c r="E3605" s="103"/>
      <c r="F3605" s="104"/>
      <c r="G3605" s="80">
        <f t="shared" si="399"/>
        <v>0</v>
      </c>
      <c r="H3605" s="57"/>
      <c r="I3605" s="45"/>
      <c r="N3605" s="69">
        <f t="shared" si="397"/>
        <v>0</v>
      </c>
      <c r="O3605" s="69">
        <f t="shared" si="397"/>
        <v>0</v>
      </c>
      <c r="P3605" s="69">
        <f t="shared" si="397"/>
        <v>0</v>
      </c>
      <c r="Q3605" s="69">
        <f t="shared" si="397"/>
        <v>0</v>
      </c>
      <c r="R3605" s="69">
        <f t="shared" si="397"/>
        <v>0</v>
      </c>
      <c r="S3605" s="69">
        <f t="shared" si="397"/>
        <v>0</v>
      </c>
      <c r="T3605" s="69">
        <f t="shared" si="397"/>
        <v>0</v>
      </c>
      <c r="U3605" s="69">
        <f t="shared" si="397"/>
        <v>0</v>
      </c>
      <c r="V3605" s="69">
        <f t="shared" si="397"/>
        <v>0</v>
      </c>
      <c r="W3605" s="71">
        <f t="shared" si="397"/>
        <v>0</v>
      </c>
      <c r="X3605" s="71">
        <f t="shared" si="398"/>
        <v>0</v>
      </c>
    </row>
    <row r="3606" spans="1:24" s="42" customFormat="1" ht="14.25" customHeight="1">
      <c r="A3606" s="56"/>
      <c r="B3606" s="82"/>
      <c r="C3606" s="80">
        <f t="shared" si="396"/>
        <v>0</v>
      </c>
      <c r="D3606" s="32"/>
      <c r="E3606" s="103"/>
      <c r="F3606" s="104"/>
      <c r="G3606" s="80">
        <f t="shared" si="399"/>
        <v>0</v>
      </c>
      <c r="H3606" s="57"/>
      <c r="I3606" s="45"/>
      <c r="N3606" s="69">
        <f t="shared" si="397"/>
        <v>0</v>
      </c>
      <c r="O3606" s="69">
        <f t="shared" si="397"/>
        <v>0</v>
      </c>
      <c r="P3606" s="69">
        <f t="shared" si="397"/>
        <v>0</v>
      </c>
      <c r="Q3606" s="69">
        <f t="shared" si="397"/>
        <v>0</v>
      </c>
      <c r="R3606" s="69">
        <f t="shared" si="397"/>
        <v>0</v>
      </c>
      <c r="S3606" s="69">
        <f t="shared" si="397"/>
        <v>0</v>
      </c>
      <c r="T3606" s="69">
        <f t="shared" si="397"/>
        <v>0</v>
      </c>
      <c r="U3606" s="69">
        <f t="shared" si="397"/>
        <v>0</v>
      </c>
      <c r="V3606" s="69">
        <f t="shared" si="397"/>
        <v>0</v>
      </c>
      <c r="W3606" s="71">
        <f t="shared" si="397"/>
        <v>0</v>
      </c>
      <c r="X3606" s="71">
        <f t="shared" si="398"/>
        <v>0</v>
      </c>
    </row>
    <row r="3607" spans="1:24" s="42" customFormat="1" ht="14.25" customHeight="1">
      <c r="A3607" s="56"/>
      <c r="B3607" s="82"/>
      <c r="C3607" s="80">
        <f t="shared" si="396"/>
        <v>0</v>
      </c>
      <c r="D3607" s="32"/>
      <c r="E3607" s="103"/>
      <c r="F3607" s="104"/>
      <c r="G3607" s="80">
        <f t="shared" si="399"/>
        <v>0</v>
      </c>
      <c r="H3607" s="57"/>
      <c r="I3607" s="45"/>
      <c r="N3607" s="69">
        <f t="shared" si="397"/>
        <v>0</v>
      </c>
      <c r="O3607" s="69">
        <f t="shared" si="397"/>
        <v>0</v>
      </c>
      <c r="P3607" s="69">
        <f t="shared" si="397"/>
        <v>0</v>
      </c>
      <c r="Q3607" s="69">
        <f t="shared" si="397"/>
        <v>0</v>
      </c>
      <c r="R3607" s="69">
        <f t="shared" si="397"/>
        <v>0</v>
      </c>
      <c r="S3607" s="69">
        <f t="shared" si="397"/>
        <v>0</v>
      </c>
      <c r="T3607" s="69">
        <f t="shared" si="397"/>
        <v>0</v>
      </c>
      <c r="U3607" s="69">
        <f t="shared" si="397"/>
        <v>0</v>
      </c>
      <c r="V3607" s="69">
        <f t="shared" si="397"/>
        <v>0</v>
      </c>
      <c r="W3607" s="71">
        <f t="shared" si="397"/>
        <v>0</v>
      </c>
      <c r="X3607" s="71">
        <f t="shared" si="398"/>
        <v>0</v>
      </c>
    </row>
    <row r="3608" spans="1:24" s="42" customFormat="1" ht="14.25" customHeight="1">
      <c r="A3608" s="56"/>
      <c r="B3608" s="82"/>
      <c r="C3608" s="80">
        <f t="shared" si="396"/>
        <v>0</v>
      </c>
      <c r="D3608" s="32"/>
      <c r="E3608" s="103"/>
      <c r="F3608" s="104"/>
      <c r="G3608" s="80">
        <f t="shared" si="399"/>
        <v>0</v>
      </c>
      <c r="H3608" s="57"/>
      <c r="I3608" s="45"/>
      <c r="N3608" s="69">
        <f t="shared" si="397"/>
        <v>0</v>
      </c>
      <c r="O3608" s="69">
        <f t="shared" si="397"/>
        <v>0</v>
      </c>
      <c r="P3608" s="69">
        <f t="shared" si="397"/>
        <v>0</v>
      </c>
      <c r="Q3608" s="69">
        <f t="shared" si="397"/>
        <v>0</v>
      </c>
      <c r="R3608" s="69">
        <f t="shared" si="397"/>
        <v>0</v>
      </c>
      <c r="S3608" s="69">
        <f t="shared" si="397"/>
        <v>0</v>
      </c>
      <c r="T3608" s="69">
        <f t="shared" si="397"/>
        <v>0</v>
      </c>
      <c r="U3608" s="69">
        <f t="shared" si="397"/>
        <v>0</v>
      </c>
      <c r="V3608" s="69">
        <f t="shared" si="397"/>
        <v>0</v>
      </c>
      <c r="W3608" s="71">
        <f t="shared" si="397"/>
        <v>0</v>
      </c>
      <c r="X3608" s="71">
        <f t="shared" si="398"/>
        <v>0</v>
      </c>
    </row>
    <row r="3609" spans="1:24" s="42" customFormat="1" ht="14.25" customHeight="1">
      <c r="A3609" s="56"/>
      <c r="B3609" s="82"/>
      <c r="C3609" s="80">
        <f t="shared" si="396"/>
        <v>0</v>
      </c>
      <c r="D3609" s="32"/>
      <c r="E3609" s="103"/>
      <c r="F3609" s="104"/>
      <c r="G3609" s="80">
        <f t="shared" si="399"/>
        <v>0</v>
      </c>
      <c r="H3609" s="57"/>
      <c r="I3609" s="45"/>
      <c r="N3609" s="69">
        <f t="shared" si="397"/>
        <v>0</v>
      </c>
      <c r="O3609" s="69">
        <f t="shared" si="397"/>
        <v>0</v>
      </c>
      <c r="P3609" s="69">
        <f t="shared" si="397"/>
        <v>0</v>
      </c>
      <c r="Q3609" s="69">
        <f t="shared" si="397"/>
        <v>0</v>
      </c>
      <c r="R3609" s="69">
        <f t="shared" si="397"/>
        <v>0</v>
      </c>
      <c r="S3609" s="69">
        <f t="shared" si="397"/>
        <v>0</v>
      </c>
      <c r="T3609" s="69">
        <f t="shared" si="397"/>
        <v>0</v>
      </c>
      <c r="U3609" s="69">
        <f t="shared" si="397"/>
        <v>0</v>
      </c>
      <c r="V3609" s="69">
        <f t="shared" si="397"/>
        <v>0</v>
      </c>
      <c r="W3609" s="71">
        <f t="shared" si="397"/>
        <v>0</v>
      </c>
      <c r="X3609" s="71">
        <f t="shared" si="398"/>
        <v>0</v>
      </c>
    </row>
    <row r="3610" spans="1:24" s="42" customFormat="1" ht="14.25" customHeight="1">
      <c r="A3610" s="56"/>
      <c r="B3610" s="82"/>
      <c r="C3610" s="80">
        <f t="shared" si="396"/>
        <v>0</v>
      </c>
      <c r="D3610" s="32"/>
      <c r="E3610" s="103"/>
      <c r="F3610" s="104"/>
      <c r="G3610" s="80">
        <f t="shared" si="399"/>
        <v>0</v>
      </c>
      <c r="H3610" s="57"/>
      <c r="I3610" s="45"/>
      <c r="N3610" s="69">
        <f t="shared" si="397"/>
        <v>0</v>
      </c>
      <c r="O3610" s="69">
        <f t="shared" si="397"/>
        <v>0</v>
      </c>
      <c r="P3610" s="69">
        <f t="shared" si="397"/>
        <v>0</v>
      </c>
      <c r="Q3610" s="69">
        <f t="shared" si="397"/>
        <v>0</v>
      </c>
      <c r="R3610" s="69">
        <f t="shared" si="397"/>
        <v>0</v>
      </c>
      <c r="S3610" s="69">
        <f t="shared" si="397"/>
        <v>0</v>
      </c>
      <c r="T3610" s="69">
        <f t="shared" si="397"/>
        <v>0</v>
      </c>
      <c r="U3610" s="69">
        <f t="shared" si="397"/>
        <v>0</v>
      </c>
      <c r="V3610" s="69">
        <f t="shared" si="397"/>
        <v>0</v>
      </c>
      <c r="W3610" s="71">
        <f t="shared" si="397"/>
        <v>0</v>
      </c>
      <c r="X3610" s="71">
        <f t="shared" si="398"/>
        <v>0</v>
      </c>
    </row>
    <row r="3611" spans="1:24" s="42" customFormat="1" ht="14.25" customHeight="1">
      <c r="A3611" s="56"/>
      <c r="B3611" s="82"/>
      <c r="C3611" s="80">
        <f t="shared" si="396"/>
        <v>0</v>
      </c>
      <c r="D3611" s="32"/>
      <c r="E3611" s="103"/>
      <c r="F3611" s="104"/>
      <c r="G3611" s="80">
        <f t="shared" si="399"/>
        <v>0</v>
      </c>
      <c r="H3611" s="57"/>
      <c r="I3611" s="45"/>
      <c r="N3611" s="69">
        <f t="shared" si="397"/>
        <v>0</v>
      </c>
      <c r="O3611" s="69">
        <f t="shared" si="397"/>
        <v>0</v>
      </c>
      <c r="P3611" s="69">
        <f t="shared" si="397"/>
        <v>0</v>
      </c>
      <c r="Q3611" s="69">
        <f t="shared" si="397"/>
        <v>0</v>
      </c>
      <c r="R3611" s="69">
        <f t="shared" si="397"/>
        <v>0</v>
      </c>
      <c r="S3611" s="69">
        <f t="shared" si="397"/>
        <v>0</v>
      </c>
      <c r="T3611" s="69">
        <f t="shared" si="397"/>
        <v>0</v>
      </c>
      <c r="U3611" s="69">
        <f t="shared" si="397"/>
        <v>0</v>
      </c>
      <c r="V3611" s="69">
        <f t="shared" si="397"/>
        <v>0</v>
      </c>
      <c r="W3611" s="71">
        <f t="shared" si="397"/>
        <v>0</v>
      </c>
      <c r="X3611" s="71">
        <f t="shared" si="398"/>
        <v>0</v>
      </c>
    </row>
    <row r="3612" spans="1:24" s="42" customFormat="1" ht="14.25" customHeight="1">
      <c r="A3612" s="56"/>
      <c r="B3612" s="82"/>
      <c r="C3612" s="80">
        <f t="shared" si="396"/>
        <v>0</v>
      </c>
      <c r="D3612" s="32"/>
      <c r="E3612" s="103"/>
      <c r="F3612" s="104"/>
      <c r="G3612" s="80">
        <f t="shared" si="399"/>
        <v>0</v>
      </c>
      <c r="H3612" s="57"/>
      <c r="I3612" s="45"/>
      <c r="N3612" s="69">
        <f t="shared" si="397"/>
        <v>0</v>
      </c>
      <c r="O3612" s="69">
        <f t="shared" si="397"/>
        <v>0</v>
      </c>
      <c r="P3612" s="69">
        <f t="shared" si="397"/>
        <v>0</v>
      </c>
      <c r="Q3612" s="69">
        <f t="shared" si="397"/>
        <v>0</v>
      </c>
      <c r="R3612" s="69">
        <f t="shared" si="397"/>
        <v>0</v>
      </c>
      <c r="S3612" s="69">
        <f t="shared" si="397"/>
        <v>0</v>
      </c>
      <c r="T3612" s="69">
        <f t="shared" si="397"/>
        <v>0</v>
      </c>
      <c r="U3612" s="69">
        <f t="shared" si="397"/>
        <v>0</v>
      </c>
      <c r="V3612" s="69">
        <f t="shared" si="397"/>
        <v>0</v>
      </c>
      <c r="W3612" s="71">
        <f t="shared" si="397"/>
        <v>0</v>
      </c>
      <c r="X3612" s="71">
        <f t="shared" si="398"/>
        <v>0</v>
      </c>
    </row>
    <row r="3613" spans="1:24" s="42" customFormat="1" ht="14.25" customHeight="1">
      <c r="A3613" s="56"/>
      <c r="B3613" s="82"/>
      <c r="C3613" s="80">
        <f t="shared" si="396"/>
        <v>0</v>
      </c>
      <c r="D3613" s="32"/>
      <c r="E3613" s="103"/>
      <c r="F3613" s="104"/>
      <c r="G3613" s="80">
        <f t="shared" si="399"/>
        <v>0</v>
      </c>
      <c r="H3613" s="57"/>
      <c r="I3613" s="46"/>
      <c r="N3613" s="69">
        <f t="shared" si="397"/>
        <v>0</v>
      </c>
      <c r="O3613" s="69">
        <f t="shared" si="397"/>
        <v>0</v>
      </c>
      <c r="P3613" s="69">
        <f t="shared" si="397"/>
        <v>0</v>
      </c>
      <c r="Q3613" s="69">
        <f t="shared" si="397"/>
        <v>0</v>
      </c>
      <c r="R3613" s="69">
        <f t="shared" si="397"/>
        <v>0</v>
      </c>
      <c r="S3613" s="69">
        <f t="shared" si="397"/>
        <v>0</v>
      </c>
      <c r="T3613" s="69">
        <f t="shared" si="397"/>
        <v>0</v>
      </c>
      <c r="U3613" s="69">
        <f t="shared" si="397"/>
        <v>0</v>
      </c>
      <c r="V3613" s="69">
        <f t="shared" si="397"/>
        <v>0</v>
      </c>
      <c r="W3613" s="71">
        <f t="shared" si="397"/>
        <v>0</v>
      </c>
      <c r="X3613" s="71">
        <f t="shared" si="398"/>
        <v>0</v>
      </c>
    </row>
    <row r="3614" spans="1:24" s="42" customFormat="1" ht="14.25" customHeight="1">
      <c r="A3614" s="56"/>
      <c r="B3614" s="82"/>
      <c r="C3614" s="80">
        <f t="shared" si="396"/>
        <v>0</v>
      </c>
      <c r="D3614" s="32"/>
      <c r="E3614" s="103"/>
      <c r="F3614" s="104"/>
      <c r="G3614" s="80">
        <f t="shared" si="399"/>
        <v>0</v>
      </c>
      <c r="H3614" s="57"/>
      <c r="I3614" s="46"/>
      <c r="N3614" s="69">
        <f t="shared" si="397"/>
        <v>0</v>
      </c>
      <c r="O3614" s="69">
        <f t="shared" si="397"/>
        <v>0</v>
      </c>
      <c r="P3614" s="69">
        <f t="shared" si="397"/>
        <v>0</v>
      </c>
      <c r="Q3614" s="69">
        <f t="shared" si="397"/>
        <v>0</v>
      </c>
      <c r="R3614" s="69">
        <f t="shared" si="397"/>
        <v>0</v>
      </c>
      <c r="S3614" s="69">
        <f t="shared" si="397"/>
        <v>0</v>
      </c>
      <c r="T3614" s="69">
        <f t="shared" si="397"/>
        <v>0</v>
      </c>
      <c r="U3614" s="69">
        <f t="shared" si="397"/>
        <v>0</v>
      </c>
      <c r="V3614" s="69">
        <f t="shared" si="397"/>
        <v>0</v>
      </c>
      <c r="W3614" s="71">
        <f t="shared" si="397"/>
        <v>0</v>
      </c>
      <c r="X3614" s="71">
        <f t="shared" si="398"/>
        <v>0</v>
      </c>
    </row>
    <row r="3615" spans="1:24" s="42" customFormat="1" ht="14.25" customHeight="1">
      <c r="A3615" s="56"/>
      <c r="B3615" s="82"/>
      <c r="C3615" s="80">
        <f t="shared" si="396"/>
        <v>0</v>
      </c>
      <c r="D3615" s="32"/>
      <c r="E3615" s="103"/>
      <c r="F3615" s="104"/>
      <c r="G3615" s="80">
        <f t="shared" si="399"/>
        <v>0</v>
      </c>
      <c r="H3615" s="57"/>
      <c r="I3615" s="45"/>
      <c r="N3615" s="69">
        <f t="shared" si="397"/>
        <v>0</v>
      </c>
      <c r="O3615" s="69">
        <f t="shared" si="397"/>
        <v>0</v>
      </c>
      <c r="P3615" s="69">
        <f t="shared" si="397"/>
        <v>0</v>
      </c>
      <c r="Q3615" s="69">
        <f t="shared" ref="O3615:W3630" si="400">IF($D3615=Q$7,IF($G3615&gt;Q$8,1,0),0)</f>
        <v>0</v>
      </c>
      <c r="R3615" s="69">
        <f t="shared" si="400"/>
        <v>0</v>
      </c>
      <c r="S3615" s="69">
        <f t="shared" si="400"/>
        <v>0</v>
      </c>
      <c r="T3615" s="69">
        <f t="shared" si="400"/>
        <v>0</v>
      </c>
      <c r="U3615" s="69">
        <f t="shared" si="400"/>
        <v>0</v>
      </c>
      <c r="V3615" s="69">
        <f t="shared" si="400"/>
        <v>0</v>
      </c>
      <c r="W3615" s="71">
        <f t="shared" si="400"/>
        <v>0</v>
      </c>
      <c r="X3615" s="71">
        <f t="shared" si="398"/>
        <v>0</v>
      </c>
    </row>
    <row r="3616" spans="1:24" ht="14.25" customHeight="1">
      <c r="A3616" s="56"/>
      <c r="B3616" s="82"/>
      <c r="C3616" s="80">
        <f t="shared" si="396"/>
        <v>0</v>
      </c>
      <c r="D3616" s="32"/>
      <c r="E3616" s="103"/>
      <c r="F3616" s="104"/>
      <c r="G3616" s="80">
        <f t="shared" si="399"/>
        <v>0</v>
      </c>
      <c r="H3616" s="57"/>
      <c r="I3616" s="46"/>
      <c r="N3616" s="69">
        <f t="shared" si="397"/>
        <v>0</v>
      </c>
      <c r="O3616" s="69">
        <f t="shared" si="400"/>
        <v>0</v>
      </c>
      <c r="P3616" s="69">
        <f t="shared" si="400"/>
        <v>0</v>
      </c>
      <c r="Q3616" s="69">
        <f t="shared" si="400"/>
        <v>0</v>
      </c>
      <c r="R3616" s="69">
        <f t="shared" si="400"/>
        <v>0</v>
      </c>
      <c r="S3616" s="69">
        <f t="shared" si="400"/>
        <v>0</v>
      </c>
      <c r="T3616" s="69">
        <f t="shared" si="400"/>
        <v>0</v>
      </c>
      <c r="U3616" s="69">
        <f t="shared" si="400"/>
        <v>0</v>
      </c>
      <c r="V3616" s="69">
        <f t="shared" si="400"/>
        <v>0</v>
      </c>
      <c r="W3616" s="71">
        <f t="shared" si="400"/>
        <v>0</v>
      </c>
      <c r="X3616" s="71">
        <f t="shared" si="398"/>
        <v>0</v>
      </c>
    </row>
    <row r="3617" spans="1:24" ht="14.25" customHeight="1">
      <c r="A3617" s="56"/>
      <c r="B3617" s="82"/>
      <c r="C3617" s="80">
        <f t="shared" si="396"/>
        <v>0</v>
      </c>
      <c r="D3617" s="32"/>
      <c r="E3617" s="103"/>
      <c r="F3617" s="104"/>
      <c r="G3617" s="80">
        <f t="shared" si="399"/>
        <v>0</v>
      </c>
      <c r="H3617" s="57"/>
      <c r="I3617" s="46"/>
      <c r="N3617" s="69">
        <f t="shared" si="397"/>
        <v>0</v>
      </c>
      <c r="O3617" s="69">
        <f t="shared" si="400"/>
        <v>0</v>
      </c>
      <c r="P3617" s="69">
        <f t="shared" si="400"/>
        <v>0</v>
      </c>
      <c r="Q3617" s="69">
        <f t="shared" si="400"/>
        <v>0</v>
      </c>
      <c r="R3617" s="69">
        <f t="shared" si="400"/>
        <v>0</v>
      </c>
      <c r="S3617" s="69">
        <f t="shared" si="400"/>
        <v>0</v>
      </c>
      <c r="T3617" s="69">
        <f t="shared" si="400"/>
        <v>0</v>
      </c>
      <c r="U3617" s="69">
        <f t="shared" si="400"/>
        <v>0</v>
      </c>
      <c r="V3617" s="69">
        <f t="shared" si="400"/>
        <v>0</v>
      </c>
      <c r="W3617" s="71">
        <f t="shared" si="400"/>
        <v>0</v>
      </c>
      <c r="X3617" s="71">
        <f t="shared" si="398"/>
        <v>0</v>
      </c>
    </row>
    <row r="3618" spans="1:24" ht="14.25" customHeight="1">
      <c r="A3618" s="56"/>
      <c r="B3618" s="82"/>
      <c r="C3618" s="80">
        <f t="shared" si="396"/>
        <v>0</v>
      </c>
      <c r="D3618" s="32"/>
      <c r="E3618" s="103"/>
      <c r="F3618" s="104"/>
      <c r="G3618" s="80">
        <f t="shared" si="399"/>
        <v>0</v>
      </c>
      <c r="H3618" s="57"/>
      <c r="I3618" s="46"/>
      <c r="N3618" s="69">
        <f t="shared" si="397"/>
        <v>0</v>
      </c>
      <c r="O3618" s="69">
        <f t="shared" si="400"/>
        <v>0</v>
      </c>
      <c r="P3618" s="69">
        <f t="shared" si="400"/>
        <v>0</v>
      </c>
      <c r="Q3618" s="69">
        <f t="shared" si="400"/>
        <v>0</v>
      </c>
      <c r="R3618" s="69">
        <f t="shared" si="400"/>
        <v>0</v>
      </c>
      <c r="S3618" s="69">
        <f t="shared" si="400"/>
        <v>0</v>
      </c>
      <c r="T3618" s="69">
        <f t="shared" si="400"/>
        <v>0</v>
      </c>
      <c r="U3618" s="69">
        <f t="shared" si="400"/>
        <v>0</v>
      </c>
      <c r="V3618" s="69">
        <f t="shared" si="400"/>
        <v>0</v>
      </c>
      <c r="W3618" s="71">
        <f t="shared" si="400"/>
        <v>0</v>
      </c>
      <c r="X3618" s="71">
        <f t="shared" si="398"/>
        <v>0</v>
      </c>
    </row>
    <row r="3619" spans="1:24" ht="14.25" customHeight="1">
      <c r="A3619" s="56"/>
      <c r="B3619" s="82"/>
      <c r="C3619" s="80">
        <f t="shared" si="396"/>
        <v>0</v>
      </c>
      <c r="D3619" s="32"/>
      <c r="E3619" s="103"/>
      <c r="F3619" s="104"/>
      <c r="G3619" s="80">
        <f t="shared" si="399"/>
        <v>0</v>
      </c>
      <c r="H3619" s="57"/>
      <c r="I3619" s="46"/>
      <c r="N3619" s="69">
        <f t="shared" si="397"/>
        <v>0</v>
      </c>
      <c r="O3619" s="69">
        <f t="shared" si="400"/>
        <v>0</v>
      </c>
      <c r="P3619" s="69">
        <f t="shared" si="400"/>
        <v>0</v>
      </c>
      <c r="Q3619" s="69">
        <f t="shared" si="400"/>
        <v>0</v>
      </c>
      <c r="R3619" s="69">
        <f t="shared" si="400"/>
        <v>0</v>
      </c>
      <c r="S3619" s="69">
        <f t="shared" si="400"/>
        <v>0</v>
      </c>
      <c r="T3619" s="69">
        <f t="shared" si="400"/>
        <v>0</v>
      </c>
      <c r="U3619" s="69">
        <f t="shared" si="400"/>
        <v>0</v>
      </c>
      <c r="V3619" s="69">
        <f t="shared" si="400"/>
        <v>0</v>
      </c>
      <c r="W3619" s="71">
        <f t="shared" si="400"/>
        <v>0</v>
      </c>
      <c r="X3619" s="71">
        <f t="shared" si="398"/>
        <v>0</v>
      </c>
    </row>
    <row r="3620" spans="1:24" ht="14.25" customHeight="1">
      <c r="A3620" s="56"/>
      <c r="B3620" s="82"/>
      <c r="C3620" s="80">
        <f t="shared" si="396"/>
        <v>0</v>
      </c>
      <c r="D3620" s="32"/>
      <c r="E3620" s="103"/>
      <c r="F3620" s="104"/>
      <c r="G3620" s="80">
        <f t="shared" si="399"/>
        <v>0</v>
      </c>
      <c r="H3620" s="57"/>
      <c r="I3620" s="46"/>
      <c r="N3620" s="69">
        <f t="shared" si="397"/>
        <v>0</v>
      </c>
      <c r="O3620" s="69">
        <f t="shared" si="400"/>
        <v>0</v>
      </c>
      <c r="P3620" s="69">
        <f t="shared" si="400"/>
        <v>0</v>
      </c>
      <c r="Q3620" s="69">
        <f t="shared" si="400"/>
        <v>0</v>
      </c>
      <c r="R3620" s="69">
        <f t="shared" si="400"/>
        <v>0</v>
      </c>
      <c r="S3620" s="69">
        <f t="shared" si="400"/>
        <v>0</v>
      </c>
      <c r="T3620" s="69">
        <f t="shared" si="400"/>
        <v>0</v>
      </c>
      <c r="U3620" s="69">
        <f t="shared" si="400"/>
        <v>0</v>
      </c>
      <c r="V3620" s="69">
        <f t="shared" si="400"/>
        <v>0</v>
      </c>
      <c r="W3620" s="71">
        <f t="shared" si="400"/>
        <v>0</v>
      </c>
      <c r="X3620" s="71">
        <f t="shared" si="398"/>
        <v>0</v>
      </c>
    </row>
    <row r="3621" spans="1:24" ht="14.25" customHeight="1">
      <c r="A3621" s="56"/>
      <c r="B3621" s="82"/>
      <c r="C3621" s="80">
        <f t="shared" si="396"/>
        <v>0</v>
      </c>
      <c r="D3621" s="32"/>
      <c r="E3621" s="103"/>
      <c r="F3621" s="104"/>
      <c r="G3621" s="80">
        <f t="shared" si="399"/>
        <v>0</v>
      </c>
      <c r="H3621" s="57"/>
      <c r="I3621" s="46"/>
      <c r="N3621" s="69">
        <f t="shared" si="397"/>
        <v>0</v>
      </c>
      <c r="O3621" s="69">
        <f t="shared" si="400"/>
        <v>0</v>
      </c>
      <c r="P3621" s="69">
        <f t="shared" si="400"/>
        <v>0</v>
      </c>
      <c r="Q3621" s="69">
        <f t="shared" si="400"/>
        <v>0</v>
      </c>
      <c r="R3621" s="69">
        <f t="shared" si="400"/>
        <v>0</v>
      </c>
      <c r="S3621" s="69">
        <f t="shared" si="400"/>
        <v>0</v>
      </c>
      <c r="T3621" s="69">
        <f t="shared" si="400"/>
        <v>0</v>
      </c>
      <c r="U3621" s="69">
        <f t="shared" si="400"/>
        <v>0</v>
      </c>
      <c r="V3621" s="69">
        <f t="shared" si="400"/>
        <v>0</v>
      </c>
      <c r="W3621" s="71">
        <f t="shared" si="400"/>
        <v>0</v>
      </c>
      <c r="X3621" s="71">
        <f t="shared" si="398"/>
        <v>0</v>
      </c>
    </row>
    <row r="3622" spans="1:24" ht="14.25" customHeight="1">
      <c r="A3622" s="56"/>
      <c r="B3622" s="82"/>
      <c r="C3622" s="80">
        <f t="shared" si="396"/>
        <v>0</v>
      </c>
      <c r="D3622" s="32"/>
      <c r="E3622" s="103"/>
      <c r="F3622" s="104"/>
      <c r="G3622" s="80">
        <f t="shared" si="399"/>
        <v>0</v>
      </c>
      <c r="H3622" s="57"/>
      <c r="I3622" s="46"/>
      <c r="N3622" s="69">
        <f t="shared" si="397"/>
        <v>0</v>
      </c>
      <c r="O3622" s="69">
        <f t="shared" si="400"/>
        <v>0</v>
      </c>
      <c r="P3622" s="69">
        <f t="shared" si="400"/>
        <v>0</v>
      </c>
      <c r="Q3622" s="69">
        <f t="shared" si="400"/>
        <v>0</v>
      </c>
      <c r="R3622" s="69">
        <f t="shared" si="400"/>
        <v>0</v>
      </c>
      <c r="S3622" s="69">
        <f t="shared" si="400"/>
        <v>0</v>
      </c>
      <c r="T3622" s="69">
        <f t="shared" si="400"/>
        <v>0</v>
      </c>
      <c r="U3622" s="69">
        <f t="shared" si="400"/>
        <v>0</v>
      </c>
      <c r="V3622" s="69">
        <f t="shared" si="400"/>
        <v>0</v>
      </c>
      <c r="W3622" s="71">
        <f t="shared" si="400"/>
        <v>0</v>
      </c>
      <c r="X3622" s="71">
        <f t="shared" si="398"/>
        <v>0</v>
      </c>
    </row>
    <row r="3623" spans="1:24" ht="14.25" customHeight="1">
      <c r="A3623" s="56"/>
      <c r="B3623" s="82"/>
      <c r="C3623" s="80">
        <f t="shared" si="396"/>
        <v>0</v>
      </c>
      <c r="D3623" s="32"/>
      <c r="E3623" s="103"/>
      <c r="F3623" s="104"/>
      <c r="G3623" s="80">
        <f t="shared" si="399"/>
        <v>0</v>
      </c>
      <c r="H3623" s="57"/>
      <c r="I3623" s="46"/>
      <c r="N3623" s="69">
        <f t="shared" si="397"/>
        <v>0</v>
      </c>
      <c r="O3623" s="69">
        <f t="shared" si="400"/>
        <v>0</v>
      </c>
      <c r="P3623" s="69">
        <f t="shared" si="400"/>
        <v>0</v>
      </c>
      <c r="Q3623" s="69">
        <f t="shared" si="400"/>
        <v>0</v>
      </c>
      <c r="R3623" s="69">
        <f t="shared" si="400"/>
        <v>0</v>
      </c>
      <c r="S3623" s="69">
        <f t="shared" si="400"/>
        <v>0</v>
      </c>
      <c r="T3623" s="69">
        <f t="shared" si="400"/>
        <v>0</v>
      </c>
      <c r="U3623" s="69">
        <f t="shared" si="400"/>
        <v>0</v>
      </c>
      <c r="V3623" s="69">
        <f t="shared" si="400"/>
        <v>0</v>
      </c>
      <c r="W3623" s="71">
        <f t="shared" si="400"/>
        <v>0</v>
      </c>
      <c r="X3623" s="71">
        <f t="shared" si="398"/>
        <v>0</v>
      </c>
    </row>
    <row r="3624" spans="1:24" ht="14.25" customHeight="1">
      <c r="A3624" s="56"/>
      <c r="B3624" s="82"/>
      <c r="C3624" s="80">
        <f t="shared" si="396"/>
        <v>0</v>
      </c>
      <c r="D3624" s="32"/>
      <c r="E3624" s="103"/>
      <c r="F3624" s="104"/>
      <c r="G3624" s="80">
        <f t="shared" si="399"/>
        <v>0</v>
      </c>
      <c r="H3624" s="57"/>
      <c r="I3624" s="46"/>
      <c r="N3624" s="69">
        <f t="shared" si="397"/>
        <v>0</v>
      </c>
      <c r="O3624" s="69">
        <f t="shared" si="400"/>
        <v>0</v>
      </c>
      <c r="P3624" s="69">
        <f t="shared" si="400"/>
        <v>0</v>
      </c>
      <c r="Q3624" s="69">
        <f t="shared" si="400"/>
        <v>0</v>
      </c>
      <c r="R3624" s="69">
        <f t="shared" si="400"/>
        <v>0</v>
      </c>
      <c r="S3624" s="69">
        <f t="shared" si="400"/>
        <v>0</v>
      </c>
      <c r="T3624" s="69">
        <f t="shared" si="400"/>
        <v>0</v>
      </c>
      <c r="U3624" s="69">
        <f t="shared" si="400"/>
        <v>0</v>
      </c>
      <c r="V3624" s="69">
        <f t="shared" si="400"/>
        <v>0</v>
      </c>
      <c r="W3624" s="71">
        <f t="shared" si="400"/>
        <v>0</v>
      </c>
      <c r="X3624" s="71">
        <f t="shared" si="398"/>
        <v>0</v>
      </c>
    </row>
    <row r="3625" spans="1:24" ht="14.25" customHeight="1">
      <c r="A3625" s="56"/>
      <c r="B3625" s="82"/>
      <c r="C3625" s="80">
        <f t="shared" si="396"/>
        <v>0</v>
      </c>
      <c r="D3625" s="32"/>
      <c r="E3625" s="103"/>
      <c r="F3625" s="104"/>
      <c r="G3625" s="80">
        <f t="shared" si="399"/>
        <v>0</v>
      </c>
      <c r="H3625" s="57"/>
      <c r="I3625" s="46"/>
      <c r="N3625" s="69">
        <f t="shared" si="397"/>
        <v>0</v>
      </c>
      <c r="O3625" s="69">
        <f t="shared" si="400"/>
        <v>0</v>
      </c>
      <c r="P3625" s="69">
        <f t="shared" si="400"/>
        <v>0</v>
      </c>
      <c r="Q3625" s="69">
        <f t="shared" si="400"/>
        <v>0</v>
      </c>
      <c r="R3625" s="69">
        <f t="shared" si="400"/>
        <v>0</v>
      </c>
      <c r="S3625" s="69">
        <f t="shared" si="400"/>
        <v>0</v>
      </c>
      <c r="T3625" s="69">
        <f t="shared" si="400"/>
        <v>0</v>
      </c>
      <c r="U3625" s="69">
        <f t="shared" si="400"/>
        <v>0</v>
      </c>
      <c r="V3625" s="69">
        <f t="shared" si="400"/>
        <v>0</v>
      </c>
      <c r="W3625" s="71">
        <f t="shared" si="400"/>
        <v>0</v>
      </c>
      <c r="X3625" s="71">
        <f t="shared" si="398"/>
        <v>0</v>
      </c>
    </row>
    <row r="3626" spans="1:24" ht="14.25" customHeight="1">
      <c r="A3626" s="56"/>
      <c r="B3626" s="82"/>
      <c r="C3626" s="80">
        <f t="shared" si="396"/>
        <v>0</v>
      </c>
      <c r="D3626" s="32"/>
      <c r="E3626" s="103"/>
      <c r="F3626" s="104"/>
      <c r="G3626" s="80">
        <f t="shared" si="399"/>
        <v>0</v>
      </c>
      <c r="H3626" s="57"/>
      <c r="I3626" s="46"/>
      <c r="N3626" s="69">
        <f t="shared" si="397"/>
        <v>0</v>
      </c>
      <c r="O3626" s="69">
        <f t="shared" si="400"/>
        <v>0</v>
      </c>
      <c r="P3626" s="69">
        <f t="shared" si="400"/>
        <v>0</v>
      </c>
      <c r="Q3626" s="69">
        <f t="shared" si="400"/>
        <v>0</v>
      </c>
      <c r="R3626" s="69">
        <f t="shared" si="400"/>
        <v>0</v>
      </c>
      <c r="S3626" s="69">
        <f t="shared" si="400"/>
        <v>0</v>
      </c>
      <c r="T3626" s="69">
        <f t="shared" si="400"/>
        <v>0</v>
      </c>
      <c r="U3626" s="69">
        <f t="shared" si="400"/>
        <v>0</v>
      </c>
      <c r="V3626" s="69">
        <f t="shared" si="400"/>
        <v>0</v>
      </c>
      <c r="W3626" s="71">
        <f t="shared" si="400"/>
        <v>0</v>
      </c>
      <c r="X3626" s="71">
        <f t="shared" si="398"/>
        <v>0</v>
      </c>
    </row>
    <row r="3627" spans="1:24" ht="14.25" customHeight="1">
      <c r="A3627" s="56"/>
      <c r="B3627" s="82"/>
      <c r="C3627" s="80">
        <f t="shared" si="396"/>
        <v>0</v>
      </c>
      <c r="D3627" s="32"/>
      <c r="E3627" s="103"/>
      <c r="F3627" s="104"/>
      <c r="G3627" s="80">
        <f t="shared" si="399"/>
        <v>0</v>
      </c>
      <c r="H3627" s="57"/>
      <c r="I3627" s="46"/>
      <c r="N3627" s="69">
        <f t="shared" si="397"/>
        <v>0</v>
      </c>
      <c r="O3627" s="69">
        <f t="shared" si="400"/>
        <v>0</v>
      </c>
      <c r="P3627" s="69">
        <f t="shared" si="400"/>
        <v>0</v>
      </c>
      <c r="Q3627" s="69">
        <f t="shared" si="400"/>
        <v>0</v>
      </c>
      <c r="R3627" s="69">
        <f t="shared" si="400"/>
        <v>0</v>
      </c>
      <c r="S3627" s="69">
        <f t="shared" si="400"/>
        <v>0</v>
      </c>
      <c r="T3627" s="69">
        <f t="shared" si="400"/>
        <v>0</v>
      </c>
      <c r="U3627" s="69">
        <f t="shared" si="400"/>
        <v>0</v>
      </c>
      <c r="V3627" s="69">
        <f t="shared" si="400"/>
        <v>0</v>
      </c>
      <c r="W3627" s="71">
        <f t="shared" si="400"/>
        <v>0</v>
      </c>
      <c r="X3627" s="71">
        <f t="shared" si="398"/>
        <v>0</v>
      </c>
    </row>
    <row r="3628" spans="1:24" ht="14.25" customHeight="1">
      <c r="A3628" s="56"/>
      <c r="B3628" s="82"/>
      <c r="C3628" s="80">
        <f t="shared" si="396"/>
        <v>0</v>
      </c>
      <c r="D3628" s="32"/>
      <c r="E3628" s="103"/>
      <c r="F3628" s="104"/>
      <c r="G3628" s="80">
        <f t="shared" si="399"/>
        <v>0</v>
      </c>
      <c r="H3628" s="57"/>
      <c r="I3628" s="46"/>
      <c r="N3628" s="69">
        <f t="shared" si="397"/>
        <v>0</v>
      </c>
      <c r="O3628" s="69">
        <f t="shared" si="400"/>
        <v>0</v>
      </c>
      <c r="P3628" s="69">
        <f t="shared" si="400"/>
        <v>0</v>
      </c>
      <c r="Q3628" s="69">
        <f t="shared" si="400"/>
        <v>0</v>
      </c>
      <c r="R3628" s="69">
        <f t="shared" si="400"/>
        <v>0</v>
      </c>
      <c r="S3628" s="69">
        <f t="shared" si="400"/>
        <v>0</v>
      </c>
      <c r="T3628" s="69">
        <f t="shared" si="400"/>
        <v>0</v>
      </c>
      <c r="U3628" s="69">
        <f t="shared" si="400"/>
        <v>0</v>
      </c>
      <c r="V3628" s="69">
        <f t="shared" si="400"/>
        <v>0</v>
      </c>
      <c r="W3628" s="71">
        <f t="shared" si="400"/>
        <v>0</v>
      </c>
      <c r="X3628" s="71">
        <f t="shared" si="398"/>
        <v>0</v>
      </c>
    </row>
    <row r="3629" spans="1:24" ht="14.25" customHeight="1">
      <c r="A3629" s="56"/>
      <c r="B3629" s="82"/>
      <c r="C3629" s="80">
        <f t="shared" si="396"/>
        <v>0</v>
      </c>
      <c r="D3629" s="32"/>
      <c r="E3629" s="103"/>
      <c r="F3629" s="104"/>
      <c r="G3629" s="80">
        <f t="shared" si="399"/>
        <v>0</v>
      </c>
      <c r="H3629" s="57"/>
      <c r="I3629" s="46"/>
      <c r="N3629" s="69">
        <f t="shared" si="397"/>
        <v>0</v>
      </c>
      <c r="O3629" s="69">
        <f t="shared" si="400"/>
        <v>0</v>
      </c>
      <c r="P3629" s="69">
        <f t="shared" si="400"/>
        <v>0</v>
      </c>
      <c r="Q3629" s="69">
        <f t="shared" si="400"/>
        <v>0</v>
      </c>
      <c r="R3629" s="69">
        <f t="shared" si="400"/>
        <v>0</v>
      </c>
      <c r="S3629" s="69">
        <f t="shared" si="400"/>
        <v>0</v>
      </c>
      <c r="T3629" s="69">
        <f t="shared" si="400"/>
        <v>0</v>
      </c>
      <c r="U3629" s="69">
        <f t="shared" si="400"/>
        <v>0</v>
      </c>
      <c r="V3629" s="69">
        <f t="shared" si="400"/>
        <v>0</v>
      </c>
      <c r="W3629" s="71">
        <f t="shared" si="400"/>
        <v>0</v>
      </c>
      <c r="X3629" s="71">
        <f t="shared" si="398"/>
        <v>0</v>
      </c>
    </row>
    <row r="3630" spans="1:24" ht="14.25" customHeight="1">
      <c r="A3630" s="56"/>
      <c r="B3630" s="82"/>
      <c r="C3630" s="80">
        <f t="shared" si="396"/>
        <v>0</v>
      </c>
      <c r="D3630" s="32"/>
      <c r="E3630" s="103"/>
      <c r="F3630" s="104"/>
      <c r="G3630" s="80">
        <f t="shared" si="399"/>
        <v>0</v>
      </c>
      <c r="H3630" s="57"/>
      <c r="I3630" s="46"/>
      <c r="N3630" s="69">
        <f t="shared" si="397"/>
        <v>0</v>
      </c>
      <c r="O3630" s="69">
        <f t="shared" si="400"/>
        <v>0</v>
      </c>
      <c r="P3630" s="69">
        <f t="shared" si="400"/>
        <v>0</v>
      </c>
      <c r="Q3630" s="69">
        <f t="shared" si="400"/>
        <v>0</v>
      </c>
      <c r="R3630" s="69">
        <f t="shared" si="400"/>
        <v>0</v>
      </c>
      <c r="S3630" s="69">
        <f t="shared" si="400"/>
        <v>0</v>
      </c>
      <c r="T3630" s="69">
        <f t="shared" si="400"/>
        <v>0</v>
      </c>
      <c r="U3630" s="69">
        <f t="shared" si="400"/>
        <v>0</v>
      </c>
      <c r="V3630" s="69">
        <f t="shared" si="400"/>
        <v>0</v>
      </c>
      <c r="W3630" s="71">
        <f t="shared" si="400"/>
        <v>0</v>
      </c>
      <c r="X3630" s="71">
        <f t="shared" si="398"/>
        <v>0</v>
      </c>
    </row>
    <row r="3631" spans="1:24" ht="14.25" customHeight="1">
      <c r="A3631" s="56"/>
      <c r="B3631" s="82"/>
      <c r="C3631" s="80">
        <f t="shared" si="396"/>
        <v>0</v>
      </c>
      <c r="D3631" s="32"/>
      <c r="E3631" s="103"/>
      <c r="F3631" s="104"/>
      <c r="G3631" s="80">
        <f t="shared" si="399"/>
        <v>0</v>
      </c>
      <c r="H3631" s="57"/>
      <c r="I3631" s="46"/>
      <c r="N3631" s="69">
        <f t="shared" si="397"/>
        <v>0</v>
      </c>
      <c r="O3631" s="69">
        <f t="shared" ref="O3631:W3646" si="401">IF($D3631=O$7,IF($G3631&gt;O$8,1,0),0)</f>
        <v>0</v>
      </c>
      <c r="P3631" s="69">
        <f t="shared" si="401"/>
        <v>0</v>
      </c>
      <c r="Q3631" s="69">
        <f t="shared" si="401"/>
        <v>0</v>
      </c>
      <c r="R3631" s="69">
        <f t="shared" si="401"/>
        <v>0</v>
      </c>
      <c r="S3631" s="69">
        <f t="shared" si="401"/>
        <v>0</v>
      </c>
      <c r="T3631" s="69">
        <f t="shared" si="401"/>
        <v>0</v>
      </c>
      <c r="U3631" s="69">
        <f t="shared" si="401"/>
        <v>0</v>
      </c>
      <c r="V3631" s="69">
        <f t="shared" si="401"/>
        <v>0</v>
      </c>
      <c r="W3631" s="71">
        <f t="shared" si="401"/>
        <v>0</v>
      </c>
      <c r="X3631" s="71">
        <f t="shared" si="398"/>
        <v>0</v>
      </c>
    </row>
    <row r="3632" spans="1:24" ht="14.25" customHeight="1">
      <c r="A3632" s="56"/>
      <c r="B3632" s="82"/>
      <c r="C3632" s="80">
        <f t="shared" si="396"/>
        <v>0</v>
      </c>
      <c r="D3632" s="32"/>
      <c r="E3632" s="103"/>
      <c r="F3632" s="104"/>
      <c r="G3632" s="80">
        <f t="shared" si="399"/>
        <v>0</v>
      </c>
      <c r="H3632" s="57"/>
      <c r="I3632" s="46"/>
      <c r="N3632" s="69">
        <f t="shared" si="397"/>
        <v>0</v>
      </c>
      <c r="O3632" s="69">
        <f t="shared" si="401"/>
        <v>0</v>
      </c>
      <c r="P3632" s="69">
        <f t="shared" si="401"/>
        <v>0</v>
      </c>
      <c r="Q3632" s="69">
        <f t="shared" si="401"/>
        <v>0</v>
      </c>
      <c r="R3632" s="69">
        <f t="shared" si="401"/>
        <v>0</v>
      </c>
      <c r="S3632" s="69">
        <f t="shared" si="401"/>
        <v>0</v>
      </c>
      <c r="T3632" s="69">
        <f t="shared" si="401"/>
        <v>0</v>
      </c>
      <c r="U3632" s="69">
        <f t="shared" si="401"/>
        <v>0</v>
      </c>
      <c r="V3632" s="69">
        <f t="shared" si="401"/>
        <v>0</v>
      </c>
      <c r="W3632" s="71">
        <f t="shared" si="401"/>
        <v>0</v>
      </c>
      <c r="X3632" s="71">
        <f t="shared" si="398"/>
        <v>0</v>
      </c>
    </row>
    <row r="3633" spans="1:24" ht="14.25" customHeight="1">
      <c r="A3633" s="56"/>
      <c r="B3633" s="82"/>
      <c r="C3633" s="80">
        <f t="shared" si="396"/>
        <v>0</v>
      </c>
      <c r="D3633" s="32"/>
      <c r="E3633" s="103"/>
      <c r="F3633" s="104"/>
      <c r="G3633" s="80">
        <f t="shared" si="399"/>
        <v>0</v>
      </c>
      <c r="H3633" s="57"/>
      <c r="I3633" s="46"/>
      <c r="N3633" s="69">
        <f t="shared" si="397"/>
        <v>0</v>
      </c>
      <c r="O3633" s="69">
        <f t="shared" si="401"/>
        <v>0</v>
      </c>
      <c r="P3633" s="69">
        <f t="shared" si="401"/>
        <v>0</v>
      </c>
      <c r="Q3633" s="69">
        <f t="shared" si="401"/>
        <v>0</v>
      </c>
      <c r="R3633" s="69">
        <f t="shared" si="401"/>
        <v>0</v>
      </c>
      <c r="S3633" s="69">
        <f t="shared" si="401"/>
        <v>0</v>
      </c>
      <c r="T3633" s="69">
        <f t="shared" si="401"/>
        <v>0</v>
      </c>
      <c r="U3633" s="69">
        <f t="shared" si="401"/>
        <v>0</v>
      </c>
      <c r="V3633" s="69">
        <f t="shared" si="401"/>
        <v>0</v>
      </c>
      <c r="W3633" s="71">
        <f t="shared" si="401"/>
        <v>0</v>
      </c>
      <c r="X3633" s="71">
        <f t="shared" si="398"/>
        <v>0</v>
      </c>
    </row>
    <row r="3634" spans="1:24" ht="14.25" customHeight="1">
      <c r="A3634" s="56"/>
      <c r="B3634" s="82"/>
      <c r="C3634" s="80">
        <f t="shared" si="396"/>
        <v>0</v>
      </c>
      <c r="D3634" s="32"/>
      <c r="E3634" s="103"/>
      <c r="F3634" s="104"/>
      <c r="G3634" s="80">
        <f t="shared" si="399"/>
        <v>0</v>
      </c>
      <c r="H3634" s="57"/>
      <c r="I3634" s="46"/>
      <c r="N3634" s="69">
        <f t="shared" si="397"/>
        <v>0</v>
      </c>
      <c r="O3634" s="69">
        <f t="shared" si="401"/>
        <v>0</v>
      </c>
      <c r="P3634" s="69">
        <f t="shared" si="401"/>
        <v>0</v>
      </c>
      <c r="Q3634" s="69">
        <f t="shared" si="401"/>
        <v>0</v>
      </c>
      <c r="R3634" s="69">
        <f t="shared" si="401"/>
        <v>0</v>
      </c>
      <c r="S3634" s="69">
        <f t="shared" si="401"/>
        <v>0</v>
      </c>
      <c r="T3634" s="69">
        <f t="shared" si="401"/>
        <v>0</v>
      </c>
      <c r="U3634" s="69">
        <f t="shared" si="401"/>
        <v>0</v>
      </c>
      <c r="V3634" s="69">
        <f t="shared" si="401"/>
        <v>0</v>
      </c>
      <c r="W3634" s="71">
        <f t="shared" si="401"/>
        <v>0</v>
      </c>
      <c r="X3634" s="71">
        <f t="shared" si="398"/>
        <v>0</v>
      </c>
    </row>
    <row r="3635" spans="1:24" ht="14.25" customHeight="1">
      <c r="A3635" s="56"/>
      <c r="B3635" s="82"/>
      <c r="C3635" s="80">
        <f t="shared" si="396"/>
        <v>0</v>
      </c>
      <c r="D3635" s="32"/>
      <c r="E3635" s="103"/>
      <c r="F3635" s="104"/>
      <c r="G3635" s="80">
        <f t="shared" si="399"/>
        <v>0</v>
      </c>
      <c r="H3635" s="57"/>
      <c r="I3635" s="46"/>
      <c r="N3635" s="69">
        <f t="shared" si="397"/>
        <v>0</v>
      </c>
      <c r="O3635" s="69">
        <f t="shared" si="401"/>
        <v>0</v>
      </c>
      <c r="P3635" s="69">
        <f t="shared" si="401"/>
        <v>0</v>
      </c>
      <c r="Q3635" s="69">
        <f t="shared" si="401"/>
        <v>0</v>
      </c>
      <c r="R3635" s="69">
        <f t="shared" si="401"/>
        <v>0</v>
      </c>
      <c r="S3635" s="69">
        <f t="shared" si="401"/>
        <v>0</v>
      </c>
      <c r="T3635" s="69">
        <f t="shared" si="401"/>
        <v>0</v>
      </c>
      <c r="U3635" s="69">
        <f t="shared" si="401"/>
        <v>0</v>
      </c>
      <c r="V3635" s="69">
        <f t="shared" si="401"/>
        <v>0</v>
      </c>
      <c r="W3635" s="71">
        <f t="shared" si="401"/>
        <v>0</v>
      </c>
      <c r="X3635" s="71">
        <f t="shared" si="398"/>
        <v>0</v>
      </c>
    </row>
    <row r="3636" spans="1:24" ht="14.25" customHeight="1">
      <c r="A3636" s="56"/>
      <c r="B3636" s="82"/>
      <c r="C3636" s="80">
        <f t="shared" si="396"/>
        <v>0</v>
      </c>
      <c r="D3636" s="32"/>
      <c r="E3636" s="103"/>
      <c r="F3636" s="104"/>
      <c r="G3636" s="80">
        <f t="shared" si="399"/>
        <v>0</v>
      </c>
      <c r="H3636" s="57"/>
      <c r="I3636" s="46"/>
      <c r="N3636" s="69">
        <f t="shared" si="397"/>
        <v>0</v>
      </c>
      <c r="O3636" s="69">
        <f t="shared" si="401"/>
        <v>0</v>
      </c>
      <c r="P3636" s="69">
        <f t="shared" si="401"/>
        <v>0</v>
      </c>
      <c r="Q3636" s="69">
        <f t="shared" si="401"/>
        <v>0</v>
      </c>
      <c r="R3636" s="69">
        <f t="shared" si="401"/>
        <v>0</v>
      </c>
      <c r="S3636" s="69">
        <f t="shared" si="401"/>
        <v>0</v>
      </c>
      <c r="T3636" s="69">
        <f t="shared" si="401"/>
        <v>0</v>
      </c>
      <c r="U3636" s="69">
        <f t="shared" si="401"/>
        <v>0</v>
      </c>
      <c r="V3636" s="69">
        <f t="shared" si="401"/>
        <v>0</v>
      </c>
      <c r="W3636" s="71">
        <f t="shared" si="401"/>
        <v>0</v>
      </c>
      <c r="X3636" s="71">
        <f t="shared" si="398"/>
        <v>0</v>
      </c>
    </row>
    <row r="3637" spans="1:24" ht="14.25" customHeight="1">
      <c r="A3637" s="56"/>
      <c r="B3637" s="82"/>
      <c r="C3637" s="80">
        <f t="shared" si="396"/>
        <v>0</v>
      </c>
      <c r="D3637" s="32"/>
      <c r="E3637" s="103"/>
      <c r="F3637" s="104"/>
      <c r="G3637" s="80">
        <f t="shared" si="399"/>
        <v>0</v>
      </c>
      <c r="H3637" s="57"/>
      <c r="I3637" s="46"/>
      <c r="N3637" s="69">
        <f t="shared" si="397"/>
        <v>0</v>
      </c>
      <c r="O3637" s="69">
        <f t="shared" si="401"/>
        <v>0</v>
      </c>
      <c r="P3637" s="69">
        <f t="shared" si="401"/>
        <v>0</v>
      </c>
      <c r="Q3637" s="69">
        <f t="shared" si="401"/>
        <v>0</v>
      </c>
      <c r="R3637" s="69">
        <f t="shared" si="401"/>
        <v>0</v>
      </c>
      <c r="S3637" s="69">
        <f t="shared" si="401"/>
        <v>0</v>
      </c>
      <c r="T3637" s="69">
        <f t="shared" si="401"/>
        <v>0</v>
      </c>
      <c r="U3637" s="69">
        <f t="shared" si="401"/>
        <v>0</v>
      </c>
      <c r="V3637" s="69">
        <f t="shared" si="401"/>
        <v>0</v>
      </c>
      <c r="W3637" s="71">
        <f t="shared" si="401"/>
        <v>0</v>
      </c>
      <c r="X3637" s="71">
        <f t="shared" si="398"/>
        <v>0</v>
      </c>
    </row>
    <row r="3638" spans="1:24" ht="14.25" customHeight="1">
      <c r="A3638" s="56"/>
      <c r="B3638" s="82"/>
      <c r="C3638" s="80">
        <f t="shared" si="396"/>
        <v>0</v>
      </c>
      <c r="D3638" s="32"/>
      <c r="E3638" s="103"/>
      <c r="F3638" s="104"/>
      <c r="G3638" s="80">
        <f t="shared" si="399"/>
        <v>0</v>
      </c>
      <c r="H3638" s="57"/>
      <c r="I3638" s="46"/>
      <c r="N3638" s="69">
        <f t="shared" si="397"/>
        <v>0</v>
      </c>
      <c r="O3638" s="69">
        <f t="shared" si="401"/>
        <v>0</v>
      </c>
      <c r="P3638" s="69">
        <f t="shared" si="401"/>
        <v>0</v>
      </c>
      <c r="Q3638" s="69">
        <f t="shared" si="401"/>
        <v>0</v>
      </c>
      <c r="R3638" s="69">
        <f t="shared" si="401"/>
        <v>0</v>
      </c>
      <c r="S3638" s="69">
        <f t="shared" si="401"/>
        <v>0</v>
      </c>
      <c r="T3638" s="69">
        <f t="shared" si="401"/>
        <v>0</v>
      </c>
      <c r="U3638" s="69">
        <f t="shared" si="401"/>
        <v>0</v>
      </c>
      <c r="V3638" s="69">
        <f t="shared" si="401"/>
        <v>0</v>
      </c>
      <c r="W3638" s="71">
        <f t="shared" si="401"/>
        <v>0</v>
      </c>
      <c r="X3638" s="71">
        <f t="shared" si="398"/>
        <v>0</v>
      </c>
    </row>
    <row r="3639" spans="1:24" ht="14.25" customHeight="1">
      <c r="A3639" s="56"/>
      <c r="B3639" s="82"/>
      <c r="C3639" s="80">
        <f t="shared" si="396"/>
        <v>0</v>
      </c>
      <c r="D3639" s="32"/>
      <c r="E3639" s="103"/>
      <c r="F3639" s="104"/>
      <c r="G3639" s="80">
        <f t="shared" si="399"/>
        <v>0</v>
      </c>
      <c r="H3639" s="57"/>
      <c r="I3639" s="46"/>
      <c r="N3639" s="69">
        <f t="shared" si="397"/>
        <v>0</v>
      </c>
      <c r="O3639" s="69">
        <f t="shared" si="401"/>
        <v>0</v>
      </c>
      <c r="P3639" s="69">
        <f t="shared" si="401"/>
        <v>0</v>
      </c>
      <c r="Q3639" s="69">
        <f t="shared" si="401"/>
        <v>0</v>
      </c>
      <c r="R3639" s="69">
        <f t="shared" si="401"/>
        <v>0</v>
      </c>
      <c r="S3639" s="69">
        <f t="shared" si="401"/>
        <v>0</v>
      </c>
      <c r="T3639" s="69">
        <f t="shared" si="401"/>
        <v>0</v>
      </c>
      <c r="U3639" s="69">
        <f t="shared" si="401"/>
        <v>0</v>
      </c>
      <c r="V3639" s="69">
        <f t="shared" si="401"/>
        <v>0</v>
      </c>
      <c r="W3639" s="71">
        <f t="shared" si="401"/>
        <v>0</v>
      </c>
      <c r="X3639" s="71">
        <f t="shared" si="398"/>
        <v>0</v>
      </c>
    </row>
    <row r="3640" spans="1:24" ht="14.25" customHeight="1">
      <c r="A3640" s="56"/>
      <c r="B3640" s="82"/>
      <c r="C3640" s="80">
        <f t="shared" si="396"/>
        <v>0</v>
      </c>
      <c r="D3640" s="32"/>
      <c r="E3640" s="103"/>
      <c r="F3640" s="104"/>
      <c r="G3640" s="80">
        <f t="shared" si="399"/>
        <v>0</v>
      </c>
      <c r="H3640" s="57"/>
      <c r="I3640" s="46"/>
      <c r="N3640" s="69">
        <f t="shared" si="397"/>
        <v>0</v>
      </c>
      <c r="O3640" s="69">
        <f t="shared" si="401"/>
        <v>0</v>
      </c>
      <c r="P3640" s="69">
        <f t="shared" si="401"/>
        <v>0</v>
      </c>
      <c r="Q3640" s="69">
        <f t="shared" si="401"/>
        <v>0</v>
      </c>
      <c r="R3640" s="69">
        <f t="shared" si="401"/>
        <v>0</v>
      </c>
      <c r="S3640" s="69">
        <f t="shared" si="401"/>
        <v>0</v>
      </c>
      <c r="T3640" s="69">
        <f t="shared" si="401"/>
        <v>0</v>
      </c>
      <c r="U3640" s="69">
        <f t="shared" si="401"/>
        <v>0</v>
      </c>
      <c r="V3640" s="69">
        <f t="shared" si="401"/>
        <v>0</v>
      </c>
      <c r="W3640" s="71">
        <f t="shared" si="401"/>
        <v>0</v>
      </c>
      <c r="X3640" s="71">
        <f t="shared" si="398"/>
        <v>0</v>
      </c>
    </row>
    <row r="3641" spans="1:24" ht="14.25" customHeight="1">
      <c r="A3641" s="56"/>
      <c r="B3641" s="82"/>
      <c r="C3641" s="80">
        <f t="shared" si="396"/>
        <v>0</v>
      </c>
      <c r="D3641" s="32"/>
      <c r="E3641" s="103"/>
      <c r="F3641" s="104"/>
      <c r="G3641" s="80">
        <f t="shared" si="399"/>
        <v>0</v>
      </c>
      <c r="H3641" s="57"/>
      <c r="I3641" s="46"/>
      <c r="N3641" s="69">
        <f t="shared" si="397"/>
        <v>0</v>
      </c>
      <c r="O3641" s="69">
        <f t="shared" si="401"/>
        <v>0</v>
      </c>
      <c r="P3641" s="69">
        <f t="shared" si="401"/>
        <v>0</v>
      </c>
      <c r="Q3641" s="69">
        <f t="shared" si="401"/>
        <v>0</v>
      </c>
      <c r="R3641" s="69">
        <f t="shared" si="401"/>
        <v>0</v>
      </c>
      <c r="S3641" s="69">
        <f t="shared" si="401"/>
        <v>0</v>
      </c>
      <c r="T3641" s="69">
        <f t="shared" si="401"/>
        <v>0</v>
      </c>
      <c r="U3641" s="69">
        <f t="shared" si="401"/>
        <v>0</v>
      </c>
      <c r="V3641" s="69">
        <f t="shared" si="401"/>
        <v>0</v>
      </c>
      <c r="W3641" s="71">
        <f t="shared" si="401"/>
        <v>0</v>
      </c>
      <c r="X3641" s="71">
        <f t="shared" si="398"/>
        <v>0</v>
      </c>
    </row>
    <row r="3642" spans="1:24" ht="14.25" customHeight="1">
      <c r="A3642" s="56"/>
      <c r="B3642" s="82"/>
      <c r="C3642" s="80">
        <f t="shared" si="396"/>
        <v>0</v>
      </c>
      <c r="D3642" s="32"/>
      <c r="E3642" s="103"/>
      <c r="F3642" s="104"/>
      <c r="G3642" s="80">
        <f t="shared" si="399"/>
        <v>0</v>
      </c>
      <c r="H3642" s="57"/>
      <c r="I3642" s="46"/>
      <c r="N3642" s="69">
        <f t="shared" si="397"/>
        <v>0</v>
      </c>
      <c r="O3642" s="69">
        <f t="shared" si="401"/>
        <v>0</v>
      </c>
      <c r="P3642" s="69">
        <f t="shared" si="401"/>
        <v>0</v>
      </c>
      <c r="Q3642" s="69">
        <f t="shared" si="401"/>
        <v>0</v>
      </c>
      <c r="R3642" s="69">
        <f t="shared" si="401"/>
        <v>0</v>
      </c>
      <c r="S3642" s="69">
        <f t="shared" si="401"/>
        <v>0</v>
      </c>
      <c r="T3642" s="69">
        <f t="shared" si="401"/>
        <v>0</v>
      </c>
      <c r="U3642" s="69">
        <f t="shared" si="401"/>
        <v>0</v>
      </c>
      <c r="V3642" s="69">
        <f t="shared" si="401"/>
        <v>0</v>
      </c>
      <c r="W3642" s="71">
        <f t="shared" si="401"/>
        <v>0</v>
      </c>
      <c r="X3642" s="71">
        <f t="shared" si="398"/>
        <v>0</v>
      </c>
    </row>
    <row r="3643" spans="1:24" ht="14.25" customHeight="1">
      <c r="A3643" s="56"/>
      <c r="B3643" s="82"/>
      <c r="C3643" s="80">
        <f t="shared" si="396"/>
        <v>0</v>
      </c>
      <c r="D3643" s="32"/>
      <c r="E3643" s="103"/>
      <c r="F3643" s="104"/>
      <c r="G3643" s="80">
        <f t="shared" si="399"/>
        <v>0</v>
      </c>
      <c r="H3643" s="57"/>
      <c r="I3643" s="46"/>
      <c r="N3643" s="69">
        <f t="shared" si="397"/>
        <v>0</v>
      </c>
      <c r="O3643" s="69">
        <f t="shared" si="401"/>
        <v>0</v>
      </c>
      <c r="P3643" s="69">
        <f t="shared" si="401"/>
        <v>0</v>
      </c>
      <c r="Q3643" s="69">
        <f t="shared" si="401"/>
        <v>0</v>
      </c>
      <c r="R3643" s="69">
        <f t="shared" si="401"/>
        <v>0</v>
      </c>
      <c r="S3643" s="69">
        <f t="shared" si="401"/>
        <v>0</v>
      </c>
      <c r="T3643" s="69">
        <f t="shared" si="401"/>
        <v>0</v>
      </c>
      <c r="U3643" s="69">
        <f t="shared" si="401"/>
        <v>0</v>
      </c>
      <c r="V3643" s="69">
        <f t="shared" si="401"/>
        <v>0</v>
      </c>
      <c r="W3643" s="71">
        <f t="shared" si="401"/>
        <v>0</v>
      </c>
      <c r="X3643" s="71">
        <f t="shared" si="398"/>
        <v>0</v>
      </c>
    </row>
    <row r="3644" spans="1:24" ht="14.25" customHeight="1">
      <c r="A3644" s="56"/>
      <c r="B3644" s="82"/>
      <c r="C3644" s="80">
        <f t="shared" si="396"/>
        <v>0</v>
      </c>
      <c r="D3644" s="32"/>
      <c r="E3644" s="103"/>
      <c r="F3644" s="104"/>
      <c r="G3644" s="80">
        <f t="shared" si="399"/>
        <v>0</v>
      </c>
      <c r="H3644" s="57"/>
      <c r="I3644" s="46"/>
      <c r="N3644" s="69">
        <f t="shared" si="397"/>
        <v>0</v>
      </c>
      <c r="O3644" s="69">
        <f t="shared" si="401"/>
        <v>0</v>
      </c>
      <c r="P3644" s="69">
        <f t="shared" si="401"/>
        <v>0</v>
      </c>
      <c r="Q3644" s="69">
        <f t="shared" si="401"/>
        <v>0</v>
      </c>
      <c r="R3644" s="69">
        <f t="shared" si="401"/>
        <v>0</v>
      </c>
      <c r="S3644" s="69">
        <f t="shared" si="401"/>
        <v>0</v>
      </c>
      <c r="T3644" s="69">
        <f t="shared" si="401"/>
        <v>0</v>
      </c>
      <c r="U3644" s="69">
        <f t="shared" si="401"/>
        <v>0</v>
      </c>
      <c r="V3644" s="69">
        <f t="shared" si="401"/>
        <v>0</v>
      </c>
      <c r="W3644" s="71">
        <f t="shared" si="401"/>
        <v>0</v>
      </c>
      <c r="X3644" s="71">
        <f t="shared" si="398"/>
        <v>0</v>
      </c>
    </row>
    <row r="3645" spans="1:24" ht="14.25" customHeight="1">
      <c r="A3645" s="56"/>
      <c r="B3645" s="82"/>
      <c r="C3645" s="80">
        <f t="shared" si="396"/>
        <v>0</v>
      </c>
      <c r="D3645" s="32"/>
      <c r="E3645" s="103"/>
      <c r="F3645" s="104"/>
      <c r="G3645" s="80">
        <f t="shared" si="399"/>
        <v>0</v>
      </c>
      <c r="H3645" s="57"/>
      <c r="I3645" s="46"/>
      <c r="N3645" s="69">
        <f t="shared" si="397"/>
        <v>0</v>
      </c>
      <c r="O3645" s="69">
        <f t="shared" si="401"/>
        <v>0</v>
      </c>
      <c r="P3645" s="69">
        <f t="shared" si="401"/>
        <v>0</v>
      </c>
      <c r="Q3645" s="69">
        <f t="shared" si="401"/>
        <v>0</v>
      </c>
      <c r="R3645" s="69">
        <f t="shared" si="401"/>
        <v>0</v>
      </c>
      <c r="S3645" s="69">
        <f t="shared" si="401"/>
        <v>0</v>
      </c>
      <c r="T3645" s="69">
        <f t="shared" si="401"/>
        <v>0</v>
      </c>
      <c r="U3645" s="69">
        <f t="shared" si="401"/>
        <v>0</v>
      </c>
      <c r="V3645" s="69">
        <f t="shared" si="401"/>
        <v>0</v>
      </c>
      <c r="W3645" s="71">
        <f t="shared" si="401"/>
        <v>0</v>
      </c>
      <c r="X3645" s="71">
        <f t="shared" si="398"/>
        <v>0</v>
      </c>
    </row>
    <row r="3646" spans="1:24" ht="14.25" customHeight="1">
      <c r="A3646" s="56"/>
      <c r="B3646" s="82"/>
      <c r="C3646" s="80">
        <f t="shared" si="396"/>
        <v>0</v>
      </c>
      <c r="D3646" s="32"/>
      <c r="E3646" s="103"/>
      <c r="F3646" s="104"/>
      <c r="G3646" s="80">
        <f t="shared" si="399"/>
        <v>0</v>
      </c>
      <c r="H3646" s="57"/>
      <c r="I3646" s="46"/>
      <c r="N3646" s="69">
        <f t="shared" si="397"/>
        <v>0</v>
      </c>
      <c r="O3646" s="69">
        <f t="shared" si="401"/>
        <v>0</v>
      </c>
      <c r="P3646" s="69">
        <f t="shared" si="401"/>
        <v>0</v>
      </c>
      <c r="Q3646" s="69">
        <f t="shared" si="401"/>
        <v>0</v>
      </c>
      <c r="R3646" s="69">
        <f t="shared" si="401"/>
        <v>0</v>
      </c>
      <c r="S3646" s="69">
        <f t="shared" si="401"/>
        <v>0</v>
      </c>
      <c r="T3646" s="69">
        <f t="shared" si="401"/>
        <v>0</v>
      </c>
      <c r="U3646" s="69">
        <f t="shared" si="401"/>
        <v>0</v>
      </c>
      <c r="V3646" s="69">
        <f t="shared" si="401"/>
        <v>0</v>
      </c>
      <c r="W3646" s="71">
        <f t="shared" si="401"/>
        <v>0</v>
      </c>
      <c r="X3646" s="71">
        <f t="shared" si="398"/>
        <v>0</v>
      </c>
    </row>
    <row r="3647" spans="1:24" ht="14.25" customHeight="1">
      <c r="A3647" s="56"/>
      <c r="B3647" s="82"/>
      <c r="C3647" s="80">
        <f t="shared" si="396"/>
        <v>0</v>
      </c>
      <c r="D3647" s="32"/>
      <c r="E3647" s="103"/>
      <c r="F3647" s="104"/>
      <c r="G3647" s="80">
        <f t="shared" si="399"/>
        <v>0</v>
      </c>
      <c r="H3647" s="57"/>
      <c r="I3647" s="46"/>
      <c r="N3647" s="69">
        <f t="shared" si="397"/>
        <v>0</v>
      </c>
      <c r="O3647" s="69">
        <f t="shared" ref="O3647:W3657" si="402">IF($D3647=O$7,IF($G3647&gt;O$8,1,0),0)</f>
        <v>0</v>
      </c>
      <c r="P3647" s="69">
        <f t="shared" si="402"/>
        <v>0</v>
      </c>
      <c r="Q3647" s="69">
        <f t="shared" si="402"/>
        <v>0</v>
      </c>
      <c r="R3647" s="69">
        <f t="shared" si="402"/>
        <v>0</v>
      </c>
      <c r="S3647" s="69">
        <f t="shared" si="402"/>
        <v>0</v>
      </c>
      <c r="T3647" s="69">
        <f t="shared" si="402"/>
        <v>0</v>
      </c>
      <c r="U3647" s="69">
        <f t="shared" si="402"/>
        <v>0</v>
      </c>
      <c r="V3647" s="69">
        <f t="shared" si="402"/>
        <v>0</v>
      </c>
      <c r="W3647" s="71">
        <f t="shared" si="402"/>
        <v>0</v>
      </c>
      <c r="X3647" s="71">
        <f t="shared" si="398"/>
        <v>0</v>
      </c>
    </row>
    <row r="3648" spans="1:24" ht="14.25" customHeight="1">
      <c r="A3648" s="56"/>
      <c r="B3648" s="82"/>
      <c r="C3648" s="80">
        <f t="shared" ref="C3648:C3711" si="403">LEN(B3648)</f>
        <v>0</v>
      </c>
      <c r="D3648" s="32"/>
      <c r="E3648" s="103"/>
      <c r="F3648" s="104"/>
      <c r="G3648" s="80">
        <f t="shared" si="399"/>
        <v>0</v>
      </c>
      <c r="H3648" s="57"/>
      <c r="I3648" s="46"/>
      <c r="N3648" s="69">
        <f t="shared" si="397"/>
        <v>0</v>
      </c>
      <c r="O3648" s="69">
        <f t="shared" si="402"/>
        <v>0</v>
      </c>
      <c r="P3648" s="69">
        <f t="shared" si="402"/>
        <v>0</v>
      </c>
      <c r="Q3648" s="69">
        <f t="shared" si="402"/>
        <v>0</v>
      </c>
      <c r="R3648" s="69">
        <f t="shared" si="402"/>
        <v>0</v>
      </c>
      <c r="S3648" s="69">
        <f t="shared" si="402"/>
        <v>0</v>
      </c>
      <c r="T3648" s="69">
        <f t="shared" si="402"/>
        <v>0</v>
      </c>
      <c r="U3648" s="69">
        <f t="shared" si="402"/>
        <v>0</v>
      </c>
      <c r="V3648" s="69">
        <f t="shared" si="402"/>
        <v>0</v>
      </c>
      <c r="W3648" s="71">
        <f t="shared" si="402"/>
        <v>0</v>
      </c>
      <c r="X3648" s="71">
        <f t="shared" si="398"/>
        <v>0</v>
      </c>
    </row>
    <row r="3649" spans="1:24" ht="14.25" customHeight="1">
      <c r="A3649" s="56"/>
      <c r="B3649" s="82"/>
      <c r="C3649" s="80">
        <f t="shared" si="403"/>
        <v>0</v>
      </c>
      <c r="D3649" s="32"/>
      <c r="E3649" s="103"/>
      <c r="F3649" s="104"/>
      <c r="G3649" s="80">
        <f t="shared" si="399"/>
        <v>0</v>
      </c>
      <c r="H3649" s="57"/>
      <c r="I3649" s="46"/>
      <c r="N3649" s="69">
        <f t="shared" si="397"/>
        <v>0</v>
      </c>
      <c r="O3649" s="69">
        <f t="shared" si="402"/>
        <v>0</v>
      </c>
      <c r="P3649" s="69">
        <f t="shared" si="402"/>
        <v>0</v>
      </c>
      <c r="Q3649" s="69">
        <f t="shared" si="402"/>
        <v>0</v>
      </c>
      <c r="R3649" s="69">
        <f t="shared" si="402"/>
        <v>0</v>
      </c>
      <c r="S3649" s="69">
        <f t="shared" si="402"/>
        <v>0</v>
      </c>
      <c r="T3649" s="69">
        <f t="shared" si="402"/>
        <v>0</v>
      </c>
      <c r="U3649" s="69">
        <f t="shared" si="402"/>
        <v>0</v>
      </c>
      <c r="V3649" s="69">
        <f t="shared" si="402"/>
        <v>0</v>
      </c>
      <c r="W3649" s="71">
        <f t="shared" si="402"/>
        <v>0</v>
      </c>
      <c r="X3649" s="71">
        <f t="shared" si="398"/>
        <v>0</v>
      </c>
    </row>
    <row r="3650" spans="1:24" ht="14.25" customHeight="1">
      <c r="A3650" s="56"/>
      <c r="B3650" s="82"/>
      <c r="C3650" s="80">
        <f t="shared" si="403"/>
        <v>0</v>
      </c>
      <c r="D3650" s="32"/>
      <c r="E3650" s="103"/>
      <c r="F3650" s="104"/>
      <c r="G3650" s="80">
        <f t="shared" si="399"/>
        <v>0</v>
      </c>
      <c r="H3650" s="57"/>
      <c r="I3650" s="46"/>
      <c r="N3650" s="69">
        <f t="shared" si="397"/>
        <v>0</v>
      </c>
      <c r="O3650" s="69">
        <f t="shared" si="402"/>
        <v>0</v>
      </c>
      <c r="P3650" s="69">
        <f t="shared" si="402"/>
        <v>0</v>
      </c>
      <c r="Q3650" s="69">
        <f t="shared" si="402"/>
        <v>0</v>
      </c>
      <c r="R3650" s="69">
        <f t="shared" si="402"/>
        <v>0</v>
      </c>
      <c r="S3650" s="69">
        <f t="shared" si="402"/>
        <v>0</v>
      </c>
      <c r="T3650" s="69">
        <f t="shared" si="402"/>
        <v>0</v>
      </c>
      <c r="U3650" s="69">
        <f t="shared" si="402"/>
        <v>0</v>
      </c>
      <c r="V3650" s="69">
        <f t="shared" si="402"/>
        <v>0</v>
      </c>
      <c r="W3650" s="71">
        <f t="shared" si="402"/>
        <v>0</v>
      </c>
      <c r="X3650" s="71">
        <f t="shared" si="398"/>
        <v>0</v>
      </c>
    </row>
    <row r="3651" spans="1:24" ht="14.25" customHeight="1">
      <c r="A3651" s="56"/>
      <c r="B3651" s="82"/>
      <c r="C3651" s="80">
        <f t="shared" si="403"/>
        <v>0</v>
      </c>
      <c r="D3651" s="32"/>
      <c r="E3651" s="103"/>
      <c r="F3651" s="104"/>
      <c r="G3651" s="80">
        <f t="shared" si="399"/>
        <v>0</v>
      </c>
      <c r="H3651" s="57"/>
      <c r="I3651" s="46"/>
      <c r="N3651" s="69">
        <f t="shared" si="397"/>
        <v>0</v>
      </c>
      <c r="O3651" s="69">
        <f t="shared" si="402"/>
        <v>0</v>
      </c>
      <c r="P3651" s="69">
        <f t="shared" si="402"/>
        <v>0</v>
      </c>
      <c r="Q3651" s="69">
        <f t="shared" si="402"/>
        <v>0</v>
      </c>
      <c r="R3651" s="69">
        <f t="shared" si="402"/>
        <v>0</v>
      </c>
      <c r="S3651" s="69">
        <f t="shared" si="402"/>
        <v>0</v>
      </c>
      <c r="T3651" s="69">
        <f t="shared" si="402"/>
        <v>0</v>
      </c>
      <c r="U3651" s="69">
        <f t="shared" si="402"/>
        <v>0</v>
      </c>
      <c r="V3651" s="69">
        <f t="shared" si="402"/>
        <v>0</v>
      </c>
      <c r="W3651" s="71">
        <f t="shared" si="402"/>
        <v>0</v>
      </c>
      <c r="X3651" s="71">
        <f t="shared" si="398"/>
        <v>0</v>
      </c>
    </row>
    <row r="3652" spans="1:24" ht="14.25" customHeight="1">
      <c r="A3652" s="56"/>
      <c r="B3652" s="82"/>
      <c r="C3652" s="80">
        <f t="shared" si="403"/>
        <v>0</v>
      </c>
      <c r="D3652" s="32"/>
      <c r="E3652" s="103"/>
      <c r="F3652" s="104"/>
      <c r="G3652" s="80">
        <f t="shared" si="399"/>
        <v>0</v>
      </c>
      <c r="H3652" s="57"/>
      <c r="I3652" s="46"/>
      <c r="N3652" s="69">
        <f t="shared" si="397"/>
        <v>0</v>
      </c>
      <c r="O3652" s="69">
        <f t="shared" si="402"/>
        <v>0</v>
      </c>
      <c r="P3652" s="69">
        <f t="shared" si="402"/>
        <v>0</v>
      </c>
      <c r="Q3652" s="69">
        <f t="shared" si="402"/>
        <v>0</v>
      </c>
      <c r="R3652" s="69">
        <f t="shared" si="402"/>
        <v>0</v>
      </c>
      <c r="S3652" s="69">
        <f t="shared" si="402"/>
        <v>0</v>
      </c>
      <c r="T3652" s="69">
        <f t="shared" si="402"/>
        <v>0</v>
      </c>
      <c r="U3652" s="69">
        <f t="shared" si="402"/>
        <v>0</v>
      </c>
      <c r="V3652" s="69">
        <f t="shared" si="402"/>
        <v>0</v>
      </c>
      <c r="W3652" s="71">
        <f t="shared" si="402"/>
        <v>0</v>
      </c>
      <c r="X3652" s="71">
        <f t="shared" si="398"/>
        <v>0</v>
      </c>
    </row>
    <row r="3653" spans="1:24" ht="14.25" customHeight="1">
      <c r="A3653" s="56"/>
      <c r="B3653" s="82"/>
      <c r="C3653" s="80">
        <f t="shared" si="403"/>
        <v>0</v>
      </c>
      <c r="D3653" s="32"/>
      <c r="E3653" s="103"/>
      <c r="F3653" s="104"/>
      <c r="G3653" s="80">
        <f t="shared" si="399"/>
        <v>0</v>
      </c>
      <c r="H3653" s="57"/>
      <c r="I3653" s="46"/>
      <c r="N3653" s="69">
        <f t="shared" si="397"/>
        <v>0</v>
      </c>
      <c r="O3653" s="69">
        <f t="shared" si="402"/>
        <v>0</v>
      </c>
      <c r="P3653" s="69">
        <f t="shared" si="402"/>
        <v>0</v>
      </c>
      <c r="Q3653" s="69">
        <f t="shared" si="402"/>
        <v>0</v>
      </c>
      <c r="R3653" s="69">
        <f t="shared" si="402"/>
        <v>0</v>
      </c>
      <c r="S3653" s="69">
        <f t="shared" si="402"/>
        <v>0</v>
      </c>
      <c r="T3653" s="69">
        <f t="shared" si="402"/>
        <v>0</v>
      </c>
      <c r="U3653" s="69">
        <f t="shared" si="402"/>
        <v>0</v>
      </c>
      <c r="V3653" s="69">
        <f t="shared" si="402"/>
        <v>0</v>
      </c>
      <c r="W3653" s="71">
        <f t="shared" si="402"/>
        <v>0</v>
      </c>
      <c r="X3653" s="71">
        <f t="shared" si="398"/>
        <v>0</v>
      </c>
    </row>
    <row r="3654" spans="1:24" ht="14.25" customHeight="1">
      <c r="A3654" s="56"/>
      <c r="B3654" s="82"/>
      <c r="C3654" s="80">
        <f t="shared" si="403"/>
        <v>0</v>
      </c>
      <c r="D3654" s="32"/>
      <c r="E3654" s="103"/>
      <c r="F3654" s="104"/>
      <c r="G3654" s="80">
        <f t="shared" si="399"/>
        <v>0</v>
      </c>
      <c r="H3654" s="57"/>
      <c r="I3654" s="46"/>
      <c r="N3654" s="69">
        <f t="shared" si="397"/>
        <v>0</v>
      </c>
      <c r="O3654" s="69">
        <f t="shared" si="402"/>
        <v>0</v>
      </c>
      <c r="P3654" s="69">
        <f t="shared" si="402"/>
        <v>0</v>
      </c>
      <c r="Q3654" s="69">
        <f t="shared" si="402"/>
        <v>0</v>
      </c>
      <c r="R3654" s="69">
        <f t="shared" si="402"/>
        <v>0</v>
      </c>
      <c r="S3654" s="69">
        <f t="shared" si="402"/>
        <v>0</v>
      </c>
      <c r="T3654" s="69">
        <f t="shared" si="402"/>
        <v>0</v>
      </c>
      <c r="U3654" s="69">
        <f t="shared" si="402"/>
        <v>0</v>
      </c>
      <c r="V3654" s="69">
        <f t="shared" si="402"/>
        <v>0</v>
      </c>
      <c r="W3654" s="71">
        <f t="shared" si="402"/>
        <v>0</v>
      </c>
      <c r="X3654" s="71">
        <f t="shared" si="398"/>
        <v>0</v>
      </c>
    </row>
    <row r="3655" spans="1:24" ht="14.25" customHeight="1">
      <c r="A3655" s="56"/>
      <c r="B3655" s="82"/>
      <c r="C3655" s="80">
        <f t="shared" si="403"/>
        <v>0</v>
      </c>
      <c r="D3655" s="32"/>
      <c r="E3655" s="103"/>
      <c r="F3655" s="104"/>
      <c r="G3655" s="80">
        <f t="shared" si="399"/>
        <v>0</v>
      </c>
      <c r="H3655" s="57"/>
      <c r="I3655" s="46"/>
      <c r="N3655" s="69">
        <f t="shared" si="397"/>
        <v>0</v>
      </c>
      <c r="O3655" s="69">
        <f t="shared" si="402"/>
        <v>0</v>
      </c>
      <c r="P3655" s="69">
        <f t="shared" si="402"/>
        <v>0</v>
      </c>
      <c r="Q3655" s="69">
        <f t="shared" si="402"/>
        <v>0</v>
      </c>
      <c r="R3655" s="69">
        <f t="shared" si="402"/>
        <v>0</v>
      </c>
      <c r="S3655" s="69">
        <f t="shared" si="402"/>
        <v>0</v>
      </c>
      <c r="T3655" s="69">
        <f t="shared" si="402"/>
        <v>0</v>
      </c>
      <c r="U3655" s="69">
        <f t="shared" si="402"/>
        <v>0</v>
      </c>
      <c r="V3655" s="69">
        <f t="shared" si="402"/>
        <v>0</v>
      </c>
      <c r="W3655" s="71">
        <f t="shared" si="402"/>
        <v>0</v>
      </c>
      <c r="X3655" s="71">
        <f t="shared" si="398"/>
        <v>0</v>
      </c>
    </row>
    <row r="3656" spans="1:24" ht="14.25" customHeight="1">
      <c r="A3656" s="56"/>
      <c r="B3656" s="82"/>
      <c r="C3656" s="80">
        <f t="shared" si="403"/>
        <v>0</v>
      </c>
      <c r="D3656" s="32"/>
      <c r="E3656" s="103"/>
      <c r="F3656" s="104"/>
      <c r="G3656" s="80">
        <f t="shared" si="399"/>
        <v>0</v>
      </c>
      <c r="H3656" s="57"/>
      <c r="I3656" s="46"/>
      <c r="N3656" s="69">
        <f t="shared" si="397"/>
        <v>0</v>
      </c>
      <c r="O3656" s="69">
        <f t="shared" si="402"/>
        <v>0</v>
      </c>
      <c r="P3656" s="69">
        <f t="shared" si="402"/>
        <v>0</v>
      </c>
      <c r="Q3656" s="69">
        <f t="shared" si="402"/>
        <v>0</v>
      </c>
      <c r="R3656" s="69">
        <f t="shared" si="402"/>
        <v>0</v>
      </c>
      <c r="S3656" s="69">
        <f t="shared" si="402"/>
        <v>0</v>
      </c>
      <c r="T3656" s="69">
        <f t="shared" si="402"/>
        <v>0</v>
      </c>
      <c r="U3656" s="69">
        <f t="shared" si="402"/>
        <v>0</v>
      </c>
      <c r="V3656" s="69">
        <f t="shared" si="402"/>
        <v>0</v>
      </c>
      <c r="W3656" s="71">
        <f t="shared" si="402"/>
        <v>0</v>
      </c>
      <c r="X3656" s="71">
        <f t="shared" si="398"/>
        <v>0</v>
      </c>
    </row>
    <row r="3657" spans="1:24" ht="14.25" customHeight="1">
      <c r="A3657" s="56"/>
      <c r="B3657" s="82"/>
      <c r="C3657" s="80">
        <f t="shared" si="403"/>
        <v>0</v>
      </c>
      <c r="D3657" s="32"/>
      <c r="E3657" s="103"/>
      <c r="F3657" s="104"/>
      <c r="G3657" s="80">
        <f t="shared" si="399"/>
        <v>0</v>
      </c>
      <c r="H3657" s="57"/>
      <c r="I3657" s="46"/>
      <c r="N3657" s="69">
        <f t="shared" si="397"/>
        <v>0</v>
      </c>
      <c r="O3657" s="69">
        <f t="shared" si="402"/>
        <v>0</v>
      </c>
      <c r="P3657" s="69">
        <f t="shared" si="402"/>
        <v>0</v>
      </c>
      <c r="Q3657" s="69">
        <f t="shared" si="402"/>
        <v>0</v>
      </c>
      <c r="R3657" s="69">
        <f t="shared" si="402"/>
        <v>0</v>
      </c>
      <c r="S3657" s="69">
        <f t="shared" si="402"/>
        <v>0</v>
      </c>
      <c r="T3657" s="69">
        <f t="shared" si="402"/>
        <v>0</v>
      </c>
      <c r="U3657" s="69">
        <f t="shared" si="402"/>
        <v>0</v>
      </c>
      <c r="V3657" s="69">
        <f t="shared" si="402"/>
        <v>0</v>
      </c>
      <c r="W3657" s="71">
        <f t="shared" si="402"/>
        <v>0</v>
      </c>
      <c r="X3657" s="71">
        <f t="shared" si="398"/>
        <v>0</v>
      </c>
    </row>
    <row r="3658" spans="1:24" ht="14.25" customHeight="1">
      <c r="A3658" s="56"/>
      <c r="B3658" s="82"/>
      <c r="C3658" s="80">
        <f t="shared" si="403"/>
        <v>0</v>
      </c>
      <c r="D3658" s="32"/>
      <c r="E3658" s="103"/>
      <c r="F3658" s="104"/>
      <c r="G3658" s="80">
        <f t="shared" si="399"/>
        <v>0</v>
      </c>
      <c r="H3658" s="57"/>
      <c r="I3658" s="46"/>
      <c r="N3658" s="69">
        <f t="shared" ref="N3658:W3721" si="404">IF($D3658=N$7,IF($G3658&gt;N$8,1,0),0)</f>
        <v>0</v>
      </c>
      <c r="O3658" s="69">
        <f t="shared" si="404"/>
        <v>0</v>
      </c>
      <c r="P3658" s="69">
        <f t="shared" si="404"/>
        <v>0</v>
      </c>
      <c r="Q3658" s="69">
        <f t="shared" si="404"/>
        <v>0</v>
      </c>
      <c r="R3658" s="69">
        <f t="shared" si="404"/>
        <v>0</v>
      </c>
      <c r="S3658" s="69">
        <f t="shared" si="404"/>
        <v>0</v>
      </c>
      <c r="T3658" s="69">
        <f t="shared" si="404"/>
        <v>0</v>
      </c>
      <c r="U3658" s="69">
        <f t="shared" si="404"/>
        <v>0</v>
      </c>
      <c r="V3658" s="69">
        <f t="shared" si="404"/>
        <v>0</v>
      </c>
      <c r="W3658" s="71">
        <f t="shared" si="404"/>
        <v>0</v>
      </c>
      <c r="X3658" s="71">
        <f t="shared" ref="X3658:X3721" si="405">SUM(N3658:W3658)</f>
        <v>0</v>
      </c>
    </row>
    <row r="3659" spans="1:24" ht="14.25" customHeight="1">
      <c r="A3659" s="56"/>
      <c r="B3659" s="82"/>
      <c r="C3659" s="80">
        <f t="shared" si="403"/>
        <v>0</v>
      </c>
      <c r="D3659" s="32"/>
      <c r="E3659" s="103"/>
      <c r="F3659" s="104"/>
      <c r="G3659" s="80">
        <f t="shared" ref="G3659:G3722" si="406">fncNum_Caracteres(E3659)</f>
        <v>0</v>
      </c>
      <c r="H3659" s="57"/>
      <c r="I3659" s="46"/>
      <c r="N3659" s="69">
        <f t="shared" si="404"/>
        <v>0</v>
      </c>
      <c r="O3659" s="69">
        <f t="shared" si="404"/>
        <v>0</v>
      </c>
      <c r="P3659" s="69">
        <f t="shared" si="404"/>
        <v>0</v>
      </c>
      <c r="Q3659" s="69">
        <f t="shared" si="404"/>
        <v>0</v>
      </c>
      <c r="R3659" s="69">
        <f t="shared" si="404"/>
        <v>0</v>
      </c>
      <c r="S3659" s="69">
        <f t="shared" si="404"/>
        <v>0</v>
      </c>
      <c r="T3659" s="69">
        <f t="shared" si="404"/>
        <v>0</v>
      </c>
      <c r="U3659" s="69">
        <f t="shared" si="404"/>
        <v>0</v>
      </c>
      <c r="V3659" s="69">
        <f t="shared" si="404"/>
        <v>0</v>
      </c>
      <c r="W3659" s="71">
        <f t="shared" si="404"/>
        <v>0</v>
      </c>
      <c r="X3659" s="71">
        <f t="shared" si="405"/>
        <v>0</v>
      </c>
    </row>
    <row r="3660" spans="1:24" ht="14.25" customHeight="1">
      <c r="A3660" s="56"/>
      <c r="B3660" s="82"/>
      <c r="C3660" s="80">
        <f t="shared" si="403"/>
        <v>0</v>
      </c>
      <c r="D3660" s="32"/>
      <c r="E3660" s="103"/>
      <c r="F3660" s="104"/>
      <c r="G3660" s="80">
        <f t="shared" si="406"/>
        <v>0</v>
      </c>
      <c r="H3660" s="57"/>
      <c r="I3660" s="46"/>
      <c r="N3660" s="69">
        <f t="shared" si="404"/>
        <v>0</v>
      </c>
      <c r="O3660" s="69">
        <f t="shared" si="404"/>
        <v>0</v>
      </c>
      <c r="P3660" s="69">
        <f t="shared" si="404"/>
        <v>0</v>
      </c>
      <c r="Q3660" s="69">
        <f t="shared" si="404"/>
        <v>0</v>
      </c>
      <c r="R3660" s="69">
        <f t="shared" si="404"/>
        <v>0</v>
      </c>
      <c r="S3660" s="69">
        <f t="shared" si="404"/>
        <v>0</v>
      </c>
      <c r="T3660" s="69">
        <f t="shared" si="404"/>
        <v>0</v>
      </c>
      <c r="U3660" s="69">
        <f t="shared" si="404"/>
        <v>0</v>
      </c>
      <c r="V3660" s="69">
        <f t="shared" si="404"/>
        <v>0</v>
      </c>
      <c r="W3660" s="71">
        <f t="shared" si="404"/>
        <v>0</v>
      </c>
      <c r="X3660" s="71">
        <f t="shared" si="405"/>
        <v>0</v>
      </c>
    </row>
    <row r="3661" spans="1:24" ht="14.25" customHeight="1">
      <c r="A3661" s="56"/>
      <c r="B3661" s="82"/>
      <c r="C3661" s="80">
        <f t="shared" si="403"/>
        <v>0</v>
      </c>
      <c r="D3661" s="32"/>
      <c r="E3661" s="103"/>
      <c r="F3661" s="104"/>
      <c r="G3661" s="80">
        <f t="shared" si="406"/>
        <v>0</v>
      </c>
      <c r="H3661" s="57"/>
      <c r="I3661" s="46"/>
      <c r="N3661" s="69">
        <f t="shared" si="404"/>
        <v>0</v>
      </c>
      <c r="O3661" s="69">
        <f t="shared" si="404"/>
        <v>0</v>
      </c>
      <c r="P3661" s="69">
        <f t="shared" si="404"/>
        <v>0</v>
      </c>
      <c r="Q3661" s="69">
        <f t="shared" si="404"/>
        <v>0</v>
      </c>
      <c r="R3661" s="69">
        <f t="shared" si="404"/>
        <v>0</v>
      </c>
      <c r="S3661" s="69">
        <f t="shared" si="404"/>
        <v>0</v>
      </c>
      <c r="T3661" s="69">
        <f t="shared" si="404"/>
        <v>0</v>
      </c>
      <c r="U3661" s="69">
        <f t="shared" si="404"/>
        <v>0</v>
      </c>
      <c r="V3661" s="69">
        <f t="shared" si="404"/>
        <v>0</v>
      </c>
      <c r="W3661" s="71">
        <f t="shared" si="404"/>
        <v>0</v>
      </c>
      <c r="X3661" s="71">
        <f t="shared" si="405"/>
        <v>0</v>
      </c>
    </row>
    <row r="3662" spans="1:24" ht="14.25" customHeight="1">
      <c r="A3662" s="56"/>
      <c r="B3662" s="82"/>
      <c r="C3662" s="80">
        <f t="shared" si="403"/>
        <v>0</v>
      </c>
      <c r="D3662" s="32"/>
      <c r="E3662" s="103"/>
      <c r="F3662" s="104"/>
      <c r="G3662" s="80">
        <f t="shared" si="406"/>
        <v>0</v>
      </c>
      <c r="H3662" s="57"/>
      <c r="I3662" s="46"/>
      <c r="N3662" s="69">
        <f t="shared" si="404"/>
        <v>0</v>
      </c>
      <c r="O3662" s="69">
        <f t="shared" si="404"/>
        <v>0</v>
      </c>
      <c r="P3662" s="69">
        <f t="shared" si="404"/>
        <v>0</v>
      </c>
      <c r="Q3662" s="69">
        <f t="shared" si="404"/>
        <v>0</v>
      </c>
      <c r="R3662" s="69">
        <f t="shared" si="404"/>
        <v>0</v>
      </c>
      <c r="S3662" s="69">
        <f t="shared" si="404"/>
        <v>0</v>
      </c>
      <c r="T3662" s="69">
        <f t="shared" si="404"/>
        <v>0</v>
      </c>
      <c r="U3662" s="69">
        <f t="shared" si="404"/>
        <v>0</v>
      </c>
      <c r="V3662" s="69">
        <f t="shared" si="404"/>
        <v>0</v>
      </c>
      <c r="W3662" s="71">
        <f t="shared" si="404"/>
        <v>0</v>
      </c>
      <c r="X3662" s="71">
        <f t="shared" si="405"/>
        <v>0</v>
      </c>
    </row>
    <row r="3663" spans="1:24" ht="14.25" customHeight="1">
      <c r="A3663" s="56"/>
      <c r="B3663" s="82"/>
      <c r="C3663" s="80">
        <f t="shared" si="403"/>
        <v>0</v>
      </c>
      <c r="D3663" s="32"/>
      <c r="E3663" s="103"/>
      <c r="F3663" s="104"/>
      <c r="G3663" s="80">
        <f t="shared" si="406"/>
        <v>0</v>
      </c>
      <c r="H3663" s="57"/>
      <c r="I3663" s="46"/>
      <c r="N3663" s="69">
        <f t="shared" si="404"/>
        <v>0</v>
      </c>
      <c r="O3663" s="69">
        <f t="shared" si="404"/>
        <v>0</v>
      </c>
      <c r="P3663" s="69">
        <f t="shared" si="404"/>
        <v>0</v>
      </c>
      <c r="Q3663" s="69">
        <f t="shared" si="404"/>
        <v>0</v>
      </c>
      <c r="R3663" s="69">
        <f t="shared" si="404"/>
        <v>0</v>
      </c>
      <c r="S3663" s="69">
        <f t="shared" si="404"/>
        <v>0</v>
      </c>
      <c r="T3663" s="69">
        <f t="shared" si="404"/>
        <v>0</v>
      </c>
      <c r="U3663" s="69">
        <f t="shared" si="404"/>
        <v>0</v>
      </c>
      <c r="V3663" s="69">
        <f t="shared" si="404"/>
        <v>0</v>
      </c>
      <c r="W3663" s="71">
        <f t="shared" si="404"/>
        <v>0</v>
      </c>
      <c r="X3663" s="71">
        <f t="shared" si="405"/>
        <v>0</v>
      </c>
    </row>
    <row r="3664" spans="1:24" ht="14.25" customHeight="1">
      <c r="A3664" s="56"/>
      <c r="B3664" s="82"/>
      <c r="C3664" s="80">
        <f t="shared" si="403"/>
        <v>0</v>
      </c>
      <c r="D3664" s="32"/>
      <c r="E3664" s="103"/>
      <c r="F3664" s="104"/>
      <c r="G3664" s="80">
        <f t="shared" si="406"/>
        <v>0</v>
      </c>
      <c r="H3664" s="57"/>
      <c r="I3664" s="46"/>
      <c r="N3664" s="69">
        <f t="shared" si="404"/>
        <v>0</v>
      </c>
      <c r="O3664" s="69">
        <f t="shared" si="404"/>
        <v>0</v>
      </c>
      <c r="P3664" s="69">
        <f t="shared" si="404"/>
        <v>0</v>
      </c>
      <c r="Q3664" s="69">
        <f t="shared" si="404"/>
        <v>0</v>
      </c>
      <c r="R3664" s="69">
        <f t="shared" si="404"/>
        <v>0</v>
      </c>
      <c r="S3664" s="69">
        <f t="shared" si="404"/>
        <v>0</v>
      </c>
      <c r="T3664" s="69">
        <f t="shared" si="404"/>
        <v>0</v>
      </c>
      <c r="U3664" s="69">
        <f t="shared" si="404"/>
        <v>0</v>
      </c>
      <c r="V3664" s="69">
        <f t="shared" si="404"/>
        <v>0</v>
      </c>
      <c r="W3664" s="71">
        <f t="shared" si="404"/>
        <v>0</v>
      </c>
      <c r="X3664" s="71">
        <f t="shared" si="405"/>
        <v>0</v>
      </c>
    </row>
    <row r="3665" spans="1:24" ht="14.25" customHeight="1">
      <c r="A3665" s="56"/>
      <c r="B3665" s="82"/>
      <c r="C3665" s="80">
        <f t="shared" si="403"/>
        <v>0</v>
      </c>
      <c r="D3665" s="32"/>
      <c r="E3665" s="103"/>
      <c r="F3665" s="104"/>
      <c r="G3665" s="80">
        <f t="shared" si="406"/>
        <v>0</v>
      </c>
      <c r="H3665" s="57"/>
      <c r="I3665" s="46"/>
      <c r="N3665" s="69">
        <f t="shared" si="404"/>
        <v>0</v>
      </c>
      <c r="O3665" s="69">
        <f t="shared" si="404"/>
        <v>0</v>
      </c>
      <c r="P3665" s="69">
        <f t="shared" si="404"/>
        <v>0</v>
      </c>
      <c r="Q3665" s="69">
        <f t="shared" si="404"/>
        <v>0</v>
      </c>
      <c r="R3665" s="69">
        <f t="shared" si="404"/>
        <v>0</v>
      </c>
      <c r="S3665" s="69">
        <f t="shared" si="404"/>
        <v>0</v>
      </c>
      <c r="T3665" s="69">
        <f t="shared" si="404"/>
        <v>0</v>
      </c>
      <c r="U3665" s="69">
        <f t="shared" si="404"/>
        <v>0</v>
      </c>
      <c r="V3665" s="69">
        <f t="shared" si="404"/>
        <v>0</v>
      </c>
      <c r="W3665" s="71">
        <f t="shared" si="404"/>
        <v>0</v>
      </c>
      <c r="X3665" s="71">
        <f t="shared" si="405"/>
        <v>0</v>
      </c>
    </row>
    <row r="3666" spans="1:24" ht="14.25" customHeight="1">
      <c r="A3666" s="56"/>
      <c r="B3666" s="82"/>
      <c r="C3666" s="80">
        <f t="shared" si="403"/>
        <v>0</v>
      </c>
      <c r="D3666" s="32"/>
      <c r="E3666" s="103"/>
      <c r="F3666" s="104"/>
      <c r="G3666" s="80">
        <f t="shared" si="406"/>
        <v>0</v>
      </c>
      <c r="H3666" s="57"/>
      <c r="I3666" s="46"/>
      <c r="N3666" s="69">
        <f t="shared" si="404"/>
        <v>0</v>
      </c>
      <c r="O3666" s="69">
        <f t="shared" si="404"/>
        <v>0</v>
      </c>
      <c r="P3666" s="69">
        <f t="shared" si="404"/>
        <v>0</v>
      </c>
      <c r="Q3666" s="69">
        <f t="shared" si="404"/>
        <v>0</v>
      </c>
      <c r="R3666" s="69">
        <f t="shared" si="404"/>
        <v>0</v>
      </c>
      <c r="S3666" s="69">
        <f t="shared" si="404"/>
        <v>0</v>
      </c>
      <c r="T3666" s="69">
        <f t="shared" si="404"/>
        <v>0</v>
      </c>
      <c r="U3666" s="69">
        <f t="shared" si="404"/>
        <v>0</v>
      </c>
      <c r="V3666" s="69">
        <f t="shared" si="404"/>
        <v>0</v>
      </c>
      <c r="W3666" s="71">
        <f t="shared" si="404"/>
        <v>0</v>
      </c>
      <c r="X3666" s="71">
        <f t="shared" si="405"/>
        <v>0</v>
      </c>
    </row>
    <row r="3667" spans="1:24" ht="14.25" customHeight="1">
      <c r="A3667" s="56"/>
      <c r="B3667" s="82"/>
      <c r="C3667" s="80">
        <f t="shared" si="403"/>
        <v>0</v>
      </c>
      <c r="D3667" s="32"/>
      <c r="E3667" s="103"/>
      <c r="F3667" s="104"/>
      <c r="G3667" s="80">
        <f t="shared" si="406"/>
        <v>0</v>
      </c>
      <c r="H3667" s="57"/>
      <c r="I3667" s="46"/>
      <c r="N3667" s="69">
        <f t="shared" si="404"/>
        <v>0</v>
      </c>
      <c r="O3667" s="69">
        <f t="shared" si="404"/>
        <v>0</v>
      </c>
      <c r="P3667" s="69">
        <f t="shared" si="404"/>
        <v>0</v>
      </c>
      <c r="Q3667" s="69">
        <f t="shared" si="404"/>
        <v>0</v>
      </c>
      <c r="R3667" s="69">
        <f t="shared" si="404"/>
        <v>0</v>
      </c>
      <c r="S3667" s="69">
        <f t="shared" si="404"/>
        <v>0</v>
      </c>
      <c r="T3667" s="69">
        <f t="shared" si="404"/>
        <v>0</v>
      </c>
      <c r="U3667" s="69">
        <f t="shared" si="404"/>
        <v>0</v>
      </c>
      <c r="V3667" s="69">
        <f t="shared" si="404"/>
        <v>0</v>
      </c>
      <c r="W3667" s="71">
        <f t="shared" si="404"/>
        <v>0</v>
      </c>
      <c r="X3667" s="71">
        <f t="shared" si="405"/>
        <v>0</v>
      </c>
    </row>
    <row r="3668" spans="1:24" ht="14.25" customHeight="1">
      <c r="A3668" s="56"/>
      <c r="B3668" s="82"/>
      <c r="C3668" s="80">
        <f t="shared" si="403"/>
        <v>0</v>
      </c>
      <c r="D3668" s="32"/>
      <c r="E3668" s="103"/>
      <c r="F3668" s="104"/>
      <c r="G3668" s="80">
        <f t="shared" si="406"/>
        <v>0</v>
      </c>
      <c r="H3668" s="57"/>
      <c r="I3668" s="46"/>
      <c r="N3668" s="69">
        <f t="shared" si="404"/>
        <v>0</v>
      </c>
      <c r="O3668" s="69">
        <f t="shared" si="404"/>
        <v>0</v>
      </c>
      <c r="P3668" s="69">
        <f t="shared" si="404"/>
        <v>0</v>
      </c>
      <c r="Q3668" s="69">
        <f t="shared" si="404"/>
        <v>0</v>
      </c>
      <c r="R3668" s="69">
        <f t="shared" si="404"/>
        <v>0</v>
      </c>
      <c r="S3668" s="69">
        <f t="shared" si="404"/>
        <v>0</v>
      </c>
      <c r="T3668" s="69">
        <f t="shared" si="404"/>
        <v>0</v>
      </c>
      <c r="U3668" s="69">
        <f t="shared" si="404"/>
        <v>0</v>
      </c>
      <c r="V3668" s="69">
        <f t="shared" si="404"/>
        <v>0</v>
      </c>
      <c r="W3668" s="71">
        <f t="shared" si="404"/>
        <v>0</v>
      </c>
      <c r="X3668" s="71">
        <f t="shared" si="405"/>
        <v>0</v>
      </c>
    </row>
    <row r="3669" spans="1:24" ht="14.25" customHeight="1">
      <c r="A3669" s="56"/>
      <c r="B3669" s="82"/>
      <c r="C3669" s="80">
        <f t="shared" si="403"/>
        <v>0</v>
      </c>
      <c r="D3669" s="32"/>
      <c r="E3669" s="103"/>
      <c r="F3669" s="104"/>
      <c r="G3669" s="80">
        <f t="shared" si="406"/>
        <v>0</v>
      </c>
      <c r="H3669" s="57"/>
      <c r="I3669" s="46"/>
      <c r="N3669" s="69">
        <f t="shared" si="404"/>
        <v>0</v>
      </c>
      <c r="O3669" s="69">
        <f t="shared" si="404"/>
        <v>0</v>
      </c>
      <c r="P3669" s="69">
        <f t="shared" si="404"/>
        <v>0</v>
      </c>
      <c r="Q3669" s="69">
        <f t="shared" si="404"/>
        <v>0</v>
      </c>
      <c r="R3669" s="69">
        <f t="shared" si="404"/>
        <v>0</v>
      </c>
      <c r="S3669" s="69">
        <f t="shared" si="404"/>
        <v>0</v>
      </c>
      <c r="T3669" s="69">
        <f t="shared" si="404"/>
        <v>0</v>
      </c>
      <c r="U3669" s="69">
        <f t="shared" si="404"/>
        <v>0</v>
      </c>
      <c r="V3669" s="69">
        <f t="shared" si="404"/>
        <v>0</v>
      </c>
      <c r="W3669" s="71">
        <f t="shared" si="404"/>
        <v>0</v>
      </c>
      <c r="X3669" s="71">
        <f t="shared" si="405"/>
        <v>0</v>
      </c>
    </row>
    <row r="3670" spans="1:24" ht="14.25" customHeight="1">
      <c r="A3670" s="56"/>
      <c r="B3670" s="82"/>
      <c r="C3670" s="80">
        <f t="shared" si="403"/>
        <v>0</v>
      </c>
      <c r="D3670" s="32"/>
      <c r="E3670" s="103"/>
      <c r="F3670" s="104"/>
      <c r="G3670" s="80">
        <f t="shared" si="406"/>
        <v>0</v>
      </c>
      <c r="H3670" s="57"/>
      <c r="I3670" s="46"/>
      <c r="N3670" s="69">
        <f t="shared" si="404"/>
        <v>0</v>
      </c>
      <c r="O3670" s="69">
        <f t="shared" si="404"/>
        <v>0</v>
      </c>
      <c r="P3670" s="69">
        <f t="shared" si="404"/>
        <v>0</v>
      </c>
      <c r="Q3670" s="69">
        <f t="shared" si="404"/>
        <v>0</v>
      </c>
      <c r="R3670" s="69">
        <f t="shared" si="404"/>
        <v>0</v>
      </c>
      <c r="S3670" s="69">
        <f t="shared" si="404"/>
        <v>0</v>
      </c>
      <c r="T3670" s="69">
        <f t="shared" si="404"/>
        <v>0</v>
      </c>
      <c r="U3670" s="69">
        <f t="shared" si="404"/>
        <v>0</v>
      </c>
      <c r="V3670" s="69">
        <f t="shared" si="404"/>
        <v>0</v>
      </c>
      <c r="W3670" s="71">
        <f t="shared" si="404"/>
        <v>0</v>
      </c>
      <c r="X3670" s="71">
        <f t="shared" si="405"/>
        <v>0</v>
      </c>
    </row>
    <row r="3671" spans="1:24" ht="14.25" customHeight="1">
      <c r="A3671" s="56"/>
      <c r="B3671" s="82"/>
      <c r="C3671" s="80">
        <f t="shared" si="403"/>
        <v>0</v>
      </c>
      <c r="D3671" s="32"/>
      <c r="E3671" s="103"/>
      <c r="F3671" s="104"/>
      <c r="G3671" s="80">
        <f t="shared" si="406"/>
        <v>0</v>
      </c>
      <c r="H3671" s="57"/>
      <c r="I3671" s="46"/>
      <c r="N3671" s="69">
        <f t="shared" si="404"/>
        <v>0</v>
      </c>
      <c r="O3671" s="69">
        <f t="shared" si="404"/>
        <v>0</v>
      </c>
      <c r="P3671" s="69">
        <f t="shared" si="404"/>
        <v>0</v>
      </c>
      <c r="Q3671" s="69">
        <f t="shared" si="404"/>
        <v>0</v>
      </c>
      <c r="R3671" s="69">
        <f t="shared" si="404"/>
        <v>0</v>
      </c>
      <c r="S3671" s="69">
        <f t="shared" si="404"/>
        <v>0</v>
      </c>
      <c r="T3671" s="69">
        <f t="shared" si="404"/>
        <v>0</v>
      </c>
      <c r="U3671" s="69">
        <f t="shared" si="404"/>
        <v>0</v>
      </c>
      <c r="V3671" s="69">
        <f t="shared" si="404"/>
        <v>0</v>
      </c>
      <c r="W3671" s="71">
        <f t="shared" si="404"/>
        <v>0</v>
      </c>
      <c r="X3671" s="71">
        <f t="shared" si="405"/>
        <v>0</v>
      </c>
    </row>
    <row r="3672" spans="1:24" ht="14.25" customHeight="1">
      <c r="A3672" s="56"/>
      <c r="B3672" s="82"/>
      <c r="C3672" s="80">
        <f t="shared" si="403"/>
        <v>0</v>
      </c>
      <c r="D3672" s="32"/>
      <c r="E3672" s="103"/>
      <c r="F3672" s="104"/>
      <c r="G3672" s="80">
        <f t="shared" si="406"/>
        <v>0</v>
      </c>
      <c r="H3672" s="57"/>
      <c r="I3672" s="46"/>
      <c r="N3672" s="69">
        <f t="shared" si="404"/>
        <v>0</v>
      </c>
      <c r="O3672" s="69">
        <f t="shared" si="404"/>
        <v>0</v>
      </c>
      <c r="P3672" s="69">
        <f t="shared" si="404"/>
        <v>0</v>
      </c>
      <c r="Q3672" s="69">
        <f t="shared" si="404"/>
        <v>0</v>
      </c>
      <c r="R3672" s="69">
        <f t="shared" si="404"/>
        <v>0</v>
      </c>
      <c r="S3672" s="69">
        <f t="shared" si="404"/>
        <v>0</v>
      </c>
      <c r="T3672" s="69">
        <f t="shared" si="404"/>
        <v>0</v>
      </c>
      <c r="U3672" s="69">
        <f t="shared" si="404"/>
        <v>0</v>
      </c>
      <c r="V3672" s="69">
        <f t="shared" si="404"/>
        <v>0</v>
      </c>
      <c r="W3672" s="71">
        <f t="shared" si="404"/>
        <v>0</v>
      </c>
      <c r="X3672" s="71">
        <f t="shared" si="405"/>
        <v>0</v>
      </c>
    </row>
    <row r="3673" spans="1:24" ht="14.25" customHeight="1">
      <c r="A3673" s="56"/>
      <c r="B3673" s="82"/>
      <c r="C3673" s="80">
        <f t="shared" si="403"/>
        <v>0</v>
      </c>
      <c r="D3673" s="32"/>
      <c r="E3673" s="103"/>
      <c r="F3673" s="104"/>
      <c r="G3673" s="80">
        <f t="shared" si="406"/>
        <v>0</v>
      </c>
      <c r="H3673" s="57"/>
      <c r="I3673" s="46"/>
      <c r="N3673" s="69">
        <f t="shared" si="404"/>
        <v>0</v>
      </c>
      <c r="O3673" s="69">
        <f t="shared" si="404"/>
        <v>0</v>
      </c>
      <c r="P3673" s="69">
        <f t="shared" si="404"/>
        <v>0</v>
      </c>
      <c r="Q3673" s="69">
        <f t="shared" si="404"/>
        <v>0</v>
      </c>
      <c r="R3673" s="69">
        <f t="shared" si="404"/>
        <v>0</v>
      </c>
      <c r="S3673" s="69">
        <f t="shared" si="404"/>
        <v>0</v>
      </c>
      <c r="T3673" s="69">
        <f t="shared" si="404"/>
        <v>0</v>
      </c>
      <c r="U3673" s="69">
        <f t="shared" si="404"/>
        <v>0</v>
      </c>
      <c r="V3673" s="69">
        <f t="shared" si="404"/>
        <v>0</v>
      </c>
      <c r="W3673" s="71">
        <f t="shared" si="404"/>
        <v>0</v>
      </c>
      <c r="X3673" s="71">
        <f t="shared" si="405"/>
        <v>0</v>
      </c>
    </row>
    <row r="3674" spans="1:24" ht="14.25" customHeight="1">
      <c r="A3674" s="56"/>
      <c r="B3674" s="82"/>
      <c r="C3674" s="80">
        <f t="shared" si="403"/>
        <v>0</v>
      </c>
      <c r="D3674" s="32"/>
      <c r="E3674" s="103"/>
      <c r="F3674" s="104"/>
      <c r="G3674" s="80">
        <f t="shared" si="406"/>
        <v>0</v>
      </c>
      <c r="H3674" s="57"/>
      <c r="I3674" s="46"/>
      <c r="N3674" s="69">
        <f t="shared" si="404"/>
        <v>0</v>
      </c>
      <c r="O3674" s="69">
        <f t="shared" si="404"/>
        <v>0</v>
      </c>
      <c r="P3674" s="69">
        <f t="shared" si="404"/>
        <v>0</v>
      </c>
      <c r="Q3674" s="69">
        <f t="shared" si="404"/>
        <v>0</v>
      </c>
      <c r="R3674" s="69">
        <f t="shared" si="404"/>
        <v>0</v>
      </c>
      <c r="S3674" s="69">
        <f t="shared" si="404"/>
        <v>0</v>
      </c>
      <c r="T3674" s="69">
        <f t="shared" si="404"/>
        <v>0</v>
      </c>
      <c r="U3674" s="69">
        <f t="shared" si="404"/>
        <v>0</v>
      </c>
      <c r="V3674" s="69">
        <f t="shared" si="404"/>
        <v>0</v>
      </c>
      <c r="W3674" s="71">
        <f t="shared" si="404"/>
        <v>0</v>
      </c>
      <c r="X3674" s="71">
        <f t="shared" si="405"/>
        <v>0</v>
      </c>
    </row>
    <row r="3675" spans="1:24" ht="14.25" customHeight="1">
      <c r="A3675" s="56"/>
      <c r="B3675" s="82"/>
      <c r="C3675" s="80">
        <f t="shared" si="403"/>
        <v>0</v>
      </c>
      <c r="D3675" s="32"/>
      <c r="E3675" s="103"/>
      <c r="F3675" s="104"/>
      <c r="G3675" s="80">
        <f t="shared" si="406"/>
        <v>0</v>
      </c>
      <c r="H3675" s="57"/>
      <c r="I3675" s="46"/>
      <c r="N3675" s="69">
        <f t="shared" si="404"/>
        <v>0</v>
      </c>
      <c r="O3675" s="69">
        <f t="shared" si="404"/>
        <v>0</v>
      </c>
      <c r="P3675" s="69">
        <f t="shared" si="404"/>
        <v>0</v>
      </c>
      <c r="Q3675" s="69">
        <f t="shared" si="404"/>
        <v>0</v>
      </c>
      <c r="R3675" s="69">
        <f t="shared" si="404"/>
        <v>0</v>
      </c>
      <c r="S3675" s="69">
        <f t="shared" si="404"/>
        <v>0</v>
      </c>
      <c r="T3675" s="69">
        <f t="shared" si="404"/>
        <v>0</v>
      </c>
      <c r="U3675" s="69">
        <f t="shared" si="404"/>
        <v>0</v>
      </c>
      <c r="V3675" s="69">
        <f t="shared" si="404"/>
        <v>0</v>
      </c>
      <c r="W3675" s="71">
        <f t="shared" si="404"/>
        <v>0</v>
      </c>
      <c r="X3675" s="71">
        <f t="shared" si="405"/>
        <v>0</v>
      </c>
    </row>
    <row r="3676" spans="1:24" ht="14.25" customHeight="1">
      <c r="A3676" s="56"/>
      <c r="B3676" s="82"/>
      <c r="C3676" s="80">
        <f t="shared" si="403"/>
        <v>0</v>
      </c>
      <c r="D3676" s="32"/>
      <c r="E3676" s="103"/>
      <c r="F3676" s="104"/>
      <c r="G3676" s="80">
        <f t="shared" si="406"/>
        <v>0</v>
      </c>
      <c r="H3676" s="57"/>
      <c r="I3676" s="46"/>
      <c r="N3676" s="69">
        <f t="shared" si="404"/>
        <v>0</v>
      </c>
      <c r="O3676" s="69">
        <f t="shared" si="404"/>
        <v>0</v>
      </c>
      <c r="P3676" s="69">
        <f t="shared" si="404"/>
        <v>0</v>
      </c>
      <c r="Q3676" s="69">
        <f t="shared" si="404"/>
        <v>0</v>
      </c>
      <c r="R3676" s="69">
        <f t="shared" si="404"/>
        <v>0</v>
      </c>
      <c r="S3676" s="69">
        <f t="shared" si="404"/>
        <v>0</v>
      </c>
      <c r="T3676" s="69">
        <f t="shared" si="404"/>
        <v>0</v>
      </c>
      <c r="U3676" s="69">
        <f t="shared" si="404"/>
        <v>0</v>
      </c>
      <c r="V3676" s="69">
        <f t="shared" si="404"/>
        <v>0</v>
      </c>
      <c r="W3676" s="71">
        <f t="shared" si="404"/>
        <v>0</v>
      </c>
      <c r="X3676" s="71">
        <f t="shared" si="405"/>
        <v>0</v>
      </c>
    </row>
    <row r="3677" spans="1:24" ht="14.25" customHeight="1">
      <c r="A3677" s="56"/>
      <c r="B3677" s="82"/>
      <c r="C3677" s="80">
        <f t="shared" si="403"/>
        <v>0</v>
      </c>
      <c r="D3677" s="32"/>
      <c r="E3677" s="103"/>
      <c r="F3677" s="104"/>
      <c r="G3677" s="80">
        <f t="shared" si="406"/>
        <v>0</v>
      </c>
      <c r="H3677" s="57"/>
      <c r="I3677" s="46"/>
      <c r="N3677" s="69">
        <f t="shared" si="404"/>
        <v>0</v>
      </c>
      <c r="O3677" s="69">
        <f t="shared" si="404"/>
        <v>0</v>
      </c>
      <c r="P3677" s="69">
        <f t="shared" si="404"/>
        <v>0</v>
      </c>
      <c r="Q3677" s="69">
        <f t="shared" si="404"/>
        <v>0</v>
      </c>
      <c r="R3677" s="69">
        <f t="shared" si="404"/>
        <v>0</v>
      </c>
      <c r="S3677" s="69">
        <f t="shared" si="404"/>
        <v>0</v>
      </c>
      <c r="T3677" s="69">
        <f t="shared" si="404"/>
        <v>0</v>
      </c>
      <c r="U3677" s="69">
        <f t="shared" si="404"/>
        <v>0</v>
      </c>
      <c r="V3677" s="69">
        <f t="shared" si="404"/>
        <v>0</v>
      </c>
      <c r="W3677" s="71">
        <f t="shared" si="404"/>
        <v>0</v>
      </c>
      <c r="X3677" s="71">
        <f t="shared" si="405"/>
        <v>0</v>
      </c>
    </row>
    <row r="3678" spans="1:24" ht="14.25" customHeight="1">
      <c r="A3678" s="56"/>
      <c r="B3678" s="82"/>
      <c r="C3678" s="80">
        <f t="shared" si="403"/>
        <v>0</v>
      </c>
      <c r="D3678" s="32"/>
      <c r="E3678" s="103"/>
      <c r="F3678" s="104"/>
      <c r="G3678" s="80">
        <f t="shared" si="406"/>
        <v>0</v>
      </c>
      <c r="H3678" s="57"/>
      <c r="I3678" s="46"/>
      <c r="N3678" s="69">
        <f t="shared" si="404"/>
        <v>0</v>
      </c>
      <c r="O3678" s="69">
        <f t="shared" si="404"/>
        <v>0</v>
      </c>
      <c r="P3678" s="69">
        <f t="shared" si="404"/>
        <v>0</v>
      </c>
      <c r="Q3678" s="69">
        <f t="shared" si="404"/>
        <v>0</v>
      </c>
      <c r="R3678" s="69">
        <f t="shared" si="404"/>
        <v>0</v>
      </c>
      <c r="S3678" s="69">
        <f t="shared" si="404"/>
        <v>0</v>
      </c>
      <c r="T3678" s="69">
        <f t="shared" si="404"/>
        <v>0</v>
      </c>
      <c r="U3678" s="69">
        <f t="shared" si="404"/>
        <v>0</v>
      </c>
      <c r="V3678" s="69">
        <f t="shared" si="404"/>
        <v>0</v>
      </c>
      <c r="W3678" s="71">
        <f t="shared" si="404"/>
        <v>0</v>
      </c>
      <c r="X3678" s="71">
        <f t="shared" si="405"/>
        <v>0</v>
      </c>
    </row>
    <row r="3679" spans="1:24" ht="14.25" customHeight="1">
      <c r="A3679" s="56"/>
      <c r="B3679" s="82"/>
      <c r="C3679" s="80">
        <f t="shared" si="403"/>
        <v>0</v>
      </c>
      <c r="D3679" s="32"/>
      <c r="E3679" s="103"/>
      <c r="F3679" s="104"/>
      <c r="G3679" s="80">
        <f t="shared" si="406"/>
        <v>0</v>
      </c>
      <c r="H3679" s="57"/>
      <c r="I3679" s="46"/>
      <c r="N3679" s="69">
        <f t="shared" si="404"/>
        <v>0</v>
      </c>
      <c r="O3679" s="69">
        <f t="shared" si="404"/>
        <v>0</v>
      </c>
      <c r="P3679" s="69">
        <f t="shared" si="404"/>
        <v>0</v>
      </c>
      <c r="Q3679" s="69">
        <f t="shared" ref="O3679:W3694" si="407">IF($D3679=Q$7,IF($G3679&gt;Q$8,1,0),0)</f>
        <v>0</v>
      </c>
      <c r="R3679" s="69">
        <f t="shared" si="407"/>
        <v>0</v>
      </c>
      <c r="S3679" s="69">
        <f t="shared" si="407"/>
        <v>0</v>
      </c>
      <c r="T3679" s="69">
        <f t="shared" si="407"/>
        <v>0</v>
      </c>
      <c r="U3679" s="69">
        <f t="shared" si="407"/>
        <v>0</v>
      </c>
      <c r="V3679" s="69">
        <f t="shared" si="407"/>
        <v>0</v>
      </c>
      <c r="W3679" s="71">
        <f t="shared" si="407"/>
        <v>0</v>
      </c>
      <c r="X3679" s="71">
        <f t="shared" si="405"/>
        <v>0</v>
      </c>
    </row>
    <row r="3680" spans="1:24" ht="14.25" customHeight="1">
      <c r="A3680" s="56"/>
      <c r="B3680" s="82"/>
      <c r="C3680" s="80">
        <f t="shared" si="403"/>
        <v>0</v>
      </c>
      <c r="D3680" s="32"/>
      <c r="E3680" s="103"/>
      <c r="F3680" s="104"/>
      <c r="G3680" s="80">
        <f t="shared" si="406"/>
        <v>0</v>
      </c>
      <c r="H3680" s="57"/>
      <c r="I3680" s="46"/>
      <c r="N3680" s="69">
        <f t="shared" si="404"/>
        <v>0</v>
      </c>
      <c r="O3680" s="69">
        <f t="shared" si="407"/>
        <v>0</v>
      </c>
      <c r="P3680" s="69">
        <f t="shared" si="407"/>
        <v>0</v>
      </c>
      <c r="Q3680" s="69">
        <f t="shared" si="407"/>
        <v>0</v>
      </c>
      <c r="R3680" s="69">
        <f t="shared" si="407"/>
        <v>0</v>
      </c>
      <c r="S3680" s="69">
        <f t="shared" si="407"/>
        <v>0</v>
      </c>
      <c r="T3680" s="69">
        <f t="shared" si="407"/>
        <v>0</v>
      </c>
      <c r="U3680" s="69">
        <f t="shared" si="407"/>
        <v>0</v>
      </c>
      <c r="V3680" s="69">
        <f t="shared" si="407"/>
        <v>0</v>
      </c>
      <c r="W3680" s="71">
        <f t="shared" si="407"/>
        <v>0</v>
      </c>
      <c r="X3680" s="71">
        <f t="shared" si="405"/>
        <v>0</v>
      </c>
    </row>
    <row r="3681" spans="1:24" ht="14.25" customHeight="1">
      <c r="A3681" s="56"/>
      <c r="B3681" s="82"/>
      <c r="C3681" s="80">
        <f t="shared" si="403"/>
        <v>0</v>
      </c>
      <c r="D3681" s="32"/>
      <c r="E3681" s="103"/>
      <c r="F3681" s="104"/>
      <c r="G3681" s="80">
        <f t="shared" si="406"/>
        <v>0</v>
      </c>
      <c r="H3681" s="57"/>
      <c r="I3681" s="46"/>
      <c r="N3681" s="69">
        <f t="shared" si="404"/>
        <v>0</v>
      </c>
      <c r="O3681" s="69">
        <f t="shared" si="407"/>
        <v>0</v>
      </c>
      <c r="P3681" s="69">
        <f t="shared" si="407"/>
        <v>0</v>
      </c>
      <c r="Q3681" s="69">
        <f t="shared" si="407"/>
        <v>0</v>
      </c>
      <c r="R3681" s="69">
        <f t="shared" si="407"/>
        <v>0</v>
      </c>
      <c r="S3681" s="69">
        <f t="shared" si="407"/>
        <v>0</v>
      </c>
      <c r="T3681" s="69">
        <f t="shared" si="407"/>
        <v>0</v>
      </c>
      <c r="U3681" s="69">
        <f t="shared" si="407"/>
        <v>0</v>
      </c>
      <c r="V3681" s="69">
        <f t="shared" si="407"/>
        <v>0</v>
      </c>
      <c r="W3681" s="71">
        <f t="shared" si="407"/>
        <v>0</v>
      </c>
      <c r="X3681" s="71">
        <f t="shared" si="405"/>
        <v>0</v>
      </c>
    </row>
    <row r="3682" spans="1:24" ht="14.25" customHeight="1">
      <c r="A3682" s="56"/>
      <c r="B3682" s="82"/>
      <c r="C3682" s="80">
        <f t="shared" si="403"/>
        <v>0</v>
      </c>
      <c r="D3682" s="32"/>
      <c r="E3682" s="103"/>
      <c r="F3682" s="104"/>
      <c r="G3682" s="80">
        <f t="shared" si="406"/>
        <v>0</v>
      </c>
      <c r="H3682" s="57"/>
      <c r="I3682" s="46"/>
      <c r="N3682" s="69">
        <f t="shared" si="404"/>
        <v>0</v>
      </c>
      <c r="O3682" s="69">
        <f t="shared" si="407"/>
        <v>0</v>
      </c>
      <c r="P3682" s="69">
        <f t="shared" si="407"/>
        <v>0</v>
      </c>
      <c r="Q3682" s="69">
        <f t="shared" si="407"/>
        <v>0</v>
      </c>
      <c r="R3682" s="69">
        <f t="shared" si="407"/>
        <v>0</v>
      </c>
      <c r="S3682" s="69">
        <f t="shared" si="407"/>
        <v>0</v>
      </c>
      <c r="T3682" s="69">
        <f t="shared" si="407"/>
        <v>0</v>
      </c>
      <c r="U3682" s="69">
        <f t="shared" si="407"/>
        <v>0</v>
      </c>
      <c r="V3682" s="69">
        <f t="shared" si="407"/>
        <v>0</v>
      </c>
      <c r="W3682" s="71">
        <f t="shared" si="407"/>
        <v>0</v>
      </c>
      <c r="X3682" s="71">
        <f t="shared" si="405"/>
        <v>0</v>
      </c>
    </row>
    <row r="3683" spans="1:24" ht="14.25" customHeight="1">
      <c r="A3683" s="56"/>
      <c r="B3683" s="82"/>
      <c r="C3683" s="80">
        <f t="shared" si="403"/>
        <v>0</v>
      </c>
      <c r="D3683" s="32"/>
      <c r="E3683" s="103"/>
      <c r="F3683" s="104"/>
      <c r="G3683" s="80">
        <f t="shared" si="406"/>
        <v>0</v>
      </c>
      <c r="H3683" s="57"/>
      <c r="I3683" s="46"/>
      <c r="N3683" s="69">
        <f t="shared" si="404"/>
        <v>0</v>
      </c>
      <c r="O3683" s="69">
        <f t="shared" si="407"/>
        <v>0</v>
      </c>
      <c r="P3683" s="69">
        <f t="shared" si="407"/>
        <v>0</v>
      </c>
      <c r="Q3683" s="69">
        <f t="shared" si="407"/>
        <v>0</v>
      </c>
      <c r="R3683" s="69">
        <f t="shared" si="407"/>
        <v>0</v>
      </c>
      <c r="S3683" s="69">
        <f t="shared" si="407"/>
        <v>0</v>
      </c>
      <c r="T3683" s="69">
        <f t="shared" si="407"/>
        <v>0</v>
      </c>
      <c r="U3683" s="69">
        <f t="shared" si="407"/>
        <v>0</v>
      </c>
      <c r="V3683" s="69">
        <f t="shared" si="407"/>
        <v>0</v>
      </c>
      <c r="W3683" s="71">
        <f t="shared" si="407"/>
        <v>0</v>
      </c>
      <c r="X3683" s="71">
        <f t="shared" si="405"/>
        <v>0</v>
      </c>
    </row>
    <row r="3684" spans="1:24" ht="14.25" customHeight="1">
      <c r="A3684" s="56"/>
      <c r="B3684" s="82"/>
      <c r="C3684" s="80">
        <f t="shared" si="403"/>
        <v>0</v>
      </c>
      <c r="D3684" s="32"/>
      <c r="E3684" s="103"/>
      <c r="F3684" s="104"/>
      <c r="G3684" s="80">
        <f t="shared" si="406"/>
        <v>0</v>
      </c>
      <c r="H3684" s="57"/>
      <c r="I3684" s="46"/>
      <c r="N3684" s="69">
        <f t="shared" si="404"/>
        <v>0</v>
      </c>
      <c r="O3684" s="69">
        <f t="shared" si="407"/>
        <v>0</v>
      </c>
      <c r="P3684" s="69">
        <f t="shared" si="407"/>
        <v>0</v>
      </c>
      <c r="Q3684" s="69">
        <f t="shared" si="407"/>
        <v>0</v>
      </c>
      <c r="R3684" s="69">
        <f t="shared" si="407"/>
        <v>0</v>
      </c>
      <c r="S3684" s="69">
        <f t="shared" si="407"/>
        <v>0</v>
      </c>
      <c r="T3684" s="69">
        <f t="shared" si="407"/>
        <v>0</v>
      </c>
      <c r="U3684" s="69">
        <f t="shared" si="407"/>
        <v>0</v>
      </c>
      <c r="V3684" s="69">
        <f t="shared" si="407"/>
        <v>0</v>
      </c>
      <c r="W3684" s="71">
        <f t="shared" si="407"/>
        <v>0</v>
      </c>
      <c r="X3684" s="71">
        <f t="shared" si="405"/>
        <v>0</v>
      </c>
    </row>
    <row r="3685" spans="1:24" ht="14.25" customHeight="1">
      <c r="A3685" s="56"/>
      <c r="B3685" s="82"/>
      <c r="C3685" s="80">
        <f t="shared" si="403"/>
        <v>0</v>
      </c>
      <c r="D3685" s="32"/>
      <c r="E3685" s="103"/>
      <c r="F3685" s="104"/>
      <c r="G3685" s="80">
        <f t="shared" si="406"/>
        <v>0</v>
      </c>
      <c r="H3685" s="57"/>
      <c r="I3685" s="46"/>
      <c r="N3685" s="69">
        <f t="shared" si="404"/>
        <v>0</v>
      </c>
      <c r="O3685" s="69">
        <f t="shared" si="407"/>
        <v>0</v>
      </c>
      <c r="P3685" s="69">
        <f t="shared" si="407"/>
        <v>0</v>
      </c>
      <c r="Q3685" s="69">
        <f t="shared" si="407"/>
        <v>0</v>
      </c>
      <c r="R3685" s="69">
        <f t="shared" si="407"/>
        <v>0</v>
      </c>
      <c r="S3685" s="69">
        <f t="shared" si="407"/>
        <v>0</v>
      </c>
      <c r="T3685" s="69">
        <f t="shared" si="407"/>
        <v>0</v>
      </c>
      <c r="U3685" s="69">
        <f t="shared" si="407"/>
        <v>0</v>
      </c>
      <c r="V3685" s="69">
        <f t="shared" si="407"/>
        <v>0</v>
      </c>
      <c r="W3685" s="71">
        <f t="shared" si="407"/>
        <v>0</v>
      </c>
      <c r="X3685" s="71">
        <f t="shared" si="405"/>
        <v>0</v>
      </c>
    </row>
    <row r="3686" spans="1:24" ht="14.25" customHeight="1">
      <c r="A3686" s="56"/>
      <c r="B3686" s="82"/>
      <c r="C3686" s="80">
        <f t="shared" si="403"/>
        <v>0</v>
      </c>
      <c r="D3686" s="32"/>
      <c r="E3686" s="103"/>
      <c r="F3686" s="104"/>
      <c r="G3686" s="80">
        <f t="shared" si="406"/>
        <v>0</v>
      </c>
      <c r="H3686" s="57"/>
      <c r="I3686" s="46"/>
      <c r="N3686" s="69">
        <f t="shared" si="404"/>
        <v>0</v>
      </c>
      <c r="O3686" s="69">
        <f t="shared" si="407"/>
        <v>0</v>
      </c>
      <c r="P3686" s="69">
        <f t="shared" si="407"/>
        <v>0</v>
      </c>
      <c r="Q3686" s="69">
        <f t="shared" si="407"/>
        <v>0</v>
      </c>
      <c r="R3686" s="69">
        <f t="shared" si="407"/>
        <v>0</v>
      </c>
      <c r="S3686" s="69">
        <f t="shared" si="407"/>
        <v>0</v>
      </c>
      <c r="T3686" s="69">
        <f t="shared" si="407"/>
        <v>0</v>
      </c>
      <c r="U3686" s="69">
        <f t="shared" si="407"/>
        <v>0</v>
      </c>
      <c r="V3686" s="69">
        <f t="shared" si="407"/>
        <v>0</v>
      </c>
      <c r="W3686" s="71">
        <f t="shared" si="407"/>
        <v>0</v>
      </c>
      <c r="X3686" s="71">
        <f t="shared" si="405"/>
        <v>0</v>
      </c>
    </row>
    <row r="3687" spans="1:24" ht="14.25" customHeight="1">
      <c r="A3687" s="56"/>
      <c r="B3687" s="82"/>
      <c r="C3687" s="80">
        <f t="shared" si="403"/>
        <v>0</v>
      </c>
      <c r="D3687" s="32"/>
      <c r="E3687" s="103"/>
      <c r="F3687" s="104"/>
      <c r="G3687" s="80">
        <f t="shared" si="406"/>
        <v>0</v>
      </c>
      <c r="H3687" s="57"/>
      <c r="I3687" s="46"/>
      <c r="N3687" s="69">
        <f t="shared" si="404"/>
        <v>0</v>
      </c>
      <c r="O3687" s="69">
        <f t="shared" si="407"/>
        <v>0</v>
      </c>
      <c r="P3687" s="69">
        <f t="shared" si="407"/>
        <v>0</v>
      </c>
      <c r="Q3687" s="69">
        <f t="shared" si="407"/>
        <v>0</v>
      </c>
      <c r="R3687" s="69">
        <f t="shared" si="407"/>
        <v>0</v>
      </c>
      <c r="S3687" s="69">
        <f t="shared" si="407"/>
        <v>0</v>
      </c>
      <c r="T3687" s="69">
        <f t="shared" si="407"/>
        <v>0</v>
      </c>
      <c r="U3687" s="69">
        <f t="shared" si="407"/>
        <v>0</v>
      </c>
      <c r="V3687" s="69">
        <f t="shared" si="407"/>
        <v>0</v>
      </c>
      <c r="W3687" s="71">
        <f t="shared" si="407"/>
        <v>0</v>
      </c>
      <c r="X3687" s="71">
        <f t="shared" si="405"/>
        <v>0</v>
      </c>
    </row>
    <row r="3688" spans="1:24" ht="14.25" customHeight="1">
      <c r="A3688" s="56"/>
      <c r="B3688" s="82"/>
      <c r="C3688" s="80">
        <f t="shared" si="403"/>
        <v>0</v>
      </c>
      <c r="D3688" s="32"/>
      <c r="E3688" s="103"/>
      <c r="F3688" s="104"/>
      <c r="G3688" s="80">
        <f t="shared" si="406"/>
        <v>0</v>
      </c>
      <c r="H3688" s="57"/>
      <c r="I3688" s="46"/>
      <c r="N3688" s="69">
        <f t="shared" si="404"/>
        <v>0</v>
      </c>
      <c r="O3688" s="69">
        <f t="shared" si="407"/>
        <v>0</v>
      </c>
      <c r="P3688" s="69">
        <f t="shared" si="407"/>
        <v>0</v>
      </c>
      <c r="Q3688" s="69">
        <f t="shared" si="407"/>
        <v>0</v>
      </c>
      <c r="R3688" s="69">
        <f t="shared" si="407"/>
        <v>0</v>
      </c>
      <c r="S3688" s="69">
        <f t="shared" si="407"/>
        <v>0</v>
      </c>
      <c r="T3688" s="69">
        <f t="shared" si="407"/>
        <v>0</v>
      </c>
      <c r="U3688" s="69">
        <f t="shared" si="407"/>
        <v>0</v>
      </c>
      <c r="V3688" s="69">
        <f t="shared" si="407"/>
        <v>0</v>
      </c>
      <c r="W3688" s="71">
        <f t="shared" si="407"/>
        <v>0</v>
      </c>
      <c r="X3688" s="71">
        <f t="shared" si="405"/>
        <v>0</v>
      </c>
    </row>
    <row r="3689" spans="1:24" ht="14.25" customHeight="1">
      <c r="A3689" s="56"/>
      <c r="B3689" s="82"/>
      <c r="C3689" s="80">
        <f t="shared" si="403"/>
        <v>0</v>
      </c>
      <c r="D3689" s="32"/>
      <c r="E3689" s="103"/>
      <c r="F3689" s="104"/>
      <c r="G3689" s="80">
        <f t="shared" si="406"/>
        <v>0</v>
      </c>
      <c r="H3689" s="57"/>
      <c r="I3689" s="46"/>
      <c r="N3689" s="69">
        <f t="shared" si="404"/>
        <v>0</v>
      </c>
      <c r="O3689" s="69">
        <f t="shared" si="407"/>
        <v>0</v>
      </c>
      <c r="P3689" s="69">
        <f t="shared" si="407"/>
        <v>0</v>
      </c>
      <c r="Q3689" s="69">
        <f t="shared" si="407"/>
        <v>0</v>
      </c>
      <c r="R3689" s="69">
        <f t="shared" si="407"/>
        <v>0</v>
      </c>
      <c r="S3689" s="69">
        <f t="shared" si="407"/>
        <v>0</v>
      </c>
      <c r="T3689" s="69">
        <f t="shared" si="407"/>
        <v>0</v>
      </c>
      <c r="U3689" s="69">
        <f t="shared" si="407"/>
        <v>0</v>
      </c>
      <c r="V3689" s="69">
        <f t="shared" si="407"/>
        <v>0</v>
      </c>
      <c r="W3689" s="71">
        <f t="shared" si="407"/>
        <v>0</v>
      </c>
      <c r="X3689" s="71">
        <f t="shared" si="405"/>
        <v>0</v>
      </c>
    </row>
    <row r="3690" spans="1:24" ht="14.25" customHeight="1">
      <c r="A3690" s="56"/>
      <c r="B3690" s="82"/>
      <c r="C3690" s="80">
        <f t="shared" si="403"/>
        <v>0</v>
      </c>
      <c r="D3690" s="32"/>
      <c r="E3690" s="103"/>
      <c r="F3690" s="104"/>
      <c r="G3690" s="80">
        <f t="shared" si="406"/>
        <v>0</v>
      </c>
      <c r="H3690" s="57"/>
      <c r="I3690" s="46"/>
      <c r="N3690" s="69">
        <f t="shared" si="404"/>
        <v>0</v>
      </c>
      <c r="O3690" s="69">
        <f t="shared" si="407"/>
        <v>0</v>
      </c>
      <c r="P3690" s="69">
        <f t="shared" si="407"/>
        <v>0</v>
      </c>
      <c r="Q3690" s="69">
        <f t="shared" si="407"/>
        <v>0</v>
      </c>
      <c r="R3690" s="69">
        <f t="shared" si="407"/>
        <v>0</v>
      </c>
      <c r="S3690" s="69">
        <f t="shared" si="407"/>
        <v>0</v>
      </c>
      <c r="T3690" s="69">
        <f t="shared" si="407"/>
        <v>0</v>
      </c>
      <c r="U3690" s="69">
        <f t="shared" si="407"/>
        <v>0</v>
      </c>
      <c r="V3690" s="69">
        <f t="shared" si="407"/>
        <v>0</v>
      </c>
      <c r="W3690" s="71">
        <f t="shared" si="407"/>
        <v>0</v>
      </c>
      <c r="X3690" s="71">
        <f t="shared" si="405"/>
        <v>0</v>
      </c>
    </row>
    <row r="3691" spans="1:24" ht="14.25" customHeight="1">
      <c r="A3691" s="56"/>
      <c r="B3691" s="82"/>
      <c r="C3691" s="80">
        <f t="shared" si="403"/>
        <v>0</v>
      </c>
      <c r="D3691" s="32"/>
      <c r="E3691" s="103"/>
      <c r="F3691" s="104"/>
      <c r="G3691" s="80">
        <f t="shared" si="406"/>
        <v>0</v>
      </c>
      <c r="H3691" s="57"/>
      <c r="I3691" s="46"/>
      <c r="N3691" s="69">
        <f t="shared" si="404"/>
        <v>0</v>
      </c>
      <c r="O3691" s="69">
        <f t="shared" si="407"/>
        <v>0</v>
      </c>
      <c r="P3691" s="69">
        <f t="shared" si="407"/>
        <v>0</v>
      </c>
      <c r="Q3691" s="69">
        <f t="shared" si="407"/>
        <v>0</v>
      </c>
      <c r="R3691" s="69">
        <f t="shared" si="407"/>
        <v>0</v>
      </c>
      <c r="S3691" s="69">
        <f t="shared" si="407"/>
        <v>0</v>
      </c>
      <c r="T3691" s="69">
        <f t="shared" si="407"/>
        <v>0</v>
      </c>
      <c r="U3691" s="69">
        <f t="shared" si="407"/>
        <v>0</v>
      </c>
      <c r="V3691" s="69">
        <f t="shared" si="407"/>
        <v>0</v>
      </c>
      <c r="W3691" s="71">
        <f t="shared" si="407"/>
        <v>0</v>
      </c>
      <c r="X3691" s="71">
        <f t="shared" si="405"/>
        <v>0</v>
      </c>
    </row>
    <row r="3692" spans="1:24" ht="14.25" customHeight="1">
      <c r="A3692" s="56"/>
      <c r="B3692" s="82"/>
      <c r="C3692" s="80">
        <f t="shared" si="403"/>
        <v>0</v>
      </c>
      <c r="D3692" s="32"/>
      <c r="E3692" s="103"/>
      <c r="F3692" s="104"/>
      <c r="G3692" s="80">
        <f t="shared" si="406"/>
        <v>0</v>
      </c>
      <c r="H3692" s="57"/>
      <c r="I3692" s="46"/>
      <c r="N3692" s="69">
        <f t="shared" si="404"/>
        <v>0</v>
      </c>
      <c r="O3692" s="69">
        <f t="shared" si="407"/>
        <v>0</v>
      </c>
      <c r="P3692" s="69">
        <f t="shared" si="407"/>
        <v>0</v>
      </c>
      <c r="Q3692" s="69">
        <f t="shared" si="407"/>
        <v>0</v>
      </c>
      <c r="R3692" s="69">
        <f t="shared" si="407"/>
        <v>0</v>
      </c>
      <c r="S3692" s="69">
        <f t="shared" si="407"/>
        <v>0</v>
      </c>
      <c r="T3692" s="69">
        <f t="shared" si="407"/>
        <v>0</v>
      </c>
      <c r="U3692" s="69">
        <f t="shared" si="407"/>
        <v>0</v>
      </c>
      <c r="V3692" s="69">
        <f t="shared" si="407"/>
        <v>0</v>
      </c>
      <c r="W3692" s="71">
        <f t="shared" si="407"/>
        <v>0</v>
      </c>
      <c r="X3692" s="71">
        <f t="shared" si="405"/>
        <v>0</v>
      </c>
    </row>
    <row r="3693" spans="1:24" ht="14.25" customHeight="1">
      <c r="A3693" s="56"/>
      <c r="B3693" s="82"/>
      <c r="C3693" s="80">
        <f t="shared" si="403"/>
        <v>0</v>
      </c>
      <c r="D3693" s="32"/>
      <c r="E3693" s="103"/>
      <c r="F3693" s="104"/>
      <c r="G3693" s="80">
        <f t="shared" si="406"/>
        <v>0</v>
      </c>
      <c r="H3693" s="57"/>
      <c r="I3693" s="46"/>
      <c r="N3693" s="69">
        <f t="shared" si="404"/>
        <v>0</v>
      </c>
      <c r="O3693" s="69">
        <f t="shared" si="407"/>
        <v>0</v>
      </c>
      <c r="P3693" s="69">
        <f t="shared" si="407"/>
        <v>0</v>
      </c>
      <c r="Q3693" s="69">
        <f t="shared" si="407"/>
        <v>0</v>
      </c>
      <c r="R3693" s="69">
        <f t="shared" si="407"/>
        <v>0</v>
      </c>
      <c r="S3693" s="69">
        <f t="shared" si="407"/>
        <v>0</v>
      </c>
      <c r="T3693" s="69">
        <f t="shared" si="407"/>
        <v>0</v>
      </c>
      <c r="U3693" s="69">
        <f t="shared" si="407"/>
        <v>0</v>
      </c>
      <c r="V3693" s="69">
        <f t="shared" si="407"/>
        <v>0</v>
      </c>
      <c r="W3693" s="71">
        <f t="shared" si="407"/>
        <v>0</v>
      </c>
      <c r="X3693" s="71">
        <f t="shared" si="405"/>
        <v>0</v>
      </c>
    </row>
    <row r="3694" spans="1:24" ht="14.25" customHeight="1">
      <c r="A3694" s="56"/>
      <c r="B3694" s="82"/>
      <c r="C3694" s="80">
        <f t="shared" si="403"/>
        <v>0</v>
      </c>
      <c r="D3694" s="32"/>
      <c r="E3694" s="103"/>
      <c r="F3694" s="104"/>
      <c r="G3694" s="80">
        <f t="shared" si="406"/>
        <v>0</v>
      </c>
      <c r="H3694" s="57"/>
      <c r="I3694" s="46"/>
      <c r="N3694" s="69">
        <f t="shared" si="404"/>
        <v>0</v>
      </c>
      <c r="O3694" s="69">
        <f t="shared" si="407"/>
        <v>0</v>
      </c>
      <c r="P3694" s="69">
        <f t="shared" si="407"/>
        <v>0</v>
      </c>
      <c r="Q3694" s="69">
        <f t="shared" si="407"/>
        <v>0</v>
      </c>
      <c r="R3694" s="69">
        <f t="shared" si="407"/>
        <v>0</v>
      </c>
      <c r="S3694" s="69">
        <f t="shared" si="407"/>
        <v>0</v>
      </c>
      <c r="T3694" s="69">
        <f t="shared" si="407"/>
        <v>0</v>
      </c>
      <c r="U3694" s="69">
        <f t="shared" si="407"/>
        <v>0</v>
      </c>
      <c r="V3694" s="69">
        <f t="shared" si="407"/>
        <v>0</v>
      </c>
      <c r="W3694" s="71">
        <f t="shared" si="407"/>
        <v>0</v>
      </c>
      <c r="X3694" s="71">
        <f t="shared" si="405"/>
        <v>0</v>
      </c>
    </row>
    <row r="3695" spans="1:24" ht="14.25" customHeight="1">
      <c r="A3695" s="56"/>
      <c r="B3695" s="82"/>
      <c r="C3695" s="80">
        <f t="shared" si="403"/>
        <v>0</v>
      </c>
      <c r="D3695" s="32"/>
      <c r="E3695" s="103"/>
      <c r="F3695" s="104"/>
      <c r="G3695" s="80">
        <f t="shared" si="406"/>
        <v>0</v>
      </c>
      <c r="H3695" s="57"/>
      <c r="I3695" s="46"/>
      <c r="N3695" s="69">
        <f t="shared" si="404"/>
        <v>0</v>
      </c>
      <c r="O3695" s="69">
        <f t="shared" ref="O3695:W3710" si="408">IF($D3695=O$7,IF($G3695&gt;O$8,1,0),0)</f>
        <v>0</v>
      </c>
      <c r="P3695" s="69">
        <f t="shared" si="408"/>
        <v>0</v>
      </c>
      <c r="Q3695" s="69">
        <f t="shared" si="408"/>
        <v>0</v>
      </c>
      <c r="R3695" s="69">
        <f t="shared" si="408"/>
        <v>0</v>
      </c>
      <c r="S3695" s="69">
        <f t="shared" si="408"/>
        <v>0</v>
      </c>
      <c r="T3695" s="69">
        <f t="shared" si="408"/>
        <v>0</v>
      </c>
      <c r="U3695" s="69">
        <f t="shared" si="408"/>
        <v>0</v>
      </c>
      <c r="V3695" s="69">
        <f t="shared" si="408"/>
        <v>0</v>
      </c>
      <c r="W3695" s="71">
        <f t="shared" si="408"/>
        <v>0</v>
      </c>
      <c r="X3695" s="71">
        <f t="shared" si="405"/>
        <v>0</v>
      </c>
    </row>
    <row r="3696" spans="1:24" ht="14.25" customHeight="1">
      <c r="A3696" s="56"/>
      <c r="B3696" s="82"/>
      <c r="C3696" s="80">
        <f t="shared" si="403"/>
        <v>0</v>
      </c>
      <c r="D3696" s="32"/>
      <c r="E3696" s="103"/>
      <c r="F3696" s="104"/>
      <c r="G3696" s="80">
        <f t="shared" si="406"/>
        <v>0</v>
      </c>
      <c r="H3696" s="57"/>
      <c r="I3696" s="46"/>
      <c r="N3696" s="69">
        <f t="shared" si="404"/>
        <v>0</v>
      </c>
      <c r="O3696" s="69">
        <f t="shared" si="408"/>
        <v>0</v>
      </c>
      <c r="P3696" s="69">
        <f t="shared" si="408"/>
        <v>0</v>
      </c>
      <c r="Q3696" s="69">
        <f t="shared" si="408"/>
        <v>0</v>
      </c>
      <c r="R3696" s="69">
        <f t="shared" si="408"/>
        <v>0</v>
      </c>
      <c r="S3696" s="69">
        <f t="shared" si="408"/>
        <v>0</v>
      </c>
      <c r="T3696" s="69">
        <f t="shared" si="408"/>
        <v>0</v>
      </c>
      <c r="U3696" s="69">
        <f t="shared" si="408"/>
        <v>0</v>
      </c>
      <c r="V3696" s="69">
        <f t="shared" si="408"/>
        <v>0</v>
      </c>
      <c r="W3696" s="71">
        <f t="shared" si="408"/>
        <v>0</v>
      </c>
      <c r="X3696" s="71">
        <f t="shared" si="405"/>
        <v>0</v>
      </c>
    </row>
    <row r="3697" spans="1:24" ht="14.25" customHeight="1">
      <c r="A3697" s="56"/>
      <c r="B3697" s="82"/>
      <c r="C3697" s="80">
        <f t="shared" si="403"/>
        <v>0</v>
      </c>
      <c r="D3697" s="32"/>
      <c r="E3697" s="103"/>
      <c r="F3697" s="104"/>
      <c r="G3697" s="80">
        <f t="shared" si="406"/>
        <v>0</v>
      </c>
      <c r="H3697" s="57"/>
      <c r="I3697" s="46"/>
      <c r="N3697" s="69">
        <f t="shared" si="404"/>
        <v>0</v>
      </c>
      <c r="O3697" s="69">
        <f t="shared" si="408"/>
        <v>0</v>
      </c>
      <c r="P3697" s="69">
        <f t="shared" si="408"/>
        <v>0</v>
      </c>
      <c r="Q3697" s="69">
        <f t="shared" si="408"/>
        <v>0</v>
      </c>
      <c r="R3697" s="69">
        <f t="shared" si="408"/>
        <v>0</v>
      </c>
      <c r="S3697" s="69">
        <f t="shared" si="408"/>
        <v>0</v>
      </c>
      <c r="T3697" s="69">
        <f t="shared" si="408"/>
        <v>0</v>
      </c>
      <c r="U3697" s="69">
        <f t="shared" si="408"/>
        <v>0</v>
      </c>
      <c r="V3697" s="69">
        <f t="shared" si="408"/>
        <v>0</v>
      </c>
      <c r="W3697" s="71">
        <f t="shared" si="408"/>
        <v>0</v>
      </c>
      <c r="X3697" s="71">
        <f t="shared" si="405"/>
        <v>0</v>
      </c>
    </row>
    <row r="3698" spans="1:24" ht="14.25" customHeight="1">
      <c r="A3698" s="56"/>
      <c r="B3698" s="82"/>
      <c r="C3698" s="80">
        <f t="shared" si="403"/>
        <v>0</v>
      </c>
      <c r="D3698" s="32"/>
      <c r="E3698" s="103"/>
      <c r="F3698" s="104"/>
      <c r="G3698" s="80">
        <f t="shared" si="406"/>
        <v>0</v>
      </c>
      <c r="H3698" s="57"/>
      <c r="I3698" s="46"/>
      <c r="N3698" s="69">
        <f t="shared" si="404"/>
        <v>0</v>
      </c>
      <c r="O3698" s="69">
        <f t="shared" si="408"/>
        <v>0</v>
      </c>
      <c r="P3698" s="69">
        <f t="shared" si="408"/>
        <v>0</v>
      </c>
      <c r="Q3698" s="69">
        <f t="shared" si="408"/>
        <v>0</v>
      </c>
      <c r="R3698" s="69">
        <f t="shared" si="408"/>
        <v>0</v>
      </c>
      <c r="S3698" s="69">
        <f t="shared" si="408"/>
        <v>0</v>
      </c>
      <c r="T3698" s="69">
        <f t="shared" si="408"/>
        <v>0</v>
      </c>
      <c r="U3698" s="69">
        <f t="shared" si="408"/>
        <v>0</v>
      </c>
      <c r="V3698" s="69">
        <f t="shared" si="408"/>
        <v>0</v>
      </c>
      <c r="W3698" s="71">
        <f t="shared" si="408"/>
        <v>0</v>
      </c>
      <c r="X3698" s="71">
        <f t="shared" si="405"/>
        <v>0</v>
      </c>
    </row>
    <row r="3699" spans="1:24" ht="14.25" customHeight="1">
      <c r="A3699" s="56"/>
      <c r="B3699" s="82"/>
      <c r="C3699" s="80">
        <f t="shared" si="403"/>
        <v>0</v>
      </c>
      <c r="D3699" s="32"/>
      <c r="E3699" s="103"/>
      <c r="F3699" s="104"/>
      <c r="G3699" s="80">
        <f t="shared" si="406"/>
        <v>0</v>
      </c>
      <c r="H3699" s="57"/>
      <c r="I3699" s="46"/>
      <c r="N3699" s="69">
        <f t="shared" si="404"/>
        <v>0</v>
      </c>
      <c r="O3699" s="69">
        <f t="shared" si="408"/>
        <v>0</v>
      </c>
      <c r="P3699" s="69">
        <f t="shared" si="408"/>
        <v>0</v>
      </c>
      <c r="Q3699" s="69">
        <f t="shared" si="408"/>
        <v>0</v>
      </c>
      <c r="R3699" s="69">
        <f t="shared" si="408"/>
        <v>0</v>
      </c>
      <c r="S3699" s="69">
        <f t="shared" si="408"/>
        <v>0</v>
      </c>
      <c r="T3699" s="69">
        <f t="shared" si="408"/>
        <v>0</v>
      </c>
      <c r="U3699" s="69">
        <f t="shared" si="408"/>
        <v>0</v>
      </c>
      <c r="V3699" s="69">
        <f t="shared" si="408"/>
        <v>0</v>
      </c>
      <c r="W3699" s="71">
        <f t="shared" si="408"/>
        <v>0</v>
      </c>
      <c r="X3699" s="71">
        <f t="shared" si="405"/>
        <v>0</v>
      </c>
    </row>
    <row r="3700" spans="1:24" ht="14.25" customHeight="1">
      <c r="A3700" s="56"/>
      <c r="B3700" s="82"/>
      <c r="C3700" s="80">
        <f t="shared" si="403"/>
        <v>0</v>
      </c>
      <c r="D3700" s="32"/>
      <c r="E3700" s="103"/>
      <c r="F3700" s="104"/>
      <c r="G3700" s="80">
        <f t="shared" si="406"/>
        <v>0</v>
      </c>
      <c r="H3700" s="57"/>
      <c r="I3700" s="46"/>
      <c r="N3700" s="69">
        <f t="shared" si="404"/>
        <v>0</v>
      </c>
      <c r="O3700" s="69">
        <f t="shared" si="408"/>
        <v>0</v>
      </c>
      <c r="P3700" s="69">
        <f t="shared" si="408"/>
        <v>0</v>
      </c>
      <c r="Q3700" s="69">
        <f t="shared" si="408"/>
        <v>0</v>
      </c>
      <c r="R3700" s="69">
        <f t="shared" si="408"/>
        <v>0</v>
      </c>
      <c r="S3700" s="69">
        <f t="shared" si="408"/>
        <v>0</v>
      </c>
      <c r="T3700" s="69">
        <f t="shared" si="408"/>
        <v>0</v>
      </c>
      <c r="U3700" s="69">
        <f t="shared" si="408"/>
        <v>0</v>
      </c>
      <c r="V3700" s="69">
        <f t="shared" si="408"/>
        <v>0</v>
      </c>
      <c r="W3700" s="71">
        <f t="shared" si="408"/>
        <v>0</v>
      </c>
      <c r="X3700" s="71">
        <f t="shared" si="405"/>
        <v>0</v>
      </c>
    </row>
    <row r="3701" spans="1:24" ht="14.25" customHeight="1">
      <c r="A3701" s="56"/>
      <c r="B3701" s="82"/>
      <c r="C3701" s="80">
        <f t="shared" si="403"/>
        <v>0</v>
      </c>
      <c r="D3701" s="32"/>
      <c r="E3701" s="103"/>
      <c r="F3701" s="104"/>
      <c r="G3701" s="80">
        <f t="shared" si="406"/>
        <v>0</v>
      </c>
      <c r="H3701" s="57"/>
      <c r="I3701" s="46"/>
      <c r="N3701" s="69">
        <f t="shared" si="404"/>
        <v>0</v>
      </c>
      <c r="O3701" s="69">
        <f t="shared" si="408"/>
        <v>0</v>
      </c>
      <c r="P3701" s="69">
        <f t="shared" si="408"/>
        <v>0</v>
      </c>
      <c r="Q3701" s="69">
        <f t="shared" si="408"/>
        <v>0</v>
      </c>
      <c r="R3701" s="69">
        <f t="shared" si="408"/>
        <v>0</v>
      </c>
      <c r="S3701" s="69">
        <f t="shared" si="408"/>
        <v>0</v>
      </c>
      <c r="T3701" s="69">
        <f t="shared" si="408"/>
        <v>0</v>
      </c>
      <c r="U3701" s="69">
        <f t="shared" si="408"/>
        <v>0</v>
      </c>
      <c r="V3701" s="69">
        <f t="shared" si="408"/>
        <v>0</v>
      </c>
      <c r="W3701" s="71">
        <f t="shared" si="408"/>
        <v>0</v>
      </c>
      <c r="X3701" s="71">
        <f t="shared" si="405"/>
        <v>0</v>
      </c>
    </row>
    <row r="3702" spans="1:24" ht="14.25" customHeight="1">
      <c r="A3702" s="56"/>
      <c r="B3702" s="82"/>
      <c r="C3702" s="80">
        <f t="shared" si="403"/>
        <v>0</v>
      </c>
      <c r="D3702" s="32"/>
      <c r="E3702" s="103"/>
      <c r="F3702" s="104"/>
      <c r="G3702" s="80">
        <f t="shared" si="406"/>
        <v>0</v>
      </c>
      <c r="H3702" s="57"/>
      <c r="I3702" s="46"/>
      <c r="N3702" s="69">
        <f t="shared" si="404"/>
        <v>0</v>
      </c>
      <c r="O3702" s="69">
        <f t="shared" si="408"/>
        <v>0</v>
      </c>
      <c r="P3702" s="69">
        <f t="shared" si="408"/>
        <v>0</v>
      </c>
      <c r="Q3702" s="69">
        <f t="shared" si="408"/>
        <v>0</v>
      </c>
      <c r="R3702" s="69">
        <f t="shared" si="408"/>
        <v>0</v>
      </c>
      <c r="S3702" s="69">
        <f t="shared" si="408"/>
        <v>0</v>
      </c>
      <c r="T3702" s="69">
        <f t="shared" si="408"/>
        <v>0</v>
      </c>
      <c r="U3702" s="69">
        <f t="shared" si="408"/>
        <v>0</v>
      </c>
      <c r="V3702" s="69">
        <f t="shared" si="408"/>
        <v>0</v>
      </c>
      <c r="W3702" s="71">
        <f t="shared" si="408"/>
        <v>0</v>
      </c>
      <c r="X3702" s="71">
        <f t="shared" si="405"/>
        <v>0</v>
      </c>
    </row>
    <row r="3703" spans="1:24" ht="14.25" customHeight="1">
      <c r="A3703" s="56"/>
      <c r="B3703" s="82"/>
      <c r="C3703" s="80">
        <f t="shared" si="403"/>
        <v>0</v>
      </c>
      <c r="D3703" s="32"/>
      <c r="E3703" s="103"/>
      <c r="F3703" s="104"/>
      <c r="G3703" s="80">
        <f t="shared" si="406"/>
        <v>0</v>
      </c>
      <c r="H3703" s="57"/>
      <c r="I3703" s="46"/>
      <c r="N3703" s="69">
        <f t="shared" si="404"/>
        <v>0</v>
      </c>
      <c r="O3703" s="69">
        <f t="shared" si="408"/>
        <v>0</v>
      </c>
      <c r="P3703" s="69">
        <f t="shared" si="408"/>
        <v>0</v>
      </c>
      <c r="Q3703" s="69">
        <f t="shared" si="408"/>
        <v>0</v>
      </c>
      <c r="R3703" s="69">
        <f t="shared" si="408"/>
        <v>0</v>
      </c>
      <c r="S3703" s="69">
        <f t="shared" si="408"/>
        <v>0</v>
      </c>
      <c r="T3703" s="69">
        <f t="shared" si="408"/>
        <v>0</v>
      </c>
      <c r="U3703" s="69">
        <f t="shared" si="408"/>
        <v>0</v>
      </c>
      <c r="V3703" s="69">
        <f t="shared" si="408"/>
        <v>0</v>
      </c>
      <c r="W3703" s="71">
        <f t="shared" si="408"/>
        <v>0</v>
      </c>
      <c r="X3703" s="71">
        <f t="shared" si="405"/>
        <v>0</v>
      </c>
    </row>
    <row r="3704" spans="1:24" ht="14.25" customHeight="1">
      <c r="A3704" s="56"/>
      <c r="B3704" s="82"/>
      <c r="C3704" s="80">
        <f t="shared" si="403"/>
        <v>0</v>
      </c>
      <c r="D3704" s="32"/>
      <c r="E3704" s="103"/>
      <c r="F3704" s="104"/>
      <c r="G3704" s="80">
        <f t="shared" si="406"/>
        <v>0</v>
      </c>
      <c r="H3704" s="57"/>
      <c r="I3704" s="46"/>
      <c r="N3704" s="69">
        <f t="shared" si="404"/>
        <v>0</v>
      </c>
      <c r="O3704" s="69">
        <f t="shared" si="408"/>
        <v>0</v>
      </c>
      <c r="P3704" s="69">
        <f t="shared" si="408"/>
        <v>0</v>
      </c>
      <c r="Q3704" s="69">
        <f t="shared" si="408"/>
        <v>0</v>
      </c>
      <c r="R3704" s="69">
        <f t="shared" si="408"/>
        <v>0</v>
      </c>
      <c r="S3704" s="69">
        <f t="shared" si="408"/>
        <v>0</v>
      </c>
      <c r="T3704" s="69">
        <f t="shared" si="408"/>
        <v>0</v>
      </c>
      <c r="U3704" s="69">
        <f t="shared" si="408"/>
        <v>0</v>
      </c>
      <c r="V3704" s="69">
        <f t="shared" si="408"/>
        <v>0</v>
      </c>
      <c r="W3704" s="71">
        <f t="shared" si="408"/>
        <v>0</v>
      </c>
      <c r="X3704" s="71">
        <f t="shared" si="405"/>
        <v>0</v>
      </c>
    </row>
    <row r="3705" spans="1:24" ht="14.25" customHeight="1">
      <c r="A3705" s="56"/>
      <c r="B3705" s="82"/>
      <c r="C3705" s="80">
        <f t="shared" si="403"/>
        <v>0</v>
      </c>
      <c r="D3705" s="32"/>
      <c r="E3705" s="103"/>
      <c r="F3705" s="104"/>
      <c r="G3705" s="80">
        <f t="shared" si="406"/>
        <v>0</v>
      </c>
      <c r="H3705" s="57"/>
      <c r="I3705" s="46"/>
      <c r="N3705" s="69">
        <f t="shared" si="404"/>
        <v>0</v>
      </c>
      <c r="O3705" s="69">
        <f t="shared" si="408"/>
        <v>0</v>
      </c>
      <c r="P3705" s="69">
        <f t="shared" si="408"/>
        <v>0</v>
      </c>
      <c r="Q3705" s="69">
        <f t="shared" si="408"/>
        <v>0</v>
      </c>
      <c r="R3705" s="69">
        <f t="shared" si="408"/>
        <v>0</v>
      </c>
      <c r="S3705" s="69">
        <f t="shared" si="408"/>
        <v>0</v>
      </c>
      <c r="T3705" s="69">
        <f t="shared" si="408"/>
        <v>0</v>
      </c>
      <c r="U3705" s="69">
        <f t="shared" si="408"/>
        <v>0</v>
      </c>
      <c r="V3705" s="69">
        <f t="shared" si="408"/>
        <v>0</v>
      </c>
      <c r="W3705" s="71">
        <f t="shared" si="408"/>
        <v>0</v>
      </c>
      <c r="X3705" s="71">
        <f t="shared" si="405"/>
        <v>0</v>
      </c>
    </row>
    <row r="3706" spans="1:24" ht="14.25" customHeight="1">
      <c r="A3706" s="56"/>
      <c r="B3706" s="82"/>
      <c r="C3706" s="80">
        <f t="shared" si="403"/>
        <v>0</v>
      </c>
      <c r="D3706" s="32"/>
      <c r="E3706" s="103"/>
      <c r="F3706" s="104"/>
      <c r="G3706" s="80">
        <f t="shared" si="406"/>
        <v>0</v>
      </c>
      <c r="H3706" s="57"/>
      <c r="I3706" s="46"/>
      <c r="N3706" s="69">
        <f t="shared" si="404"/>
        <v>0</v>
      </c>
      <c r="O3706" s="69">
        <f t="shared" si="408"/>
        <v>0</v>
      </c>
      <c r="P3706" s="69">
        <f t="shared" si="408"/>
        <v>0</v>
      </c>
      <c r="Q3706" s="69">
        <f t="shared" si="408"/>
        <v>0</v>
      </c>
      <c r="R3706" s="69">
        <f t="shared" si="408"/>
        <v>0</v>
      </c>
      <c r="S3706" s="69">
        <f t="shared" si="408"/>
        <v>0</v>
      </c>
      <c r="T3706" s="69">
        <f t="shared" si="408"/>
        <v>0</v>
      </c>
      <c r="U3706" s="69">
        <f t="shared" si="408"/>
        <v>0</v>
      </c>
      <c r="V3706" s="69">
        <f t="shared" si="408"/>
        <v>0</v>
      </c>
      <c r="W3706" s="71">
        <f t="shared" si="408"/>
        <v>0</v>
      </c>
      <c r="X3706" s="71">
        <f t="shared" si="405"/>
        <v>0</v>
      </c>
    </row>
    <row r="3707" spans="1:24" ht="14.25" customHeight="1">
      <c r="A3707" s="56"/>
      <c r="B3707" s="82"/>
      <c r="C3707" s="80">
        <f t="shared" si="403"/>
        <v>0</v>
      </c>
      <c r="D3707" s="32"/>
      <c r="E3707" s="103"/>
      <c r="F3707" s="104"/>
      <c r="G3707" s="80">
        <f t="shared" si="406"/>
        <v>0</v>
      </c>
      <c r="H3707" s="57"/>
      <c r="I3707" s="46"/>
      <c r="N3707" s="69">
        <f t="shared" si="404"/>
        <v>0</v>
      </c>
      <c r="O3707" s="69">
        <f t="shared" si="408"/>
        <v>0</v>
      </c>
      <c r="P3707" s="69">
        <f t="shared" si="408"/>
        <v>0</v>
      </c>
      <c r="Q3707" s="69">
        <f t="shared" si="408"/>
        <v>0</v>
      </c>
      <c r="R3707" s="69">
        <f t="shared" si="408"/>
        <v>0</v>
      </c>
      <c r="S3707" s="69">
        <f t="shared" si="408"/>
        <v>0</v>
      </c>
      <c r="T3707" s="69">
        <f t="shared" si="408"/>
        <v>0</v>
      </c>
      <c r="U3707" s="69">
        <f t="shared" si="408"/>
        <v>0</v>
      </c>
      <c r="V3707" s="69">
        <f t="shared" si="408"/>
        <v>0</v>
      </c>
      <c r="W3707" s="71">
        <f t="shared" si="408"/>
        <v>0</v>
      </c>
      <c r="X3707" s="71">
        <f t="shared" si="405"/>
        <v>0</v>
      </c>
    </row>
    <row r="3708" spans="1:24" ht="14.25" customHeight="1">
      <c r="A3708" s="56"/>
      <c r="B3708" s="82"/>
      <c r="C3708" s="80">
        <f t="shared" si="403"/>
        <v>0</v>
      </c>
      <c r="D3708" s="32"/>
      <c r="E3708" s="103"/>
      <c r="F3708" s="104"/>
      <c r="G3708" s="80">
        <f t="shared" si="406"/>
        <v>0</v>
      </c>
      <c r="H3708" s="57"/>
      <c r="I3708" s="46"/>
      <c r="N3708" s="69">
        <f t="shared" si="404"/>
        <v>0</v>
      </c>
      <c r="O3708" s="69">
        <f t="shared" si="408"/>
        <v>0</v>
      </c>
      <c r="P3708" s="69">
        <f t="shared" si="408"/>
        <v>0</v>
      </c>
      <c r="Q3708" s="69">
        <f t="shared" si="408"/>
        <v>0</v>
      </c>
      <c r="R3708" s="69">
        <f t="shared" si="408"/>
        <v>0</v>
      </c>
      <c r="S3708" s="69">
        <f t="shared" si="408"/>
        <v>0</v>
      </c>
      <c r="T3708" s="69">
        <f t="shared" si="408"/>
        <v>0</v>
      </c>
      <c r="U3708" s="69">
        <f t="shared" si="408"/>
        <v>0</v>
      </c>
      <c r="V3708" s="69">
        <f t="shared" si="408"/>
        <v>0</v>
      </c>
      <c r="W3708" s="71">
        <f t="shared" si="408"/>
        <v>0</v>
      </c>
      <c r="X3708" s="71">
        <f t="shared" si="405"/>
        <v>0</v>
      </c>
    </row>
    <row r="3709" spans="1:24" ht="14.25" customHeight="1">
      <c r="A3709" s="56"/>
      <c r="B3709" s="82"/>
      <c r="C3709" s="80">
        <f t="shared" si="403"/>
        <v>0</v>
      </c>
      <c r="D3709" s="32"/>
      <c r="E3709" s="103"/>
      <c r="F3709" s="104"/>
      <c r="G3709" s="80">
        <f t="shared" si="406"/>
        <v>0</v>
      </c>
      <c r="H3709" s="57"/>
      <c r="I3709" s="46"/>
      <c r="N3709" s="69">
        <f t="shared" si="404"/>
        <v>0</v>
      </c>
      <c r="O3709" s="69">
        <f t="shared" si="408"/>
        <v>0</v>
      </c>
      <c r="P3709" s="69">
        <f t="shared" si="408"/>
        <v>0</v>
      </c>
      <c r="Q3709" s="69">
        <f t="shared" si="408"/>
        <v>0</v>
      </c>
      <c r="R3709" s="69">
        <f t="shared" si="408"/>
        <v>0</v>
      </c>
      <c r="S3709" s="69">
        <f t="shared" si="408"/>
        <v>0</v>
      </c>
      <c r="T3709" s="69">
        <f t="shared" si="408"/>
        <v>0</v>
      </c>
      <c r="U3709" s="69">
        <f t="shared" si="408"/>
        <v>0</v>
      </c>
      <c r="V3709" s="69">
        <f t="shared" si="408"/>
        <v>0</v>
      </c>
      <c r="W3709" s="71">
        <f t="shared" si="408"/>
        <v>0</v>
      </c>
      <c r="X3709" s="71">
        <f t="shared" si="405"/>
        <v>0</v>
      </c>
    </row>
    <row r="3710" spans="1:24" ht="14.25" customHeight="1">
      <c r="A3710" s="56"/>
      <c r="B3710" s="82"/>
      <c r="C3710" s="80">
        <f t="shared" si="403"/>
        <v>0</v>
      </c>
      <c r="D3710" s="32"/>
      <c r="E3710" s="103"/>
      <c r="F3710" s="104"/>
      <c r="G3710" s="80">
        <f t="shared" si="406"/>
        <v>0</v>
      </c>
      <c r="H3710" s="57"/>
      <c r="I3710" s="46"/>
      <c r="N3710" s="69">
        <f t="shared" si="404"/>
        <v>0</v>
      </c>
      <c r="O3710" s="69">
        <f t="shared" si="408"/>
        <v>0</v>
      </c>
      <c r="P3710" s="69">
        <f t="shared" si="408"/>
        <v>0</v>
      </c>
      <c r="Q3710" s="69">
        <f t="shared" si="408"/>
        <v>0</v>
      </c>
      <c r="R3710" s="69">
        <f t="shared" si="408"/>
        <v>0</v>
      </c>
      <c r="S3710" s="69">
        <f t="shared" si="408"/>
        <v>0</v>
      </c>
      <c r="T3710" s="69">
        <f t="shared" si="408"/>
        <v>0</v>
      </c>
      <c r="U3710" s="69">
        <f t="shared" si="408"/>
        <v>0</v>
      </c>
      <c r="V3710" s="69">
        <f t="shared" si="408"/>
        <v>0</v>
      </c>
      <c r="W3710" s="71">
        <f t="shared" si="408"/>
        <v>0</v>
      </c>
      <c r="X3710" s="71">
        <f t="shared" si="405"/>
        <v>0</v>
      </c>
    </row>
    <row r="3711" spans="1:24" ht="14.25" customHeight="1">
      <c r="A3711" s="56"/>
      <c r="B3711" s="82"/>
      <c r="C3711" s="80">
        <f t="shared" si="403"/>
        <v>0</v>
      </c>
      <c r="D3711" s="32"/>
      <c r="E3711" s="103"/>
      <c r="F3711" s="104"/>
      <c r="G3711" s="80">
        <f t="shared" si="406"/>
        <v>0</v>
      </c>
      <c r="H3711" s="57"/>
      <c r="I3711" s="46"/>
      <c r="N3711" s="69">
        <f t="shared" si="404"/>
        <v>0</v>
      </c>
      <c r="O3711" s="69">
        <f t="shared" ref="O3711:W3721" si="409">IF($D3711=O$7,IF($G3711&gt;O$8,1,0),0)</f>
        <v>0</v>
      </c>
      <c r="P3711" s="69">
        <f t="shared" si="409"/>
        <v>0</v>
      </c>
      <c r="Q3711" s="69">
        <f t="shared" si="409"/>
        <v>0</v>
      </c>
      <c r="R3711" s="69">
        <f t="shared" si="409"/>
        <v>0</v>
      </c>
      <c r="S3711" s="69">
        <f t="shared" si="409"/>
        <v>0</v>
      </c>
      <c r="T3711" s="69">
        <f t="shared" si="409"/>
        <v>0</v>
      </c>
      <c r="U3711" s="69">
        <f t="shared" si="409"/>
        <v>0</v>
      </c>
      <c r="V3711" s="69">
        <f t="shared" si="409"/>
        <v>0</v>
      </c>
      <c r="W3711" s="71">
        <f t="shared" si="409"/>
        <v>0</v>
      </c>
      <c r="X3711" s="71">
        <f t="shared" si="405"/>
        <v>0</v>
      </c>
    </row>
    <row r="3712" spans="1:24" ht="14.25" customHeight="1">
      <c r="A3712" s="56"/>
      <c r="B3712" s="82"/>
      <c r="C3712" s="80">
        <f t="shared" ref="C3712:C3775" si="410">LEN(B3712)</f>
        <v>0</v>
      </c>
      <c r="D3712" s="32"/>
      <c r="E3712" s="103"/>
      <c r="F3712" s="104"/>
      <c r="G3712" s="80">
        <f t="shared" si="406"/>
        <v>0</v>
      </c>
      <c r="H3712" s="57"/>
      <c r="I3712" s="46"/>
      <c r="N3712" s="69">
        <f t="shared" si="404"/>
        <v>0</v>
      </c>
      <c r="O3712" s="69">
        <f t="shared" si="409"/>
        <v>0</v>
      </c>
      <c r="P3712" s="69">
        <f t="shared" si="409"/>
        <v>0</v>
      </c>
      <c r="Q3712" s="69">
        <f t="shared" si="409"/>
        <v>0</v>
      </c>
      <c r="R3712" s="69">
        <f t="shared" si="409"/>
        <v>0</v>
      </c>
      <c r="S3712" s="69">
        <f t="shared" si="409"/>
        <v>0</v>
      </c>
      <c r="T3712" s="69">
        <f t="shared" si="409"/>
        <v>0</v>
      </c>
      <c r="U3712" s="69">
        <f t="shared" si="409"/>
        <v>0</v>
      </c>
      <c r="V3712" s="69">
        <f t="shared" si="409"/>
        <v>0</v>
      </c>
      <c r="W3712" s="71">
        <f t="shared" si="409"/>
        <v>0</v>
      </c>
      <c r="X3712" s="71">
        <f t="shared" si="405"/>
        <v>0</v>
      </c>
    </row>
    <row r="3713" spans="1:24" ht="14.25" customHeight="1">
      <c r="A3713" s="56"/>
      <c r="B3713" s="82"/>
      <c r="C3713" s="80">
        <f t="shared" si="410"/>
        <v>0</v>
      </c>
      <c r="D3713" s="32"/>
      <c r="E3713" s="103"/>
      <c r="F3713" s="104"/>
      <c r="G3713" s="80">
        <f t="shared" si="406"/>
        <v>0</v>
      </c>
      <c r="H3713" s="57"/>
      <c r="I3713" s="46"/>
      <c r="N3713" s="69">
        <f t="shared" si="404"/>
        <v>0</v>
      </c>
      <c r="O3713" s="69">
        <f t="shared" si="409"/>
        <v>0</v>
      </c>
      <c r="P3713" s="69">
        <f t="shared" si="409"/>
        <v>0</v>
      </c>
      <c r="Q3713" s="69">
        <f t="shared" si="409"/>
        <v>0</v>
      </c>
      <c r="R3713" s="69">
        <f t="shared" si="409"/>
        <v>0</v>
      </c>
      <c r="S3713" s="69">
        <f t="shared" si="409"/>
        <v>0</v>
      </c>
      <c r="T3713" s="69">
        <f t="shared" si="409"/>
        <v>0</v>
      </c>
      <c r="U3713" s="69">
        <f t="shared" si="409"/>
        <v>0</v>
      </c>
      <c r="V3713" s="69">
        <f t="shared" si="409"/>
        <v>0</v>
      </c>
      <c r="W3713" s="71">
        <f t="shared" si="409"/>
        <v>0</v>
      </c>
      <c r="X3713" s="71">
        <f t="shared" si="405"/>
        <v>0</v>
      </c>
    </row>
    <row r="3714" spans="1:24" ht="14.25" customHeight="1">
      <c r="A3714" s="56"/>
      <c r="B3714" s="82"/>
      <c r="C3714" s="80">
        <f t="shared" si="410"/>
        <v>0</v>
      </c>
      <c r="D3714" s="32"/>
      <c r="E3714" s="103"/>
      <c r="F3714" s="104"/>
      <c r="G3714" s="80">
        <f t="shared" si="406"/>
        <v>0</v>
      </c>
      <c r="H3714" s="57"/>
      <c r="I3714" s="46"/>
      <c r="N3714" s="69">
        <f t="shared" si="404"/>
        <v>0</v>
      </c>
      <c r="O3714" s="69">
        <f t="shared" si="409"/>
        <v>0</v>
      </c>
      <c r="P3714" s="69">
        <f t="shared" si="409"/>
        <v>0</v>
      </c>
      <c r="Q3714" s="69">
        <f t="shared" si="409"/>
        <v>0</v>
      </c>
      <c r="R3714" s="69">
        <f t="shared" si="409"/>
        <v>0</v>
      </c>
      <c r="S3714" s="69">
        <f t="shared" si="409"/>
        <v>0</v>
      </c>
      <c r="T3714" s="69">
        <f t="shared" si="409"/>
        <v>0</v>
      </c>
      <c r="U3714" s="69">
        <f t="shared" si="409"/>
        <v>0</v>
      </c>
      <c r="V3714" s="69">
        <f t="shared" si="409"/>
        <v>0</v>
      </c>
      <c r="W3714" s="71">
        <f t="shared" si="409"/>
        <v>0</v>
      </c>
      <c r="X3714" s="71">
        <f t="shared" si="405"/>
        <v>0</v>
      </c>
    </row>
    <row r="3715" spans="1:24" ht="14.25" customHeight="1">
      <c r="A3715" s="56"/>
      <c r="B3715" s="82"/>
      <c r="C3715" s="80">
        <f t="shared" si="410"/>
        <v>0</v>
      </c>
      <c r="D3715" s="32"/>
      <c r="E3715" s="103"/>
      <c r="F3715" s="104"/>
      <c r="G3715" s="80">
        <f t="shared" si="406"/>
        <v>0</v>
      </c>
      <c r="H3715" s="57"/>
      <c r="I3715" s="46"/>
      <c r="N3715" s="69">
        <f t="shared" si="404"/>
        <v>0</v>
      </c>
      <c r="O3715" s="69">
        <f t="shared" si="409"/>
        <v>0</v>
      </c>
      <c r="P3715" s="69">
        <f t="shared" si="409"/>
        <v>0</v>
      </c>
      <c r="Q3715" s="69">
        <f t="shared" si="409"/>
        <v>0</v>
      </c>
      <c r="R3715" s="69">
        <f t="shared" si="409"/>
        <v>0</v>
      </c>
      <c r="S3715" s="69">
        <f t="shared" si="409"/>
        <v>0</v>
      </c>
      <c r="T3715" s="69">
        <f t="shared" si="409"/>
        <v>0</v>
      </c>
      <c r="U3715" s="69">
        <f t="shared" si="409"/>
        <v>0</v>
      </c>
      <c r="V3715" s="69">
        <f t="shared" si="409"/>
        <v>0</v>
      </c>
      <c r="W3715" s="71">
        <f t="shared" si="409"/>
        <v>0</v>
      </c>
      <c r="X3715" s="71">
        <f t="shared" si="405"/>
        <v>0</v>
      </c>
    </row>
    <row r="3716" spans="1:24" ht="14.25" customHeight="1">
      <c r="A3716" s="56"/>
      <c r="B3716" s="82"/>
      <c r="C3716" s="80">
        <f t="shared" si="410"/>
        <v>0</v>
      </c>
      <c r="D3716" s="32"/>
      <c r="E3716" s="103"/>
      <c r="F3716" s="104"/>
      <c r="G3716" s="80">
        <f t="shared" si="406"/>
        <v>0</v>
      </c>
      <c r="H3716" s="57"/>
      <c r="I3716" s="46"/>
      <c r="N3716" s="69">
        <f t="shared" si="404"/>
        <v>0</v>
      </c>
      <c r="O3716" s="69">
        <f t="shared" si="409"/>
        <v>0</v>
      </c>
      <c r="P3716" s="69">
        <f t="shared" si="409"/>
        <v>0</v>
      </c>
      <c r="Q3716" s="69">
        <f t="shared" si="409"/>
        <v>0</v>
      </c>
      <c r="R3716" s="69">
        <f t="shared" si="409"/>
        <v>0</v>
      </c>
      <c r="S3716" s="69">
        <f t="shared" si="409"/>
        <v>0</v>
      </c>
      <c r="T3716" s="69">
        <f t="shared" si="409"/>
        <v>0</v>
      </c>
      <c r="U3716" s="69">
        <f t="shared" si="409"/>
        <v>0</v>
      </c>
      <c r="V3716" s="69">
        <f t="shared" si="409"/>
        <v>0</v>
      </c>
      <c r="W3716" s="71">
        <f t="shared" si="409"/>
        <v>0</v>
      </c>
      <c r="X3716" s="71">
        <f t="shared" si="405"/>
        <v>0</v>
      </c>
    </row>
    <row r="3717" spans="1:24" s="42" customFormat="1" ht="14.25" customHeight="1">
      <c r="A3717" s="56"/>
      <c r="B3717" s="82"/>
      <c r="C3717" s="80">
        <f t="shared" si="410"/>
        <v>0</v>
      </c>
      <c r="D3717" s="32"/>
      <c r="E3717" s="103"/>
      <c r="F3717" s="104"/>
      <c r="G3717" s="80">
        <f t="shared" si="406"/>
        <v>0</v>
      </c>
      <c r="H3717" s="57"/>
      <c r="I3717" s="45"/>
      <c r="N3717" s="69">
        <f t="shared" si="404"/>
        <v>0</v>
      </c>
      <c r="O3717" s="69">
        <f t="shared" si="409"/>
        <v>0</v>
      </c>
      <c r="P3717" s="69">
        <f t="shared" si="409"/>
        <v>0</v>
      </c>
      <c r="Q3717" s="69">
        <f t="shared" si="409"/>
        <v>0</v>
      </c>
      <c r="R3717" s="69">
        <f t="shared" si="409"/>
        <v>0</v>
      </c>
      <c r="S3717" s="69">
        <f t="shared" si="409"/>
        <v>0</v>
      </c>
      <c r="T3717" s="69">
        <f t="shared" si="409"/>
        <v>0</v>
      </c>
      <c r="U3717" s="69">
        <f t="shared" si="409"/>
        <v>0</v>
      </c>
      <c r="V3717" s="69">
        <f t="shared" si="409"/>
        <v>0</v>
      </c>
      <c r="W3717" s="71">
        <f t="shared" si="409"/>
        <v>0</v>
      </c>
      <c r="X3717" s="71">
        <f t="shared" si="405"/>
        <v>0</v>
      </c>
    </row>
    <row r="3718" spans="1:24" s="42" customFormat="1" ht="14.25" customHeight="1">
      <c r="A3718" s="56"/>
      <c r="B3718" s="82"/>
      <c r="C3718" s="80">
        <f t="shared" si="410"/>
        <v>0</v>
      </c>
      <c r="D3718" s="32"/>
      <c r="E3718" s="103"/>
      <c r="F3718" s="104"/>
      <c r="G3718" s="80">
        <f t="shared" si="406"/>
        <v>0</v>
      </c>
      <c r="H3718" s="57"/>
      <c r="I3718" s="45"/>
      <c r="N3718" s="69">
        <f t="shared" si="404"/>
        <v>0</v>
      </c>
      <c r="O3718" s="69">
        <f t="shared" si="409"/>
        <v>0</v>
      </c>
      <c r="P3718" s="69">
        <f t="shared" si="409"/>
        <v>0</v>
      </c>
      <c r="Q3718" s="69">
        <f t="shared" si="409"/>
        <v>0</v>
      </c>
      <c r="R3718" s="69">
        <f t="shared" si="409"/>
        <v>0</v>
      </c>
      <c r="S3718" s="69">
        <f t="shared" si="409"/>
        <v>0</v>
      </c>
      <c r="T3718" s="69">
        <f t="shared" si="409"/>
        <v>0</v>
      </c>
      <c r="U3718" s="69">
        <f t="shared" si="409"/>
        <v>0</v>
      </c>
      <c r="V3718" s="69">
        <f t="shared" si="409"/>
        <v>0</v>
      </c>
      <c r="W3718" s="71">
        <f t="shared" si="409"/>
        <v>0</v>
      </c>
      <c r="X3718" s="71">
        <f t="shared" si="405"/>
        <v>0</v>
      </c>
    </row>
    <row r="3719" spans="1:24" s="42" customFormat="1" ht="14.25" customHeight="1">
      <c r="A3719" s="56"/>
      <c r="B3719" s="82"/>
      <c r="C3719" s="80">
        <f t="shared" si="410"/>
        <v>0</v>
      </c>
      <c r="D3719" s="32"/>
      <c r="E3719" s="103"/>
      <c r="F3719" s="104"/>
      <c r="G3719" s="80">
        <f t="shared" si="406"/>
        <v>0</v>
      </c>
      <c r="H3719" s="57"/>
      <c r="I3719" s="45"/>
      <c r="N3719" s="69">
        <f t="shared" si="404"/>
        <v>0</v>
      </c>
      <c r="O3719" s="69">
        <f t="shared" si="409"/>
        <v>0</v>
      </c>
      <c r="P3719" s="69">
        <f t="shared" si="409"/>
        <v>0</v>
      </c>
      <c r="Q3719" s="69">
        <f t="shared" si="409"/>
        <v>0</v>
      </c>
      <c r="R3719" s="69">
        <f t="shared" si="409"/>
        <v>0</v>
      </c>
      <c r="S3719" s="69">
        <f t="shared" si="409"/>
        <v>0</v>
      </c>
      <c r="T3719" s="69">
        <f t="shared" si="409"/>
        <v>0</v>
      </c>
      <c r="U3719" s="69">
        <f t="shared" si="409"/>
        <v>0</v>
      </c>
      <c r="V3719" s="69">
        <f t="shared" si="409"/>
        <v>0</v>
      </c>
      <c r="W3719" s="71">
        <f t="shared" si="409"/>
        <v>0</v>
      </c>
      <c r="X3719" s="71">
        <f t="shared" si="405"/>
        <v>0</v>
      </c>
    </row>
    <row r="3720" spans="1:24" s="42" customFormat="1" ht="14.25" customHeight="1">
      <c r="A3720" s="56"/>
      <c r="B3720" s="82"/>
      <c r="C3720" s="80">
        <f t="shared" si="410"/>
        <v>0</v>
      </c>
      <c r="D3720" s="32"/>
      <c r="E3720" s="103"/>
      <c r="F3720" s="104"/>
      <c r="G3720" s="80">
        <f t="shared" si="406"/>
        <v>0</v>
      </c>
      <c r="H3720" s="57"/>
      <c r="I3720" s="45"/>
      <c r="N3720" s="69">
        <f t="shared" si="404"/>
        <v>0</v>
      </c>
      <c r="O3720" s="69">
        <f t="shared" si="409"/>
        <v>0</v>
      </c>
      <c r="P3720" s="69">
        <f t="shared" si="409"/>
        <v>0</v>
      </c>
      <c r="Q3720" s="69">
        <f t="shared" si="409"/>
        <v>0</v>
      </c>
      <c r="R3720" s="69">
        <f t="shared" si="409"/>
        <v>0</v>
      </c>
      <c r="S3720" s="69">
        <f t="shared" si="409"/>
        <v>0</v>
      </c>
      <c r="T3720" s="69">
        <f t="shared" si="409"/>
        <v>0</v>
      </c>
      <c r="U3720" s="69">
        <f t="shared" si="409"/>
        <v>0</v>
      </c>
      <c r="V3720" s="69">
        <f t="shared" si="409"/>
        <v>0</v>
      </c>
      <c r="W3720" s="71">
        <f t="shared" si="409"/>
        <v>0</v>
      </c>
      <c r="X3720" s="71">
        <f t="shared" si="405"/>
        <v>0</v>
      </c>
    </row>
    <row r="3721" spans="1:24" s="42" customFormat="1" ht="14.25" customHeight="1">
      <c r="A3721" s="56"/>
      <c r="B3721" s="82"/>
      <c r="C3721" s="80">
        <f t="shared" si="410"/>
        <v>0</v>
      </c>
      <c r="D3721" s="32"/>
      <c r="E3721" s="103"/>
      <c r="F3721" s="104"/>
      <c r="G3721" s="80">
        <f t="shared" si="406"/>
        <v>0</v>
      </c>
      <c r="H3721" s="57"/>
      <c r="I3721" s="45"/>
      <c r="N3721" s="69">
        <f t="shared" si="404"/>
        <v>0</v>
      </c>
      <c r="O3721" s="69">
        <f t="shared" si="409"/>
        <v>0</v>
      </c>
      <c r="P3721" s="69">
        <f t="shared" si="409"/>
        <v>0</v>
      </c>
      <c r="Q3721" s="69">
        <f t="shared" si="409"/>
        <v>0</v>
      </c>
      <c r="R3721" s="69">
        <f t="shared" si="409"/>
        <v>0</v>
      </c>
      <c r="S3721" s="69">
        <f t="shared" si="409"/>
        <v>0</v>
      </c>
      <c r="T3721" s="69">
        <f t="shared" si="409"/>
        <v>0</v>
      </c>
      <c r="U3721" s="69">
        <f t="shared" si="409"/>
        <v>0</v>
      </c>
      <c r="V3721" s="69">
        <f t="shared" si="409"/>
        <v>0</v>
      </c>
      <c r="W3721" s="71">
        <f t="shared" si="409"/>
        <v>0</v>
      </c>
      <c r="X3721" s="71">
        <f t="shared" si="405"/>
        <v>0</v>
      </c>
    </row>
    <row r="3722" spans="1:24" s="42" customFormat="1" ht="14.25" customHeight="1">
      <c r="A3722" s="56"/>
      <c r="B3722" s="82"/>
      <c r="C3722" s="80">
        <f t="shared" si="410"/>
        <v>0</v>
      </c>
      <c r="D3722" s="32"/>
      <c r="E3722" s="103"/>
      <c r="F3722" s="104"/>
      <c r="G3722" s="80">
        <f t="shared" si="406"/>
        <v>0</v>
      </c>
      <c r="H3722" s="57"/>
      <c r="I3722" s="45"/>
      <c r="N3722" s="69">
        <f t="shared" ref="N3722:W3785" si="411">IF($D3722=N$7,IF($G3722&gt;N$8,1,0),0)</f>
        <v>0</v>
      </c>
      <c r="O3722" s="69">
        <f t="shared" si="411"/>
        <v>0</v>
      </c>
      <c r="P3722" s="69">
        <f t="shared" si="411"/>
        <v>0</v>
      </c>
      <c r="Q3722" s="69">
        <f t="shared" si="411"/>
        <v>0</v>
      </c>
      <c r="R3722" s="69">
        <f t="shared" si="411"/>
        <v>0</v>
      </c>
      <c r="S3722" s="69">
        <f t="shared" si="411"/>
        <v>0</v>
      </c>
      <c r="T3722" s="69">
        <f t="shared" si="411"/>
        <v>0</v>
      </c>
      <c r="U3722" s="69">
        <f t="shared" si="411"/>
        <v>0</v>
      </c>
      <c r="V3722" s="69">
        <f t="shared" si="411"/>
        <v>0</v>
      </c>
      <c r="W3722" s="71">
        <f t="shared" si="411"/>
        <v>0</v>
      </c>
      <c r="X3722" s="71">
        <f t="shared" ref="X3722:X3785" si="412">SUM(N3722:W3722)</f>
        <v>0</v>
      </c>
    </row>
    <row r="3723" spans="1:24" s="42" customFormat="1" ht="14.25" customHeight="1">
      <c r="A3723" s="56"/>
      <c r="B3723" s="82"/>
      <c r="C3723" s="80">
        <f t="shared" si="410"/>
        <v>0</v>
      </c>
      <c r="D3723" s="32"/>
      <c r="E3723" s="103"/>
      <c r="F3723" s="104"/>
      <c r="G3723" s="80">
        <f t="shared" ref="G3723:G3786" si="413">fncNum_Caracteres(E3723)</f>
        <v>0</v>
      </c>
      <c r="H3723" s="57"/>
      <c r="I3723" s="45"/>
      <c r="N3723" s="69">
        <f t="shared" si="411"/>
        <v>0</v>
      </c>
      <c r="O3723" s="69">
        <f t="shared" si="411"/>
        <v>0</v>
      </c>
      <c r="P3723" s="69">
        <f t="shared" si="411"/>
        <v>0</v>
      </c>
      <c r="Q3723" s="69">
        <f t="shared" si="411"/>
        <v>0</v>
      </c>
      <c r="R3723" s="69">
        <f t="shared" si="411"/>
        <v>0</v>
      </c>
      <c r="S3723" s="69">
        <f t="shared" si="411"/>
        <v>0</v>
      </c>
      <c r="T3723" s="69">
        <f t="shared" si="411"/>
        <v>0</v>
      </c>
      <c r="U3723" s="69">
        <f t="shared" si="411"/>
        <v>0</v>
      </c>
      <c r="V3723" s="69">
        <f t="shared" si="411"/>
        <v>0</v>
      </c>
      <c r="W3723" s="71">
        <f t="shared" si="411"/>
        <v>0</v>
      </c>
      <c r="X3723" s="71">
        <f t="shared" si="412"/>
        <v>0</v>
      </c>
    </row>
    <row r="3724" spans="1:24" s="42" customFormat="1" ht="14.25" customHeight="1">
      <c r="A3724" s="56"/>
      <c r="B3724" s="82"/>
      <c r="C3724" s="80">
        <f t="shared" si="410"/>
        <v>0</v>
      </c>
      <c r="D3724" s="32"/>
      <c r="E3724" s="103"/>
      <c r="F3724" s="104"/>
      <c r="G3724" s="80">
        <f t="shared" si="413"/>
        <v>0</v>
      </c>
      <c r="H3724" s="57"/>
      <c r="I3724" s="45"/>
      <c r="N3724" s="69">
        <f t="shared" si="411"/>
        <v>0</v>
      </c>
      <c r="O3724" s="69">
        <f t="shared" si="411"/>
        <v>0</v>
      </c>
      <c r="P3724" s="69">
        <f t="shared" si="411"/>
        <v>0</v>
      </c>
      <c r="Q3724" s="69">
        <f t="shared" si="411"/>
        <v>0</v>
      </c>
      <c r="R3724" s="69">
        <f t="shared" si="411"/>
        <v>0</v>
      </c>
      <c r="S3724" s="69">
        <f t="shared" si="411"/>
        <v>0</v>
      </c>
      <c r="T3724" s="69">
        <f t="shared" si="411"/>
        <v>0</v>
      </c>
      <c r="U3724" s="69">
        <f t="shared" si="411"/>
        <v>0</v>
      </c>
      <c r="V3724" s="69">
        <f t="shared" si="411"/>
        <v>0</v>
      </c>
      <c r="W3724" s="71">
        <f t="shared" si="411"/>
        <v>0</v>
      </c>
      <c r="X3724" s="71">
        <f t="shared" si="412"/>
        <v>0</v>
      </c>
    </row>
    <row r="3725" spans="1:24" s="42" customFormat="1" ht="14.25" customHeight="1">
      <c r="A3725" s="56"/>
      <c r="B3725" s="82"/>
      <c r="C3725" s="80">
        <f t="shared" si="410"/>
        <v>0</v>
      </c>
      <c r="D3725" s="32"/>
      <c r="E3725" s="103"/>
      <c r="F3725" s="104"/>
      <c r="G3725" s="80">
        <f t="shared" si="413"/>
        <v>0</v>
      </c>
      <c r="H3725" s="57"/>
      <c r="I3725" s="45"/>
      <c r="N3725" s="69">
        <f t="shared" si="411"/>
        <v>0</v>
      </c>
      <c r="O3725" s="69">
        <f t="shared" si="411"/>
        <v>0</v>
      </c>
      <c r="P3725" s="69">
        <f t="shared" si="411"/>
        <v>0</v>
      </c>
      <c r="Q3725" s="69">
        <f t="shared" si="411"/>
        <v>0</v>
      </c>
      <c r="R3725" s="69">
        <f t="shared" si="411"/>
        <v>0</v>
      </c>
      <c r="S3725" s="69">
        <f t="shared" si="411"/>
        <v>0</v>
      </c>
      <c r="T3725" s="69">
        <f t="shared" si="411"/>
        <v>0</v>
      </c>
      <c r="U3725" s="69">
        <f t="shared" si="411"/>
        <v>0</v>
      </c>
      <c r="V3725" s="69">
        <f t="shared" si="411"/>
        <v>0</v>
      </c>
      <c r="W3725" s="71">
        <f t="shared" si="411"/>
        <v>0</v>
      </c>
      <c r="X3725" s="71">
        <f t="shared" si="412"/>
        <v>0</v>
      </c>
    </row>
    <row r="3726" spans="1:24" s="42" customFormat="1" ht="14.25" customHeight="1">
      <c r="A3726" s="56"/>
      <c r="B3726" s="82"/>
      <c r="C3726" s="80">
        <f t="shared" si="410"/>
        <v>0</v>
      </c>
      <c r="D3726" s="32"/>
      <c r="E3726" s="103"/>
      <c r="F3726" s="104"/>
      <c r="G3726" s="80">
        <f t="shared" si="413"/>
        <v>0</v>
      </c>
      <c r="H3726" s="57"/>
      <c r="I3726" s="45"/>
      <c r="N3726" s="69">
        <f t="shared" si="411"/>
        <v>0</v>
      </c>
      <c r="O3726" s="69">
        <f t="shared" si="411"/>
        <v>0</v>
      </c>
      <c r="P3726" s="69">
        <f t="shared" si="411"/>
        <v>0</v>
      </c>
      <c r="Q3726" s="69">
        <f t="shared" si="411"/>
        <v>0</v>
      </c>
      <c r="R3726" s="69">
        <f t="shared" si="411"/>
        <v>0</v>
      </c>
      <c r="S3726" s="69">
        <f t="shared" si="411"/>
        <v>0</v>
      </c>
      <c r="T3726" s="69">
        <f t="shared" si="411"/>
        <v>0</v>
      </c>
      <c r="U3726" s="69">
        <f t="shared" si="411"/>
        <v>0</v>
      </c>
      <c r="V3726" s="69">
        <f t="shared" si="411"/>
        <v>0</v>
      </c>
      <c r="W3726" s="71">
        <f t="shared" si="411"/>
        <v>0</v>
      </c>
      <c r="X3726" s="71">
        <f t="shared" si="412"/>
        <v>0</v>
      </c>
    </row>
    <row r="3727" spans="1:24" s="42" customFormat="1" ht="14.25" customHeight="1">
      <c r="A3727" s="56"/>
      <c r="B3727" s="82"/>
      <c r="C3727" s="80">
        <f t="shared" si="410"/>
        <v>0</v>
      </c>
      <c r="D3727" s="32"/>
      <c r="E3727" s="103"/>
      <c r="F3727" s="104"/>
      <c r="G3727" s="80">
        <f t="shared" si="413"/>
        <v>0</v>
      </c>
      <c r="H3727" s="57"/>
      <c r="I3727" s="45"/>
      <c r="N3727" s="69">
        <f t="shared" si="411"/>
        <v>0</v>
      </c>
      <c r="O3727" s="69">
        <f t="shared" si="411"/>
        <v>0</v>
      </c>
      <c r="P3727" s="69">
        <f t="shared" si="411"/>
        <v>0</v>
      </c>
      <c r="Q3727" s="69">
        <f t="shared" si="411"/>
        <v>0</v>
      </c>
      <c r="R3727" s="69">
        <f t="shared" si="411"/>
        <v>0</v>
      </c>
      <c r="S3727" s="69">
        <f t="shared" si="411"/>
        <v>0</v>
      </c>
      <c r="T3727" s="69">
        <f t="shared" si="411"/>
        <v>0</v>
      </c>
      <c r="U3727" s="69">
        <f t="shared" si="411"/>
        <v>0</v>
      </c>
      <c r="V3727" s="69">
        <f t="shared" si="411"/>
        <v>0</v>
      </c>
      <c r="W3727" s="71">
        <f t="shared" si="411"/>
        <v>0</v>
      </c>
      <c r="X3727" s="71">
        <f t="shared" si="412"/>
        <v>0</v>
      </c>
    </row>
    <row r="3728" spans="1:24" s="42" customFormat="1" ht="14.25" customHeight="1">
      <c r="A3728" s="56"/>
      <c r="B3728" s="82"/>
      <c r="C3728" s="80">
        <f t="shared" si="410"/>
        <v>0</v>
      </c>
      <c r="D3728" s="32"/>
      <c r="E3728" s="103"/>
      <c r="F3728" s="104"/>
      <c r="G3728" s="80">
        <f t="shared" si="413"/>
        <v>0</v>
      </c>
      <c r="H3728" s="57"/>
      <c r="I3728" s="45"/>
      <c r="N3728" s="69">
        <f t="shared" si="411"/>
        <v>0</v>
      </c>
      <c r="O3728" s="69">
        <f t="shared" si="411"/>
        <v>0</v>
      </c>
      <c r="P3728" s="69">
        <f t="shared" si="411"/>
        <v>0</v>
      </c>
      <c r="Q3728" s="69">
        <f t="shared" si="411"/>
        <v>0</v>
      </c>
      <c r="R3728" s="69">
        <f t="shared" si="411"/>
        <v>0</v>
      </c>
      <c r="S3728" s="69">
        <f t="shared" si="411"/>
        <v>0</v>
      </c>
      <c r="T3728" s="69">
        <f t="shared" si="411"/>
        <v>0</v>
      </c>
      <c r="U3728" s="69">
        <f t="shared" si="411"/>
        <v>0</v>
      </c>
      <c r="V3728" s="69">
        <f t="shared" si="411"/>
        <v>0</v>
      </c>
      <c r="W3728" s="71">
        <f t="shared" si="411"/>
        <v>0</v>
      </c>
      <c r="X3728" s="71">
        <f t="shared" si="412"/>
        <v>0</v>
      </c>
    </row>
    <row r="3729" spans="1:24" s="42" customFormat="1" ht="14.25" customHeight="1">
      <c r="A3729" s="56"/>
      <c r="B3729" s="82"/>
      <c r="C3729" s="80">
        <f t="shared" si="410"/>
        <v>0</v>
      </c>
      <c r="D3729" s="32"/>
      <c r="E3729" s="103"/>
      <c r="F3729" s="104"/>
      <c r="G3729" s="80">
        <f t="shared" si="413"/>
        <v>0</v>
      </c>
      <c r="H3729" s="57"/>
      <c r="I3729" s="45"/>
      <c r="N3729" s="69">
        <f t="shared" si="411"/>
        <v>0</v>
      </c>
      <c r="O3729" s="69">
        <f t="shared" si="411"/>
        <v>0</v>
      </c>
      <c r="P3729" s="69">
        <f t="shared" si="411"/>
        <v>0</v>
      </c>
      <c r="Q3729" s="69">
        <f t="shared" si="411"/>
        <v>0</v>
      </c>
      <c r="R3729" s="69">
        <f t="shared" si="411"/>
        <v>0</v>
      </c>
      <c r="S3729" s="69">
        <f t="shared" si="411"/>
        <v>0</v>
      </c>
      <c r="T3729" s="69">
        <f t="shared" si="411"/>
        <v>0</v>
      </c>
      <c r="U3729" s="69">
        <f t="shared" si="411"/>
        <v>0</v>
      </c>
      <c r="V3729" s="69">
        <f t="shared" si="411"/>
        <v>0</v>
      </c>
      <c r="W3729" s="71">
        <f t="shared" si="411"/>
        <v>0</v>
      </c>
      <c r="X3729" s="71">
        <f t="shared" si="412"/>
        <v>0</v>
      </c>
    </row>
    <row r="3730" spans="1:24" s="42" customFormat="1" ht="14.25" customHeight="1">
      <c r="A3730" s="56"/>
      <c r="B3730" s="82"/>
      <c r="C3730" s="80">
        <f t="shared" si="410"/>
        <v>0</v>
      </c>
      <c r="D3730" s="32"/>
      <c r="E3730" s="103"/>
      <c r="F3730" s="104"/>
      <c r="G3730" s="80">
        <f t="shared" si="413"/>
        <v>0</v>
      </c>
      <c r="H3730" s="57"/>
      <c r="I3730" s="45"/>
      <c r="N3730" s="69">
        <f t="shared" si="411"/>
        <v>0</v>
      </c>
      <c r="O3730" s="69">
        <f t="shared" si="411"/>
        <v>0</v>
      </c>
      <c r="P3730" s="69">
        <f t="shared" si="411"/>
        <v>0</v>
      </c>
      <c r="Q3730" s="69">
        <f t="shared" si="411"/>
        <v>0</v>
      </c>
      <c r="R3730" s="69">
        <f t="shared" si="411"/>
        <v>0</v>
      </c>
      <c r="S3730" s="69">
        <f t="shared" si="411"/>
        <v>0</v>
      </c>
      <c r="T3730" s="69">
        <f t="shared" si="411"/>
        <v>0</v>
      </c>
      <c r="U3730" s="69">
        <f t="shared" si="411"/>
        <v>0</v>
      </c>
      <c r="V3730" s="69">
        <f t="shared" si="411"/>
        <v>0</v>
      </c>
      <c r="W3730" s="71">
        <f t="shared" si="411"/>
        <v>0</v>
      </c>
      <c r="X3730" s="71">
        <f t="shared" si="412"/>
        <v>0</v>
      </c>
    </row>
    <row r="3731" spans="1:24" s="42" customFormat="1" ht="14.25" customHeight="1">
      <c r="A3731" s="56"/>
      <c r="B3731" s="82"/>
      <c r="C3731" s="80">
        <f t="shared" si="410"/>
        <v>0</v>
      </c>
      <c r="D3731" s="32"/>
      <c r="E3731" s="103"/>
      <c r="F3731" s="104"/>
      <c r="G3731" s="80">
        <f t="shared" si="413"/>
        <v>0</v>
      </c>
      <c r="H3731" s="57"/>
      <c r="I3731" s="45"/>
      <c r="N3731" s="69">
        <f t="shared" si="411"/>
        <v>0</v>
      </c>
      <c r="O3731" s="69">
        <f t="shared" si="411"/>
        <v>0</v>
      </c>
      <c r="P3731" s="69">
        <f t="shared" si="411"/>
        <v>0</v>
      </c>
      <c r="Q3731" s="69">
        <f t="shared" si="411"/>
        <v>0</v>
      </c>
      <c r="R3731" s="69">
        <f t="shared" si="411"/>
        <v>0</v>
      </c>
      <c r="S3731" s="69">
        <f t="shared" si="411"/>
        <v>0</v>
      </c>
      <c r="T3731" s="69">
        <f t="shared" si="411"/>
        <v>0</v>
      </c>
      <c r="U3731" s="69">
        <f t="shared" si="411"/>
        <v>0</v>
      </c>
      <c r="V3731" s="69">
        <f t="shared" si="411"/>
        <v>0</v>
      </c>
      <c r="W3731" s="71">
        <f t="shared" si="411"/>
        <v>0</v>
      </c>
      <c r="X3731" s="71">
        <f t="shared" si="412"/>
        <v>0</v>
      </c>
    </row>
    <row r="3732" spans="1:24" s="42" customFormat="1" ht="14.25" customHeight="1">
      <c r="A3732" s="56"/>
      <c r="B3732" s="82"/>
      <c r="C3732" s="80">
        <f t="shared" si="410"/>
        <v>0</v>
      </c>
      <c r="D3732" s="32"/>
      <c r="E3732" s="103"/>
      <c r="F3732" s="104"/>
      <c r="G3732" s="80">
        <f t="shared" si="413"/>
        <v>0</v>
      </c>
      <c r="H3732" s="57"/>
      <c r="I3732" s="45"/>
      <c r="N3732" s="69">
        <f t="shared" si="411"/>
        <v>0</v>
      </c>
      <c r="O3732" s="69">
        <f t="shared" si="411"/>
        <v>0</v>
      </c>
      <c r="P3732" s="69">
        <f t="shared" si="411"/>
        <v>0</v>
      </c>
      <c r="Q3732" s="69">
        <f t="shared" si="411"/>
        <v>0</v>
      </c>
      <c r="R3732" s="69">
        <f t="shared" si="411"/>
        <v>0</v>
      </c>
      <c r="S3732" s="69">
        <f t="shared" si="411"/>
        <v>0</v>
      </c>
      <c r="T3732" s="69">
        <f t="shared" si="411"/>
        <v>0</v>
      </c>
      <c r="U3732" s="69">
        <f t="shared" si="411"/>
        <v>0</v>
      </c>
      <c r="V3732" s="69">
        <f t="shared" si="411"/>
        <v>0</v>
      </c>
      <c r="W3732" s="71">
        <f t="shared" si="411"/>
        <v>0</v>
      </c>
      <c r="X3732" s="71">
        <f t="shared" si="412"/>
        <v>0</v>
      </c>
    </row>
    <row r="3733" spans="1:24" s="42" customFormat="1" ht="14.25" customHeight="1">
      <c r="A3733" s="56"/>
      <c r="B3733" s="82"/>
      <c r="C3733" s="80">
        <f t="shared" si="410"/>
        <v>0</v>
      </c>
      <c r="D3733" s="32"/>
      <c r="E3733" s="103"/>
      <c r="F3733" s="104"/>
      <c r="G3733" s="80">
        <f t="shared" si="413"/>
        <v>0</v>
      </c>
      <c r="H3733" s="57"/>
      <c r="I3733" s="45"/>
      <c r="N3733" s="69">
        <f t="shared" si="411"/>
        <v>0</v>
      </c>
      <c r="O3733" s="69">
        <f t="shared" si="411"/>
        <v>0</v>
      </c>
      <c r="P3733" s="69">
        <f t="shared" si="411"/>
        <v>0</v>
      </c>
      <c r="Q3733" s="69">
        <f t="shared" si="411"/>
        <v>0</v>
      </c>
      <c r="R3733" s="69">
        <f t="shared" si="411"/>
        <v>0</v>
      </c>
      <c r="S3733" s="69">
        <f t="shared" si="411"/>
        <v>0</v>
      </c>
      <c r="T3733" s="69">
        <f t="shared" si="411"/>
        <v>0</v>
      </c>
      <c r="U3733" s="69">
        <f t="shared" si="411"/>
        <v>0</v>
      </c>
      <c r="V3733" s="69">
        <f t="shared" si="411"/>
        <v>0</v>
      </c>
      <c r="W3733" s="71">
        <f t="shared" si="411"/>
        <v>0</v>
      </c>
      <c r="X3733" s="71">
        <f t="shared" si="412"/>
        <v>0</v>
      </c>
    </row>
    <row r="3734" spans="1:24" s="42" customFormat="1" ht="14.25" customHeight="1">
      <c r="A3734" s="56"/>
      <c r="B3734" s="82"/>
      <c r="C3734" s="80">
        <f t="shared" si="410"/>
        <v>0</v>
      </c>
      <c r="D3734" s="32"/>
      <c r="E3734" s="103"/>
      <c r="F3734" s="104"/>
      <c r="G3734" s="80">
        <f t="shared" si="413"/>
        <v>0</v>
      </c>
      <c r="H3734" s="57"/>
      <c r="I3734" s="45"/>
      <c r="N3734" s="69">
        <f t="shared" si="411"/>
        <v>0</v>
      </c>
      <c r="O3734" s="69">
        <f t="shared" si="411"/>
        <v>0</v>
      </c>
      <c r="P3734" s="69">
        <f t="shared" si="411"/>
        <v>0</v>
      </c>
      <c r="Q3734" s="69">
        <f t="shared" si="411"/>
        <v>0</v>
      </c>
      <c r="R3734" s="69">
        <f t="shared" si="411"/>
        <v>0</v>
      </c>
      <c r="S3734" s="69">
        <f t="shared" si="411"/>
        <v>0</v>
      </c>
      <c r="T3734" s="69">
        <f t="shared" si="411"/>
        <v>0</v>
      </c>
      <c r="U3734" s="69">
        <f t="shared" si="411"/>
        <v>0</v>
      </c>
      <c r="V3734" s="69">
        <f t="shared" si="411"/>
        <v>0</v>
      </c>
      <c r="W3734" s="71">
        <f t="shared" si="411"/>
        <v>0</v>
      </c>
      <c r="X3734" s="71">
        <f t="shared" si="412"/>
        <v>0</v>
      </c>
    </row>
    <row r="3735" spans="1:24" s="42" customFormat="1" ht="14.25" customHeight="1">
      <c r="A3735" s="56"/>
      <c r="B3735" s="82"/>
      <c r="C3735" s="80">
        <f t="shared" si="410"/>
        <v>0</v>
      </c>
      <c r="D3735" s="32"/>
      <c r="E3735" s="103"/>
      <c r="F3735" s="104"/>
      <c r="G3735" s="80">
        <f t="shared" si="413"/>
        <v>0</v>
      </c>
      <c r="H3735" s="57"/>
      <c r="I3735" s="45"/>
      <c r="N3735" s="69">
        <f t="shared" si="411"/>
        <v>0</v>
      </c>
      <c r="O3735" s="69">
        <f t="shared" si="411"/>
        <v>0</v>
      </c>
      <c r="P3735" s="69">
        <f t="shared" si="411"/>
        <v>0</v>
      </c>
      <c r="Q3735" s="69">
        <f t="shared" si="411"/>
        <v>0</v>
      </c>
      <c r="R3735" s="69">
        <f t="shared" si="411"/>
        <v>0</v>
      </c>
      <c r="S3735" s="69">
        <f t="shared" si="411"/>
        <v>0</v>
      </c>
      <c r="T3735" s="69">
        <f t="shared" si="411"/>
        <v>0</v>
      </c>
      <c r="U3735" s="69">
        <f t="shared" si="411"/>
        <v>0</v>
      </c>
      <c r="V3735" s="69">
        <f t="shared" si="411"/>
        <v>0</v>
      </c>
      <c r="W3735" s="71">
        <f t="shared" si="411"/>
        <v>0</v>
      </c>
      <c r="X3735" s="71">
        <f t="shared" si="412"/>
        <v>0</v>
      </c>
    </row>
    <row r="3736" spans="1:24" s="42" customFormat="1" ht="14.25" customHeight="1">
      <c r="A3736" s="56"/>
      <c r="B3736" s="82"/>
      <c r="C3736" s="80">
        <f t="shared" si="410"/>
        <v>0</v>
      </c>
      <c r="D3736" s="32"/>
      <c r="E3736" s="103"/>
      <c r="F3736" s="104"/>
      <c r="G3736" s="80">
        <f t="shared" si="413"/>
        <v>0</v>
      </c>
      <c r="H3736" s="57"/>
      <c r="I3736" s="45"/>
      <c r="N3736" s="69">
        <f t="shared" si="411"/>
        <v>0</v>
      </c>
      <c r="O3736" s="69">
        <f t="shared" si="411"/>
        <v>0</v>
      </c>
      <c r="P3736" s="69">
        <f t="shared" si="411"/>
        <v>0</v>
      </c>
      <c r="Q3736" s="69">
        <f t="shared" si="411"/>
        <v>0</v>
      </c>
      <c r="R3736" s="69">
        <f t="shared" si="411"/>
        <v>0</v>
      </c>
      <c r="S3736" s="69">
        <f t="shared" si="411"/>
        <v>0</v>
      </c>
      <c r="T3736" s="69">
        <f t="shared" si="411"/>
        <v>0</v>
      </c>
      <c r="U3736" s="69">
        <f t="shared" si="411"/>
        <v>0</v>
      </c>
      <c r="V3736" s="69">
        <f t="shared" si="411"/>
        <v>0</v>
      </c>
      <c r="W3736" s="71">
        <f t="shared" si="411"/>
        <v>0</v>
      </c>
      <c r="X3736" s="71">
        <f t="shared" si="412"/>
        <v>0</v>
      </c>
    </row>
    <row r="3737" spans="1:24" s="42" customFormat="1" ht="14.25" customHeight="1">
      <c r="A3737" s="56"/>
      <c r="B3737" s="82"/>
      <c r="C3737" s="80">
        <f t="shared" si="410"/>
        <v>0</v>
      </c>
      <c r="D3737" s="32"/>
      <c r="E3737" s="103"/>
      <c r="F3737" s="104"/>
      <c r="G3737" s="80">
        <f t="shared" si="413"/>
        <v>0</v>
      </c>
      <c r="H3737" s="57"/>
      <c r="I3737" s="45"/>
      <c r="N3737" s="69">
        <f t="shared" si="411"/>
        <v>0</v>
      </c>
      <c r="O3737" s="69">
        <f t="shared" si="411"/>
        <v>0</v>
      </c>
      <c r="P3737" s="69">
        <f t="shared" si="411"/>
        <v>0</v>
      </c>
      <c r="Q3737" s="69">
        <f t="shared" si="411"/>
        <v>0</v>
      </c>
      <c r="R3737" s="69">
        <f t="shared" si="411"/>
        <v>0</v>
      </c>
      <c r="S3737" s="69">
        <f t="shared" si="411"/>
        <v>0</v>
      </c>
      <c r="T3737" s="69">
        <f t="shared" si="411"/>
        <v>0</v>
      </c>
      <c r="U3737" s="69">
        <f t="shared" si="411"/>
        <v>0</v>
      </c>
      <c r="V3737" s="69">
        <f t="shared" si="411"/>
        <v>0</v>
      </c>
      <c r="W3737" s="71">
        <f t="shared" si="411"/>
        <v>0</v>
      </c>
      <c r="X3737" s="71">
        <f t="shared" si="412"/>
        <v>0</v>
      </c>
    </row>
    <row r="3738" spans="1:24" s="42" customFormat="1" ht="14.25" customHeight="1">
      <c r="A3738" s="56"/>
      <c r="B3738" s="82"/>
      <c r="C3738" s="80">
        <f t="shared" si="410"/>
        <v>0</v>
      </c>
      <c r="D3738" s="32"/>
      <c r="E3738" s="103"/>
      <c r="F3738" s="104"/>
      <c r="G3738" s="80">
        <f t="shared" si="413"/>
        <v>0</v>
      </c>
      <c r="H3738" s="57"/>
      <c r="I3738" s="45"/>
      <c r="N3738" s="69">
        <f t="shared" si="411"/>
        <v>0</v>
      </c>
      <c r="O3738" s="69">
        <f t="shared" si="411"/>
        <v>0</v>
      </c>
      <c r="P3738" s="69">
        <f t="shared" si="411"/>
        <v>0</v>
      </c>
      <c r="Q3738" s="69">
        <f t="shared" si="411"/>
        <v>0</v>
      </c>
      <c r="R3738" s="69">
        <f t="shared" si="411"/>
        <v>0</v>
      </c>
      <c r="S3738" s="69">
        <f t="shared" si="411"/>
        <v>0</v>
      </c>
      <c r="T3738" s="69">
        <f t="shared" si="411"/>
        <v>0</v>
      </c>
      <c r="U3738" s="69">
        <f t="shared" si="411"/>
        <v>0</v>
      </c>
      <c r="V3738" s="69">
        <f t="shared" si="411"/>
        <v>0</v>
      </c>
      <c r="W3738" s="71">
        <f t="shared" si="411"/>
        <v>0</v>
      </c>
      <c r="X3738" s="71">
        <f t="shared" si="412"/>
        <v>0</v>
      </c>
    </row>
    <row r="3739" spans="1:24" s="42" customFormat="1" ht="14.25" customHeight="1">
      <c r="A3739" s="56"/>
      <c r="B3739" s="82"/>
      <c r="C3739" s="80">
        <f t="shared" si="410"/>
        <v>0</v>
      </c>
      <c r="D3739" s="32"/>
      <c r="E3739" s="103"/>
      <c r="F3739" s="104"/>
      <c r="G3739" s="80">
        <f t="shared" si="413"/>
        <v>0</v>
      </c>
      <c r="H3739" s="57"/>
      <c r="I3739" s="45"/>
      <c r="N3739" s="69">
        <f t="shared" si="411"/>
        <v>0</v>
      </c>
      <c r="O3739" s="69">
        <f t="shared" si="411"/>
        <v>0</v>
      </c>
      <c r="P3739" s="69">
        <f t="shared" si="411"/>
        <v>0</v>
      </c>
      <c r="Q3739" s="69">
        <f t="shared" si="411"/>
        <v>0</v>
      </c>
      <c r="R3739" s="69">
        <f t="shared" si="411"/>
        <v>0</v>
      </c>
      <c r="S3739" s="69">
        <f t="shared" si="411"/>
        <v>0</v>
      </c>
      <c r="T3739" s="69">
        <f t="shared" si="411"/>
        <v>0</v>
      </c>
      <c r="U3739" s="69">
        <f t="shared" si="411"/>
        <v>0</v>
      </c>
      <c r="V3739" s="69">
        <f t="shared" si="411"/>
        <v>0</v>
      </c>
      <c r="W3739" s="71">
        <f t="shared" si="411"/>
        <v>0</v>
      </c>
      <c r="X3739" s="71">
        <f t="shared" si="412"/>
        <v>0</v>
      </c>
    </row>
    <row r="3740" spans="1:24" s="42" customFormat="1" ht="14.25" customHeight="1">
      <c r="A3740" s="56"/>
      <c r="B3740" s="82"/>
      <c r="C3740" s="80">
        <f t="shared" si="410"/>
        <v>0</v>
      </c>
      <c r="D3740" s="32"/>
      <c r="E3740" s="103"/>
      <c r="F3740" s="104"/>
      <c r="G3740" s="80">
        <f t="shared" si="413"/>
        <v>0</v>
      </c>
      <c r="H3740" s="57"/>
      <c r="I3740" s="45"/>
      <c r="N3740" s="69">
        <f t="shared" si="411"/>
        <v>0</v>
      </c>
      <c r="O3740" s="69">
        <f t="shared" si="411"/>
        <v>0</v>
      </c>
      <c r="P3740" s="69">
        <f t="shared" si="411"/>
        <v>0</v>
      </c>
      <c r="Q3740" s="69">
        <f t="shared" si="411"/>
        <v>0</v>
      </c>
      <c r="R3740" s="69">
        <f t="shared" si="411"/>
        <v>0</v>
      </c>
      <c r="S3740" s="69">
        <f t="shared" si="411"/>
        <v>0</v>
      </c>
      <c r="T3740" s="69">
        <f t="shared" si="411"/>
        <v>0</v>
      </c>
      <c r="U3740" s="69">
        <f t="shared" si="411"/>
        <v>0</v>
      </c>
      <c r="V3740" s="69">
        <f t="shared" si="411"/>
        <v>0</v>
      </c>
      <c r="W3740" s="71">
        <f t="shared" si="411"/>
        <v>0</v>
      </c>
      <c r="X3740" s="71">
        <f t="shared" si="412"/>
        <v>0</v>
      </c>
    </row>
    <row r="3741" spans="1:24" s="42" customFormat="1" ht="14.25" customHeight="1">
      <c r="A3741" s="56"/>
      <c r="B3741" s="82"/>
      <c r="C3741" s="80">
        <f t="shared" si="410"/>
        <v>0</v>
      </c>
      <c r="D3741" s="32"/>
      <c r="E3741" s="103"/>
      <c r="F3741" s="104"/>
      <c r="G3741" s="80">
        <f t="shared" si="413"/>
        <v>0</v>
      </c>
      <c r="H3741" s="57"/>
      <c r="I3741" s="45"/>
      <c r="N3741" s="69">
        <f t="shared" si="411"/>
        <v>0</v>
      </c>
      <c r="O3741" s="69">
        <f t="shared" si="411"/>
        <v>0</v>
      </c>
      <c r="P3741" s="69">
        <f t="shared" si="411"/>
        <v>0</v>
      </c>
      <c r="Q3741" s="69">
        <f t="shared" si="411"/>
        <v>0</v>
      </c>
      <c r="R3741" s="69">
        <f t="shared" si="411"/>
        <v>0</v>
      </c>
      <c r="S3741" s="69">
        <f t="shared" si="411"/>
        <v>0</v>
      </c>
      <c r="T3741" s="69">
        <f t="shared" si="411"/>
        <v>0</v>
      </c>
      <c r="U3741" s="69">
        <f t="shared" si="411"/>
        <v>0</v>
      </c>
      <c r="V3741" s="69">
        <f t="shared" si="411"/>
        <v>0</v>
      </c>
      <c r="W3741" s="71">
        <f t="shared" si="411"/>
        <v>0</v>
      </c>
      <c r="X3741" s="71">
        <f t="shared" si="412"/>
        <v>0</v>
      </c>
    </row>
    <row r="3742" spans="1:24" s="42" customFormat="1" ht="14.25" customHeight="1">
      <c r="A3742" s="56"/>
      <c r="B3742" s="82"/>
      <c r="C3742" s="80">
        <f t="shared" si="410"/>
        <v>0</v>
      </c>
      <c r="D3742" s="32"/>
      <c r="E3742" s="103"/>
      <c r="F3742" s="104"/>
      <c r="G3742" s="80">
        <f t="shared" si="413"/>
        <v>0</v>
      </c>
      <c r="H3742" s="57"/>
      <c r="I3742" s="45"/>
      <c r="N3742" s="69">
        <f t="shared" si="411"/>
        <v>0</v>
      </c>
      <c r="O3742" s="69">
        <f t="shared" si="411"/>
        <v>0</v>
      </c>
      <c r="P3742" s="69">
        <f t="shared" si="411"/>
        <v>0</v>
      </c>
      <c r="Q3742" s="69">
        <f t="shared" si="411"/>
        <v>0</v>
      </c>
      <c r="R3742" s="69">
        <f t="shared" si="411"/>
        <v>0</v>
      </c>
      <c r="S3742" s="69">
        <f t="shared" si="411"/>
        <v>0</v>
      </c>
      <c r="T3742" s="69">
        <f t="shared" si="411"/>
        <v>0</v>
      </c>
      <c r="U3742" s="69">
        <f t="shared" si="411"/>
        <v>0</v>
      </c>
      <c r="V3742" s="69">
        <f t="shared" si="411"/>
        <v>0</v>
      </c>
      <c r="W3742" s="71">
        <f t="shared" si="411"/>
        <v>0</v>
      </c>
      <c r="X3742" s="71">
        <f t="shared" si="412"/>
        <v>0</v>
      </c>
    </row>
    <row r="3743" spans="1:24" s="42" customFormat="1" ht="14.25" customHeight="1">
      <c r="A3743" s="56"/>
      <c r="B3743" s="82"/>
      <c r="C3743" s="80">
        <f t="shared" si="410"/>
        <v>0</v>
      </c>
      <c r="D3743" s="32"/>
      <c r="E3743" s="103"/>
      <c r="F3743" s="104"/>
      <c r="G3743" s="80">
        <f t="shared" si="413"/>
        <v>0</v>
      </c>
      <c r="H3743" s="57"/>
      <c r="I3743" s="45"/>
      <c r="N3743" s="69">
        <f t="shared" si="411"/>
        <v>0</v>
      </c>
      <c r="O3743" s="69">
        <f t="shared" si="411"/>
        <v>0</v>
      </c>
      <c r="P3743" s="69">
        <f t="shared" si="411"/>
        <v>0</v>
      </c>
      <c r="Q3743" s="69">
        <f t="shared" ref="O3743:W3758" si="414">IF($D3743=Q$7,IF($G3743&gt;Q$8,1,0),0)</f>
        <v>0</v>
      </c>
      <c r="R3743" s="69">
        <f t="shared" si="414"/>
        <v>0</v>
      </c>
      <c r="S3743" s="69">
        <f t="shared" si="414"/>
        <v>0</v>
      </c>
      <c r="T3743" s="69">
        <f t="shared" si="414"/>
        <v>0</v>
      </c>
      <c r="U3743" s="69">
        <f t="shared" si="414"/>
        <v>0</v>
      </c>
      <c r="V3743" s="69">
        <f t="shared" si="414"/>
        <v>0</v>
      </c>
      <c r="W3743" s="71">
        <f t="shared" si="414"/>
        <v>0</v>
      </c>
      <c r="X3743" s="71">
        <f t="shared" si="412"/>
        <v>0</v>
      </c>
    </row>
    <row r="3744" spans="1:24" s="42" customFormat="1" ht="14.25" customHeight="1">
      <c r="A3744" s="56"/>
      <c r="B3744" s="82"/>
      <c r="C3744" s="80">
        <f t="shared" si="410"/>
        <v>0</v>
      </c>
      <c r="D3744" s="32"/>
      <c r="E3744" s="103"/>
      <c r="F3744" s="104"/>
      <c r="G3744" s="80">
        <f t="shared" si="413"/>
        <v>0</v>
      </c>
      <c r="H3744" s="57"/>
      <c r="I3744" s="45"/>
      <c r="N3744" s="69">
        <f t="shared" si="411"/>
        <v>0</v>
      </c>
      <c r="O3744" s="69">
        <f t="shared" si="414"/>
        <v>0</v>
      </c>
      <c r="P3744" s="69">
        <f t="shared" si="414"/>
        <v>0</v>
      </c>
      <c r="Q3744" s="69">
        <f t="shared" si="414"/>
        <v>0</v>
      </c>
      <c r="R3744" s="69">
        <f t="shared" si="414"/>
        <v>0</v>
      </c>
      <c r="S3744" s="69">
        <f t="shared" si="414"/>
        <v>0</v>
      </c>
      <c r="T3744" s="69">
        <f t="shared" si="414"/>
        <v>0</v>
      </c>
      <c r="U3744" s="69">
        <f t="shared" si="414"/>
        <v>0</v>
      </c>
      <c r="V3744" s="69">
        <f t="shared" si="414"/>
        <v>0</v>
      </c>
      <c r="W3744" s="71">
        <f t="shared" si="414"/>
        <v>0</v>
      </c>
      <c r="X3744" s="71">
        <f t="shared" si="412"/>
        <v>0</v>
      </c>
    </row>
    <row r="3745" spans="1:24" s="42" customFormat="1" ht="14.25" customHeight="1">
      <c r="A3745" s="56"/>
      <c r="B3745" s="82"/>
      <c r="C3745" s="80">
        <f t="shared" si="410"/>
        <v>0</v>
      </c>
      <c r="D3745" s="32"/>
      <c r="E3745" s="103"/>
      <c r="F3745" s="104"/>
      <c r="G3745" s="80">
        <f t="shared" si="413"/>
        <v>0</v>
      </c>
      <c r="H3745" s="57"/>
      <c r="I3745" s="45"/>
      <c r="N3745" s="69">
        <f t="shared" si="411"/>
        <v>0</v>
      </c>
      <c r="O3745" s="69">
        <f t="shared" si="414"/>
        <v>0</v>
      </c>
      <c r="P3745" s="69">
        <f t="shared" si="414"/>
        <v>0</v>
      </c>
      <c r="Q3745" s="69">
        <f t="shared" si="414"/>
        <v>0</v>
      </c>
      <c r="R3745" s="69">
        <f t="shared" si="414"/>
        <v>0</v>
      </c>
      <c r="S3745" s="69">
        <f t="shared" si="414"/>
        <v>0</v>
      </c>
      <c r="T3745" s="69">
        <f t="shared" si="414"/>
        <v>0</v>
      </c>
      <c r="U3745" s="69">
        <f t="shared" si="414"/>
        <v>0</v>
      </c>
      <c r="V3745" s="69">
        <f t="shared" si="414"/>
        <v>0</v>
      </c>
      <c r="W3745" s="71">
        <f t="shared" si="414"/>
        <v>0</v>
      </c>
      <c r="X3745" s="71">
        <f t="shared" si="412"/>
        <v>0</v>
      </c>
    </row>
    <row r="3746" spans="1:24" s="42" customFormat="1" ht="14.25" customHeight="1">
      <c r="A3746" s="56"/>
      <c r="B3746" s="82"/>
      <c r="C3746" s="80">
        <f t="shared" si="410"/>
        <v>0</v>
      </c>
      <c r="D3746" s="32"/>
      <c r="E3746" s="103"/>
      <c r="F3746" s="104"/>
      <c r="G3746" s="80">
        <f t="shared" si="413"/>
        <v>0</v>
      </c>
      <c r="H3746" s="57"/>
      <c r="I3746" s="46"/>
      <c r="N3746" s="69">
        <f t="shared" si="411"/>
        <v>0</v>
      </c>
      <c r="O3746" s="69">
        <f t="shared" si="414"/>
        <v>0</v>
      </c>
      <c r="P3746" s="69">
        <f t="shared" si="414"/>
        <v>0</v>
      </c>
      <c r="Q3746" s="69">
        <f t="shared" si="414"/>
        <v>0</v>
      </c>
      <c r="R3746" s="69">
        <f t="shared" si="414"/>
        <v>0</v>
      </c>
      <c r="S3746" s="69">
        <f t="shared" si="414"/>
        <v>0</v>
      </c>
      <c r="T3746" s="69">
        <f t="shared" si="414"/>
        <v>0</v>
      </c>
      <c r="U3746" s="69">
        <f t="shared" si="414"/>
        <v>0</v>
      </c>
      <c r="V3746" s="69">
        <f t="shared" si="414"/>
        <v>0</v>
      </c>
      <c r="W3746" s="71">
        <f t="shared" si="414"/>
        <v>0</v>
      </c>
      <c r="X3746" s="71">
        <f t="shared" si="412"/>
        <v>0</v>
      </c>
    </row>
    <row r="3747" spans="1:24" s="42" customFormat="1" ht="14.25" customHeight="1">
      <c r="A3747" s="56"/>
      <c r="B3747" s="82"/>
      <c r="C3747" s="80">
        <f t="shared" si="410"/>
        <v>0</v>
      </c>
      <c r="D3747" s="32"/>
      <c r="E3747" s="103"/>
      <c r="F3747" s="104"/>
      <c r="G3747" s="80">
        <f t="shared" si="413"/>
        <v>0</v>
      </c>
      <c r="H3747" s="57"/>
      <c r="I3747" s="46"/>
      <c r="N3747" s="69">
        <f t="shared" si="411"/>
        <v>0</v>
      </c>
      <c r="O3747" s="69">
        <f t="shared" si="414"/>
        <v>0</v>
      </c>
      <c r="P3747" s="69">
        <f t="shared" si="414"/>
        <v>0</v>
      </c>
      <c r="Q3747" s="69">
        <f t="shared" si="414"/>
        <v>0</v>
      </c>
      <c r="R3747" s="69">
        <f t="shared" si="414"/>
        <v>0</v>
      </c>
      <c r="S3747" s="69">
        <f t="shared" si="414"/>
        <v>0</v>
      </c>
      <c r="T3747" s="69">
        <f t="shared" si="414"/>
        <v>0</v>
      </c>
      <c r="U3747" s="69">
        <f t="shared" si="414"/>
        <v>0</v>
      </c>
      <c r="V3747" s="69">
        <f t="shared" si="414"/>
        <v>0</v>
      </c>
      <c r="W3747" s="71">
        <f t="shared" si="414"/>
        <v>0</v>
      </c>
      <c r="X3747" s="71">
        <f t="shared" si="412"/>
        <v>0</v>
      </c>
    </row>
    <row r="3748" spans="1:24" s="42" customFormat="1" ht="14.25" customHeight="1">
      <c r="A3748" s="56"/>
      <c r="B3748" s="82"/>
      <c r="C3748" s="80">
        <f t="shared" si="410"/>
        <v>0</v>
      </c>
      <c r="D3748" s="32"/>
      <c r="E3748" s="103"/>
      <c r="F3748" s="104"/>
      <c r="G3748" s="80">
        <f t="shared" si="413"/>
        <v>0</v>
      </c>
      <c r="H3748" s="57"/>
      <c r="I3748" s="46"/>
      <c r="N3748" s="69">
        <f t="shared" si="411"/>
        <v>0</v>
      </c>
      <c r="O3748" s="69">
        <f t="shared" si="414"/>
        <v>0</v>
      </c>
      <c r="P3748" s="69">
        <f t="shared" si="414"/>
        <v>0</v>
      </c>
      <c r="Q3748" s="69">
        <f t="shared" si="414"/>
        <v>0</v>
      </c>
      <c r="R3748" s="69">
        <f t="shared" si="414"/>
        <v>0</v>
      </c>
      <c r="S3748" s="69">
        <f t="shared" si="414"/>
        <v>0</v>
      </c>
      <c r="T3748" s="69">
        <f t="shared" si="414"/>
        <v>0</v>
      </c>
      <c r="U3748" s="69">
        <f t="shared" si="414"/>
        <v>0</v>
      </c>
      <c r="V3748" s="69">
        <f t="shared" si="414"/>
        <v>0</v>
      </c>
      <c r="W3748" s="71">
        <f t="shared" si="414"/>
        <v>0</v>
      </c>
      <c r="X3748" s="71">
        <f t="shared" si="412"/>
        <v>0</v>
      </c>
    </row>
    <row r="3749" spans="1:24" s="42" customFormat="1" ht="14.25" customHeight="1">
      <c r="A3749" s="56"/>
      <c r="B3749" s="82"/>
      <c r="C3749" s="80">
        <f t="shared" si="410"/>
        <v>0</v>
      </c>
      <c r="D3749" s="32"/>
      <c r="E3749" s="103"/>
      <c r="F3749" s="104"/>
      <c r="G3749" s="80">
        <f t="shared" si="413"/>
        <v>0</v>
      </c>
      <c r="H3749" s="57"/>
      <c r="I3749" s="46"/>
      <c r="N3749" s="69">
        <f t="shared" si="411"/>
        <v>0</v>
      </c>
      <c r="O3749" s="69">
        <f t="shared" si="414"/>
        <v>0</v>
      </c>
      <c r="P3749" s="69">
        <f t="shared" si="414"/>
        <v>0</v>
      </c>
      <c r="Q3749" s="69">
        <f t="shared" si="414"/>
        <v>0</v>
      </c>
      <c r="R3749" s="69">
        <f t="shared" si="414"/>
        <v>0</v>
      </c>
      <c r="S3749" s="69">
        <f t="shared" si="414"/>
        <v>0</v>
      </c>
      <c r="T3749" s="69">
        <f t="shared" si="414"/>
        <v>0</v>
      </c>
      <c r="U3749" s="69">
        <f t="shared" si="414"/>
        <v>0</v>
      </c>
      <c r="V3749" s="69">
        <f t="shared" si="414"/>
        <v>0</v>
      </c>
      <c r="W3749" s="71">
        <f t="shared" si="414"/>
        <v>0</v>
      </c>
      <c r="X3749" s="71">
        <f t="shared" si="412"/>
        <v>0</v>
      </c>
    </row>
    <row r="3750" spans="1:24" s="42" customFormat="1" ht="14.25" customHeight="1">
      <c r="A3750" s="56"/>
      <c r="B3750" s="82"/>
      <c r="C3750" s="80">
        <f t="shared" si="410"/>
        <v>0</v>
      </c>
      <c r="D3750" s="32"/>
      <c r="E3750" s="103"/>
      <c r="F3750" s="104"/>
      <c r="G3750" s="80">
        <f t="shared" si="413"/>
        <v>0</v>
      </c>
      <c r="H3750" s="57"/>
      <c r="I3750" s="46"/>
      <c r="N3750" s="69">
        <f t="shared" si="411"/>
        <v>0</v>
      </c>
      <c r="O3750" s="69">
        <f t="shared" si="414"/>
        <v>0</v>
      </c>
      <c r="P3750" s="69">
        <f t="shared" si="414"/>
        <v>0</v>
      </c>
      <c r="Q3750" s="69">
        <f t="shared" si="414"/>
        <v>0</v>
      </c>
      <c r="R3750" s="69">
        <f t="shared" si="414"/>
        <v>0</v>
      </c>
      <c r="S3750" s="69">
        <f t="shared" si="414"/>
        <v>0</v>
      </c>
      <c r="T3750" s="69">
        <f t="shared" si="414"/>
        <v>0</v>
      </c>
      <c r="U3750" s="69">
        <f t="shared" si="414"/>
        <v>0</v>
      </c>
      <c r="V3750" s="69">
        <f t="shared" si="414"/>
        <v>0</v>
      </c>
      <c r="W3750" s="71">
        <f t="shared" si="414"/>
        <v>0</v>
      </c>
      <c r="X3750" s="71">
        <f t="shared" si="412"/>
        <v>0</v>
      </c>
    </row>
    <row r="3751" spans="1:24" s="42" customFormat="1" ht="14.25" customHeight="1">
      <c r="A3751" s="56"/>
      <c r="B3751" s="82"/>
      <c r="C3751" s="80">
        <f t="shared" si="410"/>
        <v>0</v>
      </c>
      <c r="D3751" s="32"/>
      <c r="E3751" s="103"/>
      <c r="F3751" s="104"/>
      <c r="G3751" s="80">
        <f t="shared" si="413"/>
        <v>0</v>
      </c>
      <c r="H3751" s="57"/>
      <c r="I3751" s="46"/>
      <c r="N3751" s="69">
        <f t="shared" si="411"/>
        <v>0</v>
      </c>
      <c r="O3751" s="69">
        <f t="shared" si="414"/>
        <v>0</v>
      </c>
      <c r="P3751" s="69">
        <f t="shared" si="414"/>
        <v>0</v>
      </c>
      <c r="Q3751" s="69">
        <f t="shared" si="414"/>
        <v>0</v>
      </c>
      <c r="R3751" s="69">
        <f t="shared" si="414"/>
        <v>0</v>
      </c>
      <c r="S3751" s="69">
        <f t="shared" si="414"/>
        <v>0</v>
      </c>
      <c r="T3751" s="69">
        <f t="shared" si="414"/>
        <v>0</v>
      </c>
      <c r="U3751" s="69">
        <f t="shared" si="414"/>
        <v>0</v>
      </c>
      <c r="V3751" s="69">
        <f t="shared" si="414"/>
        <v>0</v>
      </c>
      <c r="W3751" s="71">
        <f t="shared" si="414"/>
        <v>0</v>
      </c>
      <c r="X3751" s="71">
        <f t="shared" si="412"/>
        <v>0</v>
      </c>
    </row>
    <row r="3752" spans="1:24" s="42" customFormat="1" ht="14.25" customHeight="1">
      <c r="A3752" s="56"/>
      <c r="B3752" s="82"/>
      <c r="C3752" s="80">
        <f t="shared" si="410"/>
        <v>0</v>
      </c>
      <c r="D3752" s="32"/>
      <c r="E3752" s="103"/>
      <c r="F3752" s="104"/>
      <c r="G3752" s="80">
        <f t="shared" si="413"/>
        <v>0</v>
      </c>
      <c r="H3752" s="57"/>
      <c r="I3752" s="46"/>
      <c r="N3752" s="69">
        <f t="shared" si="411"/>
        <v>0</v>
      </c>
      <c r="O3752" s="69">
        <f t="shared" si="414"/>
        <v>0</v>
      </c>
      <c r="P3752" s="69">
        <f t="shared" si="414"/>
        <v>0</v>
      </c>
      <c r="Q3752" s="69">
        <f t="shared" si="414"/>
        <v>0</v>
      </c>
      <c r="R3752" s="69">
        <f t="shared" si="414"/>
        <v>0</v>
      </c>
      <c r="S3752" s="69">
        <f t="shared" si="414"/>
        <v>0</v>
      </c>
      <c r="T3752" s="69">
        <f t="shared" si="414"/>
        <v>0</v>
      </c>
      <c r="U3752" s="69">
        <f t="shared" si="414"/>
        <v>0</v>
      </c>
      <c r="V3752" s="69">
        <f t="shared" si="414"/>
        <v>0</v>
      </c>
      <c r="W3752" s="71">
        <f t="shared" si="414"/>
        <v>0</v>
      </c>
      <c r="X3752" s="71">
        <f t="shared" si="412"/>
        <v>0</v>
      </c>
    </row>
    <row r="3753" spans="1:24" s="42" customFormat="1" ht="14.25" customHeight="1">
      <c r="A3753" s="56"/>
      <c r="B3753" s="82"/>
      <c r="C3753" s="80">
        <f t="shared" si="410"/>
        <v>0</v>
      </c>
      <c r="D3753" s="32"/>
      <c r="E3753" s="103"/>
      <c r="F3753" s="104"/>
      <c r="G3753" s="80">
        <f t="shared" si="413"/>
        <v>0</v>
      </c>
      <c r="H3753" s="57"/>
      <c r="I3753" s="46"/>
      <c r="N3753" s="69">
        <f t="shared" si="411"/>
        <v>0</v>
      </c>
      <c r="O3753" s="69">
        <f t="shared" si="414"/>
        <v>0</v>
      </c>
      <c r="P3753" s="69">
        <f t="shared" si="414"/>
        <v>0</v>
      </c>
      <c r="Q3753" s="69">
        <f t="shared" si="414"/>
        <v>0</v>
      </c>
      <c r="R3753" s="69">
        <f t="shared" si="414"/>
        <v>0</v>
      </c>
      <c r="S3753" s="69">
        <f t="shared" si="414"/>
        <v>0</v>
      </c>
      <c r="T3753" s="69">
        <f t="shared" si="414"/>
        <v>0</v>
      </c>
      <c r="U3753" s="69">
        <f t="shared" si="414"/>
        <v>0</v>
      </c>
      <c r="V3753" s="69">
        <f t="shared" si="414"/>
        <v>0</v>
      </c>
      <c r="W3753" s="71">
        <f t="shared" si="414"/>
        <v>0</v>
      </c>
      <c r="X3753" s="71">
        <f t="shared" si="412"/>
        <v>0</v>
      </c>
    </row>
    <row r="3754" spans="1:24" s="42" customFormat="1" ht="14.25" customHeight="1">
      <c r="A3754" s="56"/>
      <c r="B3754" s="82"/>
      <c r="C3754" s="80">
        <f t="shared" si="410"/>
        <v>0</v>
      </c>
      <c r="D3754" s="32"/>
      <c r="E3754" s="103"/>
      <c r="F3754" s="104"/>
      <c r="G3754" s="80">
        <f t="shared" si="413"/>
        <v>0</v>
      </c>
      <c r="H3754" s="57"/>
      <c r="I3754" s="46"/>
      <c r="N3754" s="69">
        <f t="shared" si="411"/>
        <v>0</v>
      </c>
      <c r="O3754" s="69">
        <f t="shared" si="414"/>
        <v>0</v>
      </c>
      <c r="P3754" s="69">
        <f t="shared" si="414"/>
        <v>0</v>
      </c>
      <c r="Q3754" s="69">
        <f t="shared" si="414"/>
        <v>0</v>
      </c>
      <c r="R3754" s="69">
        <f t="shared" si="414"/>
        <v>0</v>
      </c>
      <c r="S3754" s="69">
        <f t="shared" si="414"/>
        <v>0</v>
      </c>
      <c r="T3754" s="69">
        <f t="shared" si="414"/>
        <v>0</v>
      </c>
      <c r="U3754" s="69">
        <f t="shared" si="414"/>
        <v>0</v>
      </c>
      <c r="V3754" s="69">
        <f t="shared" si="414"/>
        <v>0</v>
      </c>
      <c r="W3754" s="71">
        <f t="shared" si="414"/>
        <v>0</v>
      </c>
      <c r="X3754" s="71">
        <f t="shared" si="412"/>
        <v>0</v>
      </c>
    </row>
    <row r="3755" spans="1:24" s="42" customFormat="1" ht="14.25" customHeight="1">
      <c r="A3755" s="56"/>
      <c r="B3755" s="82"/>
      <c r="C3755" s="80">
        <f t="shared" si="410"/>
        <v>0</v>
      </c>
      <c r="D3755" s="32"/>
      <c r="E3755" s="103"/>
      <c r="F3755" s="104"/>
      <c r="G3755" s="80">
        <f t="shared" si="413"/>
        <v>0</v>
      </c>
      <c r="H3755" s="57"/>
      <c r="I3755" s="46"/>
      <c r="N3755" s="69">
        <f t="shared" si="411"/>
        <v>0</v>
      </c>
      <c r="O3755" s="69">
        <f t="shared" si="414"/>
        <v>0</v>
      </c>
      <c r="P3755" s="69">
        <f t="shared" si="414"/>
        <v>0</v>
      </c>
      <c r="Q3755" s="69">
        <f t="shared" si="414"/>
        <v>0</v>
      </c>
      <c r="R3755" s="69">
        <f t="shared" si="414"/>
        <v>0</v>
      </c>
      <c r="S3755" s="69">
        <f t="shared" si="414"/>
        <v>0</v>
      </c>
      <c r="T3755" s="69">
        <f t="shared" si="414"/>
        <v>0</v>
      </c>
      <c r="U3755" s="69">
        <f t="shared" si="414"/>
        <v>0</v>
      </c>
      <c r="V3755" s="69">
        <f t="shared" si="414"/>
        <v>0</v>
      </c>
      <c r="W3755" s="71">
        <f t="shared" si="414"/>
        <v>0</v>
      </c>
      <c r="X3755" s="71">
        <f t="shared" si="412"/>
        <v>0</v>
      </c>
    </row>
    <row r="3756" spans="1:24" s="42" customFormat="1" ht="14.25" customHeight="1">
      <c r="A3756" s="56"/>
      <c r="B3756" s="82"/>
      <c r="C3756" s="80">
        <f t="shared" si="410"/>
        <v>0</v>
      </c>
      <c r="D3756" s="32"/>
      <c r="E3756" s="103"/>
      <c r="F3756" s="104"/>
      <c r="G3756" s="80">
        <f t="shared" si="413"/>
        <v>0</v>
      </c>
      <c r="H3756" s="57"/>
      <c r="I3756" s="46"/>
      <c r="N3756" s="69">
        <f t="shared" si="411"/>
        <v>0</v>
      </c>
      <c r="O3756" s="69">
        <f t="shared" si="414"/>
        <v>0</v>
      </c>
      <c r="P3756" s="69">
        <f t="shared" si="414"/>
        <v>0</v>
      </c>
      <c r="Q3756" s="69">
        <f t="shared" si="414"/>
        <v>0</v>
      </c>
      <c r="R3756" s="69">
        <f t="shared" si="414"/>
        <v>0</v>
      </c>
      <c r="S3756" s="69">
        <f t="shared" si="414"/>
        <v>0</v>
      </c>
      <c r="T3756" s="69">
        <f t="shared" si="414"/>
        <v>0</v>
      </c>
      <c r="U3756" s="69">
        <f t="shared" si="414"/>
        <v>0</v>
      </c>
      <c r="V3756" s="69">
        <f t="shared" si="414"/>
        <v>0</v>
      </c>
      <c r="W3756" s="71">
        <f t="shared" si="414"/>
        <v>0</v>
      </c>
      <c r="X3756" s="71">
        <f t="shared" si="412"/>
        <v>0</v>
      </c>
    </row>
    <row r="3757" spans="1:24" s="42" customFormat="1" ht="14.25" customHeight="1">
      <c r="A3757" s="56"/>
      <c r="B3757" s="82"/>
      <c r="C3757" s="80">
        <f t="shared" si="410"/>
        <v>0</v>
      </c>
      <c r="D3757" s="32"/>
      <c r="E3757" s="103"/>
      <c r="F3757" s="104"/>
      <c r="G3757" s="80">
        <f t="shared" si="413"/>
        <v>0</v>
      </c>
      <c r="H3757" s="57"/>
      <c r="I3757" s="46"/>
      <c r="N3757" s="69">
        <f t="shared" si="411"/>
        <v>0</v>
      </c>
      <c r="O3757" s="69">
        <f t="shared" si="414"/>
        <v>0</v>
      </c>
      <c r="P3757" s="69">
        <f t="shared" si="414"/>
        <v>0</v>
      </c>
      <c r="Q3757" s="69">
        <f t="shared" si="414"/>
        <v>0</v>
      </c>
      <c r="R3757" s="69">
        <f t="shared" si="414"/>
        <v>0</v>
      </c>
      <c r="S3757" s="69">
        <f t="shared" si="414"/>
        <v>0</v>
      </c>
      <c r="T3757" s="69">
        <f t="shared" si="414"/>
        <v>0</v>
      </c>
      <c r="U3757" s="69">
        <f t="shared" si="414"/>
        <v>0</v>
      </c>
      <c r="V3757" s="69">
        <f t="shared" si="414"/>
        <v>0</v>
      </c>
      <c r="W3757" s="71">
        <f t="shared" si="414"/>
        <v>0</v>
      </c>
      <c r="X3757" s="71">
        <f t="shared" si="412"/>
        <v>0</v>
      </c>
    </row>
    <row r="3758" spans="1:24" s="42" customFormat="1" ht="14.25" customHeight="1">
      <c r="A3758" s="56"/>
      <c r="B3758" s="82"/>
      <c r="C3758" s="80">
        <f t="shared" si="410"/>
        <v>0</v>
      </c>
      <c r="D3758" s="32"/>
      <c r="E3758" s="103"/>
      <c r="F3758" s="104"/>
      <c r="G3758" s="80">
        <f t="shared" si="413"/>
        <v>0</v>
      </c>
      <c r="H3758" s="57"/>
      <c r="I3758" s="46"/>
      <c r="N3758" s="69">
        <f t="shared" si="411"/>
        <v>0</v>
      </c>
      <c r="O3758" s="69">
        <f t="shared" si="414"/>
        <v>0</v>
      </c>
      <c r="P3758" s="69">
        <f t="shared" si="414"/>
        <v>0</v>
      </c>
      <c r="Q3758" s="69">
        <f t="shared" si="414"/>
        <v>0</v>
      </c>
      <c r="R3758" s="69">
        <f t="shared" si="414"/>
        <v>0</v>
      </c>
      <c r="S3758" s="69">
        <f t="shared" si="414"/>
        <v>0</v>
      </c>
      <c r="T3758" s="69">
        <f t="shared" si="414"/>
        <v>0</v>
      </c>
      <c r="U3758" s="69">
        <f t="shared" si="414"/>
        <v>0</v>
      </c>
      <c r="V3758" s="69">
        <f t="shared" si="414"/>
        <v>0</v>
      </c>
      <c r="W3758" s="71">
        <f t="shared" si="414"/>
        <v>0</v>
      </c>
      <c r="X3758" s="71">
        <f t="shared" si="412"/>
        <v>0</v>
      </c>
    </row>
    <row r="3759" spans="1:24" s="42" customFormat="1" ht="14.25" customHeight="1">
      <c r="A3759" s="56"/>
      <c r="B3759" s="82"/>
      <c r="C3759" s="80">
        <f t="shared" si="410"/>
        <v>0</v>
      </c>
      <c r="D3759" s="32"/>
      <c r="E3759" s="103"/>
      <c r="F3759" s="104"/>
      <c r="G3759" s="80">
        <f t="shared" si="413"/>
        <v>0</v>
      </c>
      <c r="H3759" s="57"/>
      <c r="I3759" s="46"/>
      <c r="N3759" s="69">
        <f t="shared" si="411"/>
        <v>0</v>
      </c>
      <c r="O3759" s="69">
        <f t="shared" ref="O3759:W3774" si="415">IF($D3759=O$7,IF($G3759&gt;O$8,1,0),0)</f>
        <v>0</v>
      </c>
      <c r="P3759" s="69">
        <f t="shared" si="415"/>
        <v>0</v>
      </c>
      <c r="Q3759" s="69">
        <f t="shared" si="415"/>
        <v>0</v>
      </c>
      <c r="R3759" s="69">
        <f t="shared" si="415"/>
        <v>0</v>
      </c>
      <c r="S3759" s="69">
        <f t="shared" si="415"/>
        <v>0</v>
      </c>
      <c r="T3759" s="69">
        <f t="shared" si="415"/>
        <v>0</v>
      </c>
      <c r="U3759" s="69">
        <f t="shared" si="415"/>
        <v>0</v>
      </c>
      <c r="V3759" s="69">
        <f t="shared" si="415"/>
        <v>0</v>
      </c>
      <c r="W3759" s="71">
        <f t="shared" si="415"/>
        <v>0</v>
      </c>
      <c r="X3759" s="71">
        <f t="shared" si="412"/>
        <v>0</v>
      </c>
    </row>
    <row r="3760" spans="1:24" s="42" customFormat="1" ht="14.25" customHeight="1">
      <c r="A3760" s="56"/>
      <c r="B3760" s="82"/>
      <c r="C3760" s="80">
        <f t="shared" si="410"/>
        <v>0</v>
      </c>
      <c r="D3760" s="32"/>
      <c r="E3760" s="103"/>
      <c r="F3760" s="104"/>
      <c r="G3760" s="80">
        <f t="shared" si="413"/>
        <v>0</v>
      </c>
      <c r="H3760" s="57"/>
      <c r="I3760" s="46"/>
      <c r="N3760" s="69">
        <f t="shared" si="411"/>
        <v>0</v>
      </c>
      <c r="O3760" s="69">
        <f t="shared" si="415"/>
        <v>0</v>
      </c>
      <c r="P3760" s="69">
        <f t="shared" si="415"/>
        <v>0</v>
      </c>
      <c r="Q3760" s="69">
        <f t="shared" si="415"/>
        <v>0</v>
      </c>
      <c r="R3760" s="69">
        <f t="shared" si="415"/>
        <v>0</v>
      </c>
      <c r="S3760" s="69">
        <f t="shared" si="415"/>
        <v>0</v>
      </c>
      <c r="T3760" s="69">
        <f t="shared" si="415"/>
        <v>0</v>
      </c>
      <c r="U3760" s="69">
        <f t="shared" si="415"/>
        <v>0</v>
      </c>
      <c r="V3760" s="69">
        <f t="shared" si="415"/>
        <v>0</v>
      </c>
      <c r="W3760" s="71">
        <f t="shared" si="415"/>
        <v>0</v>
      </c>
      <c r="X3760" s="71">
        <f t="shared" si="412"/>
        <v>0</v>
      </c>
    </row>
    <row r="3761" spans="1:24" s="42" customFormat="1" ht="14.25" customHeight="1">
      <c r="A3761" s="56"/>
      <c r="B3761" s="82"/>
      <c r="C3761" s="80">
        <f t="shared" si="410"/>
        <v>0</v>
      </c>
      <c r="D3761" s="32"/>
      <c r="E3761" s="103"/>
      <c r="F3761" s="104"/>
      <c r="G3761" s="80">
        <f t="shared" si="413"/>
        <v>0</v>
      </c>
      <c r="H3761" s="57"/>
      <c r="I3761" s="46"/>
      <c r="N3761" s="69">
        <f t="shared" si="411"/>
        <v>0</v>
      </c>
      <c r="O3761" s="69">
        <f t="shared" si="415"/>
        <v>0</v>
      </c>
      <c r="P3761" s="69">
        <f t="shared" si="415"/>
        <v>0</v>
      </c>
      <c r="Q3761" s="69">
        <f t="shared" si="415"/>
        <v>0</v>
      </c>
      <c r="R3761" s="69">
        <f t="shared" si="415"/>
        <v>0</v>
      </c>
      <c r="S3761" s="69">
        <f t="shared" si="415"/>
        <v>0</v>
      </c>
      <c r="T3761" s="69">
        <f t="shared" si="415"/>
        <v>0</v>
      </c>
      <c r="U3761" s="69">
        <f t="shared" si="415"/>
        <v>0</v>
      </c>
      <c r="V3761" s="69">
        <f t="shared" si="415"/>
        <v>0</v>
      </c>
      <c r="W3761" s="71">
        <f t="shared" si="415"/>
        <v>0</v>
      </c>
      <c r="X3761" s="71">
        <f t="shared" si="412"/>
        <v>0</v>
      </c>
    </row>
    <row r="3762" spans="1:24" s="42" customFormat="1" ht="14.25" customHeight="1">
      <c r="A3762" s="56"/>
      <c r="B3762" s="82"/>
      <c r="C3762" s="80">
        <f t="shared" si="410"/>
        <v>0</v>
      </c>
      <c r="D3762" s="32"/>
      <c r="E3762" s="103"/>
      <c r="F3762" s="104"/>
      <c r="G3762" s="80">
        <f t="shared" si="413"/>
        <v>0</v>
      </c>
      <c r="H3762" s="57"/>
      <c r="I3762" s="46"/>
      <c r="N3762" s="69">
        <f t="shared" si="411"/>
        <v>0</v>
      </c>
      <c r="O3762" s="69">
        <f t="shared" si="415"/>
        <v>0</v>
      </c>
      <c r="P3762" s="69">
        <f t="shared" si="415"/>
        <v>0</v>
      </c>
      <c r="Q3762" s="69">
        <f t="shared" si="415"/>
        <v>0</v>
      </c>
      <c r="R3762" s="69">
        <f t="shared" si="415"/>
        <v>0</v>
      </c>
      <c r="S3762" s="69">
        <f t="shared" si="415"/>
        <v>0</v>
      </c>
      <c r="T3762" s="69">
        <f t="shared" si="415"/>
        <v>0</v>
      </c>
      <c r="U3762" s="69">
        <f t="shared" si="415"/>
        <v>0</v>
      </c>
      <c r="V3762" s="69">
        <f t="shared" si="415"/>
        <v>0</v>
      </c>
      <c r="W3762" s="71">
        <f t="shared" si="415"/>
        <v>0</v>
      </c>
      <c r="X3762" s="71">
        <f t="shared" si="412"/>
        <v>0</v>
      </c>
    </row>
    <row r="3763" spans="1:24" s="42" customFormat="1" ht="14.25" customHeight="1">
      <c r="A3763" s="56"/>
      <c r="B3763" s="82"/>
      <c r="C3763" s="80">
        <f t="shared" si="410"/>
        <v>0</v>
      </c>
      <c r="D3763" s="32"/>
      <c r="E3763" s="103"/>
      <c r="F3763" s="104"/>
      <c r="G3763" s="80">
        <f t="shared" si="413"/>
        <v>0</v>
      </c>
      <c r="H3763" s="57"/>
      <c r="I3763" s="46"/>
      <c r="N3763" s="69">
        <f t="shared" si="411"/>
        <v>0</v>
      </c>
      <c r="O3763" s="69">
        <f t="shared" si="415"/>
        <v>0</v>
      </c>
      <c r="P3763" s="69">
        <f t="shared" si="415"/>
        <v>0</v>
      </c>
      <c r="Q3763" s="69">
        <f t="shared" si="415"/>
        <v>0</v>
      </c>
      <c r="R3763" s="69">
        <f t="shared" si="415"/>
        <v>0</v>
      </c>
      <c r="S3763" s="69">
        <f t="shared" si="415"/>
        <v>0</v>
      </c>
      <c r="T3763" s="69">
        <f t="shared" si="415"/>
        <v>0</v>
      </c>
      <c r="U3763" s="69">
        <f t="shared" si="415"/>
        <v>0</v>
      </c>
      <c r="V3763" s="69">
        <f t="shared" si="415"/>
        <v>0</v>
      </c>
      <c r="W3763" s="71">
        <f t="shared" si="415"/>
        <v>0</v>
      </c>
      <c r="X3763" s="71">
        <f t="shared" si="412"/>
        <v>0</v>
      </c>
    </row>
    <row r="3764" spans="1:24" s="42" customFormat="1" ht="14.25" customHeight="1">
      <c r="A3764" s="56"/>
      <c r="B3764" s="82"/>
      <c r="C3764" s="80">
        <f t="shared" si="410"/>
        <v>0</v>
      </c>
      <c r="D3764" s="32"/>
      <c r="E3764" s="103"/>
      <c r="F3764" s="104"/>
      <c r="G3764" s="80">
        <f t="shared" si="413"/>
        <v>0</v>
      </c>
      <c r="H3764" s="57"/>
      <c r="I3764" s="46"/>
      <c r="N3764" s="69">
        <f t="shared" si="411"/>
        <v>0</v>
      </c>
      <c r="O3764" s="69">
        <f t="shared" si="415"/>
        <v>0</v>
      </c>
      <c r="P3764" s="69">
        <f t="shared" si="415"/>
        <v>0</v>
      </c>
      <c r="Q3764" s="69">
        <f t="shared" si="415"/>
        <v>0</v>
      </c>
      <c r="R3764" s="69">
        <f t="shared" si="415"/>
        <v>0</v>
      </c>
      <c r="S3764" s="69">
        <f t="shared" si="415"/>
        <v>0</v>
      </c>
      <c r="T3764" s="69">
        <f t="shared" si="415"/>
        <v>0</v>
      </c>
      <c r="U3764" s="69">
        <f t="shared" si="415"/>
        <v>0</v>
      </c>
      <c r="V3764" s="69">
        <f t="shared" si="415"/>
        <v>0</v>
      </c>
      <c r="W3764" s="71">
        <f t="shared" si="415"/>
        <v>0</v>
      </c>
      <c r="X3764" s="71">
        <f t="shared" si="412"/>
        <v>0</v>
      </c>
    </row>
    <row r="3765" spans="1:24" s="42" customFormat="1" ht="14.25" customHeight="1">
      <c r="A3765" s="56"/>
      <c r="B3765" s="82"/>
      <c r="C3765" s="80">
        <f t="shared" si="410"/>
        <v>0</v>
      </c>
      <c r="D3765" s="32"/>
      <c r="E3765" s="103"/>
      <c r="F3765" s="104"/>
      <c r="G3765" s="80">
        <f t="shared" si="413"/>
        <v>0</v>
      </c>
      <c r="H3765" s="57"/>
      <c r="I3765" s="46"/>
      <c r="N3765" s="69">
        <f t="shared" si="411"/>
        <v>0</v>
      </c>
      <c r="O3765" s="69">
        <f t="shared" si="415"/>
        <v>0</v>
      </c>
      <c r="P3765" s="69">
        <f t="shared" si="415"/>
        <v>0</v>
      </c>
      <c r="Q3765" s="69">
        <f t="shared" si="415"/>
        <v>0</v>
      </c>
      <c r="R3765" s="69">
        <f t="shared" si="415"/>
        <v>0</v>
      </c>
      <c r="S3765" s="69">
        <f t="shared" si="415"/>
        <v>0</v>
      </c>
      <c r="T3765" s="69">
        <f t="shared" si="415"/>
        <v>0</v>
      </c>
      <c r="U3765" s="69">
        <f t="shared" si="415"/>
        <v>0</v>
      </c>
      <c r="V3765" s="69">
        <f t="shared" si="415"/>
        <v>0</v>
      </c>
      <c r="W3765" s="71">
        <f t="shared" si="415"/>
        <v>0</v>
      </c>
      <c r="X3765" s="71">
        <f t="shared" si="412"/>
        <v>0</v>
      </c>
    </row>
    <row r="3766" spans="1:24" s="42" customFormat="1" ht="14.25" customHeight="1">
      <c r="A3766" s="56"/>
      <c r="B3766" s="82"/>
      <c r="C3766" s="80">
        <f t="shared" si="410"/>
        <v>0</v>
      </c>
      <c r="D3766" s="32"/>
      <c r="E3766" s="103"/>
      <c r="F3766" s="104"/>
      <c r="G3766" s="80">
        <f t="shared" si="413"/>
        <v>0</v>
      </c>
      <c r="H3766" s="57"/>
      <c r="I3766" s="46"/>
      <c r="N3766" s="69">
        <f t="shared" si="411"/>
        <v>0</v>
      </c>
      <c r="O3766" s="69">
        <f t="shared" si="415"/>
        <v>0</v>
      </c>
      <c r="P3766" s="69">
        <f t="shared" si="415"/>
        <v>0</v>
      </c>
      <c r="Q3766" s="69">
        <f t="shared" si="415"/>
        <v>0</v>
      </c>
      <c r="R3766" s="69">
        <f t="shared" si="415"/>
        <v>0</v>
      </c>
      <c r="S3766" s="69">
        <f t="shared" si="415"/>
        <v>0</v>
      </c>
      <c r="T3766" s="69">
        <f t="shared" si="415"/>
        <v>0</v>
      </c>
      <c r="U3766" s="69">
        <f t="shared" si="415"/>
        <v>0</v>
      </c>
      <c r="V3766" s="69">
        <f t="shared" si="415"/>
        <v>0</v>
      </c>
      <c r="W3766" s="71">
        <f t="shared" si="415"/>
        <v>0</v>
      </c>
      <c r="X3766" s="71">
        <f t="shared" si="412"/>
        <v>0</v>
      </c>
    </row>
    <row r="3767" spans="1:24" s="42" customFormat="1" ht="14.25" customHeight="1">
      <c r="A3767" s="56"/>
      <c r="B3767" s="82"/>
      <c r="C3767" s="80">
        <f t="shared" si="410"/>
        <v>0</v>
      </c>
      <c r="D3767" s="32"/>
      <c r="E3767" s="103"/>
      <c r="F3767" s="104"/>
      <c r="G3767" s="80">
        <f t="shared" si="413"/>
        <v>0</v>
      </c>
      <c r="H3767" s="57"/>
      <c r="I3767" s="46"/>
      <c r="N3767" s="69">
        <f t="shared" si="411"/>
        <v>0</v>
      </c>
      <c r="O3767" s="69">
        <f t="shared" si="415"/>
        <v>0</v>
      </c>
      <c r="P3767" s="69">
        <f t="shared" si="415"/>
        <v>0</v>
      </c>
      <c r="Q3767" s="69">
        <f t="shared" si="415"/>
        <v>0</v>
      </c>
      <c r="R3767" s="69">
        <f t="shared" si="415"/>
        <v>0</v>
      </c>
      <c r="S3767" s="69">
        <f t="shared" si="415"/>
        <v>0</v>
      </c>
      <c r="T3767" s="69">
        <f t="shared" si="415"/>
        <v>0</v>
      </c>
      <c r="U3767" s="69">
        <f t="shared" si="415"/>
        <v>0</v>
      </c>
      <c r="V3767" s="69">
        <f t="shared" si="415"/>
        <v>0</v>
      </c>
      <c r="W3767" s="71">
        <f t="shared" si="415"/>
        <v>0</v>
      </c>
      <c r="X3767" s="71">
        <f t="shared" si="412"/>
        <v>0</v>
      </c>
    </row>
    <row r="3768" spans="1:24" s="42" customFormat="1" ht="14.25" customHeight="1">
      <c r="A3768" s="56"/>
      <c r="B3768" s="82"/>
      <c r="C3768" s="80">
        <f t="shared" si="410"/>
        <v>0</v>
      </c>
      <c r="D3768" s="32"/>
      <c r="E3768" s="103"/>
      <c r="F3768" s="104"/>
      <c r="G3768" s="80">
        <f t="shared" si="413"/>
        <v>0</v>
      </c>
      <c r="H3768" s="57"/>
      <c r="I3768" s="46"/>
      <c r="N3768" s="69">
        <f t="shared" si="411"/>
        <v>0</v>
      </c>
      <c r="O3768" s="69">
        <f t="shared" si="415"/>
        <v>0</v>
      </c>
      <c r="P3768" s="69">
        <f t="shared" si="415"/>
        <v>0</v>
      </c>
      <c r="Q3768" s="69">
        <f t="shared" si="415"/>
        <v>0</v>
      </c>
      <c r="R3768" s="69">
        <f t="shared" si="415"/>
        <v>0</v>
      </c>
      <c r="S3768" s="69">
        <f t="shared" si="415"/>
        <v>0</v>
      </c>
      <c r="T3768" s="69">
        <f t="shared" si="415"/>
        <v>0</v>
      </c>
      <c r="U3768" s="69">
        <f t="shared" si="415"/>
        <v>0</v>
      </c>
      <c r="V3768" s="69">
        <f t="shared" si="415"/>
        <v>0</v>
      </c>
      <c r="W3768" s="71">
        <f t="shared" si="415"/>
        <v>0</v>
      </c>
      <c r="X3768" s="71">
        <f t="shared" si="412"/>
        <v>0</v>
      </c>
    </row>
    <row r="3769" spans="1:24" s="42" customFormat="1" ht="14.25" customHeight="1">
      <c r="A3769" s="56"/>
      <c r="B3769" s="82"/>
      <c r="C3769" s="80">
        <f t="shared" si="410"/>
        <v>0</v>
      </c>
      <c r="D3769" s="32"/>
      <c r="E3769" s="103"/>
      <c r="F3769" s="104"/>
      <c r="G3769" s="80">
        <f t="shared" si="413"/>
        <v>0</v>
      </c>
      <c r="H3769" s="57"/>
      <c r="I3769" s="46"/>
      <c r="N3769" s="69">
        <f t="shared" si="411"/>
        <v>0</v>
      </c>
      <c r="O3769" s="69">
        <f t="shared" si="415"/>
        <v>0</v>
      </c>
      <c r="P3769" s="69">
        <f t="shared" si="415"/>
        <v>0</v>
      </c>
      <c r="Q3769" s="69">
        <f t="shared" si="415"/>
        <v>0</v>
      </c>
      <c r="R3769" s="69">
        <f t="shared" si="415"/>
        <v>0</v>
      </c>
      <c r="S3769" s="69">
        <f t="shared" si="415"/>
        <v>0</v>
      </c>
      <c r="T3769" s="69">
        <f t="shared" si="415"/>
        <v>0</v>
      </c>
      <c r="U3769" s="69">
        <f t="shared" si="415"/>
        <v>0</v>
      </c>
      <c r="V3769" s="69">
        <f t="shared" si="415"/>
        <v>0</v>
      </c>
      <c r="W3769" s="71">
        <f t="shared" si="415"/>
        <v>0</v>
      </c>
      <c r="X3769" s="71">
        <f t="shared" si="412"/>
        <v>0</v>
      </c>
    </row>
    <row r="3770" spans="1:24" s="42" customFormat="1" ht="14.25" customHeight="1">
      <c r="A3770" s="56"/>
      <c r="B3770" s="82"/>
      <c r="C3770" s="80">
        <f t="shared" si="410"/>
        <v>0</v>
      </c>
      <c r="D3770" s="32"/>
      <c r="E3770" s="103"/>
      <c r="F3770" s="104"/>
      <c r="G3770" s="80">
        <f t="shared" si="413"/>
        <v>0</v>
      </c>
      <c r="H3770" s="57"/>
      <c r="I3770" s="46"/>
      <c r="N3770" s="69">
        <f t="shared" si="411"/>
        <v>0</v>
      </c>
      <c r="O3770" s="69">
        <f t="shared" si="415"/>
        <v>0</v>
      </c>
      <c r="P3770" s="69">
        <f t="shared" si="415"/>
        <v>0</v>
      </c>
      <c r="Q3770" s="69">
        <f t="shared" si="415"/>
        <v>0</v>
      </c>
      <c r="R3770" s="69">
        <f t="shared" si="415"/>
        <v>0</v>
      </c>
      <c r="S3770" s="69">
        <f t="shared" si="415"/>
        <v>0</v>
      </c>
      <c r="T3770" s="69">
        <f t="shared" si="415"/>
        <v>0</v>
      </c>
      <c r="U3770" s="69">
        <f t="shared" si="415"/>
        <v>0</v>
      </c>
      <c r="V3770" s="69">
        <f t="shared" si="415"/>
        <v>0</v>
      </c>
      <c r="W3770" s="71">
        <f t="shared" si="415"/>
        <v>0</v>
      </c>
      <c r="X3770" s="71">
        <f t="shared" si="412"/>
        <v>0</v>
      </c>
    </row>
    <row r="3771" spans="1:24" s="42" customFormat="1" ht="14.25" customHeight="1">
      <c r="A3771" s="56"/>
      <c r="B3771" s="82"/>
      <c r="C3771" s="80">
        <f t="shared" si="410"/>
        <v>0</v>
      </c>
      <c r="D3771" s="32"/>
      <c r="E3771" s="103"/>
      <c r="F3771" s="104"/>
      <c r="G3771" s="80">
        <f t="shared" si="413"/>
        <v>0</v>
      </c>
      <c r="H3771" s="57"/>
      <c r="I3771" s="46"/>
      <c r="N3771" s="69">
        <f t="shared" si="411"/>
        <v>0</v>
      </c>
      <c r="O3771" s="69">
        <f t="shared" si="415"/>
        <v>0</v>
      </c>
      <c r="P3771" s="69">
        <f t="shared" si="415"/>
        <v>0</v>
      </c>
      <c r="Q3771" s="69">
        <f t="shared" si="415"/>
        <v>0</v>
      </c>
      <c r="R3771" s="69">
        <f t="shared" si="415"/>
        <v>0</v>
      </c>
      <c r="S3771" s="69">
        <f t="shared" si="415"/>
        <v>0</v>
      </c>
      <c r="T3771" s="69">
        <f t="shared" si="415"/>
        <v>0</v>
      </c>
      <c r="U3771" s="69">
        <f t="shared" si="415"/>
        <v>0</v>
      </c>
      <c r="V3771" s="69">
        <f t="shared" si="415"/>
        <v>0</v>
      </c>
      <c r="W3771" s="71">
        <f t="shared" si="415"/>
        <v>0</v>
      </c>
      <c r="X3771" s="71">
        <f t="shared" si="412"/>
        <v>0</v>
      </c>
    </row>
    <row r="3772" spans="1:24" s="42" customFormat="1" ht="14.25" customHeight="1">
      <c r="A3772" s="56"/>
      <c r="B3772" s="82"/>
      <c r="C3772" s="80">
        <f t="shared" si="410"/>
        <v>0</v>
      </c>
      <c r="D3772" s="32"/>
      <c r="E3772" s="103"/>
      <c r="F3772" s="104"/>
      <c r="G3772" s="80">
        <f t="shared" si="413"/>
        <v>0</v>
      </c>
      <c r="H3772" s="57"/>
      <c r="I3772" s="46"/>
      <c r="N3772" s="69">
        <f t="shared" si="411"/>
        <v>0</v>
      </c>
      <c r="O3772" s="69">
        <f t="shared" si="415"/>
        <v>0</v>
      </c>
      <c r="P3772" s="69">
        <f t="shared" si="415"/>
        <v>0</v>
      </c>
      <c r="Q3772" s="69">
        <f t="shared" si="415"/>
        <v>0</v>
      </c>
      <c r="R3772" s="69">
        <f t="shared" si="415"/>
        <v>0</v>
      </c>
      <c r="S3772" s="69">
        <f t="shared" si="415"/>
        <v>0</v>
      </c>
      <c r="T3772" s="69">
        <f t="shared" si="415"/>
        <v>0</v>
      </c>
      <c r="U3772" s="69">
        <f t="shared" si="415"/>
        <v>0</v>
      </c>
      <c r="V3772" s="69">
        <f t="shared" si="415"/>
        <v>0</v>
      </c>
      <c r="W3772" s="71">
        <f t="shared" si="415"/>
        <v>0</v>
      </c>
      <c r="X3772" s="71">
        <f t="shared" si="412"/>
        <v>0</v>
      </c>
    </row>
    <row r="3773" spans="1:24" s="42" customFormat="1" ht="14.25" customHeight="1">
      <c r="A3773" s="56"/>
      <c r="B3773" s="82"/>
      <c r="C3773" s="80">
        <f t="shared" si="410"/>
        <v>0</v>
      </c>
      <c r="D3773" s="32"/>
      <c r="E3773" s="103"/>
      <c r="F3773" s="104"/>
      <c r="G3773" s="80">
        <f t="shared" si="413"/>
        <v>0</v>
      </c>
      <c r="H3773" s="57"/>
      <c r="I3773" s="46"/>
      <c r="N3773" s="69">
        <f t="shared" si="411"/>
        <v>0</v>
      </c>
      <c r="O3773" s="69">
        <f t="shared" si="415"/>
        <v>0</v>
      </c>
      <c r="P3773" s="69">
        <f t="shared" si="415"/>
        <v>0</v>
      </c>
      <c r="Q3773" s="69">
        <f t="shared" si="415"/>
        <v>0</v>
      </c>
      <c r="R3773" s="69">
        <f t="shared" si="415"/>
        <v>0</v>
      </c>
      <c r="S3773" s="69">
        <f t="shared" si="415"/>
        <v>0</v>
      </c>
      <c r="T3773" s="69">
        <f t="shared" si="415"/>
        <v>0</v>
      </c>
      <c r="U3773" s="69">
        <f t="shared" si="415"/>
        <v>0</v>
      </c>
      <c r="V3773" s="69">
        <f t="shared" si="415"/>
        <v>0</v>
      </c>
      <c r="W3773" s="71">
        <f t="shared" si="415"/>
        <v>0</v>
      </c>
      <c r="X3773" s="71">
        <f t="shared" si="412"/>
        <v>0</v>
      </c>
    </row>
    <row r="3774" spans="1:24" s="42" customFormat="1" ht="14.25" customHeight="1">
      <c r="A3774" s="56"/>
      <c r="B3774" s="82"/>
      <c r="C3774" s="80">
        <f t="shared" si="410"/>
        <v>0</v>
      </c>
      <c r="D3774" s="32"/>
      <c r="E3774" s="103"/>
      <c r="F3774" s="104"/>
      <c r="G3774" s="80">
        <f t="shared" si="413"/>
        <v>0</v>
      </c>
      <c r="H3774" s="57"/>
      <c r="I3774" s="46"/>
      <c r="N3774" s="69">
        <f t="shared" si="411"/>
        <v>0</v>
      </c>
      <c r="O3774" s="69">
        <f t="shared" si="415"/>
        <v>0</v>
      </c>
      <c r="P3774" s="69">
        <f t="shared" si="415"/>
        <v>0</v>
      </c>
      <c r="Q3774" s="69">
        <f t="shared" si="415"/>
        <v>0</v>
      </c>
      <c r="R3774" s="69">
        <f t="shared" si="415"/>
        <v>0</v>
      </c>
      <c r="S3774" s="69">
        <f t="shared" si="415"/>
        <v>0</v>
      </c>
      <c r="T3774" s="69">
        <f t="shared" si="415"/>
        <v>0</v>
      </c>
      <c r="U3774" s="69">
        <f t="shared" si="415"/>
        <v>0</v>
      </c>
      <c r="V3774" s="69">
        <f t="shared" si="415"/>
        <v>0</v>
      </c>
      <c r="W3774" s="71">
        <f t="shared" si="415"/>
        <v>0</v>
      </c>
      <c r="X3774" s="71">
        <f t="shared" si="412"/>
        <v>0</v>
      </c>
    </row>
    <row r="3775" spans="1:24" s="42" customFormat="1" ht="14.25" customHeight="1">
      <c r="A3775" s="56"/>
      <c r="B3775" s="82"/>
      <c r="C3775" s="80">
        <f t="shared" si="410"/>
        <v>0</v>
      </c>
      <c r="D3775" s="32"/>
      <c r="E3775" s="103"/>
      <c r="F3775" s="104"/>
      <c r="G3775" s="80">
        <f t="shared" si="413"/>
        <v>0</v>
      </c>
      <c r="H3775" s="57"/>
      <c r="I3775" s="46"/>
      <c r="N3775" s="69">
        <f t="shared" si="411"/>
        <v>0</v>
      </c>
      <c r="O3775" s="69">
        <f t="shared" ref="O3775:W3785" si="416">IF($D3775=O$7,IF($G3775&gt;O$8,1,0),0)</f>
        <v>0</v>
      </c>
      <c r="P3775" s="69">
        <f t="shared" si="416"/>
        <v>0</v>
      </c>
      <c r="Q3775" s="69">
        <f t="shared" si="416"/>
        <v>0</v>
      </c>
      <c r="R3775" s="69">
        <f t="shared" si="416"/>
        <v>0</v>
      </c>
      <c r="S3775" s="69">
        <f t="shared" si="416"/>
        <v>0</v>
      </c>
      <c r="T3775" s="69">
        <f t="shared" si="416"/>
        <v>0</v>
      </c>
      <c r="U3775" s="69">
        <f t="shared" si="416"/>
        <v>0</v>
      </c>
      <c r="V3775" s="69">
        <f t="shared" si="416"/>
        <v>0</v>
      </c>
      <c r="W3775" s="71">
        <f t="shared" si="416"/>
        <v>0</v>
      </c>
      <c r="X3775" s="71">
        <f t="shared" si="412"/>
        <v>0</v>
      </c>
    </row>
    <row r="3776" spans="1:24" s="42" customFormat="1" ht="14.25" customHeight="1">
      <c r="A3776" s="56"/>
      <c r="B3776" s="82"/>
      <c r="C3776" s="80">
        <f t="shared" ref="C3776:C3839" si="417">LEN(B3776)</f>
        <v>0</v>
      </c>
      <c r="D3776" s="32"/>
      <c r="E3776" s="103"/>
      <c r="F3776" s="104"/>
      <c r="G3776" s="80">
        <f t="shared" si="413"/>
        <v>0</v>
      </c>
      <c r="H3776" s="57"/>
      <c r="I3776" s="46"/>
      <c r="N3776" s="69">
        <f t="shared" si="411"/>
        <v>0</v>
      </c>
      <c r="O3776" s="69">
        <f t="shared" si="416"/>
        <v>0</v>
      </c>
      <c r="P3776" s="69">
        <f t="shared" si="416"/>
        <v>0</v>
      </c>
      <c r="Q3776" s="69">
        <f t="shared" si="416"/>
        <v>0</v>
      </c>
      <c r="R3776" s="69">
        <f t="shared" si="416"/>
        <v>0</v>
      </c>
      <c r="S3776" s="69">
        <f t="shared" si="416"/>
        <v>0</v>
      </c>
      <c r="T3776" s="69">
        <f t="shared" si="416"/>
        <v>0</v>
      </c>
      <c r="U3776" s="69">
        <f t="shared" si="416"/>
        <v>0</v>
      </c>
      <c r="V3776" s="69">
        <f t="shared" si="416"/>
        <v>0</v>
      </c>
      <c r="W3776" s="71">
        <f t="shared" si="416"/>
        <v>0</v>
      </c>
      <c r="X3776" s="71">
        <f t="shared" si="412"/>
        <v>0</v>
      </c>
    </row>
    <row r="3777" spans="1:24" s="42" customFormat="1" ht="14.25" customHeight="1">
      <c r="A3777" s="56"/>
      <c r="B3777" s="82"/>
      <c r="C3777" s="80">
        <f t="shared" si="417"/>
        <v>0</v>
      </c>
      <c r="D3777" s="32"/>
      <c r="E3777" s="103"/>
      <c r="F3777" s="104"/>
      <c r="G3777" s="80">
        <f t="shared" si="413"/>
        <v>0</v>
      </c>
      <c r="H3777" s="57"/>
      <c r="I3777" s="46"/>
      <c r="N3777" s="69">
        <f t="shared" si="411"/>
        <v>0</v>
      </c>
      <c r="O3777" s="69">
        <f t="shared" si="416"/>
        <v>0</v>
      </c>
      <c r="P3777" s="69">
        <f t="shared" si="416"/>
        <v>0</v>
      </c>
      <c r="Q3777" s="69">
        <f t="shared" si="416"/>
        <v>0</v>
      </c>
      <c r="R3777" s="69">
        <f t="shared" si="416"/>
        <v>0</v>
      </c>
      <c r="S3777" s="69">
        <f t="shared" si="416"/>
        <v>0</v>
      </c>
      <c r="T3777" s="69">
        <f t="shared" si="416"/>
        <v>0</v>
      </c>
      <c r="U3777" s="69">
        <f t="shared" si="416"/>
        <v>0</v>
      </c>
      <c r="V3777" s="69">
        <f t="shared" si="416"/>
        <v>0</v>
      </c>
      <c r="W3777" s="71">
        <f t="shared" si="416"/>
        <v>0</v>
      </c>
      <c r="X3777" s="71">
        <f t="shared" si="412"/>
        <v>0</v>
      </c>
    </row>
    <row r="3778" spans="1:24" s="42" customFormat="1" ht="14.25" customHeight="1">
      <c r="A3778" s="56"/>
      <c r="B3778" s="82"/>
      <c r="C3778" s="80">
        <f t="shared" si="417"/>
        <v>0</v>
      </c>
      <c r="D3778" s="32"/>
      <c r="E3778" s="103"/>
      <c r="F3778" s="104"/>
      <c r="G3778" s="80">
        <f t="shared" si="413"/>
        <v>0</v>
      </c>
      <c r="H3778" s="57"/>
      <c r="I3778" s="46"/>
      <c r="N3778" s="69">
        <f t="shared" si="411"/>
        <v>0</v>
      </c>
      <c r="O3778" s="69">
        <f t="shared" si="416"/>
        <v>0</v>
      </c>
      <c r="P3778" s="69">
        <f t="shared" si="416"/>
        <v>0</v>
      </c>
      <c r="Q3778" s="69">
        <f t="shared" si="416"/>
        <v>0</v>
      </c>
      <c r="R3778" s="69">
        <f t="shared" si="416"/>
        <v>0</v>
      </c>
      <c r="S3778" s="69">
        <f t="shared" si="416"/>
        <v>0</v>
      </c>
      <c r="T3778" s="69">
        <f t="shared" si="416"/>
        <v>0</v>
      </c>
      <c r="U3778" s="69">
        <f t="shared" si="416"/>
        <v>0</v>
      </c>
      <c r="V3778" s="69">
        <f t="shared" si="416"/>
        <v>0</v>
      </c>
      <c r="W3778" s="71">
        <f t="shared" si="416"/>
        <v>0</v>
      </c>
      <c r="X3778" s="71">
        <f t="shared" si="412"/>
        <v>0</v>
      </c>
    </row>
    <row r="3779" spans="1:24" s="42" customFormat="1" ht="14.25" customHeight="1">
      <c r="A3779" s="56"/>
      <c r="B3779" s="82"/>
      <c r="C3779" s="80">
        <f t="shared" si="417"/>
        <v>0</v>
      </c>
      <c r="D3779" s="32"/>
      <c r="E3779" s="103"/>
      <c r="F3779" s="104"/>
      <c r="G3779" s="80">
        <f t="shared" si="413"/>
        <v>0</v>
      </c>
      <c r="H3779" s="57"/>
      <c r="I3779" s="46"/>
      <c r="N3779" s="69">
        <f t="shared" si="411"/>
        <v>0</v>
      </c>
      <c r="O3779" s="69">
        <f t="shared" si="416"/>
        <v>0</v>
      </c>
      <c r="P3779" s="69">
        <f t="shared" si="416"/>
        <v>0</v>
      </c>
      <c r="Q3779" s="69">
        <f t="shared" si="416"/>
        <v>0</v>
      </c>
      <c r="R3779" s="69">
        <f t="shared" si="416"/>
        <v>0</v>
      </c>
      <c r="S3779" s="69">
        <f t="shared" si="416"/>
        <v>0</v>
      </c>
      <c r="T3779" s="69">
        <f t="shared" si="416"/>
        <v>0</v>
      </c>
      <c r="U3779" s="69">
        <f t="shared" si="416"/>
        <v>0</v>
      </c>
      <c r="V3779" s="69">
        <f t="shared" si="416"/>
        <v>0</v>
      </c>
      <c r="W3779" s="71">
        <f t="shared" si="416"/>
        <v>0</v>
      </c>
      <c r="X3779" s="71">
        <f t="shared" si="412"/>
        <v>0</v>
      </c>
    </row>
    <row r="3780" spans="1:24" s="42" customFormat="1" ht="14.25" customHeight="1">
      <c r="A3780" s="56"/>
      <c r="B3780" s="82"/>
      <c r="C3780" s="80">
        <f t="shared" si="417"/>
        <v>0</v>
      </c>
      <c r="D3780" s="32"/>
      <c r="E3780" s="103"/>
      <c r="F3780" s="104"/>
      <c r="G3780" s="80">
        <f t="shared" si="413"/>
        <v>0</v>
      </c>
      <c r="H3780" s="57"/>
      <c r="I3780" s="46"/>
      <c r="N3780" s="69">
        <f t="shared" si="411"/>
        <v>0</v>
      </c>
      <c r="O3780" s="69">
        <f t="shared" si="416"/>
        <v>0</v>
      </c>
      <c r="P3780" s="69">
        <f t="shared" si="416"/>
        <v>0</v>
      </c>
      <c r="Q3780" s="69">
        <f t="shared" si="416"/>
        <v>0</v>
      </c>
      <c r="R3780" s="69">
        <f t="shared" si="416"/>
        <v>0</v>
      </c>
      <c r="S3780" s="69">
        <f t="shared" si="416"/>
        <v>0</v>
      </c>
      <c r="T3780" s="69">
        <f t="shared" si="416"/>
        <v>0</v>
      </c>
      <c r="U3780" s="69">
        <f t="shared" si="416"/>
        <v>0</v>
      </c>
      <c r="V3780" s="69">
        <f t="shared" si="416"/>
        <v>0</v>
      </c>
      <c r="W3780" s="71">
        <f t="shared" si="416"/>
        <v>0</v>
      </c>
      <c r="X3780" s="71">
        <f t="shared" si="412"/>
        <v>0</v>
      </c>
    </row>
    <row r="3781" spans="1:24" s="42" customFormat="1" ht="14.25" customHeight="1">
      <c r="A3781" s="56"/>
      <c r="B3781" s="82"/>
      <c r="C3781" s="80">
        <f t="shared" si="417"/>
        <v>0</v>
      </c>
      <c r="D3781" s="32"/>
      <c r="E3781" s="103"/>
      <c r="F3781" s="104"/>
      <c r="G3781" s="80">
        <f t="shared" si="413"/>
        <v>0</v>
      </c>
      <c r="H3781" s="57"/>
      <c r="I3781" s="46"/>
      <c r="N3781" s="69">
        <f t="shared" si="411"/>
        <v>0</v>
      </c>
      <c r="O3781" s="69">
        <f t="shared" si="416"/>
        <v>0</v>
      </c>
      <c r="P3781" s="69">
        <f t="shared" si="416"/>
        <v>0</v>
      </c>
      <c r="Q3781" s="69">
        <f t="shared" si="416"/>
        <v>0</v>
      </c>
      <c r="R3781" s="69">
        <f t="shared" si="416"/>
        <v>0</v>
      </c>
      <c r="S3781" s="69">
        <f t="shared" si="416"/>
        <v>0</v>
      </c>
      <c r="T3781" s="69">
        <f t="shared" si="416"/>
        <v>0</v>
      </c>
      <c r="U3781" s="69">
        <f t="shared" si="416"/>
        <v>0</v>
      </c>
      <c r="V3781" s="69">
        <f t="shared" si="416"/>
        <v>0</v>
      </c>
      <c r="W3781" s="71">
        <f t="shared" si="416"/>
        <v>0</v>
      </c>
      <c r="X3781" s="71">
        <f t="shared" si="412"/>
        <v>0</v>
      </c>
    </row>
    <row r="3782" spans="1:24" s="42" customFormat="1" ht="14.25" customHeight="1">
      <c r="A3782" s="56"/>
      <c r="B3782" s="82"/>
      <c r="C3782" s="80">
        <f t="shared" si="417"/>
        <v>0</v>
      </c>
      <c r="D3782" s="32"/>
      <c r="E3782" s="103"/>
      <c r="F3782" s="104"/>
      <c r="G3782" s="80">
        <f t="shared" si="413"/>
        <v>0</v>
      </c>
      <c r="H3782" s="57"/>
      <c r="I3782" s="46"/>
      <c r="N3782" s="69">
        <f t="shared" si="411"/>
        <v>0</v>
      </c>
      <c r="O3782" s="69">
        <f t="shared" si="416"/>
        <v>0</v>
      </c>
      <c r="P3782" s="69">
        <f t="shared" si="416"/>
        <v>0</v>
      </c>
      <c r="Q3782" s="69">
        <f t="shared" si="416"/>
        <v>0</v>
      </c>
      <c r="R3782" s="69">
        <f t="shared" si="416"/>
        <v>0</v>
      </c>
      <c r="S3782" s="69">
        <f t="shared" si="416"/>
        <v>0</v>
      </c>
      <c r="T3782" s="69">
        <f t="shared" si="416"/>
        <v>0</v>
      </c>
      <c r="U3782" s="69">
        <f t="shared" si="416"/>
        <v>0</v>
      </c>
      <c r="V3782" s="69">
        <f t="shared" si="416"/>
        <v>0</v>
      </c>
      <c r="W3782" s="71">
        <f t="shared" si="416"/>
        <v>0</v>
      </c>
      <c r="X3782" s="71">
        <f t="shared" si="412"/>
        <v>0</v>
      </c>
    </row>
    <row r="3783" spans="1:24" s="42" customFormat="1" ht="14.25" customHeight="1">
      <c r="A3783" s="56"/>
      <c r="B3783" s="82"/>
      <c r="C3783" s="80">
        <f t="shared" si="417"/>
        <v>0</v>
      </c>
      <c r="D3783" s="32"/>
      <c r="E3783" s="103"/>
      <c r="F3783" s="104"/>
      <c r="G3783" s="80">
        <f t="shared" si="413"/>
        <v>0</v>
      </c>
      <c r="H3783" s="57"/>
      <c r="I3783" s="46"/>
      <c r="N3783" s="69">
        <f t="shared" si="411"/>
        <v>0</v>
      </c>
      <c r="O3783" s="69">
        <f t="shared" si="416"/>
        <v>0</v>
      </c>
      <c r="P3783" s="69">
        <f t="shared" si="416"/>
        <v>0</v>
      </c>
      <c r="Q3783" s="69">
        <f t="shared" si="416"/>
        <v>0</v>
      </c>
      <c r="R3783" s="69">
        <f t="shared" si="416"/>
        <v>0</v>
      </c>
      <c r="S3783" s="69">
        <f t="shared" si="416"/>
        <v>0</v>
      </c>
      <c r="T3783" s="69">
        <f t="shared" si="416"/>
        <v>0</v>
      </c>
      <c r="U3783" s="69">
        <f t="shared" si="416"/>
        <v>0</v>
      </c>
      <c r="V3783" s="69">
        <f t="shared" si="416"/>
        <v>0</v>
      </c>
      <c r="W3783" s="71">
        <f t="shared" si="416"/>
        <v>0</v>
      </c>
      <c r="X3783" s="71">
        <f t="shared" si="412"/>
        <v>0</v>
      </c>
    </row>
    <row r="3784" spans="1:24" s="43" customFormat="1" ht="14.25" customHeight="1">
      <c r="A3784" s="56"/>
      <c r="B3784" s="82"/>
      <c r="C3784" s="80">
        <f t="shared" si="417"/>
        <v>0</v>
      </c>
      <c r="D3784" s="32"/>
      <c r="E3784" s="103"/>
      <c r="F3784" s="104"/>
      <c r="G3784" s="80">
        <f t="shared" si="413"/>
        <v>0</v>
      </c>
      <c r="H3784" s="57"/>
      <c r="I3784" s="45"/>
      <c r="N3784" s="69">
        <f t="shared" si="411"/>
        <v>0</v>
      </c>
      <c r="O3784" s="69">
        <f t="shared" si="416"/>
        <v>0</v>
      </c>
      <c r="P3784" s="69">
        <f t="shared" si="416"/>
        <v>0</v>
      </c>
      <c r="Q3784" s="69">
        <f t="shared" si="416"/>
        <v>0</v>
      </c>
      <c r="R3784" s="69">
        <f t="shared" si="416"/>
        <v>0</v>
      </c>
      <c r="S3784" s="69">
        <f t="shared" si="416"/>
        <v>0</v>
      </c>
      <c r="T3784" s="69">
        <f t="shared" si="416"/>
        <v>0</v>
      </c>
      <c r="U3784" s="69">
        <f t="shared" si="416"/>
        <v>0</v>
      </c>
      <c r="V3784" s="69">
        <f t="shared" si="416"/>
        <v>0</v>
      </c>
      <c r="W3784" s="71">
        <f t="shared" si="416"/>
        <v>0</v>
      </c>
      <c r="X3784" s="71">
        <f t="shared" si="412"/>
        <v>0</v>
      </c>
    </row>
    <row r="3785" spans="1:24" s="42" customFormat="1" ht="14.25" customHeight="1">
      <c r="A3785" s="56"/>
      <c r="B3785" s="82"/>
      <c r="C3785" s="80">
        <f t="shared" si="417"/>
        <v>0</v>
      </c>
      <c r="D3785" s="32"/>
      <c r="E3785" s="103"/>
      <c r="F3785" s="104"/>
      <c r="G3785" s="80">
        <f t="shared" si="413"/>
        <v>0</v>
      </c>
      <c r="H3785" s="57"/>
      <c r="I3785" s="45"/>
      <c r="N3785" s="69">
        <f t="shared" si="411"/>
        <v>0</v>
      </c>
      <c r="O3785" s="69">
        <f t="shared" si="416"/>
        <v>0</v>
      </c>
      <c r="P3785" s="69">
        <f t="shared" si="416"/>
        <v>0</v>
      </c>
      <c r="Q3785" s="69">
        <f t="shared" si="416"/>
        <v>0</v>
      </c>
      <c r="R3785" s="69">
        <f t="shared" si="416"/>
        <v>0</v>
      </c>
      <c r="S3785" s="69">
        <f t="shared" si="416"/>
        <v>0</v>
      </c>
      <c r="T3785" s="69">
        <f t="shared" si="416"/>
        <v>0</v>
      </c>
      <c r="U3785" s="69">
        <f t="shared" si="416"/>
        <v>0</v>
      </c>
      <c r="V3785" s="69">
        <f t="shared" si="416"/>
        <v>0</v>
      </c>
      <c r="W3785" s="71">
        <f t="shared" si="416"/>
        <v>0</v>
      </c>
      <c r="X3785" s="71">
        <f t="shared" si="412"/>
        <v>0</v>
      </c>
    </row>
    <row r="3786" spans="1:24" s="42" customFormat="1" ht="14.25" customHeight="1">
      <c r="A3786" s="56"/>
      <c r="B3786" s="82"/>
      <c r="C3786" s="80">
        <f t="shared" si="417"/>
        <v>0</v>
      </c>
      <c r="D3786" s="32"/>
      <c r="E3786" s="103"/>
      <c r="F3786" s="104"/>
      <c r="G3786" s="80">
        <f t="shared" si="413"/>
        <v>0</v>
      </c>
      <c r="H3786" s="57"/>
      <c r="I3786" s="45"/>
      <c r="N3786" s="69">
        <f t="shared" ref="N3786:W3849" si="418">IF($D3786=N$7,IF($G3786&gt;N$8,1,0),0)</f>
        <v>0</v>
      </c>
      <c r="O3786" s="69">
        <f t="shared" si="418"/>
        <v>0</v>
      </c>
      <c r="P3786" s="69">
        <f t="shared" si="418"/>
        <v>0</v>
      </c>
      <c r="Q3786" s="69">
        <f t="shared" si="418"/>
        <v>0</v>
      </c>
      <c r="R3786" s="69">
        <f t="shared" si="418"/>
        <v>0</v>
      </c>
      <c r="S3786" s="69">
        <f t="shared" si="418"/>
        <v>0</v>
      </c>
      <c r="T3786" s="69">
        <f t="shared" si="418"/>
        <v>0</v>
      </c>
      <c r="U3786" s="69">
        <f t="shared" si="418"/>
        <v>0</v>
      </c>
      <c r="V3786" s="69">
        <f t="shared" si="418"/>
        <v>0</v>
      </c>
      <c r="W3786" s="71">
        <f t="shared" si="418"/>
        <v>0</v>
      </c>
      <c r="X3786" s="71">
        <f t="shared" ref="X3786:X3849" si="419">SUM(N3786:W3786)</f>
        <v>0</v>
      </c>
    </row>
    <row r="3787" spans="1:24" s="42" customFormat="1" ht="14.25" customHeight="1">
      <c r="A3787" s="56"/>
      <c r="B3787" s="82"/>
      <c r="C3787" s="80">
        <f t="shared" si="417"/>
        <v>0</v>
      </c>
      <c r="D3787" s="32"/>
      <c r="E3787" s="103"/>
      <c r="F3787" s="104"/>
      <c r="G3787" s="80">
        <f t="shared" ref="G3787:G3850" si="420">fncNum_Caracteres(E3787)</f>
        <v>0</v>
      </c>
      <c r="H3787" s="57"/>
      <c r="I3787" s="45"/>
      <c r="N3787" s="69">
        <f t="shared" si="418"/>
        <v>0</v>
      </c>
      <c r="O3787" s="69">
        <f t="shared" si="418"/>
        <v>0</v>
      </c>
      <c r="P3787" s="69">
        <f t="shared" si="418"/>
        <v>0</v>
      </c>
      <c r="Q3787" s="69">
        <f t="shared" si="418"/>
        <v>0</v>
      </c>
      <c r="R3787" s="69">
        <f t="shared" si="418"/>
        <v>0</v>
      </c>
      <c r="S3787" s="69">
        <f t="shared" si="418"/>
        <v>0</v>
      </c>
      <c r="T3787" s="69">
        <f t="shared" si="418"/>
        <v>0</v>
      </c>
      <c r="U3787" s="69">
        <f t="shared" si="418"/>
        <v>0</v>
      </c>
      <c r="V3787" s="69">
        <f t="shared" si="418"/>
        <v>0</v>
      </c>
      <c r="W3787" s="71">
        <f t="shared" si="418"/>
        <v>0</v>
      </c>
      <c r="X3787" s="71">
        <f t="shared" si="419"/>
        <v>0</v>
      </c>
    </row>
    <row r="3788" spans="1:24" s="42" customFormat="1" ht="14.25" customHeight="1">
      <c r="A3788" s="56"/>
      <c r="B3788" s="82"/>
      <c r="C3788" s="80">
        <f t="shared" si="417"/>
        <v>0</v>
      </c>
      <c r="D3788" s="32"/>
      <c r="E3788" s="103"/>
      <c r="F3788" s="104"/>
      <c r="G3788" s="80">
        <f t="shared" si="420"/>
        <v>0</v>
      </c>
      <c r="H3788" s="57"/>
      <c r="I3788" s="45"/>
      <c r="N3788" s="69">
        <f t="shared" si="418"/>
        <v>0</v>
      </c>
      <c r="O3788" s="69">
        <f t="shared" si="418"/>
        <v>0</v>
      </c>
      <c r="P3788" s="69">
        <f t="shared" si="418"/>
        <v>0</v>
      </c>
      <c r="Q3788" s="69">
        <f t="shared" si="418"/>
        <v>0</v>
      </c>
      <c r="R3788" s="69">
        <f t="shared" si="418"/>
        <v>0</v>
      </c>
      <c r="S3788" s="69">
        <f t="shared" si="418"/>
        <v>0</v>
      </c>
      <c r="T3788" s="69">
        <f t="shared" si="418"/>
        <v>0</v>
      </c>
      <c r="U3788" s="69">
        <f t="shared" si="418"/>
        <v>0</v>
      </c>
      <c r="V3788" s="69">
        <f t="shared" si="418"/>
        <v>0</v>
      </c>
      <c r="W3788" s="71">
        <f t="shared" si="418"/>
        <v>0</v>
      </c>
      <c r="X3788" s="71">
        <f t="shared" si="419"/>
        <v>0</v>
      </c>
    </row>
    <row r="3789" spans="1:24" s="42" customFormat="1" ht="14.25" customHeight="1">
      <c r="A3789" s="56"/>
      <c r="B3789" s="82"/>
      <c r="C3789" s="80">
        <f t="shared" si="417"/>
        <v>0</v>
      </c>
      <c r="D3789" s="32"/>
      <c r="E3789" s="103"/>
      <c r="F3789" s="104"/>
      <c r="G3789" s="80">
        <f t="shared" si="420"/>
        <v>0</v>
      </c>
      <c r="H3789" s="57"/>
      <c r="I3789" s="45"/>
      <c r="N3789" s="69">
        <f t="shared" si="418"/>
        <v>0</v>
      </c>
      <c r="O3789" s="69">
        <f t="shared" si="418"/>
        <v>0</v>
      </c>
      <c r="P3789" s="69">
        <f t="shared" si="418"/>
        <v>0</v>
      </c>
      <c r="Q3789" s="69">
        <f t="shared" si="418"/>
        <v>0</v>
      </c>
      <c r="R3789" s="69">
        <f t="shared" si="418"/>
        <v>0</v>
      </c>
      <c r="S3789" s="69">
        <f t="shared" si="418"/>
        <v>0</v>
      </c>
      <c r="T3789" s="69">
        <f t="shared" si="418"/>
        <v>0</v>
      </c>
      <c r="U3789" s="69">
        <f t="shared" si="418"/>
        <v>0</v>
      </c>
      <c r="V3789" s="69">
        <f t="shared" si="418"/>
        <v>0</v>
      </c>
      <c r="W3789" s="71">
        <f t="shared" si="418"/>
        <v>0</v>
      </c>
      <c r="X3789" s="71">
        <f t="shared" si="419"/>
        <v>0</v>
      </c>
    </row>
    <row r="3790" spans="1:24" s="42" customFormat="1" ht="14.25" customHeight="1">
      <c r="A3790" s="56"/>
      <c r="B3790" s="82"/>
      <c r="C3790" s="80">
        <f t="shared" si="417"/>
        <v>0</v>
      </c>
      <c r="D3790" s="32"/>
      <c r="E3790" s="103"/>
      <c r="F3790" s="104"/>
      <c r="G3790" s="80">
        <f t="shared" si="420"/>
        <v>0</v>
      </c>
      <c r="H3790" s="57"/>
      <c r="I3790" s="45"/>
      <c r="N3790" s="69">
        <f t="shared" si="418"/>
        <v>0</v>
      </c>
      <c r="O3790" s="69">
        <f t="shared" si="418"/>
        <v>0</v>
      </c>
      <c r="P3790" s="69">
        <f t="shared" si="418"/>
        <v>0</v>
      </c>
      <c r="Q3790" s="69">
        <f t="shared" si="418"/>
        <v>0</v>
      </c>
      <c r="R3790" s="69">
        <f t="shared" si="418"/>
        <v>0</v>
      </c>
      <c r="S3790" s="69">
        <f t="shared" si="418"/>
        <v>0</v>
      </c>
      <c r="T3790" s="69">
        <f t="shared" si="418"/>
        <v>0</v>
      </c>
      <c r="U3790" s="69">
        <f t="shared" si="418"/>
        <v>0</v>
      </c>
      <c r="V3790" s="69">
        <f t="shared" si="418"/>
        <v>0</v>
      </c>
      <c r="W3790" s="71">
        <f t="shared" si="418"/>
        <v>0</v>
      </c>
      <c r="X3790" s="71">
        <f t="shared" si="419"/>
        <v>0</v>
      </c>
    </row>
    <row r="3791" spans="1:24" s="42" customFormat="1" ht="14.25" customHeight="1">
      <c r="A3791" s="56"/>
      <c r="B3791" s="82"/>
      <c r="C3791" s="80">
        <f t="shared" si="417"/>
        <v>0</v>
      </c>
      <c r="D3791" s="32"/>
      <c r="E3791" s="103"/>
      <c r="F3791" s="104"/>
      <c r="G3791" s="80">
        <f t="shared" si="420"/>
        <v>0</v>
      </c>
      <c r="H3791" s="57"/>
      <c r="I3791" s="45"/>
      <c r="N3791" s="69">
        <f t="shared" si="418"/>
        <v>0</v>
      </c>
      <c r="O3791" s="69">
        <f t="shared" si="418"/>
        <v>0</v>
      </c>
      <c r="P3791" s="69">
        <f t="shared" si="418"/>
        <v>0</v>
      </c>
      <c r="Q3791" s="69">
        <f t="shared" si="418"/>
        <v>0</v>
      </c>
      <c r="R3791" s="69">
        <f t="shared" si="418"/>
        <v>0</v>
      </c>
      <c r="S3791" s="69">
        <f t="shared" si="418"/>
        <v>0</v>
      </c>
      <c r="T3791" s="69">
        <f t="shared" si="418"/>
        <v>0</v>
      </c>
      <c r="U3791" s="69">
        <f t="shared" si="418"/>
        <v>0</v>
      </c>
      <c r="V3791" s="69">
        <f t="shared" si="418"/>
        <v>0</v>
      </c>
      <c r="W3791" s="71">
        <f t="shared" si="418"/>
        <v>0</v>
      </c>
      <c r="X3791" s="71">
        <f t="shared" si="419"/>
        <v>0</v>
      </c>
    </row>
    <row r="3792" spans="1:24" s="42" customFormat="1" ht="14.25" customHeight="1">
      <c r="A3792" s="56"/>
      <c r="B3792" s="82"/>
      <c r="C3792" s="80">
        <f t="shared" si="417"/>
        <v>0</v>
      </c>
      <c r="D3792" s="32"/>
      <c r="E3792" s="103"/>
      <c r="F3792" s="104"/>
      <c r="G3792" s="80">
        <f t="shared" si="420"/>
        <v>0</v>
      </c>
      <c r="H3792" s="57"/>
      <c r="I3792" s="45"/>
      <c r="N3792" s="69">
        <f t="shared" si="418"/>
        <v>0</v>
      </c>
      <c r="O3792" s="69">
        <f t="shared" si="418"/>
        <v>0</v>
      </c>
      <c r="P3792" s="69">
        <f t="shared" si="418"/>
        <v>0</v>
      </c>
      <c r="Q3792" s="69">
        <f t="shared" si="418"/>
        <v>0</v>
      </c>
      <c r="R3792" s="69">
        <f t="shared" si="418"/>
        <v>0</v>
      </c>
      <c r="S3792" s="69">
        <f t="shared" si="418"/>
        <v>0</v>
      </c>
      <c r="T3792" s="69">
        <f t="shared" si="418"/>
        <v>0</v>
      </c>
      <c r="U3792" s="69">
        <f t="shared" si="418"/>
        <v>0</v>
      </c>
      <c r="V3792" s="69">
        <f t="shared" si="418"/>
        <v>0</v>
      </c>
      <c r="W3792" s="71">
        <f t="shared" si="418"/>
        <v>0</v>
      </c>
      <c r="X3792" s="71">
        <f t="shared" si="419"/>
        <v>0</v>
      </c>
    </row>
    <row r="3793" spans="1:24" s="42" customFormat="1" ht="14.25" customHeight="1">
      <c r="A3793" s="56"/>
      <c r="B3793" s="82"/>
      <c r="C3793" s="80">
        <f t="shared" si="417"/>
        <v>0</v>
      </c>
      <c r="D3793" s="32"/>
      <c r="E3793" s="103"/>
      <c r="F3793" s="104"/>
      <c r="G3793" s="80">
        <f t="shared" si="420"/>
        <v>0</v>
      </c>
      <c r="H3793" s="57"/>
      <c r="I3793" s="45"/>
      <c r="N3793" s="69">
        <f t="shared" si="418"/>
        <v>0</v>
      </c>
      <c r="O3793" s="69">
        <f t="shared" si="418"/>
        <v>0</v>
      </c>
      <c r="P3793" s="69">
        <f t="shared" si="418"/>
        <v>0</v>
      </c>
      <c r="Q3793" s="69">
        <f t="shared" si="418"/>
        <v>0</v>
      </c>
      <c r="R3793" s="69">
        <f t="shared" si="418"/>
        <v>0</v>
      </c>
      <c r="S3793" s="69">
        <f t="shared" si="418"/>
        <v>0</v>
      </c>
      <c r="T3793" s="69">
        <f t="shared" si="418"/>
        <v>0</v>
      </c>
      <c r="U3793" s="69">
        <f t="shared" si="418"/>
        <v>0</v>
      </c>
      <c r="V3793" s="69">
        <f t="shared" si="418"/>
        <v>0</v>
      </c>
      <c r="W3793" s="71">
        <f t="shared" si="418"/>
        <v>0</v>
      </c>
      <c r="X3793" s="71">
        <f t="shared" si="419"/>
        <v>0</v>
      </c>
    </row>
    <row r="3794" spans="1:24" s="42" customFormat="1" ht="14.25" customHeight="1">
      <c r="A3794" s="56"/>
      <c r="B3794" s="82"/>
      <c r="C3794" s="80">
        <f t="shared" si="417"/>
        <v>0</v>
      </c>
      <c r="D3794" s="32"/>
      <c r="E3794" s="103"/>
      <c r="F3794" s="104"/>
      <c r="G3794" s="80">
        <f t="shared" si="420"/>
        <v>0</v>
      </c>
      <c r="H3794" s="57"/>
      <c r="I3794" s="45"/>
      <c r="N3794" s="69">
        <f t="shared" si="418"/>
        <v>0</v>
      </c>
      <c r="O3794" s="69">
        <f t="shared" si="418"/>
        <v>0</v>
      </c>
      <c r="P3794" s="69">
        <f t="shared" si="418"/>
        <v>0</v>
      </c>
      <c r="Q3794" s="69">
        <f t="shared" si="418"/>
        <v>0</v>
      </c>
      <c r="R3794" s="69">
        <f t="shared" si="418"/>
        <v>0</v>
      </c>
      <c r="S3794" s="69">
        <f t="shared" si="418"/>
        <v>0</v>
      </c>
      <c r="T3794" s="69">
        <f t="shared" si="418"/>
        <v>0</v>
      </c>
      <c r="U3794" s="69">
        <f t="shared" si="418"/>
        <v>0</v>
      </c>
      <c r="V3794" s="69">
        <f t="shared" si="418"/>
        <v>0</v>
      </c>
      <c r="W3794" s="71">
        <f t="shared" si="418"/>
        <v>0</v>
      </c>
      <c r="X3794" s="71">
        <f t="shared" si="419"/>
        <v>0</v>
      </c>
    </row>
    <row r="3795" spans="1:24" s="42" customFormat="1" ht="14.25" customHeight="1">
      <c r="A3795" s="56"/>
      <c r="B3795" s="82"/>
      <c r="C3795" s="80">
        <f t="shared" si="417"/>
        <v>0</v>
      </c>
      <c r="D3795" s="32"/>
      <c r="E3795" s="103"/>
      <c r="F3795" s="104"/>
      <c r="G3795" s="80">
        <f t="shared" si="420"/>
        <v>0</v>
      </c>
      <c r="H3795" s="57"/>
      <c r="I3795" s="45"/>
      <c r="N3795" s="69">
        <f t="shared" si="418"/>
        <v>0</v>
      </c>
      <c r="O3795" s="69">
        <f t="shared" si="418"/>
        <v>0</v>
      </c>
      <c r="P3795" s="69">
        <f t="shared" si="418"/>
        <v>0</v>
      </c>
      <c r="Q3795" s="69">
        <f t="shared" si="418"/>
        <v>0</v>
      </c>
      <c r="R3795" s="69">
        <f t="shared" si="418"/>
        <v>0</v>
      </c>
      <c r="S3795" s="69">
        <f t="shared" si="418"/>
        <v>0</v>
      </c>
      <c r="T3795" s="69">
        <f t="shared" si="418"/>
        <v>0</v>
      </c>
      <c r="U3795" s="69">
        <f t="shared" si="418"/>
        <v>0</v>
      </c>
      <c r="V3795" s="69">
        <f t="shared" si="418"/>
        <v>0</v>
      </c>
      <c r="W3795" s="71">
        <f t="shared" si="418"/>
        <v>0</v>
      </c>
      <c r="X3795" s="71">
        <f t="shared" si="419"/>
        <v>0</v>
      </c>
    </row>
    <row r="3796" spans="1:24" s="42" customFormat="1" ht="14.25" customHeight="1">
      <c r="A3796" s="56"/>
      <c r="B3796" s="82"/>
      <c r="C3796" s="80">
        <f t="shared" si="417"/>
        <v>0</v>
      </c>
      <c r="D3796" s="32"/>
      <c r="E3796" s="103"/>
      <c r="F3796" s="104"/>
      <c r="G3796" s="80">
        <f t="shared" si="420"/>
        <v>0</v>
      </c>
      <c r="H3796" s="57"/>
      <c r="I3796" s="45"/>
      <c r="N3796" s="69">
        <f t="shared" si="418"/>
        <v>0</v>
      </c>
      <c r="O3796" s="69">
        <f t="shared" si="418"/>
        <v>0</v>
      </c>
      <c r="P3796" s="69">
        <f t="shared" si="418"/>
        <v>0</v>
      </c>
      <c r="Q3796" s="69">
        <f t="shared" si="418"/>
        <v>0</v>
      </c>
      <c r="R3796" s="69">
        <f t="shared" si="418"/>
        <v>0</v>
      </c>
      <c r="S3796" s="69">
        <f t="shared" si="418"/>
        <v>0</v>
      </c>
      <c r="T3796" s="69">
        <f t="shared" si="418"/>
        <v>0</v>
      </c>
      <c r="U3796" s="69">
        <f t="shared" si="418"/>
        <v>0</v>
      </c>
      <c r="V3796" s="69">
        <f t="shared" si="418"/>
        <v>0</v>
      </c>
      <c r="W3796" s="71">
        <f t="shared" si="418"/>
        <v>0</v>
      </c>
      <c r="X3796" s="71">
        <f t="shared" si="419"/>
        <v>0</v>
      </c>
    </row>
    <row r="3797" spans="1:24" s="42" customFormat="1" ht="14.25" customHeight="1">
      <c r="A3797" s="56"/>
      <c r="B3797" s="82"/>
      <c r="C3797" s="80">
        <f t="shared" si="417"/>
        <v>0</v>
      </c>
      <c r="D3797" s="32"/>
      <c r="E3797" s="103"/>
      <c r="F3797" s="104"/>
      <c r="G3797" s="80">
        <f t="shared" si="420"/>
        <v>0</v>
      </c>
      <c r="H3797" s="57"/>
      <c r="I3797" s="45"/>
      <c r="N3797" s="69">
        <f t="shared" si="418"/>
        <v>0</v>
      </c>
      <c r="O3797" s="69">
        <f t="shared" si="418"/>
        <v>0</v>
      </c>
      <c r="P3797" s="69">
        <f t="shared" si="418"/>
        <v>0</v>
      </c>
      <c r="Q3797" s="69">
        <f t="shared" si="418"/>
        <v>0</v>
      </c>
      <c r="R3797" s="69">
        <f t="shared" si="418"/>
        <v>0</v>
      </c>
      <c r="S3797" s="69">
        <f t="shared" si="418"/>
        <v>0</v>
      </c>
      <c r="T3797" s="69">
        <f t="shared" si="418"/>
        <v>0</v>
      </c>
      <c r="U3797" s="69">
        <f t="shared" si="418"/>
        <v>0</v>
      </c>
      <c r="V3797" s="69">
        <f t="shared" si="418"/>
        <v>0</v>
      </c>
      <c r="W3797" s="71">
        <f t="shared" si="418"/>
        <v>0</v>
      </c>
      <c r="X3797" s="71">
        <f t="shared" si="419"/>
        <v>0</v>
      </c>
    </row>
    <row r="3798" spans="1:24" s="42" customFormat="1" ht="14.25" customHeight="1">
      <c r="A3798" s="56"/>
      <c r="B3798" s="82"/>
      <c r="C3798" s="80">
        <f t="shared" si="417"/>
        <v>0</v>
      </c>
      <c r="D3798" s="32"/>
      <c r="E3798" s="103"/>
      <c r="F3798" s="104"/>
      <c r="G3798" s="80">
        <f t="shared" si="420"/>
        <v>0</v>
      </c>
      <c r="H3798" s="57"/>
      <c r="I3798" s="45"/>
      <c r="N3798" s="69">
        <f t="shared" si="418"/>
        <v>0</v>
      </c>
      <c r="O3798" s="69">
        <f t="shared" si="418"/>
        <v>0</v>
      </c>
      <c r="P3798" s="69">
        <f t="shared" si="418"/>
        <v>0</v>
      </c>
      <c r="Q3798" s="69">
        <f t="shared" si="418"/>
        <v>0</v>
      </c>
      <c r="R3798" s="69">
        <f t="shared" si="418"/>
        <v>0</v>
      </c>
      <c r="S3798" s="69">
        <f t="shared" si="418"/>
        <v>0</v>
      </c>
      <c r="T3798" s="69">
        <f t="shared" si="418"/>
        <v>0</v>
      </c>
      <c r="U3798" s="69">
        <f t="shared" si="418"/>
        <v>0</v>
      </c>
      <c r="V3798" s="69">
        <f t="shared" si="418"/>
        <v>0</v>
      </c>
      <c r="W3798" s="71">
        <f t="shared" si="418"/>
        <v>0</v>
      </c>
      <c r="X3798" s="71">
        <f t="shared" si="419"/>
        <v>0</v>
      </c>
    </row>
    <row r="3799" spans="1:24" s="42" customFormat="1" ht="14.25" customHeight="1">
      <c r="A3799" s="56"/>
      <c r="B3799" s="82"/>
      <c r="C3799" s="80">
        <f t="shared" si="417"/>
        <v>0</v>
      </c>
      <c r="D3799" s="32"/>
      <c r="E3799" s="103"/>
      <c r="F3799" s="104"/>
      <c r="G3799" s="80">
        <f t="shared" si="420"/>
        <v>0</v>
      </c>
      <c r="H3799" s="57"/>
      <c r="I3799" s="45"/>
      <c r="N3799" s="69">
        <f t="shared" si="418"/>
        <v>0</v>
      </c>
      <c r="O3799" s="69">
        <f t="shared" si="418"/>
        <v>0</v>
      </c>
      <c r="P3799" s="69">
        <f t="shared" si="418"/>
        <v>0</v>
      </c>
      <c r="Q3799" s="69">
        <f t="shared" si="418"/>
        <v>0</v>
      </c>
      <c r="R3799" s="69">
        <f t="shared" si="418"/>
        <v>0</v>
      </c>
      <c r="S3799" s="69">
        <f t="shared" si="418"/>
        <v>0</v>
      </c>
      <c r="T3799" s="69">
        <f t="shared" si="418"/>
        <v>0</v>
      </c>
      <c r="U3799" s="69">
        <f t="shared" si="418"/>
        <v>0</v>
      </c>
      <c r="V3799" s="69">
        <f t="shared" si="418"/>
        <v>0</v>
      </c>
      <c r="W3799" s="71">
        <f t="shared" si="418"/>
        <v>0</v>
      </c>
      <c r="X3799" s="71">
        <f t="shared" si="419"/>
        <v>0</v>
      </c>
    </row>
    <row r="3800" spans="1:24" s="42" customFormat="1" ht="14.25" customHeight="1">
      <c r="A3800" s="56"/>
      <c r="B3800" s="82"/>
      <c r="C3800" s="80">
        <f t="shared" si="417"/>
        <v>0</v>
      </c>
      <c r="D3800" s="32"/>
      <c r="E3800" s="103"/>
      <c r="F3800" s="104"/>
      <c r="G3800" s="80">
        <f t="shared" si="420"/>
        <v>0</v>
      </c>
      <c r="H3800" s="57"/>
      <c r="I3800" s="45"/>
      <c r="N3800" s="69">
        <f t="shared" si="418"/>
        <v>0</v>
      </c>
      <c r="O3800" s="69">
        <f t="shared" si="418"/>
        <v>0</v>
      </c>
      <c r="P3800" s="69">
        <f t="shared" si="418"/>
        <v>0</v>
      </c>
      <c r="Q3800" s="69">
        <f t="shared" si="418"/>
        <v>0</v>
      </c>
      <c r="R3800" s="69">
        <f t="shared" si="418"/>
        <v>0</v>
      </c>
      <c r="S3800" s="69">
        <f t="shared" si="418"/>
        <v>0</v>
      </c>
      <c r="T3800" s="69">
        <f t="shared" si="418"/>
        <v>0</v>
      </c>
      <c r="U3800" s="69">
        <f t="shared" si="418"/>
        <v>0</v>
      </c>
      <c r="V3800" s="69">
        <f t="shared" si="418"/>
        <v>0</v>
      </c>
      <c r="W3800" s="71">
        <f t="shared" si="418"/>
        <v>0</v>
      </c>
      <c r="X3800" s="71">
        <f t="shared" si="419"/>
        <v>0</v>
      </c>
    </row>
    <row r="3801" spans="1:24" s="42" customFormat="1" ht="14.25" customHeight="1">
      <c r="A3801" s="56"/>
      <c r="B3801" s="82"/>
      <c r="C3801" s="80">
        <f t="shared" si="417"/>
        <v>0</v>
      </c>
      <c r="D3801" s="32"/>
      <c r="E3801" s="103"/>
      <c r="F3801" s="104"/>
      <c r="G3801" s="80">
        <f t="shared" si="420"/>
        <v>0</v>
      </c>
      <c r="H3801" s="57"/>
      <c r="I3801" s="45"/>
      <c r="N3801" s="69">
        <f t="shared" si="418"/>
        <v>0</v>
      </c>
      <c r="O3801" s="69">
        <f t="shared" si="418"/>
        <v>0</v>
      </c>
      <c r="P3801" s="69">
        <f t="shared" si="418"/>
        <v>0</v>
      </c>
      <c r="Q3801" s="69">
        <f t="shared" si="418"/>
        <v>0</v>
      </c>
      <c r="R3801" s="69">
        <f t="shared" si="418"/>
        <v>0</v>
      </c>
      <c r="S3801" s="69">
        <f t="shared" si="418"/>
        <v>0</v>
      </c>
      <c r="T3801" s="69">
        <f t="shared" si="418"/>
        <v>0</v>
      </c>
      <c r="U3801" s="69">
        <f t="shared" si="418"/>
        <v>0</v>
      </c>
      <c r="V3801" s="69">
        <f t="shared" si="418"/>
        <v>0</v>
      </c>
      <c r="W3801" s="71">
        <f t="shared" si="418"/>
        <v>0</v>
      </c>
      <c r="X3801" s="71">
        <f t="shared" si="419"/>
        <v>0</v>
      </c>
    </row>
    <row r="3802" spans="1:24" s="42" customFormat="1" ht="14.25" customHeight="1">
      <c r="A3802" s="56"/>
      <c r="B3802" s="82"/>
      <c r="C3802" s="80">
        <f t="shared" si="417"/>
        <v>0</v>
      </c>
      <c r="D3802" s="32"/>
      <c r="E3802" s="103"/>
      <c r="F3802" s="104"/>
      <c r="G3802" s="80">
        <f t="shared" si="420"/>
        <v>0</v>
      </c>
      <c r="H3802" s="57"/>
      <c r="I3802" s="45"/>
      <c r="N3802" s="69">
        <f t="shared" si="418"/>
        <v>0</v>
      </c>
      <c r="O3802" s="69">
        <f t="shared" si="418"/>
        <v>0</v>
      </c>
      <c r="P3802" s="69">
        <f t="shared" si="418"/>
        <v>0</v>
      </c>
      <c r="Q3802" s="69">
        <f t="shared" si="418"/>
        <v>0</v>
      </c>
      <c r="R3802" s="69">
        <f t="shared" si="418"/>
        <v>0</v>
      </c>
      <c r="S3802" s="69">
        <f t="shared" si="418"/>
        <v>0</v>
      </c>
      <c r="T3802" s="69">
        <f t="shared" si="418"/>
        <v>0</v>
      </c>
      <c r="U3802" s="69">
        <f t="shared" si="418"/>
        <v>0</v>
      </c>
      <c r="V3802" s="69">
        <f t="shared" si="418"/>
        <v>0</v>
      </c>
      <c r="W3802" s="71">
        <f t="shared" si="418"/>
        <v>0</v>
      </c>
      <c r="X3802" s="71">
        <f t="shared" si="419"/>
        <v>0</v>
      </c>
    </row>
    <row r="3803" spans="1:24" s="42" customFormat="1" ht="14.25" customHeight="1">
      <c r="A3803" s="56"/>
      <c r="B3803" s="82"/>
      <c r="C3803" s="80">
        <f t="shared" si="417"/>
        <v>0</v>
      </c>
      <c r="D3803" s="32"/>
      <c r="E3803" s="103"/>
      <c r="F3803" s="104"/>
      <c r="G3803" s="80">
        <f t="shared" si="420"/>
        <v>0</v>
      </c>
      <c r="H3803" s="57"/>
      <c r="I3803" s="45"/>
      <c r="N3803" s="69">
        <f t="shared" si="418"/>
        <v>0</v>
      </c>
      <c r="O3803" s="69">
        <f t="shared" si="418"/>
        <v>0</v>
      </c>
      <c r="P3803" s="69">
        <f t="shared" si="418"/>
        <v>0</v>
      </c>
      <c r="Q3803" s="69">
        <f t="shared" si="418"/>
        <v>0</v>
      </c>
      <c r="R3803" s="69">
        <f t="shared" si="418"/>
        <v>0</v>
      </c>
      <c r="S3803" s="69">
        <f t="shared" si="418"/>
        <v>0</v>
      </c>
      <c r="T3803" s="69">
        <f t="shared" si="418"/>
        <v>0</v>
      </c>
      <c r="U3803" s="69">
        <f t="shared" si="418"/>
        <v>0</v>
      </c>
      <c r="V3803" s="69">
        <f t="shared" si="418"/>
        <v>0</v>
      </c>
      <c r="W3803" s="71">
        <f t="shared" si="418"/>
        <v>0</v>
      </c>
      <c r="X3803" s="71">
        <f t="shared" si="419"/>
        <v>0</v>
      </c>
    </row>
    <row r="3804" spans="1:24" s="42" customFormat="1" ht="14.25" customHeight="1">
      <c r="A3804" s="56"/>
      <c r="B3804" s="82"/>
      <c r="C3804" s="80">
        <f t="shared" si="417"/>
        <v>0</v>
      </c>
      <c r="D3804" s="32"/>
      <c r="E3804" s="103"/>
      <c r="F3804" s="104"/>
      <c r="G3804" s="80">
        <f t="shared" si="420"/>
        <v>0</v>
      </c>
      <c r="H3804" s="57"/>
      <c r="I3804" s="45"/>
      <c r="N3804" s="69">
        <f t="shared" si="418"/>
        <v>0</v>
      </c>
      <c r="O3804" s="69">
        <f t="shared" si="418"/>
        <v>0</v>
      </c>
      <c r="P3804" s="69">
        <f t="shared" si="418"/>
        <v>0</v>
      </c>
      <c r="Q3804" s="69">
        <f t="shared" si="418"/>
        <v>0</v>
      </c>
      <c r="R3804" s="69">
        <f t="shared" si="418"/>
        <v>0</v>
      </c>
      <c r="S3804" s="69">
        <f t="shared" si="418"/>
        <v>0</v>
      </c>
      <c r="T3804" s="69">
        <f t="shared" si="418"/>
        <v>0</v>
      </c>
      <c r="U3804" s="69">
        <f t="shared" si="418"/>
        <v>0</v>
      </c>
      <c r="V3804" s="69">
        <f t="shared" si="418"/>
        <v>0</v>
      </c>
      <c r="W3804" s="71">
        <f t="shared" si="418"/>
        <v>0</v>
      </c>
      <c r="X3804" s="71">
        <f t="shared" si="419"/>
        <v>0</v>
      </c>
    </row>
    <row r="3805" spans="1:24" s="42" customFormat="1" ht="14.25" customHeight="1">
      <c r="A3805" s="56"/>
      <c r="B3805" s="82"/>
      <c r="C3805" s="80">
        <f t="shared" si="417"/>
        <v>0</v>
      </c>
      <c r="D3805" s="32"/>
      <c r="E3805" s="103"/>
      <c r="F3805" s="104"/>
      <c r="G3805" s="80">
        <f t="shared" si="420"/>
        <v>0</v>
      </c>
      <c r="H3805" s="57"/>
      <c r="I3805" s="45"/>
      <c r="N3805" s="69">
        <f t="shared" si="418"/>
        <v>0</v>
      </c>
      <c r="O3805" s="69">
        <f t="shared" si="418"/>
        <v>0</v>
      </c>
      <c r="P3805" s="69">
        <f t="shared" si="418"/>
        <v>0</v>
      </c>
      <c r="Q3805" s="69">
        <f t="shared" si="418"/>
        <v>0</v>
      </c>
      <c r="R3805" s="69">
        <f t="shared" si="418"/>
        <v>0</v>
      </c>
      <c r="S3805" s="69">
        <f t="shared" si="418"/>
        <v>0</v>
      </c>
      <c r="T3805" s="69">
        <f t="shared" si="418"/>
        <v>0</v>
      </c>
      <c r="U3805" s="69">
        <f t="shared" si="418"/>
        <v>0</v>
      </c>
      <c r="V3805" s="69">
        <f t="shared" si="418"/>
        <v>0</v>
      </c>
      <c r="W3805" s="71">
        <f t="shared" si="418"/>
        <v>0</v>
      </c>
      <c r="X3805" s="71">
        <f t="shared" si="419"/>
        <v>0</v>
      </c>
    </row>
    <row r="3806" spans="1:24" s="42" customFormat="1" ht="14.25" customHeight="1">
      <c r="A3806" s="56"/>
      <c r="B3806" s="82"/>
      <c r="C3806" s="80">
        <f t="shared" si="417"/>
        <v>0</v>
      </c>
      <c r="D3806" s="32"/>
      <c r="E3806" s="103"/>
      <c r="F3806" s="104"/>
      <c r="G3806" s="80">
        <f t="shared" si="420"/>
        <v>0</v>
      </c>
      <c r="H3806" s="57"/>
      <c r="I3806" s="45"/>
      <c r="N3806" s="69">
        <f t="shared" si="418"/>
        <v>0</v>
      </c>
      <c r="O3806" s="69">
        <f t="shared" si="418"/>
        <v>0</v>
      </c>
      <c r="P3806" s="69">
        <f t="shared" si="418"/>
        <v>0</v>
      </c>
      <c r="Q3806" s="69">
        <f t="shared" si="418"/>
        <v>0</v>
      </c>
      <c r="R3806" s="69">
        <f t="shared" si="418"/>
        <v>0</v>
      </c>
      <c r="S3806" s="69">
        <f t="shared" si="418"/>
        <v>0</v>
      </c>
      <c r="T3806" s="69">
        <f t="shared" si="418"/>
        <v>0</v>
      </c>
      <c r="U3806" s="69">
        <f t="shared" si="418"/>
        <v>0</v>
      </c>
      <c r="V3806" s="69">
        <f t="shared" si="418"/>
        <v>0</v>
      </c>
      <c r="W3806" s="71">
        <f t="shared" si="418"/>
        <v>0</v>
      </c>
      <c r="X3806" s="71">
        <f t="shared" si="419"/>
        <v>0</v>
      </c>
    </row>
    <row r="3807" spans="1:24" s="42" customFormat="1" ht="14.25" customHeight="1">
      <c r="A3807" s="56"/>
      <c r="B3807" s="82"/>
      <c r="C3807" s="80">
        <f t="shared" si="417"/>
        <v>0</v>
      </c>
      <c r="D3807" s="32"/>
      <c r="E3807" s="103"/>
      <c r="F3807" s="104"/>
      <c r="G3807" s="80">
        <f t="shared" si="420"/>
        <v>0</v>
      </c>
      <c r="H3807" s="57"/>
      <c r="I3807" s="45"/>
      <c r="N3807" s="69">
        <f t="shared" si="418"/>
        <v>0</v>
      </c>
      <c r="O3807" s="69">
        <f t="shared" si="418"/>
        <v>0</v>
      </c>
      <c r="P3807" s="69">
        <f t="shared" si="418"/>
        <v>0</v>
      </c>
      <c r="Q3807" s="69">
        <f t="shared" ref="O3807:W3822" si="421">IF($D3807=Q$7,IF($G3807&gt;Q$8,1,0),0)</f>
        <v>0</v>
      </c>
      <c r="R3807" s="69">
        <f t="shared" si="421"/>
        <v>0</v>
      </c>
      <c r="S3807" s="69">
        <f t="shared" si="421"/>
        <v>0</v>
      </c>
      <c r="T3807" s="69">
        <f t="shared" si="421"/>
        <v>0</v>
      </c>
      <c r="U3807" s="69">
        <f t="shared" si="421"/>
        <v>0</v>
      </c>
      <c r="V3807" s="69">
        <f t="shared" si="421"/>
        <v>0</v>
      </c>
      <c r="W3807" s="71">
        <f t="shared" si="421"/>
        <v>0</v>
      </c>
      <c r="X3807" s="71">
        <f t="shared" si="419"/>
        <v>0</v>
      </c>
    </row>
    <row r="3808" spans="1:24" s="42" customFormat="1" ht="14.25" customHeight="1">
      <c r="A3808" s="56"/>
      <c r="B3808" s="82"/>
      <c r="C3808" s="80">
        <f t="shared" si="417"/>
        <v>0</v>
      </c>
      <c r="D3808" s="32"/>
      <c r="E3808" s="103"/>
      <c r="F3808" s="104"/>
      <c r="G3808" s="80">
        <f t="shared" si="420"/>
        <v>0</v>
      </c>
      <c r="H3808" s="57"/>
      <c r="I3808" s="45"/>
      <c r="N3808" s="69">
        <f t="shared" si="418"/>
        <v>0</v>
      </c>
      <c r="O3808" s="69">
        <f t="shared" si="421"/>
        <v>0</v>
      </c>
      <c r="P3808" s="69">
        <f t="shared" si="421"/>
        <v>0</v>
      </c>
      <c r="Q3808" s="69">
        <f t="shared" si="421"/>
        <v>0</v>
      </c>
      <c r="R3808" s="69">
        <f t="shared" si="421"/>
        <v>0</v>
      </c>
      <c r="S3808" s="69">
        <f t="shared" si="421"/>
        <v>0</v>
      </c>
      <c r="T3808" s="69">
        <f t="shared" si="421"/>
        <v>0</v>
      </c>
      <c r="U3808" s="69">
        <f t="shared" si="421"/>
        <v>0</v>
      </c>
      <c r="V3808" s="69">
        <f t="shared" si="421"/>
        <v>0</v>
      </c>
      <c r="W3808" s="71">
        <f t="shared" si="421"/>
        <v>0</v>
      </c>
      <c r="X3808" s="71">
        <f t="shared" si="419"/>
        <v>0</v>
      </c>
    </row>
    <row r="3809" spans="1:24" s="42" customFormat="1" ht="14.25" customHeight="1">
      <c r="A3809" s="56"/>
      <c r="B3809" s="82"/>
      <c r="C3809" s="80">
        <f t="shared" si="417"/>
        <v>0</v>
      </c>
      <c r="D3809" s="32"/>
      <c r="E3809" s="103"/>
      <c r="F3809" s="104"/>
      <c r="G3809" s="80">
        <f t="shared" si="420"/>
        <v>0</v>
      </c>
      <c r="H3809" s="57"/>
      <c r="I3809" s="45"/>
      <c r="N3809" s="69">
        <f t="shared" si="418"/>
        <v>0</v>
      </c>
      <c r="O3809" s="69">
        <f t="shared" si="421"/>
        <v>0</v>
      </c>
      <c r="P3809" s="69">
        <f t="shared" si="421"/>
        <v>0</v>
      </c>
      <c r="Q3809" s="69">
        <f t="shared" si="421"/>
        <v>0</v>
      </c>
      <c r="R3809" s="69">
        <f t="shared" si="421"/>
        <v>0</v>
      </c>
      <c r="S3809" s="69">
        <f t="shared" si="421"/>
        <v>0</v>
      </c>
      <c r="T3809" s="69">
        <f t="shared" si="421"/>
        <v>0</v>
      </c>
      <c r="U3809" s="69">
        <f t="shared" si="421"/>
        <v>0</v>
      </c>
      <c r="V3809" s="69">
        <f t="shared" si="421"/>
        <v>0</v>
      </c>
      <c r="W3809" s="71">
        <f t="shared" si="421"/>
        <v>0</v>
      </c>
      <c r="X3809" s="71">
        <f t="shared" si="419"/>
        <v>0</v>
      </c>
    </row>
    <row r="3810" spans="1:24" s="42" customFormat="1" ht="14.25" customHeight="1">
      <c r="A3810" s="56"/>
      <c r="B3810" s="82"/>
      <c r="C3810" s="80">
        <f t="shared" si="417"/>
        <v>0</v>
      </c>
      <c r="D3810" s="32"/>
      <c r="E3810" s="103"/>
      <c r="F3810" s="104"/>
      <c r="G3810" s="80">
        <f t="shared" si="420"/>
        <v>0</v>
      </c>
      <c r="H3810" s="57"/>
      <c r="I3810" s="45"/>
      <c r="N3810" s="69">
        <f t="shared" si="418"/>
        <v>0</v>
      </c>
      <c r="O3810" s="69">
        <f t="shared" si="421"/>
        <v>0</v>
      </c>
      <c r="P3810" s="69">
        <f t="shared" si="421"/>
        <v>0</v>
      </c>
      <c r="Q3810" s="69">
        <f t="shared" si="421"/>
        <v>0</v>
      </c>
      <c r="R3810" s="69">
        <f t="shared" si="421"/>
        <v>0</v>
      </c>
      <c r="S3810" s="69">
        <f t="shared" si="421"/>
        <v>0</v>
      </c>
      <c r="T3810" s="69">
        <f t="shared" si="421"/>
        <v>0</v>
      </c>
      <c r="U3810" s="69">
        <f t="shared" si="421"/>
        <v>0</v>
      </c>
      <c r="V3810" s="69">
        <f t="shared" si="421"/>
        <v>0</v>
      </c>
      <c r="W3810" s="71">
        <f t="shared" si="421"/>
        <v>0</v>
      </c>
      <c r="X3810" s="71">
        <f t="shared" si="419"/>
        <v>0</v>
      </c>
    </row>
    <row r="3811" spans="1:24" s="42" customFormat="1" ht="14.25" customHeight="1">
      <c r="A3811" s="56"/>
      <c r="B3811" s="82"/>
      <c r="C3811" s="80">
        <f t="shared" si="417"/>
        <v>0</v>
      </c>
      <c r="D3811" s="32"/>
      <c r="E3811" s="103"/>
      <c r="F3811" s="104"/>
      <c r="G3811" s="80">
        <f t="shared" si="420"/>
        <v>0</v>
      </c>
      <c r="H3811" s="57"/>
      <c r="I3811" s="45"/>
      <c r="N3811" s="69">
        <f t="shared" si="418"/>
        <v>0</v>
      </c>
      <c r="O3811" s="69">
        <f t="shared" si="421"/>
        <v>0</v>
      </c>
      <c r="P3811" s="69">
        <f t="shared" si="421"/>
        <v>0</v>
      </c>
      <c r="Q3811" s="69">
        <f t="shared" si="421"/>
        <v>0</v>
      </c>
      <c r="R3811" s="69">
        <f t="shared" si="421"/>
        <v>0</v>
      </c>
      <c r="S3811" s="69">
        <f t="shared" si="421"/>
        <v>0</v>
      </c>
      <c r="T3811" s="69">
        <f t="shared" si="421"/>
        <v>0</v>
      </c>
      <c r="U3811" s="69">
        <f t="shared" si="421"/>
        <v>0</v>
      </c>
      <c r="V3811" s="69">
        <f t="shared" si="421"/>
        <v>0</v>
      </c>
      <c r="W3811" s="71">
        <f t="shared" si="421"/>
        <v>0</v>
      </c>
      <c r="X3811" s="71">
        <f t="shared" si="419"/>
        <v>0</v>
      </c>
    </row>
    <row r="3812" spans="1:24" s="42" customFormat="1" ht="14.25" customHeight="1">
      <c r="A3812" s="56"/>
      <c r="B3812" s="82"/>
      <c r="C3812" s="80">
        <f t="shared" si="417"/>
        <v>0</v>
      </c>
      <c r="D3812" s="32"/>
      <c r="E3812" s="103"/>
      <c r="F3812" s="104"/>
      <c r="G3812" s="80">
        <f t="shared" si="420"/>
        <v>0</v>
      </c>
      <c r="H3812" s="57"/>
      <c r="I3812" s="45"/>
      <c r="N3812" s="69">
        <f t="shared" si="418"/>
        <v>0</v>
      </c>
      <c r="O3812" s="69">
        <f t="shared" si="421"/>
        <v>0</v>
      </c>
      <c r="P3812" s="69">
        <f t="shared" si="421"/>
        <v>0</v>
      </c>
      <c r="Q3812" s="69">
        <f t="shared" si="421"/>
        <v>0</v>
      </c>
      <c r="R3812" s="69">
        <f t="shared" si="421"/>
        <v>0</v>
      </c>
      <c r="S3812" s="69">
        <f t="shared" si="421"/>
        <v>0</v>
      </c>
      <c r="T3812" s="69">
        <f t="shared" si="421"/>
        <v>0</v>
      </c>
      <c r="U3812" s="69">
        <f t="shared" si="421"/>
        <v>0</v>
      </c>
      <c r="V3812" s="69">
        <f t="shared" si="421"/>
        <v>0</v>
      </c>
      <c r="W3812" s="71">
        <f t="shared" si="421"/>
        <v>0</v>
      </c>
      <c r="X3812" s="71">
        <f t="shared" si="419"/>
        <v>0</v>
      </c>
    </row>
    <row r="3813" spans="1:24" s="42" customFormat="1" ht="14.25" customHeight="1">
      <c r="A3813" s="56"/>
      <c r="B3813" s="82"/>
      <c r="C3813" s="80">
        <f t="shared" si="417"/>
        <v>0</v>
      </c>
      <c r="D3813" s="32"/>
      <c r="E3813" s="103"/>
      <c r="F3813" s="104"/>
      <c r="G3813" s="80">
        <f t="shared" si="420"/>
        <v>0</v>
      </c>
      <c r="H3813" s="57"/>
      <c r="I3813" s="46"/>
      <c r="N3813" s="69">
        <f t="shared" si="418"/>
        <v>0</v>
      </c>
      <c r="O3813" s="69">
        <f t="shared" si="421"/>
        <v>0</v>
      </c>
      <c r="P3813" s="69">
        <f t="shared" si="421"/>
        <v>0</v>
      </c>
      <c r="Q3813" s="69">
        <f t="shared" si="421"/>
        <v>0</v>
      </c>
      <c r="R3813" s="69">
        <f t="shared" si="421"/>
        <v>0</v>
      </c>
      <c r="S3813" s="69">
        <f t="shared" si="421"/>
        <v>0</v>
      </c>
      <c r="T3813" s="69">
        <f t="shared" si="421"/>
        <v>0</v>
      </c>
      <c r="U3813" s="69">
        <f t="shared" si="421"/>
        <v>0</v>
      </c>
      <c r="V3813" s="69">
        <f t="shared" si="421"/>
        <v>0</v>
      </c>
      <c r="W3813" s="71">
        <f t="shared" si="421"/>
        <v>0</v>
      </c>
      <c r="X3813" s="71">
        <f t="shared" si="419"/>
        <v>0</v>
      </c>
    </row>
    <row r="3814" spans="1:24" s="42" customFormat="1" ht="14.25" customHeight="1">
      <c r="A3814" s="56"/>
      <c r="B3814" s="82"/>
      <c r="C3814" s="80">
        <f t="shared" si="417"/>
        <v>0</v>
      </c>
      <c r="D3814" s="32"/>
      <c r="E3814" s="103"/>
      <c r="F3814" s="104"/>
      <c r="G3814" s="80">
        <f t="shared" si="420"/>
        <v>0</v>
      </c>
      <c r="H3814" s="57"/>
      <c r="I3814" s="46"/>
      <c r="N3814" s="69">
        <f t="shared" si="418"/>
        <v>0</v>
      </c>
      <c r="O3814" s="69">
        <f t="shared" si="421"/>
        <v>0</v>
      </c>
      <c r="P3814" s="69">
        <f t="shared" si="421"/>
        <v>0</v>
      </c>
      <c r="Q3814" s="69">
        <f t="shared" si="421"/>
        <v>0</v>
      </c>
      <c r="R3814" s="69">
        <f t="shared" si="421"/>
        <v>0</v>
      </c>
      <c r="S3814" s="69">
        <f t="shared" si="421"/>
        <v>0</v>
      </c>
      <c r="T3814" s="69">
        <f t="shared" si="421"/>
        <v>0</v>
      </c>
      <c r="U3814" s="69">
        <f t="shared" si="421"/>
        <v>0</v>
      </c>
      <c r="V3814" s="69">
        <f t="shared" si="421"/>
        <v>0</v>
      </c>
      <c r="W3814" s="71">
        <f t="shared" si="421"/>
        <v>0</v>
      </c>
      <c r="X3814" s="71">
        <f t="shared" si="419"/>
        <v>0</v>
      </c>
    </row>
    <row r="3815" spans="1:24" s="42" customFormat="1" ht="14.25" customHeight="1">
      <c r="A3815" s="56"/>
      <c r="B3815" s="82"/>
      <c r="C3815" s="80">
        <f t="shared" si="417"/>
        <v>0</v>
      </c>
      <c r="D3815" s="32"/>
      <c r="E3815" s="103"/>
      <c r="F3815" s="104"/>
      <c r="G3815" s="80">
        <f t="shared" si="420"/>
        <v>0</v>
      </c>
      <c r="H3815" s="57"/>
      <c r="I3815" s="45"/>
      <c r="N3815" s="69">
        <f t="shared" si="418"/>
        <v>0</v>
      </c>
      <c r="O3815" s="69">
        <f t="shared" si="421"/>
        <v>0</v>
      </c>
      <c r="P3815" s="69">
        <f t="shared" si="421"/>
        <v>0</v>
      </c>
      <c r="Q3815" s="69">
        <f t="shared" si="421"/>
        <v>0</v>
      </c>
      <c r="R3815" s="69">
        <f t="shared" si="421"/>
        <v>0</v>
      </c>
      <c r="S3815" s="69">
        <f t="shared" si="421"/>
        <v>0</v>
      </c>
      <c r="T3815" s="69">
        <f t="shared" si="421"/>
        <v>0</v>
      </c>
      <c r="U3815" s="69">
        <f t="shared" si="421"/>
        <v>0</v>
      </c>
      <c r="V3815" s="69">
        <f t="shared" si="421"/>
        <v>0</v>
      </c>
      <c r="W3815" s="71">
        <f t="shared" si="421"/>
        <v>0</v>
      </c>
      <c r="X3815" s="71">
        <f t="shared" si="419"/>
        <v>0</v>
      </c>
    </row>
    <row r="3816" spans="1:24" ht="14.25" customHeight="1">
      <c r="A3816" s="56"/>
      <c r="B3816" s="82"/>
      <c r="C3816" s="80">
        <f t="shared" si="417"/>
        <v>0</v>
      </c>
      <c r="D3816" s="32"/>
      <c r="E3816" s="103"/>
      <c r="F3816" s="104"/>
      <c r="G3816" s="80">
        <f t="shared" si="420"/>
        <v>0</v>
      </c>
      <c r="H3816" s="57"/>
      <c r="I3816" s="46"/>
      <c r="N3816" s="69">
        <f t="shared" si="418"/>
        <v>0</v>
      </c>
      <c r="O3816" s="69">
        <f t="shared" si="421"/>
        <v>0</v>
      </c>
      <c r="P3816" s="69">
        <f t="shared" si="421"/>
        <v>0</v>
      </c>
      <c r="Q3816" s="69">
        <f t="shared" si="421"/>
        <v>0</v>
      </c>
      <c r="R3816" s="69">
        <f t="shared" si="421"/>
        <v>0</v>
      </c>
      <c r="S3816" s="69">
        <f t="shared" si="421"/>
        <v>0</v>
      </c>
      <c r="T3816" s="69">
        <f t="shared" si="421"/>
        <v>0</v>
      </c>
      <c r="U3816" s="69">
        <f t="shared" si="421"/>
        <v>0</v>
      </c>
      <c r="V3816" s="69">
        <f t="shared" si="421"/>
        <v>0</v>
      </c>
      <c r="W3816" s="71">
        <f t="shared" si="421"/>
        <v>0</v>
      </c>
      <c r="X3816" s="71">
        <f t="shared" si="419"/>
        <v>0</v>
      </c>
    </row>
    <row r="3817" spans="1:24" ht="14.25" customHeight="1">
      <c r="A3817" s="56"/>
      <c r="B3817" s="82"/>
      <c r="C3817" s="80">
        <f t="shared" si="417"/>
        <v>0</v>
      </c>
      <c r="D3817" s="32"/>
      <c r="E3817" s="103"/>
      <c r="F3817" s="104"/>
      <c r="G3817" s="80">
        <f t="shared" si="420"/>
        <v>0</v>
      </c>
      <c r="H3817" s="57"/>
      <c r="I3817" s="46"/>
      <c r="N3817" s="69">
        <f t="shared" si="418"/>
        <v>0</v>
      </c>
      <c r="O3817" s="69">
        <f t="shared" si="421"/>
        <v>0</v>
      </c>
      <c r="P3817" s="69">
        <f t="shared" si="421"/>
        <v>0</v>
      </c>
      <c r="Q3817" s="69">
        <f t="shared" si="421"/>
        <v>0</v>
      </c>
      <c r="R3817" s="69">
        <f t="shared" si="421"/>
        <v>0</v>
      </c>
      <c r="S3817" s="69">
        <f t="shared" si="421"/>
        <v>0</v>
      </c>
      <c r="T3817" s="69">
        <f t="shared" si="421"/>
        <v>0</v>
      </c>
      <c r="U3817" s="69">
        <f t="shared" si="421"/>
        <v>0</v>
      </c>
      <c r="V3817" s="69">
        <f t="shared" si="421"/>
        <v>0</v>
      </c>
      <c r="W3817" s="71">
        <f t="shared" si="421"/>
        <v>0</v>
      </c>
      <c r="X3817" s="71">
        <f t="shared" si="419"/>
        <v>0</v>
      </c>
    </row>
    <row r="3818" spans="1:24" ht="14.25" customHeight="1">
      <c r="A3818" s="56"/>
      <c r="B3818" s="82"/>
      <c r="C3818" s="80">
        <f t="shared" si="417"/>
        <v>0</v>
      </c>
      <c r="D3818" s="32"/>
      <c r="E3818" s="103"/>
      <c r="F3818" s="104"/>
      <c r="G3818" s="80">
        <f t="shared" si="420"/>
        <v>0</v>
      </c>
      <c r="H3818" s="57"/>
      <c r="I3818" s="46"/>
      <c r="N3818" s="69">
        <f t="shared" si="418"/>
        <v>0</v>
      </c>
      <c r="O3818" s="69">
        <f t="shared" si="421"/>
        <v>0</v>
      </c>
      <c r="P3818" s="69">
        <f t="shared" si="421"/>
        <v>0</v>
      </c>
      <c r="Q3818" s="69">
        <f t="shared" si="421"/>
        <v>0</v>
      </c>
      <c r="R3818" s="69">
        <f t="shared" si="421"/>
        <v>0</v>
      </c>
      <c r="S3818" s="69">
        <f t="shared" si="421"/>
        <v>0</v>
      </c>
      <c r="T3818" s="69">
        <f t="shared" si="421"/>
        <v>0</v>
      </c>
      <c r="U3818" s="69">
        <f t="shared" si="421"/>
        <v>0</v>
      </c>
      <c r="V3818" s="69">
        <f t="shared" si="421"/>
        <v>0</v>
      </c>
      <c r="W3818" s="71">
        <f t="shared" si="421"/>
        <v>0</v>
      </c>
      <c r="X3818" s="71">
        <f t="shared" si="419"/>
        <v>0</v>
      </c>
    </row>
    <row r="3819" spans="1:24" ht="14.25" customHeight="1">
      <c r="A3819" s="56"/>
      <c r="B3819" s="82"/>
      <c r="C3819" s="80">
        <f t="shared" si="417"/>
        <v>0</v>
      </c>
      <c r="D3819" s="32"/>
      <c r="E3819" s="103"/>
      <c r="F3819" s="104"/>
      <c r="G3819" s="80">
        <f t="shared" si="420"/>
        <v>0</v>
      </c>
      <c r="H3819" s="57"/>
      <c r="I3819" s="46"/>
      <c r="N3819" s="69">
        <f t="shared" si="418"/>
        <v>0</v>
      </c>
      <c r="O3819" s="69">
        <f t="shared" si="421"/>
        <v>0</v>
      </c>
      <c r="P3819" s="69">
        <f t="shared" si="421"/>
        <v>0</v>
      </c>
      <c r="Q3819" s="69">
        <f t="shared" si="421"/>
        <v>0</v>
      </c>
      <c r="R3819" s="69">
        <f t="shared" si="421"/>
        <v>0</v>
      </c>
      <c r="S3819" s="69">
        <f t="shared" si="421"/>
        <v>0</v>
      </c>
      <c r="T3819" s="69">
        <f t="shared" si="421"/>
        <v>0</v>
      </c>
      <c r="U3819" s="69">
        <f t="shared" si="421"/>
        <v>0</v>
      </c>
      <c r="V3819" s="69">
        <f t="shared" si="421"/>
        <v>0</v>
      </c>
      <c r="W3819" s="71">
        <f t="shared" si="421"/>
        <v>0</v>
      </c>
      <c r="X3819" s="71">
        <f t="shared" si="419"/>
        <v>0</v>
      </c>
    </row>
    <row r="3820" spans="1:24" ht="14.25" customHeight="1">
      <c r="A3820" s="56"/>
      <c r="B3820" s="82"/>
      <c r="C3820" s="80">
        <f t="shared" si="417"/>
        <v>0</v>
      </c>
      <c r="D3820" s="32"/>
      <c r="E3820" s="103"/>
      <c r="F3820" s="104"/>
      <c r="G3820" s="80">
        <f t="shared" si="420"/>
        <v>0</v>
      </c>
      <c r="H3820" s="57"/>
      <c r="I3820" s="46"/>
      <c r="N3820" s="69">
        <f t="shared" si="418"/>
        <v>0</v>
      </c>
      <c r="O3820" s="69">
        <f t="shared" si="421"/>
        <v>0</v>
      </c>
      <c r="P3820" s="69">
        <f t="shared" si="421"/>
        <v>0</v>
      </c>
      <c r="Q3820" s="69">
        <f t="shared" si="421"/>
        <v>0</v>
      </c>
      <c r="R3820" s="69">
        <f t="shared" si="421"/>
        <v>0</v>
      </c>
      <c r="S3820" s="69">
        <f t="shared" si="421"/>
        <v>0</v>
      </c>
      <c r="T3820" s="69">
        <f t="shared" si="421"/>
        <v>0</v>
      </c>
      <c r="U3820" s="69">
        <f t="shared" si="421"/>
        <v>0</v>
      </c>
      <c r="V3820" s="69">
        <f t="shared" si="421"/>
        <v>0</v>
      </c>
      <c r="W3820" s="71">
        <f t="shared" si="421"/>
        <v>0</v>
      </c>
      <c r="X3820" s="71">
        <f t="shared" si="419"/>
        <v>0</v>
      </c>
    </row>
    <row r="3821" spans="1:24" ht="14.25" customHeight="1">
      <c r="A3821" s="56"/>
      <c r="B3821" s="82"/>
      <c r="C3821" s="80">
        <f t="shared" si="417"/>
        <v>0</v>
      </c>
      <c r="D3821" s="32"/>
      <c r="E3821" s="103"/>
      <c r="F3821" s="104"/>
      <c r="G3821" s="80">
        <f t="shared" si="420"/>
        <v>0</v>
      </c>
      <c r="H3821" s="57"/>
      <c r="I3821" s="46"/>
      <c r="N3821" s="69">
        <f t="shared" si="418"/>
        <v>0</v>
      </c>
      <c r="O3821" s="69">
        <f t="shared" si="421"/>
        <v>0</v>
      </c>
      <c r="P3821" s="69">
        <f t="shared" si="421"/>
        <v>0</v>
      </c>
      <c r="Q3821" s="69">
        <f t="shared" si="421"/>
        <v>0</v>
      </c>
      <c r="R3821" s="69">
        <f t="shared" si="421"/>
        <v>0</v>
      </c>
      <c r="S3821" s="69">
        <f t="shared" si="421"/>
        <v>0</v>
      </c>
      <c r="T3821" s="69">
        <f t="shared" si="421"/>
        <v>0</v>
      </c>
      <c r="U3821" s="69">
        <f t="shared" si="421"/>
        <v>0</v>
      </c>
      <c r="V3821" s="69">
        <f t="shared" si="421"/>
        <v>0</v>
      </c>
      <c r="W3821" s="71">
        <f t="shared" si="421"/>
        <v>0</v>
      </c>
      <c r="X3821" s="71">
        <f t="shared" si="419"/>
        <v>0</v>
      </c>
    </row>
    <row r="3822" spans="1:24" ht="14.25" customHeight="1">
      <c r="A3822" s="56"/>
      <c r="B3822" s="82"/>
      <c r="C3822" s="80">
        <f t="shared" si="417"/>
        <v>0</v>
      </c>
      <c r="D3822" s="32"/>
      <c r="E3822" s="103"/>
      <c r="F3822" s="104"/>
      <c r="G3822" s="80">
        <f t="shared" si="420"/>
        <v>0</v>
      </c>
      <c r="H3822" s="57"/>
      <c r="I3822" s="46"/>
      <c r="N3822" s="69">
        <f t="shared" si="418"/>
        <v>0</v>
      </c>
      <c r="O3822" s="69">
        <f t="shared" si="421"/>
        <v>0</v>
      </c>
      <c r="P3822" s="69">
        <f t="shared" si="421"/>
        <v>0</v>
      </c>
      <c r="Q3822" s="69">
        <f t="shared" si="421"/>
        <v>0</v>
      </c>
      <c r="R3822" s="69">
        <f t="shared" si="421"/>
        <v>0</v>
      </c>
      <c r="S3822" s="69">
        <f t="shared" si="421"/>
        <v>0</v>
      </c>
      <c r="T3822" s="69">
        <f t="shared" si="421"/>
        <v>0</v>
      </c>
      <c r="U3822" s="69">
        <f t="shared" si="421"/>
        <v>0</v>
      </c>
      <c r="V3822" s="69">
        <f t="shared" si="421"/>
        <v>0</v>
      </c>
      <c r="W3822" s="71">
        <f t="shared" si="421"/>
        <v>0</v>
      </c>
      <c r="X3822" s="71">
        <f t="shared" si="419"/>
        <v>0</v>
      </c>
    </row>
    <row r="3823" spans="1:24" ht="14.25" customHeight="1">
      <c r="A3823" s="56"/>
      <c r="B3823" s="82"/>
      <c r="C3823" s="80">
        <f t="shared" si="417"/>
        <v>0</v>
      </c>
      <c r="D3823" s="32"/>
      <c r="E3823" s="103"/>
      <c r="F3823" s="104"/>
      <c r="G3823" s="80">
        <f t="shared" si="420"/>
        <v>0</v>
      </c>
      <c r="H3823" s="57"/>
      <c r="I3823" s="46"/>
      <c r="N3823" s="69">
        <f t="shared" si="418"/>
        <v>0</v>
      </c>
      <c r="O3823" s="69">
        <f t="shared" ref="O3823:W3838" si="422">IF($D3823=O$7,IF($G3823&gt;O$8,1,0),0)</f>
        <v>0</v>
      </c>
      <c r="P3823" s="69">
        <f t="shared" si="422"/>
        <v>0</v>
      </c>
      <c r="Q3823" s="69">
        <f t="shared" si="422"/>
        <v>0</v>
      </c>
      <c r="R3823" s="69">
        <f t="shared" si="422"/>
        <v>0</v>
      </c>
      <c r="S3823" s="69">
        <f t="shared" si="422"/>
        <v>0</v>
      </c>
      <c r="T3823" s="69">
        <f t="shared" si="422"/>
        <v>0</v>
      </c>
      <c r="U3823" s="69">
        <f t="shared" si="422"/>
        <v>0</v>
      </c>
      <c r="V3823" s="69">
        <f t="shared" si="422"/>
        <v>0</v>
      </c>
      <c r="W3823" s="71">
        <f t="shared" si="422"/>
        <v>0</v>
      </c>
      <c r="X3823" s="71">
        <f t="shared" si="419"/>
        <v>0</v>
      </c>
    </row>
    <row r="3824" spans="1:24" ht="14.25" customHeight="1">
      <c r="A3824" s="56"/>
      <c r="B3824" s="82"/>
      <c r="C3824" s="80">
        <f t="shared" si="417"/>
        <v>0</v>
      </c>
      <c r="D3824" s="32"/>
      <c r="E3824" s="103"/>
      <c r="F3824" s="104"/>
      <c r="G3824" s="80">
        <f t="shared" si="420"/>
        <v>0</v>
      </c>
      <c r="H3824" s="57"/>
      <c r="I3824" s="46"/>
      <c r="N3824" s="69">
        <f t="shared" si="418"/>
        <v>0</v>
      </c>
      <c r="O3824" s="69">
        <f t="shared" si="422"/>
        <v>0</v>
      </c>
      <c r="P3824" s="69">
        <f t="shared" si="422"/>
        <v>0</v>
      </c>
      <c r="Q3824" s="69">
        <f t="shared" si="422"/>
        <v>0</v>
      </c>
      <c r="R3824" s="69">
        <f t="shared" si="422"/>
        <v>0</v>
      </c>
      <c r="S3824" s="69">
        <f t="shared" si="422"/>
        <v>0</v>
      </c>
      <c r="T3824" s="69">
        <f t="shared" si="422"/>
        <v>0</v>
      </c>
      <c r="U3824" s="69">
        <f t="shared" si="422"/>
        <v>0</v>
      </c>
      <c r="V3824" s="69">
        <f t="shared" si="422"/>
        <v>0</v>
      </c>
      <c r="W3824" s="71">
        <f t="shared" si="422"/>
        <v>0</v>
      </c>
      <c r="X3824" s="71">
        <f t="shared" si="419"/>
        <v>0</v>
      </c>
    </row>
    <row r="3825" spans="1:24" ht="14.25" customHeight="1">
      <c r="A3825" s="56"/>
      <c r="B3825" s="82"/>
      <c r="C3825" s="80">
        <f t="shared" si="417"/>
        <v>0</v>
      </c>
      <c r="D3825" s="32"/>
      <c r="E3825" s="103"/>
      <c r="F3825" s="104"/>
      <c r="G3825" s="80">
        <f t="shared" si="420"/>
        <v>0</v>
      </c>
      <c r="H3825" s="57"/>
      <c r="I3825" s="46"/>
      <c r="N3825" s="69">
        <f t="shared" si="418"/>
        <v>0</v>
      </c>
      <c r="O3825" s="69">
        <f t="shared" si="422"/>
        <v>0</v>
      </c>
      <c r="P3825" s="69">
        <f t="shared" si="422"/>
        <v>0</v>
      </c>
      <c r="Q3825" s="69">
        <f t="shared" si="422"/>
        <v>0</v>
      </c>
      <c r="R3825" s="69">
        <f t="shared" si="422"/>
        <v>0</v>
      </c>
      <c r="S3825" s="69">
        <f t="shared" si="422"/>
        <v>0</v>
      </c>
      <c r="T3825" s="69">
        <f t="shared" si="422"/>
        <v>0</v>
      </c>
      <c r="U3825" s="69">
        <f t="shared" si="422"/>
        <v>0</v>
      </c>
      <c r="V3825" s="69">
        <f t="shared" si="422"/>
        <v>0</v>
      </c>
      <c r="W3825" s="71">
        <f t="shared" si="422"/>
        <v>0</v>
      </c>
      <c r="X3825" s="71">
        <f t="shared" si="419"/>
        <v>0</v>
      </c>
    </row>
    <row r="3826" spans="1:24" ht="14.25" customHeight="1">
      <c r="A3826" s="56"/>
      <c r="B3826" s="82"/>
      <c r="C3826" s="80">
        <f t="shared" si="417"/>
        <v>0</v>
      </c>
      <c r="D3826" s="32"/>
      <c r="E3826" s="103"/>
      <c r="F3826" s="104"/>
      <c r="G3826" s="80">
        <f t="shared" si="420"/>
        <v>0</v>
      </c>
      <c r="H3826" s="57"/>
      <c r="I3826" s="46"/>
      <c r="N3826" s="69">
        <f t="shared" si="418"/>
        <v>0</v>
      </c>
      <c r="O3826" s="69">
        <f t="shared" si="422"/>
        <v>0</v>
      </c>
      <c r="P3826" s="69">
        <f t="shared" si="422"/>
        <v>0</v>
      </c>
      <c r="Q3826" s="69">
        <f t="shared" si="422"/>
        <v>0</v>
      </c>
      <c r="R3826" s="69">
        <f t="shared" si="422"/>
        <v>0</v>
      </c>
      <c r="S3826" s="69">
        <f t="shared" si="422"/>
        <v>0</v>
      </c>
      <c r="T3826" s="69">
        <f t="shared" si="422"/>
        <v>0</v>
      </c>
      <c r="U3826" s="69">
        <f t="shared" si="422"/>
        <v>0</v>
      </c>
      <c r="V3826" s="69">
        <f t="shared" si="422"/>
        <v>0</v>
      </c>
      <c r="W3826" s="71">
        <f t="shared" si="422"/>
        <v>0</v>
      </c>
      <c r="X3826" s="71">
        <f t="shared" si="419"/>
        <v>0</v>
      </c>
    </row>
    <row r="3827" spans="1:24" ht="14.25" customHeight="1">
      <c r="A3827" s="56"/>
      <c r="B3827" s="82"/>
      <c r="C3827" s="80">
        <f t="shared" si="417"/>
        <v>0</v>
      </c>
      <c r="D3827" s="32"/>
      <c r="E3827" s="103"/>
      <c r="F3827" s="104"/>
      <c r="G3827" s="80">
        <f t="shared" si="420"/>
        <v>0</v>
      </c>
      <c r="H3827" s="57"/>
      <c r="I3827" s="46"/>
      <c r="N3827" s="69">
        <f t="shared" si="418"/>
        <v>0</v>
      </c>
      <c r="O3827" s="69">
        <f t="shared" si="422"/>
        <v>0</v>
      </c>
      <c r="P3827" s="69">
        <f t="shared" si="422"/>
        <v>0</v>
      </c>
      <c r="Q3827" s="69">
        <f t="shared" si="422"/>
        <v>0</v>
      </c>
      <c r="R3827" s="69">
        <f t="shared" si="422"/>
        <v>0</v>
      </c>
      <c r="S3827" s="69">
        <f t="shared" si="422"/>
        <v>0</v>
      </c>
      <c r="T3827" s="69">
        <f t="shared" si="422"/>
        <v>0</v>
      </c>
      <c r="U3827" s="69">
        <f t="shared" si="422"/>
        <v>0</v>
      </c>
      <c r="V3827" s="69">
        <f t="shared" si="422"/>
        <v>0</v>
      </c>
      <c r="W3827" s="71">
        <f t="shared" si="422"/>
        <v>0</v>
      </c>
      <c r="X3827" s="71">
        <f t="shared" si="419"/>
        <v>0</v>
      </c>
    </row>
    <row r="3828" spans="1:24" ht="14.25" customHeight="1">
      <c r="A3828" s="56"/>
      <c r="B3828" s="82"/>
      <c r="C3828" s="80">
        <f t="shared" si="417"/>
        <v>0</v>
      </c>
      <c r="D3828" s="32"/>
      <c r="E3828" s="103"/>
      <c r="F3828" s="104"/>
      <c r="G3828" s="80">
        <f t="shared" si="420"/>
        <v>0</v>
      </c>
      <c r="H3828" s="57"/>
      <c r="I3828" s="46"/>
      <c r="N3828" s="69">
        <f t="shared" si="418"/>
        <v>0</v>
      </c>
      <c r="O3828" s="69">
        <f t="shared" si="422"/>
        <v>0</v>
      </c>
      <c r="P3828" s="69">
        <f t="shared" si="422"/>
        <v>0</v>
      </c>
      <c r="Q3828" s="69">
        <f t="shared" si="422"/>
        <v>0</v>
      </c>
      <c r="R3828" s="69">
        <f t="shared" si="422"/>
        <v>0</v>
      </c>
      <c r="S3828" s="69">
        <f t="shared" si="422"/>
        <v>0</v>
      </c>
      <c r="T3828" s="69">
        <f t="shared" si="422"/>
        <v>0</v>
      </c>
      <c r="U3828" s="69">
        <f t="shared" si="422"/>
        <v>0</v>
      </c>
      <c r="V3828" s="69">
        <f t="shared" si="422"/>
        <v>0</v>
      </c>
      <c r="W3828" s="71">
        <f t="shared" si="422"/>
        <v>0</v>
      </c>
      <c r="X3828" s="71">
        <f t="shared" si="419"/>
        <v>0</v>
      </c>
    </row>
    <row r="3829" spans="1:24" ht="14.25" customHeight="1">
      <c r="A3829" s="56"/>
      <c r="B3829" s="82"/>
      <c r="C3829" s="80">
        <f t="shared" si="417"/>
        <v>0</v>
      </c>
      <c r="D3829" s="32"/>
      <c r="E3829" s="103"/>
      <c r="F3829" s="104"/>
      <c r="G3829" s="80">
        <f t="shared" si="420"/>
        <v>0</v>
      </c>
      <c r="H3829" s="57"/>
      <c r="I3829" s="46"/>
      <c r="N3829" s="69">
        <f t="shared" si="418"/>
        <v>0</v>
      </c>
      <c r="O3829" s="69">
        <f t="shared" si="422"/>
        <v>0</v>
      </c>
      <c r="P3829" s="69">
        <f t="shared" si="422"/>
        <v>0</v>
      </c>
      <c r="Q3829" s="69">
        <f t="shared" si="422"/>
        <v>0</v>
      </c>
      <c r="R3829" s="69">
        <f t="shared" si="422"/>
        <v>0</v>
      </c>
      <c r="S3829" s="69">
        <f t="shared" si="422"/>
        <v>0</v>
      </c>
      <c r="T3829" s="69">
        <f t="shared" si="422"/>
        <v>0</v>
      </c>
      <c r="U3829" s="69">
        <f t="shared" si="422"/>
        <v>0</v>
      </c>
      <c r="V3829" s="69">
        <f t="shared" si="422"/>
        <v>0</v>
      </c>
      <c r="W3829" s="71">
        <f t="shared" si="422"/>
        <v>0</v>
      </c>
      <c r="X3829" s="71">
        <f t="shared" si="419"/>
        <v>0</v>
      </c>
    </row>
    <row r="3830" spans="1:24" ht="14.25" customHeight="1">
      <c r="A3830" s="56"/>
      <c r="B3830" s="82"/>
      <c r="C3830" s="80">
        <f t="shared" si="417"/>
        <v>0</v>
      </c>
      <c r="D3830" s="32"/>
      <c r="E3830" s="103"/>
      <c r="F3830" s="104"/>
      <c r="G3830" s="80">
        <f t="shared" si="420"/>
        <v>0</v>
      </c>
      <c r="H3830" s="57"/>
      <c r="I3830" s="46"/>
      <c r="N3830" s="69">
        <f t="shared" si="418"/>
        <v>0</v>
      </c>
      <c r="O3830" s="69">
        <f t="shared" si="422"/>
        <v>0</v>
      </c>
      <c r="P3830" s="69">
        <f t="shared" si="422"/>
        <v>0</v>
      </c>
      <c r="Q3830" s="69">
        <f t="shared" si="422"/>
        <v>0</v>
      </c>
      <c r="R3830" s="69">
        <f t="shared" si="422"/>
        <v>0</v>
      </c>
      <c r="S3830" s="69">
        <f t="shared" si="422"/>
        <v>0</v>
      </c>
      <c r="T3830" s="69">
        <f t="shared" si="422"/>
        <v>0</v>
      </c>
      <c r="U3830" s="69">
        <f t="shared" si="422"/>
        <v>0</v>
      </c>
      <c r="V3830" s="69">
        <f t="shared" si="422"/>
        <v>0</v>
      </c>
      <c r="W3830" s="71">
        <f t="shared" si="422"/>
        <v>0</v>
      </c>
      <c r="X3830" s="71">
        <f t="shared" si="419"/>
        <v>0</v>
      </c>
    </row>
    <row r="3831" spans="1:24" ht="14.25" customHeight="1">
      <c r="A3831" s="56"/>
      <c r="B3831" s="82"/>
      <c r="C3831" s="80">
        <f t="shared" si="417"/>
        <v>0</v>
      </c>
      <c r="D3831" s="32"/>
      <c r="E3831" s="103"/>
      <c r="F3831" s="104"/>
      <c r="G3831" s="80">
        <f t="shared" si="420"/>
        <v>0</v>
      </c>
      <c r="H3831" s="57"/>
      <c r="I3831" s="46"/>
      <c r="N3831" s="69">
        <f t="shared" si="418"/>
        <v>0</v>
      </c>
      <c r="O3831" s="69">
        <f t="shared" si="422"/>
        <v>0</v>
      </c>
      <c r="P3831" s="69">
        <f t="shared" si="422"/>
        <v>0</v>
      </c>
      <c r="Q3831" s="69">
        <f t="shared" si="422"/>
        <v>0</v>
      </c>
      <c r="R3831" s="69">
        <f t="shared" si="422"/>
        <v>0</v>
      </c>
      <c r="S3831" s="69">
        <f t="shared" si="422"/>
        <v>0</v>
      </c>
      <c r="T3831" s="69">
        <f t="shared" si="422"/>
        <v>0</v>
      </c>
      <c r="U3831" s="69">
        <f t="shared" si="422"/>
        <v>0</v>
      </c>
      <c r="V3831" s="69">
        <f t="shared" si="422"/>
        <v>0</v>
      </c>
      <c r="W3831" s="71">
        <f t="shared" si="422"/>
        <v>0</v>
      </c>
      <c r="X3831" s="71">
        <f t="shared" si="419"/>
        <v>0</v>
      </c>
    </row>
    <row r="3832" spans="1:24" ht="14.25" customHeight="1">
      <c r="A3832" s="56"/>
      <c r="B3832" s="82"/>
      <c r="C3832" s="80">
        <f t="shared" si="417"/>
        <v>0</v>
      </c>
      <c r="D3832" s="32"/>
      <c r="E3832" s="103"/>
      <c r="F3832" s="104"/>
      <c r="G3832" s="80">
        <f t="shared" si="420"/>
        <v>0</v>
      </c>
      <c r="H3832" s="57"/>
      <c r="I3832" s="46"/>
      <c r="N3832" s="69">
        <f t="shared" si="418"/>
        <v>0</v>
      </c>
      <c r="O3832" s="69">
        <f t="shared" si="422"/>
        <v>0</v>
      </c>
      <c r="P3832" s="69">
        <f t="shared" si="422"/>
        <v>0</v>
      </c>
      <c r="Q3832" s="69">
        <f t="shared" si="422"/>
        <v>0</v>
      </c>
      <c r="R3832" s="69">
        <f t="shared" si="422"/>
        <v>0</v>
      </c>
      <c r="S3832" s="69">
        <f t="shared" si="422"/>
        <v>0</v>
      </c>
      <c r="T3832" s="69">
        <f t="shared" si="422"/>
        <v>0</v>
      </c>
      <c r="U3832" s="69">
        <f t="shared" si="422"/>
        <v>0</v>
      </c>
      <c r="V3832" s="69">
        <f t="shared" si="422"/>
        <v>0</v>
      </c>
      <c r="W3832" s="71">
        <f t="shared" si="422"/>
        <v>0</v>
      </c>
      <c r="X3832" s="71">
        <f t="shared" si="419"/>
        <v>0</v>
      </c>
    </row>
    <row r="3833" spans="1:24" ht="14.25" customHeight="1">
      <c r="A3833" s="56"/>
      <c r="B3833" s="82"/>
      <c r="C3833" s="80">
        <f t="shared" si="417"/>
        <v>0</v>
      </c>
      <c r="D3833" s="32"/>
      <c r="E3833" s="103"/>
      <c r="F3833" s="104"/>
      <c r="G3833" s="80">
        <f t="shared" si="420"/>
        <v>0</v>
      </c>
      <c r="H3833" s="57"/>
      <c r="I3833" s="46"/>
      <c r="N3833" s="69">
        <f t="shared" si="418"/>
        <v>0</v>
      </c>
      <c r="O3833" s="69">
        <f t="shared" si="422"/>
        <v>0</v>
      </c>
      <c r="P3833" s="69">
        <f t="shared" si="422"/>
        <v>0</v>
      </c>
      <c r="Q3833" s="69">
        <f t="shared" si="422"/>
        <v>0</v>
      </c>
      <c r="R3833" s="69">
        <f t="shared" si="422"/>
        <v>0</v>
      </c>
      <c r="S3833" s="69">
        <f t="shared" si="422"/>
        <v>0</v>
      </c>
      <c r="T3833" s="69">
        <f t="shared" si="422"/>
        <v>0</v>
      </c>
      <c r="U3833" s="69">
        <f t="shared" si="422"/>
        <v>0</v>
      </c>
      <c r="V3833" s="69">
        <f t="shared" si="422"/>
        <v>0</v>
      </c>
      <c r="W3833" s="71">
        <f t="shared" si="422"/>
        <v>0</v>
      </c>
      <c r="X3833" s="71">
        <f t="shared" si="419"/>
        <v>0</v>
      </c>
    </row>
    <row r="3834" spans="1:24" ht="14.25" customHeight="1">
      <c r="A3834" s="56"/>
      <c r="B3834" s="82"/>
      <c r="C3834" s="80">
        <f t="shared" si="417"/>
        <v>0</v>
      </c>
      <c r="D3834" s="32"/>
      <c r="E3834" s="103"/>
      <c r="F3834" s="104"/>
      <c r="G3834" s="80">
        <f t="shared" si="420"/>
        <v>0</v>
      </c>
      <c r="H3834" s="57"/>
      <c r="I3834" s="46"/>
      <c r="N3834" s="69">
        <f t="shared" si="418"/>
        <v>0</v>
      </c>
      <c r="O3834" s="69">
        <f t="shared" si="422"/>
        <v>0</v>
      </c>
      <c r="P3834" s="69">
        <f t="shared" si="422"/>
        <v>0</v>
      </c>
      <c r="Q3834" s="69">
        <f t="shared" si="422"/>
        <v>0</v>
      </c>
      <c r="R3834" s="69">
        <f t="shared" si="422"/>
        <v>0</v>
      </c>
      <c r="S3834" s="69">
        <f t="shared" si="422"/>
        <v>0</v>
      </c>
      <c r="T3834" s="69">
        <f t="shared" si="422"/>
        <v>0</v>
      </c>
      <c r="U3834" s="69">
        <f t="shared" si="422"/>
        <v>0</v>
      </c>
      <c r="V3834" s="69">
        <f t="shared" si="422"/>
        <v>0</v>
      </c>
      <c r="W3834" s="71">
        <f t="shared" si="422"/>
        <v>0</v>
      </c>
      <c r="X3834" s="71">
        <f t="shared" si="419"/>
        <v>0</v>
      </c>
    </row>
    <row r="3835" spans="1:24" ht="14.25" customHeight="1">
      <c r="A3835" s="56"/>
      <c r="B3835" s="82"/>
      <c r="C3835" s="80">
        <f t="shared" si="417"/>
        <v>0</v>
      </c>
      <c r="D3835" s="32"/>
      <c r="E3835" s="103"/>
      <c r="F3835" s="104"/>
      <c r="G3835" s="80">
        <f t="shared" si="420"/>
        <v>0</v>
      </c>
      <c r="H3835" s="57"/>
      <c r="I3835" s="46"/>
      <c r="N3835" s="69">
        <f t="shared" si="418"/>
        <v>0</v>
      </c>
      <c r="O3835" s="69">
        <f t="shared" si="422"/>
        <v>0</v>
      </c>
      <c r="P3835" s="69">
        <f t="shared" si="422"/>
        <v>0</v>
      </c>
      <c r="Q3835" s="69">
        <f t="shared" si="422"/>
        <v>0</v>
      </c>
      <c r="R3835" s="69">
        <f t="shared" si="422"/>
        <v>0</v>
      </c>
      <c r="S3835" s="69">
        <f t="shared" si="422"/>
        <v>0</v>
      </c>
      <c r="T3835" s="69">
        <f t="shared" si="422"/>
        <v>0</v>
      </c>
      <c r="U3835" s="69">
        <f t="shared" si="422"/>
        <v>0</v>
      </c>
      <c r="V3835" s="69">
        <f t="shared" si="422"/>
        <v>0</v>
      </c>
      <c r="W3835" s="71">
        <f t="shared" si="422"/>
        <v>0</v>
      </c>
      <c r="X3835" s="71">
        <f t="shared" si="419"/>
        <v>0</v>
      </c>
    </row>
    <row r="3836" spans="1:24" ht="14.25" customHeight="1">
      <c r="A3836" s="56"/>
      <c r="B3836" s="82"/>
      <c r="C3836" s="80">
        <f t="shared" si="417"/>
        <v>0</v>
      </c>
      <c r="D3836" s="32"/>
      <c r="E3836" s="103"/>
      <c r="F3836" s="104"/>
      <c r="G3836" s="80">
        <f t="shared" si="420"/>
        <v>0</v>
      </c>
      <c r="H3836" s="57"/>
      <c r="I3836" s="46"/>
      <c r="N3836" s="69">
        <f t="shared" si="418"/>
        <v>0</v>
      </c>
      <c r="O3836" s="69">
        <f t="shared" si="422"/>
        <v>0</v>
      </c>
      <c r="P3836" s="69">
        <f t="shared" si="422"/>
        <v>0</v>
      </c>
      <c r="Q3836" s="69">
        <f t="shared" si="422"/>
        <v>0</v>
      </c>
      <c r="R3836" s="69">
        <f t="shared" si="422"/>
        <v>0</v>
      </c>
      <c r="S3836" s="69">
        <f t="shared" si="422"/>
        <v>0</v>
      </c>
      <c r="T3836" s="69">
        <f t="shared" si="422"/>
        <v>0</v>
      </c>
      <c r="U3836" s="69">
        <f t="shared" si="422"/>
        <v>0</v>
      </c>
      <c r="V3836" s="69">
        <f t="shared" si="422"/>
        <v>0</v>
      </c>
      <c r="W3836" s="71">
        <f t="shared" si="422"/>
        <v>0</v>
      </c>
      <c r="X3836" s="71">
        <f t="shared" si="419"/>
        <v>0</v>
      </c>
    </row>
    <row r="3837" spans="1:24" ht="14.25" customHeight="1">
      <c r="A3837" s="56"/>
      <c r="B3837" s="82"/>
      <c r="C3837" s="80">
        <f t="shared" si="417"/>
        <v>0</v>
      </c>
      <c r="D3837" s="32"/>
      <c r="E3837" s="103"/>
      <c r="F3837" s="104"/>
      <c r="G3837" s="80">
        <f t="shared" si="420"/>
        <v>0</v>
      </c>
      <c r="H3837" s="57"/>
      <c r="I3837" s="46"/>
      <c r="N3837" s="69">
        <f t="shared" si="418"/>
        <v>0</v>
      </c>
      <c r="O3837" s="69">
        <f t="shared" si="422"/>
        <v>0</v>
      </c>
      <c r="P3837" s="69">
        <f t="shared" si="422"/>
        <v>0</v>
      </c>
      <c r="Q3837" s="69">
        <f t="shared" si="422"/>
        <v>0</v>
      </c>
      <c r="R3837" s="69">
        <f t="shared" si="422"/>
        <v>0</v>
      </c>
      <c r="S3837" s="69">
        <f t="shared" si="422"/>
        <v>0</v>
      </c>
      <c r="T3837" s="69">
        <f t="shared" si="422"/>
        <v>0</v>
      </c>
      <c r="U3837" s="69">
        <f t="shared" si="422"/>
        <v>0</v>
      </c>
      <c r="V3837" s="69">
        <f t="shared" si="422"/>
        <v>0</v>
      </c>
      <c r="W3837" s="71">
        <f t="shared" si="422"/>
        <v>0</v>
      </c>
      <c r="X3837" s="71">
        <f t="shared" si="419"/>
        <v>0</v>
      </c>
    </row>
    <row r="3838" spans="1:24" ht="14.25" customHeight="1">
      <c r="A3838" s="56"/>
      <c r="B3838" s="82"/>
      <c r="C3838" s="80">
        <f t="shared" si="417"/>
        <v>0</v>
      </c>
      <c r="D3838" s="32"/>
      <c r="E3838" s="103"/>
      <c r="F3838" s="104"/>
      <c r="G3838" s="80">
        <f t="shared" si="420"/>
        <v>0</v>
      </c>
      <c r="H3838" s="57"/>
      <c r="I3838" s="46"/>
      <c r="N3838" s="69">
        <f t="shared" si="418"/>
        <v>0</v>
      </c>
      <c r="O3838" s="69">
        <f t="shared" si="422"/>
        <v>0</v>
      </c>
      <c r="P3838" s="69">
        <f t="shared" si="422"/>
        <v>0</v>
      </c>
      <c r="Q3838" s="69">
        <f t="shared" si="422"/>
        <v>0</v>
      </c>
      <c r="R3838" s="69">
        <f t="shared" si="422"/>
        <v>0</v>
      </c>
      <c r="S3838" s="69">
        <f t="shared" si="422"/>
        <v>0</v>
      </c>
      <c r="T3838" s="69">
        <f t="shared" si="422"/>
        <v>0</v>
      </c>
      <c r="U3838" s="69">
        <f t="shared" si="422"/>
        <v>0</v>
      </c>
      <c r="V3838" s="69">
        <f t="shared" si="422"/>
        <v>0</v>
      </c>
      <c r="W3838" s="71">
        <f t="shared" si="422"/>
        <v>0</v>
      </c>
      <c r="X3838" s="71">
        <f t="shared" si="419"/>
        <v>0</v>
      </c>
    </row>
    <row r="3839" spans="1:24" ht="14.25" customHeight="1">
      <c r="A3839" s="56"/>
      <c r="B3839" s="82"/>
      <c r="C3839" s="80">
        <f t="shared" si="417"/>
        <v>0</v>
      </c>
      <c r="D3839" s="32"/>
      <c r="E3839" s="103"/>
      <c r="F3839" s="104"/>
      <c r="G3839" s="80">
        <f t="shared" si="420"/>
        <v>0</v>
      </c>
      <c r="H3839" s="57"/>
      <c r="I3839" s="46"/>
      <c r="N3839" s="69">
        <f t="shared" si="418"/>
        <v>0</v>
      </c>
      <c r="O3839" s="69">
        <f t="shared" ref="O3839:W3849" si="423">IF($D3839=O$7,IF($G3839&gt;O$8,1,0),0)</f>
        <v>0</v>
      </c>
      <c r="P3839" s="69">
        <f t="shared" si="423"/>
        <v>0</v>
      </c>
      <c r="Q3839" s="69">
        <f t="shared" si="423"/>
        <v>0</v>
      </c>
      <c r="R3839" s="69">
        <f t="shared" si="423"/>
        <v>0</v>
      </c>
      <c r="S3839" s="69">
        <f t="shared" si="423"/>
        <v>0</v>
      </c>
      <c r="T3839" s="69">
        <f t="shared" si="423"/>
        <v>0</v>
      </c>
      <c r="U3839" s="69">
        <f t="shared" si="423"/>
        <v>0</v>
      </c>
      <c r="V3839" s="69">
        <f t="shared" si="423"/>
        <v>0</v>
      </c>
      <c r="W3839" s="71">
        <f t="shared" si="423"/>
        <v>0</v>
      </c>
      <c r="X3839" s="71">
        <f t="shared" si="419"/>
        <v>0</v>
      </c>
    </row>
    <row r="3840" spans="1:24" ht="14.25" customHeight="1">
      <c r="A3840" s="56"/>
      <c r="B3840" s="82"/>
      <c r="C3840" s="80">
        <f t="shared" ref="C3840:C3903" si="424">LEN(B3840)</f>
        <v>0</v>
      </c>
      <c r="D3840" s="32"/>
      <c r="E3840" s="103"/>
      <c r="F3840" s="104"/>
      <c r="G3840" s="80">
        <f t="shared" si="420"/>
        <v>0</v>
      </c>
      <c r="H3840" s="57"/>
      <c r="I3840" s="46"/>
      <c r="N3840" s="69">
        <f t="shared" si="418"/>
        <v>0</v>
      </c>
      <c r="O3840" s="69">
        <f t="shared" si="423"/>
        <v>0</v>
      </c>
      <c r="P3840" s="69">
        <f t="shared" si="423"/>
        <v>0</v>
      </c>
      <c r="Q3840" s="69">
        <f t="shared" si="423"/>
        <v>0</v>
      </c>
      <c r="R3840" s="69">
        <f t="shared" si="423"/>
        <v>0</v>
      </c>
      <c r="S3840" s="69">
        <f t="shared" si="423"/>
        <v>0</v>
      </c>
      <c r="T3840" s="69">
        <f t="shared" si="423"/>
        <v>0</v>
      </c>
      <c r="U3840" s="69">
        <f t="shared" si="423"/>
        <v>0</v>
      </c>
      <c r="V3840" s="69">
        <f t="shared" si="423"/>
        <v>0</v>
      </c>
      <c r="W3840" s="71">
        <f t="shared" si="423"/>
        <v>0</v>
      </c>
      <c r="X3840" s="71">
        <f t="shared" si="419"/>
        <v>0</v>
      </c>
    </row>
    <row r="3841" spans="1:24" ht="14.25" customHeight="1">
      <c r="A3841" s="56"/>
      <c r="B3841" s="82"/>
      <c r="C3841" s="80">
        <f t="shared" si="424"/>
        <v>0</v>
      </c>
      <c r="D3841" s="32"/>
      <c r="E3841" s="103"/>
      <c r="F3841" s="104"/>
      <c r="G3841" s="80">
        <f t="shared" si="420"/>
        <v>0</v>
      </c>
      <c r="H3841" s="57"/>
      <c r="I3841" s="46"/>
      <c r="N3841" s="69">
        <f t="shared" si="418"/>
        <v>0</v>
      </c>
      <c r="O3841" s="69">
        <f t="shared" si="423"/>
        <v>0</v>
      </c>
      <c r="P3841" s="69">
        <f t="shared" si="423"/>
        <v>0</v>
      </c>
      <c r="Q3841" s="69">
        <f t="shared" si="423"/>
        <v>0</v>
      </c>
      <c r="R3841" s="69">
        <f t="shared" si="423"/>
        <v>0</v>
      </c>
      <c r="S3841" s="69">
        <f t="shared" si="423"/>
        <v>0</v>
      </c>
      <c r="T3841" s="69">
        <f t="shared" si="423"/>
        <v>0</v>
      </c>
      <c r="U3841" s="69">
        <f t="shared" si="423"/>
        <v>0</v>
      </c>
      <c r="V3841" s="69">
        <f t="shared" si="423"/>
        <v>0</v>
      </c>
      <c r="W3841" s="71">
        <f t="shared" si="423"/>
        <v>0</v>
      </c>
      <c r="X3841" s="71">
        <f t="shared" si="419"/>
        <v>0</v>
      </c>
    </row>
    <row r="3842" spans="1:24" ht="14.25" customHeight="1">
      <c r="A3842" s="56"/>
      <c r="B3842" s="82"/>
      <c r="C3842" s="80">
        <f t="shared" si="424"/>
        <v>0</v>
      </c>
      <c r="D3842" s="32"/>
      <c r="E3842" s="103"/>
      <c r="F3842" s="104"/>
      <c r="G3842" s="80">
        <f t="shared" si="420"/>
        <v>0</v>
      </c>
      <c r="H3842" s="57"/>
      <c r="I3842" s="46"/>
      <c r="N3842" s="69">
        <f t="shared" si="418"/>
        <v>0</v>
      </c>
      <c r="O3842" s="69">
        <f t="shared" si="423"/>
        <v>0</v>
      </c>
      <c r="P3842" s="69">
        <f t="shared" si="423"/>
        <v>0</v>
      </c>
      <c r="Q3842" s="69">
        <f t="shared" si="423"/>
        <v>0</v>
      </c>
      <c r="R3842" s="69">
        <f t="shared" si="423"/>
        <v>0</v>
      </c>
      <c r="S3842" s="69">
        <f t="shared" si="423"/>
        <v>0</v>
      </c>
      <c r="T3842" s="69">
        <f t="shared" si="423"/>
        <v>0</v>
      </c>
      <c r="U3842" s="69">
        <f t="shared" si="423"/>
        <v>0</v>
      </c>
      <c r="V3842" s="69">
        <f t="shared" si="423"/>
        <v>0</v>
      </c>
      <c r="W3842" s="71">
        <f t="shared" si="423"/>
        <v>0</v>
      </c>
      <c r="X3842" s="71">
        <f t="shared" si="419"/>
        <v>0</v>
      </c>
    </row>
    <row r="3843" spans="1:24" ht="14.25" customHeight="1">
      <c r="A3843" s="56"/>
      <c r="B3843" s="82"/>
      <c r="C3843" s="80">
        <f t="shared" si="424"/>
        <v>0</v>
      </c>
      <c r="D3843" s="32"/>
      <c r="E3843" s="103"/>
      <c r="F3843" s="104"/>
      <c r="G3843" s="80">
        <f t="shared" si="420"/>
        <v>0</v>
      </c>
      <c r="H3843" s="57"/>
      <c r="I3843" s="46"/>
      <c r="N3843" s="69">
        <f t="shared" si="418"/>
        <v>0</v>
      </c>
      <c r="O3843" s="69">
        <f t="shared" si="423"/>
        <v>0</v>
      </c>
      <c r="P3843" s="69">
        <f t="shared" si="423"/>
        <v>0</v>
      </c>
      <c r="Q3843" s="69">
        <f t="shared" si="423"/>
        <v>0</v>
      </c>
      <c r="R3843" s="69">
        <f t="shared" si="423"/>
        <v>0</v>
      </c>
      <c r="S3843" s="69">
        <f t="shared" si="423"/>
        <v>0</v>
      </c>
      <c r="T3843" s="69">
        <f t="shared" si="423"/>
        <v>0</v>
      </c>
      <c r="U3843" s="69">
        <f t="shared" si="423"/>
        <v>0</v>
      </c>
      <c r="V3843" s="69">
        <f t="shared" si="423"/>
        <v>0</v>
      </c>
      <c r="W3843" s="71">
        <f t="shared" si="423"/>
        <v>0</v>
      </c>
      <c r="X3843" s="71">
        <f t="shared" si="419"/>
        <v>0</v>
      </c>
    </row>
    <row r="3844" spans="1:24" ht="14.25" customHeight="1">
      <c r="A3844" s="56"/>
      <c r="B3844" s="82"/>
      <c r="C3844" s="80">
        <f t="shared" si="424"/>
        <v>0</v>
      </c>
      <c r="D3844" s="32"/>
      <c r="E3844" s="103"/>
      <c r="F3844" s="104"/>
      <c r="G3844" s="80">
        <f t="shared" si="420"/>
        <v>0</v>
      </c>
      <c r="H3844" s="57"/>
      <c r="I3844" s="46"/>
      <c r="N3844" s="69">
        <f t="shared" si="418"/>
        <v>0</v>
      </c>
      <c r="O3844" s="69">
        <f t="shared" si="423"/>
        <v>0</v>
      </c>
      <c r="P3844" s="69">
        <f t="shared" si="423"/>
        <v>0</v>
      </c>
      <c r="Q3844" s="69">
        <f t="shared" si="423"/>
        <v>0</v>
      </c>
      <c r="R3844" s="69">
        <f t="shared" si="423"/>
        <v>0</v>
      </c>
      <c r="S3844" s="69">
        <f t="shared" si="423"/>
        <v>0</v>
      </c>
      <c r="T3844" s="69">
        <f t="shared" si="423"/>
        <v>0</v>
      </c>
      <c r="U3844" s="69">
        <f t="shared" si="423"/>
        <v>0</v>
      </c>
      <c r="V3844" s="69">
        <f t="shared" si="423"/>
        <v>0</v>
      </c>
      <c r="W3844" s="71">
        <f t="shared" si="423"/>
        <v>0</v>
      </c>
      <c r="X3844" s="71">
        <f t="shared" si="419"/>
        <v>0</v>
      </c>
    </row>
    <row r="3845" spans="1:24" ht="14.25" customHeight="1">
      <c r="A3845" s="56"/>
      <c r="B3845" s="82"/>
      <c r="C3845" s="80">
        <f t="shared" si="424"/>
        <v>0</v>
      </c>
      <c r="D3845" s="32"/>
      <c r="E3845" s="103"/>
      <c r="F3845" s="104"/>
      <c r="G3845" s="80">
        <f t="shared" si="420"/>
        <v>0</v>
      </c>
      <c r="H3845" s="57"/>
      <c r="I3845" s="46"/>
      <c r="N3845" s="69">
        <f t="shared" si="418"/>
        <v>0</v>
      </c>
      <c r="O3845" s="69">
        <f t="shared" si="423"/>
        <v>0</v>
      </c>
      <c r="P3845" s="69">
        <f t="shared" si="423"/>
        <v>0</v>
      </c>
      <c r="Q3845" s="69">
        <f t="shared" si="423"/>
        <v>0</v>
      </c>
      <c r="R3845" s="69">
        <f t="shared" si="423"/>
        <v>0</v>
      </c>
      <c r="S3845" s="69">
        <f t="shared" si="423"/>
        <v>0</v>
      </c>
      <c r="T3845" s="69">
        <f t="shared" si="423"/>
        <v>0</v>
      </c>
      <c r="U3845" s="69">
        <f t="shared" si="423"/>
        <v>0</v>
      </c>
      <c r="V3845" s="69">
        <f t="shared" si="423"/>
        <v>0</v>
      </c>
      <c r="W3845" s="71">
        <f t="shared" si="423"/>
        <v>0</v>
      </c>
      <c r="X3845" s="71">
        <f t="shared" si="419"/>
        <v>0</v>
      </c>
    </row>
    <row r="3846" spans="1:24" ht="14.25" customHeight="1">
      <c r="A3846" s="56"/>
      <c r="B3846" s="82"/>
      <c r="C3846" s="80">
        <f t="shared" si="424"/>
        <v>0</v>
      </c>
      <c r="D3846" s="32"/>
      <c r="E3846" s="103"/>
      <c r="F3846" s="104"/>
      <c r="G3846" s="80">
        <f t="shared" si="420"/>
        <v>0</v>
      </c>
      <c r="H3846" s="57"/>
      <c r="I3846" s="46"/>
      <c r="N3846" s="69">
        <f t="shared" si="418"/>
        <v>0</v>
      </c>
      <c r="O3846" s="69">
        <f t="shared" si="423"/>
        <v>0</v>
      </c>
      <c r="P3846" s="69">
        <f t="shared" si="423"/>
        <v>0</v>
      </c>
      <c r="Q3846" s="69">
        <f t="shared" si="423"/>
        <v>0</v>
      </c>
      <c r="R3846" s="69">
        <f t="shared" si="423"/>
        <v>0</v>
      </c>
      <c r="S3846" s="69">
        <f t="shared" si="423"/>
        <v>0</v>
      </c>
      <c r="T3846" s="69">
        <f t="shared" si="423"/>
        <v>0</v>
      </c>
      <c r="U3846" s="69">
        <f t="shared" si="423"/>
        <v>0</v>
      </c>
      <c r="V3846" s="69">
        <f t="shared" si="423"/>
        <v>0</v>
      </c>
      <c r="W3846" s="71">
        <f t="shared" si="423"/>
        <v>0</v>
      </c>
      <c r="X3846" s="71">
        <f t="shared" si="419"/>
        <v>0</v>
      </c>
    </row>
    <row r="3847" spans="1:24" ht="14.25" customHeight="1">
      <c r="A3847" s="56"/>
      <c r="B3847" s="82"/>
      <c r="C3847" s="80">
        <f t="shared" si="424"/>
        <v>0</v>
      </c>
      <c r="D3847" s="32"/>
      <c r="E3847" s="103"/>
      <c r="F3847" s="104"/>
      <c r="G3847" s="80">
        <f t="shared" si="420"/>
        <v>0</v>
      </c>
      <c r="H3847" s="57"/>
      <c r="I3847" s="46"/>
      <c r="N3847" s="69">
        <f t="shared" si="418"/>
        <v>0</v>
      </c>
      <c r="O3847" s="69">
        <f t="shared" si="423"/>
        <v>0</v>
      </c>
      <c r="P3847" s="69">
        <f t="shared" si="423"/>
        <v>0</v>
      </c>
      <c r="Q3847" s="69">
        <f t="shared" si="423"/>
        <v>0</v>
      </c>
      <c r="R3847" s="69">
        <f t="shared" si="423"/>
        <v>0</v>
      </c>
      <c r="S3847" s="69">
        <f t="shared" si="423"/>
        <v>0</v>
      </c>
      <c r="T3847" s="69">
        <f t="shared" si="423"/>
        <v>0</v>
      </c>
      <c r="U3847" s="69">
        <f t="shared" si="423"/>
        <v>0</v>
      </c>
      <c r="V3847" s="69">
        <f t="shared" si="423"/>
        <v>0</v>
      </c>
      <c r="W3847" s="71">
        <f t="shared" si="423"/>
        <v>0</v>
      </c>
      <c r="X3847" s="71">
        <f t="shared" si="419"/>
        <v>0</v>
      </c>
    </row>
    <row r="3848" spans="1:24" ht="14.25" customHeight="1">
      <c r="A3848" s="56"/>
      <c r="B3848" s="82"/>
      <c r="C3848" s="80">
        <f t="shared" si="424"/>
        <v>0</v>
      </c>
      <c r="D3848" s="32"/>
      <c r="E3848" s="103"/>
      <c r="F3848" s="104"/>
      <c r="G3848" s="80">
        <f t="shared" si="420"/>
        <v>0</v>
      </c>
      <c r="H3848" s="57"/>
      <c r="I3848" s="46"/>
      <c r="N3848" s="69">
        <f t="shared" si="418"/>
        <v>0</v>
      </c>
      <c r="O3848" s="69">
        <f t="shared" si="423"/>
        <v>0</v>
      </c>
      <c r="P3848" s="69">
        <f t="shared" si="423"/>
        <v>0</v>
      </c>
      <c r="Q3848" s="69">
        <f t="shared" si="423"/>
        <v>0</v>
      </c>
      <c r="R3848" s="69">
        <f t="shared" si="423"/>
        <v>0</v>
      </c>
      <c r="S3848" s="69">
        <f t="shared" si="423"/>
        <v>0</v>
      </c>
      <c r="T3848" s="69">
        <f t="shared" si="423"/>
        <v>0</v>
      </c>
      <c r="U3848" s="69">
        <f t="shared" si="423"/>
        <v>0</v>
      </c>
      <c r="V3848" s="69">
        <f t="shared" si="423"/>
        <v>0</v>
      </c>
      <c r="W3848" s="71">
        <f t="shared" si="423"/>
        <v>0</v>
      </c>
      <c r="X3848" s="71">
        <f t="shared" si="419"/>
        <v>0</v>
      </c>
    </row>
    <row r="3849" spans="1:24" ht="14.25" customHeight="1">
      <c r="A3849" s="56"/>
      <c r="B3849" s="82"/>
      <c r="C3849" s="80">
        <f t="shared" si="424"/>
        <v>0</v>
      </c>
      <c r="D3849" s="32"/>
      <c r="E3849" s="103"/>
      <c r="F3849" s="104"/>
      <c r="G3849" s="80">
        <f t="shared" si="420"/>
        <v>0</v>
      </c>
      <c r="H3849" s="57"/>
      <c r="I3849" s="46"/>
      <c r="N3849" s="69">
        <f t="shared" si="418"/>
        <v>0</v>
      </c>
      <c r="O3849" s="69">
        <f t="shared" si="423"/>
        <v>0</v>
      </c>
      <c r="P3849" s="69">
        <f t="shared" si="423"/>
        <v>0</v>
      </c>
      <c r="Q3849" s="69">
        <f t="shared" si="423"/>
        <v>0</v>
      </c>
      <c r="R3849" s="69">
        <f t="shared" si="423"/>
        <v>0</v>
      </c>
      <c r="S3849" s="69">
        <f t="shared" si="423"/>
        <v>0</v>
      </c>
      <c r="T3849" s="69">
        <f t="shared" si="423"/>
        <v>0</v>
      </c>
      <c r="U3849" s="69">
        <f t="shared" si="423"/>
        <v>0</v>
      </c>
      <c r="V3849" s="69">
        <f t="shared" si="423"/>
        <v>0</v>
      </c>
      <c r="W3849" s="71">
        <f t="shared" si="423"/>
        <v>0</v>
      </c>
      <c r="X3849" s="71">
        <f t="shared" si="419"/>
        <v>0</v>
      </c>
    </row>
    <row r="3850" spans="1:24" ht="14.25" customHeight="1">
      <c r="A3850" s="56"/>
      <c r="B3850" s="82"/>
      <c r="C3850" s="80">
        <f t="shared" si="424"/>
        <v>0</v>
      </c>
      <c r="D3850" s="32"/>
      <c r="E3850" s="103"/>
      <c r="F3850" s="104"/>
      <c r="G3850" s="80">
        <f t="shared" si="420"/>
        <v>0</v>
      </c>
      <c r="H3850" s="57"/>
      <c r="I3850" s="46"/>
      <c r="N3850" s="69">
        <f t="shared" ref="N3850:W3913" si="425">IF($D3850=N$7,IF($G3850&gt;N$8,1,0),0)</f>
        <v>0</v>
      </c>
      <c r="O3850" s="69">
        <f t="shared" si="425"/>
        <v>0</v>
      </c>
      <c r="P3850" s="69">
        <f t="shared" si="425"/>
        <v>0</v>
      </c>
      <c r="Q3850" s="69">
        <f t="shared" si="425"/>
        <v>0</v>
      </c>
      <c r="R3850" s="69">
        <f t="shared" si="425"/>
        <v>0</v>
      </c>
      <c r="S3850" s="69">
        <f t="shared" si="425"/>
        <v>0</v>
      </c>
      <c r="T3850" s="69">
        <f t="shared" si="425"/>
        <v>0</v>
      </c>
      <c r="U3850" s="69">
        <f t="shared" si="425"/>
        <v>0</v>
      </c>
      <c r="V3850" s="69">
        <f t="shared" si="425"/>
        <v>0</v>
      </c>
      <c r="W3850" s="71">
        <f t="shared" si="425"/>
        <v>0</v>
      </c>
      <c r="X3850" s="71">
        <f t="shared" ref="X3850:X3913" si="426">SUM(N3850:W3850)</f>
        <v>0</v>
      </c>
    </row>
    <row r="3851" spans="1:24" ht="14.25" customHeight="1">
      <c r="A3851" s="56"/>
      <c r="B3851" s="82"/>
      <c r="C3851" s="80">
        <f t="shared" si="424"/>
        <v>0</v>
      </c>
      <c r="D3851" s="32"/>
      <c r="E3851" s="103"/>
      <c r="F3851" s="104"/>
      <c r="G3851" s="80">
        <f t="shared" ref="G3851:G3914" si="427">fncNum_Caracteres(E3851)</f>
        <v>0</v>
      </c>
      <c r="H3851" s="57"/>
      <c r="I3851" s="46"/>
      <c r="N3851" s="69">
        <f t="shared" si="425"/>
        <v>0</v>
      </c>
      <c r="O3851" s="69">
        <f t="shared" si="425"/>
        <v>0</v>
      </c>
      <c r="P3851" s="69">
        <f t="shared" si="425"/>
        <v>0</v>
      </c>
      <c r="Q3851" s="69">
        <f t="shared" si="425"/>
        <v>0</v>
      </c>
      <c r="R3851" s="69">
        <f t="shared" si="425"/>
        <v>0</v>
      </c>
      <c r="S3851" s="69">
        <f t="shared" si="425"/>
        <v>0</v>
      </c>
      <c r="T3851" s="69">
        <f t="shared" si="425"/>
        <v>0</v>
      </c>
      <c r="U3851" s="69">
        <f t="shared" si="425"/>
        <v>0</v>
      </c>
      <c r="V3851" s="69">
        <f t="shared" si="425"/>
        <v>0</v>
      </c>
      <c r="W3851" s="71">
        <f t="shared" si="425"/>
        <v>0</v>
      </c>
      <c r="X3851" s="71">
        <f t="shared" si="426"/>
        <v>0</v>
      </c>
    </row>
    <row r="3852" spans="1:24" ht="14.25" customHeight="1">
      <c r="A3852" s="56"/>
      <c r="B3852" s="82"/>
      <c r="C3852" s="80">
        <f t="shared" si="424"/>
        <v>0</v>
      </c>
      <c r="D3852" s="32"/>
      <c r="E3852" s="103"/>
      <c r="F3852" s="104"/>
      <c r="G3852" s="80">
        <f t="shared" si="427"/>
        <v>0</v>
      </c>
      <c r="H3852" s="57"/>
      <c r="I3852" s="46"/>
      <c r="N3852" s="69">
        <f t="shared" si="425"/>
        <v>0</v>
      </c>
      <c r="O3852" s="69">
        <f t="shared" si="425"/>
        <v>0</v>
      </c>
      <c r="P3852" s="69">
        <f t="shared" si="425"/>
        <v>0</v>
      </c>
      <c r="Q3852" s="69">
        <f t="shared" si="425"/>
        <v>0</v>
      </c>
      <c r="R3852" s="69">
        <f t="shared" si="425"/>
        <v>0</v>
      </c>
      <c r="S3852" s="69">
        <f t="shared" si="425"/>
        <v>0</v>
      </c>
      <c r="T3852" s="69">
        <f t="shared" si="425"/>
        <v>0</v>
      </c>
      <c r="U3852" s="69">
        <f t="shared" si="425"/>
        <v>0</v>
      </c>
      <c r="V3852" s="69">
        <f t="shared" si="425"/>
        <v>0</v>
      </c>
      <c r="W3852" s="71">
        <f t="shared" si="425"/>
        <v>0</v>
      </c>
      <c r="X3852" s="71">
        <f t="shared" si="426"/>
        <v>0</v>
      </c>
    </row>
    <row r="3853" spans="1:24" ht="14.25" customHeight="1">
      <c r="A3853" s="56"/>
      <c r="B3853" s="82"/>
      <c r="C3853" s="80">
        <f t="shared" si="424"/>
        <v>0</v>
      </c>
      <c r="D3853" s="32"/>
      <c r="E3853" s="103"/>
      <c r="F3853" s="104"/>
      <c r="G3853" s="80">
        <f t="shared" si="427"/>
        <v>0</v>
      </c>
      <c r="H3853" s="57"/>
      <c r="I3853" s="46"/>
      <c r="N3853" s="69">
        <f t="shared" si="425"/>
        <v>0</v>
      </c>
      <c r="O3853" s="69">
        <f t="shared" si="425"/>
        <v>0</v>
      </c>
      <c r="P3853" s="69">
        <f t="shared" si="425"/>
        <v>0</v>
      </c>
      <c r="Q3853" s="69">
        <f t="shared" si="425"/>
        <v>0</v>
      </c>
      <c r="R3853" s="69">
        <f t="shared" si="425"/>
        <v>0</v>
      </c>
      <c r="S3853" s="69">
        <f t="shared" si="425"/>
        <v>0</v>
      </c>
      <c r="T3853" s="69">
        <f t="shared" si="425"/>
        <v>0</v>
      </c>
      <c r="U3853" s="69">
        <f t="shared" si="425"/>
        <v>0</v>
      </c>
      <c r="V3853" s="69">
        <f t="shared" si="425"/>
        <v>0</v>
      </c>
      <c r="W3853" s="71">
        <f t="shared" si="425"/>
        <v>0</v>
      </c>
      <c r="X3853" s="71">
        <f t="shared" si="426"/>
        <v>0</v>
      </c>
    </row>
    <row r="3854" spans="1:24" ht="14.25" customHeight="1">
      <c r="A3854" s="56"/>
      <c r="B3854" s="82"/>
      <c r="C3854" s="80">
        <f t="shared" si="424"/>
        <v>0</v>
      </c>
      <c r="D3854" s="32"/>
      <c r="E3854" s="103"/>
      <c r="F3854" s="104"/>
      <c r="G3854" s="80">
        <f t="shared" si="427"/>
        <v>0</v>
      </c>
      <c r="H3854" s="57"/>
      <c r="I3854" s="46"/>
      <c r="N3854" s="69">
        <f t="shared" si="425"/>
        <v>0</v>
      </c>
      <c r="O3854" s="69">
        <f t="shared" si="425"/>
        <v>0</v>
      </c>
      <c r="P3854" s="69">
        <f t="shared" si="425"/>
        <v>0</v>
      </c>
      <c r="Q3854" s="69">
        <f t="shared" si="425"/>
        <v>0</v>
      </c>
      <c r="R3854" s="69">
        <f t="shared" si="425"/>
        <v>0</v>
      </c>
      <c r="S3854" s="69">
        <f t="shared" si="425"/>
        <v>0</v>
      </c>
      <c r="T3854" s="69">
        <f t="shared" si="425"/>
        <v>0</v>
      </c>
      <c r="U3854" s="69">
        <f t="shared" si="425"/>
        <v>0</v>
      </c>
      <c r="V3854" s="69">
        <f t="shared" si="425"/>
        <v>0</v>
      </c>
      <c r="W3854" s="71">
        <f t="shared" si="425"/>
        <v>0</v>
      </c>
      <c r="X3854" s="71">
        <f t="shared" si="426"/>
        <v>0</v>
      </c>
    </row>
    <row r="3855" spans="1:24" ht="14.25" customHeight="1">
      <c r="A3855" s="56"/>
      <c r="B3855" s="82"/>
      <c r="C3855" s="80">
        <f t="shared" si="424"/>
        <v>0</v>
      </c>
      <c r="D3855" s="32"/>
      <c r="E3855" s="103"/>
      <c r="F3855" s="104"/>
      <c r="G3855" s="80">
        <f t="shared" si="427"/>
        <v>0</v>
      </c>
      <c r="H3855" s="57"/>
      <c r="I3855" s="46"/>
      <c r="N3855" s="69">
        <f t="shared" si="425"/>
        <v>0</v>
      </c>
      <c r="O3855" s="69">
        <f t="shared" si="425"/>
        <v>0</v>
      </c>
      <c r="P3855" s="69">
        <f t="shared" si="425"/>
        <v>0</v>
      </c>
      <c r="Q3855" s="69">
        <f t="shared" si="425"/>
        <v>0</v>
      </c>
      <c r="R3855" s="69">
        <f t="shared" si="425"/>
        <v>0</v>
      </c>
      <c r="S3855" s="69">
        <f t="shared" si="425"/>
        <v>0</v>
      </c>
      <c r="T3855" s="69">
        <f t="shared" si="425"/>
        <v>0</v>
      </c>
      <c r="U3855" s="69">
        <f t="shared" si="425"/>
        <v>0</v>
      </c>
      <c r="V3855" s="69">
        <f t="shared" si="425"/>
        <v>0</v>
      </c>
      <c r="W3855" s="71">
        <f t="shared" si="425"/>
        <v>0</v>
      </c>
      <c r="X3855" s="71">
        <f t="shared" si="426"/>
        <v>0</v>
      </c>
    </row>
    <row r="3856" spans="1:24" ht="14.25" customHeight="1">
      <c r="A3856" s="56"/>
      <c r="B3856" s="82"/>
      <c r="C3856" s="80">
        <f t="shared" si="424"/>
        <v>0</v>
      </c>
      <c r="D3856" s="32"/>
      <c r="E3856" s="103"/>
      <c r="F3856" s="104"/>
      <c r="G3856" s="80">
        <f t="shared" si="427"/>
        <v>0</v>
      </c>
      <c r="H3856" s="57"/>
      <c r="I3856" s="46"/>
      <c r="N3856" s="69">
        <f t="shared" si="425"/>
        <v>0</v>
      </c>
      <c r="O3856" s="69">
        <f t="shared" si="425"/>
        <v>0</v>
      </c>
      <c r="P3856" s="69">
        <f t="shared" si="425"/>
        <v>0</v>
      </c>
      <c r="Q3856" s="69">
        <f t="shared" si="425"/>
        <v>0</v>
      </c>
      <c r="R3856" s="69">
        <f t="shared" si="425"/>
        <v>0</v>
      </c>
      <c r="S3856" s="69">
        <f t="shared" si="425"/>
        <v>0</v>
      </c>
      <c r="T3856" s="69">
        <f t="shared" si="425"/>
        <v>0</v>
      </c>
      <c r="U3856" s="69">
        <f t="shared" si="425"/>
        <v>0</v>
      </c>
      <c r="V3856" s="69">
        <f t="shared" si="425"/>
        <v>0</v>
      </c>
      <c r="W3856" s="71">
        <f t="shared" si="425"/>
        <v>0</v>
      </c>
      <c r="X3856" s="71">
        <f t="shared" si="426"/>
        <v>0</v>
      </c>
    </row>
    <row r="3857" spans="1:24" ht="14.25" customHeight="1">
      <c r="A3857" s="56"/>
      <c r="B3857" s="82"/>
      <c r="C3857" s="80">
        <f t="shared" si="424"/>
        <v>0</v>
      </c>
      <c r="D3857" s="32"/>
      <c r="E3857" s="103"/>
      <c r="F3857" s="104"/>
      <c r="G3857" s="80">
        <f t="shared" si="427"/>
        <v>0</v>
      </c>
      <c r="H3857" s="57"/>
      <c r="I3857" s="46"/>
      <c r="N3857" s="69">
        <f t="shared" si="425"/>
        <v>0</v>
      </c>
      <c r="O3857" s="69">
        <f t="shared" si="425"/>
        <v>0</v>
      </c>
      <c r="P3857" s="69">
        <f t="shared" si="425"/>
        <v>0</v>
      </c>
      <c r="Q3857" s="69">
        <f t="shared" si="425"/>
        <v>0</v>
      </c>
      <c r="R3857" s="69">
        <f t="shared" si="425"/>
        <v>0</v>
      </c>
      <c r="S3857" s="69">
        <f t="shared" si="425"/>
        <v>0</v>
      </c>
      <c r="T3857" s="69">
        <f t="shared" si="425"/>
        <v>0</v>
      </c>
      <c r="U3857" s="69">
        <f t="shared" si="425"/>
        <v>0</v>
      </c>
      <c r="V3857" s="69">
        <f t="shared" si="425"/>
        <v>0</v>
      </c>
      <c r="W3857" s="71">
        <f t="shared" si="425"/>
        <v>0</v>
      </c>
      <c r="X3857" s="71">
        <f t="shared" si="426"/>
        <v>0</v>
      </c>
    </row>
    <row r="3858" spans="1:24" ht="14.25" customHeight="1">
      <c r="A3858" s="56"/>
      <c r="B3858" s="82"/>
      <c r="C3858" s="80">
        <f t="shared" si="424"/>
        <v>0</v>
      </c>
      <c r="D3858" s="32"/>
      <c r="E3858" s="103"/>
      <c r="F3858" s="104"/>
      <c r="G3858" s="80">
        <f t="shared" si="427"/>
        <v>0</v>
      </c>
      <c r="H3858" s="57"/>
      <c r="I3858" s="46"/>
      <c r="N3858" s="69">
        <f t="shared" si="425"/>
        <v>0</v>
      </c>
      <c r="O3858" s="69">
        <f t="shared" si="425"/>
        <v>0</v>
      </c>
      <c r="P3858" s="69">
        <f t="shared" si="425"/>
        <v>0</v>
      </c>
      <c r="Q3858" s="69">
        <f t="shared" si="425"/>
        <v>0</v>
      </c>
      <c r="R3858" s="69">
        <f t="shared" si="425"/>
        <v>0</v>
      </c>
      <c r="S3858" s="69">
        <f t="shared" si="425"/>
        <v>0</v>
      </c>
      <c r="T3858" s="69">
        <f t="shared" si="425"/>
        <v>0</v>
      </c>
      <c r="U3858" s="69">
        <f t="shared" si="425"/>
        <v>0</v>
      </c>
      <c r="V3858" s="69">
        <f t="shared" si="425"/>
        <v>0</v>
      </c>
      <c r="W3858" s="71">
        <f t="shared" si="425"/>
        <v>0</v>
      </c>
      <c r="X3858" s="71">
        <f t="shared" si="426"/>
        <v>0</v>
      </c>
    </row>
    <row r="3859" spans="1:24" ht="14.25" customHeight="1">
      <c r="A3859" s="56"/>
      <c r="B3859" s="82"/>
      <c r="C3859" s="80">
        <f t="shared" si="424"/>
        <v>0</v>
      </c>
      <c r="D3859" s="32"/>
      <c r="E3859" s="103"/>
      <c r="F3859" s="104"/>
      <c r="G3859" s="80">
        <f t="shared" si="427"/>
        <v>0</v>
      </c>
      <c r="H3859" s="57"/>
      <c r="I3859" s="46"/>
      <c r="N3859" s="69">
        <f t="shared" si="425"/>
        <v>0</v>
      </c>
      <c r="O3859" s="69">
        <f t="shared" si="425"/>
        <v>0</v>
      </c>
      <c r="P3859" s="69">
        <f t="shared" si="425"/>
        <v>0</v>
      </c>
      <c r="Q3859" s="69">
        <f t="shared" si="425"/>
        <v>0</v>
      </c>
      <c r="R3859" s="69">
        <f t="shared" si="425"/>
        <v>0</v>
      </c>
      <c r="S3859" s="69">
        <f t="shared" si="425"/>
        <v>0</v>
      </c>
      <c r="T3859" s="69">
        <f t="shared" si="425"/>
        <v>0</v>
      </c>
      <c r="U3859" s="69">
        <f t="shared" si="425"/>
        <v>0</v>
      </c>
      <c r="V3859" s="69">
        <f t="shared" si="425"/>
        <v>0</v>
      </c>
      <c r="W3859" s="71">
        <f t="shared" si="425"/>
        <v>0</v>
      </c>
      <c r="X3859" s="71">
        <f t="shared" si="426"/>
        <v>0</v>
      </c>
    </row>
    <row r="3860" spans="1:24" ht="14.25" customHeight="1">
      <c r="A3860" s="56"/>
      <c r="B3860" s="82"/>
      <c r="C3860" s="80">
        <f t="shared" si="424"/>
        <v>0</v>
      </c>
      <c r="D3860" s="32"/>
      <c r="E3860" s="103"/>
      <c r="F3860" s="104"/>
      <c r="G3860" s="80">
        <f t="shared" si="427"/>
        <v>0</v>
      </c>
      <c r="H3860" s="57"/>
      <c r="I3860" s="46"/>
      <c r="N3860" s="69">
        <f t="shared" si="425"/>
        <v>0</v>
      </c>
      <c r="O3860" s="69">
        <f t="shared" si="425"/>
        <v>0</v>
      </c>
      <c r="P3860" s="69">
        <f t="shared" si="425"/>
        <v>0</v>
      </c>
      <c r="Q3860" s="69">
        <f t="shared" si="425"/>
        <v>0</v>
      </c>
      <c r="R3860" s="69">
        <f t="shared" si="425"/>
        <v>0</v>
      </c>
      <c r="S3860" s="69">
        <f t="shared" si="425"/>
        <v>0</v>
      </c>
      <c r="T3860" s="69">
        <f t="shared" si="425"/>
        <v>0</v>
      </c>
      <c r="U3860" s="69">
        <f t="shared" si="425"/>
        <v>0</v>
      </c>
      <c r="V3860" s="69">
        <f t="shared" si="425"/>
        <v>0</v>
      </c>
      <c r="W3860" s="71">
        <f t="shared" si="425"/>
        <v>0</v>
      </c>
      <c r="X3860" s="71">
        <f t="shared" si="426"/>
        <v>0</v>
      </c>
    </row>
    <row r="3861" spans="1:24" ht="14.25" customHeight="1">
      <c r="A3861" s="56"/>
      <c r="B3861" s="82"/>
      <c r="C3861" s="80">
        <f t="shared" si="424"/>
        <v>0</v>
      </c>
      <c r="D3861" s="32"/>
      <c r="E3861" s="103"/>
      <c r="F3861" s="104"/>
      <c r="G3861" s="80">
        <f t="shared" si="427"/>
        <v>0</v>
      </c>
      <c r="H3861" s="57"/>
      <c r="I3861" s="46"/>
      <c r="N3861" s="69">
        <f t="shared" si="425"/>
        <v>0</v>
      </c>
      <c r="O3861" s="69">
        <f t="shared" si="425"/>
        <v>0</v>
      </c>
      <c r="P3861" s="69">
        <f t="shared" si="425"/>
        <v>0</v>
      </c>
      <c r="Q3861" s="69">
        <f t="shared" si="425"/>
        <v>0</v>
      </c>
      <c r="R3861" s="69">
        <f t="shared" si="425"/>
        <v>0</v>
      </c>
      <c r="S3861" s="69">
        <f t="shared" si="425"/>
        <v>0</v>
      </c>
      <c r="T3861" s="69">
        <f t="shared" si="425"/>
        <v>0</v>
      </c>
      <c r="U3861" s="69">
        <f t="shared" si="425"/>
        <v>0</v>
      </c>
      <c r="V3861" s="69">
        <f t="shared" si="425"/>
        <v>0</v>
      </c>
      <c r="W3861" s="71">
        <f t="shared" si="425"/>
        <v>0</v>
      </c>
      <c r="X3861" s="71">
        <f t="shared" si="426"/>
        <v>0</v>
      </c>
    </row>
    <row r="3862" spans="1:24" ht="14.25" customHeight="1">
      <c r="A3862" s="56"/>
      <c r="B3862" s="82"/>
      <c r="C3862" s="80">
        <f t="shared" si="424"/>
        <v>0</v>
      </c>
      <c r="D3862" s="32"/>
      <c r="E3862" s="103"/>
      <c r="F3862" s="104"/>
      <c r="G3862" s="80">
        <f t="shared" si="427"/>
        <v>0</v>
      </c>
      <c r="H3862" s="57"/>
      <c r="I3862" s="46"/>
      <c r="N3862" s="69">
        <f t="shared" si="425"/>
        <v>0</v>
      </c>
      <c r="O3862" s="69">
        <f t="shared" si="425"/>
        <v>0</v>
      </c>
      <c r="P3862" s="69">
        <f t="shared" si="425"/>
        <v>0</v>
      </c>
      <c r="Q3862" s="69">
        <f t="shared" si="425"/>
        <v>0</v>
      </c>
      <c r="R3862" s="69">
        <f t="shared" si="425"/>
        <v>0</v>
      </c>
      <c r="S3862" s="69">
        <f t="shared" si="425"/>
        <v>0</v>
      </c>
      <c r="T3862" s="69">
        <f t="shared" si="425"/>
        <v>0</v>
      </c>
      <c r="U3862" s="69">
        <f t="shared" si="425"/>
        <v>0</v>
      </c>
      <c r="V3862" s="69">
        <f t="shared" si="425"/>
        <v>0</v>
      </c>
      <c r="W3862" s="71">
        <f t="shared" si="425"/>
        <v>0</v>
      </c>
      <c r="X3862" s="71">
        <f t="shared" si="426"/>
        <v>0</v>
      </c>
    </row>
    <row r="3863" spans="1:24" ht="14.25" customHeight="1">
      <c r="A3863" s="56"/>
      <c r="B3863" s="82"/>
      <c r="C3863" s="80">
        <f t="shared" si="424"/>
        <v>0</v>
      </c>
      <c r="D3863" s="32"/>
      <c r="E3863" s="103"/>
      <c r="F3863" s="104"/>
      <c r="G3863" s="80">
        <f t="shared" si="427"/>
        <v>0</v>
      </c>
      <c r="H3863" s="57"/>
      <c r="I3863" s="46"/>
      <c r="N3863" s="69">
        <f t="shared" si="425"/>
        <v>0</v>
      </c>
      <c r="O3863" s="69">
        <f t="shared" si="425"/>
        <v>0</v>
      </c>
      <c r="P3863" s="69">
        <f t="shared" si="425"/>
        <v>0</v>
      </c>
      <c r="Q3863" s="69">
        <f t="shared" si="425"/>
        <v>0</v>
      </c>
      <c r="R3863" s="69">
        <f t="shared" si="425"/>
        <v>0</v>
      </c>
      <c r="S3863" s="69">
        <f t="shared" si="425"/>
        <v>0</v>
      </c>
      <c r="T3863" s="69">
        <f t="shared" si="425"/>
        <v>0</v>
      </c>
      <c r="U3863" s="69">
        <f t="shared" si="425"/>
        <v>0</v>
      </c>
      <c r="V3863" s="69">
        <f t="shared" si="425"/>
        <v>0</v>
      </c>
      <c r="W3863" s="71">
        <f t="shared" si="425"/>
        <v>0</v>
      </c>
      <c r="X3863" s="71">
        <f t="shared" si="426"/>
        <v>0</v>
      </c>
    </row>
    <row r="3864" spans="1:24" ht="14.25" customHeight="1">
      <c r="A3864" s="56"/>
      <c r="B3864" s="82"/>
      <c r="C3864" s="80">
        <f t="shared" si="424"/>
        <v>0</v>
      </c>
      <c r="D3864" s="32"/>
      <c r="E3864" s="103"/>
      <c r="F3864" s="104"/>
      <c r="G3864" s="80">
        <f t="shared" si="427"/>
        <v>0</v>
      </c>
      <c r="H3864" s="57"/>
      <c r="I3864" s="46"/>
      <c r="N3864" s="69">
        <f t="shared" si="425"/>
        <v>0</v>
      </c>
      <c r="O3864" s="69">
        <f t="shared" si="425"/>
        <v>0</v>
      </c>
      <c r="P3864" s="69">
        <f t="shared" si="425"/>
        <v>0</v>
      </c>
      <c r="Q3864" s="69">
        <f t="shared" si="425"/>
        <v>0</v>
      </c>
      <c r="R3864" s="69">
        <f t="shared" si="425"/>
        <v>0</v>
      </c>
      <c r="S3864" s="69">
        <f t="shared" si="425"/>
        <v>0</v>
      </c>
      <c r="T3864" s="69">
        <f t="shared" si="425"/>
        <v>0</v>
      </c>
      <c r="U3864" s="69">
        <f t="shared" si="425"/>
        <v>0</v>
      </c>
      <c r="V3864" s="69">
        <f t="shared" si="425"/>
        <v>0</v>
      </c>
      <c r="W3864" s="71">
        <f t="shared" si="425"/>
        <v>0</v>
      </c>
      <c r="X3864" s="71">
        <f t="shared" si="426"/>
        <v>0</v>
      </c>
    </row>
    <row r="3865" spans="1:24" ht="14.25" customHeight="1">
      <c r="A3865" s="56"/>
      <c r="B3865" s="82"/>
      <c r="C3865" s="80">
        <f t="shared" si="424"/>
        <v>0</v>
      </c>
      <c r="D3865" s="32"/>
      <c r="E3865" s="103"/>
      <c r="F3865" s="104"/>
      <c r="G3865" s="80">
        <f t="shared" si="427"/>
        <v>0</v>
      </c>
      <c r="H3865" s="57"/>
      <c r="I3865" s="46"/>
      <c r="N3865" s="69">
        <f t="shared" si="425"/>
        <v>0</v>
      </c>
      <c r="O3865" s="69">
        <f t="shared" si="425"/>
        <v>0</v>
      </c>
      <c r="P3865" s="69">
        <f t="shared" si="425"/>
        <v>0</v>
      </c>
      <c r="Q3865" s="69">
        <f t="shared" si="425"/>
        <v>0</v>
      </c>
      <c r="R3865" s="69">
        <f t="shared" si="425"/>
        <v>0</v>
      </c>
      <c r="S3865" s="69">
        <f t="shared" si="425"/>
        <v>0</v>
      </c>
      <c r="T3865" s="69">
        <f t="shared" si="425"/>
        <v>0</v>
      </c>
      <c r="U3865" s="69">
        <f t="shared" si="425"/>
        <v>0</v>
      </c>
      <c r="V3865" s="69">
        <f t="shared" si="425"/>
        <v>0</v>
      </c>
      <c r="W3865" s="71">
        <f t="shared" si="425"/>
        <v>0</v>
      </c>
      <c r="X3865" s="71">
        <f t="shared" si="426"/>
        <v>0</v>
      </c>
    </row>
    <row r="3866" spans="1:24" ht="14.25" customHeight="1">
      <c r="A3866" s="56"/>
      <c r="B3866" s="82"/>
      <c r="C3866" s="80">
        <f t="shared" si="424"/>
        <v>0</v>
      </c>
      <c r="D3866" s="32"/>
      <c r="E3866" s="103"/>
      <c r="F3866" s="104"/>
      <c r="G3866" s="80">
        <f t="shared" si="427"/>
        <v>0</v>
      </c>
      <c r="H3866" s="57"/>
      <c r="I3866" s="46"/>
      <c r="N3866" s="69">
        <f t="shared" si="425"/>
        <v>0</v>
      </c>
      <c r="O3866" s="69">
        <f t="shared" si="425"/>
        <v>0</v>
      </c>
      <c r="P3866" s="69">
        <f t="shared" si="425"/>
        <v>0</v>
      </c>
      <c r="Q3866" s="69">
        <f t="shared" si="425"/>
        <v>0</v>
      </c>
      <c r="R3866" s="69">
        <f t="shared" si="425"/>
        <v>0</v>
      </c>
      <c r="S3866" s="69">
        <f t="shared" si="425"/>
        <v>0</v>
      </c>
      <c r="T3866" s="69">
        <f t="shared" si="425"/>
        <v>0</v>
      </c>
      <c r="U3866" s="69">
        <f t="shared" si="425"/>
        <v>0</v>
      </c>
      <c r="V3866" s="69">
        <f t="shared" si="425"/>
        <v>0</v>
      </c>
      <c r="W3866" s="71">
        <f t="shared" si="425"/>
        <v>0</v>
      </c>
      <c r="X3866" s="71">
        <f t="shared" si="426"/>
        <v>0</v>
      </c>
    </row>
    <row r="3867" spans="1:24" ht="14.25" customHeight="1">
      <c r="A3867" s="56"/>
      <c r="B3867" s="82"/>
      <c r="C3867" s="80">
        <f t="shared" si="424"/>
        <v>0</v>
      </c>
      <c r="D3867" s="32"/>
      <c r="E3867" s="103"/>
      <c r="F3867" s="104"/>
      <c r="G3867" s="80">
        <f t="shared" si="427"/>
        <v>0</v>
      </c>
      <c r="H3867" s="57"/>
      <c r="I3867" s="46"/>
      <c r="N3867" s="69">
        <f t="shared" si="425"/>
        <v>0</v>
      </c>
      <c r="O3867" s="69">
        <f t="shared" si="425"/>
        <v>0</v>
      </c>
      <c r="P3867" s="69">
        <f t="shared" si="425"/>
        <v>0</v>
      </c>
      <c r="Q3867" s="69">
        <f t="shared" si="425"/>
        <v>0</v>
      </c>
      <c r="R3867" s="69">
        <f t="shared" si="425"/>
        <v>0</v>
      </c>
      <c r="S3867" s="69">
        <f t="shared" si="425"/>
        <v>0</v>
      </c>
      <c r="T3867" s="69">
        <f t="shared" si="425"/>
        <v>0</v>
      </c>
      <c r="U3867" s="69">
        <f t="shared" si="425"/>
        <v>0</v>
      </c>
      <c r="V3867" s="69">
        <f t="shared" si="425"/>
        <v>0</v>
      </c>
      <c r="W3867" s="71">
        <f t="shared" si="425"/>
        <v>0</v>
      </c>
      <c r="X3867" s="71">
        <f t="shared" si="426"/>
        <v>0</v>
      </c>
    </row>
    <row r="3868" spans="1:24" ht="14.25" customHeight="1">
      <c r="A3868" s="56"/>
      <c r="B3868" s="82"/>
      <c r="C3868" s="80">
        <f t="shared" si="424"/>
        <v>0</v>
      </c>
      <c r="D3868" s="32"/>
      <c r="E3868" s="103"/>
      <c r="F3868" s="104"/>
      <c r="G3868" s="80">
        <f t="shared" si="427"/>
        <v>0</v>
      </c>
      <c r="H3868" s="57"/>
      <c r="I3868" s="46"/>
      <c r="N3868" s="69">
        <f t="shared" si="425"/>
        <v>0</v>
      </c>
      <c r="O3868" s="69">
        <f t="shared" si="425"/>
        <v>0</v>
      </c>
      <c r="P3868" s="69">
        <f t="shared" si="425"/>
        <v>0</v>
      </c>
      <c r="Q3868" s="69">
        <f t="shared" si="425"/>
        <v>0</v>
      </c>
      <c r="R3868" s="69">
        <f t="shared" si="425"/>
        <v>0</v>
      </c>
      <c r="S3868" s="69">
        <f t="shared" si="425"/>
        <v>0</v>
      </c>
      <c r="T3868" s="69">
        <f t="shared" si="425"/>
        <v>0</v>
      </c>
      <c r="U3868" s="69">
        <f t="shared" si="425"/>
        <v>0</v>
      </c>
      <c r="V3868" s="69">
        <f t="shared" si="425"/>
        <v>0</v>
      </c>
      <c r="W3868" s="71">
        <f t="shared" si="425"/>
        <v>0</v>
      </c>
      <c r="X3868" s="71">
        <f t="shared" si="426"/>
        <v>0</v>
      </c>
    </row>
    <row r="3869" spans="1:24" ht="14.25" customHeight="1">
      <c r="A3869" s="56"/>
      <c r="B3869" s="82"/>
      <c r="C3869" s="80">
        <f t="shared" si="424"/>
        <v>0</v>
      </c>
      <c r="D3869" s="32"/>
      <c r="E3869" s="103"/>
      <c r="F3869" s="104"/>
      <c r="G3869" s="80">
        <f t="shared" si="427"/>
        <v>0</v>
      </c>
      <c r="H3869" s="57"/>
      <c r="I3869" s="46"/>
      <c r="N3869" s="69">
        <f t="shared" si="425"/>
        <v>0</v>
      </c>
      <c r="O3869" s="69">
        <f t="shared" si="425"/>
        <v>0</v>
      </c>
      <c r="P3869" s="69">
        <f t="shared" si="425"/>
        <v>0</v>
      </c>
      <c r="Q3869" s="69">
        <f t="shared" si="425"/>
        <v>0</v>
      </c>
      <c r="R3869" s="69">
        <f t="shared" si="425"/>
        <v>0</v>
      </c>
      <c r="S3869" s="69">
        <f t="shared" si="425"/>
        <v>0</v>
      </c>
      <c r="T3869" s="69">
        <f t="shared" si="425"/>
        <v>0</v>
      </c>
      <c r="U3869" s="69">
        <f t="shared" si="425"/>
        <v>0</v>
      </c>
      <c r="V3869" s="69">
        <f t="shared" si="425"/>
        <v>0</v>
      </c>
      <c r="W3869" s="71">
        <f t="shared" si="425"/>
        <v>0</v>
      </c>
      <c r="X3869" s="71">
        <f t="shared" si="426"/>
        <v>0</v>
      </c>
    </row>
    <row r="3870" spans="1:24" ht="14.25" customHeight="1">
      <c r="A3870" s="56"/>
      <c r="B3870" s="82"/>
      <c r="C3870" s="80">
        <f t="shared" si="424"/>
        <v>0</v>
      </c>
      <c r="D3870" s="32"/>
      <c r="E3870" s="103"/>
      <c r="F3870" s="104"/>
      <c r="G3870" s="80">
        <f t="shared" si="427"/>
        <v>0</v>
      </c>
      <c r="H3870" s="57"/>
      <c r="I3870" s="46"/>
      <c r="N3870" s="69">
        <f t="shared" si="425"/>
        <v>0</v>
      </c>
      <c r="O3870" s="69">
        <f t="shared" si="425"/>
        <v>0</v>
      </c>
      <c r="P3870" s="69">
        <f t="shared" si="425"/>
        <v>0</v>
      </c>
      <c r="Q3870" s="69">
        <f t="shared" si="425"/>
        <v>0</v>
      </c>
      <c r="R3870" s="69">
        <f t="shared" si="425"/>
        <v>0</v>
      </c>
      <c r="S3870" s="69">
        <f t="shared" si="425"/>
        <v>0</v>
      </c>
      <c r="T3870" s="69">
        <f t="shared" si="425"/>
        <v>0</v>
      </c>
      <c r="U3870" s="69">
        <f t="shared" si="425"/>
        <v>0</v>
      </c>
      <c r="V3870" s="69">
        <f t="shared" si="425"/>
        <v>0</v>
      </c>
      <c r="W3870" s="71">
        <f t="shared" si="425"/>
        <v>0</v>
      </c>
      <c r="X3870" s="71">
        <f t="shared" si="426"/>
        <v>0</v>
      </c>
    </row>
    <row r="3871" spans="1:24" ht="14.25" customHeight="1">
      <c r="A3871" s="56"/>
      <c r="B3871" s="82"/>
      <c r="C3871" s="80">
        <f t="shared" si="424"/>
        <v>0</v>
      </c>
      <c r="D3871" s="32"/>
      <c r="E3871" s="103"/>
      <c r="F3871" s="104"/>
      <c r="G3871" s="80">
        <f t="shared" si="427"/>
        <v>0</v>
      </c>
      <c r="H3871" s="57"/>
      <c r="I3871" s="46"/>
      <c r="N3871" s="69">
        <f t="shared" si="425"/>
        <v>0</v>
      </c>
      <c r="O3871" s="69">
        <f t="shared" si="425"/>
        <v>0</v>
      </c>
      <c r="P3871" s="69">
        <f t="shared" si="425"/>
        <v>0</v>
      </c>
      <c r="Q3871" s="69">
        <f t="shared" ref="O3871:W3886" si="428">IF($D3871=Q$7,IF($G3871&gt;Q$8,1,0),0)</f>
        <v>0</v>
      </c>
      <c r="R3871" s="69">
        <f t="shared" si="428"/>
        <v>0</v>
      </c>
      <c r="S3871" s="69">
        <f t="shared" si="428"/>
        <v>0</v>
      </c>
      <c r="T3871" s="69">
        <f t="shared" si="428"/>
        <v>0</v>
      </c>
      <c r="U3871" s="69">
        <f t="shared" si="428"/>
        <v>0</v>
      </c>
      <c r="V3871" s="69">
        <f t="shared" si="428"/>
        <v>0</v>
      </c>
      <c r="W3871" s="71">
        <f t="shared" si="428"/>
        <v>0</v>
      </c>
      <c r="X3871" s="71">
        <f t="shared" si="426"/>
        <v>0</v>
      </c>
    </row>
    <row r="3872" spans="1:24" ht="14.25" customHeight="1">
      <c r="A3872" s="56"/>
      <c r="B3872" s="82"/>
      <c r="C3872" s="80">
        <f t="shared" si="424"/>
        <v>0</v>
      </c>
      <c r="D3872" s="32"/>
      <c r="E3872" s="103"/>
      <c r="F3872" s="104"/>
      <c r="G3872" s="80">
        <f t="shared" si="427"/>
        <v>0</v>
      </c>
      <c r="H3872" s="57"/>
      <c r="I3872" s="46"/>
      <c r="N3872" s="69">
        <f t="shared" si="425"/>
        <v>0</v>
      </c>
      <c r="O3872" s="69">
        <f t="shared" si="428"/>
        <v>0</v>
      </c>
      <c r="P3872" s="69">
        <f t="shared" si="428"/>
        <v>0</v>
      </c>
      <c r="Q3872" s="69">
        <f t="shared" si="428"/>
        <v>0</v>
      </c>
      <c r="R3872" s="69">
        <f t="shared" si="428"/>
        <v>0</v>
      </c>
      <c r="S3872" s="69">
        <f t="shared" si="428"/>
        <v>0</v>
      </c>
      <c r="T3872" s="69">
        <f t="shared" si="428"/>
        <v>0</v>
      </c>
      <c r="U3872" s="69">
        <f t="shared" si="428"/>
        <v>0</v>
      </c>
      <c r="V3872" s="69">
        <f t="shared" si="428"/>
        <v>0</v>
      </c>
      <c r="W3872" s="71">
        <f t="shared" si="428"/>
        <v>0</v>
      </c>
      <c r="X3872" s="71">
        <f t="shared" si="426"/>
        <v>0</v>
      </c>
    </row>
    <row r="3873" spans="1:24" ht="14.25" customHeight="1">
      <c r="A3873" s="56"/>
      <c r="B3873" s="82"/>
      <c r="C3873" s="80">
        <f t="shared" si="424"/>
        <v>0</v>
      </c>
      <c r="D3873" s="32"/>
      <c r="E3873" s="103"/>
      <c r="F3873" s="104"/>
      <c r="G3873" s="80">
        <f t="shared" si="427"/>
        <v>0</v>
      </c>
      <c r="H3873" s="57"/>
      <c r="I3873" s="46"/>
      <c r="N3873" s="69">
        <f t="shared" si="425"/>
        <v>0</v>
      </c>
      <c r="O3873" s="69">
        <f t="shared" si="428"/>
        <v>0</v>
      </c>
      <c r="P3873" s="69">
        <f t="shared" si="428"/>
        <v>0</v>
      </c>
      <c r="Q3873" s="69">
        <f t="shared" si="428"/>
        <v>0</v>
      </c>
      <c r="R3873" s="69">
        <f t="shared" si="428"/>
        <v>0</v>
      </c>
      <c r="S3873" s="69">
        <f t="shared" si="428"/>
        <v>0</v>
      </c>
      <c r="T3873" s="69">
        <f t="shared" si="428"/>
        <v>0</v>
      </c>
      <c r="U3873" s="69">
        <f t="shared" si="428"/>
        <v>0</v>
      </c>
      <c r="V3873" s="69">
        <f t="shared" si="428"/>
        <v>0</v>
      </c>
      <c r="W3873" s="71">
        <f t="shared" si="428"/>
        <v>0</v>
      </c>
      <c r="X3873" s="71">
        <f t="shared" si="426"/>
        <v>0</v>
      </c>
    </row>
    <row r="3874" spans="1:24" ht="14.25" customHeight="1">
      <c r="A3874" s="56"/>
      <c r="B3874" s="82"/>
      <c r="C3874" s="80">
        <f t="shared" si="424"/>
        <v>0</v>
      </c>
      <c r="D3874" s="32"/>
      <c r="E3874" s="103"/>
      <c r="F3874" s="104"/>
      <c r="G3874" s="80">
        <f t="shared" si="427"/>
        <v>0</v>
      </c>
      <c r="H3874" s="57"/>
      <c r="I3874" s="46"/>
      <c r="N3874" s="69">
        <f t="shared" si="425"/>
        <v>0</v>
      </c>
      <c r="O3874" s="69">
        <f t="shared" si="428"/>
        <v>0</v>
      </c>
      <c r="P3874" s="69">
        <f t="shared" si="428"/>
        <v>0</v>
      </c>
      <c r="Q3874" s="69">
        <f t="shared" si="428"/>
        <v>0</v>
      </c>
      <c r="R3874" s="69">
        <f t="shared" si="428"/>
        <v>0</v>
      </c>
      <c r="S3874" s="69">
        <f t="shared" si="428"/>
        <v>0</v>
      </c>
      <c r="T3874" s="69">
        <f t="shared" si="428"/>
        <v>0</v>
      </c>
      <c r="U3874" s="69">
        <f t="shared" si="428"/>
        <v>0</v>
      </c>
      <c r="V3874" s="69">
        <f t="shared" si="428"/>
        <v>0</v>
      </c>
      <c r="W3874" s="71">
        <f t="shared" si="428"/>
        <v>0</v>
      </c>
      <c r="X3874" s="71">
        <f t="shared" si="426"/>
        <v>0</v>
      </c>
    </row>
    <row r="3875" spans="1:24" ht="14.25" customHeight="1">
      <c r="A3875" s="56"/>
      <c r="B3875" s="82"/>
      <c r="C3875" s="80">
        <f t="shared" si="424"/>
        <v>0</v>
      </c>
      <c r="D3875" s="32"/>
      <c r="E3875" s="103"/>
      <c r="F3875" s="104"/>
      <c r="G3875" s="80">
        <f t="shared" si="427"/>
        <v>0</v>
      </c>
      <c r="H3875" s="57"/>
      <c r="I3875" s="46"/>
      <c r="N3875" s="69">
        <f t="shared" si="425"/>
        <v>0</v>
      </c>
      <c r="O3875" s="69">
        <f t="shared" si="428"/>
        <v>0</v>
      </c>
      <c r="P3875" s="69">
        <f t="shared" si="428"/>
        <v>0</v>
      </c>
      <c r="Q3875" s="69">
        <f t="shared" si="428"/>
        <v>0</v>
      </c>
      <c r="R3875" s="69">
        <f t="shared" si="428"/>
        <v>0</v>
      </c>
      <c r="S3875" s="69">
        <f t="shared" si="428"/>
        <v>0</v>
      </c>
      <c r="T3875" s="69">
        <f t="shared" si="428"/>
        <v>0</v>
      </c>
      <c r="U3875" s="69">
        <f t="shared" si="428"/>
        <v>0</v>
      </c>
      <c r="V3875" s="69">
        <f t="shared" si="428"/>
        <v>0</v>
      </c>
      <c r="W3875" s="71">
        <f t="shared" si="428"/>
        <v>0</v>
      </c>
      <c r="X3875" s="71">
        <f t="shared" si="426"/>
        <v>0</v>
      </c>
    </row>
    <row r="3876" spans="1:24" ht="14.25" customHeight="1">
      <c r="A3876" s="56"/>
      <c r="B3876" s="82"/>
      <c r="C3876" s="80">
        <f t="shared" si="424"/>
        <v>0</v>
      </c>
      <c r="D3876" s="32"/>
      <c r="E3876" s="103"/>
      <c r="F3876" s="104"/>
      <c r="G3876" s="80">
        <f t="shared" si="427"/>
        <v>0</v>
      </c>
      <c r="H3876" s="57"/>
      <c r="I3876" s="46"/>
      <c r="N3876" s="69">
        <f t="shared" si="425"/>
        <v>0</v>
      </c>
      <c r="O3876" s="69">
        <f t="shared" si="428"/>
        <v>0</v>
      </c>
      <c r="P3876" s="69">
        <f t="shared" si="428"/>
        <v>0</v>
      </c>
      <c r="Q3876" s="69">
        <f t="shared" si="428"/>
        <v>0</v>
      </c>
      <c r="R3876" s="69">
        <f t="shared" si="428"/>
        <v>0</v>
      </c>
      <c r="S3876" s="69">
        <f t="shared" si="428"/>
        <v>0</v>
      </c>
      <c r="T3876" s="69">
        <f t="shared" si="428"/>
        <v>0</v>
      </c>
      <c r="U3876" s="69">
        <f t="shared" si="428"/>
        <v>0</v>
      </c>
      <c r="V3876" s="69">
        <f t="shared" si="428"/>
        <v>0</v>
      </c>
      <c r="W3876" s="71">
        <f t="shared" si="428"/>
        <v>0</v>
      </c>
      <c r="X3876" s="71">
        <f t="shared" si="426"/>
        <v>0</v>
      </c>
    </row>
    <row r="3877" spans="1:24" ht="14.25" customHeight="1">
      <c r="A3877" s="56"/>
      <c r="B3877" s="82"/>
      <c r="C3877" s="80">
        <f t="shared" si="424"/>
        <v>0</v>
      </c>
      <c r="D3877" s="32"/>
      <c r="E3877" s="103"/>
      <c r="F3877" s="104"/>
      <c r="G3877" s="80">
        <f t="shared" si="427"/>
        <v>0</v>
      </c>
      <c r="H3877" s="57"/>
      <c r="I3877" s="46"/>
      <c r="N3877" s="69">
        <f t="shared" si="425"/>
        <v>0</v>
      </c>
      <c r="O3877" s="69">
        <f t="shared" si="428"/>
        <v>0</v>
      </c>
      <c r="P3877" s="69">
        <f t="shared" si="428"/>
        <v>0</v>
      </c>
      <c r="Q3877" s="69">
        <f t="shared" si="428"/>
        <v>0</v>
      </c>
      <c r="R3877" s="69">
        <f t="shared" si="428"/>
        <v>0</v>
      </c>
      <c r="S3877" s="69">
        <f t="shared" si="428"/>
        <v>0</v>
      </c>
      <c r="T3877" s="69">
        <f t="shared" si="428"/>
        <v>0</v>
      </c>
      <c r="U3877" s="69">
        <f t="shared" si="428"/>
        <v>0</v>
      </c>
      <c r="V3877" s="69">
        <f t="shared" si="428"/>
        <v>0</v>
      </c>
      <c r="W3877" s="71">
        <f t="shared" si="428"/>
        <v>0</v>
      </c>
      <c r="X3877" s="71">
        <f t="shared" si="426"/>
        <v>0</v>
      </c>
    </row>
    <row r="3878" spans="1:24" ht="14.25" customHeight="1">
      <c r="A3878" s="56"/>
      <c r="B3878" s="82"/>
      <c r="C3878" s="80">
        <f t="shared" si="424"/>
        <v>0</v>
      </c>
      <c r="D3878" s="32"/>
      <c r="E3878" s="103"/>
      <c r="F3878" s="104"/>
      <c r="G3878" s="80">
        <f t="shared" si="427"/>
        <v>0</v>
      </c>
      <c r="H3878" s="57"/>
      <c r="I3878" s="46"/>
      <c r="N3878" s="69">
        <f t="shared" si="425"/>
        <v>0</v>
      </c>
      <c r="O3878" s="69">
        <f t="shared" si="428"/>
        <v>0</v>
      </c>
      <c r="P3878" s="69">
        <f t="shared" si="428"/>
        <v>0</v>
      </c>
      <c r="Q3878" s="69">
        <f t="shared" si="428"/>
        <v>0</v>
      </c>
      <c r="R3878" s="69">
        <f t="shared" si="428"/>
        <v>0</v>
      </c>
      <c r="S3878" s="69">
        <f t="shared" si="428"/>
        <v>0</v>
      </c>
      <c r="T3878" s="69">
        <f t="shared" si="428"/>
        <v>0</v>
      </c>
      <c r="U3878" s="69">
        <f t="shared" si="428"/>
        <v>0</v>
      </c>
      <c r="V3878" s="69">
        <f t="shared" si="428"/>
        <v>0</v>
      </c>
      <c r="W3878" s="71">
        <f t="shared" si="428"/>
        <v>0</v>
      </c>
      <c r="X3878" s="71">
        <f t="shared" si="426"/>
        <v>0</v>
      </c>
    </row>
    <row r="3879" spans="1:24" ht="14.25" customHeight="1">
      <c r="A3879" s="56"/>
      <c r="B3879" s="82"/>
      <c r="C3879" s="80">
        <f t="shared" si="424"/>
        <v>0</v>
      </c>
      <c r="D3879" s="32"/>
      <c r="E3879" s="103"/>
      <c r="F3879" s="104"/>
      <c r="G3879" s="80">
        <f t="shared" si="427"/>
        <v>0</v>
      </c>
      <c r="H3879" s="57"/>
      <c r="I3879" s="46"/>
      <c r="N3879" s="69">
        <f t="shared" si="425"/>
        <v>0</v>
      </c>
      <c r="O3879" s="69">
        <f t="shared" si="428"/>
        <v>0</v>
      </c>
      <c r="P3879" s="69">
        <f t="shared" si="428"/>
        <v>0</v>
      </c>
      <c r="Q3879" s="69">
        <f t="shared" si="428"/>
        <v>0</v>
      </c>
      <c r="R3879" s="69">
        <f t="shared" si="428"/>
        <v>0</v>
      </c>
      <c r="S3879" s="69">
        <f t="shared" si="428"/>
        <v>0</v>
      </c>
      <c r="T3879" s="69">
        <f t="shared" si="428"/>
        <v>0</v>
      </c>
      <c r="U3879" s="69">
        <f t="shared" si="428"/>
        <v>0</v>
      </c>
      <c r="V3879" s="69">
        <f t="shared" si="428"/>
        <v>0</v>
      </c>
      <c r="W3879" s="71">
        <f t="shared" si="428"/>
        <v>0</v>
      </c>
      <c r="X3879" s="71">
        <f t="shared" si="426"/>
        <v>0</v>
      </c>
    </row>
    <row r="3880" spans="1:24" ht="14.25" customHeight="1">
      <c r="A3880" s="56"/>
      <c r="B3880" s="82"/>
      <c r="C3880" s="80">
        <f t="shared" si="424"/>
        <v>0</v>
      </c>
      <c r="D3880" s="32"/>
      <c r="E3880" s="103"/>
      <c r="F3880" s="104"/>
      <c r="G3880" s="80">
        <f t="shared" si="427"/>
        <v>0</v>
      </c>
      <c r="H3880" s="57"/>
      <c r="I3880" s="46"/>
      <c r="N3880" s="69">
        <f t="shared" si="425"/>
        <v>0</v>
      </c>
      <c r="O3880" s="69">
        <f t="shared" si="428"/>
        <v>0</v>
      </c>
      <c r="P3880" s="69">
        <f t="shared" si="428"/>
        <v>0</v>
      </c>
      <c r="Q3880" s="69">
        <f t="shared" si="428"/>
        <v>0</v>
      </c>
      <c r="R3880" s="69">
        <f t="shared" si="428"/>
        <v>0</v>
      </c>
      <c r="S3880" s="69">
        <f t="shared" si="428"/>
        <v>0</v>
      </c>
      <c r="T3880" s="69">
        <f t="shared" si="428"/>
        <v>0</v>
      </c>
      <c r="U3880" s="69">
        <f t="shared" si="428"/>
        <v>0</v>
      </c>
      <c r="V3880" s="69">
        <f t="shared" si="428"/>
        <v>0</v>
      </c>
      <c r="W3880" s="71">
        <f t="shared" si="428"/>
        <v>0</v>
      </c>
      <c r="X3880" s="71">
        <f t="shared" si="426"/>
        <v>0</v>
      </c>
    </row>
    <row r="3881" spans="1:24" ht="14.25" customHeight="1">
      <c r="A3881" s="56"/>
      <c r="B3881" s="82"/>
      <c r="C3881" s="80">
        <f t="shared" si="424"/>
        <v>0</v>
      </c>
      <c r="D3881" s="32"/>
      <c r="E3881" s="103"/>
      <c r="F3881" s="104"/>
      <c r="G3881" s="80">
        <f t="shared" si="427"/>
        <v>0</v>
      </c>
      <c r="H3881" s="57"/>
      <c r="I3881" s="46"/>
      <c r="N3881" s="69">
        <f t="shared" si="425"/>
        <v>0</v>
      </c>
      <c r="O3881" s="69">
        <f t="shared" si="428"/>
        <v>0</v>
      </c>
      <c r="P3881" s="69">
        <f t="shared" si="428"/>
        <v>0</v>
      </c>
      <c r="Q3881" s="69">
        <f t="shared" si="428"/>
        <v>0</v>
      </c>
      <c r="R3881" s="69">
        <f t="shared" si="428"/>
        <v>0</v>
      </c>
      <c r="S3881" s="69">
        <f t="shared" si="428"/>
        <v>0</v>
      </c>
      <c r="T3881" s="69">
        <f t="shared" si="428"/>
        <v>0</v>
      </c>
      <c r="U3881" s="69">
        <f t="shared" si="428"/>
        <v>0</v>
      </c>
      <c r="V3881" s="69">
        <f t="shared" si="428"/>
        <v>0</v>
      </c>
      <c r="W3881" s="71">
        <f t="shared" si="428"/>
        <v>0</v>
      </c>
      <c r="X3881" s="71">
        <f t="shared" si="426"/>
        <v>0</v>
      </c>
    </row>
    <row r="3882" spans="1:24" ht="14.25" customHeight="1">
      <c r="A3882" s="56"/>
      <c r="B3882" s="82"/>
      <c r="C3882" s="80">
        <f t="shared" si="424"/>
        <v>0</v>
      </c>
      <c r="D3882" s="32"/>
      <c r="E3882" s="103"/>
      <c r="F3882" s="104"/>
      <c r="G3882" s="80">
        <f t="shared" si="427"/>
        <v>0</v>
      </c>
      <c r="H3882" s="57"/>
      <c r="I3882" s="46"/>
      <c r="N3882" s="69">
        <f t="shared" si="425"/>
        <v>0</v>
      </c>
      <c r="O3882" s="69">
        <f t="shared" si="428"/>
        <v>0</v>
      </c>
      <c r="P3882" s="69">
        <f t="shared" si="428"/>
        <v>0</v>
      </c>
      <c r="Q3882" s="69">
        <f t="shared" si="428"/>
        <v>0</v>
      </c>
      <c r="R3882" s="69">
        <f t="shared" si="428"/>
        <v>0</v>
      </c>
      <c r="S3882" s="69">
        <f t="shared" si="428"/>
        <v>0</v>
      </c>
      <c r="T3882" s="69">
        <f t="shared" si="428"/>
        <v>0</v>
      </c>
      <c r="U3882" s="69">
        <f t="shared" si="428"/>
        <v>0</v>
      </c>
      <c r="V3882" s="69">
        <f t="shared" si="428"/>
        <v>0</v>
      </c>
      <c r="W3882" s="71">
        <f t="shared" si="428"/>
        <v>0</v>
      </c>
      <c r="X3882" s="71">
        <f t="shared" si="426"/>
        <v>0</v>
      </c>
    </row>
    <row r="3883" spans="1:24" ht="14.25" customHeight="1">
      <c r="A3883" s="56"/>
      <c r="B3883" s="82"/>
      <c r="C3883" s="80">
        <f t="shared" si="424"/>
        <v>0</v>
      </c>
      <c r="D3883" s="32"/>
      <c r="E3883" s="103"/>
      <c r="F3883" s="104"/>
      <c r="G3883" s="80">
        <f t="shared" si="427"/>
        <v>0</v>
      </c>
      <c r="H3883" s="57"/>
      <c r="I3883" s="46"/>
      <c r="N3883" s="69">
        <f t="shared" si="425"/>
        <v>0</v>
      </c>
      <c r="O3883" s="69">
        <f t="shared" si="428"/>
        <v>0</v>
      </c>
      <c r="P3883" s="69">
        <f t="shared" si="428"/>
        <v>0</v>
      </c>
      <c r="Q3883" s="69">
        <f t="shared" si="428"/>
        <v>0</v>
      </c>
      <c r="R3883" s="69">
        <f t="shared" si="428"/>
        <v>0</v>
      </c>
      <c r="S3883" s="69">
        <f t="shared" si="428"/>
        <v>0</v>
      </c>
      <c r="T3883" s="69">
        <f t="shared" si="428"/>
        <v>0</v>
      </c>
      <c r="U3883" s="69">
        <f t="shared" si="428"/>
        <v>0</v>
      </c>
      <c r="V3883" s="69">
        <f t="shared" si="428"/>
        <v>0</v>
      </c>
      <c r="W3883" s="71">
        <f t="shared" si="428"/>
        <v>0</v>
      </c>
      <c r="X3883" s="71">
        <f t="shared" si="426"/>
        <v>0</v>
      </c>
    </row>
    <row r="3884" spans="1:24" ht="14.25" customHeight="1">
      <c r="A3884" s="56"/>
      <c r="B3884" s="82"/>
      <c r="C3884" s="80">
        <f t="shared" si="424"/>
        <v>0</v>
      </c>
      <c r="D3884" s="32"/>
      <c r="E3884" s="103"/>
      <c r="F3884" s="104"/>
      <c r="G3884" s="80">
        <f t="shared" si="427"/>
        <v>0</v>
      </c>
      <c r="H3884" s="57"/>
      <c r="I3884" s="46"/>
      <c r="N3884" s="69">
        <f t="shared" si="425"/>
        <v>0</v>
      </c>
      <c r="O3884" s="69">
        <f t="shared" si="428"/>
        <v>0</v>
      </c>
      <c r="P3884" s="69">
        <f t="shared" si="428"/>
        <v>0</v>
      </c>
      <c r="Q3884" s="69">
        <f t="shared" si="428"/>
        <v>0</v>
      </c>
      <c r="R3884" s="69">
        <f t="shared" si="428"/>
        <v>0</v>
      </c>
      <c r="S3884" s="69">
        <f t="shared" si="428"/>
        <v>0</v>
      </c>
      <c r="T3884" s="69">
        <f t="shared" si="428"/>
        <v>0</v>
      </c>
      <c r="U3884" s="69">
        <f t="shared" si="428"/>
        <v>0</v>
      </c>
      <c r="V3884" s="69">
        <f t="shared" si="428"/>
        <v>0</v>
      </c>
      <c r="W3884" s="71">
        <f t="shared" si="428"/>
        <v>0</v>
      </c>
      <c r="X3884" s="71">
        <f t="shared" si="426"/>
        <v>0</v>
      </c>
    </row>
    <row r="3885" spans="1:24" ht="14.25" customHeight="1">
      <c r="A3885" s="56"/>
      <c r="B3885" s="82"/>
      <c r="C3885" s="80">
        <f t="shared" si="424"/>
        <v>0</v>
      </c>
      <c r="D3885" s="32"/>
      <c r="E3885" s="103"/>
      <c r="F3885" s="104"/>
      <c r="G3885" s="80">
        <f t="shared" si="427"/>
        <v>0</v>
      </c>
      <c r="H3885" s="57"/>
      <c r="I3885" s="46"/>
      <c r="N3885" s="69">
        <f t="shared" si="425"/>
        <v>0</v>
      </c>
      <c r="O3885" s="69">
        <f t="shared" si="428"/>
        <v>0</v>
      </c>
      <c r="P3885" s="69">
        <f t="shared" si="428"/>
        <v>0</v>
      </c>
      <c r="Q3885" s="69">
        <f t="shared" si="428"/>
        <v>0</v>
      </c>
      <c r="R3885" s="69">
        <f t="shared" si="428"/>
        <v>0</v>
      </c>
      <c r="S3885" s="69">
        <f t="shared" si="428"/>
        <v>0</v>
      </c>
      <c r="T3885" s="69">
        <f t="shared" si="428"/>
        <v>0</v>
      </c>
      <c r="U3885" s="69">
        <f t="shared" si="428"/>
        <v>0</v>
      </c>
      <c r="V3885" s="69">
        <f t="shared" si="428"/>
        <v>0</v>
      </c>
      <c r="W3885" s="71">
        <f t="shared" si="428"/>
        <v>0</v>
      </c>
      <c r="X3885" s="71">
        <f t="shared" si="426"/>
        <v>0</v>
      </c>
    </row>
    <row r="3886" spans="1:24" ht="14.25" customHeight="1">
      <c r="A3886" s="56"/>
      <c r="B3886" s="82"/>
      <c r="C3886" s="80">
        <f t="shared" si="424"/>
        <v>0</v>
      </c>
      <c r="D3886" s="32"/>
      <c r="E3886" s="103"/>
      <c r="F3886" s="104"/>
      <c r="G3886" s="80">
        <f t="shared" si="427"/>
        <v>0</v>
      </c>
      <c r="H3886" s="57"/>
      <c r="I3886" s="46"/>
      <c r="N3886" s="69">
        <f t="shared" si="425"/>
        <v>0</v>
      </c>
      <c r="O3886" s="69">
        <f t="shared" si="428"/>
        <v>0</v>
      </c>
      <c r="P3886" s="69">
        <f t="shared" si="428"/>
        <v>0</v>
      </c>
      <c r="Q3886" s="69">
        <f t="shared" si="428"/>
        <v>0</v>
      </c>
      <c r="R3886" s="69">
        <f t="shared" si="428"/>
        <v>0</v>
      </c>
      <c r="S3886" s="69">
        <f t="shared" si="428"/>
        <v>0</v>
      </c>
      <c r="T3886" s="69">
        <f t="shared" si="428"/>
        <v>0</v>
      </c>
      <c r="U3886" s="69">
        <f t="shared" si="428"/>
        <v>0</v>
      </c>
      <c r="V3886" s="69">
        <f t="shared" si="428"/>
        <v>0</v>
      </c>
      <c r="W3886" s="71">
        <f t="shared" si="428"/>
        <v>0</v>
      </c>
      <c r="X3886" s="71">
        <f t="shared" si="426"/>
        <v>0</v>
      </c>
    </row>
    <row r="3887" spans="1:24" ht="14.25" customHeight="1">
      <c r="A3887" s="56"/>
      <c r="B3887" s="82"/>
      <c r="C3887" s="80">
        <f t="shared" si="424"/>
        <v>0</v>
      </c>
      <c r="D3887" s="32"/>
      <c r="E3887" s="103"/>
      <c r="F3887" s="104"/>
      <c r="G3887" s="80">
        <f t="shared" si="427"/>
        <v>0</v>
      </c>
      <c r="H3887" s="57"/>
      <c r="I3887" s="46"/>
      <c r="N3887" s="69">
        <f t="shared" si="425"/>
        <v>0</v>
      </c>
      <c r="O3887" s="69">
        <f t="shared" ref="O3887:W3902" si="429">IF($D3887=O$7,IF($G3887&gt;O$8,1,0),0)</f>
        <v>0</v>
      </c>
      <c r="P3887" s="69">
        <f t="shared" si="429"/>
        <v>0</v>
      </c>
      <c r="Q3887" s="69">
        <f t="shared" si="429"/>
        <v>0</v>
      </c>
      <c r="R3887" s="69">
        <f t="shared" si="429"/>
        <v>0</v>
      </c>
      <c r="S3887" s="69">
        <f t="shared" si="429"/>
        <v>0</v>
      </c>
      <c r="T3887" s="69">
        <f t="shared" si="429"/>
        <v>0</v>
      </c>
      <c r="U3887" s="69">
        <f t="shared" si="429"/>
        <v>0</v>
      </c>
      <c r="V3887" s="69">
        <f t="shared" si="429"/>
        <v>0</v>
      </c>
      <c r="W3887" s="71">
        <f t="shared" si="429"/>
        <v>0</v>
      </c>
      <c r="X3887" s="71">
        <f t="shared" si="426"/>
        <v>0</v>
      </c>
    </row>
    <row r="3888" spans="1:24" ht="14.25" customHeight="1">
      <c r="A3888" s="56"/>
      <c r="B3888" s="82"/>
      <c r="C3888" s="80">
        <f t="shared" si="424"/>
        <v>0</v>
      </c>
      <c r="D3888" s="32"/>
      <c r="E3888" s="103"/>
      <c r="F3888" s="104"/>
      <c r="G3888" s="80">
        <f t="shared" si="427"/>
        <v>0</v>
      </c>
      <c r="H3888" s="57"/>
      <c r="I3888" s="46"/>
      <c r="N3888" s="69">
        <f t="shared" si="425"/>
        <v>0</v>
      </c>
      <c r="O3888" s="69">
        <f t="shared" si="429"/>
        <v>0</v>
      </c>
      <c r="P3888" s="69">
        <f t="shared" si="429"/>
        <v>0</v>
      </c>
      <c r="Q3888" s="69">
        <f t="shared" si="429"/>
        <v>0</v>
      </c>
      <c r="R3888" s="69">
        <f t="shared" si="429"/>
        <v>0</v>
      </c>
      <c r="S3888" s="69">
        <f t="shared" si="429"/>
        <v>0</v>
      </c>
      <c r="T3888" s="69">
        <f t="shared" si="429"/>
        <v>0</v>
      </c>
      <c r="U3888" s="69">
        <f t="shared" si="429"/>
        <v>0</v>
      </c>
      <c r="V3888" s="69">
        <f t="shared" si="429"/>
        <v>0</v>
      </c>
      <c r="W3888" s="71">
        <f t="shared" si="429"/>
        <v>0</v>
      </c>
      <c r="X3888" s="71">
        <f t="shared" si="426"/>
        <v>0</v>
      </c>
    </row>
    <row r="3889" spans="1:24" ht="14.25" customHeight="1">
      <c r="A3889" s="56"/>
      <c r="B3889" s="82"/>
      <c r="C3889" s="80">
        <f t="shared" si="424"/>
        <v>0</v>
      </c>
      <c r="D3889" s="32"/>
      <c r="E3889" s="103"/>
      <c r="F3889" s="104"/>
      <c r="G3889" s="80">
        <f t="shared" si="427"/>
        <v>0</v>
      </c>
      <c r="H3889" s="57"/>
      <c r="I3889" s="46"/>
      <c r="N3889" s="69">
        <f t="shared" si="425"/>
        <v>0</v>
      </c>
      <c r="O3889" s="69">
        <f t="shared" si="429"/>
        <v>0</v>
      </c>
      <c r="P3889" s="69">
        <f t="shared" si="429"/>
        <v>0</v>
      </c>
      <c r="Q3889" s="69">
        <f t="shared" si="429"/>
        <v>0</v>
      </c>
      <c r="R3889" s="69">
        <f t="shared" si="429"/>
        <v>0</v>
      </c>
      <c r="S3889" s="69">
        <f t="shared" si="429"/>
        <v>0</v>
      </c>
      <c r="T3889" s="69">
        <f t="shared" si="429"/>
        <v>0</v>
      </c>
      <c r="U3889" s="69">
        <f t="shared" si="429"/>
        <v>0</v>
      </c>
      <c r="V3889" s="69">
        <f t="shared" si="429"/>
        <v>0</v>
      </c>
      <c r="W3889" s="71">
        <f t="shared" si="429"/>
        <v>0</v>
      </c>
      <c r="X3889" s="71">
        <f t="shared" si="426"/>
        <v>0</v>
      </c>
    </row>
    <row r="3890" spans="1:24" ht="14.25" customHeight="1">
      <c r="A3890" s="56"/>
      <c r="B3890" s="82"/>
      <c r="C3890" s="80">
        <f t="shared" si="424"/>
        <v>0</v>
      </c>
      <c r="D3890" s="32"/>
      <c r="E3890" s="103"/>
      <c r="F3890" s="104"/>
      <c r="G3890" s="80">
        <f t="shared" si="427"/>
        <v>0</v>
      </c>
      <c r="H3890" s="57"/>
      <c r="I3890" s="46"/>
      <c r="N3890" s="69">
        <f t="shared" si="425"/>
        <v>0</v>
      </c>
      <c r="O3890" s="69">
        <f t="shared" si="429"/>
        <v>0</v>
      </c>
      <c r="P3890" s="69">
        <f t="shared" si="429"/>
        <v>0</v>
      </c>
      <c r="Q3890" s="69">
        <f t="shared" si="429"/>
        <v>0</v>
      </c>
      <c r="R3890" s="69">
        <f t="shared" si="429"/>
        <v>0</v>
      </c>
      <c r="S3890" s="69">
        <f t="shared" si="429"/>
        <v>0</v>
      </c>
      <c r="T3890" s="69">
        <f t="shared" si="429"/>
        <v>0</v>
      </c>
      <c r="U3890" s="69">
        <f t="shared" si="429"/>
        <v>0</v>
      </c>
      <c r="V3890" s="69">
        <f t="shared" si="429"/>
        <v>0</v>
      </c>
      <c r="W3890" s="71">
        <f t="shared" si="429"/>
        <v>0</v>
      </c>
      <c r="X3890" s="71">
        <f t="shared" si="426"/>
        <v>0</v>
      </c>
    </row>
    <row r="3891" spans="1:24" ht="14.25" customHeight="1">
      <c r="A3891" s="56"/>
      <c r="B3891" s="82"/>
      <c r="C3891" s="80">
        <f t="shared" si="424"/>
        <v>0</v>
      </c>
      <c r="D3891" s="32"/>
      <c r="E3891" s="103"/>
      <c r="F3891" s="104"/>
      <c r="G3891" s="80">
        <f t="shared" si="427"/>
        <v>0</v>
      </c>
      <c r="H3891" s="57"/>
      <c r="I3891" s="46"/>
      <c r="N3891" s="69">
        <f t="shared" si="425"/>
        <v>0</v>
      </c>
      <c r="O3891" s="69">
        <f t="shared" si="429"/>
        <v>0</v>
      </c>
      <c r="P3891" s="69">
        <f t="shared" si="429"/>
        <v>0</v>
      </c>
      <c r="Q3891" s="69">
        <f t="shared" si="429"/>
        <v>0</v>
      </c>
      <c r="R3891" s="69">
        <f t="shared" si="429"/>
        <v>0</v>
      </c>
      <c r="S3891" s="69">
        <f t="shared" si="429"/>
        <v>0</v>
      </c>
      <c r="T3891" s="69">
        <f t="shared" si="429"/>
        <v>0</v>
      </c>
      <c r="U3891" s="69">
        <f t="shared" si="429"/>
        <v>0</v>
      </c>
      <c r="V3891" s="69">
        <f t="shared" si="429"/>
        <v>0</v>
      </c>
      <c r="W3891" s="71">
        <f t="shared" si="429"/>
        <v>0</v>
      </c>
      <c r="X3891" s="71">
        <f t="shared" si="426"/>
        <v>0</v>
      </c>
    </row>
    <row r="3892" spans="1:24" ht="14.25" customHeight="1">
      <c r="A3892" s="56"/>
      <c r="B3892" s="82"/>
      <c r="C3892" s="80">
        <f t="shared" si="424"/>
        <v>0</v>
      </c>
      <c r="D3892" s="32"/>
      <c r="E3892" s="103"/>
      <c r="F3892" s="104"/>
      <c r="G3892" s="80">
        <f t="shared" si="427"/>
        <v>0</v>
      </c>
      <c r="H3892" s="57"/>
      <c r="I3892" s="46"/>
      <c r="N3892" s="69">
        <f t="shared" si="425"/>
        <v>0</v>
      </c>
      <c r="O3892" s="69">
        <f t="shared" si="429"/>
        <v>0</v>
      </c>
      <c r="P3892" s="69">
        <f t="shared" si="429"/>
        <v>0</v>
      </c>
      <c r="Q3892" s="69">
        <f t="shared" si="429"/>
        <v>0</v>
      </c>
      <c r="R3892" s="69">
        <f t="shared" si="429"/>
        <v>0</v>
      </c>
      <c r="S3892" s="69">
        <f t="shared" si="429"/>
        <v>0</v>
      </c>
      <c r="T3892" s="69">
        <f t="shared" si="429"/>
        <v>0</v>
      </c>
      <c r="U3892" s="69">
        <f t="shared" si="429"/>
        <v>0</v>
      </c>
      <c r="V3892" s="69">
        <f t="shared" si="429"/>
        <v>0</v>
      </c>
      <c r="W3892" s="71">
        <f t="shared" si="429"/>
        <v>0</v>
      </c>
      <c r="X3892" s="71">
        <f t="shared" si="426"/>
        <v>0</v>
      </c>
    </row>
    <row r="3893" spans="1:24" ht="14.25" customHeight="1">
      <c r="A3893" s="56"/>
      <c r="B3893" s="82"/>
      <c r="C3893" s="80">
        <f t="shared" si="424"/>
        <v>0</v>
      </c>
      <c r="D3893" s="32"/>
      <c r="E3893" s="103"/>
      <c r="F3893" s="104"/>
      <c r="G3893" s="80">
        <f t="shared" si="427"/>
        <v>0</v>
      </c>
      <c r="H3893" s="57"/>
      <c r="I3893" s="46"/>
      <c r="N3893" s="69">
        <f t="shared" si="425"/>
        <v>0</v>
      </c>
      <c r="O3893" s="69">
        <f t="shared" si="429"/>
        <v>0</v>
      </c>
      <c r="P3893" s="69">
        <f t="shared" si="429"/>
        <v>0</v>
      </c>
      <c r="Q3893" s="69">
        <f t="shared" si="429"/>
        <v>0</v>
      </c>
      <c r="R3893" s="69">
        <f t="shared" si="429"/>
        <v>0</v>
      </c>
      <c r="S3893" s="69">
        <f t="shared" si="429"/>
        <v>0</v>
      </c>
      <c r="T3893" s="69">
        <f t="shared" si="429"/>
        <v>0</v>
      </c>
      <c r="U3893" s="69">
        <f t="shared" si="429"/>
        <v>0</v>
      </c>
      <c r="V3893" s="69">
        <f t="shared" si="429"/>
        <v>0</v>
      </c>
      <c r="W3893" s="71">
        <f t="shared" si="429"/>
        <v>0</v>
      </c>
      <c r="X3893" s="71">
        <f t="shared" si="426"/>
        <v>0</v>
      </c>
    </row>
    <row r="3894" spans="1:24" ht="14.25" customHeight="1">
      <c r="A3894" s="56"/>
      <c r="B3894" s="82"/>
      <c r="C3894" s="80">
        <f t="shared" si="424"/>
        <v>0</v>
      </c>
      <c r="D3894" s="32"/>
      <c r="E3894" s="103"/>
      <c r="F3894" s="104"/>
      <c r="G3894" s="80">
        <f t="shared" si="427"/>
        <v>0</v>
      </c>
      <c r="H3894" s="57"/>
      <c r="I3894" s="46"/>
      <c r="N3894" s="69">
        <f t="shared" si="425"/>
        <v>0</v>
      </c>
      <c r="O3894" s="69">
        <f t="shared" si="429"/>
        <v>0</v>
      </c>
      <c r="P3894" s="69">
        <f t="shared" si="429"/>
        <v>0</v>
      </c>
      <c r="Q3894" s="69">
        <f t="shared" si="429"/>
        <v>0</v>
      </c>
      <c r="R3894" s="69">
        <f t="shared" si="429"/>
        <v>0</v>
      </c>
      <c r="S3894" s="69">
        <f t="shared" si="429"/>
        <v>0</v>
      </c>
      <c r="T3894" s="69">
        <f t="shared" si="429"/>
        <v>0</v>
      </c>
      <c r="U3894" s="69">
        <f t="shared" si="429"/>
        <v>0</v>
      </c>
      <c r="V3894" s="69">
        <f t="shared" si="429"/>
        <v>0</v>
      </c>
      <c r="W3894" s="71">
        <f t="shared" si="429"/>
        <v>0</v>
      </c>
      <c r="X3894" s="71">
        <f t="shared" si="426"/>
        <v>0</v>
      </c>
    </row>
    <row r="3895" spans="1:24" ht="14.25" customHeight="1">
      <c r="A3895" s="56"/>
      <c r="B3895" s="82"/>
      <c r="C3895" s="80">
        <f t="shared" si="424"/>
        <v>0</v>
      </c>
      <c r="D3895" s="32"/>
      <c r="E3895" s="103"/>
      <c r="F3895" s="104"/>
      <c r="G3895" s="80">
        <f t="shared" si="427"/>
        <v>0</v>
      </c>
      <c r="H3895" s="57"/>
      <c r="I3895" s="46"/>
      <c r="N3895" s="69">
        <f t="shared" si="425"/>
        <v>0</v>
      </c>
      <c r="O3895" s="69">
        <f t="shared" si="429"/>
        <v>0</v>
      </c>
      <c r="P3895" s="69">
        <f t="shared" si="429"/>
        <v>0</v>
      </c>
      <c r="Q3895" s="69">
        <f t="shared" si="429"/>
        <v>0</v>
      </c>
      <c r="R3895" s="69">
        <f t="shared" si="429"/>
        <v>0</v>
      </c>
      <c r="S3895" s="69">
        <f t="shared" si="429"/>
        <v>0</v>
      </c>
      <c r="T3895" s="69">
        <f t="shared" si="429"/>
        <v>0</v>
      </c>
      <c r="U3895" s="69">
        <f t="shared" si="429"/>
        <v>0</v>
      </c>
      <c r="V3895" s="69">
        <f t="shared" si="429"/>
        <v>0</v>
      </c>
      <c r="W3895" s="71">
        <f t="shared" si="429"/>
        <v>0</v>
      </c>
      <c r="X3895" s="71">
        <f t="shared" si="426"/>
        <v>0</v>
      </c>
    </row>
    <row r="3896" spans="1:24" ht="14.25" customHeight="1">
      <c r="A3896" s="56"/>
      <c r="B3896" s="82"/>
      <c r="C3896" s="80">
        <f t="shared" si="424"/>
        <v>0</v>
      </c>
      <c r="D3896" s="32"/>
      <c r="E3896" s="103"/>
      <c r="F3896" s="104"/>
      <c r="G3896" s="80">
        <f t="shared" si="427"/>
        <v>0</v>
      </c>
      <c r="H3896" s="57"/>
      <c r="I3896" s="46"/>
      <c r="N3896" s="69">
        <f t="shared" si="425"/>
        <v>0</v>
      </c>
      <c r="O3896" s="69">
        <f t="shared" si="429"/>
        <v>0</v>
      </c>
      <c r="P3896" s="69">
        <f t="shared" si="429"/>
        <v>0</v>
      </c>
      <c r="Q3896" s="69">
        <f t="shared" si="429"/>
        <v>0</v>
      </c>
      <c r="R3896" s="69">
        <f t="shared" si="429"/>
        <v>0</v>
      </c>
      <c r="S3896" s="69">
        <f t="shared" si="429"/>
        <v>0</v>
      </c>
      <c r="T3896" s="69">
        <f t="shared" si="429"/>
        <v>0</v>
      </c>
      <c r="U3896" s="69">
        <f t="shared" si="429"/>
        <v>0</v>
      </c>
      <c r="V3896" s="69">
        <f t="shared" si="429"/>
        <v>0</v>
      </c>
      <c r="W3896" s="71">
        <f t="shared" si="429"/>
        <v>0</v>
      </c>
      <c r="X3896" s="71">
        <f t="shared" si="426"/>
        <v>0</v>
      </c>
    </row>
    <row r="3897" spans="1:24" ht="14.25" customHeight="1">
      <c r="A3897" s="56"/>
      <c r="B3897" s="82"/>
      <c r="C3897" s="80">
        <f t="shared" si="424"/>
        <v>0</v>
      </c>
      <c r="D3897" s="32"/>
      <c r="E3897" s="103"/>
      <c r="F3897" s="104"/>
      <c r="G3897" s="80">
        <f t="shared" si="427"/>
        <v>0</v>
      </c>
      <c r="H3897" s="57"/>
      <c r="I3897" s="46"/>
      <c r="N3897" s="69">
        <f t="shared" si="425"/>
        <v>0</v>
      </c>
      <c r="O3897" s="69">
        <f t="shared" si="429"/>
        <v>0</v>
      </c>
      <c r="P3897" s="69">
        <f t="shared" si="429"/>
        <v>0</v>
      </c>
      <c r="Q3897" s="69">
        <f t="shared" si="429"/>
        <v>0</v>
      </c>
      <c r="R3897" s="69">
        <f t="shared" si="429"/>
        <v>0</v>
      </c>
      <c r="S3897" s="69">
        <f t="shared" si="429"/>
        <v>0</v>
      </c>
      <c r="T3897" s="69">
        <f t="shared" si="429"/>
        <v>0</v>
      </c>
      <c r="U3897" s="69">
        <f t="shared" si="429"/>
        <v>0</v>
      </c>
      <c r="V3897" s="69">
        <f t="shared" si="429"/>
        <v>0</v>
      </c>
      <c r="W3897" s="71">
        <f t="shared" si="429"/>
        <v>0</v>
      </c>
      <c r="X3897" s="71">
        <f t="shared" si="426"/>
        <v>0</v>
      </c>
    </row>
    <row r="3898" spans="1:24" ht="14.25" customHeight="1">
      <c r="A3898" s="56"/>
      <c r="B3898" s="82"/>
      <c r="C3898" s="80">
        <f t="shared" si="424"/>
        <v>0</v>
      </c>
      <c r="D3898" s="32"/>
      <c r="E3898" s="103"/>
      <c r="F3898" s="104"/>
      <c r="G3898" s="80">
        <f t="shared" si="427"/>
        <v>0</v>
      </c>
      <c r="H3898" s="57"/>
      <c r="I3898" s="46"/>
      <c r="N3898" s="69">
        <f t="shared" si="425"/>
        <v>0</v>
      </c>
      <c r="O3898" s="69">
        <f t="shared" si="429"/>
        <v>0</v>
      </c>
      <c r="P3898" s="69">
        <f t="shared" si="429"/>
        <v>0</v>
      </c>
      <c r="Q3898" s="69">
        <f t="shared" si="429"/>
        <v>0</v>
      </c>
      <c r="R3898" s="69">
        <f t="shared" si="429"/>
        <v>0</v>
      </c>
      <c r="S3898" s="69">
        <f t="shared" si="429"/>
        <v>0</v>
      </c>
      <c r="T3898" s="69">
        <f t="shared" si="429"/>
        <v>0</v>
      </c>
      <c r="U3898" s="69">
        <f t="shared" si="429"/>
        <v>0</v>
      </c>
      <c r="V3898" s="69">
        <f t="shared" si="429"/>
        <v>0</v>
      </c>
      <c r="W3898" s="71">
        <f t="shared" si="429"/>
        <v>0</v>
      </c>
      <c r="X3898" s="71">
        <f t="shared" si="426"/>
        <v>0</v>
      </c>
    </row>
    <row r="3899" spans="1:24" ht="14.25" customHeight="1">
      <c r="A3899" s="56"/>
      <c r="B3899" s="82"/>
      <c r="C3899" s="80">
        <f t="shared" si="424"/>
        <v>0</v>
      </c>
      <c r="D3899" s="32"/>
      <c r="E3899" s="103"/>
      <c r="F3899" s="104"/>
      <c r="G3899" s="80">
        <f t="shared" si="427"/>
        <v>0</v>
      </c>
      <c r="H3899" s="57"/>
      <c r="I3899" s="46"/>
      <c r="N3899" s="69">
        <f t="shared" si="425"/>
        <v>0</v>
      </c>
      <c r="O3899" s="69">
        <f t="shared" si="429"/>
        <v>0</v>
      </c>
      <c r="P3899" s="69">
        <f t="shared" si="429"/>
        <v>0</v>
      </c>
      <c r="Q3899" s="69">
        <f t="shared" si="429"/>
        <v>0</v>
      </c>
      <c r="R3899" s="69">
        <f t="shared" si="429"/>
        <v>0</v>
      </c>
      <c r="S3899" s="69">
        <f t="shared" si="429"/>
        <v>0</v>
      </c>
      <c r="T3899" s="69">
        <f t="shared" si="429"/>
        <v>0</v>
      </c>
      <c r="U3899" s="69">
        <f t="shared" si="429"/>
        <v>0</v>
      </c>
      <c r="V3899" s="69">
        <f t="shared" si="429"/>
        <v>0</v>
      </c>
      <c r="W3899" s="71">
        <f t="shared" si="429"/>
        <v>0</v>
      </c>
      <c r="X3899" s="71">
        <f t="shared" si="426"/>
        <v>0</v>
      </c>
    </row>
    <row r="3900" spans="1:24" ht="14.25" customHeight="1">
      <c r="A3900" s="56"/>
      <c r="B3900" s="82"/>
      <c r="C3900" s="80">
        <f t="shared" si="424"/>
        <v>0</v>
      </c>
      <c r="D3900" s="32"/>
      <c r="E3900" s="103"/>
      <c r="F3900" s="104"/>
      <c r="G3900" s="80">
        <f t="shared" si="427"/>
        <v>0</v>
      </c>
      <c r="H3900" s="57"/>
      <c r="I3900" s="46"/>
      <c r="N3900" s="69">
        <f t="shared" si="425"/>
        <v>0</v>
      </c>
      <c r="O3900" s="69">
        <f t="shared" si="429"/>
        <v>0</v>
      </c>
      <c r="P3900" s="69">
        <f t="shared" si="429"/>
        <v>0</v>
      </c>
      <c r="Q3900" s="69">
        <f t="shared" si="429"/>
        <v>0</v>
      </c>
      <c r="R3900" s="69">
        <f t="shared" si="429"/>
        <v>0</v>
      </c>
      <c r="S3900" s="69">
        <f t="shared" si="429"/>
        <v>0</v>
      </c>
      <c r="T3900" s="69">
        <f t="shared" si="429"/>
        <v>0</v>
      </c>
      <c r="U3900" s="69">
        <f t="shared" si="429"/>
        <v>0</v>
      </c>
      <c r="V3900" s="69">
        <f t="shared" si="429"/>
        <v>0</v>
      </c>
      <c r="W3900" s="71">
        <f t="shared" si="429"/>
        <v>0</v>
      </c>
      <c r="X3900" s="71">
        <f t="shared" si="426"/>
        <v>0</v>
      </c>
    </row>
    <row r="3901" spans="1:24" ht="14.25" customHeight="1">
      <c r="A3901" s="56"/>
      <c r="B3901" s="82"/>
      <c r="C3901" s="80">
        <f t="shared" si="424"/>
        <v>0</v>
      </c>
      <c r="D3901" s="32"/>
      <c r="E3901" s="103"/>
      <c r="F3901" s="104"/>
      <c r="G3901" s="80">
        <f t="shared" si="427"/>
        <v>0</v>
      </c>
      <c r="H3901" s="57"/>
      <c r="I3901" s="46"/>
      <c r="N3901" s="69">
        <f t="shared" si="425"/>
        <v>0</v>
      </c>
      <c r="O3901" s="69">
        <f t="shared" si="429"/>
        <v>0</v>
      </c>
      <c r="P3901" s="69">
        <f t="shared" si="429"/>
        <v>0</v>
      </c>
      <c r="Q3901" s="69">
        <f t="shared" si="429"/>
        <v>0</v>
      </c>
      <c r="R3901" s="69">
        <f t="shared" si="429"/>
        <v>0</v>
      </c>
      <c r="S3901" s="69">
        <f t="shared" si="429"/>
        <v>0</v>
      </c>
      <c r="T3901" s="69">
        <f t="shared" si="429"/>
        <v>0</v>
      </c>
      <c r="U3901" s="69">
        <f t="shared" si="429"/>
        <v>0</v>
      </c>
      <c r="V3901" s="69">
        <f t="shared" si="429"/>
        <v>0</v>
      </c>
      <c r="W3901" s="71">
        <f t="shared" si="429"/>
        <v>0</v>
      </c>
      <c r="X3901" s="71">
        <f t="shared" si="426"/>
        <v>0</v>
      </c>
    </row>
    <row r="3902" spans="1:24" ht="14.25" customHeight="1">
      <c r="A3902" s="56"/>
      <c r="B3902" s="82"/>
      <c r="C3902" s="80">
        <f t="shared" si="424"/>
        <v>0</v>
      </c>
      <c r="D3902" s="32"/>
      <c r="E3902" s="103"/>
      <c r="F3902" s="104"/>
      <c r="G3902" s="80">
        <f t="shared" si="427"/>
        <v>0</v>
      </c>
      <c r="H3902" s="57"/>
      <c r="I3902" s="46"/>
      <c r="N3902" s="69">
        <f t="shared" si="425"/>
        <v>0</v>
      </c>
      <c r="O3902" s="69">
        <f t="shared" si="429"/>
        <v>0</v>
      </c>
      <c r="P3902" s="69">
        <f t="shared" si="429"/>
        <v>0</v>
      </c>
      <c r="Q3902" s="69">
        <f t="shared" si="429"/>
        <v>0</v>
      </c>
      <c r="R3902" s="69">
        <f t="shared" si="429"/>
        <v>0</v>
      </c>
      <c r="S3902" s="69">
        <f t="shared" si="429"/>
        <v>0</v>
      </c>
      <c r="T3902" s="69">
        <f t="shared" si="429"/>
        <v>0</v>
      </c>
      <c r="U3902" s="69">
        <f t="shared" si="429"/>
        <v>0</v>
      </c>
      <c r="V3902" s="69">
        <f t="shared" si="429"/>
        <v>0</v>
      </c>
      <c r="W3902" s="71">
        <f t="shared" si="429"/>
        <v>0</v>
      </c>
      <c r="X3902" s="71">
        <f t="shared" si="426"/>
        <v>0</v>
      </c>
    </row>
    <row r="3903" spans="1:24" ht="14.25" customHeight="1">
      <c r="A3903" s="56"/>
      <c r="B3903" s="82"/>
      <c r="C3903" s="80">
        <f t="shared" si="424"/>
        <v>0</v>
      </c>
      <c r="D3903" s="32"/>
      <c r="E3903" s="103"/>
      <c r="F3903" s="104"/>
      <c r="G3903" s="80">
        <f t="shared" si="427"/>
        <v>0</v>
      </c>
      <c r="H3903" s="57"/>
      <c r="I3903" s="46"/>
      <c r="N3903" s="69">
        <f t="shared" si="425"/>
        <v>0</v>
      </c>
      <c r="O3903" s="69">
        <f t="shared" ref="O3903:W3913" si="430">IF($D3903=O$7,IF($G3903&gt;O$8,1,0),0)</f>
        <v>0</v>
      </c>
      <c r="P3903" s="69">
        <f t="shared" si="430"/>
        <v>0</v>
      </c>
      <c r="Q3903" s="69">
        <f t="shared" si="430"/>
        <v>0</v>
      </c>
      <c r="R3903" s="69">
        <f t="shared" si="430"/>
        <v>0</v>
      </c>
      <c r="S3903" s="69">
        <f t="shared" si="430"/>
        <v>0</v>
      </c>
      <c r="T3903" s="69">
        <f t="shared" si="430"/>
        <v>0</v>
      </c>
      <c r="U3903" s="69">
        <f t="shared" si="430"/>
        <v>0</v>
      </c>
      <c r="V3903" s="69">
        <f t="shared" si="430"/>
        <v>0</v>
      </c>
      <c r="W3903" s="71">
        <f t="shared" si="430"/>
        <v>0</v>
      </c>
      <c r="X3903" s="71">
        <f t="shared" si="426"/>
        <v>0</v>
      </c>
    </row>
    <row r="3904" spans="1:24" ht="14.25" customHeight="1">
      <c r="A3904" s="56"/>
      <c r="B3904" s="82"/>
      <c r="C3904" s="80">
        <f t="shared" ref="C3904:C3967" si="431">LEN(B3904)</f>
        <v>0</v>
      </c>
      <c r="D3904" s="32"/>
      <c r="E3904" s="103"/>
      <c r="F3904" s="104"/>
      <c r="G3904" s="80">
        <f t="shared" si="427"/>
        <v>0</v>
      </c>
      <c r="H3904" s="57"/>
      <c r="I3904" s="46"/>
      <c r="N3904" s="69">
        <f t="shared" si="425"/>
        <v>0</v>
      </c>
      <c r="O3904" s="69">
        <f t="shared" si="430"/>
        <v>0</v>
      </c>
      <c r="P3904" s="69">
        <f t="shared" si="430"/>
        <v>0</v>
      </c>
      <c r="Q3904" s="69">
        <f t="shared" si="430"/>
        <v>0</v>
      </c>
      <c r="R3904" s="69">
        <f t="shared" si="430"/>
        <v>0</v>
      </c>
      <c r="S3904" s="69">
        <f t="shared" si="430"/>
        <v>0</v>
      </c>
      <c r="T3904" s="69">
        <f t="shared" si="430"/>
        <v>0</v>
      </c>
      <c r="U3904" s="69">
        <f t="shared" si="430"/>
        <v>0</v>
      </c>
      <c r="V3904" s="69">
        <f t="shared" si="430"/>
        <v>0</v>
      </c>
      <c r="W3904" s="71">
        <f t="shared" si="430"/>
        <v>0</v>
      </c>
      <c r="X3904" s="71">
        <f t="shared" si="426"/>
        <v>0</v>
      </c>
    </row>
    <row r="3905" spans="1:24" ht="14.25" customHeight="1">
      <c r="A3905" s="56"/>
      <c r="B3905" s="82"/>
      <c r="C3905" s="80">
        <f t="shared" si="431"/>
        <v>0</v>
      </c>
      <c r="D3905" s="32"/>
      <c r="E3905" s="103"/>
      <c r="F3905" s="104"/>
      <c r="G3905" s="80">
        <f t="shared" si="427"/>
        <v>0</v>
      </c>
      <c r="H3905" s="57"/>
      <c r="I3905" s="46"/>
      <c r="N3905" s="69">
        <f t="shared" si="425"/>
        <v>0</v>
      </c>
      <c r="O3905" s="69">
        <f t="shared" si="430"/>
        <v>0</v>
      </c>
      <c r="P3905" s="69">
        <f t="shared" si="430"/>
        <v>0</v>
      </c>
      <c r="Q3905" s="69">
        <f t="shared" si="430"/>
        <v>0</v>
      </c>
      <c r="R3905" s="69">
        <f t="shared" si="430"/>
        <v>0</v>
      </c>
      <c r="S3905" s="69">
        <f t="shared" si="430"/>
        <v>0</v>
      </c>
      <c r="T3905" s="69">
        <f t="shared" si="430"/>
        <v>0</v>
      </c>
      <c r="U3905" s="69">
        <f t="shared" si="430"/>
        <v>0</v>
      </c>
      <c r="V3905" s="69">
        <f t="shared" si="430"/>
        <v>0</v>
      </c>
      <c r="W3905" s="71">
        <f t="shared" si="430"/>
        <v>0</v>
      </c>
      <c r="X3905" s="71">
        <f t="shared" si="426"/>
        <v>0</v>
      </c>
    </row>
    <row r="3906" spans="1:24" ht="14.25" customHeight="1">
      <c r="A3906" s="56"/>
      <c r="B3906" s="82"/>
      <c r="C3906" s="80">
        <f t="shared" si="431"/>
        <v>0</v>
      </c>
      <c r="D3906" s="32"/>
      <c r="E3906" s="103"/>
      <c r="F3906" s="104"/>
      <c r="G3906" s="80">
        <f t="shared" si="427"/>
        <v>0</v>
      </c>
      <c r="H3906" s="57"/>
      <c r="I3906" s="46"/>
      <c r="N3906" s="69">
        <f t="shared" si="425"/>
        <v>0</v>
      </c>
      <c r="O3906" s="69">
        <f t="shared" si="430"/>
        <v>0</v>
      </c>
      <c r="P3906" s="69">
        <f t="shared" si="430"/>
        <v>0</v>
      </c>
      <c r="Q3906" s="69">
        <f t="shared" si="430"/>
        <v>0</v>
      </c>
      <c r="R3906" s="69">
        <f t="shared" si="430"/>
        <v>0</v>
      </c>
      <c r="S3906" s="69">
        <f t="shared" si="430"/>
        <v>0</v>
      </c>
      <c r="T3906" s="69">
        <f t="shared" si="430"/>
        <v>0</v>
      </c>
      <c r="U3906" s="69">
        <f t="shared" si="430"/>
        <v>0</v>
      </c>
      <c r="V3906" s="69">
        <f t="shared" si="430"/>
        <v>0</v>
      </c>
      <c r="W3906" s="71">
        <f t="shared" si="430"/>
        <v>0</v>
      </c>
      <c r="X3906" s="71">
        <f t="shared" si="426"/>
        <v>0</v>
      </c>
    </row>
    <row r="3907" spans="1:24" ht="14.25" customHeight="1">
      <c r="A3907" s="56"/>
      <c r="B3907" s="82"/>
      <c r="C3907" s="80">
        <f t="shared" si="431"/>
        <v>0</v>
      </c>
      <c r="D3907" s="32"/>
      <c r="E3907" s="103"/>
      <c r="F3907" s="104"/>
      <c r="G3907" s="80">
        <f t="shared" si="427"/>
        <v>0</v>
      </c>
      <c r="H3907" s="57"/>
      <c r="I3907" s="46"/>
      <c r="N3907" s="69">
        <f t="shared" si="425"/>
        <v>0</v>
      </c>
      <c r="O3907" s="69">
        <f t="shared" si="430"/>
        <v>0</v>
      </c>
      <c r="P3907" s="69">
        <f t="shared" si="430"/>
        <v>0</v>
      </c>
      <c r="Q3907" s="69">
        <f t="shared" si="430"/>
        <v>0</v>
      </c>
      <c r="R3907" s="69">
        <f t="shared" si="430"/>
        <v>0</v>
      </c>
      <c r="S3907" s="69">
        <f t="shared" si="430"/>
        <v>0</v>
      </c>
      <c r="T3907" s="69">
        <f t="shared" si="430"/>
        <v>0</v>
      </c>
      <c r="U3907" s="69">
        <f t="shared" si="430"/>
        <v>0</v>
      </c>
      <c r="V3907" s="69">
        <f t="shared" si="430"/>
        <v>0</v>
      </c>
      <c r="W3907" s="71">
        <f t="shared" si="430"/>
        <v>0</v>
      </c>
      <c r="X3907" s="71">
        <f t="shared" si="426"/>
        <v>0</v>
      </c>
    </row>
    <row r="3908" spans="1:24" ht="14.25" customHeight="1">
      <c r="A3908" s="56"/>
      <c r="B3908" s="82"/>
      <c r="C3908" s="80">
        <f t="shared" si="431"/>
        <v>0</v>
      </c>
      <c r="D3908" s="32"/>
      <c r="E3908" s="103"/>
      <c r="F3908" s="104"/>
      <c r="G3908" s="80">
        <f t="shared" si="427"/>
        <v>0</v>
      </c>
      <c r="H3908" s="57"/>
      <c r="I3908" s="46"/>
      <c r="N3908" s="69">
        <f t="shared" si="425"/>
        <v>0</v>
      </c>
      <c r="O3908" s="69">
        <f t="shared" si="430"/>
        <v>0</v>
      </c>
      <c r="P3908" s="69">
        <f t="shared" si="430"/>
        <v>0</v>
      </c>
      <c r="Q3908" s="69">
        <f t="shared" si="430"/>
        <v>0</v>
      </c>
      <c r="R3908" s="69">
        <f t="shared" si="430"/>
        <v>0</v>
      </c>
      <c r="S3908" s="69">
        <f t="shared" si="430"/>
        <v>0</v>
      </c>
      <c r="T3908" s="69">
        <f t="shared" si="430"/>
        <v>0</v>
      </c>
      <c r="U3908" s="69">
        <f t="shared" si="430"/>
        <v>0</v>
      </c>
      <c r="V3908" s="69">
        <f t="shared" si="430"/>
        <v>0</v>
      </c>
      <c r="W3908" s="71">
        <f t="shared" si="430"/>
        <v>0</v>
      </c>
      <c r="X3908" s="71">
        <f t="shared" si="426"/>
        <v>0</v>
      </c>
    </row>
    <row r="3909" spans="1:24" ht="14.25" customHeight="1">
      <c r="A3909" s="56"/>
      <c r="B3909" s="82"/>
      <c r="C3909" s="80">
        <f t="shared" si="431"/>
        <v>0</v>
      </c>
      <c r="D3909" s="32"/>
      <c r="E3909" s="103"/>
      <c r="F3909" s="104"/>
      <c r="G3909" s="80">
        <f t="shared" si="427"/>
        <v>0</v>
      </c>
      <c r="H3909" s="57"/>
      <c r="I3909" s="46"/>
      <c r="N3909" s="69">
        <f t="shared" si="425"/>
        <v>0</v>
      </c>
      <c r="O3909" s="69">
        <f t="shared" si="430"/>
        <v>0</v>
      </c>
      <c r="P3909" s="69">
        <f t="shared" si="430"/>
        <v>0</v>
      </c>
      <c r="Q3909" s="69">
        <f t="shared" si="430"/>
        <v>0</v>
      </c>
      <c r="R3909" s="69">
        <f t="shared" si="430"/>
        <v>0</v>
      </c>
      <c r="S3909" s="69">
        <f t="shared" si="430"/>
        <v>0</v>
      </c>
      <c r="T3909" s="69">
        <f t="shared" si="430"/>
        <v>0</v>
      </c>
      <c r="U3909" s="69">
        <f t="shared" si="430"/>
        <v>0</v>
      </c>
      <c r="V3909" s="69">
        <f t="shared" si="430"/>
        <v>0</v>
      </c>
      <c r="W3909" s="71">
        <f t="shared" si="430"/>
        <v>0</v>
      </c>
      <c r="X3909" s="71">
        <f t="shared" si="426"/>
        <v>0</v>
      </c>
    </row>
    <row r="3910" spans="1:24" ht="14.25" customHeight="1">
      <c r="A3910" s="56"/>
      <c r="B3910" s="82"/>
      <c r="C3910" s="80">
        <f t="shared" si="431"/>
        <v>0</v>
      </c>
      <c r="D3910" s="32"/>
      <c r="E3910" s="103"/>
      <c r="F3910" s="104"/>
      <c r="G3910" s="80">
        <f t="shared" si="427"/>
        <v>0</v>
      </c>
      <c r="H3910" s="57"/>
      <c r="I3910" s="46"/>
      <c r="N3910" s="69">
        <f t="shared" si="425"/>
        <v>0</v>
      </c>
      <c r="O3910" s="69">
        <f t="shared" si="430"/>
        <v>0</v>
      </c>
      <c r="P3910" s="69">
        <f t="shared" si="430"/>
        <v>0</v>
      </c>
      <c r="Q3910" s="69">
        <f t="shared" si="430"/>
        <v>0</v>
      </c>
      <c r="R3910" s="69">
        <f t="shared" si="430"/>
        <v>0</v>
      </c>
      <c r="S3910" s="69">
        <f t="shared" si="430"/>
        <v>0</v>
      </c>
      <c r="T3910" s="69">
        <f t="shared" si="430"/>
        <v>0</v>
      </c>
      <c r="U3910" s="69">
        <f t="shared" si="430"/>
        <v>0</v>
      </c>
      <c r="V3910" s="69">
        <f t="shared" si="430"/>
        <v>0</v>
      </c>
      <c r="W3910" s="71">
        <f t="shared" si="430"/>
        <v>0</v>
      </c>
      <c r="X3910" s="71">
        <f t="shared" si="426"/>
        <v>0</v>
      </c>
    </row>
    <row r="3911" spans="1:24" ht="14.25" customHeight="1">
      <c r="A3911" s="56"/>
      <c r="B3911" s="82"/>
      <c r="C3911" s="80">
        <f t="shared" si="431"/>
        <v>0</v>
      </c>
      <c r="D3911" s="32"/>
      <c r="E3911" s="103"/>
      <c r="F3911" s="104"/>
      <c r="G3911" s="80">
        <f t="shared" si="427"/>
        <v>0</v>
      </c>
      <c r="H3911" s="57"/>
      <c r="I3911" s="46"/>
      <c r="N3911" s="69">
        <f t="shared" si="425"/>
        <v>0</v>
      </c>
      <c r="O3911" s="69">
        <f t="shared" si="430"/>
        <v>0</v>
      </c>
      <c r="P3911" s="69">
        <f t="shared" si="430"/>
        <v>0</v>
      </c>
      <c r="Q3911" s="69">
        <f t="shared" si="430"/>
        <v>0</v>
      </c>
      <c r="R3911" s="69">
        <f t="shared" si="430"/>
        <v>0</v>
      </c>
      <c r="S3911" s="69">
        <f t="shared" si="430"/>
        <v>0</v>
      </c>
      <c r="T3911" s="69">
        <f t="shared" si="430"/>
        <v>0</v>
      </c>
      <c r="U3911" s="69">
        <f t="shared" si="430"/>
        <v>0</v>
      </c>
      <c r="V3911" s="69">
        <f t="shared" si="430"/>
        <v>0</v>
      </c>
      <c r="W3911" s="71">
        <f t="shared" si="430"/>
        <v>0</v>
      </c>
      <c r="X3911" s="71">
        <f t="shared" si="426"/>
        <v>0</v>
      </c>
    </row>
    <row r="3912" spans="1:24" ht="14.25" customHeight="1">
      <c r="A3912" s="56"/>
      <c r="B3912" s="82"/>
      <c r="C3912" s="80">
        <f t="shared" si="431"/>
        <v>0</v>
      </c>
      <c r="D3912" s="32"/>
      <c r="E3912" s="103"/>
      <c r="F3912" s="104"/>
      <c r="G3912" s="80">
        <f t="shared" si="427"/>
        <v>0</v>
      </c>
      <c r="H3912" s="57"/>
      <c r="I3912" s="46"/>
      <c r="N3912" s="69">
        <f t="shared" si="425"/>
        <v>0</v>
      </c>
      <c r="O3912" s="69">
        <f t="shared" si="430"/>
        <v>0</v>
      </c>
      <c r="P3912" s="69">
        <f t="shared" si="430"/>
        <v>0</v>
      </c>
      <c r="Q3912" s="69">
        <f t="shared" si="430"/>
        <v>0</v>
      </c>
      <c r="R3912" s="69">
        <f t="shared" si="430"/>
        <v>0</v>
      </c>
      <c r="S3912" s="69">
        <f t="shared" si="430"/>
        <v>0</v>
      </c>
      <c r="T3912" s="69">
        <f t="shared" si="430"/>
        <v>0</v>
      </c>
      <c r="U3912" s="69">
        <f t="shared" si="430"/>
        <v>0</v>
      </c>
      <c r="V3912" s="69">
        <f t="shared" si="430"/>
        <v>0</v>
      </c>
      <c r="W3912" s="71">
        <f t="shared" si="430"/>
        <v>0</v>
      </c>
      <c r="X3912" s="71">
        <f t="shared" si="426"/>
        <v>0</v>
      </c>
    </row>
    <row r="3913" spans="1:24" ht="14.25" customHeight="1">
      <c r="A3913" s="56"/>
      <c r="B3913" s="82"/>
      <c r="C3913" s="80">
        <f t="shared" si="431"/>
        <v>0</v>
      </c>
      <c r="D3913" s="32"/>
      <c r="E3913" s="103"/>
      <c r="F3913" s="104"/>
      <c r="G3913" s="80">
        <f t="shared" si="427"/>
        <v>0</v>
      </c>
      <c r="H3913" s="57"/>
      <c r="I3913" s="46"/>
      <c r="N3913" s="69">
        <f t="shared" si="425"/>
        <v>0</v>
      </c>
      <c r="O3913" s="69">
        <f t="shared" si="430"/>
        <v>0</v>
      </c>
      <c r="P3913" s="69">
        <f t="shared" si="430"/>
        <v>0</v>
      </c>
      <c r="Q3913" s="69">
        <f t="shared" si="430"/>
        <v>0</v>
      </c>
      <c r="R3913" s="69">
        <f t="shared" si="430"/>
        <v>0</v>
      </c>
      <c r="S3913" s="69">
        <f t="shared" si="430"/>
        <v>0</v>
      </c>
      <c r="T3913" s="69">
        <f t="shared" si="430"/>
        <v>0</v>
      </c>
      <c r="U3913" s="69">
        <f t="shared" si="430"/>
        <v>0</v>
      </c>
      <c r="V3913" s="69">
        <f t="shared" si="430"/>
        <v>0</v>
      </c>
      <c r="W3913" s="71">
        <f t="shared" si="430"/>
        <v>0</v>
      </c>
      <c r="X3913" s="71">
        <f t="shared" si="426"/>
        <v>0</v>
      </c>
    </row>
    <row r="3914" spans="1:24" ht="14.25" customHeight="1">
      <c r="A3914" s="56"/>
      <c r="B3914" s="82"/>
      <c r="C3914" s="80">
        <f t="shared" si="431"/>
        <v>0</v>
      </c>
      <c r="D3914" s="32"/>
      <c r="E3914" s="103"/>
      <c r="F3914" s="104"/>
      <c r="G3914" s="80">
        <f t="shared" si="427"/>
        <v>0</v>
      </c>
      <c r="H3914" s="57"/>
      <c r="I3914" s="46"/>
      <c r="N3914" s="69">
        <f t="shared" ref="N3914:W3977" si="432">IF($D3914=N$7,IF($G3914&gt;N$8,1,0),0)</f>
        <v>0</v>
      </c>
      <c r="O3914" s="69">
        <f t="shared" si="432"/>
        <v>0</v>
      </c>
      <c r="P3914" s="69">
        <f t="shared" si="432"/>
        <v>0</v>
      </c>
      <c r="Q3914" s="69">
        <f t="shared" si="432"/>
        <v>0</v>
      </c>
      <c r="R3914" s="69">
        <f t="shared" si="432"/>
        <v>0</v>
      </c>
      <c r="S3914" s="69">
        <f t="shared" si="432"/>
        <v>0</v>
      </c>
      <c r="T3914" s="69">
        <f t="shared" si="432"/>
        <v>0</v>
      </c>
      <c r="U3914" s="69">
        <f t="shared" si="432"/>
        <v>0</v>
      </c>
      <c r="V3914" s="69">
        <f t="shared" si="432"/>
        <v>0</v>
      </c>
      <c r="W3914" s="71">
        <f t="shared" si="432"/>
        <v>0</v>
      </c>
      <c r="X3914" s="71">
        <f t="shared" ref="X3914:X3977" si="433">SUM(N3914:W3914)</f>
        <v>0</v>
      </c>
    </row>
    <row r="3915" spans="1:24" ht="14.25" customHeight="1">
      <c r="A3915" s="56"/>
      <c r="B3915" s="82"/>
      <c r="C3915" s="80">
        <f t="shared" si="431"/>
        <v>0</v>
      </c>
      <c r="D3915" s="32"/>
      <c r="E3915" s="103"/>
      <c r="F3915" s="104"/>
      <c r="G3915" s="80">
        <f t="shared" ref="G3915:G3978" si="434">fncNum_Caracteres(E3915)</f>
        <v>0</v>
      </c>
      <c r="H3915" s="57"/>
      <c r="I3915" s="46"/>
      <c r="N3915" s="69">
        <f t="shared" si="432"/>
        <v>0</v>
      </c>
      <c r="O3915" s="69">
        <f t="shared" si="432"/>
        <v>0</v>
      </c>
      <c r="P3915" s="69">
        <f t="shared" si="432"/>
        <v>0</v>
      </c>
      <c r="Q3915" s="69">
        <f t="shared" si="432"/>
        <v>0</v>
      </c>
      <c r="R3915" s="69">
        <f t="shared" si="432"/>
        <v>0</v>
      </c>
      <c r="S3915" s="69">
        <f t="shared" si="432"/>
        <v>0</v>
      </c>
      <c r="T3915" s="69">
        <f t="shared" si="432"/>
        <v>0</v>
      </c>
      <c r="U3915" s="69">
        <f t="shared" si="432"/>
        <v>0</v>
      </c>
      <c r="V3915" s="69">
        <f t="shared" si="432"/>
        <v>0</v>
      </c>
      <c r="W3915" s="71">
        <f t="shared" si="432"/>
        <v>0</v>
      </c>
      <c r="X3915" s="71">
        <f t="shared" si="433"/>
        <v>0</v>
      </c>
    </row>
    <row r="3916" spans="1:24" ht="14.25" customHeight="1">
      <c r="A3916" s="56"/>
      <c r="B3916" s="82"/>
      <c r="C3916" s="80">
        <f t="shared" si="431"/>
        <v>0</v>
      </c>
      <c r="D3916" s="32"/>
      <c r="E3916" s="103"/>
      <c r="F3916" s="104"/>
      <c r="G3916" s="80">
        <f t="shared" si="434"/>
        <v>0</v>
      </c>
      <c r="H3916" s="57"/>
      <c r="I3916" s="46"/>
      <c r="N3916" s="69">
        <f t="shared" si="432"/>
        <v>0</v>
      </c>
      <c r="O3916" s="69">
        <f t="shared" si="432"/>
        <v>0</v>
      </c>
      <c r="P3916" s="69">
        <f t="shared" si="432"/>
        <v>0</v>
      </c>
      <c r="Q3916" s="69">
        <f t="shared" si="432"/>
        <v>0</v>
      </c>
      <c r="R3916" s="69">
        <f t="shared" si="432"/>
        <v>0</v>
      </c>
      <c r="S3916" s="69">
        <f t="shared" si="432"/>
        <v>0</v>
      </c>
      <c r="T3916" s="69">
        <f t="shared" si="432"/>
        <v>0</v>
      </c>
      <c r="U3916" s="69">
        <f t="shared" si="432"/>
        <v>0</v>
      </c>
      <c r="V3916" s="69">
        <f t="shared" si="432"/>
        <v>0</v>
      </c>
      <c r="W3916" s="71">
        <f t="shared" si="432"/>
        <v>0</v>
      </c>
      <c r="X3916" s="71">
        <f t="shared" si="433"/>
        <v>0</v>
      </c>
    </row>
    <row r="3917" spans="1:24" ht="14.25" customHeight="1">
      <c r="A3917" s="56"/>
      <c r="B3917" s="82"/>
      <c r="C3917" s="80">
        <f t="shared" si="431"/>
        <v>0</v>
      </c>
      <c r="D3917" s="32"/>
      <c r="E3917" s="103"/>
      <c r="F3917" s="104"/>
      <c r="G3917" s="80">
        <f t="shared" si="434"/>
        <v>0</v>
      </c>
      <c r="H3917" s="57"/>
      <c r="I3917" s="46"/>
      <c r="N3917" s="69">
        <f t="shared" si="432"/>
        <v>0</v>
      </c>
      <c r="O3917" s="69">
        <f t="shared" si="432"/>
        <v>0</v>
      </c>
      <c r="P3917" s="69">
        <f t="shared" si="432"/>
        <v>0</v>
      </c>
      <c r="Q3917" s="69">
        <f t="shared" si="432"/>
        <v>0</v>
      </c>
      <c r="R3917" s="69">
        <f t="shared" si="432"/>
        <v>0</v>
      </c>
      <c r="S3917" s="69">
        <f t="shared" si="432"/>
        <v>0</v>
      </c>
      <c r="T3917" s="69">
        <f t="shared" si="432"/>
        <v>0</v>
      </c>
      <c r="U3917" s="69">
        <f t="shared" si="432"/>
        <v>0</v>
      </c>
      <c r="V3917" s="69">
        <f t="shared" si="432"/>
        <v>0</v>
      </c>
      <c r="W3917" s="71">
        <f t="shared" si="432"/>
        <v>0</v>
      </c>
      <c r="X3917" s="71">
        <f t="shared" si="433"/>
        <v>0</v>
      </c>
    </row>
    <row r="3918" spans="1:24" ht="14.25" customHeight="1">
      <c r="A3918" s="56"/>
      <c r="B3918" s="82"/>
      <c r="C3918" s="80">
        <f t="shared" si="431"/>
        <v>0</v>
      </c>
      <c r="D3918" s="32"/>
      <c r="E3918" s="103"/>
      <c r="F3918" s="104"/>
      <c r="G3918" s="80">
        <f t="shared" si="434"/>
        <v>0</v>
      </c>
      <c r="H3918" s="57"/>
      <c r="I3918" s="46"/>
      <c r="N3918" s="69">
        <f t="shared" si="432"/>
        <v>0</v>
      </c>
      <c r="O3918" s="69">
        <f t="shared" si="432"/>
        <v>0</v>
      </c>
      <c r="P3918" s="69">
        <f t="shared" si="432"/>
        <v>0</v>
      </c>
      <c r="Q3918" s="69">
        <f t="shared" si="432"/>
        <v>0</v>
      </c>
      <c r="R3918" s="69">
        <f t="shared" si="432"/>
        <v>0</v>
      </c>
      <c r="S3918" s="69">
        <f t="shared" si="432"/>
        <v>0</v>
      </c>
      <c r="T3918" s="69">
        <f t="shared" si="432"/>
        <v>0</v>
      </c>
      <c r="U3918" s="69">
        <f t="shared" si="432"/>
        <v>0</v>
      </c>
      <c r="V3918" s="69">
        <f t="shared" si="432"/>
        <v>0</v>
      </c>
      <c r="W3918" s="71">
        <f t="shared" si="432"/>
        <v>0</v>
      </c>
      <c r="X3918" s="71">
        <f t="shared" si="433"/>
        <v>0</v>
      </c>
    </row>
    <row r="3919" spans="1:24" ht="14.25" customHeight="1">
      <c r="A3919" s="56"/>
      <c r="B3919" s="82"/>
      <c r="C3919" s="80">
        <f t="shared" si="431"/>
        <v>0</v>
      </c>
      <c r="D3919" s="32"/>
      <c r="E3919" s="103"/>
      <c r="F3919" s="104"/>
      <c r="G3919" s="80">
        <f t="shared" si="434"/>
        <v>0</v>
      </c>
      <c r="H3919" s="57"/>
      <c r="I3919" s="46"/>
      <c r="N3919" s="69">
        <f t="shared" si="432"/>
        <v>0</v>
      </c>
      <c r="O3919" s="69">
        <f t="shared" si="432"/>
        <v>0</v>
      </c>
      <c r="P3919" s="69">
        <f t="shared" si="432"/>
        <v>0</v>
      </c>
      <c r="Q3919" s="69">
        <f t="shared" si="432"/>
        <v>0</v>
      </c>
      <c r="R3919" s="69">
        <f t="shared" si="432"/>
        <v>0</v>
      </c>
      <c r="S3919" s="69">
        <f t="shared" si="432"/>
        <v>0</v>
      </c>
      <c r="T3919" s="69">
        <f t="shared" si="432"/>
        <v>0</v>
      </c>
      <c r="U3919" s="69">
        <f t="shared" si="432"/>
        <v>0</v>
      </c>
      <c r="V3919" s="69">
        <f t="shared" si="432"/>
        <v>0</v>
      </c>
      <c r="W3919" s="71">
        <f t="shared" si="432"/>
        <v>0</v>
      </c>
      <c r="X3919" s="71">
        <f t="shared" si="433"/>
        <v>0</v>
      </c>
    </row>
    <row r="3920" spans="1:24" ht="14.25" customHeight="1">
      <c r="A3920" s="56"/>
      <c r="B3920" s="82"/>
      <c r="C3920" s="80">
        <f t="shared" si="431"/>
        <v>0</v>
      </c>
      <c r="D3920" s="32"/>
      <c r="E3920" s="103"/>
      <c r="F3920" s="104"/>
      <c r="G3920" s="80">
        <f t="shared" si="434"/>
        <v>0</v>
      </c>
      <c r="H3920" s="57"/>
      <c r="I3920" s="46"/>
      <c r="N3920" s="69">
        <f t="shared" si="432"/>
        <v>0</v>
      </c>
      <c r="O3920" s="69">
        <f t="shared" si="432"/>
        <v>0</v>
      </c>
      <c r="P3920" s="69">
        <f t="shared" si="432"/>
        <v>0</v>
      </c>
      <c r="Q3920" s="69">
        <f t="shared" si="432"/>
        <v>0</v>
      </c>
      <c r="R3920" s="69">
        <f t="shared" si="432"/>
        <v>0</v>
      </c>
      <c r="S3920" s="69">
        <f t="shared" si="432"/>
        <v>0</v>
      </c>
      <c r="T3920" s="69">
        <f t="shared" si="432"/>
        <v>0</v>
      </c>
      <c r="U3920" s="69">
        <f t="shared" si="432"/>
        <v>0</v>
      </c>
      <c r="V3920" s="69">
        <f t="shared" si="432"/>
        <v>0</v>
      </c>
      <c r="W3920" s="71">
        <f t="shared" si="432"/>
        <v>0</v>
      </c>
      <c r="X3920" s="71">
        <f t="shared" si="433"/>
        <v>0</v>
      </c>
    </row>
    <row r="3921" spans="1:24" ht="14.25" customHeight="1">
      <c r="A3921" s="56"/>
      <c r="B3921" s="82"/>
      <c r="C3921" s="80">
        <f t="shared" si="431"/>
        <v>0</v>
      </c>
      <c r="D3921" s="32"/>
      <c r="E3921" s="103"/>
      <c r="F3921" s="104"/>
      <c r="G3921" s="80">
        <f t="shared" si="434"/>
        <v>0</v>
      </c>
      <c r="H3921" s="57"/>
      <c r="I3921" s="46"/>
      <c r="N3921" s="69">
        <f t="shared" si="432"/>
        <v>0</v>
      </c>
      <c r="O3921" s="69">
        <f t="shared" si="432"/>
        <v>0</v>
      </c>
      <c r="P3921" s="69">
        <f t="shared" si="432"/>
        <v>0</v>
      </c>
      <c r="Q3921" s="69">
        <f t="shared" si="432"/>
        <v>0</v>
      </c>
      <c r="R3921" s="69">
        <f t="shared" si="432"/>
        <v>0</v>
      </c>
      <c r="S3921" s="69">
        <f t="shared" si="432"/>
        <v>0</v>
      </c>
      <c r="T3921" s="69">
        <f t="shared" si="432"/>
        <v>0</v>
      </c>
      <c r="U3921" s="69">
        <f t="shared" si="432"/>
        <v>0</v>
      </c>
      <c r="V3921" s="69">
        <f t="shared" si="432"/>
        <v>0</v>
      </c>
      <c r="W3921" s="71">
        <f t="shared" si="432"/>
        <v>0</v>
      </c>
      <c r="X3921" s="71">
        <f t="shared" si="433"/>
        <v>0</v>
      </c>
    </row>
    <row r="3922" spans="1:24" ht="14.25" customHeight="1">
      <c r="A3922" s="56"/>
      <c r="B3922" s="82"/>
      <c r="C3922" s="80">
        <f t="shared" si="431"/>
        <v>0</v>
      </c>
      <c r="D3922" s="32"/>
      <c r="E3922" s="103"/>
      <c r="F3922" s="104"/>
      <c r="G3922" s="80">
        <f t="shared" si="434"/>
        <v>0</v>
      </c>
      <c r="H3922" s="57"/>
      <c r="I3922" s="46"/>
      <c r="N3922" s="69">
        <f t="shared" si="432"/>
        <v>0</v>
      </c>
      <c r="O3922" s="69">
        <f t="shared" si="432"/>
        <v>0</v>
      </c>
      <c r="P3922" s="69">
        <f t="shared" si="432"/>
        <v>0</v>
      </c>
      <c r="Q3922" s="69">
        <f t="shared" si="432"/>
        <v>0</v>
      </c>
      <c r="R3922" s="69">
        <f t="shared" si="432"/>
        <v>0</v>
      </c>
      <c r="S3922" s="69">
        <f t="shared" si="432"/>
        <v>0</v>
      </c>
      <c r="T3922" s="69">
        <f t="shared" si="432"/>
        <v>0</v>
      </c>
      <c r="U3922" s="69">
        <f t="shared" si="432"/>
        <v>0</v>
      </c>
      <c r="V3922" s="69">
        <f t="shared" si="432"/>
        <v>0</v>
      </c>
      <c r="W3922" s="71">
        <f t="shared" si="432"/>
        <v>0</v>
      </c>
      <c r="X3922" s="71">
        <f t="shared" si="433"/>
        <v>0</v>
      </c>
    </row>
    <row r="3923" spans="1:24" ht="14.25" customHeight="1">
      <c r="A3923" s="56"/>
      <c r="B3923" s="82"/>
      <c r="C3923" s="80">
        <f t="shared" si="431"/>
        <v>0</v>
      </c>
      <c r="D3923" s="32"/>
      <c r="E3923" s="103"/>
      <c r="F3923" s="104"/>
      <c r="G3923" s="80">
        <f t="shared" si="434"/>
        <v>0</v>
      </c>
      <c r="H3923" s="57"/>
      <c r="I3923" s="46"/>
      <c r="N3923" s="69">
        <f t="shared" si="432"/>
        <v>0</v>
      </c>
      <c r="O3923" s="69">
        <f t="shared" si="432"/>
        <v>0</v>
      </c>
      <c r="P3923" s="69">
        <f t="shared" si="432"/>
        <v>0</v>
      </c>
      <c r="Q3923" s="69">
        <f t="shared" si="432"/>
        <v>0</v>
      </c>
      <c r="R3923" s="69">
        <f t="shared" si="432"/>
        <v>0</v>
      </c>
      <c r="S3923" s="69">
        <f t="shared" si="432"/>
        <v>0</v>
      </c>
      <c r="T3923" s="69">
        <f t="shared" si="432"/>
        <v>0</v>
      </c>
      <c r="U3923" s="69">
        <f t="shared" si="432"/>
        <v>0</v>
      </c>
      <c r="V3923" s="69">
        <f t="shared" si="432"/>
        <v>0</v>
      </c>
      <c r="W3923" s="71">
        <f t="shared" si="432"/>
        <v>0</v>
      </c>
      <c r="X3923" s="71">
        <f t="shared" si="433"/>
        <v>0</v>
      </c>
    </row>
    <row r="3924" spans="1:24" ht="14.25" customHeight="1">
      <c r="A3924" s="56"/>
      <c r="B3924" s="82"/>
      <c r="C3924" s="80">
        <f t="shared" si="431"/>
        <v>0</v>
      </c>
      <c r="D3924" s="32"/>
      <c r="E3924" s="103"/>
      <c r="F3924" s="104"/>
      <c r="G3924" s="80">
        <f t="shared" si="434"/>
        <v>0</v>
      </c>
      <c r="H3924" s="57"/>
      <c r="I3924" s="46"/>
      <c r="N3924" s="69">
        <f t="shared" si="432"/>
        <v>0</v>
      </c>
      <c r="O3924" s="69">
        <f t="shared" si="432"/>
        <v>0</v>
      </c>
      <c r="P3924" s="69">
        <f t="shared" si="432"/>
        <v>0</v>
      </c>
      <c r="Q3924" s="69">
        <f t="shared" si="432"/>
        <v>0</v>
      </c>
      <c r="R3924" s="69">
        <f t="shared" si="432"/>
        <v>0</v>
      </c>
      <c r="S3924" s="69">
        <f t="shared" si="432"/>
        <v>0</v>
      </c>
      <c r="T3924" s="69">
        <f t="shared" si="432"/>
        <v>0</v>
      </c>
      <c r="U3924" s="69">
        <f t="shared" si="432"/>
        <v>0</v>
      </c>
      <c r="V3924" s="69">
        <f t="shared" si="432"/>
        <v>0</v>
      </c>
      <c r="W3924" s="71">
        <f t="shared" si="432"/>
        <v>0</v>
      </c>
      <c r="X3924" s="71">
        <f t="shared" si="433"/>
        <v>0</v>
      </c>
    </row>
    <row r="3925" spans="1:24" ht="14.25" customHeight="1">
      <c r="A3925" s="56"/>
      <c r="B3925" s="82"/>
      <c r="C3925" s="80">
        <f t="shared" si="431"/>
        <v>0</v>
      </c>
      <c r="D3925" s="32"/>
      <c r="E3925" s="103"/>
      <c r="F3925" s="104"/>
      <c r="G3925" s="80">
        <f t="shared" si="434"/>
        <v>0</v>
      </c>
      <c r="H3925" s="57"/>
      <c r="I3925" s="46"/>
      <c r="N3925" s="69">
        <f t="shared" si="432"/>
        <v>0</v>
      </c>
      <c r="O3925" s="69">
        <f t="shared" si="432"/>
        <v>0</v>
      </c>
      <c r="P3925" s="69">
        <f t="shared" si="432"/>
        <v>0</v>
      </c>
      <c r="Q3925" s="69">
        <f t="shared" si="432"/>
        <v>0</v>
      </c>
      <c r="R3925" s="69">
        <f t="shared" si="432"/>
        <v>0</v>
      </c>
      <c r="S3925" s="69">
        <f t="shared" si="432"/>
        <v>0</v>
      </c>
      <c r="T3925" s="69">
        <f t="shared" si="432"/>
        <v>0</v>
      </c>
      <c r="U3925" s="69">
        <f t="shared" si="432"/>
        <v>0</v>
      </c>
      <c r="V3925" s="69">
        <f t="shared" si="432"/>
        <v>0</v>
      </c>
      <c r="W3925" s="71">
        <f t="shared" si="432"/>
        <v>0</v>
      </c>
      <c r="X3925" s="71">
        <f t="shared" si="433"/>
        <v>0</v>
      </c>
    </row>
    <row r="3926" spans="1:24" ht="14.25" customHeight="1">
      <c r="A3926" s="56"/>
      <c r="B3926" s="82"/>
      <c r="C3926" s="80">
        <f t="shared" si="431"/>
        <v>0</v>
      </c>
      <c r="D3926" s="32"/>
      <c r="E3926" s="103"/>
      <c r="F3926" s="104"/>
      <c r="G3926" s="80">
        <f t="shared" si="434"/>
        <v>0</v>
      </c>
      <c r="H3926" s="57"/>
      <c r="I3926" s="46"/>
      <c r="N3926" s="69">
        <f t="shared" si="432"/>
        <v>0</v>
      </c>
      <c r="O3926" s="69">
        <f t="shared" si="432"/>
        <v>0</v>
      </c>
      <c r="P3926" s="69">
        <f t="shared" si="432"/>
        <v>0</v>
      </c>
      <c r="Q3926" s="69">
        <f t="shared" si="432"/>
        <v>0</v>
      </c>
      <c r="R3926" s="69">
        <f t="shared" si="432"/>
        <v>0</v>
      </c>
      <c r="S3926" s="69">
        <f t="shared" si="432"/>
        <v>0</v>
      </c>
      <c r="T3926" s="69">
        <f t="shared" si="432"/>
        <v>0</v>
      </c>
      <c r="U3926" s="69">
        <f t="shared" si="432"/>
        <v>0</v>
      </c>
      <c r="V3926" s="69">
        <f t="shared" si="432"/>
        <v>0</v>
      </c>
      <c r="W3926" s="71">
        <f t="shared" si="432"/>
        <v>0</v>
      </c>
      <c r="X3926" s="71">
        <f t="shared" si="433"/>
        <v>0</v>
      </c>
    </row>
    <row r="3927" spans="1:24" ht="14.25" customHeight="1">
      <c r="A3927" s="56"/>
      <c r="B3927" s="82"/>
      <c r="C3927" s="80">
        <f t="shared" si="431"/>
        <v>0</v>
      </c>
      <c r="D3927" s="32"/>
      <c r="E3927" s="103"/>
      <c r="F3927" s="104"/>
      <c r="G3927" s="80">
        <f t="shared" si="434"/>
        <v>0</v>
      </c>
      <c r="H3927" s="57"/>
      <c r="I3927" s="46"/>
      <c r="N3927" s="69">
        <f t="shared" si="432"/>
        <v>0</v>
      </c>
      <c r="O3927" s="69">
        <f t="shared" si="432"/>
        <v>0</v>
      </c>
      <c r="P3927" s="69">
        <f t="shared" si="432"/>
        <v>0</v>
      </c>
      <c r="Q3927" s="69">
        <f t="shared" si="432"/>
        <v>0</v>
      </c>
      <c r="R3927" s="69">
        <f t="shared" si="432"/>
        <v>0</v>
      </c>
      <c r="S3927" s="69">
        <f t="shared" si="432"/>
        <v>0</v>
      </c>
      <c r="T3927" s="69">
        <f t="shared" si="432"/>
        <v>0</v>
      </c>
      <c r="U3927" s="69">
        <f t="shared" si="432"/>
        <v>0</v>
      </c>
      <c r="V3927" s="69">
        <f t="shared" si="432"/>
        <v>0</v>
      </c>
      <c r="W3927" s="71">
        <f t="shared" si="432"/>
        <v>0</v>
      </c>
      <c r="X3927" s="71">
        <f t="shared" si="433"/>
        <v>0</v>
      </c>
    </row>
    <row r="3928" spans="1:24" ht="14.25" customHeight="1">
      <c r="A3928" s="56"/>
      <c r="B3928" s="82"/>
      <c r="C3928" s="80">
        <f t="shared" si="431"/>
        <v>0</v>
      </c>
      <c r="D3928" s="32"/>
      <c r="E3928" s="103"/>
      <c r="F3928" s="104"/>
      <c r="G3928" s="80">
        <f t="shared" si="434"/>
        <v>0</v>
      </c>
      <c r="H3928" s="57"/>
      <c r="I3928" s="46"/>
      <c r="N3928" s="69">
        <f t="shared" si="432"/>
        <v>0</v>
      </c>
      <c r="O3928" s="69">
        <f t="shared" si="432"/>
        <v>0</v>
      </c>
      <c r="P3928" s="69">
        <f t="shared" si="432"/>
        <v>0</v>
      </c>
      <c r="Q3928" s="69">
        <f t="shared" si="432"/>
        <v>0</v>
      </c>
      <c r="R3928" s="69">
        <f t="shared" si="432"/>
        <v>0</v>
      </c>
      <c r="S3928" s="69">
        <f t="shared" si="432"/>
        <v>0</v>
      </c>
      <c r="T3928" s="69">
        <f t="shared" si="432"/>
        <v>0</v>
      </c>
      <c r="U3928" s="69">
        <f t="shared" si="432"/>
        <v>0</v>
      </c>
      <c r="V3928" s="69">
        <f t="shared" si="432"/>
        <v>0</v>
      </c>
      <c r="W3928" s="71">
        <f t="shared" si="432"/>
        <v>0</v>
      </c>
      <c r="X3928" s="71">
        <f t="shared" si="433"/>
        <v>0</v>
      </c>
    </row>
    <row r="3929" spans="1:24" ht="14.25" customHeight="1">
      <c r="A3929" s="56"/>
      <c r="B3929" s="82"/>
      <c r="C3929" s="80">
        <f t="shared" si="431"/>
        <v>0</v>
      </c>
      <c r="D3929" s="32"/>
      <c r="E3929" s="103"/>
      <c r="F3929" s="104"/>
      <c r="G3929" s="80">
        <f t="shared" si="434"/>
        <v>0</v>
      </c>
      <c r="H3929" s="57"/>
      <c r="I3929" s="46"/>
      <c r="N3929" s="69">
        <f t="shared" si="432"/>
        <v>0</v>
      </c>
      <c r="O3929" s="69">
        <f t="shared" si="432"/>
        <v>0</v>
      </c>
      <c r="P3929" s="69">
        <f t="shared" si="432"/>
        <v>0</v>
      </c>
      <c r="Q3929" s="69">
        <f t="shared" si="432"/>
        <v>0</v>
      </c>
      <c r="R3929" s="69">
        <f t="shared" si="432"/>
        <v>0</v>
      </c>
      <c r="S3929" s="69">
        <f t="shared" si="432"/>
        <v>0</v>
      </c>
      <c r="T3929" s="69">
        <f t="shared" si="432"/>
        <v>0</v>
      </c>
      <c r="U3929" s="69">
        <f t="shared" si="432"/>
        <v>0</v>
      </c>
      <c r="V3929" s="69">
        <f t="shared" si="432"/>
        <v>0</v>
      </c>
      <c r="W3929" s="71">
        <f t="shared" si="432"/>
        <v>0</v>
      </c>
      <c r="X3929" s="71">
        <f t="shared" si="433"/>
        <v>0</v>
      </c>
    </row>
    <row r="3930" spans="1:24" ht="14.25" customHeight="1">
      <c r="A3930" s="56"/>
      <c r="B3930" s="82"/>
      <c r="C3930" s="80">
        <f t="shared" si="431"/>
        <v>0</v>
      </c>
      <c r="D3930" s="32"/>
      <c r="E3930" s="103"/>
      <c r="F3930" s="104"/>
      <c r="G3930" s="80">
        <f t="shared" si="434"/>
        <v>0</v>
      </c>
      <c r="H3930" s="57"/>
      <c r="I3930" s="46"/>
      <c r="N3930" s="69">
        <f t="shared" si="432"/>
        <v>0</v>
      </c>
      <c r="O3930" s="69">
        <f t="shared" si="432"/>
        <v>0</v>
      </c>
      <c r="P3930" s="69">
        <f t="shared" si="432"/>
        <v>0</v>
      </c>
      <c r="Q3930" s="69">
        <f t="shared" si="432"/>
        <v>0</v>
      </c>
      <c r="R3930" s="69">
        <f t="shared" si="432"/>
        <v>0</v>
      </c>
      <c r="S3930" s="69">
        <f t="shared" si="432"/>
        <v>0</v>
      </c>
      <c r="T3930" s="69">
        <f t="shared" si="432"/>
        <v>0</v>
      </c>
      <c r="U3930" s="69">
        <f t="shared" si="432"/>
        <v>0</v>
      </c>
      <c r="V3930" s="69">
        <f t="shared" si="432"/>
        <v>0</v>
      </c>
      <c r="W3930" s="71">
        <f t="shared" si="432"/>
        <v>0</v>
      </c>
      <c r="X3930" s="71">
        <f t="shared" si="433"/>
        <v>0</v>
      </c>
    </row>
    <row r="3931" spans="1:24" ht="14.25" customHeight="1">
      <c r="A3931" s="56"/>
      <c r="B3931" s="82"/>
      <c r="C3931" s="80">
        <f t="shared" si="431"/>
        <v>0</v>
      </c>
      <c r="D3931" s="32"/>
      <c r="E3931" s="103"/>
      <c r="F3931" s="104"/>
      <c r="G3931" s="80">
        <f t="shared" si="434"/>
        <v>0</v>
      </c>
      <c r="H3931" s="57"/>
      <c r="I3931" s="46"/>
      <c r="N3931" s="69">
        <f t="shared" si="432"/>
        <v>0</v>
      </c>
      <c r="O3931" s="69">
        <f t="shared" si="432"/>
        <v>0</v>
      </c>
      <c r="P3931" s="69">
        <f t="shared" si="432"/>
        <v>0</v>
      </c>
      <c r="Q3931" s="69">
        <f t="shared" si="432"/>
        <v>0</v>
      </c>
      <c r="R3931" s="69">
        <f t="shared" si="432"/>
        <v>0</v>
      </c>
      <c r="S3931" s="69">
        <f t="shared" si="432"/>
        <v>0</v>
      </c>
      <c r="T3931" s="69">
        <f t="shared" si="432"/>
        <v>0</v>
      </c>
      <c r="U3931" s="69">
        <f t="shared" si="432"/>
        <v>0</v>
      </c>
      <c r="V3931" s="69">
        <f t="shared" si="432"/>
        <v>0</v>
      </c>
      <c r="W3931" s="71">
        <f t="shared" si="432"/>
        <v>0</v>
      </c>
      <c r="X3931" s="71">
        <f t="shared" si="433"/>
        <v>0</v>
      </c>
    </row>
    <row r="3932" spans="1:24" ht="14.25" customHeight="1">
      <c r="A3932" s="56"/>
      <c r="B3932" s="82"/>
      <c r="C3932" s="80">
        <f t="shared" si="431"/>
        <v>0</v>
      </c>
      <c r="D3932" s="32"/>
      <c r="E3932" s="103"/>
      <c r="F3932" s="104"/>
      <c r="G3932" s="80">
        <f t="shared" si="434"/>
        <v>0</v>
      </c>
      <c r="H3932" s="57"/>
      <c r="I3932" s="46"/>
      <c r="N3932" s="69">
        <f t="shared" si="432"/>
        <v>0</v>
      </c>
      <c r="O3932" s="69">
        <f t="shared" si="432"/>
        <v>0</v>
      </c>
      <c r="P3932" s="69">
        <f t="shared" si="432"/>
        <v>0</v>
      </c>
      <c r="Q3932" s="69">
        <f t="shared" si="432"/>
        <v>0</v>
      </c>
      <c r="R3932" s="69">
        <f t="shared" si="432"/>
        <v>0</v>
      </c>
      <c r="S3932" s="69">
        <f t="shared" si="432"/>
        <v>0</v>
      </c>
      <c r="T3932" s="69">
        <f t="shared" si="432"/>
        <v>0</v>
      </c>
      <c r="U3932" s="69">
        <f t="shared" si="432"/>
        <v>0</v>
      </c>
      <c r="V3932" s="69">
        <f t="shared" si="432"/>
        <v>0</v>
      </c>
      <c r="W3932" s="71">
        <f t="shared" si="432"/>
        <v>0</v>
      </c>
      <c r="X3932" s="71">
        <f t="shared" si="433"/>
        <v>0</v>
      </c>
    </row>
    <row r="3933" spans="1:24" ht="14.25" customHeight="1">
      <c r="A3933" s="56"/>
      <c r="B3933" s="82"/>
      <c r="C3933" s="80">
        <f t="shared" si="431"/>
        <v>0</v>
      </c>
      <c r="D3933" s="32"/>
      <c r="E3933" s="103"/>
      <c r="F3933" s="104"/>
      <c r="G3933" s="80">
        <f t="shared" si="434"/>
        <v>0</v>
      </c>
      <c r="H3933" s="57"/>
      <c r="I3933" s="46"/>
      <c r="N3933" s="69">
        <f t="shared" si="432"/>
        <v>0</v>
      </c>
      <c r="O3933" s="69">
        <f t="shared" si="432"/>
        <v>0</v>
      </c>
      <c r="P3933" s="69">
        <f t="shared" si="432"/>
        <v>0</v>
      </c>
      <c r="Q3933" s="69">
        <f t="shared" si="432"/>
        <v>0</v>
      </c>
      <c r="R3933" s="69">
        <f t="shared" si="432"/>
        <v>0</v>
      </c>
      <c r="S3933" s="69">
        <f t="shared" si="432"/>
        <v>0</v>
      </c>
      <c r="T3933" s="69">
        <f t="shared" si="432"/>
        <v>0</v>
      </c>
      <c r="U3933" s="69">
        <f t="shared" si="432"/>
        <v>0</v>
      </c>
      <c r="V3933" s="69">
        <f t="shared" si="432"/>
        <v>0</v>
      </c>
      <c r="W3933" s="71">
        <f t="shared" si="432"/>
        <v>0</v>
      </c>
      <c r="X3933" s="71">
        <f t="shared" si="433"/>
        <v>0</v>
      </c>
    </row>
    <row r="3934" spans="1:24" ht="14.25" customHeight="1">
      <c r="A3934" s="56"/>
      <c r="B3934" s="82"/>
      <c r="C3934" s="80">
        <f t="shared" si="431"/>
        <v>0</v>
      </c>
      <c r="D3934" s="32"/>
      <c r="E3934" s="103"/>
      <c r="F3934" s="104"/>
      <c r="G3934" s="80">
        <f t="shared" si="434"/>
        <v>0</v>
      </c>
      <c r="H3934" s="57"/>
      <c r="I3934" s="46"/>
      <c r="N3934" s="69">
        <f t="shared" si="432"/>
        <v>0</v>
      </c>
      <c r="O3934" s="69">
        <f t="shared" si="432"/>
        <v>0</v>
      </c>
      <c r="P3934" s="69">
        <f t="shared" si="432"/>
        <v>0</v>
      </c>
      <c r="Q3934" s="69">
        <f t="shared" si="432"/>
        <v>0</v>
      </c>
      <c r="R3934" s="69">
        <f t="shared" si="432"/>
        <v>0</v>
      </c>
      <c r="S3934" s="69">
        <f t="shared" si="432"/>
        <v>0</v>
      </c>
      <c r="T3934" s="69">
        <f t="shared" si="432"/>
        <v>0</v>
      </c>
      <c r="U3934" s="69">
        <f t="shared" si="432"/>
        <v>0</v>
      </c>
      <c r="V3934" s="69">
        <f t="shared" si="432"/>
        <v>0</v>
      </c>
      <c r="W3934" s="71">
        <f t="shared" si="432"/>
        <v>0</v>
      </c>
      <c r="X3934" s="71">
        <f t="shared" si="433"/>
        <v>0</v>
      </c>
    </row>
    <row r="3935" spans="1:24" ht="14.25" customHeight="1">
      <c r="A3935" s="56"/>
      <c r="B3935" s="82"/>
      <c r="C3935" s="80">
        <f t="shared" si="431"/>
        <v>0</v>
      </c>
      <c r="D3935" s="32"/>
      <c r="E3935" s="103"/>
      <c r="F3935" s="104"/>
      <c r="G3935" s="80">
        <f t="shared" si="434"/>
        <v>0</v>
      </c>
      <c r="H3935" s="57"/>
      <c r="I3935" s="46"/>
      <c r="N3935" s="69">
        <f t="shared" si="432"/>
        <v>0</v>
      </c>
      <c r="O3935" s="69">
        <f t="shared" si="432"/>
        <v>0</v>
      </c>
      <c r="P3935" s="69">
        <f t="shared" si="432"/>
        <v>0</v>
      </c>
      <c r="Q3935" s="69">
        <f t="shared" ref="O3935:W3950" si="435">IF($D3935=Q$7,IF($G3935&gt;Q$8,1,0),0)</f>
        <v>0</v>
      </c>
      <c r="R3935" s="69">
        <f t="shared" si="435"/>
        <v>0</v>
      </c>
      <c r="S3935" s="69">
        <f t="shared" si="435"/>
        <v>0</v>
      </c>
      <c r="T3935" s="69">
        <f t="shared" si="435"/>
        <v>0</v>
      </c>
      <c r="U3935" s="69">
        <f t="shared" si="435"/>
        <v>0</v>
      </c>
      <c r="V3935" s="69">
        <f t="shared" si="435"/>
        <v>0</v>
      </c>
      <c r="W3935" s="71">
        <f t="shared" si="435"/>
        <v>0</v>
      </c>
      <c r="X3935" s="71">
        <f t="shared" si="433"/>
        <v>0</v>
      </c>
    </row>
    <row r="3936" spans="1:24" ht="14.25" customHeight="1">
      <c r="A3936" s="56"/>
      <c r="B3936" s="82"/>
      <c r="C3936" s="80">
        <f t="shared" si="431"/>
        <v>0</v>
      </c>
      <c r="D3936" s="32"/>
      <c r="E3936" s="103"/>
      <c r="F3936" s="104"/>
      <c r="G3936" s="80">
        <f t="shared" si="434"/>
        <v>0</v>
      </c>
      <c r="H3936" s="57"/>
      <c r="I3936" s="46"/>
      <c r="N3936" s="69">
        <f t="shared" si="432"/>
        <v>0</v>
      </c>
      <c r="O3936" s="69">
        <f t="shared" si="435"/>
        <v>0</v>
      </c>
      <c r="P3936" s="69">
        <f t="shared" si="435"/>
        <v>0</v>
      </c>
      <c r="Q3936" s="69">
        <f t="shared" si="435"/>
        <v>0</v>
      </c>
      <c r="R3936" s="69">
        <f t="shared" si="435"/>
        <v>0</v>
      </c>
      <c r="S3936" s="69">
        <f t="shared" si="435"/>
        <v>0</v>
      </c>
      <c r="T3936" s="69">
        <f t="shared" si="435"/>
        <v>0</v>
      </c>
      <c r="U3936" s="69">
        <f t="shared" si="435"/>
        <v>0</v>
      </c>
      <c r="V3936" s="69">
        <f t="shared" si="435"/>
        <v>0</v>
      </c>
      <c r="W3936" s="71">
        <f t="shared" si="435"/>
        <v>0</v>
      </c>
      <c r="X3936" s="71">
        <f t="shared" si="433"/>
        <v>0</v>
      </c>
    </row>
    <row r="3937" spans="1:24" ht="14.25" customHeight="1">
      <c r="A3937" s="56"/>
      <c r="B3937" s="82"/>
      <c r="C3937" s="80">
        <f t="shared" si="431"/>
        <v>0</v>
      </c>
      <c r="D3937" s="32"/>
      <c r="E3937" s="103"/>
      <c r="F3937" s="104"/>
      <c r="G3937" s="80">
        <f t="shared" si="434"/>
        <v>0</v>
      </c>
      <c r="H3937" s="57"/>
      <c r="I3937" s="46"/>
      <c r="N3937" s="69">
        <f t="shared" si="432"/>
        <v>0</v>
      </c>
      <c r="O3937" s="69">
        <f t="shared" si="435"/>
        <v>0</v>
      </c>
      <c r="P3937" s="69">
        <f t="shared" si="435"/>
        <v>0</v>
      </c>
      <c r="Q3937" s="69">
        <f t="shared" si="435"/>
        <v>0</v>
      </c>
      <c r="R3937" s="69">
        <f t="shared" si="435"/>
        <v>0</v>
      </c>
      <c r="S3937" s="69">
        <f t="shared" si="435"/>
        <v>0</v>
      </c>
      <c r="T3937" s="69">
        <f t="shared" si="435"/>
        <v>0</v>
      </c>
      <c r="U3937" s="69">
        <f t="shared" si="435"/>
        <v>0</v>
      </c>
      <c r="V3937" s="69">
        <f t="shared" si="435"/>
        <v>0</v>
      </c>
      <c r="W3937" s="71">
        <f t="shared" si="435"/>
        <v>0</v>
      </c>
      <c r="X3937" s="71">
        <f t="shared" si="433"/>
        <v>0</v>
      </c>
    </row>
    <row r="3938" spans="1:24" ht="14.25" customHeight="1">
      <c r="A3938" s="56"/>
      <c r="B3938" s="82"/>
      <c r="C3938" s="80">
        <f t="shared" si="431"/>
        <v>0</v>
      </c>
      <c r="D3938" s="32"/>
      <c r="E3938" s="103"/>
      <c r="F3938" s="104"/>
      <c r="G3938" s="80">
        <f t="shared" si="434"/>
        <v>0</v>
      </c>
      <c r="H3938" s="57"/>
      <c r="I3938" s="46"/>
      <c r="N3938" s="69">
        <f t="shared" si="432"/>
        <v>0</v>
      </c>
      <c r="O3938" s="69">
        <f t="shared" si="435"/>
        <v>0</v>
      </c>
      <c r="P3938" s="69">
        <f t="shared" si="435"/>
        <v>0</v>
      </c>
      <c r="Q3938" s="69">
        <f t="shared" si="435"/>
        <v>0</v>
      </c>
      <c r="R3938" s="69">
        <f t="shared" si="435"/>
        <v>0</v>
      </c>
      <c r="S3938" s="69">
        <f t="shared" si="435"/>
        <v>0</v>
      </c>
      <c r="T3938" s="69">
        <f t="shared" si="435"/>
        <v>0</v>
      </c>
      <c r="U3938" s="69">
        <f t="shared" si="435"/>
        <v>0</v>
      </c>
      <c r="V3938" s="69">
        <f t="shared" si="435"/>
        <v>0</v>
      </c>
      <c r="W3938" s="71">
        <f t="shared" si="435"/>
        <v>0</v>
      </c>
      <c r="X3938" s="71">
        <f t="shared" si="433"/>
        <v>0</v>
      </c>
    </row>
    <row r="3939" spans="1:24" ht="14.25" customHeight="1">
      <c r="A3939" s="56"/>
      <c r="B3939" s="82"/>
      <c r="C3939" s="80">
        <f t="shared" si="431"/>
        <v>0</v>
      </c>
      <c r="D3939" s="32"/>
      <c r="E3939" s="103"/>
      <c r="F3939" s="104"/>
      <c r="G3939" s="80">
        <f t="shared" si="434"/>
        <v>0</v>
      </c>
      <c r="H3939" s="57"/>
      <c r="I3939" s="46"/>
      <c r="N3939" s="69">
        <f t="shared" si="432"/>
        <v>0</v>
      </c>
      <c r="O3939" s="69">
        <f t="shared" si="435"/>
        <v>0</v>
      </c>
      <c r="P3939" s="69">
        <f t="shared" si="435"/>
        <v>0</v>
      </c>
      <c r="Q3939" s="69">
        <f t="shared" si="435"/>
        <v>0</v>
      </c>
      <c r="R3939" s="69">
        <f t="shared" si="435"/>
        <v>0</v>
      </c>
      <c r="S3939" s="69">
        <f t="shared" si="435"/>
        <v>0</v>
      </c>
      <c r="T3939" s="69">
        <f t="shared" si="435"/>
        <v>0</v>
      </c>
      <c r="U3939" s="69">
        <f t="shared" si="435"/>
        <v>0</v>
      </c>
      <c r="V3939" s="69">
        <f t="shared" si="435"/>
        <v>0</v>
      </c>
      <c r="W3939" s="71">
        <f t="shared" si="435"/>
        <v>0</v>
      </c>
      <c r="X3939" s="71">
        <f t="shared" si="433"/>
        <v>0</v>
      </c>
    </row>
    <row r="3940" spans="1:24" ht="14.25" customHeight="1">
      <c r="A3940" s="56"/>
      <c r="B3940" s="82"/>
      <c r="C3940" s="80">
        <f t="shared" si="431"/>
        <v>0</v>
      </c>
      <c r="D3940" s="32"/>
      <c r="E3940" s="103"/>
      <c r="F3940" s="104"/>
      <c r="G3940" s="80">
        <f t="shared" si="434"/>
        <v>0</v>
      </c>
      <c r="H3940" s="57"/>
      <c r="I3940" s="46"/>
      <c r="N3940" s="69">
        <f t="shared" si="432"/>
        <v>0</v>
      </c>
      <c r="O3940" s="69">
        <f t="shared" si="435"/>
        <v>0</v>
      </c>
      <c r="P3940" s="69">
        <f t="shared" si="435"/>
        <v>0</v>
      </c>
      <c r="Q3940" s="69">
        <f t="shared" si="435"/>
        <v>0</v>
      </c>
      <c r="R3940" s="69">
        <f t="shared" si="435"/>
        <v>0</v>
      </c>
      <c r="S3940" s="69">
        <f t="shared" si="435"/>
        <v>0</v>
      </c>
      <c r="T3940" s="69">
        <f t="shared" si="435"/>
        <v>0</v>
      </c>
      <c r="U3940" s="69">
        <f t="shared" si="435"/>
        <v>0</v>
      </c>
      <c r="V3940" s="69">
        <f t="shared" si="435"/>
        <v>0</v>
      </c>
      <c r="W3940" s="71">
        <f t="shared" si="435"/>
        <v>0</v>
      </c>
      <c r="X3940" s="71">
        <f t="shared" si="433"/>
        <v>0</v>
      </c>
    </row>
    <row r="3941" spans="1:24" ht="14.25" customHeight="1">
      <c r="A3941" s="56"/>
      <c r="B3941" s="82"/>
      <c r="C3941" s="80">
        <f t="shared" si="431"/>
        <v>0</v>
      </c>
      <c r="D3941" s="32"/>
      <c r="E3941" s="103"/>
      <c r="F3941" s="104"/>
      <c r="G3941" s="80">
        <f t="shared" si="434"/>
        <v>0</v>
      </c>
      <c r="H3941" s="57"/>
      <c r="I3941" s="46"/>
      <c r="N3941" s="69">
        <f t="shared" si="432"/>
        <v>0</v>
      </c>
      <c r="O3941" s="69">
        <f t="shared" si="435"/>
        <v>0</v>
      </c>
      <c r="P3941" s="69">
        <f t="shared" si="435"/>
        <v>0</v>
      </c>
      <c r="Q3941" s="69">
        <f t="shared" si="435"/>
        <v>0</v>
      </c>
      <c r="R3941" s="69">
        <f t="shared" si="435"/>
        <v>0</v>
      </c>
      <c r="S3941" s="69">
        <f t="shared" si="435"/>
        <v>0</v>
      </c>
      <c r="T3941" s="69">
        <f t="shared" si="435"/>
        <v>0</v>
      </c>
      <c r="U3941" s="69">
        <f t="shared" si="435"/>
        <v>0</v>
      </c>
      <c r="V3941" s="69">
        <f t="shared" si="435"/>
        <v>0</v>
      </c>
      <c r="W3941" s="71">
        <f t="shared" si="435"/>
        <v>0</v>
      </c>
      <c r="X3941" s="71">
        <f t="shared" si="433"/>
        <v>0</v>
      </c>
    </row>
    <row r="3942" spans="1:24" ht="14.25" customHeight="1">
      <c r="A3942" s="56"/>
      <c r="B3942" s="82"/>
      <c r="C3942" s="80">
        <f t="shared" si="431"/>
        <v>0</v>
      </c>
      <c r="D3942" s="32"/>
      <c r="E3942" s="103"/>
      <c r="F3942" s="104"/>
      <c r="G3942" s="80">
        <f t="shared" si="434"/>
        <v>0</v>
      </c>
      <c r="H3942" s="57"/>
      <c r="I3942" s="46"/>
      <c r="N3942" s="69">
        <f t="shared" si="432"/>
        <v>0</v>
      </c>
      <c r="O3942" s="69">
        <f t="shared" si="435"/>
        <v>0</v>
      </c>
      <c r="P3942" s="69">
        <f t="shared" si="435"/>
        <v>0</v>
      </c>
      <c r="Q3942" s="69">
        <f t="shared" si="435"/>
        <v>0</v>
      </c>
      <c r="R3942" s="69">
        <f t="shared" si="435"/>
        <v>0</v>
      </c>
      <c r="S3942" s="69">
        <f t="shared" si="435"/>
        <v>0</v>
      </c>
      <c r="T3942" s="69">
        <f t="shared" si="435"/>
        <v>0</v>
      </c>
      <c r="U3942" s="69">
        <f t="shared" si="435"/>
        <v>0</v>
      </c>
      <c r="V3942" s="69">
        <f t="shared" si="435"/>
        <v>0</v>
      </c>
      <c r="W3942" s="71">
        <f t="shared" si="435"/>
        <v>0</v>
      </c>
      <c r="X3942" s="71">
        <f t="shared" si="433"/>
        <v>0</v>
      </c>
    </row>
    <row r="3943" spans="1:24" ht="14.25" customHeight="1">
      <c r="A3943" s="56"/>
      <c r="B3943" s="82"/>
      <c r="C3943" s="80">
        <f t="shared" si="431"/>
        <v>0</v>
      </c>
      <c r="D3943" s="32"/>
      <c r="E3943" s="103"/>
      <c r="F3943" s="104"/>
      <c r="G3943" s="80">
        <f t="shared" si="434"/>
        <v>0</v>
      </c>
      <c r="H3943" s="57"/>
      <c r="I3943" s="46"/>
      <c r="N3943" s="69">
        <f t="shared" si="432"/>
        <v>0</v>
      </c>
      <c r="O3943" s="69">
        <f t="shared" si="435"/>
        <v>0</v>
      </c>
      <c r="P3943" s="69">
        <f t="shared" si="435"/>
        <v>0</v>
      </c>
      <c r="Q3943" s="69">
        <f t="shared" si="435"/>
        <v>0</v>
      </c>
      <c r="R3943" s="69">
        <f t="shared" si="435"/>
        <v>0</v>
      </c>
      <c r="S3943" s="69">
        <f t="shared" si="435"/>
        <v>0</v>
      </c>
      <c r="T3943" s="69">
        <f t="shared" si="435"/>
        <v>0</v>
      </c>
      <c r="U3943" s="69">
        <f t="shared" si="435"/>
        <v>0</v>
      </c>
      <c r="V3943" s="69">
        <f t="shared" si="435"/>
        <v>0</v>
      </c>
      <c r="W3943" s="71">
        <f t="shared" si="435"/>
        <v>0</v>
      </c>
      <c r="X3943" s="71">
        <f t="shared" si="433"/>
        <v>0</v>
      </c>
    </row>
    <row r="3944" spans="1:24" ht="14.25" customHeight="1">
      <c r="A3944" s="56"/>
      <c r="B3944" s="82"/>
      <c r="C3944" s="80">
        <f t="shared" si="431"/>
        <v>0</v>
      </c>
      <c r="D3944" s="32"/>
      <c r="E3944" s="103"/>
      <c r="F3944" s="104"/>
      <c r="G3944" s="80">
        <f t="shared" si="434"/>
        <v>0</v>
      </c>
      <c r="H3944" s="57"/>
      <c r="I3944" s="46"/>
      <c r="N3944" s="69">
        <f t="shared" si="432"/>
        <v>0</v>
      </c>
      <c r="O3944" s="69">
        <f t="shared" si="435"/>
        <v>0</v>
      </c>
      <c r="P3944" s="69">
        <f t="shared" si="435"/>
        <v>0</v>
      </c>
      <c r="Q3944" s="69">
        <f t="shared" si="435"/>
        <v>0</v>
      </c>
      <c r="R3944" s="69">
        <f t="shared" si="435"/>
        <v>0</v>
      </c>
      <c r="S3944" s="69">
        <f t="shared" si="435"/>
        <v>0</v>
      </c>
      <c r="T3944" s="69">
        <f t="shared" si="435"/>
        <v>0</v>
      </c>
      <c r="U3944" s="69">
        <f t="shared" si="435"/>
        <v>0</v>
      </c>
      <c r="V3944" s="69">
        <f t="shared" si="435"/>
        <v>0</v>
      </c>
      <c r="W3944" s="71">
        <f t="shared" si="435"/>
        <v>0</v>
      </c>
      <c r="X3944" s="71">
        <f t="shared" si="433"/>
        <v>0</v>
      </c>
    </row>
    <row r="3945" spans="1:24" ht="14.25" customHeight="1">
      <c r="A3945" s="56"/>
      <c r="B3945" s="82"/>
      <c r="C3945" s="80">
        <f t="shared" si="431"/>
        <v>0</v>
      </c>
      <c r="D3945" s="32"/>
      <c r="E3945" s="103"/>
      <c r="F3945" s="104"/>
      <c r="G3945" s="80">
        <f t="shared" si="434"/>
        <v>0</v>
      </c>
      <c r="H3945" s="57"/>
      <c r="I3945" s="46"/>
      <c r="N3945" s="69">
        <f t="shared" si="432"/>
        <v>0</v>
      </c>
      <c r="O3945" s="69">
        <f t="shared" si="435"/>
        <v>0</v>
      </c>
      <c r="P3945" s="69">
        <f t="shared" si="435"/>
        <v>0</v>
      </c>
      <c r="Q3945" s="69">
        <f t="shared" si="435"/>
        <v>0</v>
      </c>
      <c r="R3945" s="69">
        <f t="shared" si="435"/>
        <v>0</v>
      </c>
      <c r="S3945" s="69">
        <f t="shared" si="435"/>
        <v>0</v>
      </c>
      <c r="T3945" s="69">
        <f t="shared" si="435"/>
        <v>0</v>
      </c>
      <c r="U3945" s="69">
        <f t="shared" si="435"/>
        <v>0</v>
      </c>
      <c r="V3945" s="69">
        <f t="shared" si="435"/>
        <v>0</v>
      </c>
      <c r="W3945" s="71">
        <f t="shared" si="435"/>
        <v>0</v>
      </c>
      <c r="X3945" s="71">
        <f t="shared" si="433"/>
        <v>0</v>
      </c>
    </row>
    <row r="3946" spans="1:24" ht="14.25" customHeight="1">
      <c r="A3946" s="56"/>
      <c r="B3946" s="82"/>
      <c r="C3946" s="80">
        <f t="shared" si="431"/>
        <v>0</v>
      </c>
      <c r="D3946" s="32"/>
      <c r="E3946" s="103"/>
      <c r="F3946" s="104"/>
      <c r="G3946" s="80">
        <f t="shared" si="434"/>
        <v>0</v>
      </c>
      <c r="H3946" s="57"/>
      <c r="I3946" s="46"/>
      <c r="N3946" s="69">
        <f t="shared" si="432"/>
        <v>0</v>
      </c>
      <c r="O3946" s="69">
        <f t="shared" si="435"/>
        <v>0</v>
      </c>
      <c r="P3946" s="69">
        <f t="shared" si="435"/>
        <v>0</v>
      </c>
      <c r="Q3946" s="69">
        <f t="shared" si="435"/>
        <v>0</v>
      </c>
      <c r="R3946" s="69">
        <f t="shared" si="435"/>
        <v>0</v>
      </c>
      <c r="S3946" s="69">
        <f t="shared" si="435"/>
        <v>0</v>
      </c>
      <c r="T3946" s="69">
        <f t="shared" si="435"/>
        <v>0</v>
      </c>
      <c r="U3946" s="69">
        <f t="shared" si="435"/>
        <v>0</v>
      </c>
      <c r="V3946" s="69">
        <f t="shared" si="435"/>
        <v>0</v>
      </c>
      <c r="W3946" s="71">
        <f t="shared" si="435"/>
        <v>0</v>
      </c>
      <c r="X3946" s="71">
        <f t="shared" si="433"/>
        <v>0</v>
      </c>
    </row>
    <row r="3947" spans="1:24" ht="14.25" customHeight="1">
      <c r="A3947" s="56"/>
      <c r="B3947" s="82"/>
      <c r="C3947" s="80">
        <f t="shared" si="431"/>
        <v>0</v>
      </c>
      <c r="D3947" s="32"/>
      <c r="E3947" s="103"/>
      <c r="F3947" s="104"/>
      <c r="G3947" s="80">
        <f t="shared" si="434"/>
        <v>0</v>
      </c>
      <c r="H3947" s="57"/>
      <c r="I3947" s="46"/>
      <c r="N3947" s="69">
        <f t="shared" si="432"/>
        <v>0</v>
      </c>
      <c r="O3947" s="69">
        <f t="shared" si="435"/>
        <v>0</v>
      </c>
      <c r="P3947" s="69">
        <f t="shared" si="435"/>
        <v>0</v>
      </c>
      <c r="Q3947" s="69">
        <f t="shared" si="435"/>
        <v>0</v>
      </c>
      <c r="R3947" s="69">
        <f t="shared" si="435"/>
        <v>0</v>
      </c>
      <c r="S3947" s="69">
        <f t="shared" si="435"/>
        <v>0</v>
      </c>
      <c r="T3947" s="69">
        <f t="shared" si="435"/>
        <v>0</v>
      </c>
      <c r="U3947" s="69">
        <f t="shared" si="435"/>
        <v>0</v>
      </c>
      <c r="V3947" s="69">
        <f t="shared" si="435"/>
        <v>0</v>
      </c>
      <c r="W3947" s="71">
        <f t="shared" si="435"/>
        <v>0</v>
      </c>
      <c r="X3947" s="71">
        <f t="shared" si="433"/>
        <v>0</v>
      </c>
    </row>
    <row r="3948" spans="1:24" ht="14.25" customHeight="1">
      <c r="A3948" s="56"/>
      <c r="B3948" s="82"/>
      <c r="C3948" s="80">
        <f t="shared" si="431"/>
        <v>0</v>
      </c>
      <c r="D3948" s="32"/>
      <c r="E3948" s="103"/>
      <c r="F3948" s="104"/>
      <c r="G3948" s="80">
        <f t="shared" si="434"/>
        <v>0</v>
      </c>
      <c r="H3948" s="57"/>
      <c r="I3948" s="46"/>
      <c r="N3948" s="69">
        <f t="shared" si="432"/>
        <v>0</v>
      </c>
      <c r="O3948" s="69">
        <f t="shared" si="435"/>
        <v>0</v>
      </c>
      <c r="P3948" s="69">
        <f t="shared" si="435"/>
        <v>0</v>
      </c>
      <c r="Q3948" s="69">
        <f t="shared" si="435"/>
        <v>0</v>
      </c>
      <c r="R3948" s="69">
        <f t="shared" si="435"/>
        <v>0</v>
      </c>
      <c r="S3948" s="69">
        <f t="shared" si="435"/>
        <v>0</v>
      </c>
      <c r="T3948" s="69">
        <f t="shared" si="435"/>
        <v>0</v>
      </c>
      <c r="U3948" s="69">
        <f t="shared" si="435"/>
        <v>0</v>
      </c>
      <c r="V3948" s="69">
        <f t="shared" si="435"/>
        <v>0</v>
      </c>
      <c r="W3948" s="71">
        <f t="shared" si="435"/>
        <v>0</v>
      </c>
      <c r="X3948" s="71">
        <f t="shared" si="433"/>
        <v>0</v>
      </c>
    </row>
    <row r="3949" spans="1:24" ht="14.25" customHeight="1">
      <c r="A3949" s="56"/>
      <c r="B3949" s="82"/>
      <c r="C3949" s="80">
        <f t="shared" si="431"/>
        <v>0</v>
      </c>
      <c r="D3949" s="32"/>
      <c r="E3949" s="103"/>
      <c r="F3949" s="104"/>
      <c r="G3949" s="80">
        <f t="shared" si="434"/>
        <v>0</v>
      </c>
      <c r="H3949" s="57"/>
      <c r="I3949" s="46"/>
      <c r="N3949" s="69">
        <f t="shared" si="432"/>
        <v>0</v>
      </c>
      <c r="O3949" s="69">
        <f t="shared" si="435"/>
        <v>0</v>
      </c>
      <c r="P3949" s="69">
        <f t="shared" si="435"/>
        <v>0</v>
      </c>
      <c r="Q3949" s="69">
        <f t="shared" si="435"/>
        <v>0</v>
      </c>
      <c r="R3949" s="69">
        <f t="shared" si="435"/>
        <v>0</v>
      </c>
      <c r="S3949" s="69">
        <f t="shared" si="435"/>
        <v>0</v>
      </c>
      <c r="T3949" s="69">
        <f t="shared" si="435"/>
        <v>0</v>
      </c>
      <c r="U3949" s="69">
        <f t="shared" si="435"/>
        <v>0</v>
      </c>
      <c r="V3949" s="69">
        <f t="shared" si="435"/>
        <v>0</v>
      </c>
      <c r="W3949" s="71">
        <f t="shared" si="435"/>
        <v>0</v>
      </c>
      <c r="X3949" s="71">
        <f t="shared" si="433"/>
        <v>0</v>
      </c>
    </row>
    <row r="3950" spans="1:24" ht="14.25" customHeight="1">
      <c r="A3950" s="56"/>
      <c r="B3950" s="82"/>
      <c r="C3950" s="80">
        <f t="shared" si="431"/>
        <v>0</v>
      </c>
      <c r="D3950" s="32"/>
      <c r="E3950" s="103"/>
      <c r="F3950" s="104"/>
      <c r="G3950" s="80">
        <f t="shared" si="434"/>
        <v>0</v>
      </c>
      <c r="H3950" s="57"/>
      <c r="I3950" s="46"/>
      <c r="N3950" s="69">
        <f t="shared" si="432"/>
        <v>0</v>
      </c>
      <c r="O3950" s="69">
        <f t="shared" si="435"/>
        <v>0</v>
      </c>
      <c r="P3950" s="69">
        <f t="shared" si="435"/>
        <v>0</v>
      </c>
      <c r="Q3950" s="69">
        <f t="shared" si="435"/>
        <v>0</v>
      </c>
      <c r="R3950" s="69">
        <f t="shared" si="435"/>
        <v>0</v>
      </c>
      <c r="S3950" s="69">
        <f t="shared" si="435"/>
        <v>0</v>
      </c>
      <c r="T3950" s="69">
        <f t="shared" si="435"/>
        <v>0</v>
      </c>
      <c r="U3950" s="69">
        <f t="shared" si="435"/>
        <v>0</v>
      </c>
      <c r="V3950" s="69">
        <f t="shared" si="435"/>
        <v>0</v>
      </c>
      <c r="W3950" s="71">
        <f t="shared" si="435"/>
        <v>0</v>
      </c>
      <c r="X3950" s="71">
        <f t="shared" si="433"/>
        <v>0</v>
      </c>
    </row>
    <row r="3951" spans="1:24" ht="14.25" customHeight="1">
      <c r="A3951" s="56"/>
      <c r="B3951" s="82"/>
      <c r="C3951" s="80">
        <f t="shared" si="431"/>
        <v>0</v>
      </c>
      <c r="D3951" s="32"/>
      <c r="E3951" s="103"/>
      <c r="F3951" s="104"/>
      <c r="G3951" s="80">
        <f t="shared" si="434"/>
        <v>0</v>
      </c>
      <c r="H3951" s="57"/>
      <c r="I3951" s="46"/>
      <c r="N3951" s="69">
        <f t="shared" si="432"/>
        <v>0</v>
      </c>
      <c r="O3951" s="69">
        <f t="shared" ref="O3951:W3966" si="436">IF($D3951=O$7,IF($G3951&gt;O$8,1,0),0)</f>
        <v>0</v>
      </c>
      <c r="P3951" s="69">
        <f t="shared" si="436"/>
        <v>0</v>
      </c>
      <c r="Q3951" s="69">
        <f t="shared" si="436"/>
        <v>0</v>
      </c>
      <c r="R3951" s="69">
        <f t="shared" si="436"/>
        <v>0</v>
      </c>
      <c r="S3951" s="69">
        <f t="shared" si="436"/>
        <v>0</v>
      </c>
      <c r="T3951" s="69">
        <f t="shared" si="436"/>
        <v>0</v>
      </c>
      <c r="U3951" s="69">
        <f t="shared" si="436"/>
        <v>0</v>
      </c>
      <c r="V3951" s="69">
        <f t="shared" si="436"/>
        <v>0</v>
      </c>
      <c r="W3951" s="71">
        <f t="shared" si="436"/>
        <v>0</v>
      </c>
      <c r="X3951" s="71">
        <f t="shared" si="433"/>
        <v>0</v>
      </c>
    </row>
    <row r="3952" spans="1:24" ht="14.25" customHeight="1">
      <c r="A3952" s="56"/>
      <c r="B3952" s="82"/>
      <c r="C3952" s="80">
        <f t="shared" si="431"/>
        <v>0</v>
      </c>
      <c r="D3952" s="32"/>
      <c r="E3952" s="103"/>
      <c r="F3952" s="104"/>
      <c r="G3952" s="80">
        <f t="shared" si="434"/>
        <v>0</v>
      </c>
      <c r="H3952" s="57"/>
      <c r="I3952" s="46"/>
      <c r="N3952" s="69">
        <f t="shared" si="432"/>
        <v>0</v>
      </c>
      <c r="O3952" s="69">
        <f t="shared" si="436"/>
        <v>0</v>
      </c>
      <c r="P3952" s="69">
        <f t="shared" si="436"/>
        <v>0</v>
      </c>
      <c r="Q3952" s="69">
        <f t="shared" si="436"/>
        <v>0</v>
      </c>
      <c r="R3952" s="69">
        <f t="shared" si="436"/>
        <v>0</v>
      </c>
      <c r="S3952" s="69">
        <f t="shared" si="436"/>
        <v>0</v>
      </c>
      <c r="T3952" s="69">
        <f t="shared" si="436"/>
        <v>0</v>
      </c>
      <c r="U3952" s="69">
        <f t="shared" si="436"/>
        <v>0</v>
      </c>
      <c r="V3952" s="69">
        <f t="shared" si="436"/>
        <v>0</v>
      </c>
      <c r="W3952" s="71">
        <f t="shared" si="436"/>
        <v>0</v>
      </c>
      <c r="X3952" s="71">
        <f t="shared" si="433"/>
        <v>0</v>
      </c>
    </row>
    <row r="3953" spans="1:24" ht="14.25" customHeight="1">
      <c r="A3953" s="56"/>
      <c r="B3953" s="82"/>
      <c r="C3953" s="80">
        <f t="shared" si="431"/>
        <v>0</v>
      </c>
      <c r="D3953" s="32"/>
      <c r="E3953" s="103"/>
      <c r="F3953" s="104"/>
      <c r="G3953" s="80">
        <f t="shared" si="434"/>
        <v>0</v>
      </c>
      <c r="H3953" s="57"/>
      <c r="I3953" s="46"/>
      <c r="N3953" s="69">
        <f t="shared" si="432"/>
        <v>0</v>
      </c>
      <c r="O3953" s="69">
        <f t="shared" si="436"/>
        <v>0</v>
      </c>
      <c r="P3953" s="69">
        <f t="shared" si="436"/>
        <v>0</v>
      </c>
      <c r="Q3953" s="69">
        <f t="shared" si="436"/>
        <v>0</v>
      </c>
      <c r="R3953" s="69">
        <f t="shared" si="436"/>
        <v>0</v>
      </c>
      <c r="S3953" s="69">
        <f t="shared" si="436"/>
        <v>0</v>
      </c>
      <c r="T3953" s="69">
        <f t="shared" si="436"/>
        <v>0</v>
      </c>
      <c r="U3953" s="69">
        <f t="shared" si="436"/>
        <v>0</v>
      </c>
      <c r="V3953" s="69">
        <f t="shared" si="436"/>
        <v>0</v>
      </c>
      <c r="W3953" s="71">
        <f t="shared" si="436"/>
        <v>0</v>
      </c>
      <c r="X3953" s="71">
        <f t="shared" si="433"/>
        <v>0</v>
      </c>
    </row>
    <row r="3954" spans="1:24" ht="14.25" customHeight="1">
      <c r="A3954" s="56"/>
      <c r="B3954" s="82"/>
      <c r="C3954" s="80">
        <f t="shared" si="431"/>
        <v>0</v>
      </c>
      <c r="D3954" s="32"/>
      <c r="E3954" s="103"/>
      <c r="F3954" s="104"/>
      <c r="G3954" s="80">
        <f t="shared" si="434"/>
        <v>0</v>
      </c>
      <c r="H3954" s="57"/>
      <c r="I3954" s="46"/>
      <c r="N3954" s="69">
        <f t="shared" si="432"/>
        <v>0</v>
      </c>
      <c r="O3954" s="69">
        <f t="shared" si="436"/>
        <v>0</v>
      </c>
      <c r="P3954" s="69">
        <f t="shared" si="436"/>
        <v>0</v>
      </c>
      <c r="Q3954" s="69">
        <f t="shared" si="436"/>
        <v>0</v>
      </c>
      <c r="R3954" s="69">
        <f t="shared" si="436"/>
        <v>0</v>
      </c>
      <c r="S3954" s="69">
        <f t="shared" si="436"/>
        <v>0</v>
      </c>
      <c r="T3954" s="69">
        <f t="shared" si="436"/>
        <v>0</v>
      </c>
      <c r="U3954" s="69">
        <f t="shared" si="436"/>
        <v>0</v>
      </c>
      <c r="V3954" s="69">
        <f t="shared" si="436"/>
        <v>0</v>
      </c>
      <c r="W3954" s="71">
        <f t="shared" si="436"/>
        <v>0</v>
      </c>
      <c r="X3954" s="71">
        <f t="shared" si="433"/>
        <v>0</v>
      </c>
    </row>
    <row r="3955" spans="1:24" ht="14.25" customHeight="1">
      <c r="A3955" s="56"/>
      <c r="B3955" s="82"/>
      <c r="C3955" s="80">
        <f t="shared" si="431"/>
        <v>0</v>
      </c>
      <c r="D3955" s="32"/>
      <c r="E3955" s="103"/>
      <c r="F3955" s="104"/>
      <c r="G3955" s="80">
        <f t="shared" si="434"/>
        <v>0</v>
      </c>
      <c r="H3955" s="57"/>
      <c r="I3955" s="46"/>
      <c r="N3955" s="69">
        <f t="shared" si="432"/>
        <v>0</v>
      </c>
      <c r="O3955" s="69">
        <f t="shared" si="436"/>
        <v>0</v>
      </c>
      <c r="P3955" s="69">
        <f t="shared" si="436"/>
        <v>0</v>
      </c>
      <c r="Q3955" s="69">
        <f t="shared" si="436"/>
        <v>0</v>
      </c>
      <c r="R3955" s="69">
        <f t="shared" si="436"/>
        <v>0</v>
      </c>
      <c r="S3955" s="69">
        <f t="shared" si="436"/>
        <v>0</v>
      </c>
      <c r="T3955" s="69">
        <f t="shared" si="436"/>
        <v>0</v>
      </c>
      <c r="U3955" s="69">
        <f t="shared" si="436"/>
        <v>0</v>
      </c>
      <c r="V3955" s="69">
        <f t="shared" si="436"/>
        <v>0</v>
      </c>
      <c r="W3955" s="71">
        <f t="shared" si="436"/>
        <v>0</v>
      </c>
      <c r="X3955" s="71">
        <f t="shared" si="433"/>
        <v>0</v>
      </c>
    </row>
    <row r="3956" spans="1:24" ht="14.25" customHeight="1">
      <c r="A3956" s="56"/>
      <c r="B3956" s="82"/>
      <c r="C3956" s="80">
        <f t="shared" si="431"/>
        <v>0</v>
      </c>
      <c r="D3956" s="32"/>
      <c r="E3956" s="103"/>
      <c r="F3956" s="104"/>
      <c r="G3956" s="80">
        <f t="shared" si="434"/>
        <v>0</v>
      </c>
      <c r="H3956" s="57"/>
      <c r="I3956" s="46"/>
      <c r="N3956" s="69">
        <f t="shared" si="432"/>
        <v>0</v>
      </c>
      <c r="O3956" s="69">
        <f t="shared" si="436"/>
        <v>0</v>
      </c>
      <c r="P3956" s="69">
        <f t="shared" si="436"/>
        <v>0</v>
      </c>
      <c r="Q3956" s="69">
        <f t="shared" si="436"/>
        <v>0</v>
      </c>
      <c r="R3956" s="69">
        <f t="shared" si="436"/>
        <v>0</v>
      </c>
      <c r="S3956" s="69">
        <f t="shared" si="436"/>
        <v>0</v>
      </c>
      <c r="T3956" s="69">
        <f t="shared" si="436"/>
        <v>0</v>
      </c>
      <c r="U3956" s="69">
        <f t="shared" si="436"/>
        <v>0</v>
      </c>
      <c r="V3956" s="69">
        <f t="shared" si="436"/>
        <v>0</v>
      </c>
      <c r="W3956" s="71">
        <f t="shared" si="436"/>
        <v>0</v>
      </c>
      <c r="X3956" s="71">
        <f t="shared" si="433"/>
        <v>0</v>
      </c>
    </row>
    <row r="3957" spans="1:24" ht="14.25" customHeight="1">
      <c r="A3957" s="56"/>
      <c r="B3957" s="82"/>
      <c r="C3957" s="80">
        <f t="shared" si="431"/>
        <v>0</v>
      </c>
      <c r="D3957" s="32"/>
      <c r="E3957" s="103"/>
      <c r="F3957" s="104"/>
      <c r="G3957" s="80">
        <f t="shared" si="434"/>
        <v>0</v>
      </c>
      <c r="H3957" s="57"/>
      <c r="I3957" s="46"/>
      <c r="N3957" s="69">
        <f t="shared" si="432"/>
        <v>0</v>
      </c>
      <c r="O3957" s="69">
        <f t="shared" si="436"/>
        <v>0</v>
      </c>
      <c r="P3957" s="69">
        <f t="shared" si="436"/>
        <v>0</v>
      </c>
      <c r="Q3957" s="69">
        <f t="shared" si="436"/>
        <v>0</v>
      </c>
      <c r="R3957" s="69">
        <f t="shared" si="436"/>
        <v>0</v>
      </c>
      <c r="S3957" s="69">
        <f t="shared" si="436"/>
        <v>0</v>
      </c>
      <c r="T3957" s="69">
        <f t="shared" si="436"/>
        <v>0</v>
      </c>
      <c r="U3957" s="69">
        <f t="shared" si="436"/>
        <v>0</v>
      </c>
      <c r="V3957" s="69">
        <f t="shared" si="436"/>
        <v>0</v>
      </c>
      <c r="W3957" s="71">
        <f t="shared" si="436"/>
        <v>0</v>
      </c>
      <c r="X3957" s="71">
        <f t="shared" si="433"/>
        <v>0</v>
      </c>
    </row>
    <row r="3958" spans="1:24" ht="14.25" customHeight="1">
      <c r="A3958" s="56"/>
      <c r="B3958" s="82"/>
      <c r="C3958" s="80">
        <f t="shared" si="431"/>
        <v>0</v>
      </c>
      <c r="D3958" s="32"/>
      <c r="E3958" s="103"/>
      <c r="F3958" s="104"/>
      <c r="G3958" s="80">
        <f t="shared" si="434"/>
        <v>0</v>
      </c>
      <c r="H3958" s="57"/>
      <c r="I3958" s="46"/>
      <c r="N3958" s="69">
        <f t="shared" si="432"/>
        <v>0</v>
      </c>
      <c r="O3958" s="69">
        <f t="shared" si="436"/>
        <v>0</v>
      </c>
      <c r="P3958" s="69">
        <f t="shared" si="436"/>
        <v>0</v>
      </c>
      <c r="Q3958" s="69">
        <f t="shared" si="436"/>
        <v>0</v>
      </c>
      <c r="R3958" s="69">
        <f t="shared" si="436"/>
        <v>0</v>
      </c>
      <c r="S3958" s="69">
        <f t="shared" si="436"/>
        <v>0</v>
      </c>
      <c r="T3958" s="69">
        <f t="shared" si="436"/>
        <v>0</v>
      </c>
      <c r="U3958" s="69">
        <f t="shared" si="436"/>
        <v>0</v>
      </c>
      <c r="V3958" s="69">
        <f t="shared" si="436"/>
        <v>0</v>
      </c>
      <c r="W3958" s="71">
        <f t="shared" si="436"/>
        <v>0</v>
      </c>
      <c r="X3958" s="71">
        <f t="shared" si="433"/>
        <v>0</v>
      </c>
    </row>
    <row r="3959" spans="1:24" ht="14.25" customHeight="1">
      <c r="A3959" s="56"/>
      <c r="B3959" s="82"/>
      <c r="C3959" s="80">
        <f t="shared" si="431"/>
        <v>0</v>
      </c>
      <c r="D3959" s="32"/>
      <c r="E3959" s="103"/>
      <c r="F3959" s="104"/>
      <c r="G3959" s="80">
        <f t="shared" si="434"/>
        <v>0</v>
      </c>
      <c r="H3959" s="57"/>
      <c r="I3959" s="46"/>
      <c r="N3959" s="69">
        <f t="shared" si="432"/>
        <v>0</v>
      </c>
      <c r="O3959" s="69">
        <f t="shared" si="436"/>
        <v>0</v>
      </c>
      <c r="P3959" s="69">
        <f t="shared" si="436"/>
        <v>0</v>
      </c>
      <c r="Q3959" s="69">
        <f t="shared" si="436"/>
        <v>0</v>
      </c>
      <c r="R3959" s="69">
        <f t="shared" si="436"/>
        <v>0</v>
      </c>
      <c r="S3959" s="69">
        <f t="shared" si="436"/>
        <v>0</v>
      </c>
      <c r="T3959" s="69">
        <f t="shared" si="436"/>
        <v>0</v>
      </c>
      <c r="U3959" s="69">
        <f t="shared" si="436"/>
        <v>0</v>
      </c>
      <c r="V3959" s="69">
        <f t="shared" si="436"/>
        <v>0</v>
      </c>
      <c r="W3959" s="71">
        <f t="shared" si="436"/>
        <v>0</v>
      </c>
      <c r="X3959" s="71">
        <f t="shared" si="433"/>
        <v>0</v>
      </c>
    </row>
    <row r="3960" spans="1:24" ht="14.25" customHeight="1">
      <c r="A3960" s="56"/>
      <c r="B3960" s="82"/>
      <c r="C3960" s="80">
        <f t="shared" si="431"/>
        <v>0</v>
      </c>
      <c r="D3960" s="32"/>
      <c r="E3960" s="103"/>
      <c r="F3960" s="104"/>
      <c r="G3960" s="80">
        <f t="shared" si="434"/>
        <v>0</v>
      </c>
      <c r="H3960" s="57"/>
      <c r="I3960" s="46"/>
      <c r="N3960" s="69">
        <f t="shared" si="432"/>
        <v>0</v>
      </c>
      <c r="O3960" s="69">
        <f t="shared" si="436"/>
        <v>0</v>
      </c>
      <c r="P3960" s="69">
        <f t="shared" si="436"/>
        <v>0</v>
      </c>
      <c r="Q3960" s="69">
        <f t="shared" si="436"/>
        <v>0</v>
      </c>
      <c r="R3960" s="69">
        <f t="shared" si="436"/>
        <v>0</v>
      </c>
      <c r="S3960" s="69">
        <f t="shared" si="436"/>
        <v>0</v>
      </c>
      <c r="T3960" s="69">
        <f t="shared" si="436"/>
        <v>0</v>
      </c>
      <c r="U3960" s="69">
        <f t="shared" si="436"/>
        <v>0</v>
      </c>
      <c r="V3960" s="69">
        <f t="shared" si="436"/>
        <v>0</v>
      </c>
      <c r="W3960" s="71">
        <f t="shared" si="436"/>
        <v>0</v>
      </c>
      <c r="X3960" s="71">
        <f t="shared" si="433"/>
        <v>0</v>
      </c>
    </row>
    <row r="3961" spans="1:24" ht="14.25" customHeight="1">
      <c r="A3961" s="56"/>
      <c r="B3961" s="82"/>
      <c r="C3961" s="80">
        <f t="shared" si="431"/>
        <v>0</v>
      </c>
      <c r="D3961" s="32"/>
      <c r="E3961" s="103"/>
      <c r="F3961" s="104"/>
      <c r="G3961" s="80">
        <f t="shared" si="434"/>
        <v>0</v>
      </c>
      <c r="H3961" s="57"/>
      <c r="I3961" s="46"/>
      <c r="N3961" s="69">
        <f t="shared" si="432"/>
        <v>0</v>
      </c>
      <c r="O3961" s="69">
        <f t="shared" si="436"/>
        <v>0</v>
      </c>
      <c r="P3961" s="69">
        <f t="shared" si="436"/>
        <v>0</v>
      </c>
      <c r="Q3961" s="69">
        <f t="shared" si="436"/>
        <v>0</v>
      </c>
      <c r="R3961" s="69">
        <f t="shared" si="436"/>
        <v>0</v>
      </c>
      <c r="S3961" s="69">
        <f t="shared" si="436"/>
        <v>0</v>
      </c>
      <c r="T3961" s="69">
        <f t="shared" si="436"/>
        <v>0</v>
      </c>
      <c r="U3961" s="69">
        <f t="shared" si="436"/>
        <v>0</v>
      </c>
      <c r="V3961" s="69">
        <f t="shared" si="436"/>
        <v>0</v>
      </c>
      <c r="W3961" s="71">
        <f t="shared" si="436"/>
        <v>0</v>
      </c>
      <c r="X3961" s="71">
        <f t="shared" si="433"/>
        <v>0</v>
      </c>
    </row>
    <row r="3962" spans="1:24" ht="14.25" customHeight="1">
      <c r="A3962" s="56"/>
      <c r="B3962" s="82"/>
      <c r="C3962" s="80">
        <f t="shared" si="431"/>
        <v>0</v>
      </c>
      <c r="D3962" s="32"/>
      <c r="E3962" s="103"/>
      <c r="F3962" s="104"/>
      <c r="G3962" s="80">
        <f t="shared" si="434"/>
        <v>0</v>
      </c>
      <c r="H3962" s="57"/>
      <c r="I3962" s="46"/>
      <c r="N3962" s="69">
        <f t="shared" si="432"/>
        <v>0</v>
      </c>
      <c r="O3962" s="69">
        <f t="shared" si="436"/>
        <v>0</v>
      </c>
      <c r="P3962" s="69">
        <f t="shared" si="436"/>
        <v>0</v>
      </c>
      <c r="Q3962" s="69">
        <f t="shared" si="436"/>
        <v>0</v>
      </c>
      <c r="R3962" s="69">
        <f t="shared" si="436"/>
        <v>0</v>
      </c>
      <c r="S3962" s="69">
        <f t="shared" si="436"/>
        <v>0</v>
      </c>
      <c r="T3962" s="69">
        <f t="shared" si="436"/>
        <v>0</v>
      </c>
      <c r="U3962" s="69">
        <f t="shared" si="436"/>
        <v>0</v>
      </c>
      <c r="V3962" s="69">
        <f t="shared" si="436"/>
        <v>0</v>
      </c>
      <c r="W3962" s="71">
        <f t="shared" si="436"/>
        <v>0</v>
      </c>
      <c r="X3962" s="71">
        <f t="shared" si="433"/>
        <v>0</v>
      </c>
    </row>
    <row r="3963" spans="1:24" ht="14.25" customHeight="1">
      <c r="A3963" s="56"/>
      <c r="B3963" s="82"/>
      <c r="C3963" s="80">
        <f t="shared" si="431"/>
        <v>0</v>
      </c>
      <c r="D3963" s="32"/>
      <c r="E3963" s="103"/>
      <c r="F3963" s="104"/>
      <c r="G3963" s="80">
        <f t="shared" si="434"/>
        <v>0</v>
      </c>
      <c r="H3963" s="57"/>
      <c r="I3963" s="46"/>
      <c r="N3963" s="69">
        <f t="shared" si="432"/>
        <v>0</v>
      </c>
      <c r="O3963" s="69">
        <f t="shared" si="436"/>
        <v>0</v>
      </c>
      <c r="P3963" s="69">
        <f t="shared" si="436"/>
        <v>0</v>
      </c>
      <c r="Q3963" s="69">
        <f t="shared" si="436"/>
        <v>0</v>
      </c>
      <c r="R3963" s="69">
        <f t="shared" si="436"/>
        <v>0</v>
      </c>
      <c r="S3963" s="69">
        <f t="shared" si="436"/>
        <v>0</v>
      </c>
      <c r="T3963" s="69">
        <f t="shared" si="436"/>
        <v>0</v>
      </c>
      <c r="U3963" s="69">
        <f t="shared" si="436"/>
        <v>0</v>
      </c>
      <c r="V3963" s="69">
        <f t="shared" si="436"/>
        <v>0</v>
      </c>
      <c r="W3963" s="71">
        <f t="shared" si="436"/>
        <v>0</v>
      </c>
      <c r="X3963" s="71">
        <f t="shared" si="433"/>
        <v>0</v>
      </c>
    </row>
    <row r="3964" spans="1:24" ht="14.25" customHeight="1">
      <c r="A3964" s="56"/>
      <c r="B3964" s="82"/>
      <c r="C3964" s="80">
        <f t="shared" si="431"/>
        <v>0</v>
      </c>
      <c r="D3964" s="32"/>
      <c r="E3964" s="103"/>
      <c r="F3964" s="104"/>
      <c r="G3964" s="80">
        <f t="shared" si="434"/>
        <v>0</v>
      </c>
      <c r="H3964" s="57"/>
      <c r="I3964" s="46"/>
      <c r="N3964" s="69">
        <f t="shared" si="432"/>
        <v>0</v>
      </c>
      <c r="O3964" s="69">
        <f t="shared" si="436"/>
        <v>0</v>
      </c>
      <c r="P3964" s="69">
        <f t="shared" si="436"/>
        <v>0</v>
      </c>
      <c r="Q3964" s="69">
        <f t="shared" si="436"/>
        <v>0</v>
      </c>
      <c r="R3964" s="69">
        <f t="shared" si="436"/>
        <v>0</v>
      </c>
      <c r="S3964" s="69">
        <f t="shared" si="436"/>
        <v>0</v>
      </c>
      <c r="T3964" s="69">
        <f t="shared" si="436"/>
        <v>0</v>
      </c>
      <c r="U3964" s="69">
        <f t="shared" si="436"/>
        <v>0</v>
      </c>
      <c r="V3964" s="69">
        <f t="shared" si="436"/>
        <v>0</v>
      </c>
      <c r="W3964" s="71">
        <f t="shared" si="436"/>
        <v>0</v>
      </c>
      <c r="X3964" s="71">
        <f t="shared" si="433"/>
        <v>0</v>
      </c>
    </row>
    <row r="3965" spans="1:24" ht="14.25" customHeight="1">
      <c r="A3965" s="56"/>
      <c r="B3965" s="82"/>
      <c r="C3965" s="80">
        <f t="shared" si="431"/>
        <v>0</v>
      </c>
      <c r="D3965" s="32"/>
      <c r="E3965" s="103"/>
      <c r="F3965" s="104"/>
      <c r="G3965" s="80">
        <f t="shared" si="434"/>
        <v>0</v>
      </c>
      <c r="H3965" s="57"/>
      <c r="I3965" s="46"/>
      <c r="N3965" s="69">
        <f t="shared" si="432"/>
        <v>0</v>
      </c>
      <c r="O3965" s="69">
        <f t="shared" si="436"/>
        <v>0</v>
      </c>
      <c r="P3965" s="69">
        <f t="shared" si="436"/>
        <v>0</v>
      </c>
      <c r="Q3965" s="69">
        <f t="shared" si="436"/>
        <v>0</v>
      </c>
      <c r="R3965" s="69">
        <f t="shared" si="436"/>
        <v>0</v>
      </c>
      <c r="S3965" s="69">
        <f t="shared" si="436"/>
        <v>0</v>
      </c>
      <c r="T3965" s="69">
        <f t="shared" si="436"/>
        <v>0</v>
      </c>
      <c r="U3965" s="69">
        <f t="shared" si="436"/>
        <v>0</v>
      </c>
      <c r="V3965" s="69">
        <f t="shared" si="436"/>
        <v>0</v>
      </c>
      <c r="W3965" s="71">
        <f t="shared" si="436"/>
        <v>0</v>
      </c>
      <c r="X3965" s="71">
        <f t="shared" si="433"/>
        <v>0</v>
      </c>
    </row>
    <row r="3966" spans="1:24" ht="14.25" customHeight="1">
      <c r="A3966" s="56"/>
      <c r="B3966" s="82"/>
      <c r="C3966" s="80">
        <f t="shared" si="431"/>
        <v>0</v>
      </c>
      <c r="D3966" s="32"/>
      <c r="E3966" s="103"/>
      <c r="F3966" s="104"/>
      <c r="G3966" s="80">
        <f t="shared" si="434"/>
        <v>0</v>
      </c>
      <c r="H3966" s="57"/>
      <c r="I3966" s="46"/>
      <c r="N3966" s="69">
        <f t="shared" si="432"/>
        <v>0</v>
      </c>
      <c r="O3966" s="69">
        <f t="shared" si="436"/>
        <v>0</v>
      </c>
      <c r="P3966" s="69">
        <f t="shared" si="436"/>
        <v>0</v>
      </c>
      <c r="Q3966" s="69">
        <f t="shared" si="436"/>
        <v>0</v>
      </c>
      <c r="R3966" s="69">
        <f t="shared" si="436"/>
        <v>0</v>
      </c>
      <c r="S3966" s="69">
        <f t="shared" si="436"/>
        <v>0</v>
      </c>
      <c r="T3966" s="69">
        <f t="shared" si="436"/>
        <v>0</v>
      </c>
      <c r="U3966" s="69">
        <f t="shared" si="436"/>
        <v>0</v>
      </c>
      <c r="V3966" s="69">
        <f t="shared" si="436"/>
        <v>0</v>
      </c>
      <c r="W3966" s="71">
        <f t="shared" si="436"/>
        <v>0</v>
      </c>
      <c r="X3966" s="71">
        <f t="shared" si="433"/>
        <v>0</v>
      </c>
    </row>
    <row r="3967" spans="1:24" ht="14.25" customHeight="1">
      <c r="A3967" s="56"/>
      <c r="B3967" s="82"/>
      <c r="C3967" s="80">
        <f t="shared" si="431"/>
        <v>0</v>
      </c>
      <c r="D3967" s="32"/>
      <c r="E3967" s="103"/>
      <c r="F3967" s="104"/>
      <c r="G3967" s="80">
        <f t="shared" si="434"/>
        <v>0</v>
      </c>
      <c r="H3967" s="57"/>
      <c r="I3967" s="46"/>
      <c r="N3967" s="69">
        <f t="shared" si="432"/>
        <v>0</v>
      </c>
      <c r="O3967" s="69">
        <f t="shared" ref="O3967:W3977" si="437">IF($D3967=O$7,IF($G3967&gt;O$8,1,0),0)</f>
        <v>0</v>
      </c>
      <c r="P3967" s="69">
        <f t="shared" si="437"/>
        <v>0</v>
      </c>
      <c r="Q3967" s="69">
        <f t="shared" si="437"/>
        <v>0</v>
      </c>
      <c r="R3967" s="69">
        <f t="shared" si="437"/>
        <v>0</v>
      </c>
      <c r="S3967" s="69">
        <f t="shared" si="437"/>
        <v>0</v>
      </c>
      <c r="T3967" s="69">
        <f t="shared" si="437"/>
        <v>0</v>
      </c>
      <c r="U3967" s="69">
        <f t="shared" si="437"/>
        <v>0</v>
      </c>
      <c r="V3967" s="69">
        <f t="shared" si="437"/>
        <v>0</v>
      </c>
      <c r="W3967" s="71">
        <f t="shared" si="437"/>
        <v>0</v>
      </c>
      <c r="X3967" s="71">
        <f t="shared" si="433"/>
        <v>0</v>
      </c>
    </row>
    <row r="3968" spans="1:24" ht="14.25" customHeight="1">
      <c r="A3968" s="56"/>
      <c r="B3968" s="82"/>
      <c r="C3968" s="80">
        <f t="shared" ref="C3968:C4015" si="438">LEN(B3968)</f>
        <v>0</v>
      </c>
      <c r="D3968" s="32"/>
      <c r="E3968" s="103"/>
      <c r="F3968" s="104"/>
      <c r="G3968" s="80">
        <f t="shared" si="434"/>
        <v>0</v>
      </c>
      <c r="H3968" s="57"/>
      <c r="I3968" s="46"/>
      <c r="N3968" s="69">
        <f t="shared" si="432"/>
        <v>0</v>
      </c>
      <c r="O3968" s="69">
        <f t="shared" si="437"/>
        <v>0</v>
      </c>
      <c r="P3968" s="69">
        <f t="shared" si="437"/>
        <v>0</v>
      </c>
      <c r="Q3968" s="69">
        <f t="shared" si="437"/>
        <v>0</v>
      </c>
      <c r="R3968" s="69">
        <f t="shared" si="437"/>
        <v>0</v>
      </c>
      <c r="S3968" s="69">
        <f t="shared" si="437"/>
        <v>0</v>
      </c>
      <c r="T3968" s="69">
        <f t="shared" si="437"/>
        <v>0</v>
      </c>
      <c r="U3968" s="69">
        <f t="shared" si="437"/>
        <v>0</v>
      </c>
      <c r="V3968" s="69">
        <f t="shared" si="437"/>
        <v>0</v>
      </c>
      <c r="W3968" s="71">
        <f t="shared" si="437"/>
        <v>0</v>
      </c>
      <c r="X3968" s="71">
        <f t="shared" si="433"/>
        <v>0</v>
      </c>
    </row>
    <row r="3969" spans="1:24" ht="14.25" customHeight="1">
      <c r="A3969" s="56"/>
      <c r="B3969" s="82"/>
      <c r="C3969" s="80">
        <f t="shared" si="438"/>
        <v>0</v>
      </c>
      <c r="D3969" s="32"/>
      <c r="E3969" s="103"/>
      <c r="F3969" s="104"/>
      <c r="G3969" s="80">
        <f t="shared" si="434"/>
        <v>0</v>
      </c>
      <c r="H3969" s="57"/>
      <c r="I3969" s="46"/>
      <c r="N3969" s="69">
        <f t="shared" si="432"/>
        <v>0</v>
      </c>
      <c r="O3969" s="69">
        <f t="shared" si="437"/>
        <v>0</v>
      </c>
      <c r="P3969" s="69">
        <f t="shared" si="437"/>
        <v>0</v>
      </c>
      <c r="Q3969" s="69">
        <f t="shared" si="437"/>
        <v>0</v>
      </c>
      <c r="R3969" s="69">
        <f t="shared" si="437"/>
        <v>0</v>
      </c>
      <c r="S3969" s="69">
        <f t="shared" si="437"/>
        <v>0</v>
      </c>
      <c r="T3969" s="69">
        <f t="shared" si="437"/>
        <v>0</v>
      </c>
      <c r="U3969" s="69">
        <f t="shared" si="437"/>
        <v>0</v>
      </c>
      <c r="V3969" s="69">
        <f t="shared" si="437"/>
        <v>0</v>
      </c>
      <c r="W3969" s="71">
        <f t="shared" si="437"/>
        <v>0</v>
      </c>
      <c r="X3969" s="71">
        <f t="shared" si="433"/>
        <v>0</v>
      </c>
    </row>
    <row r="3970" spans="1:24" ht="14.25" customHeight="1">
      <c r="A3970" s="56"/>
      <c r="B3970" s="82"/>
      <c r="C3970" s="80">
        <f t="shared" si="438"/>
        <v>0</v>
      </c>
      <c r="D3970" s="32"/>
      <c r="E3970" s="103"/>
      <c r="F3970" s="104"/>
      <c r="G3970" s="80">
        <f t="shared" si="434"/>
        <v>0</v>
      </c>
      <c r="H3970" s="57"/>
      <c r="I3970" s="46"/>
      <c r="N3970" s="69">
        <f t="shared" si="432"/>
        <v>0</v>
      </c>
      <c r="O3970" s="69">
        <f t="shared" si="437"/>
        <v>0</v>
      </c>
      <c r="P3970" s="69">
        <f t="shared" si="437"/>
        <v>0</v>
      </c>
      <c r="Q3970" s="69">
        <f t="shared" si="437"/>
        <v>0</v>
      </c>
      <c r="R3970" s="69">
        <f t="shared" si="437"/>
        <v>0</v>
      </c>
      <c r="S3970" s="69">
        <f t="shared" si="437"/>
        <v>0</v>
      </c>
      <c r="T3970" s="69">
        <f t="shared" si="437"/>
        <v>0</v>
      </c>
      <c r="U3970" s="69">
        <f t="shared" si="437"/>
        <v>0</v>
      </c>
      <c r="V3970" s="69">
        <f t="shared" si="437"/>
        <v>0</v>
      </c>
      <c r="W3970" s="71">
        <f t="shared" si="437"/>
        <v>0</v>
      </c>
      <c r="X3970" s="71">
        <f t="shared" si="433"/>
        <v>0</v>
      </c>
    </row>
    <row r="3971" spans="1:24" ht="14.25" customHeight="1">
      <c r="A3971" s="56"/>
      <c r="B3971" s="82"/>
      <c r="C3971" s="80">
        <f t="shared" si="438"/>
        <v>0</v>
      </c>
      <c r="D3971" s="32"/>
      <c r="E3971" s="103"/>
      <c r="F3971" s="104"/>
      <c r="G3971" s="80">
        <f t="shared" si="434"/>
        <v>0</v>
      </c>
      <c r="H3971" s="57"/>
      <c r="I3971" s="46"/>
      <c r="N3971" s="69">
        <f t="shared" si="432"/>
        <v>0</v>
      </c>
      <c r="O3971" s="69">
        <f t="shared" si="437"/>
        <v>0</v>
      </c>
      <c r="P3971" s="69">
        <f t="shared" si="437"/>
        <v>0</v>
      </c>
      <c r="Q3971" s="69">
        <f t="shared" si="437"/>
        <v>0</v>
      </c>
      <c r="R3971" s="69">
        <f t="shared" si="437"/>
        <v>0</v>
      </c>
      <c r="S3971" s="69">
        <f t="shared" si="437"/>
        <v>0</v>
      </c>
      <c r="T3971" s="69">
        <f t="shared" si="437"/>
        <v>0</v>
      </c>
      <c r="U3971" s="69">
        <f t="shared" si="437"/>
        <v>0</v>
      </c>
      <c r="V3971" s="69">
        <f t="shared" si="437"/>
        <v>0</v>
      </c>
      <c r="W3971" s="71">
        <f t="shared" si="437"/>
        <v>0</v>
      </c>
      <c r="X3971" s="71">
        <f t="shared" si="433"/>
        <v>0</v>
      </c>
    </row>
    <row r="3972" spans="1:24" ht="14.25" customHeight="1">
      <c r="A3972" s="56"/>
      <c r="B3972" s="82"/>
      <c r="C3972" s="80">
        <f t="shared" si="438"/>
        <v>0</v>
      </c>
      <c r="D3972" s="32"/>
      <c r="E3972" s="103"/>
      <c r="F3972" s="104"/>
      <c r="G3972" s="80">
        <f t="shared" si="434"/>
        <v>0</v>
      </c>
      <c r="H3972" s="57"/>
      <c r="I3972" s="46"/>
      <c r="N3972" s="69">
        <f t="shared" si="432"/>
        <v>0</v>
      </c>
      <c r="O3972" s="69">
        <f t="shared" si="437"/>
        <v>0</v>
      </c>
      <c r="P3972" s="69">
        <f t="shared" si="437"/>
        <v>0</v>
      </c>
      <c r="Q3972" s="69">
        <f t="shared" si="437"/>
        <v>0</v>
      </c>
      <c r="R3972" s="69">
        <f t="shared" si="437"/>
        <v>0</v>
      </c>
      <c r="S3972" s="69">
        <f t="shared" si="437"/>
        <v>0</v>
      </c>
      <c r="T3972" s="69">
        <f t="shared" si="437"/>
        <v>0</v>
      </c>
      <c r="U3972" s="69">
        <f t="shared" si="437"/>
        <v>0</v>
      </c>
      <c r="V3972" s="69">
        <f t="shared" si="437"/>
        <v>0</v>
      </c>
      <c r="W3972" s="71">
        <f t="shared" si="437"/>
        <v>0</v>
      </c>
      <c r="X3972" s="71">
        <f t="shared" si="433"/>
        <v>0</v>
      </c>
    </row>
    <row r="3973" spans="1:24" ht="14.25" customHeight="1">
      <c r="A3973" s="56"/>
      <c r="B3973" s="82"/>
      <c r="C3973" s="80">
        <f t="shared" si="438"/>
        <v>0</v>
      </c>
      <c r="D3973" s="32"/>
      <c r="E3973" s="103"/>
      <c r="F3973" s="104"/>
      <c r="G3973" s="80">
        <f t="shared" si="434"/>
        <v>0</v>
      </c>
      <c r="H3973" s="57"/>
      <c r="I3973" s="46"/>
      <c r="N3973" s="69">
        <f t="shared" si="432"/>
        <v>0</v>
      </c>
      <c r="O3973" s="69">
        <f t="shared" si="437"/>
        <v>0</v>
      </c>
      <c r="P3973" s="69">
        <f t="shared" si="437"/>
        <v>0</v>
      </c>
      <c r="Q3973" s="69">
        <f t="shared" si="437"/>
        <v>0</v>
      </c>
      <c r="R3973" s="69">
        <f t="shared" si="437"/>
        <v>0</v>
      </c>
      <c r="S3973" s="69">
        <f t="shared" si="437"/>
        <v>0</v>
      </c>
      <c r="T3973" s="69">
        <f t="shared" si="437"/>
        <v>0</v>
      </c>
      <c r="U3973" s="69">
        <f t="shared" si="437"/>
        <v>0</v>
      </c>
      <c r="V3973" s="69">
        <f t="shared" si="437"/>
        <v>0</v>
      </c>
      <c r="W3973" s="71">
        <f t="shared" si="437"/>
        <v>0</v>
      </c>
      <c r="X3973" s="71">
        <f t="shared" si="433"/>
        <v>0</v>
      </c>
    </row>
    <row r="3974" spans="1:24" ht="14.25" customHeight="1">
      <c r="A3974" s="56"/>
      <c r="B3974" s="82"/>
      <c r="C3974" s="80">
        <f t="shared" si="438"/>
        <v>0</v>
      </c>
      <c r="D3974" s="32"/>
      <c r="E3974" s="103"/>
      <c r="F3974" s="104"/>
      <c r="G3974" s="80">
        <f t="shared" si="434"/>
        <v>0</v>
      </c>
      <c r="H3974" s="57"/>
      <c r="I3974" s="46"/>
      <c r="N3974" s="69">
        <f t="shared" si="432"/>
        <v>0</v>
      </c>
      <c r="O3974" s="69">
        <f t="shared" si="437"/>
        <v>0</v>
      </c>
      <c r="P3974" s="69">
        <f t="shared" si="437"/>
        <v>0</v>
      </c>
      <c r="Q3974" s="69">
        <f t="shared" si="437"/>
        <v>0</v>
      </c>
      <c r="R3974" s="69">
        <f t="shared" si="437"/>
        <v>0</v>
      </c>
      <c r="S3974" s="69">
        <f t="shared" si="437"/>
        <v>0</v>
      </c>
      <c r="T3974" s="69">
        <f t="shared" si="437"/>
        <v>0</v>
      </c>
      <c r="U3974" s="69">
        <f t="shared" si="437"/>
        <v>0</v>
      </c>
      <c r="V3974" s="69">
        <f t="shared" si="437"/>
        <v>0</v>
      </c>
      <c r="W3974" s="71">
        <f t="shared" si="437"/>
        <v>0</v>
      </c>
      <c r="X3974" s="71">
        <f t="shared" si="433"/>
        <v>0</v>
      </c>
    </row>
    <row r="3975" spans="1:24" ht="14.25" customHeight="1">
      <c r="A3975" s="56"/>
      <c r="B3975" s="82"/>
      <c r="C3975" s="80">
        <f t="shared" si="438"/>
        <v>0</v>
      </c>
      <c r="D3975" s="32"/>
      <c r="E3975" s="103"/>
      <c r="F3975" s="104"/>
      <c r="G3975" s="80">
        <f t="shared" si="434"/>
        <v>0</v>
      </c>
      <c r="H3975" s="57"/>
      <c r="I3975" s="46"/>
      <c r="N3975" s="69">
        <f t="shared" si="432"/>
        <v>0</v>
      </c>
      <c r="O3975" s="69">
        <f t="shared" si="437"/>
        <v>0</v>
      </c>
      <c r="P3975" s="69">
        <f t="shared" si="437"/>
        <v>0</v>
      </c>
      <c r="Q3975" s="69">
        <f t="shared" si="437"/>
        <v>0</v>
      </c>
      <c r="R3975" s="69">
        <f t="shared" si="437"/>
        <v>0</v>
      </c>
      <c r="S3975" s="69">
        <f t="shared" si="437"/>
        <v>0</v>
      </c>
      <c r="T3975" s="69">
        <f t="shared" si="437"/>
        <v>0</v>
      </c>
      <c r="U3975" s="69">
        <f t="shared" si="437"/>
        <v>0</v>
      </c>
      <c r="V3975" s="69">
        <f t="shared" si="437"/>
        <v>0</v>
      </c>
      <c r="W3975" s="71">
        <f t="shared" si="437"/>
        <v>0</v>
      </c>
      <c r="X3975" s="71">
        <f t="shared" si="433"/>
        <v>0</v>
      </c>
    </row>
    <row r="3976" spans="1:24" ht="14.25" customHeight="1">
      <c r="A3976" s="56"/>
      <c r="B3976" s="82"/>
      <c r="C3976" s="80">
        <f t="shared" si="438"/>
        <v>0</v>
      </c>
      <c r="D3976" s="32"/>
      <c r="E3976" s="103"/>
      <c r="F3976" s="104"/>
      <c r="G3976" s="80">
        <f t="shared" si="434"/>
        <v>0</v>
      </c>
      <c r="H3976" s="57"/>
      <c r="I3976" s="46"/>
      <c r="N3976" s="69">
        <f t="shared" si="432"/>
        <v>0</v>
      </c>
      <c r="O3976" s="69">
        <f t="shared" si="437"/>
        <v>0</v>
      </c>
      <c r="P3976" s="69">
        <f t="shared" si="437"/>
        <v>0</v>
      </c>
      <c r="Q3976" s="69">
        <f t="shared" si="437"/>
        <v>0</v>
      </c>
      <c r="R3976" s="69">
        <f t="shared" si="437"/>
        <v>0</v>
      </c>
      <c r="S3976" s="69">
        <f t="shared" si="437"/>
        <v>0</v>
      </c>
      <c r="T3976" s="69">
        <f t="shared" si="437"/>
        <v>0</v>
      </c>
      <c r="U3976" s="69">
        <f t="shared" si="437"/>
        <v>0</v>
      </c>
      <c r="V3976" s="69">
        <f t="shared" si="437"/>
        <v>0</v>
      </c>
      <c r="W3976" s="71">
        <f t="shared" si="437"/>
        <v>0</v>
      </c>
      <c r="X3976" s="71">
        <f t="shared" si="433"/>
        <v>0</v>
      </c>
    </row>
    <row r="3977" spans="1:24" ht="14.25" customHeight="1">
      <c r="A3977" s="56"/>
      <c r="B3977" s="82"/>
      <c r="C3977" s="80">
        <f t="shared" si="438"/>
        <v>0</v>
      </c>
      <c r="D3977" s="32"/>
      <c r="E3977" s="103"/>
      <c r="F3977" s="104"/>
      <c r="G3977" s="80">
        <f t="shared" si="434"/>
        <v>0</v>
      </c>
      <c r="H3977" s="57"/>
      <c r="I3977" s="46"/>
      <c r="N3977" s="69">
        <f t="shared" si="432"/>
        <v>0</v>
      </c>
      <c r="O3977" s="69">
        <f t="shared" si="437"/>
        <v>0</v>
      </c>
      <c r="P3977" s="69">
        <f t="shared" si="437"/>
        <v>0</v>
      </c>
      <c r="Q3977" s="69">
        <f t="shared" si="437"/>
        <v>0</v>
      </c>
      <c r="R3977" s="69">
        <f t="shared" si="437"/>
        <v>0</v>
      </c>
      <c r="S3977" s="69">
        <f t="shared" si="437"/>
        <v>0</v>
      </c>
      <c r="T3977" s="69">
        <f t="shared" si="437"/>
        <v>0</v>
      </c>
      <c r="U3977" s="69">
        <f t="shared" si="437"/>
        <v>0</v>
      </c>
      <c r="V3977" s="69">
        <f t="shared" si="437"/>
        <v>0</v>
      </c>
      <c r="W3977" s="71">
        <f t="shared" si="437"/>
        <v>0</v>
      </c>
      <c r="X3977" s="71">
        <f t="shared" si="433"/>
        <v>0</v>
      </c>
    </row>
    <row r="3978" spans="1:24" ht="14.25" customHeight="1">
      <c r="A3978" s="56"/>
      <c r="B3978" s="82"/>
      <c r="C3978" s="80">
        <f t="shared" si="438"/>
        <v>0</v>
      </c>
      <c r="D3978" s="32"/>
      <c r="E3978" s="103"/>
      <c r="F3978" s="104"/>
      <c r="G3978" s="80">
        <f t="shared" si="434"/>
        <v>0</v>
      </c>
      <c r="H3978" s="57"/>
      <c r="I3978" s="46"/>
      <c r="N3978" s="69">
        <f t="shared" ref="N3978:W4041" si="439">IF($D3978=N$7,IF($G3978&gt;N$8,1,0),0)</f>
        <v>0</v>
      </c>
      <c r="O3978" s="69">
        <f t="shared" si="439"/>
        <v>0</v>
      </c>
      <c r="P3978" s="69">
        <f t="shared" si="439"/>
        <v>0</v>
      </c>
      <c r="Q3978" s="69">
        <f t="shared" si="439"/>
        <v>0</v>
      </c>
      <c r="R3978" s="69">
        <f t="shared" si="439"/>
        <v>0</v>
      </c>
      <c r="S3978" s="69">
        <f t="shared" si="439"/>
        <v>0</v>
      </c>
      <c r="T3978" s="69">
        <f t="shared" si="439"/>
        <v>0</v>
      </c>
      <c r="U3978" s="69">
        <f t="shared" si="439"/>
        <v>0</v>
      </c>
      <c r="V3978" s="69">
        <f t="shared" si="439"/>
        <v>0</v>
      </c>
      <c r="W3978" s="71">
        <f t="shared" si="439"/>
        <v>0</v>
      </c>
      <c r="X3978" s="71">
        <f t="shared" ref="X3978:X4041" si="440">SUM(N3978:W3978)</f>
        <v>0</v>
      </c>
    </row>
    <row r="3979" spans="1:24" ht="14.25" customHeight="1">
      <c r="A3979" s="56"/>
      <c r="B3979" s="82"/>
      <c r="C3979" s="80">
        <f t="shared" si="438"/>
        <v>0</v>
      </c>
      <c r="D3979" s="32"/>
      <c r="E3979" s="103"/>
      <c r="F3979" s="104"/>
      <c r="G3979" s="80">
        <f t="shared" ref="G3979:G4042" si="441">fncNum_Caracteres(E3979)</f>
        <v>0</v>
      </c>
      <c r="H3979" s="57"/>
      <c r="I3979" s="46"/>
      <c r="N3979" s="69">
        <f t="shared" si="439"/>
        <v>0</v>
      </c>
      <c r="O3979" s="69">
        <f t="shared" si="439"/>
        <v>0</v>
      </c>
      <c r="P3979" s="69">
        <f t="shared" si="439"/>
        <v>0</v>
      </c>
      <c r="Q3979" s="69">
        <f t="shared" si="439"/>
        <v>0</v>
      </c>
      <c r="R3979" s="69">
        <f t="shared" si="439"/>
        <v>0</v>
      </c>
      <c r="S3979" s="69">
        <f t="shared" si="439"/>
        <v>0</v>
      </c>
      <c r="T3979" s="69">
        <f t="shared" si="439"/>
        <v>0</v>
      </c>
      <c r="U3979" s="69">
        <f t="shared" si="439"/>
        <v>0</v>
      </c>
      <c r="V3979" s="69">
        <f t="shared" si="439"/>
        <v>0</v>
      </c>
      <c r="W3979" s="71">
        <f t="shared" si="439"/>
        <v>0</v>
      </c>
      <c r="X3979" s="71">
        <f t="shared" si="440"/>
        <v>0</v>
      </c>
    </row>
    <row r="3980" spans="1:24" ht="14.25" customHeight="1">
      <c r="A3980" s="56"/>
      <c r="B3980" s="82"/>
      <c r="C3980" s="80">
        <f t="shared" si="438"/>
        <v>0</v>
      </c>
      <c r="D3980" s="32"/>
      <c r="E3980" s="103"/>
      <c r="F3980" s="104"/>
      <c r="G3980" s="80">
        <f t="shared" si="441"/>
        <v>0</v>
      </c>
      <c r="H3980" s="57"/>
      <c r="I3980" s="46"/>
      <c r="N3980" s="69">
        <f t="shared" si="439"/>
        <v>0</v>
      </c>
      <c r="O3980" s="69">
        <f t="shared" si="439"/>
        <v>0</v>
      </c>
      <c r="P3980" s="69">
        <f t="shared" si="439"/>
        <v>0</v>
      </c>
      <c r="Q3980" s="69">
        <f t="shared" si="439"/>
        <v>0</v>
      </c>
      <c r="R3980" s="69">
        <f t="shared" si="439"/>
        <v>0</v>
      </c>
      <c r="S3980" s="69">
        <f t="shared" si="439"/>
        <v>0</v>
      </c>
      <c r="T3980" s="69">
        <f t="shared" si="439"/>
        <v>0</v>
      </c>
      <c r="U3980" s="69">
        <f t="shared" si="439"/>
        <v>0</v>
      </c>
      <c r="V3980" s="69">
        <f t="shared" si="439"/>
        <v>0</v>
      </c>
      <c r="W3980" s="71">
        <f t="shared" si="439"/>
        <v>0</v>
      </c>
      <c r="X3980" s="71">
        <f t="shared" si="440"/>
        <v>0</v>
      </c>
    </row>
    <row r="3981" spans="1:24" ht="14.25" customHeight="1">
      <c r="A3981" s="56"/>
      <c r="B3981" s="82"/>
      <c r="C3981" s="80">
        <f t="shared" si="438"/>
        <v>0</v>
      </c>
      <c r="D3981" s="32"/>
      <c r="E3981" s="103"/>
      <c r="F3981" s="104"/>
      <c r="G3981" s="80">
        <f t="shared" si="441"/>
        <v>0</v>
      </c>
      <c r="H3981" s="57"/>
      <c r="I3981" s="46"/>
      <c r="N3981" s="69">
        <f t="shared" si="439"/>
        <v>0</v>
      </c>
      <c r="O3981" s="69">
        <f t="shared" si="439"/>
        <v>0</v>
      </c>
      <c r="P3981" s="69">
        <f t="shared" si="439"/>
        <v>0</v>
      </c>
      <c r="Q3981" s="69">
        <f t="shared" si="439"/>
        <v>0</v>
      </c>
      <c r="R3981" s="69">
        <f t="shared" si="439"/>
        <v>0</v>
      </c>
      <c r="S3981" s="69">
        <f t="shared" si="439"/>
        <v>0</v>
      </c>
      <c r="T3981" s="69">
        <f t="shared" si="439"/>
        <v>0</v>
      </c>
      <c r="U3981" s="69">
        <f t="shared" si="439"/>
        <v>0</v>
      </c>
      <c r="V3981" s="69">
        <f t="shared" si="439"/>
        <v>0</v>
      </c>
      <c r="W3981" s="71">
        <f t="shared" si="439"/>
        <v>0</v>
      </c>
      <c r="X3981" s="71">
        <f t="shared" si="440"/>
        <v>0</v>
      </c>
    </row>
    <row r="3982" spans="1:24" ht="14.25" customHeight="1">
      <c r="A3982" s="56"/>
      <c r="B3982" s="82"/>
      <c r="C3982" s="80">
        <f t="shared" si="438"/>
        <v>0</v>
      </c>
      <c r="D3982" s="32"/>
      <c r="E3982" s="103"/>
      <c r="F3982" s="104"/>
      <c r="G3982" s="80">
        <f t="shared" si="441"/>
        <v>0</v>
      </c>
      <c r="H3982" s="57"/>
      <c r="I3982" s="46"/>
      <c r="N3982" s="69">
        <f t="shared" si="439"/>
        <v>0</v>
      </c>
      <c r="O3982" s="69">
        <f t="shared" si="439"/>
        <v>0</v>
      </c>
      <c r="P3982" s="69">
        <f t="shared" si="439"/>
        <v>0</v>
      </c>
      <c r="Q3982" s="69">
        <f t="shared" si="439"/>
        <v>0</v>
      </c>
      <c r="R3982" s="69">
        <f t="shared" si="439"/>
        <v>0</v>
      </c>
      <c r="S3982" s="69">
        <f t="shared" si="439"/>
        <v>0</v>
      </c>
      <c r="T3982" s="69">
        <f t="shared" si="439"/>
        <v>0</v>
      </c>
      <c r="U3982" s="69">
        <f t="shared" si="439"/>
        <v>0</v>
      </c>
      <c r="V3982" s="69">
        <f t="shared" si="439"/>
        <v>0</v>
      </c>
      <c r="W3982" s="71">
        <f t="shared" si="439"/>
        <v>0</v>
      </c>
      <c r="X3982" s="71">
        <f t="shared" si="440"/>
        <v>0</v>
      </c>
    </row>
    <row r="3983" spans="1:24" ht="14.25" customHeight="1">
      <c r="A3983" s="56"/>
      <c r="B3983" s="82"/>
      <c r="C3983" s="80">
        <f t="shared" si="438"/>
        <v>0</v>
      </c>
      <c r="D3983" s="32"/>
      <c r="E3983" s="103"/>
      <c r="F3983" s="104"/>
      <c r="G3983" s="80">
        <f t="shared" si="441"/>
        <v>0</v>
      </c>
      <c r="H3983" s="57"/>
      <c r="I3983" s="46"/>
      <c r="N3983" s="69">
        <f t="shared" si="439"/>
        <v>0</v>
      </c>
      <c r="O3983" s="69">
        <f t="shared" si="439"/>
        <v>0</v>
      </c>
      <c r="P3983" s="69">
        <f t="shared" si="439"/>
        <v>0</v>
      </c>
      <c r="Q3983" s="69">
        <f t="shared" si="439"/>
        <v>0</v>
      </c>
      <c r="R3983" s="69">
        <f t="shared" si="439"/>
        <v>0</v>
      </c>
      <c r="S3983" s="69">
        <f t="shared" si="439"/>
        <v>0</v>
      </c>
      <c r="T3983" s="69">
        <f t="shared" si="439"/>
        <v>0</v>
      </c>
      <c r="U3983" s="69">
        <f t="shared" si="439"/>
        <v>0</v>
      </c>
      <c r="V3983" s="69">
        <f t="shared" si="439"/>
        <v>0</v>
      </c>
      <c r="W3983" s="71">
        <f t="shared" si="439"/>
        <v>0</v>
      </c>
      <c r="X3983" s="71">
        <f t="shared" si="440"/>
        <v>0</v>
      </c>
    </row>
    <row r="3984" spans="1:24" ht="14.25" customHeight="1">
      <c r="A3984" s="56"/>
      <c r="B3984" s="82"/>
      <c r="C3984" s="80">
        <f t="shared" si="438"/>
        <v>0</v>
      </c>
      <c r="D3984" s="32"/>
      <c r="E3984" s="103"/>
      <c r="F3984" s="104"/>
      <c r="G3984" s="80">
        <f t="shared" si="441"/>
        <v>0</v>
      </c>
      <c r="H3984" s="57"/>
      <c r="I3984" s="46"/>
      <c r="N3984" s="69">
        <f t="shared" si="439"/>
        <v>0</v>
      </c>
      <c r="O3984" s="69">
        <f t="shared" si="439"/>
        <v>0</v>
      </c>
      <c r="P3984" s="69">
        <f t="shared" si="439"/>
        <v>0</v>
      </c>
      <c r="Q3984" s="69">
        <f t="shared" si="439"/>
        <v>0</v>
      </c>
      <c r="R3984" s="69">
        <f t="shared" si="439"/>
        <v>0</v>
      </c>
      <c r="S3984" s="69">
        <f t="shared" si="439"/>
        <v>0</v>
      </c>
      <c r="T3984" s="69">
        <f t="shared" si="439"/>
        <v>0</v>
      </c>
      <c r="U3984" s="69">
        <f t="shared" si="439"/>
        <v>0</v>
      </c>
      <c r="V3984" s="69">
        <f t="shared" si="439"/>
        <v>0</v>
      </c>
      <c r="W3984" s="71">
        <f t="shared" si="439"/>
        <v>0</v>
      </c>
      <c r="X3984" s="71">
        <f t="shared" si="440"/>
        <v>0</v>
      </c>
    </row>
    <row r="3985" spans="1:24" ht="14.25" customHeight="1">
      <c r="A3985" s="56"/>
      <c r="B3985" s="82"/>
      <c r="C3985" s="80">
        <f t="shared" si="438"/>
        <v>0</v>
      </c>
      <c r="D3985" s="32"/>
      <c r="E3985" s="103"/>
      <c r="F3985" s="104"/>
      <c r="G3985" s="80">
        <f t="shared" si="441"/>
        <v>0</v>
      </c>
      <c r="H3985" s="57"/>
      <c r="I3985" s="46"/>
      <c r="N3985" s="69">
        <f t="shared" si="439"/>
        <v>0</v>
      </c>
      <c r="O3985" s="69">
        <f t="shared" si="439"/>
        <v>0</v>
      </c>
      <c r="P3985" s="69">
        <f t="shared" si="439"/>
        <v>0</v>
      </c>
      <c r="Q3985" s="69">
        <f t="shared" si="439"/>
        <v>0</v>
      </c>
      <c r="R3985" s="69">
        <f t="shared" si="439"/>
        <v>0</v>
      </c>
      <c r="S3985" s="69">
        <f t="shared" si="439"/>
        <v>0</v>
      </c>
      <c r="T3985" s="69">
        <f t="shared" si="439"/>
        <v>0</v>
      </c>
      <c r="U3985" s="69">
        <f t="shared" si="439"/>
        <v>0</v>
      </c>
      <c r="V3985" s="69">
        <f t="shared" si="439"/>
        <v>0</v>
      </c>
      <c r="W3985" s="71">
        <f t="shared" si="439"/>
        <v>0</v>
      </c>
      <c r="X3985" s="71">
        <f t="shared" si="440"/>
        <v>0</v>
      </c>
    </row>
    <row r="3986" spans="1:24" ht="14.25" customHeight="1">
      <c r="A3986" s="56"/>
      <c r="B3986" s="82"/>
      <c r="C3986" s="80">
        <f t="shared" si="438"/>
        <v>0</v>
      </c>
      <c r="D3986" s="32"/>
      <c r="E3986" s="103"/>
      <c r="F3986" s="104"/>
      <c r="G3986" s="80">
        <f t="shared" si="441"/>
        <v>0</v>
      </c>
      <c r="H3986" s="57"/>
      <c r="I3986" s="46"/>
      <c r="N3986" s="69">
        <f t="shared" si="439"/>
        <v>0</v>
      </c>
      <c r="O3986" s="69">
        <f t="shared" si="439"/>
        <v>0</v>
      </c>
      <c r="P3986" s="69">
        <f t="shared" si="439"/>
        <v>0</v>
      </c>
      <c r="Q3986" s="69">
        <f t="shared" si="439"/>
        <v>0</v>
      </c>
      <c r="R3986" s="69">
        <f t="shared" si="439"/>
        <v>0</v>
      </c>
      <c r="S3986" s="69">
        <f t="shared" si="439"/>
        <v>0</v>
      </c>
      <c r="T3986" s="69">
        <f t="shared" si="439"/>
        <v>0</v>
      </c>
      <c r="U3986" s="69">
        <f t="shared" si="439"/>
        <v>0</v>
      </c>
      <c r="V3986" s="69">
        <f t="shared" si="439"/>
        <v>0</v>
      </c>
      <c r="W3986" s="71">
        <f t="shared" si="439"/>
        <v>0</v>
      </c>
      <c r="X3986" s="71">
        <f t="shared" si="440"/>
        <v>0</v>
      </c>
    </row>
    <row r="3987" spans="1:24" ht="14.25" customHeight="1">
      <c r="A3987" s="56"/>
      <c r="B3987" s="82"/>
      <c r="C3987" s="80">
        <f t="shared" si="438"/>
        <v>0</v>
      </c>
      <c r="D3987" s="32"/>
      <c r="E3987" s="103"/>
      <c r="F3987" s="104"/>
      <c r="G3987" s="80">
        <f t="shared" si="441"/>
        <v>0</v>
      </c>
      <c r="H3987" s="57"/>
      <c r="I3987" s="46"/>
      <c r="N3987" s="69">
        <f t="shared" si="439"/>
        <v>0</v>
      </c>
      <c r="O3987" s="69">
        <f t="shared" si="439"/>
        <v>0</v>
      </c>
      <c r="P3987" s="69">
        <f t="shared" si="439"/>
        <v>0</v>
      </c>
      <c r="Q3987" s="69">
        <f t="shared" si="439"/>
        <v>0</v>
      </c>
      <c r="R3987" s="69">
        <f t="shared" si="439"/>
        <v>0</v>
      </c>
      <c r="S3987" s="69">
        <f t="shared" si="439"/>
        <v>0</v>
      </c>
      <c r="T3987" s="69">
        <f t="shared" si="439"/>
        <v>0</v>
      </c>
      <c r="U3987" s="69">
        <f t="shared" si="439"/>
        <v>0</v>
      </c>
      <c r="V3987" s="69">
        <f t="shared" si="439"/>
        <v>0</v>
      </c>
      <c r="W3987" s="71">
        <f t="shared" si="439"/>
        <v>0</v>
      </c>
      <c r="X3987" s="71">
        <f t="shared" si="440"/>
        <v>0</v>
      </c>
    </row>
    <row r="3988" spans="1:24" ht="14.25" customHeight="1">
      <c r="A3988" s="56"/>
      <c r="B3988" s="82"/>
      <c r="C3988" s="80">
        <f t="shared" si="438"/>
        <v>0</v>
      </c>
      <c r="D3988" s="32"/>
      <c r="E3988" s="103"/>
      <c r="F3988" s="104"/>
      <c r="G3988" s="80">
        <f t="shared" si="441"/>
        <v>0</v>
      </c>
      <c r="H3988" s="57"/>
      <c r="I3988" s="46"/>
      <c r="N3988" s="69">
        <f t="shared" si="439"/>
        <v>0</v>
      </c>
      <c r="O3988" s="69">
        <f t="shared" si="439"/>
        <v>0</v>
      </c>
      <c r="P3988" s="69">
        <f t="shared" si="439"/>
        <v>0</v>
      </c>
      <c r="Q3988" s="69">
        <f t="shared" si="439"/>
        <v>0</v>
      </c>
      <c r="R3988" s="69">
        <f t="shared" si="439"/>
        <v>0</v>
      </c>
      <c r="S3988" s="69">
        <f t="shared" si="439"/>
        <v>0</v>
      </c>
      <c r="T3988" s="69">
        <f t="shared" si="439"/>
        <v>0</v>
      </c>
      <c r="U3988" s="69">
        <f t="shared" si="439"/>
        <v>0</v>
      </c>
      <c r="V3988" s="69">
        <f t="shared" si="439"/>
        <v>0</v>
      </c>
      <c r="W3988" s="71">
        <f t="shared" si="439"/>
        <v>0</v>
      </c>
      <c r="X3988" s="71">
        <f t="shared" si="440"/>
        <v>0</v>
      </c>
    </row>
    <row r="3989" spans="1:24" ht="14.25" customHeight="1">
      <c r="A3989" s="56"/>
      <c r="B3989" s="82"/>
      <c r="C3989" s="80">
        <f t="shared" si="438"/>
        <v>0</v>
      </c>
      <c r="D3989" s="32"/>
      <c r="E3989" s="103"/>
      <c r="F3989" s="104"/>
      <c r="G3989" s="80">
        <f t="shared" si="441"/>
        <v>0</v>
      </c>
      <c r="H3989" s="57"/>
      <c r="I3989" s="46"/>
      <c r="N3989" s="69">
        <f t="shared" si="439"/>
        <v>0</v>
      </c>
      <c r="O3989" s="69">
        <f t="shared" si="439"/>
        <v>0</v>
      </c>
      <c r="P3989" s="69">
        <f t="shared" si="439"/>
        <v>0</v>
      </c>
      <c r="Q3989" s="69">
        <f t="shared" si="439"/>
        <v>0</v>
      </c>
      <c r="R3989" s="69">
        <f t="shared" si="439"/>
        <v>0</v>
      </c>
      <c r="S3989" s="69">
        <f t="shared" si="439"/>
        <v>0</v>
      </c>
      <c r="T3989" s="69">
        <f t="shared" si="439"/>
        <v>0</v>
      </c>
      <c r="U3989" s="69">
        <f t="shared" si="439"/>
        <v>0</v>
      </c>
      <c r="V3989" s="69">
        <f t="shared" si="439"/>
        <v>0</v>
      </c>
      <c r="W3989" s="71">
        <f t="shared" si="439"/>
        <v>0</v>
      </c>
      <c r="X3989" s="71">
        <f t="shared" si="440"/>
        <v>0</v>
      </c>
    </row>
    <row r="3990" spans="1:24" ht="14.25" customHeight="1">
      <c r="A3990" s="56"/>
      <c r="B3990" s="82"/>
      <c r="C3990" s="80">
        <f t="shared" si="438"/>
        <v>0</v>
      </c>
      <c r="D3990" s="32"/>
      <c r="E3990" s="103"/>
      <c r="F3990" s="104"/>
      <c r="G3990" s="80">
        <f t="shared" si="441"/>
        <v>0</v>
      </c>
      <c r="H3990" s="57"/>
      <c r="I3990" s="46"/>
      <c r="N3990" s="69">
        <f t="shared" si="439"/>
        <v>0</v>
      </c>
      <c r="O3990" s="69">
        <f t="shared" si="439"/>
        <v>0</v>
      </c>
      <c r="P3990" s="69">
        <f t="shared" si="439"/>
        <v>0</v>
      </c>
      <c r="Q3990" s="69">
        <f t="shared" si="439"/>
        <v>0</v>
      </c>
      <c r="R3990" s="69">
        <f t="shared" si="439"/>
        <v>0</v>
      </c>
      <c r="S3990" s="69">
        <f t="shared" si="439"/>
        <v>0</v>
      </c>
      <c r="T3990" s="69">
        <f t="shared" si="439"/>
        <v>0</v>
      </c>
      <c r="U3990" s="69">
        <f t="shared" si="439"/>
        <v>0</v>
      </c>
      <c r="V3990" s="69">
        <f t="shared" si="439"/>
        <v>0</v>
      </c>
      <c r="W3990" s="71">
        <f t="shared" si="439"/>
        <v>0</v>
      </c>
      <c r="X3990" s="71">
        <f t="shared" si="440"/>
        <v>0</v>
      </c>
    </row>
    <row r="3991" spans="1:24" ht="14.25" customHeight="1">
      <c r="A3991" s="56"/>
      <c r="B3991" s="82"/>
      <c r="C3991" s="80">
        <f t="shared" si="438"/>
        <v>0</v>
      </c>
      <c r="D3991" s="32"/>
      <c r="E3991" s="103"/>
      <c r="F3991" s="104"/>
      <c r="G3991" s="80">
        <f t="shared" si="441"/>
        <v>0</v>
      </c>
      <c r="H3991" s="57"/>
      <c r="I3991" s="46"/>
      <c r="N3991" s="69">
        <f t="shared" si="439"/>
        <v>0</v>
      </c>
      <c r="O3991" s="69">
        <f t="shared" si="439"/>
        <v>0</v>
      </c>
      <c r="P3991" s="69">
        <f t="shared" si="439"/>
        <v>0</v>
      </c>
      <c r="Q3991" s="69">
        <f t="shared" si="439"/>
        <v>0</v>
      </c>
      <c r="R3991" s="69">
        <f t="shared" si="439"/>
        <v>0</v>
      </c>
      <c r="S3991" s="69">
        <f t="shared" si="439"/>
        <v>0</v>
      </c>
      <c r="T3991" s="69">
        <f t="shared" si="439"/>
        <v>0</v>
      </c>
      <c r="U3991" s="69">
        <f t="shared" si="439"/>
        <v>0</v>
      </c>
      <c r="V3991" s="69">
        <f t="shared" si="439"/>
        <v>0</v>
      </c>
      <c r="W3991" s="71">
        <f t="shared" si="439"/>
        <v>0</v>
      </c>
      <c r="X3991" s="71">
        <f t="shared" si="440"/>
        <v>0</v>
      </c>
    </row>
    <row r="3992" spans="1:24" ht="14.25" customHeight="1">
      <c r="A3992" s="56"/>
      <c r="B3992" s="82"/>
      <c r="C3992" s="80">
        <f t="shared" si="438"/>
        <v>0</v>
      </c>
      <c r="D3992" s="32"/>
      <c r="E3992" s="103"/>
      <c r="F3992" s="104"/>
      <c r="G3992" s="80">
        <f t="shared" si="441"/>
        <v>0</v>
      </c>
      <c r="H3992" s="57"/>
      <c r="I3992" s="46"/>
      <c r="N3992" s="69">
        <f t="shared" si="439"/>
        <v>0</v>
      </c>
      <c r="O3992" s="69">
        <f t="shared" si="439"/>
        <v>0</v>
      </c>
      <c r="P3992" s="69">
        <f t="shared" si="439"/>
        <v>0</v>
      </c>
      <c r="Q3992" s="69">
        <f t="shared" si="439"/>
        <v>0</v>
      </c>
      <c r="R3992" s="69">
        <f t="shared" si="439"/>
        <v>0</v>
      </c>
      <c r="S3992" s="69">
        <f t="shared" si="439"/>
        <v>0</v>
      </c>
      <c r="T3992" s="69">
        <f t="shared" si="439"/>
        <v>0</v>
      </c>
      <c r="U3992" s="69">
        <f t="shared" si="439"/>
        <v>0</v>
      </c>
      <c r="V3992" s="69">
        <f t="shared" si="439"/>
        <v>0</v>
      </c>
      <c r="W3992" s="71">
        <f t="shared" si="439"/>
        <v>0</v>
      </c>
      <c r="X3992" s="71">
        <f t="shared" si="440"/>
        <v>0</v>
      </c>
    </row>
    <row r="3993" spans="1:24" ht="14.25" customHeight="1">
      <c r="A3993" s="56"/>
      <c r="B3993" s="82"/>
      <c r="C3993" s="80">
        <f t="shared" si="438"/>
        <v>0</v>
      </c>
      <c r="D3993" s="32"/>
      <c r="E3993" s="103"/>
      <c r="F3993" s="104"/>
      <c r="G3993" s="80">
        <f t="shared" si="441"/>
        <v>0</v>
      </c>
      <c r="H3993" s="57"/>
      <c r="I3993" s="46"/>
      <c r="N3993" s="69">
        <f t="shared" si="439"/>
        <v>0</v>
      </c>
      <c r="O3993" s="69">
        <f t="shared" si="439"/>
        <v>0</v>
      </c>
      <c r="P3993" s="69">
        <f t="shared" si="439"/>
        <v>0</v>
      </c>
      <c r="Q3993" s="69">
        <f t="shared" si="439"/>
        <v>0</v>
      </c>
      <c r="R3993" s="69">
        <f t="shared" si="439"/>
        <v>0</v>
      </c>
      <c r="S3993" s="69">
        <f t="shared" si="439"/>
        <v>0</v>
      </c>
      <c r="T3993" s="69">
        <f t="shared" si="439"/>
        <v>0</v>
      </c>
      <c r="U3993" s="69">
        <f t="shared" si="439"/>
        <v>0</v>
      </c>
      <c r="V3993" s="69">
        <f t="shared" si="439"/>
        <v>0</v>
      </c>
      <c r="W3993" s="71">
        <f t="shared" si="439"/>
        <v>0</v>
      </c>
      <c r="X3993" s="71">
        <f t="shared" si="440"/>
        <v>0</v>
      </c>
    </row>
    <row r="3994" spans="1:24" ht="14.25" customHeight="1">
      <c r="A3994" s="56"/>
      <c r="B3994" s="82"/>
      <c r="C3994" s="80">
        <f t="shared" si="438"/>
        <v>0</v>
      </c>
      <c r="D3994" s="32"/>
      <c r="E3994" s="103"/>
      <c r="F3994" s="104"/>
      <c r="G3994" s="80">
        <f t="shared" si="441"/>
        <v>0</v>
      </c>
      <c r="H3994" s="57"/>
      <c r="I3994" s="46"/>
      <c r="N3994" s="69">
        <f t="shared" si="439"/>
        <v>0</v>
      </c>
      <c r="O3994" s="69">
        <f t="shared" si="439"/>
        <v>0</v>
      </c>
      <c r="P3994" s="69">
        <f t="shared" si="439"/>
        <v>0</v>
      </c>
      <c r="Q3994" s="69">
        <f t="shared" si="439"/>
        <v>0</v>
      </c>
      <c r="R3994" s="69">
        <f t="shared" si="439"/>
        <v>0</v>
      </c>
      <c r="S3994" s="69">
        <f t="shared" si="439"/>
        <v>0</v>
      </c>
      <c r="T3994" s="69">
        <f t="shared" si="439"/>
        <v>0</v>
      </c>
      <c r="U3994" s="69">
        <f t="shared" si="439"/>
        <v>0</v>
      </c>
      <c r="V3994" s="69">
        <f t="shared" si="439"/>
        <v>0</v>
      </c>
      <c r="W3994" s="71">
        <f t="shared" si="439"/>
        <v>0</v>
      </c>
      <c r="X3994" s="71">
        <f t="shared" si="440"/>
        <v>0</v>
      </c>
    </row>
    <row r="3995" spans="1:24" ht="14.25" customHeight="1">
      <c r="A3995" s="56"/>
      <c r="B3995" s="82"/>
      <c r="C3995" s="80">
        <f t="shared" si="438"/>
        <v>0</v>
      </c>
      <c r="D3995" s="32"/>
      <c r="E3995" s="103"/>
      <c r="F3995" s="104"/>
      <c r="G3995" s="80">
        <f t="shared" si="441"/>
        <v>0</v>
      </c>
      <c r="H3995" s="57"/>
      <c r="I3995" s="46"/>
      <c r="N3995" s="69">
        <f t="shared" si="439"/>
        <v>0</v>
      </c>
      <c r="O3995" s="69">
        <f t="shared" si="439"/>
        <v>0</v>
      </c>
      <c r="P3995" s="69">
        <f t="shared" si="439"/>
        <v>0</v>
      </c>
      <c r="Q3995" s="69">
        <f t="shared" si="439"/>
        <v>0</v>
      </c>
      <c r="R3995" s="69">
        <f t="shared" si="439"/>
        <v>0</v>
      </c>
      <c r="S3995" s="69">
        <f t="shared" si="439"/>
        <v>0</v>
      </c>
      <c r="T3995" s="69">
        <f t="shared" si="439"/>
        <v>0</v>
      </c>
      <c r="U3995" s="69">
        <f t="shared" si="439"/>
        <v>0</v>
      </c>
      <c r="V3995" s="69">
        <f t="shared" si="439"/>
        <v>0</v>
      </c>
      <c r="W3995" s="71">
        <f t="shared" si="439"/>
        <v>0</v>
      </c>
      <c r="X3995" s="71">
        <f t="shared" si="440"/>
        <v>0</v>
      </c>
    </row>
    <row r="3996" spans="1:24" ht="14.25" customHeight="1">
      <c r="A3996" s="56"/>
      <c r="B3996" s="82"/>
      <c r="C3996" s="80">
        <f t="shared" si="438"/>
        <v>0</v>
      </c>
      <c r="D3996" s="32"/>
      <c r="E3996" s="103"/>
      <c r="F3996" s="104"/>
      <c r="G3996" s="80">
        <f t="shared" si="441"/>
        <v>0</v>
      </c>
      <c r="H3996" s="57"/>
      <c r="I3996" s="46"/>
      <c r="N3996" s="69">
        <f t="shared" si="439"/>
        <v>0</v>
      </c>
      <c r="O3996" s="69">
        <f t="shared" si="439"/>
        <v>0</v>
      </c>
      <c r="P3996" s="69">
        <f t="shared" si="439"/>
        <v>0</v>
      </c>
      <c r="Q3996" s="69">
        <f t="shared" si="439"/>
        <v>0</v>
      </c>
      <c r="R3996" s="69">
        <f t="shared" si="439"/>
        <v>0</v>
      </c>
      <c r="S3996" s="69">
        <f t="shared" si="439"/>
        <v>0</v>
      </c>
      <c r="T3996" s="69">
        <f t="shared" si="439"/>
        <v>0</v>
      </c>
      <c r="U3996" s="69">
        <f t="shared" si="439"/>
        <v>0</v>
      </c>
      <c r="V3996" s="69">
        <f t="shared" si="439"/>
        <v>0</v>
      </c>
      <c r="W3996" s="71">
        <f t="shared" si="439"/>
        <v>0</v>
      </c>
      <c r="X3996" s="71">
        <f t="shared" si="440"/>
        <v>0</v>
      </c>
    </row>
    <row r="3997" spans="1:24" ht="14.25" customHeight="1">
      <c r="A3997" s="56"/>
      <c r="B3997" s="82"/>
      <c r="C3997" s="80">
        <f t="shared" si="438"/>
        <v>0</v>
      </c>
      <c r="D3997" s="32"/>
      <c r="E3997" s="103"/>
      <c r="F3997" s="104"/>
      <c r="G3997" s="80">
        <f t="shared" si="441"/>
        <v>0</v>
      </c>
      <c r="H3997" s="57"/>
      <c r="I3997" s="46"/>
      <c r="N3997" s="69">
        <f t="shared" si="439"/>
        <v>0</v>
      </c>
      <c r="O3997" s="69">
        <f t="shared" si="439"/>
        <v>0</v>
      </c>
      <c r="P3997" s="69">
        <f t="shared" si="439"/>
        <v>0</v>
      </c>
      <c r="Q3997" s="69">
        <f t="shared" si="439"/>
        <v>0</v>
      </c>
      <c r="R3997" s="69">
        <f t="shared" si="439"/>
        <v>0</v>
      </c>
      <c r="S3997" s="69">
        <f t="shared" si="439"/>
        <v>0</v>
      </c>
      <c r="T3997" s="69">
        <f t="shared" si="439"/>
        <v>0</v>
      </c>
      <c r="U3997" s="69">
        <f t="shared" si="439"/>
        <v>0</v>
      </c>
      <c r="V3997" s="69">
        <f t="shared" si="439"/>
        <v>0</v>
      </c>
      <c r="W3997" s="71">
        <f t="shared" si="439"/>
        <v>0</v>
      </c>
      <c r="X3997" s="71">
        <f t="shared" si="440"/>
        <v>0</v>
      </c>
    </row>
    <row r="3998" spans="1:24" ht="14.25" customHeight="1">
      <c r="A3998" s="56"/>
      <c r="B3998" s="82"/>
      <c r="C3998" s="80">
        <f t="shared" si="438"/>
        <v>0</v>
      </c>
      <c r="D3998" s="32"/>
      <c r="E3998" s="103"/>
      <c r="F3998" s="104"/>
      <c r="G3998" s="80">
        <f t="shared" si="441"/>
        <v>0</v>
      </c>
      <c r="H3998" s="57"/>
      <c r="I3998" s="46"/>
      <c r="N3998" s="69">
        <f t="shared" si="439"/>
        <v>0</v>
      </c>
      <c r="O3998" s="69">
        <f t="shared" si="439"/>
        <v>0</v>
      </c>
      <c r="P3998" s="69">
        <f t="shared" si="439"/>
        <v>0</v>
      </c>
      <c r="Q3998" s="69">
        <f t="shared" si="439"/>
        <v>0</v>
      </c>
      <c r="R3998" s="69">
        <f t="shared" si="439"/>
        <v>0</v>
      </c>
      <c r="S3998" s="69">
        <f t="shared" si="439"/>
        <v>0</v>
      </c>
      <c r="T3998" s="69">
        <f t="shared" si="439"/>
        <v>0</v>
      </c>
      <c r="U3998" s="69">
        <f t="shared" si="439"/>
        <v>0</v>
      </c>
      <c r="V3998" s="69">
        <f t="shared" si="439"/>
        <v>0</v>
      </c>
      <c r="W3998" s="71">
        <f t="shared" si="439"/>
        <v>0</v>
      </c>
      <c r="X3998" s="71">
        <f t="shared" si="440"/>
        <v>0</v>
      </c>
    </row>
    <row r="3999" spans="1:24" ht="14.25" customHeight="1">
      <c r="A3999" s="56"/>
      <c r="B3999" s="82"/>
      <c r="C3999" s="80">
        <f t="shared" si="438"/>
        <v>0</v>
      </c>
      <c r="D3999" s="32"/>
      <c r="E3999" s="103"/>
      <c r="F3999" s="104"/>
      <c r="G3999" s="80">
        <f t="shared" si="441"/>
        <v>0</v>
      </c>
      <c r="H3999" s="57"/>
      <c r="I3999" s="46"/>
      <c r="N3999" s="69">
        <f t="shared" si="439"/>
        <v>0</v>
      </c>
      <c r="O3999" s="69">
        <f t="shared" si="439"/>
        <v>0</v>
      </c>
      <c r="P3999" s="69">
        <f t="shared" si="439"/>
        <v>0</v>
      </c>
      <c r="Q3999" s="69">
        <f t="shared" ref="O3999:W4014" si="442">IF($D3999=Q$7,IF($G3999&gt;Q$8,1,0),0)</f>
        <v>0</v>
      </c>
      <c r="R3999" s="69">
        <f t="shared" si="442"/>
        <v>0</v>
      </c>
      <c r="S3999" s="69">
        <f t="shared" si="442"/>
        <v>0</v>
      </c>
      <c r="T3999" s="69">
        <f t="shared" si="442"/>
        <v>0</v>
      </c>
      <c r="U3999" s="69">
        <f t="shared" si="442"/>
        <v>0</v>
      </c>
      <c r="V3999" s="69">
        <f t="shared" si="442"/>
        <v>0</v>
      </c>
      <c r="W3999" s="71">
        <f t="shared" si="442"/>
        <v>0</v>
      </c>
      <c r="X3999" s="71">
        <f t="shared" si="440"/>
        <v>0</v>
      </c>
    </row>
    <row r="4000" spans="1:24" ht="14.25" customHeight="1">
      <c r="A4000" s="56"/>
      <c r="B4000" s="82"/>
      <c r="C4000" s="80">
        <f t="shared" si="438"/>
        <v>0</v>
      </c>
      <c r="D4000" s="32"/>
      <c r="E4000" s="103"/>
      <c r="F4000" s="104"/>
      <c r="G4000" s="80">
        <f t="shared" si="441"/>
        <v>0</v>
      </c>
      <c r="H4000" s="57"/>
      <c r="I4000" s="46"/>
      <c r="N4000" s="69">
        <f t="shared" si="439"/>
        <v>0</v>
      </c>
      <c r="O4000" s="69">
        <f t="shared" si="442"/>
        <v>0</v>
      </c>
      <c r="P4000" s="69">
        <f t="shared" si="442"/>
        <v>0</v>
      </c>
      <c r="Q4000" s="69">
        <f t="shared" si="442"/>
        <v>0</v>
      </c>
      <c r="R4000" s="69">
        <f t="shared" si="442"/>
        <v>0</v>
      </c>
      <c r="S4000" s="69">
        <f t="shared" si="442"/>
        <v>0</v>
      </c>
      <c r="T4000" s="69">
        <f t="shared" si="442"/>
        <v>0</v>
      </c>
      <c r="U4000" s="69">
        <f t="shared" si="442"/>
        <v>0</v>
      </c>
      <c r="V4000" s="69">
        <f t="shared" si="442"/>
        <v>0</v>
      </c>
      <c r="W4000" s="71">
        <f t="shared" si="442"/>
        <v>0</v>
      </c>
      <c r="X4000" s="71">
        <f t="shared" si="440"/>
        <v>0</v>
      </c>
    </row>
    <row r="4001" spans="1:24" ht="14.25" customHeight="1">
      <c r="A4001" s="56"/>
      <c r="B4001" s="82"/>
      <c r="C4001" s="80">
        <f t="shared" si="438"/>
        <v>0</v>
      </c>
      <c r="D4001" s="32"/>
      <c r="E4001" s="103"/>
      <c r="F4001" s="104"/>
      <c r="G4001" s="80">
        <f t="shared" si="441"/>
        <v>0</v>
      </c>
      <c r="H4001" s="57"/>
      <c r="I4001" s="46"/>
      <c r="N4001" s="69">
        <f t="shared" si="439"/>
        <v>0</v>
      </c>
      <c r="O4001" s="69">
        <f t="shared" si="442"/>
        <v>0</v>
      </c>
      <c r="P4001" s="69">
        <f t="shared" si="442"/>
        <v>0</v>
      </c>
      <c r="Q4001" s="69">
        <f t="shared" si="442"/>
        <v>0</v>
      </c>
      <c r="R4001" s="69">
        <f t="shared" si="442"/>
        <v>0</v>
      </c>
      <c r="S4001" s="69">
        <f t="shared" si="442"/>
        <v>0</v>
      </c>
      <c r="T4001" s="69">
        <f t="shared" si="442"/>
        <v>0</v>
      </c>
      <c r="U4001" s="69">
        <f t="shared" si="442"/>
        <v>0</v>
      </c>
      <c r="V4001" s="69">
        <f t="shared" si="442"/>
        <v>0</v>
      </c>
      <c r="W4001" s="71">
        <f t="shared" si="442"/>
        <v>0</v>
      </c>
      <c r="X4001" s="71">
        <f t="shared" si="440"/>
        <v>0</v>
      </c>
    </row>
    <row r="4002" spans="1:24" ht="14.25" customHeight="1">
      <c r="A4002" s="56"/>
      <c r="B4002" s="82"/>
      <c r="C4002" s="80">
        <f t="shared" si="438"/>
        <v>0</v>
      </c>
      <c r="D4002" s="32"/>
      <c r="E4002" s="103"/>
      <c r="F4002" s="104"/>
      <c r="G4002" s="80">
        <f t="shared" si="441"/>
        <v>0</v>
      </c>
      <c r="H4002" s="57"/>
      <c r="I4002" s="46"/>
      <c r="N4002" s="69">
        <f t="shared" si="439"/>
        <v>0</v>
      </c>
      <c r="O4002" s="69">
        <f t="shared" si="442"/>
        <v>0</v>
      </c>
      <c r="P4002" s="69">
        <f t="shared" si="442"/>
        <v>0</v>
      </c>
      <c r="Q4002" s="69">
        <f t="shared" si="442"/>
        <v>0</v>
      </c>
      <c r="R4002" s="69">
        <f t="shared" si="442"/>
        <v>0</v>
      </c>
      <c r="S4002" s="69">
        <f t="shared" si="442"/>
        <v>0</v>
      </c>
      <c r="T4002" s="69">
        <f t="shared" si="442"/>
        <v>0</v>
      </c>
      <c r="U4002" s="69">
        <f t="shared" si="442"/>
        <v>0</v>
      </c>
      <c r="V4002" s="69">
        <f t="shared" si="442"/>
        <v>0</v>
      </c>
      <c r="W4002" s="71">
        <f t="shared" si="442"/>
        <v>0</v>
      </c>
      <c r="X4002" s="71">
        <f t="shared" si="440"/>
        <v>0</v>
      </c>
    </row>
    <row r="4003" spans="1:24" ht="14.25" customHeight="1">
      <c r="A4003" s="56"/>
      <c r="B4003" s="82"/>
      <c r="C4003" s="80">
        <f t="shared" si="438"/>
        <v>0</v>
      </c>
      <c r="D4003" s="32"/>
      <c r="E4003" s="103"/>
      <c r="F4003" s="104"/>
      <c r="G4003" s="80">
        <f t="shared" si="441"/>
        <v>0</v>
      </c>
      <c r="H4003" s="57"/>
      <c r="I4003" s="46"/>
      <c r="N4003" s="69">
        <f t="shared" si="439"/>
        <v>0</v>
      </c>
      <c r="O4003" s="69">
        <f t="shared" si="442"/>
        <v>0</v>
      </c>
      <c r="P4003" s="69">
        <f t="shared" si="442"/>
        <v>0</v>
      </c>
      <c r="Q4003" s="69">
        <f t="shared" si="442"/>
        <v>0</v>
      </c>
      <c r="R4003" s="69">
        <f t="shared" si="442"/>
        <v>0</v>
      </c>
      <c r="S4003" s="69">
        <f t="shared" si="442"/>
        <v>0</v>
      </c>
      <c r="T4003" s="69">
        <f t="shared" si="442"/>
        <v>0</v>
      </c>
      <c r="U4003" s="69">
        <f t="shared" si="442"/>
        <v>0</v>
      </c>
      <c r="V4003" s="69">
        <f t="shared" si="442"/>
        <v>0</v>
      </c>
      <c r="W4003" s="71">
        <f t="shared" si="442"/>
        <v>0</v>
      </c>
      <c r="X4003" s="71">
        <f t="shared" si="440"/>
        <v>0</v>
      </c>
    </row>
    <row r="4004" spans="1:24" ht="14.25" customHeight="1">
      <c r="A4004" s="56"/>
      <c r="B4004" s="82"/>
      <c r="C4004" s="80">
        <f t="shared" si="438"/>
        <v>0</v>
      </c>
      <c r="D4004" s="32"/>
      <c r="E4004" s="103"/>
      <c r="F4004" s="104"/>
      <c r="G4004" s="80">
        <f t="shared" si="441"/>
        <v>0</v>
      </c>
      <c r="H4004" s="57"/>
      <c r="I4004" s="46"/>
      <c r="N4004" s="69">
        <f t="shared" si="439"/>
        <v>0</v>
      </c>
      <c r="O4004" s="69">
        <f t="shared" si="442"/>
        <v>0</v>
      </c>
      <c r="P4004" s="69">
        <f t="shared" si="442"/>
        <v>0</v>
      </c>
      <c r="Q4004" s="69">
        <f t="shared" si="442"/>
        <v>0</v>
      </c>
      <c r="R4004" s="69">
        <f t="shared" si="442"/>
        <v>0</v>
      </c>
      <c r="S4004" s="69">
        <f t="shared" si="442"/>
        <v>0</v>
      </c>
      <c r="T4004" s="69">
        <f t="shared" si="442"/>
        <v>0</v>
      </c>
      <c r="U4004" s="69">
        <f t="shared" si="442"/>
        <v>0</v>
      </c>
      <c r="V4004" s="69">
        <f t="shared" si="442"/>
        <v>0</v>
      </c>
      <c r="W4004" s="71">
        <f t="shared" si="442"/>
        <v>0</v>
      </c>
      <c r="X4004" s="71">
        <f t="shared" si="440"/>
        <v>0</v>
      </c>
    </row>
    <row r="4005" spans="1:24" ht="14.25" customHeight="1">
      <c r="A4005" s="56"/>
      <c r="B4005" s="82"/>
      <c r="C4005" s="80">
        <f t="shared" si="438"/>
        <v>0</v>
      </c>
      <c r="D4005" s="32"/>
      <c r="E4005" s="103"/>
      <c r="F4005" s="104"/>
      <c r="G4005" s="80">
        <f t="shared" si="441"/>
        <v>0</v>
      </c>
      <c r="H4005" s="57"/>
      <c r="I4005" s="46"/>
      <c r="N4005" s="69">
        <f t="shared" si="439"/>
        <v>0</v>
      </c>
      <c r="O4005" s="69">
        <f t="shared" si="442"/>
        <v>0</v>
      </c>
      <c r="P4005" s="69">
        <f t="shared" si="442"/>
        <v>0</v>
      </c>
      <c r="Q4005" s="69">
        <f t="shared" si="442"/>
        <v>0</v>
      </c>
      <c r="R4005" s="69">
        <f t="shared" si="442"/>
        <v>0</v>
      </c>
      <c r="S4005" s="69">
        <f t="shared" si="442"/>
        <v>0</v>
      </c>
      <c r="T4005" s="69">
        <f t="shared" si="442"/>
        <v>0</v>
      </c>
      <c r="U4005" s="69">
        <f t="shared" si="442"/>
        <v>0</v>
      </c>
      <c r="V4005" s="69">
        <f t="shared" si="442"/>
        <v>0</v>
      </c>
      <c r="W4005" s="71">
        <f t="shared" si="442"/>
        <v>0</v>
      </c>
      <c r="X4005" s="71">
        <f t="shared" si="440"/>
        <v>0</v>
      </c>
    </row>
    <row r="4006" spans="1:24" ht="14.25" customHeight="1">
      <c r="A4006" s="56"/>
      <c r="B4006" s="82"/>
      <c r="C4006" s="80">
        <f t="shared" si="438"/>
        <v>0</v>
      </c>
      <c r="D4006" s="32"/>
      <c r="E4006" s="103"/>
      <c r="F4006" s="104"/>
      <c r="G4006" s="80">
        <f t="shared" si="441"/>
        <v>0</v>
      </c>
      <c r="H4006" s="57"/>
      <c r="I4006" s="46"/>
      <c r="N4006" s="69">
        <f t="shared" si="439"/>
        <v>0</v>
      </c>
      <c r="O4006" s="69">
        <f t="shared" si="442"/>
        <v>0</v>
      </c>
      <c r="P4006" s="69">
        <f t="shared" si="442"/>
        <v>0</v>
      </c>
      <c r="Q4006" s="69">
        <f t="shared" si="442"/>
        <v>0</v>
      </c>
      <c r="R4006" s="69">
        <f t="shared" si="442"/>
        <v>0</v>
      </c>
      <c r="S4006" s="69">
        <f t="shared" si="442"/>
        <v>0</v>
      </c>
      <c r="T4006" s="69">
        <f t="shared" si="442"/>
        <v>0</v>
      </c>
      <c r="U4006" s="69">
        <f t="shared" si="442"/>
        <v>0</v>
      </c>
      <c r="V4006" s="69">
        <f t="shared" si="442"/>
        <v>0</v>
      </c>
      <c r="W4006" s="71">
        <f t="shared" si="442"/>
        <v>0</v>
      </c>
      <c r="X4006" s="71">
        <f t="shared" si="440"/>
        <v>0</v>
      </c>
    </row>
    <row r="4007" spans="1:24" ht="14.25" customHeight="1">
      <c r="A4007" s="56"/>
      <c r="B4007" s="82"/>
      <c r="C4007" s="80">
        <f t="shared" si="438"/>
        <v>0</v>
      </c>
      <c r="D4007" s="32"/>
      <c r="E4007" s="103"/>
      <c r="F4007" s="104"/>
      <c r="G4007" s="80">
        <f t="shared" si="441"/>
        <v>0</v>
      </c>
      <c r="H4007" s="57"/>
      <c r="I4007" s="46"/>
      <c r="N4007" s="69">
        <f t="shared" si="439"/>
        <v>0</v>
      </c>
      <c r="O4007" s="69">
        <f t="shared" si="442"/>
        <v>0</v>
      </c>
      <c r="P4007" s="69">
        <f t="shared" si="442"/>
        <v>0</v>
      </c>
      <c r="Q4007" s="69">
        <f t="shared" si="442"/>
        <v>0</v>
      </c>
      <c r="R4007" s="69">
        <f t="shared" si="442"/>
        <v>0</v>
      </c>
      <c r="S4007" s="69">
        <f t="shared" si="442"/>
        <v>0</v>
      </c>
      <c r="T4007" s="69">
        <f t="shared" si="442"/>
        <v>0</v>
      </c>
      <c r="U4007" s="69">
        <f t="shared" si="442"/>
        <v>0</v>
      </c>
      <c r="V4007" s="69">
        <f t="shared" si="442"/>
        <v>0</v>
      </c>
      <c r="W4007" s="71">
        <f t="shared" si="442"/>
        <v>0</v>
      </c>
      <c r="X4007" s="71">
        <f t="shared" si="440"/>
        <v>0</v>
      </c>
    </row>
    <row r="4008" spans="1:24" ht="14.25" customHeight="1">
      <c r="A4008" s="56"/>
      <c r="B4008" s="82"/>
      <c r="C4008" s="80">
        <f t="shared" si="438"/>
        <v>0</v>
      </c>
      <c r="D4008" s="32"/>
      <c r="E4008" s="103"/>
      <c r="F4008" s="104"/>
      <c r="G4008" s="80">
        <f t="shared" si="441"/>
        <v>0</v>
      </c>
      <c r="H4008" s="57"/>
      <c r="I4008" s="46"/>
      <c r="N4008" s="69">
        <f t="shared" si="439"/>
        <v>0</v>
      </c>
      <c r="O4008" s="69">
        <f t="shared" si="442"/>
        <v>0</v>
      </c>
      <c r="P4008" s="69">
        <f t="shared" si="442"/>
        <v>0</v>
      </c>
      <c r="Q4008" s="69">
        <f t="shared" si="442"/>
        <v>0</v>
      </c>
      <c r="R4008" s="69">
        <f t="shared" si="442"/>
        <v>0</v>
      </c>
      <c r="S4008" s="69">
        <f t="shared" si="442"/>
        <v>0</v>
      </c>
      <c r="T4008" s="69">
        <f t="shared" si="442"/>
        <v>0</v>
      </c>
      <c r="U4008" s="69">
        <f t="shared" si="442"/>
        <v>0</v>
      </c>
      <c r="V4008" s="69">
        <f t="shared" si="442"/>
        <v>0</v>
      </c>
      <c r="W4008" s="71">
        <f t="shared" si="442"/>
        <v>0</v>
      </c>
      <c r="X4008" s="71">
        <f t="shared" si="440"/>
        <v>0</v>
      </c>
    </row>
    <row r="4009" spans="1:24" ht="14.25" customHeight="1">
      <c r="A4009" s="56"/>
      <c r="B4009" s="82"/>
      <c r="C4009" s="80">
        <f t="shared" si="438"/>
        <v>0</v>
      </c>
      <c r="D4009" s="32"/>
      <c r="E4009" s="103"/>
      <c r="F4009" s="104"/>
      <c r="G4009" s="80">
        <f t="shared" si="441"/>
        <v>0</v>
      </c>
      <c r="H4009" s="57"/>
      <c r="I4009" s="46"/>
      <c r="N4009" s="69">
        <f t="shared" si="439"/>
        <v>0</v>
      </c>
      <c r="O4009" s="69">
        <f t="shared" si="442"/>
        <v>0</v>
      </c>
      <c r="P4009" s="69">
        <f t="shared" si="442"/>
        <v>0</v>
      </c>
      <c r="Q4009" s="69">
        <f t="shared" si="442"/>
        <v>0</v>
      </c>
      <c r="R4009" s="69">
        <f t="shared" si="442"/>
        <v>0</v>
      </c>
      <c r="S4009" s="69">
        <f t="shared" si="442"/>
        <v>0</v>
      </c>
      <c r="T4009" s="69">
        <f t="shared" si="442"/>
        <v>0</v>
      </c>
      <c r="U4009" s="69">
        <f t="shared" si="442"/>
        <v>0</v>
      </c>
      <c r="V4009" s="69">
        <f t="shared" si="442"/>
        <v>0</v>
      </c>
      <c r="W4009" s="71">
        <f t="shared" si="442"/>
        <v>0</v>
      </c>
      <c r="X4009" s="71">
        <f t="shared" si="440"/>
        <v>0</v>
      </c>
    </row>
    <row r="4010" spans="1:24" ht="14.25" customHeight="1">
      <c r="A4010" s="56"/>
      <c r="B4010" s="82"/>
      <c r="C4010" s="80">
        <f t="shared" si="438"/>
        <v>0</v>
      </c>
      <c r="D4010" s="32"/>
      <c r="E4010" s="103"/>
      <c r="F4010" s="104"/>
      <c r="G4010" s="80">
        <f t="shared" si="441"/>
        <v>0</v>
      </c>
      <c r="H4010" s="57"/>
      <c r="I4010" s="46"/>
      <c r="N4010" s="69">
        <f t="shared" si="439"/>
        <v>0</v>
      </c>
      <c r="O4010" s="69">
        <f t="shared" si="442"/>
        <v>0</v>
      </c>
      <c r="P4010" s="69">
        <f t="shared" si="442"/>
        <v>0</v>
      </c>
      <c r="Q4010" s="69">
        <f t="shared" si="442"/>
        <v>0</v>
      </c>
      <c r="R4010" s="69">
        <f t="shared" si="442"/>
        <v>0</v>
      </c>
      <c r="S4010" s="69">
        <f t="shared" si="442"/>
        <v>0</v>
      </c>
      <c r="T4010" s="69">
        <f t="shared" si="442"/>
        <v>0</v>
      </c>
      <c r="U4010" s="69">
        <f t="shared" si="442"/>
        <v>0</v>
      </c>
      <c r="V4010" s="69">
        <f t="shared" si="442"/>
        <v>0</v>
      </c>
      <c r="W4010" s="71">
        <f t="shared" si="442"/>
        <v>0</v>
      </c>
      <c r="X4010" s="71">
        <f t="shared" si="440"/>
        <v>0</v>
      </c>
    </row>
    <row r="4011" spans="1:24" ht="14.25" customHeight="1">
      <c r="A4011" s="56"/>
      <c r="B4011" s="82"/>
      <c r="C4011" s="80">
        <f t="shared" si="438"/>
        <v>0</v>
      </c>
      <c r="D4011" s="32"/>
      <c r="E4011" s="103"/>
      <c r="F4011" s="104"/>
      <c r="G4011" s="80">
        <f t="shared" si="441"/>
        <v>0</v>
      </c>
      <c r="H4011" s="57"/>
      <c r="I4011" s="46"/>
      <c r="N4011" s="69">
        <f t="shared" si="439"/>
        <v>0</v>
      </c>
      <c r="O4011" s="69">
        <f t="shared" si="442"/>
        <v>0</v>
      </c>
      <c r="P4011" s="69">
        <f t="shared" si="442"/>
        <v>0</v>
      </c>
      <c r="Q4011" s="69">
        <f t="shared" si="442"/>
        <v>0</v>
      </c>
      <c r="R4011" s="69">
        <f t="shared" si="442"/>
        <v>0</v>
      </c>
      <c r="S4011" s="69">
        <f t="shared" si="442"/>
        <v>0</v>
      </c>
      <c r="T4011" s="69">
        <f t="shared" si="442"/>
        <v>0</v>
      </c>
      <c r="U4011" s="69">
        <f t="shared" si="442"/>
        <v>0</v>
      </c>
      <c r="V4011" s="69">
        <f t="shared" si="442"/>
        <v>0</v>
      </c>
      <c r="W4011" s="71">
        <f t="shared" si="442"/>
        <v>0</v>
      </c>
      <c r="X4011" s="71">
        <f t="shared" si="440"/>
        <v>0</v>
      </c>
    </row>
    <row r="4012" spans="1:24" ht="14.25" customHeight="1">
      <c r="A4012" s="56"/>
      <c r="B4012" s="82"/>
      <c r="C4012" s="80">
        <f t="shared" si="438"/>
        <v>0</v>
      </c>
      <c r="D4012" s="32"/>
      <c r="E4012" s="103"/>
      <c r="F4012" s="104"/>
      <c r="G4012" s="80">
        <f t="shared" si="441"/>
        <v>0</v>
      </c>
      <c r="H4012" s="57"/>
      <c r="I4012" s="46"/>
      <c r="N4012" s="69">
        <f t="shared" si="439"/>
        <v>0</v>
      </c>
      <c r="O4012" s="69">
        <f t="shared" si="442"/>
        <v>0</v>
      </c>
      <c r="P4012" s="69">
        <f t="shared" si="442"/>
        <v>0</v>
      </c>
      <c r="Q4012" s="69">
        <f t="shared" si="442"/>
        <v>0</v>
      </c>
      <c r="R4012" s="69">
        <f t="shared" si="442"/>
        <v>0</v>
      </c>
      <c r="S4012" s="69">
        <f t="shared" si="442"/>
        <v>0</v>
      </c>
      <c r="T4012" s="69">
        <f t="shared" si="442"/>
        <v>0</v>
      </c>
      <c r="U4012" s="69">
        <f t="shared" si="442"/>
        <v>0</v>
      </c>
      <c r="V4012" s="69">
        <f t="shared" si="442"/>
        <v>0</v>
      </c>
      <c r="W4012" s="71">
        <f t="shared" si="442"/>
        <v>0</v>
      </c>
      <c r="X4012" s="71">
        <f t="shared" si="440"/>
        <v>0</v>
      </c>
    </row>
    <row r="4013" spans="1:24" ht="14.25" customHeight="1">
      <c r="A4013" s="56"/>
      <c r="B4013" s="82"/>
      <c r="C4013" s="80">
        <f t="shared" si="438"/>
        <v>0</v>
      </c>
      <c r="D4013" s="32"/>
      <c r="E4013" s="103"/>
      <c r="F4013" s="104"/>
      <c r="G4013" s="80">
        <f t="shared" si="441"/>
        <v>0</v>
      </c>
      <c r="H4013" s="57"/>
      <c r="I4013" s="46"/>
      <c r="N4013" s="69">
        <f t="shared" si="439"/>
        <v>0</v>
      </c>
      <c r="O4013" s="69">
        <f t="shared" si="442"/>
        <v>0</v>
      </c>
      <c r="P4013" s="69">
        <f t="shared" si="442"/>
        <v>0</v>
      </c>
      <c r="Q4013" s="69">
        <f t="shared" si="442"/>
        <v>0</v>
      </c>
      <c r="R4013" s="69">
        <f t="shared" si="442"/>
        <v>0</v>
      </c>
      <c r="S4013" s="69">
        <f t="shared" si="442"/>
        <v>0</v>
      </c>
      <c r="T4013" s="69">
        <f t="shared" si="442"/>
        <v>0</v>
      </c>
      <c r="U4013" s="69">
        <f t="shared" si="442"/>
        <v>0</v>
      </c>
      <c r="V4013" s="69">
        <f t="shared" si="442"/>
        <v>0</v>
      </c>
      <c r="W4013" s="71">
        <f t="shared" si="442"/>
        <v>0</v>
      </c>
      <c r="X4013" s="71">
        <f t="shared" si="440"/>
        <v>0</v>
      </c>
    </row>
    <row r="4014" spans="1:24" ht="14.25" customHeight="1">
      <c r="A4014" s="56"/>
      <c r="B4014" s="82"/>
      <c r="C4014" s="80">
        <f t="shared" si="438"/>
        <v>0</v>
      </c>
      <c r="D4014" s="32"/>
      <c r="E4014" s="103"/>
      <c r="F4014" s="104"/>
      <c r="G4014" s="80">
        <f t="shared" si="441"/>
        <v>0</v>
      </c>
      <c r="H4014" s="57"/>
      <c r="I4014" s="46"/>
      <c r="N4014" s="69">
        <f t="shared" si="439"/>
        <v>0</v>
      </c>
      <c r="O4014" s="69">
        <f t="shared" si="442"/>
        <v>0</v>
      </c>
      <c r="P4014" s="69">
        <f t="shared" si="442"/>
        <v>0</v>
      </c>
      <c r="Q4014" s="69">
        <f t="shared" si="442"/>
        <v>0</v>
      </c>
      <c r="R4014" s="69">
        <f t="shared" si="442"/>
        <v>0</v>
      </c>
      <c r="S4014" s="69">
        <f t="shared" si="442"/>
        <v>0</v>
      </c>
      <c r="T4014" s="69">
        <f t="shared" si="442"/>
        <v>0</v>
      </c>
      <c r="U4014" s="69">
        <f t="shared" si="442"/>
        <v>0</v>
      </c>
      <c r="V4014" s="69">
        <f t="shared" si="442"/>
        <v>0</v>
      </c>
      <c r="W4014" s="71">
        <f t="shared" si="442"/>
        <v>0</v>
      </c>
      <c r="X4014" s="71">
        <f t="shared" si="440"/>
        <v>0</v>
      </c>
    </row>
    <row r="4015" spans="1:24" ht="14.25" customHeight="1">
      <c r="A4015" s="56"/>
      <c r="B4015" s="82"/>
      <c r="C4015" s="80">
        <f t="shared" si="438"/>
        <v>0</v>
      </c>
      <c r="D4015" s="32"/>
      <c r="E4015" s="103"/>
      <c r="F4015" s="104"/>
      <c r="G4015" s="80">
        <f t="shared" si="441"/>
        <v>0</v>
      </c>
      <c r="H4015" s="57"/>
      <c r="I4015" s="46"/>
      <c r="N4015" s="69">
        <f t="shared" si="439"/>
        <v>0</v>
      </c>
      <c r="O4015" s="69">
        <f t="shared" ref="O4015:W4030" si="443">IF($D4015=O$7,IF($G4015&gt;O$8,1,0),0)</f>
        <v>0</v>
      </c>
      <c r="P4015" s="69">
        <f t="shared" si="443"/>
        <v>0</v>
      </c>
      <c r="Q4015" s="69">
        <f t="shared" si="443"/>
        <v>0</v>
      </c>
      <c r="R4015" s="69">
        <f t="shared" si="443"/>
        <v>0</v>
      </c>
      <c r="S4015" s="69">
        <f t="shared" si="443"/>
        <v>0</v>
      </c>
      <c r="T4015" s="69">
        <f t="shared" si="443"/>
        <v>0</v>
      </c>
      <c r="U4015" s="69">
        <f t="shared" si="443"/>
        <v>0</v>
      </c>
      <c r="V4015" s="69">
        <f t="shared" si="443"/>
        <v>0</v>
      </c>
      <c r="W4015" s="71">
        <f t="shared" si="443"/>
        <v>0</v>
      </c>
      <c r="X4015" s="71">
        <f t="shared" si="440"/>
        <v>0</v>
      </c>
    </row>
    <row r="4016" spans="1:24" s="42" customFormat="1" ht="14.25" customHeight="1">
      <c r="A4016" s="56"/>
      <c r="B4016" s="82"/>
      <c r="C4016" s="80">
        <f>LEN(B4016)</f>
        <v>0</v>
      </c>
      <c r="D4016" s="32"/>
      <c r="E4016" s="103"/>
      <c r="F4016" s="104"/>
      <c r="G4016" s="80">
        <f t="shared" si="441"/>
        <v>0</v>
      </c>
      <c r="H4016" s="57"/>
      <c r="I4016" s="45"/>
      <c r="N4016" s="69">
        <f t="shared" si="439"/>
        <v>0</v>
      </c>
      <c r="O4016" s="69">
        <f t="shared" si="443"/>
        <v>0</v>
      </c>
      <c r="P4016" s="69">
        <f t="shared" si="443"/>
        <v>0</v>
      </c>
      <c r="Q4016" s="69">
        <f t="shared" si="443"/>
        <v>0</v>
      </c>
      <c r="R4016" s="69">
        <f t="shared" si="443"/>
        <v>0</v>
      </c>
      <c r="S4016" s="69">
        <f t="shared" si="443"/>
        <v>0</v>
      </c>
      <c r="T4016" s="69">
        <f t="shared" si="443"/>
        <v>0</v>
      </c>
      <c r="U4016" s="69">
        <f t="shared" si="443"/>
        <v>0</v>
      </c>
      <c r="V4016" s="69">
        <f t="shared" si="443"/>
        <v>0</v>
      </c>
      <c r="W4016" s="71">
        <f t="shared" si="443"/>
        <v>0</v>
      </c>
      <c r="X4016" s="71">
        <f t="shared" si="440"/>
        <v>0</v>
      </c>
    </row>
    <row r="4017" spans="1:24" s="42" customFormat="1" ht="14.25" customHeight="1">
      <c r="A4017" s="56"/>
      <c r="B4017" s="82"/>
      <c r="C4017" s="80">
        <f t="shared" ref="C4017:C4080" si="444">LEN(B4017)</f>
        <v>0</v>
      </c>
      <c r="D4017" s="32"/>
      <c r="E4017" s="103"/>
      <c r="F4017" s="104"/>
      <c r="G4017" s="80">
        <f t="shared" si="441"/>
        <v>0</v>
      </c>
      <c r="H4017" s="57"/>
      <c r="I4017" s="45"/>
      <c r="N4017" s="69">
        <f t="shared" si="439"/>
        <v>0</v>
      </c>
      <c r="O4017" s="69">
        <f t="shared" si="443"/>
        <v>0</v>
      </c>
      <c r="P4017" s="69">
        <f t="shared" si="443"/>
        <v>0</v>
      </c>
      <c r="Q4017" s="69">
        <f t="shared" si="443"/>
        <v>0</v>
      </c>
      <c r="R4017" s="69">
        <f t="shared" si="443"/>
        <v>0</v>
      </c>
      <c r="S4017" s="69">
        <f t="shared" si="443"/>
        <v>0</v>
      </c>
      <c r="T4017" s="69">
        <f t="shared" si="443"/>
        <v>0</v>
      </c>
      <c r="U4017" s="69">
        <f t="shared" si="443"/>
        <v>0</v>
      </c>
      <c r="V4017" s="69">
        <f t="shared" si="443"/>
        <v>0</v>
      </c>
      <c r="W4017" s="71">
        <f t="shared" si="443"/>
        <v>0</v>
      </c>
      <c r="X4017" s="71">
        <f t="shared" si="440"/>
        <v>0</v>
      </c>
    </row>
    <row r="4018" spans="1:24" s="42" customFormat="1" ht="14.25" customHeight="1">
      <c r="A4018" s="56"/>
      <c r="B4018" s="82"/>
      <c r="C4018" s="80">
        <f t="shared" si="444"/>
        <v>0</v>
      </c>
      <c r="D4018" s="32"/>
      <c r="E4018" s="103"/>
      <c r="F4018" s="104"/>
      <c r="G4018" s="80">
        <f t="shared" si="441"/>
        <v>0</v>
      </c>
      <c r="H4018" s="57"/>
      <c r="I4018" s="45"/>
      <c r="N4018" s="69">
        <f t="shared" si="439"/>
        <v>0</v>
      </c>
      <c r="O4018" s="69">
        <f t="shared" si="443"/>
        <v>0</v>
      </c>
      <c r="P4018" s="69">
        <f t="shared" si="443"/>
        <v>0</v>
      </c>
      <c r="Q4018" s="69">
        <f t="shared" si="443"/>
        <v>0</v>
      </c>
      <c r="R4018" s="69">
        <f t="shared" si="443"/>
        <v>0</v>
      </c>
      <c r="S4018" s="69">
        <f t="shared" si="443"/>
        <v>0</v>
      </c>
      <c r="T4018" s="69">
        <f t="shared" si="443"/>
        <v>0</v>
      </c>
      <c r="U4018" s="69">
        <f t="shared" si="443"/>
        <v>0</v>
      </c>
      <c r="V4018" s="69">
        <f t="shared" si="443"/>
        <v>0</v>
      </c>
      <c r="W4018" s="71">
        <f t="shared" si="443"/>
        <v>0</v>
      </c>
      <c r="X4018" s="71">
        <f t="shared" si="440"/>
        <v>0</v>
      </c>
    </row>
    <row r="4019" spans="1:24" s="42" customFormat="1" ht="14.25" customHeight="1">
      <c r="A4019" s="56"/>
      <c r="B4019" s="82"/>
      <c r="C4019" s="80">
        <f t="shared" si="444"/>
        <v>0</v>
      </c>
      <c r="D4019" s="32"/>
      <c r="E4019" s="103"/>
      <c r="F4019" s="104"/>
      <c r="G4019" s="80">
        <f t="shared" si="441"/>
        <v>0</v>
      </c>
      <c r="H4019" s="57"/>
      <c r="I4019" s="45"/>
      <c r="N4019" s="69">
        <f t="shared" si="439"/>
        <v>0</v>
      </c>
      <c r="O4019" s="69">
        <f t="shared" si="443"/>
        <v>0</v>
      </c>
      <c r="P4019" s="69">
        <f t="shared" si="443"/>
        <v>0</v>
      </c>
      <c r="Q4019" s="69">
        <f t="shared" si="443"/>
        <v>0</v>
      </c>
      <c r="R4019" s="69">
        <f t="shared" si="443"/>
        <v>0</v>
      </c>
      <c r="S4019" s="69">
        <f t="shared" si="443"/>
        <v>0</v>
      </c>
      <c r="T4019" s="69">
        <f t="shared" si="443"/>
        <v>0</v>
      </c>
      <c r="U4019" s="69">
        <f t="shared" si="443"/>
        <v>0</v>
      </c>
      <c r="V4019" s="69">
        <f t="shared" si="443"/>
        <v>0</v>
      </c>
      <c r="W4019" s="71">
        <f t="shared" si="443"/>
        <v>0</v>
      </c>
      <c r="X4019" s="71">
        <f t="shared" si="440"/>
        <v>0</v>
      </c>
    </row>
    <row r="4020" spans="1:24" s="42" customFormat="1" ht="14.25" customHeight="1">
      <c r="A4020" s="56"/>
      <c r="B4020" s="82"/>
      <c r="C4020" s="80">
        <f t="shared" si="444"/>
        <v>0</v>
      </c>
      <c r="D4020" s="32"/>
      <c r="E4020" s="103"/>
      <c r="F4020" s="104"/>
      <c r="G4020" s="80">
        <f t="shared" si="441"/>
        <v>0</v>
      </c>
      <c r="H4020" s="57"/>
      <c r="I4020" s="45"/>
      <c r="N4020" s="69">
        <f t="shared" si="439"/>
        <v>0</v>
      </c>
      <c r="O4020" s="69">
        <f t="shared" si="443"/>
        <v>0</v>
      </c>
      <c r="P4020" s="69">
        <f t="shared" si="443"/>
        <v>0</v>
      </c>
      <c r="Q4020" s="69">
        <f t="shared" si="443"/>
        <v>0</v>
      </c>
      <c r="R4020" s="69">
        <f t="shared" si="443"/>
        <v>0</v>
      </c>
      <c r="S4020" s="69">
        <f t="shared" si="443"/>
        <v>0</v>
      </c>
      <c r="T4020" s="69">
        <f t="shared" si="443"/>
        <v>0</v>
      </c>
      <c r="U4020" s="69">
        <f t="shared" si="443"/>
        <v>0</v>
      </c>
      <c r="V4020" s="69">
        <f t="shared" si="443"/>
        <v>0</v>
      </c>
      <c r="W4020" s="71">
        <f t="shared" si="443"/>
        <v>0</v>
      </c>
      <c r="X4020" s="71">
        <f t="shared" si="440"/>
        <v>0</v>
      </c>
    </row>
    <row r="4021" spans="1:24" s="42" customFormat="1" ht="14.25" customHeight="1">
      <c r="A4021" s="56"/>
      <c r="B4021" s="82"/>
      <c r="C4021" s="80">
        <f t="shared" si="444"/>
        <v>0</v>
      </c>
      <c r="D4021" s="32"/>
      <c r="E4021" s="103"/>
      <c r="F4021" s="104"/>
      <c r="G4021" s="80">
        <f t="shared" si="441"/>
        <v>0</v>
      </c>
      <c r="H4021" s="57"/>
      <c r="I4021" s="45"/>
      <c r="N4021" s="69">
        <f t="shared" si="439"/>
        <v>0</v>
      </c>
      <c r="O4021" s="69">
        <f t="shared" si="443"/>
        <v>0</v>
      </c>
      <c r="P4021" s="69">
        <f t="shared" si="443"/>
        <v>0</v>
      </c>
      <c r="Q4021" s="69">
        <f t="shared" si="443"/>
        <v>0</v>
      </c>
      <c r="R4021" s="69">
        <f t="shared" si="443"/>
        <v>0</v>
      </c>
      <c r="S4021" s="69">
        <f t="shared" si="443"/>
        <v>0</v>
      </c>
      <c r="T4021" s="69">
        <f t="shared" si="443"/>
        <v>0</v>
      </c>
      <c r="U4021" s="69">
        <f t="shared" si="443"/>
        <v>0</v>
      </c>
      <c r="V4021" s="69">
        <f t="shared" si="443"/>
        <v>0</v>
      </c>
      <c r="W4021" s="71">
        <f t="shared" si="443"/>
        <v>0</v>
      </c>
      <c r="X4021" s="71">
        <f t="shared" si="440"/>
        <v>0</v>
      </c>
    </row>
    <row r="4022" spans="1:24" s="42" customFormat="1" ht="14.25" customHeight="1">
      <c r="A4022" s="56"/>
      <c r="B4022" s="82"/>
      <c r="C4022" s="80">
        <f t="shared" si="444"/>
        <v>0</v>
      </c>
      <c r="D4022" s="32"/>
      <c r="E4022" s="103"/>
      <c r="F4022" s="104"/>
      <c r="G4022" s="80">
        <f t="shared" si="441"/>
        <v>0</v>
      </c>
      <c r="H4022" s="57"/>
      <c r="I4022" s="45"/>
      <c r="N4022" s="69">
        <f t="shared" si="439"/>
        <v>0</v>
      </c>
      <c r="O4022" s="69">
        <f t="shared" si="443"/>
        <v>0</v>
      </c>
      <c r="P4022" s="69">
        <f t="shared" si="443"/>
        <v>0</v>
      </c>
      <c r="Q4022" s="69">
        <f t="shared" si="443"/>
        <v>0</v>
      </c>
      <c r="R4022" s="69">
        <f t="shared" si="443"/>
        <v>0</v>
      </c>
      <c r="S4022" s="69">
        <f t="shared" si="443"/>
        <v>0</v>
      </c>
      <c r="T4022" s="69">
        <f t="shared" si="443"/>
        <v>0</v>
      </c>
      <c r="U4022" s="69">
        <f t="shared" si="443"/>
        <v>0</v>
      </c>
      <c r="V4022" s="69">
        <f t="shared" si="443"/>
        <v>0</v>
      </c>
      <c r="W4022" s="71">
        <f t="shared" si="443"/>
        <v>0</v>
      </c>
      <c r="X4022" s="71">
        <f t="shared" si="440"/>
        <v>0</v>
      </c>
    </row>
    <row r="4023" spans="1:24" s="42" customFormat="1" ht="14.25" customHeight="1">
      <c r="A4023" s="56"/>
      <c r="B4023" s="82"/>
      <c r="C4023" s="80">
        <f t="shared" si="444"/>
        <v>0</v>
      </c>
      <c r="D4023" s="32"/>
      <c r="E4023" s="103"/>
      <c r="F4023" s="104"/>
      <c r="G4023" s="80">
        <f t="shared" si="441"/>
        <v>0</v>
      </c>
      <c r="H4023" s="57"/>
      <c r="I4023" s="45"/>
      <c r="N4023" s="69">
        <f t="shared" si="439"/>
        <v>0</v>
      </c>
      <c r="O4023" s="69">
        <f t="shared" si="443"/>
        <v>0</v>
      </c>
      <c r="P4023" s="69">
        <f t="shared" si="443"/>
        <v>0</v>
      </c>
      <c r="Q4023" s="69">
        <f t="shared" si="443"/>
        <v>0</v>
      </c>
      <c r="R4023" s="69">
        <f t="shared" si="443"/>
        <v>0</v>
      </c>
      <c r="S4023" s="69">
        <f t="shared" si="443"/>
        <v>0</v>
      </c>
      <c r="T4023" s="69">
        <f t="shared" si="443"/>
        <v>0</v>
      </c>
      <c r="U4023" s="69">
        <f t="shared" si="443"/>
        <v>0</v>
      </c>
      <c r="V4023" s="69">
        <f t="shared" si="443"/>
        <v>0</v>
      </c>
      <c r="W4023" s="71">
        <f t="shared" si="443"/>
        <v>0</v>
      </c>
      <c r="X4023" s="71">
        <f t="shared" si="440"/>
        <v>0</v>
      </c>
    </row>
    <row r="4024" spans="1:24" s="42" customFormat="1" ht="14.25" customHeight="1">
      <c r="A4024" s="56"/>
      <c r="B4024" s="82"/>
      <c r="C4024" s="80">
        <f t="shared" si="444"/>
        <v>0</v>
      </c>
      <c r="D4024" s="32"/>
      <c r="E4024" s="103"/>
      <c r="F4024" s="104"/>
      <c r="G4024" s="80">
        <f t="shared" si="441"/>
        <v>0</v>
      </c>
      <c r="H4024" s="57"/>
      <c r="I4024" s="45"/>
      <c r="N4024" s="69">
        <f t="shared" si="439"/>
        <v>0</v>
      </c>
      <c r="O4024" s="69">
        <f t="shared" si="443"/>
        <v>0</v>
      </c>
      <c r="P4024" s="69">
        <f t="shared" si="443"/>
        <v>0</v>
      </c>
      <c r="Q4024" s="69">
        <f t="shared" si="443"/>
        <v>0</v>
      </c>
      <c r="R4024" s="69">
        <f t="shared" si="443"/>
        <v>0</v>
      </c>
      <c r="S4024" s="69">
        <f t="shared" si="443"/>
        <v>0</v>
      </c>
      <c r="T4024" s="69">
        <f t="shared" si="443"/>
        <v>0</v>
      </c>
      <c r="U4024" s="69">
        <f t="shared" si="443"/>
        <v>0</v>
      </c>
      <c r="V4024" s="69">
        <f t="shared" si="443"/>
        <v>0</v>
      </c>
      <c r="W4024" s="71">
        <f t="shared" si="443"/>
        <v>0</v>
      </c>
      <c r="X4024" s="71">
        <f t="shared" si="440"/>
        <v>0</v>
      </c>
    </row>
    <row r="4025" spans="1:24" s="42" customFormat="1" ht="14.25" customHeight="1">
      <c r="A4025" s="56"/>
      <c r="B4025" s="82"/>
      <c r="C4025" s="80">
        <f t="shared" si="444"/>
        <v>0</v>
      </c>
      <c r="D4025" s="32"/>
      <c r="E4025" s="103"/>
      <c r="F4025" s="104"/>
      <c r="G4025" s="80">
        <f t="shared" si="441"/>
        <v>0</v>
      </c>
      <c r="H4025" s="57"/>
      <c r="I4025" s="45"/>
      <c r="N4025" s="69">
        <f t="shared" si="439"/>
        <v>0</v>
      </c>
      <c r="O4025" s="69">
        <f t="shared" si="443"/>
        <v>0</v>
      </c>
      <c r="P4025" s="69">
        <f t="shared" si="443"/>
        <v>0</v>
      </c>
      <c r="Q4025" s="69">
        <f t="shared" si="443"/>
        <v>0</v>
      </c>
      <c r="R4025" s="69">
        <f t="shared" si="443"/>
        <v>0</v>
      </c>
      <c r="S4025" s="69">
        <f t="shared" si="443"/>
        <v>0</v>
      </c>
      <c r="T4025" s="69">
        <f t="shared" si="443"/>
        <v>0</v>
      </c>
      <c r="U4025" s="69">
        <f t="shared" si="443"/>
        <v>0</v>
      </c>
      <c r="V4025" s="69">
        <f t="shared" si="443"/>
        <v>0</v>
      </c>
      <c r="W4025" s="71">
        <f t="shared" si="443"/>
        <v>0</v>
      </c>
      <c r="X4025" s="71">
        <f t="shared" si="440"/>
        <v>0</v>
      </c>
    </row>
    <row r="4026" spans="1:24" s="42" customFormat="1" ht="14.25" customHeight="1">
      <c r="A4026" s="56"/>
      <c r="B4026" s="82"/>
      <c r="C4026" s="80">
        <f t="shared" si="444"/>
        <v>0</v>
      </c>
      <c r="D4026" s="32"/>
      <c r="E4026" s="103"/>
      <c r="F4026" s="104"/>
      <c r="G4026" s="80">
        <f t="shared" si="441"/>
        <v>0</v>
      </c>
      <c r="H4026" s="57"/>
      <c r="I4026" s="45"/>
      <c r="N4026" s="69">
        <f t="shared" si="439"/>
        <v>0</v>
      </c>
      <c r="O4026" s="69">
        <f t="shared" si="443"/>
        <v>0</v>
      </c>
      <c r="P4026" s="69">
        <f t="shared" si="443"/>
        <v>0</v>
      </c>
      <c r="Q4026" s="69">
        <f t="shared" si="443"/>
        <v>0</v>
      </c>
      <c r="R4026" s="69">
        <f t="shared" si="443"/>
        <v>0</v>
      </c>
      <c r="S4026" s="69">
        <f t="shared" si="443"/>
        <v>0</v>
      </c>
      <c r="T4026" s="69">
        <f t="shared" si="443"/>
        <v>0</v>
      </c>
      <c r="U4026" s="69">
        <f t="shared" si="443"/>
        <v>0</v>
      </c>
      <c r="V4026" s="69">
        <f t="shared" si="443"/>
        <v>0</v>
      </c>
      <c r="W4026" s="71">
        <f t="shared" si="443"/>
        <v>0</v>
      </c>
      <c r="X4026" s="71">
        <f t="shared" si="440"/>
        <v>0</v>
      </c>
    </row>
    <row r="4027" spans="1:24" s="42" customFormat="1" ht="14.25" customHeight="1">
      <c r="A4027" s="56"/>
      <c r="B4027" s="82"/>
      <c r="C4027" s="80">
        <f t="shared" si="444"/>
        <v>0</v>
      </c>
      <c r="D4027" s="32"/>
      <c r="E4027" s="103"/>
      <c r="F4027" s="104"/>
      <c r="G4027" s="80">
        <f t="shared" si="441"/>
        <v>0</v>
      </c>
      <c r="H4027" s="57"/>
      <c r="I4027" s="45"/>
      <c r="N4027" s="69">
        <f t="shared" si="439"/>
        <v>0</v>
      </c>
      <c r="O4027" s="69">
        <f t="shared" si="443"/>
        <v>0</v>
      </c>
      <c r="P4027" s="69">
        <f t="shared" si="443"/>
        <v>0</v>
      </c>
      <c r="Q4027" s="69">
        <f t="shared" si="443"/>
        <v>0</v>
      </c>
      <c r="R4027" s="69">
        <f t="shared" si="443"/>
        <v>0</v>
      </c>
      <c r="S4027" s="69">
        <f t="shared" si="443"/>
        <v>0</v>
      </c>
      <c r="T4027" s="69">
        <f t="shared" si="443"/>
        <v>0</v>
      </c>
      <c r="U4027" s="69">
        <f t="shared" si="443"/>
        <v>0</v>
      </c>
      <c r="V4027" s="69">
        <f t="shared" si="443"/>
        <v>0</v>
      </c>
      <c r="W4027" s="71">
        <f t="shared" si="443"/>
        <v>0</v>
      </c>
      <c r="X4027" s="71">
        <f t="shared" si="440"/>
        <v>0</v>
      </c>
    </row>
    <row r="4028" spans="1:24" s="42" customFormat="1" ht="14.25" customHeight="1">
      <c r="A4028" s="56"/>
      <c r="B4028" s="82"/>
      <c r="C4028" s="80">
        <f t="shared" si="444"/>
        <v>0</v>
      </c>
      <c r="D4028" s="32"/>
      <c r="E4028" s="103"/>
      <c r="F4028" s="104"/>
      <c r="G4028" s="80">
        <f t="shared" si="441"/>
        <v>0</v>
      </c>
      <c r="H4028" s="57"/>
      <c r="I4028" s="45"/>
      <c r="N4028" s="69">
        <f t="shared" si="439"/>
        <v>0</v>
      </c>
      <c r="O4028" s="69">
        <f t="shared" si="443"/>
        <v>0</v>
      </c>
      <c r="P4028" s="69">
        <f t="shared" si="443"/>
        <v>0</v>
      </c>
      <c r="Q4028" s="69">
        <f t="shared" si="443"/>
        <v>0</v>
      </c>
      <c r="R4028" s="69">
        <f t="shared" si="443"/>
        <v>0</v>
      </c>
      <c r="S4028" s="69">
        <f t="shared" si="443"/>
        <v>0</v>
      </c>
      <c r="T4028" s="69">
        <f t="shared" si="443"/>
        <v>0</v>
      </c>
      <c r="U4028" s="69">
        <f t="shared" si="443"/>
        <v>0</v>
      </c>
      <c r="V4028" s="69">
        <f t="shared" si="443"/>
        <v>0</v>
      </c>
      <c r="W4028" s="71">
        <f t="shared" si="443"/>
        <v>0</v>
      </c>
      <c r="X4028" s="71">
        <f t="shared" si="440"/>
        <v>0</v>
      </c>
    </row>
    <row r="4029" spans="1:24" s="42" customFormat="1" ht="14.25" customHeight="1">
      <c r="A4029" s="56"/>
      <c r="B4029" s="82"/>
      <c r="C4029" s="80">
        <f t="shared" si="444"/>
        <v>0</v>
      </c>
      <c r="D4029" s="32"/>
      <c r="E4029" s="103"/>
      <c r="F4029" s="104"/>
      <c r="G4029" s="80">
        <f t="shared" si="441"/>
        <v>0</v>
      </c>
      <c r="H4029" s="57"/>
      <c r="I4029" s="45"/>
      <c r="N4029" s="69">
        <f t="shared" si="439"/>
        <v>0</v>
      </c>
      <c r="O4029" s="69">
        <f t="shared" si="443"/>
        <v>0</v>
      </c>
      <c r="P4029" s="69">
        <f t="shared" si="443"/>
        <v>0</v>
      </c>
      <c r="Q4029" s="69">
        <f t="shared" si="443"/>
        <v>0</v>
      </c>
      <c r="R4029" s="69">
        <f t="shared" si="443"/>
        <v>0</v>
      </c>
      <c r="S4029" s="69">
        <f t="shared" si="443"/>
        <v>0</v>
      </c>
      <c r="T4029" s="69">
        <f t="shared" si="443"/>
        <v>0</v>
      </c>
      <c r="U4029" s="69">
        <f t="shared" si="443"/>
        <v>0</v>
      </c>
      <c r="V4029" s="69">
        <f t="shared" si="443"/>
        <v>0</v>
      </c>
      <c r="W4029" s="71">
        <f t="shared" si="443"/>
        <v>0</v>
      </c>
      <c r="X4029" s="71">
        <f t="shared" si="440"/>
        <v>0</v>
      </c>
    </row>
    <row r="4030" spans="1:24" s="42" customFormat="1" ht="14.25" customHeight="1">
      <c r="A4030" s="56"/>
      <c r="B4030" s="82"/>
      <c r="C4030" s="80">
        <f t="shared" si="444"/>
        <v>0</v>
      </c>
      <c r="D4030" s="32"/>
      <c r="E4030" s="103"/>
      <c r="F4030" s="104"/>
      <c r="G4030" s="80">
        <f t="shared" si="441"/>
        <v>0</v>
      </c>
      <c r="H4030" s="57"/>
      <c r="I4030" s="45"/>
      <c r="N4030" s="69">
        <f t="shared" si="439"/>
        <v>0</v>
      </c>
      <c r="O4030" s="69">
        <f t="shared" si="443"/>
        <v>0</v>
      </c>
      <c r="P4030" s="69">
        <f t="shared" si="443"/>
        <v>0</v>
      </c>
      <c r="Q4030" s="69">
        <f t="shared" si="443"/>
        <v>0</v>
      </c>
      <c r="R4030" s="69">
        <f t="shared" si="443"/>
        <v>0</v>
      </c>
      <c r="S4030" s="69">
        <f t="shared" si="443"/>
        <v>0</v>
      </c>
      <c r="T4030" s="69">
        <f t="shared" si="443"/>
        <v>0</v>
      </c>
      <c r="U4030" s="69">
        <f t="shared" si="443"/>
        <v>0</v>
      </c>
      <c r="V4030" s="69">
        <f t="shared" si="443"/>
        <v>0</v>
      </c>
      <c r="W4030" s="71">
        <f t="shared" si="443"/>
        <v>0</v>
      </c>
      <c r="X4030" s="71">
        <f t="shared" si="440"/>
        <v>0</v>
      </c>
    </row>
    <row r="4031" spans="1:24" s="42" customFormat="1" ht="14.25" customHeight="1">
      <c r="A4031" s="56"/>
      <c r="B4031" s="82"/>
      <c r="C4031" s="80">
        <f t="shared" si="444"/>
        <v>0</v>
      </c>
      <c r="D4031" s="32"/>
      <c r="E4031" s="103"/>
      <c r="F4031" s="104"/>
      <c r="G4031" s="80">
        <f t="shared" si="441"/>
        <v>0</v>
      </c>
      <c r="H4031" s="57"/>
      <c r="I4031" s="45"/>
      <c r="N4031" s="69">
        <f t="shared" si="439"/>
        <v>0</v>
      </c>
      <c r="O4031" s="69">
        <f t="shared" ref="O4031:W4041" si="445">IF($D4031=O$7,IF($G4031&gt;O$8,1,0),0)</f>
        <v>0</v>
      </c>
      <c r="P4031" s="69">
        <f t="shared" si="445"/>
        <v>0</v>
      </c>
      <c r="Q4031" s="69">
        <f t="shared" si="445"/>
        <v>0</v>
      </c>
      <c r="R4031" s="69">
        <f t="shared" si="445"/>
        <v>0</v>
      </c>
      <c r="S4031" s="69">
        <f t="shared" si="445"/>
        <v>0</v>
      </c>
      <c r="T4031" s="69">
        <f t="shared" si="445"/>
        <v>0</v>
      </c>
      <c r="U4031" s="69">
        <f t="shared" si="445"/>
        <v>0</v>
      </c>
      <c r="V4031" s="69">
        <f t="shared" si="445"/>
        <v>0</v>
      </c>
      <c r="W4031" s="71">
        <f t="shared" si="445"/>
        <v>0</v>
      </c>
      <c r="X4031" s="71">
        <f t="shared" si="440"/>
        <v>0</v>
      </c>
    </row>
    <row r="4032" spans="1:24" s="42" customFormat="1" ht="14.25" customHeight="1">
      <c r="A4032" s="56"/>
      <c r="B4032" s="82"/>
      <c r="C4032" s="80">
        <f t="shared" si="444"/>
        <v>0</v>
      </c>
      <c r="D4032" s="32"/>
      <c r="E4032" s="103"/>
      <c r="F4032" s="104"/>
      <c r="G4032" s="80">
        <f t="shared" si="441"/>
        <v>0</v>
      </c>
      <c r="H4032" s="57"/>
      <c r="I4032" s="45"/>
      <c r="N4032" s="69">
        <f t="shared" si="439"/>
        <v>0</v>
      </c>
      <c r="O4032" s="69">
        <f t="shared" si="445"/>
        <v>0</v>
      </c>
      <c r="P4032" s="69">
        <f t="shared" si="445"/>
        <v>0</v>
      </c>
      <c r="Q4032" s="69">
        <f t="shared" si="445"/>
        <v>0</v>
      </c>
      <c r="R4032" s="69">
        <f t="shared" si="445"/>
        <v>0</v>
      </c>
      <c r="S4032" s="69">
        <f t="shared" si="445"/>
        <v>0</v>
      </c>
      <c r="T4032" s="69">
        <f t="shared" si="445"/>
        <v>0</v>
      </c>
      <c r="U4032" s="69">
        <f t="shared" si="445"/>
        <v>0</v>
      </c>
      <c r="V4032" s="69">
        <f t="shared" si="445"/>
        <v>0</v>
      </c>
      <c r="W4032" s="71">
        <f t="shared" si="445"/>
        <v>0</v>
      </c>
      <c r="X4032" s="71">
        <f t="shared" si="440"/>
        <v>0</v>
      </c>
    </row>
    <row r="4033" spans="1:24" s="42" customFormat="1" ht="14.25" customHeight="1">
      <c r="A4033" s="56"/>
      <c r="B4033" s="82"/>
      <c r="C4033" s="80">
        <f t="shared" si="444"/>
        <v>0</v>
      </c>
      <c r="D4033" s="32"/>
      <c r="E4033" s="103"/>
      <c r="F4033" s="104"/>
      <c r="G4033" s="80">
        <f t="shared" si="441"/>
        <v>0</v>
      </c>
      <c r="H4033" s="57"/>
      <c r="I4033" s="45"/>
      <c r="N4033" s="69">
        <f t="shared" si="439"/>
        <v>0</v>
      </c>
      <c r="O4033" s="69">
        <f t="shared" si="445"/>
        <v>0</v>
      </c>
      <c r="P4033" s="69">
        <f t="shared" si="445"/>
        <v>0</v>
      </c>
      <c r="Q4033" s="69">
        <f t="shared" si="445"/>
        <v>0</v>
      </c>
      <c r="R4033" s="69">
        <f t="shared" si="445"/>
        <v>0</v>
      </c>
      <c r="S4033" s="69">
        <f t="shared" si="445"/>
        <v>0</v>
      </c>
      <c r="T4033" s="69">
        <f t="shared" si="445"/>
        <v>0</v>
      </c>
      <c r="U4033" s="69">
        <f t="shared" si="445"/>
        <v>0</v>
      </c>
      <c r="V4033" s="69">
        <f t="shared" si="445"/>
        <v>0</v>
      </c>
      <c r="W4033" s="71">
        <f t="shared" si="445"/>
        <v>0</v>
      </c>
      <c r="X4033" s="71">
        <f t="shared" si="440"/>
        <v>0</v>
      </c>
    </row>
    <row r="4034" spans="1:24" s="42" customFormat="1" ht="14.25" customHeight="1">
      <c r="A4034" s="56"/>
      <c r="B4034" s="82"/>
      <c r="C4034" s="80">
        <f t="shared" si="444"/>
        <v>0</v>
      </c>
      <c r="D4034" s="32"/>
      <c r="E4034" s="103"/>
      <c r="F4034" s="104"/>
      <c r="G4034" s="80">
        <f t="shared" si="441"/>
        <v>0</v>
      </c>
      <c r="H4034" s="57"/>
      <c r="I4034" s="45"/>
      <c r="N4034" s="69">
        <f t="shared" si="439"/>
        <v>0</v>
      </c>
      <c r="O4034" s="69">
        <f t="shared" si="445"/>
        <v>0</v>
      </c>
      <c r="P4034" s="69">
        <f t="shared" si="445"/>
        <v>0</v>
      </c>
      <c r="Q4034" s="69">
        <f t="shared" si="445"/>
        <v>0</v>
      </c>
      <c r="R4034" s="69">
        <f t="shared" si="445"/>
        <v>0</v>
      </c>
      <c r="S4034" s="69">
        <f t="shared" si="445"/>
        <v>0</v>
      </c>
      <c r="T4034" s="69">
        <f t="shared" si="445"/>
        <v>0</v>
      </c>
      <c r="U4034" s="69">
        <f t="shared" si="445"/>
        <v>0</v>
      </c>
      <c r="V4034" s="69">
        <f t="shared" si="445"/>
        <v>0</v>
      </c>
      <c r="W4034" s="71">
        <f t="shared" si="445"/>
        <v>0</v>
      </c>
      <c r="X4034" s="71">
        <f t="shared" si="440"/>
        <v>0</v>
      </c>
    </row>
    <row r="4035" spans="1:24" s="42" customFormat="1" ht="14.25" customHeight="1">
      <c r="A4035" s="56"/>
      <c r="B4035" s="82"/>
      <c r="C4035" s="80">
        <f t="shared" si="444"/>
        <v>0</v>
      </c>
      <c r="D4035" s="32"/>
      <c r="E4035" s="103"/>
      <c r="F4035" s="104"/>
      <c r="G4035" s="80">
        <f t="shared" si="441"/>
        <v>0</v>
      </c>
      <c r="H4035" s="57"/>
      <c r="I4035" s="45"/>
      <c r="N4035" s="69">
        <f t="shared" si="439"/>
        <v>0</v>
      </c>
      <c r="O4035" s="69">
        <f t="shared" si="445"/>
        <v>0</v>
      </c>
      <c r="P4035" s="69">
        <f t="shared" si="445"/>
        <v>0</v>
      </c>
      <c r="Q4035" s="69">
        <f t="shared" si="445"/>
        <v>0</v>
      </c>
      <c r="R4035" s="69">
        <f t="shared" si="445"/>
        <v>0</v>
      </c>
      <c r="S4035" s="69">
        <f t="shared" si="445"/>
        <v>0</v>
      </c>
      <c r="T4035" s="69">
        <f t="shared" si="445"/>
        <v>0</v>
      </c>
      <c r="U4035" s="69">
        <f t="shared" si="445"/>
        <v>0</v>
      </c>
      <c r="V4035" s="69">
        <f t="shared" si="445"/>
        <v>0</v>
      </c>
      <c r="W4035" s="71">
        <f t="shared" si="445"/>
        <v>0</v>
      </c>
      <c r="X4035" s="71">
        <f t="shared" si="440"/>
        <v>0</v>
      </c>
    </row>
    <row r="4036" spans="1:24" s="42" customFormat="1" ht="14.25" customHeight="1">
      <c r="A4036" s="56"/>
      <c r="B4036" s="82"/>
      <c r="C4036" s="80">
        <f t="shared" si="444"/>
        <v>0</v>
      </c>
      <c r="D4036" s="32"/>
      <c r="E4036" s="103"/>
      <c r="F4036" s="104"/>
      <c r="G4036" s="80">
        <f t="shared" si="441"/>
        <v>0</v>
      </c>
      <c r="H4036" s="57"/>
      <c r="I4036" s="45"/>
      <c r="N4036" s="69">
        <f t="shared" si="439"/>
        <v>0</v>
      </c>
      <c r="O4036" s="69">
        <f t="shared" si="445"/>
        <v>0</v>
      </c>
      <c r="P4036" s="69">
        <f t="shared" si="445"/>
        <v>0</v>
      </c>
      <c r="Q4036" s="69">
        <f t="shared" si="445"/>
        <v>0</v>
      </c>
      <c r="R4036" s="69">
        <f t="shared" si="445"/>
        <v>0</v>
      </c>
      <c r="S4036" s="69">
        <f t="shared" si="445"/>
        <v>0</v>
      </c>
      <c r="T4036" s="69">
        <f t="shared" si="445"/>
        <v>0</v>
      </c>
      <c r="U4036" s="69">
        <f t="shared" si="445"/>
        <v>0</v>
      </c>
      <c r="V4036" s="69">
        <f t="shared" si="445"/>
        <v>0</v>
      </c>
      <c r="W4036" s="71">
        <f t="shared" si="445"/>
        <v>0</v>
      </c>
      <c r="X4036" s="71">
        <f t="shared" si="440"/>
        <v>0</v>
      </c>
    </row>
    <row r="4037" spans="1:24" s="42" customFormat="1" ht="14.25" customHeight="1">
      <c r="A4037" s="56"/>
      <c r="B4037" s="82"/>
      <c r="C4037" s="80">
        <f t="shared" si="444"/>
        <v>0</v>
      </c>
      <c r="D4037" s="32"/>
      <c r="E4037" s="103"/>
      <c r="F4037" s="104"/>
      <c r="G4037" s="80">
        <f t="shared" si="441"/>
        <v>0</v>
      </c>
      <c r="H4037" s="57"/>
      <c r="I4037" s="45"/>
      <c r="N4037" s="69">
        <f t="shared" si="439"/>
        <v>0</v>
      </c>
      <c r="O4037" s="69">
        <f t="shared" si="445"/>
        <v>0</v>
      </c>
      <c r="P4037" s="69">
        <f t="shared" si="445"/>
        <v>0</v>
      </c>
      <c r="Q4037" s="69">
        <f t="shared" si="445"/>
        <v>0</v>
      </c>
      <c r="R4037" s="69">
        <f t="shared" si="445"/>
        <v>0</v>
      </c>
      <c r="S4037" s="69">
        <f t="shared" si="445"/>
        <v>0</v>
      </c>
      <c r="T4037" s="69">
        <f t="shared" si="445"/>
        <v>0</v>
      </c>
      <c r="U4037" s="69">
        <f t="shared" si="445"/>
        <v>0</v>
      </c>
      <c r="V4037" s="69">
        <f t="shared" si="445"/>
        <v>0</v>
      </c>
      <c r="W4037" s="71">
        <f t="shared" si="445"/>
        <v>0</v>
      </c>
      <c r="X4037" s="71">
        <f t="shared" si="440"/>
        <v>0</v>
      </c>
    </row>
    <row r="4038" spans="1:24" s="42" customFormat="1" ht="14.25" customHeight="1">
      <c r="A4038" s="56"/>
      <c r="B4038" s="82"/>
      <c r="C4038" s="80">
        <f t="shared" si="444"/>
        <v>0</v>
      </c>
      <c r="D4038" s="32"/>
      <c r="E4038" s="103"/>
      <c r="F4038" s="104"/>
      <c r="G4038" s="80">
        <f t="shared" si="441"/>
        <v>0</v>
      </c>
      <c r="H4038" s="57"/>
      <c r="I4038" s="45"/>
      <c r="N4038" s="69">
        <f t="shared" si="439"/>
        <v>0</v>
      </c>
      <c r="O4038" s="69">
        <f t="shared" si="445"/>
        <v>0</v>
      </c>
      <c r="P4038" s="69">
        <f t="shared" si="445"/>
        <v>0</v>
      </c>
      <c r="Q4038" s="69">
        <f t="shared" si="445"/>
        <v>0</v>
      </c>
      <c r="R4038" s="69">
        <f t="shared" si="445"/>
        <v>0</v>
      </c>
      <c r="S4038" s="69">
        <f t="shared" si="445"/>
        <v>0</v>
      </c>
      <c r="T4038" s="69">
        <f t="shared" si="445"/>
        <v>0</v>
      </c>
      <c r="U4038" s="69">
        <f t="shared" si="445"/>
        <v>0</v>
      </c>
      <c r="V4038" s="69">
        <f t="shared" si="445"/>
        <v>0</v>
      </c>
      <c r="W4038" s="71">
        <f t="shared" si="445"/>
        <v>0</v>
      </c>
      <c r="X4038" s="71">
        <f t="shared" si="440"/>
        <v>0</v>
      </c>
    </row>
    <row r="4039" spans="1:24" s="42" customFormat="1" ht="14.25" customHeight="1">
      <c r="A4039" s="56"/>
      <c r="B4039" s="82"/>
      <c r="C4039" s="80">
        <f t="shared" si="444"/>
        <v>0</v>
      </c>
      <c r="D4039" s="32"/>
      <c r="E4039" s="103"/>
      <c r="F4039" s="104"/>
      <c r="G4039" s="80">
        <f t="shared" si="441"/>
        <v>0</v>
      </c>
      <c r="H4039" s="57"/>
      <c r="I4039" s="45"/>
      <c r="N4039" s="69">
        <f t="shared" si="439"/>
        <v>0</v>
      </c>
      <c r="O4039" s="69">
        <f t="shared" si="445"/>
        <v>0</v>
      </c>
      <c r="P4039" s="69">
        <f t="shared" si="445"/>
        <v>0</v>
      </c>
      <c r="Q4039" s="69">
        <f t="shared" si="445"/>
        <v>0</v>
      </c>
      <c r="R4039" s="69">
        <f t="shared" si="445"/>
        <v>0</v>
      </c>
      <c r="S4039" s="69">
        <f t="shared" si="445"/>
        <v>0</v>
      </c>
      <c r="T4039" s="69">
        <f t="shared" si="445"/>
        <v>0</v>
      </c>
      <c r="U4039" s="69">
        <f t="shared" si="445"/>
        <v>0</v>
      </c>
      <c r="V4039" s="69">
        <f t="shared" si="445"/>
        <v>0</v>
      </c>
      <c r="W4039" s="71">
        <f t="shared" si="445"/>
        <v>0</v>
      </c>
      <c r="X4039" s="71">
        <f t="shared" si="440"/>
        <v>0</v>
      </c>
    </row>
    <row r="4040" spans="1:24" s="42" customFormat="1" ht="14.25" customHeight="1">
      <c r="A4040" s="56"/>
      <c r="B4040" s="82"/>
      <c r="C4040" s="80">
        <f t="shared" si="444"/>
        <v>0</v>
      </c>
      <c r="D4040" s="32"/>
      <c r="E4040" s="103"/>
      <c r="F4040" s="104"/>
      <c r="G4040" s="80">
        <f t="shared" si="441"/>
        <v>0</v>
      </c>
      <c r="H4040" s="57"/>
      <c r="I4040" s="45"/>
      <c r="N4040" s="69">
        <f t="shared" si="439"/>
        <v>0</v>
      </c>
      <c r="O4040" s="69">
        <f t="shared" si="445"/>
        <v>0</v>
      </c>
      <c r="P4040" s="69">
        <f t="shared" si="445"/>
        <v>0</v>
      </c>
      <c r="Q4040" s="69">
        <f t="shared" si="445"/>
        <v>0</v>
      </c>
      <c r="R4040" s="69">
        <f t="shared" si="445"/>
        <v>0</v>
      </c>
      <c r="S4040" s="69">
        <f t="shared" si="445"/>
        <v>0</v>
      </c>
      <c r="T4040" s="69">
        <f t="shared" si="445"/>
        <v>0</v>
      </c>
      <c r="U4040" s="69">
        <f t="shared" si="445"/>
        <v>0</v>
      </c>
      <c r="V4040" s="69">
        <f t="shared" si="445"/>
        <v>0</v>
      </c>
      <c r="W4040" s="71">
        <f t="shared" si="445"/>
        <v>0</v>
      </c>
      <c r="X4040" s="71">
        <f t="shared" si="440"/>
        <v>0</v>
      </c>
    </row>
    <row r="4041" spans="1:24" s="42" customFormat="1" ht="14.25" customHeight="1">
      <c r="A4041" s="56"/>
      <c r="B4041" s="82"/>
      <c r="C4041" s="80">
        <f t="shared" si="444"/>
        <v>0</v>
      </c>
      <c r="D4041" s="32"/>
      <c r="E4041" s="103"/>
      <c r="F4041" s="104"/>
      <c r="G4041" s="80">
        <f t="shared" si="441"/>
        <v>0</v>
      </c>
      <c r="H4041" s="57"/>
      <c r="I4041" s="45"/>
      <c r="N4041" s="69">
        <f t="shared" si="439"/>
        <v>0</v>
      </c>
      <c r="O4041" s="69">
        <f t="shared" si="445"/>
        <v>0</v>
      </c>
      <c r="P4041" s="69">
        <f t="shared" si="445"/>
        <v>0</v>
      </c>
      <c r="Q4041" s="69">
        <f t="shared" si="445"/>
        <v>0</v>
      </c>
      <c r="R4041" s="69">
        <f t="shared" si="445"/>
        <v>0</v>
      </c>
      <c r="S4041" s="69">
        <f t="shared" si="445"/>
        <v>0</v>
      </c>
      <c r="T4041" s="69">
        <f t="shared" si="445"/>
        <v>0</v>
      </c>
      <c r="U4041" s="69">
        <f t="shared" si="445"/>
        <v>0</v>
      </c>
      <c r="V4041" s="69">
        <f t="shared" si="445"/>
        <v>0</v>
      </c>
      <c r="W4041" s="71">
        <f t="shared" si="445"/>
        <v>0</v>
      </c>
      <c r="X4041" s="71">
        <f t="shared" si="440"/>
        <v>0</v>
      </c>
    </row>
    <row r="4042" spans="1:24" s="42" customFormat="1" ht="14.25" customHeight="1">
      <c r="A4042" s="56"/>
      <c r="B4042" s="82"/>
      <c r="C4042" s="80">
        <f t="shared" si="444"/>
        <v>0</v>
      </c>
      <c r="D4042" s="32"/>
      <c r="E4042" s="103"/>
      <c r="F4042" s="104"/>
      <c r="G4042" s="80">
        <f t="shared" si="441"/>
        <v>0</v>
      </c>
      <c r="H4042" s="57"/>
      <c r="I4042" s="45"/>
      <c r="N4042" s="69">
        <f t="shared" ref="N4042:W4105" si="446">IF($D4042=N$7,IF($G4042&gt;N$8,1,0),0)</f>
        <v>0</v>
      </c>
      <c r="O4042" s="69">
        <f t="shared" si="446"/>
        <v>0</v>
      </c>
      <c r="P4042" s="69">
        <f t="shared" si="446"/>
        <v>0</v>
      </c>
      <c r="Q4042" s="69">
        <f t="shared" si="446"/>
        <v>0</v>
      </c>
      <c r="R4042" s="69">
        <f t="shared" si="446"/>
        <v>0</v>
      </c>
      <c r="S4042" s="69">
        <f t="shared" si="446"/>
        <v>0</v>
      </c>
      <c r="T4042" s="69">
        <f t="shared" si="446"/>
        <v>0</v>
      </c>
      <c r="U4042" s="69">
        <f t="shared" si="446"/>
        <v>0</v>
      </c>
      <c r="V4042" s="69">
        <f t="shared" si="446"/>
        <v>0</v>
      </c>
      <c r="W4042" s="71">
        <f t="shared" si="446"/>
        <v>0</v>
      </c>
      <c r="X4042" s="71">
        <f t="shared" ref="X4042:X4105" si="447">SUM(N4042:W4042)</f>
        <v>0</v>
      </c>
    </row>
    <row r="4043" spans="1:24" s="42" customFormat="1" ht="14.25" customHeight="1">
      <c r="A4043" s="56"/>
      <c r="B4043" s="82"/>
      <c r="C4043" s="80">
        <f t="shared" si="444"/>
        <v>0</v>
      </c>
      <c r="D4043" s="32"/>
      <c r="E4043" s="103"/>
      <c r="F4043" s="104"/>
      <c r="G4043" s="80">
        <f t="shared" ref="G4043:G4106" si="448">fncNum_Caracteres(E4043)</f>
        <v>0</v>
      </c>
      <c r="H4043" s="57"/>
      <c r="I4043" s="45"/>
      <c r="N4043" s="69">
        <f t="shared" si="446"/>
        <v>0</v>
      </c>
      <c r="O4043" s="69">
        <f t="shared" si="446"/>
        <v>0</v>
      </c>
      <c r="P4043" s="69">
        <f t="shared" si="446"/>
        <v>0</v>
      </c>
      <c r="Q4043" s="69">
        <f t="shared" si="446"/>
        <v>0</v>
      </c>
      <c r="R4043" s="69">
        <f t="shared" si="446"/>
        <v>0</v>
      </c>
      <c r="S4043" s="69">
        <f t="shared" si="446"/>
        <v>0</v>
      </c>
      <c r="T4043" s="69">
        <f t="shared" si="446"/>
        <v>0</v>
      </c>
      <c r="U4043" s="69">
        <f t="shared" si="446"/>
        <v>0</v>
      </c>
      <c r="V4043" s="69">
        <f t="shared" si="446"/>
        <v>0</v>
      </c>
      <c r="W4043" s="71">
        <f t="shared" si="446"/>
        <v>0</v>
      </c>
      <c r="X4043" s="71">
        <f t="shared" si="447"/>
        <v>0</v>
      </c>
    </row>
    <row r="4044" spans="1:24" s="42" customFormat="1" ht="14.25" customHeight="1">
      <c r="A4044" s="56"/>
      <c r="B4044" s="82"/>
      <c r="C4044" s="80">
        <f t="shared" si="444"/>
        <v>0</v>
      </c>
      <c r="D4044" s="32"/>
      <c r="E4044" s="103"/>
      <c r="F4044" s="104"/>
      <c r="G4044" s="80">
        <f t="shared" si="448"/>
        <v>0</v>
      </c>
      <c r="H4044" s="57"/>
      <c r="I4044" s="45"/>
      <c r="N4044" s="69">
        <f t="shared" si="446"/>
        <v>0</v>
      </c>
      <c r="O4044" s="69">
        <f t="shared" si="446"/>
        <v>0</v>
      </c>
      <c r="P4044" s="69">
        <f t="shared" si="446"/>
        <v>0</v>
      </c>
      <c r="Q4044" s="69">
        <f t="shared" si="446"/>
        <v>0</v>
      </c>
      <c r="R4044" s="69">
        <f t="shared" si="446"/>
        <v>0</v>
      </c>
      <c r="S4044" s="69">
        <f t="shared" si="446"/>
        <v>0</v>
      </c>
      <c r="T4044" s="69">
        <f t="shared" si="446"/>
        <v>0</v>
      </c>
      <c r="U4044" s="69">
        <f t="shared" si="446"/>
        <v>0</v>
      </c>
      <c r="V4044" s="69">
        <f t="shared" si="446"/>
        <v>0</v>
      </c>
      <c r="W4044" s="71">
        <f t="shared" si="446"/>
        <v>0</v>
      </c>
      <c r="X4044" s="71">
        <f t="shared" si="447"/>
        <v>0</v>
      </c>
    </row>
    <row r="4045" spans="1:24" s="42" customFormat="1" ht="14.25" customHeight="1">
      <c r="A4045" s="56"/>
      <c r="B4045" s="82"/>
      <c r="C4045" s="80">
        <f t="shared" si="444"/>
        <v>0</v>
      </c>
      <c r="D4045" s="32"/>
      <c r="E4045" s="103"/>
      <c r="F4045" s="104"/>
      <c r="G4045" s="80">
        <f t="shared" si="448"/>
        <v>0</v>
      </c>
      <c r="H4045" s="57"/>
      <c r="I4045" s="45"/>
      <c r="N4045" s="69">
        <f t="shared" si="446"/>
        <v>0</v>
      </c>
      <c r="O4045" s="69">
        <f t="shared" si="446"/>
        <v>0</v>
      </c>
      <c r="P4045" s="69">
        <f t="shared" si="446"/>
        <v>0</v>
      </c>
      <c r="Q4045" s="69">
        <f t="shared" si="446"/>
        <v>0</v>
      </c>
      <c r="R4045" s="69">
        <f t="shared" si="446"/>
        <v>0</v>
      </c>
      <c r="S4045" s="69">
        <f t="shared" si="446"/>
        <v>0</v>
      </c>
      <c r="T4045" s="69">
        <f t="shared" si="446"/>
        <v>0</v>
      </c>
      <c r="U4045" s="69">
        <f t="shared" si="446"/>
        <v>0</v>
      </c>
      <c r="V4045" s="69">
        <f t="shared" si="446"/>
        <v>0</v>
      </c>
      <c r="W4045" s="71">
        <f t="shared" si="446"/>
        <v>0</v>
      </c>
      <c r="X4045" s="71">
        <f t="shared" si="447"/>
        <v>0</v>
      </c>
    </row>
    <row r="4046" spans="1:24" s="42" customFormat="1" ht="14.25" customHeight="1">
      <c r="A4046" s="56"/>
      <c r="B4046" s="82"/>
      <c r="C4046" s="80">
        <f t="shared" si="444"/>
        <v>0</v>
      </c>
      <c r="D4046" s="32"/>
      <c r="E4046" s="103"/>
      <c r="F4046" s="104"/>
      <c r="G4046" s="80">
        <f t="shared" si="448"/>
        <v>0</v>
      </c>
      <c r="H4046" s="57"/>
      <c r="I4046" s="46"/>
      <c r="N4046" s="69">
        <f t="shared" si="446"/>
        <v>0</v>
      </c>
      <c r="O4046" s="69">
        <f t="shared" si="446"/>
        <v>0</v>
      </c>
      <c r="P4046" s="69">
        <f t="shared" si="446"/>
        <v>0</v>
      </c>
      <c r="Q4046" s="69">
        <f t="shared" si="446"/>
        <v>0</v>
      </c>
      <c r="R4046" s="69">
        <f t="shared" si="446"/>
        <v>0</v>
      </c>
      <c r="S4046" s="69">
        <f t="shared" si="446"/>
        <v>0</v>
      </c>
      <c r="T4046" s="69">
        <f t="shared" si="446"/>
        <v>0</v>
      </c>
      <c r="U4046" s="69">
        <f t="shared" si="446"/>
        <v>0</v>
      </c>
      <c r="V4046" s="69">
        <f t="shared" si="446"/>
        <v>0</v>
      </c>
      <c r="W4046" s="71">
        <f t="shared" si="446"/>
        <v>0</v>
      </c>
      <c r="X4046" s="71">
        <f t="shared" si="447"/>
        <v>0</v>
      </c>
    </row>
    <row r="4047" spans="1:24" s="42" customFormat="1" ht="14.25" customHeight="1">
      <c r="A4047" s="56"/>
      <c r="B4047" s="82"/>
      <c r="C4047" s="80">
        <f t="shared" si="444"/>
        <v>0</v>
      </c>
      <c r="D4047" s="32"/>
      <c r="E4047" s="103"/>
      <c r="F4047" s="104"/>
      <c r="G4047" s="80">
        <f t="shared" si="448"/>
        <v>0</v>
      </c>
      <c r="H4047" s="57"/>
      <c r="I4047" s="46"/>
      <c r="N4047" s="69">
        <f t="shared" si="446"/>
        <v>0</v>
      </c>
      <c r="O4047" s="69">
        <f t="shared" si="446"/>
        <v>0</v>
      </c>
      <c r="P4047" s="69">
        <f t="shared" si="446"/>
        <v>0</v>
      </c>
      <c r="Q4047" s="69">
        <f t="shared" si="446"/>
        <v>0</v>
      </c>
      <c r="R4047" s="69">
        <f t="shared" si="446"/>
        <v>0</v>
      </c>
      <c r="S4047" s="69">
        <f t="shared" si="446"/>
        <v>0</v>
      </c>
      <c r="T4047" s="69">
        <f t="shared" si="446"/>
        <v>0</v>
      </c>
      <c r="U4047" s="69">
        <f t="shared" si="446"/>
        <v>0</v>
      </c>
      <c r="V4047" s="69">
        <f t="shared" si="446"/>
        <v>0</v>
      </c>
      <c r="W4047" s="71">
        <f t="shared" si="446"/>
        <v>0</v>
      </c>
      <c r="X4047" s="71">
        <f t="shared" si="447"/>
        <v>0</v>
      </c>
    </row>
    <row r="4048" spans="1:24" s="42" customFormat="1" ht="14.25" customHeight="1">
      <c r="A4048" s="56"/>
      <c r="B4048" s="82"/>
      <c r="C4048" s="80">
        <f t="shared" si="444"/>
        <v>0</v>
      </c>
      <c r="D4048" s="32"/>
      <c r="E4048" s="103"/>
      <c r="F4048" s="104"/>
      <c r="G4048" s="80">
        <f t="shared" si="448"/>
        <v>0</v>
      </c>
      <c r="H4048" s="57"/>
      <c r="I4048" s="46"/>
      <c r="N4048" s="69">
        <f t="shared" si="446"/>
        <v>0</v>
      </c>
      <c r="O4048" s="69">
        <f t="shared" si="446"/>
        <v>0</v>
      </c>
      <c r="P4048" s="69">
        <f t="shared" si="446"/>
        <v>0</v>
      </c>
      <c r="Q4048" s="69">
        <f t="shared" si="446"/>
        <v>0</v>
      </c>
      <c r="R4048" s="69">
        <f t="shared" si="446"/>
        <v>0</v>
      </c>
      <c r="S4048" s="69">
        <f t="shared" si="446"/>
        <v>0</v>
      </c>
      <c r="T4048" s="69">
        <f t="shared" si="446"/>
        <v>0</v>
      </c>
      <c r="U4048" s="69">
        <f t="shared" si="446"/>
        <v>0</v>
      </c>
      <c r="V4048" s="69">
        <f t="shared" si="446"/>
        <v>0</v>
      </c>
      <c r="W4048" s="71">
        <f t="shared" si="446"/>
        <v>0</v>
      </c>
      <c r="X4048" s="71">
        <f t="shared" si="447"/>
        <v>0</v>
      </c>
    </row>
    <row r="4049" spans="1:24" s="42" customFormat="1" ht="14.25" customHeight="1">
      <c r="A4049" s="56"/>
      <c r="B4049" s="82"/>
      <c r="C4049" s="80">
        <f t="shared" si="444"/>
        <v>0</v>
      </c>
      <c r="D4049" s="32"/>
      <c r="E4049" s="103"/>
      <c r="F4049" s="104"/>
      <c r="G4049" s="80">
        <f t="shared" si="448"/>
        <v>0</v>
      </c>
      <c r="H4049" s="57"/>
      <c r="I4049" s="46"/>
      <c r="N4049" s="69">
        <f t="shared" si="446"/>
        <v>0</v>
      </c>
      <c r="O4049" s="69">
        <f t="shared" si="446"/>
        <v>0</v>
      </c>
      <c r="P4049" s="69">
        <f t="shared" si="446"/>
        <v>0</v>
      </c>
      <c r="Q4049" s="69">
        <f t="shared" si="446"/>
        <v>0</v>
      </c>
      <c r="R4049" s="69">
        <f t="shared" si="446"/>
        <v>0</v>
      </c>
      <c r="S4049" s="69">
        <f t="shared" si="446"/>
        <v>0</v>
      </c>
      <c r="T4049" s="69">
        <f t="shared" si="446"/>
        <v>0</v>
      </c>
      <c r="U4049" s="69">
        <f t="shared" si="446"/>
        <v>0</v>
      </c>
      <c r="V4049" s="69">
        <f t="shared" si="446"/>
        <v>0</v>
      </c>
      <c r="W4049" s="71">
        <f t="shared" si="446"/>
        <v>0</v>
      </c>
      <c r="X4049" s="71">
        <f t="shared" si="447"/>
        <v>0</v>
      </c>
    </row>
    <row r="4050" spans="1:24" s="42" customFormat="1" ht="14.25" customHeight="1">
      <c r="A4050" s="56"/>
      <c r="B4050" s="82"/>
      <c r="C4050" s="80">
        <f t="shared" si="444"/>
        <v>0</v>
      </c>
      <c r="D4050" s="32"/>
      <c r="E4050" s="103"/>
      <c r="F4050" s="104"/>
      <c r="G4050" s="80">
        <f t="shared" si="448"/>
        <v>0</v>
      </c>
      <c r="H4050" s="57"/>
      <c r="I4050" s="46"/>
      <c r="N4050" s="69">
        <f t="shared" si="446"/>
        <v>0</v>
      </c>
      <c r="O4050" s="69">
        <f t="shared" si="446"/>
        <v>0</v>
      </c>
      <c r="P4050" s="69">
        <f t="shared" si="446"/>
        <v>0</v>
      </c>
      <c r="Q4050" s="69">
        <f t="shared" si="446"/>
        <v>0</v>
      </c>
      <c r="R4050" s="69">
        <f t="shared" si="446"/>
        <v>0</v>
      </c>
      <c r="S4050" s="69">
        <f t="shared" si="446"/>
        <v>0</v>
      </c>
      <c r="T4050" s="69">
        <f t="shared" si="446"/>
        <v>0</v>
      </c>
      <c r="U4050" s="69">
        <f t="shared" si="446"/>
        <v>0</v>
      </c>
      <c r="V4050" s="69">
        <f t="shared" si="446"/>
        <v>0</v>
      </c>
      <c r="W4050" s="71">
        <f t="shared" si="446"/>
        <v>0</v>
      </c>
      <c r="X4050" s="71">
        <f t="shared" si="447"/>
        <v>0</v>
      </c>
    </row>
    <row r="4051" spans="1:24" s="42" customFormat="1" ht="14.25" customHeight="1">
      <c r="A4051" s="56"/>
      <c r="B4051" s="82"/>
      <c r="C4051" s="80">
        <f t="shared" si="444"/>
        <v>0</v>
      </c>
      <c r="D4051" s="32"/>
      <c r="E4051" s="103"/>
      <c r="F4051" s="104"/>
      <c r="G4051" s="80">
        <f t="shared" si="448"/>
        <v>0</v>
      </c>
      <c r="H4051" s="57"/>
      <c r="I4051" s="46"/>
      <c r="N4051" s="69">
        <f t="shared" si="446"/>
        <v>0</v>
      </c>
      <c r="O4051" s="69">
        <f t="shared" si="446"/>
        <v>0</v>
      </c>
      <c r="P4051" s="69">
        <f t="shared" si="446"/>
        <v>0</v>
      </c>
      <c r="Q4051" s="69">
        <f t="shared" si="446"/>
        <v>0</v>
      </c>
      <c r="R4051" s="69">
        <f t="shared" si="446"/>
        <v>0</v>
      </c>
      <c r="S4051" s="69">
        <f t="shared" si="446"/>
        <v>0</v>
      </c>
      <c r="T4051" s="69">
        <f t="shared" si="446"/>
        <v>0</v>
      </c>
      <c r="U4051" s="69">
        <f t="shared" si="446"/>
        <v>0</v>
      </c>
      <c r="V4051" s="69">
        <f t="shared" si="446"/>
        <v>0</v>
      </c>
      <c r="W4051" s="71">
        <f t="shared" si="446"/>
        <v>0</v>
      </c>
      <c r="X4051" s="71">
        <f t="shared" si="447"/>
        <v>0</v>
      </c>
    </row>
    <row r="4052" spans="1:24" s="42" customFormat="1" ht="14.25" customHeight="1">
      <c r="A4052" s="56"/>
      <c r="B4052" s="82"/>
      <c r="C4052" s="80">
        <f t="shared" si="444"/>
        <v>0</v>
      </c>
      <c r="D4052" s="32"/>
      <c r="E4052" s="103"/>
      <c r="F4052" s="104"/>
      <c r="G4052" s="80">
        <f t="shared" si="448"/>
        <v>0</v>
      </c>
      <c r="H4052" s="57"/>
      <c r="I4052" s="46"/>
      <c r="N4052" s="69">
        <f t="shared" si="446"/>
        <v>0</v>
      </c>
      <c r="O4052" s="69">
        <f t="shared" si="446"/>
        <v>0</v>
      </c>
      <c r="P4052" s="69">
        <f t="shared" si="446"/>
        <v>0</v>
      </c>
      <c r="Q4052" s="69">
        <f t="shared" si="446"/>
        <v>0</v>
      </c>
      <c r="R4052" s="69">
        <f t="shared" si="446"/>
        <v>0</v>
      </c>
      <c r="S4052" s="69">
        <f t="shared" si="446"/>
        <v>0</v>
      </c>
      <c r="T4052" s="69">
        <f t="shared" si="446"/>
        <v>0</v>
      </c>
      <c r="U4052" s="69">
        <f t="shared" si="446"/>
        <v>0</v>
      </c>
      <c r="V4052" s="69">
        <f t="shared" si="446"/>
        <v>0</v>
      </c>
      <c r="W4052" s="71">
        <f t="shared" si="446"/>
        <v>0</v>
      </c>
      <c r="X4052" s="71">
        <f t="shared" si="447"/>
        <v>0</v>
      </c>
    </row>
    <row r="4053" spans="1:24" s="42" customFormat="1" ht="14.25" customHeight="1">
      <c r="A4053" s="56"/>
      <c r="B4053" s="82"/>
      <c r="C4053" s="80">
        <f t="shared" si="444"/>
        <v>0</v>
      </c>
      <c r="D4053" s="32"/>
      <c r="E4053" s="103"/>
      <c r="F4053" s="104"/>
      <c r="G4053" s="80">
        <f t="shared" si="448"/>
        <v>0</v>
      </c>
      <c r="H4053" s="57"/>
      <c r="I4053" s="46"/>
      <c r="N4053" s="69">
        <f t="shared" si="446"/>
        <v>0</v>
      </c>
      <c r="O4053" s="69">
        <f t="shared" si="446"/>
        <v>0</v>
      </c>
      <c r="P4053" s="69">
        <f t="shared" si="446"/>
        <v>0</v>
      </c>
      <c r="Q4053" s="69">
        <f t="shared" si="446"/>
        <v>0</v>
      </c>
      <c r="R4053" s="69">
        <f t="shared" si="446"/>
        <v>0</v>
      </c>
      <c r="S4053" s="69">
        <f t="shared" si="446"/>
        <v>0</v>
      </c>
      <c r="T4053" s="69">
        <f t="shared" si="446"/>
        <v>0</v>
      </c>
      <c r="U4053" s="69">
        <f t="shared" si="446"/>
        <v>0</v>
      </c>
      <c r="V4053" s="69">
        <f t="shared" si="446"/>
        <v>0</v>
      </c>
      <c r="W4053" s="71">
        <f t="shared" si="446"/>
        <v>0</v>
      </c>
      <c r="X4053" s="71">
        <f t="shared" si="447"/>
        <v>0</v>
      </c>
    </row>
    <row r="4054" spans="1:24" s="42" customFormat="1" ht="14.25" customHeight="1">
      <c r="A4054" s="56"/>
      <c r="B4054" s="82"/>
      <c r="C4054" s="80">
        <f t="shared" si="444"/>
        <v>0</v>
      </c>
      <c r="D4054" s="32"/>
      <c r="E4054" s="103"/>
      <c r="F4054" s="104"/>
      <c r="G4054" s="80">
        <f t="shared" si="448"/>
        <v>0</v>
      </c>
      <c r="H4054" s="57"/>
      <c r="I4054" s="46"/>
      <c r="N4054" s="69">
        <f t="shared" si="446"/>
        <v>0</v>
      </c>
      <c r="O4054" s="69">
        <f t="shared" si="446"/>
        <v>0</v>
      </c>
      <c r="P4054" s="69">
        <f t="shared" si="446"/>
        <v>0</v>
      </c>
      <c r="Q4054" s="69">
        <f t="shared" si="446"/>
        <v>0</v>
      </c>
      <c r="R4054" s="69">
        <f t="shared" si="446"/>
        <v>0</v>
      </c>
      <c r="S4054" s="69">
        <f t="shared" si="446"/>
        <v>0</v>
      </c>
      <c r="T4054" s="69">
        <f t="shared" si="446"/>
        <v>0</v>
      </c>
      <c r="U4054" s="69">
        <f t="shared" si="446"/>
        <v>0</v>
      </c>
      <c r="V4054" s="69">
        <f t="shared" si="446"/>
        <v>0</v>
      </c>
      <c r="W4054" s="71">
        <f t="shared" si="446"/>
        <v>0</v>
      </c>
      <c r="X4054" s="71">
        <f t="shared" si="447"/>
        <v>0</v>
      </c>
    </row>
    <row r="4055" spans="1:24" s="42" customFormat="1" ht="14.25" customHeight="1">
      <c r="A4055" s="56"/>
      <c r="B4055" s="82"/>
      <c r="C4055" s="80">
        <f t="shared" si="444"/>
        <v>0</v>
      </c>
      <c r="D4055" s="32"/>
      <c r="E4055" s="103"/>
      <c r="F4055" s="104"/>
      <c r="G4055" s="80">
        <f t="shared" si="448"/>
        <v>0</v>
      </c>
      <c r="H4055" s="57"/>
      <c r="I4055" s="46"/>
      <c r="N4055" s="69">
        <f t="shared" si="446"/>
        <v>0</v>
      </c>
      <c r="O4055" s="69">
        <f t="shared" si="446"/>
        <v>0</v>
      </c>
      <c r="P4055" s="69">
        <f t="shared" si="446"/>
        <v>0</v>
      </c>
      <c r="Q4055" s="69">
        <f t="shared" si="446"/>
        <v>0</v>
      </c>
      <c r="R4055" s="69">
        <f t="shared" si="446"/>
        <v>0</v>
      </c>
      <c r="S4055" s="69">
        <f t="shared" si="446"/>
        <v>0</v>
      </c>
      <c r="T4055" s="69">
        <f t="shared" si="446"/>
        <v>0</v>
      </c>
      <c r="U4055" s="69">
        <f t="shared" si="446"/>
        <v>0</v>
      </c>
      <c r="V4055" s="69">
        <f t="shared" si="446"/>
        <v>0</v>
      </c>
      <c r="W4055" s="71">
        <f t="shared" si="446"/>
        <v>0</v>
      </c>
      <c r="X4055" s="71">
        <f t="shared" si="447"/>
        <v>0</v>
      </c>
    </row>
    <row r="4056" spans="1:24" s="42" customFormat="1" ht="14.25" customHeight="1">
      <c r="A4056" s="56"/>
      <c r="B4056" s="82"/>
      <c r="C4056" s="80">
        <f t="shared" si="444"/>
        <v>0</v>
      </c>
      <c r="D4056" s="32"/>
      <c r="E4056" s="103"/>
      <c r="F4056" s="104"/>
      <c r="G4056" s="80">
        <f t="shared" si="448"/>
        <v>0</v>
      </c>
      <c r="H4056" s="57"/>
      <c r="I4056" s="46"/>
      <c r="N4056" s="69">
        <f t="shared" si="446"/>
        <v>0</v>
      </c>
      <c r="O4056" s="69">
        <f t="shared" si="446"/>
        <v>0</v>
      </c>
      <c r="P4056" s="69">
        <f t="shared" si="446"/>
        <v>0</v>
      </c>
      <c r="Q4056" s="69">
        <f t="shared" si="446"/>
        <v>0</v>
      </c>
      <c r="R4056" s="69">
        <f t="shared" si="446"/>
        <v>0</v>
      </c>
      <c r="S4056" s="69">
        <f t="shared" si="446"/>
        <v>0</v>
      </c>
      <c r="T4056" s="69">
        <f t="shared" si="446"/>
        <v>0</v>
      </c>
      <c r="U4056" s="69">
        <f t="shared" si="446"/>
        <v>0</v>
      </c>
      <c r="V4056" s="69">
        <f t="shared" si="446"/>
        <v>0</v>
      </c>
      <c r="W4056" s="71">
        <f t="shared" si="446"/>
        <v>0</v>
      </c>
      <c r="X4056" s="71">
        <f t="shared" si="447"/>
        <v>0</v>
      </c>
    </row>
    <row r="4057" spans="1:24" s="42" customFormat="1" ht="14.25" customHeight="1">
      <c r="A4057" s="56"/>
      <c r="B4057" s="82"/>
      <c r="C4057" s="80">
        <f t="shared" si="444"/>
        <v>0</v>
      </c>
      <c r="D4057" s="32"/>
      <c r="E4057" s="103"/>
      <c r="F4057" s="104"/>
      <c r="G4057" s="80">
        <f t="shared" si="448"/>
        <v>0</v>
      </c>
      <c r="H4057" s="57"/>
      <c r="I4057" s="46"/>
      <c r="N4057" s="69">
        <f t="shared" si="446"/>
        <v>0</v>
      </c>
      <c r="O4057" s="69">
        <f t="shared" si="446"/>
        <v>0</v>
      </c>
      <c r="P4057" s="69">
        <f t="shared" si="446"/>
        <v>0</v>
      </c>
      <c r="Q4057" s="69">
        <f t="shared" si="446"/>
        <v>0</v>
      </c>
      <c r="R4057" s="69">
        <f t="shared" si="446"/>
        <v>0</v>
      </c>
      <c r="S4057" s="69">
        <f t="shared" si="446"/>
        <v>0</v>
      </c>
      <c r="T4057" s="69">
        <f t="shared" si="446"/>
        <v>0</v>
      </c>
      <c r="U4057" s="69">
        <f t="shared" si="446"/>
        <v>0</v>
      </c>
      <c r="V4057" s="69">
        <f t="shared" si="446"/>
        <v>0</v>
      </c>
      <c r="W4057" s="71">
        <f t="shared" si="446"/>
        <v>0</v>
      </c>
      <c r="X4057" s="71">
        <f t="shared" si="447"/>
        <v>0</v>
      </c>
    </row>
    <row r="4058" spans="1:24" s="42" customFormat="1" ht="14.25" customHeight="1">
      <c r="A4058" s="56"/>
      <c r="B4058" s="82"/>
      <c r="C4058" s="80">
        <f t="shared" si="444"/>
        <v>0</v>
      </c>
      <c r="D4058" s="32"/>
      <c r="E4058" s="103"/>
      <c r="F4058" s="104"/>
      <c r="G4058" s="80">
        <f t="shared" si="448"/>
        <v>0</v>
      </c>
      <c r="H4058" s="57"/>
      <c r="I4058" s="46"/>
      <c r="N4058" s="69">
        <f t="shared" si="446"/>
        <v>0</v>
      </c>
      <c r="O4058" s="69">
        <f t="shared" si="446"/>
        <v>0</v>
      </c>
      <c r="P4058" s="69">
        <f t="shared" si="446"/>
        <v>0</v>
      </c>
      <c r="Q4058" s="69">
        <f t="shared" si="446"/>
        <v>0</v>
      </c>
      <c r="R4058" s="69">
        <f t="shared" si="446"/>
        <v>0</v>
      </c>
      <c r="S4058" s="69">
        <f t="shared" si="446"/>
        <v>0</v>
      </c>
      <c r="T4058" s="69">
        <f t="shared" si="446"/>
        <v>0</v>
      </c>
      <c r="U4058" s="69">
        <f t="shared" si="446"/>
        <v>0</v>
      </c>
      <c r="V4058" s="69">
        <f t="shared" si="446"/>
        <v>0</v>
      </c>
      <c r="W4058" s="71">
        <f t="shared" si="446"/>
        <v>0</v>
      </c>
      <c r="X4058" s="71">
        <f t="shared" si="447"/>
        <v>0</v>
      </c>
    </row>
    <row r="4059" spans="1:24" s="42" customFormat="1" ht="14.25" customHeight="1">
      <c r="A4059" s="56"/>
      <c r="B4059" s="82"/>
      <c r="C4059" s="80">
        <f t="shared" si="444"/>
        <v>0</v>
      </c>
      <c r="D4059" s="32"/>
      <c r="E4059" s="103"/>
      <c r="F4059" s="104"/>
      <c r="G4059" s="80">
        <f t="shared" si="448"/>
        <v>0</v>
      </c>
      <c r="H4059" s="57"/>
      <c r="I4059" s="46"/>
      <c r="N4059" s="69">
        <f t="shared" si="446"/>
        <v>0</v>
      </c>
      <c r="O4059" s="69">
        <f t="shared" si="446"/>
        <v>0</v>
      </c>
      <c r="P4059" s="69">
        <f t="shared" si="446"/>
        <v>0</v>
      </c>
      <c r="Q4059" s="69">
        <f t="shared" si="446"/>
        <v>0</v>
      </c>
      <c r="R4059" s="69">
        <f t="shared" si="446"/>
        <v>0</v>
      </c>
      <c r="S4059" s="69">
        <f t="shared" si="446"/>
        <v>0</v>
      </c>
      <c r="T4059" s="69">
        <f t="shared" si="446"/>
        <v>0</v>
      </c>
      <c r="U4059" s="69">
        <f t="shared" si="446"/>
        <v>0</v>
      </c>
      <c r="V4059" s="69">
        <f t="shared" si="446"/>
        <v>0</v>
      </c>
      <c r="W4059" s="71">
        <f t="shared" si="446"/>
        <v>0</v>
      </c>
      <c r="X4059" s="71">
        <f t="shared" si="447"/>
        <v>0</v>
      </c>
    </row>
    <row r="4060" spans="1:24" s="42" customFormat="1" ht="14.25" customHeight="1">
      <c r="A4060" s="56"/>
      <c r="B4060" s="82"/>
      <c r="C4060" s="80">
        <f t="shared" si="444"/>
        <v>0</v>
      </c>
      <c r="D4060" s="32"/>
      <c r="E4060" s="103"/>
      <c r="F4060" s="104"/>
      <c r="G4060" s="80">
        <f t="shared" si="448"/>
        <v>0</v>
      </c>
      <c r="H4060" s="57"/>
      <c r="I4060" s="46"/>
      <c r="N4060" s="69">
        <f t="shared" si="446"/>
        <v>0</v>
      </c>
      <c r="O4060" s="69">
        <f t="shared" si="446"/>
        <v>0</v>
      </c>
      <c r="P4060" s="69">
        <f t="shared" si="446"/>
        <v>0</v>
      </c>
      <c r="Q4060" s="69">
        <f t="shared" si="446"/>
        <v>0</v>
      </c>
      <c r="R4060" s="69">
        <f t="shared" si="446"/>
        <v>0</v>
      </c>
      <c r="S4060" s="69">
        <f t="shared" si="446"/>
        <v>0</v>
      </c>
      <c r="T4060" s="69">
        <f t="shared" si="446"/>
        <v>0</v>
      </c>
      <c r="U4060" s="69">
        <f t="shared" si="446"/>
        <v>0</v>
      </c>
      <c r="V4060" s="69">
        <f t="shared" si="446"/>
        <v>0</v>
      </c>
      <c r="W4060" s="71">
        <f t="shared" si="446"/>
        <v>0</v>
      </c>
      <c r="X4060" s="71">
        <f t="shared" si="447"/>
        <v>0</v>
      </c>
    </row>
    <row r="4061" spans="1:24" s="42" customFormat="1" ht="14.25" customHeight="1">
      <c r="A4061" s="56"/>
      <c r="B4061" s="82"/>
      <c r="C4061" s="80">
        <f t="shared" si="444"/>
        <v>0</v>
      </c>
      <c r="D4061" s="32"/>
      <c r="E4061" s="103"/>
      <c r="F4061" s="104"/>
      <c r="G4061" s="80">
        <f t="shared" si="448"/>
        <v>0</v>
      </c>
      <c r="H4061" s="57"/>
      <c r="I4061" s="46"/>
      <c r="N4061" s="69">
        <f t="shared" si="446"/>
        <v>0</v>
      </c>
      <c r="O4061" s="69">
        <f t="shared" si="446"/>
        <v>0</v>
      </c>
      <c r="P4061" s="69">
        <f t="shared" si="446"/>
        <v>0</v>
      </c>
      <c r="Q4061" s="69">
        <f t="shared" si="446"/>
        <v>0</v>
      </c>
      <c r="R4061" s="69">
        <f t="shared" si="446"/>
        <v>0</v>
      </c>
      <c r="S4061" s="69">
        <f t="shared" si="446"/>
        <v>0</v>
      </c>
      <c r="T4061" s="69">
        <f t="shared" si="446"/>
        <v>0</v>
      </c>
      <c r="U4061" s="69">
        <f t="shared" si="446"/>
        <v>0</v>
      </c>
      <c r="V4061" s="69">
        <f t="shared" si="446"/>
        <v>0</v>
      </c>
      <c r="W4061" s="71">
        <f t="shared" si="446"/>
        <v>0</v>
      </c>
      <c r="X4061" s="71">
        <f t="shared" si="447"/>
        <v>0</v>
      </c>
    </row>
    <row r="4062" spans="1:24" s="42" customFormat="1" ht="14.25" customHeight="1">
      <c r="A4062" s="56"/>
      <c r="B4062" s="82"/>
      <c r="C4062" s="80">
        <f t="shared" si="444"/>
        <v>0</v>
      </c>
      <c r="D4062" s="32"/>
      <c r="E4062" s="103"/>
      <c r="F4062" s="104"/>
      <c r="G4062" s="80">
        <f t="shared" si="448"/>
        <v>0</v>
      </c>
      <c r="H4062" s="57"/>
      <c r="I4062" s="46"/>
      <c r="N4062" s="69">
        <f t="shared" si="446"/>
        <v>0</v>
      </c>
      <c r="O4062" s="69">
        <f t="shared" si="446"/>
        <v>0</v>
      </c>
      <c r="P4062" s="69">
        <f t="shared" si="446"/>
        <v>0</v>
      </c>
      <c r="Q4062" s="69">
        <f t="shared" si="446"/>
        <v>0</v>
      </c>
      <c r="R4062" s="69">
        <f t="shared" si="446"/>
        <v>0</v>
      </c>
      <c r="S4062" s="69">
        <f t="shared" si="446"/>
        <v>0</v>
      </c>
      <c r="T4062" s="69">
        <f t="shared" si="446"/>
        <v>0</v>
      </c>
      <c r="U4062" s="69">
        <f t="shared" si="446"/>
        <v>0</v>
      </c>
      <c r="V4062" s="69">
        <f t="shared" si="446"/>
        <v>0</v>
      </c>
      <c r="W4062" s="71">
        <f t="shared" si="446"/>
        <v>0</v>
      </c>
      <c r="X4062" s="71">
        <f t="shared" si="447"/>
        <v>0</v>
      </c>
    </row>
    <row r="4063" spans="1:24" s="42" customFormat="1" ht="14.25" customHeight="1">
      <c r="A4063" s="56"/>
      <c r="B4063" s="82"/>
      <c r="C4063" s="80">
        <f t="shared" si="444"/>
        <v>0</v>
      </c>
      <c r="D4063" s="32"/>
      <c r="E4063" s="103"/>
      <c r="F4063" s="104"/>
      <c r="G4063" s="80">
        <f t="shared" si="448"/>
        <v>0</v>
      </c>
      <c r="H4063" s="57"/>
      <c r="I4063" s="46"/>
      <c r="N4063" s="69">
        <f t="shared" si="446"/>
        <v>0</v>
      </c>
      <c r="O4063" s="69">
        <f t="shared" si="446"/>
        <v>0</v>
      </c>
      <c r="P4063" s="69">
        <f t="shared" si="446"/>
        <v>0</v>
      </c>
      <c r="Q4063" s="69">
        <f t="shared" ref="O4063:W4078" si="449">IF($D4063=Q$7,IF($G4063&gt;Q$8,1,0),0)</f>
        <v>0</v>
      </c>
      <c r="R4063" s="69">
        <f t="shared" si="449"/>
        <v>0</v>
      </c>
      <c r="S4063" s="69">
        <f t="shared" si="449"/>
        <v>0</v>
      </c>
      <c r="T4063" s="69">
        <f t="shared" si="449"/>
        <v>0</v>
      </c>
      <c r="U4063" s="69">
        <f t="shared" si="449"/>
        <v>0</v>
      </c>
      <c r="V4063" s="69">
        <f t="shared" si="449"/>
        <v>0</v>
      </c>
      <c r="W4063" s="71">
        <f t="shared" si="449"/>
        <v>0</v>
      </c>
      <c r="X4063" s="71">
        <f t="shared" si="447"/>
        <v>0</v>
      </c>
    </row>
    <row r="4064" spans="1:24" s="42" customFormat="1" ht="14.25" customHeight="1">
      <c r="A4064" s="56"/>
      <c r="B4064" s="82"/>
      <c r="C4064" s="80">
        <f t="shared" si="444"/>
        <v>0</v>
      </c>
      <c r="D4064" s="32"/>
      <c r="E4064" s="103"/>
      <c r="F4064" s="104"/>
      <c r="G4064" s="80">
        <f t="shared" si="448"/>
        <v>0</v>
      </c>
      <c r="H4064" s="57"/>
      <c r="I4064" s="46"/>
      <c r="N4064" s="69">
        <f t="shared" si="446"/>
        <v>0</v>
      </c>
      <c r="O4064" s="69">
        <f t="shared" si="449"/>
        <v>0</v>
      </c>
      <c r="P4064" s="69">
        <f t="shared" si="449"/>
        <v>0</v>
      </c>
      <c r="Q4064" s="69">
        <f t="shared" si="449"/>
        <v>0</v>
      </c>
      <c r="R4064" s="69">
        <f t="shared" si="449"/>
        <v>0</v>
      </c>
      <c r="S4064" s="69">
        <f t="shared" si="449"/>
        <v>0</v>
      </c>
      <c r="T4064" s="69">
        <f t="shared" si="449"/>
        <v>0</v>
      </c>
      <c r="U4064" s="69">
        <f t="shared" si="449"/>
        <v>0</v>
      </c>
      <c r="V4064" s="69">
        <f t="shared" si="449"/>
        <v>0</v>
      </c>
      <c r="W4064" s="71">
        <f t="shared" si="449"/>
        <v>0</v>
      </c>
      <c r="X4064" s="71">
        <f t="shared" si="447"/>
        <v>0</v>
      </c>
    </row>
    <row r="4065" spans="1:24" s="42" customFormat="1" ht="14.25" customHeight="1">
      <c r="A4065" s="56"/>
      <c r="B4065" s="82"/>
      <c r="C4065" s="80">
        <f t="shared" si="444"/>
        <v>0</v>
      </c>
      <c r="D4065" s="32"/>
      <c r="E4065" s="103"/>
      <c r="F4065" s="104"/>
      <c r="G4065" s="80">
        <f t="shared" si="448"/>
        <v>0</v>
      </c>
      <c r="H4065" s="57"/>
      <c r="I4065" s="46"/>
      <c r="N4065" s="69">
        <f t="shared" si="446"/>
        <v>0</v>
      </c>
      <c r="O4065" s="69">
        <f t="shared" si="449"/>
        <v>0</v>
      </c>
      <c r="P4065" s="69">
        <f t="shared" si="449"/>
        <v>0</v>
      </c>
      <c r="Q4065" s="69">
        <f t="shared" si="449"/>
        <v>0</v>
      </c>
      <c r="R4065" s="69">
        <f t="shared" si="449"/>
        <v>0</v>
      </c>
      <c r="S4065" s="69">
        <f t="shared" si="449"/>
        <v>0</v>
      </c>
      <c r="T4065" s="69">
        <f t="shared" si="449"/>
        <v>0</v>
      </c>
      <c r="U4065" s="69">
        <f t="shared" si="449"/>
        <v>0</v>
      </c>
      <c r="V4065" s="69">
        <f t="shared" si="449"/>
        <v>0</v>
      </c>
      <c r="W4065" s="71">
        <f t="shared" si="449"/>
        <v>0</v>
      </c>
      <c r="X4065" s="71">
        <f t="shared" si="447"/>
        <v>0</v>
      </c>
    </row>
    <row r="4066" spans="1:24" s="42" customFormat="1" ht="14.25" customHeight="1">
      <c r="A4066" s="56"/>
      <c r="B4066" s="82"/>
      <c r="C4066" s="80">
        <f t="shared" si="444"/>
        <v>0</v>
      </c>
      <c r="D4066" s="32"/>
      <c r="E4066" s="103"/>
      <c r="F4066" s="104"/>
      <c r="G4066" s="80">
        <f t="shared" si="448"/>
        <v>0</v>
      </c>
      <c r="H4066" s="57"/>
      <c r="I4066" s="46"/>
      <c r="N4066" s="69">
        <f t="shared" si="446"/>
        <v>0</v>
      </c>
      <c r="O4066" s="69">
        <f t="shared" si="449"/>
        <v>0</v>
      </c>
      <c r="P4066" s="69">
        <f t="shared" si="449"/>
        <v>0</v>
      </c>
      <c r="Q4066" s="69">
        <f t="shared" si="449"/>
        <v>0</v>
      </c>
      <c r="R4066" s="69">
        <f t="shared" si="449"/>
        <v>0</v>
      </c>
      <c r="S4066" s="69">
        <f t="shared" si="449"/>
        <v>0</v>
      </c>
      <c r="T4066" s="69">
        <f t="shared" si="449"/>
        <v>0</v>
      </c>
      <c r="U4066" s="69">
        <f t="shared" si="449"/>
        <v>0</v>
      </c>
      <c r="V4066" s="69">
        <f t="shared" si="449"/>
        <v>0</v>
      </c>
      <c r="W4066" s="71">
        <f t="shared" si="449"/>
        <v>0</v>
      </c>
      <c r="X4066" s="71">
        <f t="shared" si="447"/>
        <v>0</v>
      </c>
    </row>
    <row r="4067" spans="1:24" s="42" customFormat="1" ht="14.25" customHeight="1">
      <c r="A4067" s="56"/>
      <c r="B4067" s="82"/>
      <c r="C4067" s="80">
        <f t="shared" si="444"/>
        <v>0</v>
      </c>
      <c r="D4067" s="32"/>
      <c r="E4067" s="103"/>
      <c r="F4067" s="104"/>
      <c r="G4067" s="80">
        <f t="shared" si="448"/>
        <v>0</v>
      </c>
      <c r="H4067" s="57"/>
      <c r="I4067" s="46"/>
      <c r="N4067" s="69">
        <f t="shared" si="446"/>
        <v>0</v>
      </c>
      <c r="O4067" s="69">
        <f t="shared" si="449"/>
        <v>0</v>
      </c>
      <c r="P4067" s="69">
        <f t="shared" si="449"/>
        <v>0</v>
      </c>
      <c r="Q4067" s="69">
        <f t="shared" si="449"/>
        <v>0</v>
      </c>
      <c r="R4067" s="69">
        <f t="shared" si="449"/>
        <v>0</v>
      </c>
      <c r="S4067" s="69">
        <f t="shared" si="449"/>
        <v>0</v>
      </c>
      <c r="T4067" s="69">
        <f t="shared" si="449"/>
        <v>0</v>
      </c>
      <c r="U4067" s="69">
        <f t="shared" si="449"/>
        <v>0</v>
      </c>
      <c r="V4067" s="69">
        <f t="shared" si="449"/>
        <v>0</v>
      </c>
      <c r="W4067" s="71">
        <f t="shared" si="449"/>
        <v>0</v>
      </c>
      <c r="X4067" s="71">
        <f t="shared" si="447"/>
        <v>0</v>
      </c>
    </row>
    <row r="4068" spans="1:24" s="42" customFormat="1" ht="14.25" customHeight="1">
      <c r="A4068" s="56"/>
      <c r="B4068" s="82"/>
      <c r="C4068" s="80">
        <f t="shared" si="444"/>
        <v>0</v>
      </c>
      <c r="D4068" s="32"/>
      <c r="E4068" s="103"/>
      <c r="F4068" s="104"/>
      <c r="G4068" s="80">
        <f t="shared" si="448"/>
        <v>0</v>
      </c>
      <c r="H4068" s="57"/>
      <c r="I4068" s="46"/>
      <c r="N4068" s="69">
        <f t="shared" si="446"/>
        <v>0</v>
      </c>
      <c r="O4068" s="69">
        <f t="shared" si="449"/>
        <v>0</v>
      </c>
      <c r="P4068" s="69">
        <f t="shared" si="449"/>
        <v>0</v>
      </c>
      <c r="Q4068" s="69">
        <f t="shared" si="449"/>
        <v>0</v>
      </c>
      <c r="R4068" s="69">
        <f t="shared" si="449"/>
        <v>0</v>
      </c>
      <c r="S4068" s="69">
        <f t="shared" si="449"/>
        <v>0</v>
      </c>
      <c r="T4068" s="69">
        <f t="shared" si="449"/>
        <v>0</v>
      </c>
      <c r="U4068" s="69">
        <f t="shared" si="449"/>
        <v>0</v>
      </c>
      <c r="V4068" s="69">
        <f t="shared" si="449"/>
        <v>0</v>
      </c>
      <c r="W4068" s="71">
        <f t="shared" si="449"/>
        <v>0</v>
      </c>
      <c r="X4068" s="71">
        <f t="shared" si="447"/>
        <v>0</v>
      </c>
    </row>
    <row r="4069" spans="1:24" s="42" customFormat="1" ht="14.25" customHeight="1">
      <c r="A4069" s="56"/>
      <c r="B4069" s="82"/>
      <c r="C4069" s="80">
        <f t="shared" si="444"/>
        <v>0</v>
      </c>
      <c r="D4069" s="32"/>
      <c r="E4069" s="103"/>
      <c r="F4069" s="104"/>
      <c r="G4069" s="80">
        <f t="shared" si="448"/>
        <v>0</v>
      </c>
      <c r="H4069" s="57"/>
      <c r="I4069" s="46"/>
      <c r="N4069" s="69">
        <f t="shared" si="446"/>
        <v>0</v>
      </c>
      <c r="O4069" s="69">
        <f t="shared" si="449"/>
        <v>0</v>
      </c>
      <c r="P4069" s="69">
        <f t="shared" si="449"/>
        <v>0</v>
      </c>
      <c r="Q4069" s="69">
        <f t="shared" si="449"/>
        <v>0</v>
      </c>
      <c r="R4069" s="69">
        <f t="shared" si="449"/>
        <v>0</v>
      </c>
      <c r="S4069" s="69">
        <f t="shared" si="449"/>
        <v>0</v>
      </c>
      <c r="T4069" s="69">
        <f t="shared" si="449"/>
        <v>0</v>
      </c>
      <c r="U4069" s="69">
        <f t="shared" si="449"/>
        <v>0</v>
      </c>
      <c r="V4069" s="69">
        <f t="shared" si="449"/>
        <v>0</v>
      </c>
      <c r="W4069" s="71">
        <f t="shared" si="449"/>
        <v>0</v>
      </c>
      <c r="X4069" s="71">
        <f t="shared" si="447"/>
        <v>0</v>
      </c>
    </row>
    <row r="4070" spans="1:24" s="42" customFormat="1" ht="14.25" customHeight="1">
      <c r="A4070" s="56"/>
      <c r="B4070" s="82"/>
      <c r="C4070" s="80">
        <f t="shared" si="444"/>
        <v>0</v>
      </c>
      <c r="D4070" s="32"/>
      <c r="E4070" s="103"/>
      <c r="F4070" s="104"/>
      <c r="G4070" s="80">
        <f t="shared" si="448"/>
        <v>0</v>
      </c>
      <c r="H4070" s="57"/>
      <c r="I4070" s="46"/>
      <c r="N4070" s="69">
        <f t="shared" si="446"/>
        <v>0</v>
      </c>
      <c r="O4070" s="69">
        <f t="shared" si="449"/>
        <v>0</v>
      </c>
      <c r="P4070" s="69">
        <f t="shared" si="449"/>
        <v>0</v>
      </c>
      <c r="Q4070" s="69">
        <f t="shared" si="449"/>
        <v>0</v>
      </c>
      <c r="R4070" s="69">
        <f t="shared" si="449"/>
        <v>0</v>
      </c>
      <c r="S4070" s="69">
        <f t="shared" si="449"/>
        <v>0</v>
      </c>
      <c r="T4070" s="69">
        <f t="shared" si="449"/>
        <v>0</v>
      </c>
      <c r="U4070" s="69">
        <f t="shared" si="449"/>
        <v>0</v>
      </c>
      <c r="V4070" s="69">
        <f t="shared" si="449"/>
        <v>0</v>
      </c>
      <c r="W4070" s="71">
        <f t="shared" si="449"/>
        <v>0</v>
      </c>
      <c r="X4070" s="71">
        <f t="shared" si="447"/>
        <v>0</v>
      </c>
    </row>
    <row r="4071" spans="1:24" s="42" customFormat="1" ht="14.25" customHeight="1">
      <c r="A4071" s="56"/>
      <c r="B4071" s="82"/>
      <c r="C4071" s="80">
        <f t="shared" si="444"/>
        <v>0</v>
      </c>
      <c r="D4071" s="32"/>
      <c r="E4071" s="103"/>
      <c r="F4071" s="104"/>
      <c r="G4071" s="80">
        <f t="shared" si="448"/>
        <v>0</v>
      </c>
      <c r="H4071" s="57"/>
      <c r="I4071" s="46"/>
      <c r="N4071" s="69">
        <f t="shared" si="446"/>
        <v>0</v>
      </c>
      <c r="O4071" s="69">
        <f t="shared" si="449"/>
        <v>0</v>
      </c>
      <c r="P4071" s="69">
        <f t="shared" si="449"/>
        <v>0</v>
      </c>
      <c r="Q4071" s="69">
        <f t="shared" si="449"/>
        <v>0</v>
      </c>
      <c r="R4071" s="69">
        <f t="shared" si="449"/>
        <v>0</v>
      </c>
      <c r="S4071" s="69">
        <f t="shared" si="449"/>
        <v>0</v>
      </c>
      <c r="T4071" s="69">
        <f t="shared" si="449"/>
        <v>0</v>
      </c>
      <c r="U4071" s="69">
        <f t="shared" si="449"/>
        <v>0</v>
      </c>
      <c r="V4071" s="69">
        <f t="shared" si="449"/>
        <v>0</v>
      </c>
      <c r="W4071" s="71">
        <f t="shared" si="449"/>
        <v>0</v>
      </c>
      <c r="X4071" s="71">
        <f t="shared" si="447"/>
        <v>0</v>
      </c>
    </row>
    <row r="4072" spans="1:24" s="42" customFormat="1" ht="14.25" customHeight="1">
      <c r="A4072" s="56"/>
      <c r="B4072" s="82"/>
      <c r="C4072" s="80">
        <f t="shared" si="444"/>
        <v>0</v>
      </c>
      <c r="D4072" s="32"/>
      <c r="E4072" s="103"/>
      <c r="F4072" s="104"/>
      <c r="G4072" s="80">
        <f t="shared" si="448"/>
        <v>0</v>
      </c>
      <c r="H4072" s="57"/>
      <c r="I4072" s="46"/>
      <c r="N4072" s="69">
        <f t="shared" si="446"/>
        <v>0</v>
      </c>
      <c r="O4072" s="69">
        <f t="shared" si="449"/>
        <v>0</v>
      </c>
      <c r="P4072" s="69">
        <f t="shared" si="449"/>
        <v>0</v>
      </c>
      <c r="Q4072" s="69">
        <f t="shared" si="449"/>
        <v>0</v>
      </c>
      <c r="R4072" s="69">
        <f t="shared" si="449"/>
        <v>0</v>
      </c>
      <c r="S4072" s="69">
        <f t="shared" si="449"/>
        <v>0</v>
      </c>
      <c r="T4072" s="69">
        <f t="shared" si="449"/>
        <v>0</v>
      </c>
      <c r="U4072" s="69">
        <f t="shared" si="449"/>
        <v>0</v>
      </c>
      <c r="V4072" s="69">
        <f t="shared" si="449"/>
        <v>0</v>
      </c>
      <c r="W4072" s="71">
        <f t="shared" si="449"/>
        <v>0</v>
      </c>
      <c r="X4072" s="71">
        <f t="shared" si="447"/>
        <v>0</v>
      </c>
    </row>
    <row r="4073" spans="1:24" s="42" customFormat="1" ht="14.25" customHeight="1">
      <c r="A4073" s="56"/>
      <c r="B4073" s="82"/>
      <c r="C4073" s="80">
        <f t="shared" si="444"/>
        <v>0</v>
      </c>
      <c r="D4073" s="32"/>
      <c r="E4073" s="103"/>
      <c r="F4073" s="104"/>
      <c r="G4073" s="80">
        <f t="shared" si="448"/>
        <v>0</v>
      </c>
      <c r="H4073" s="57"/>
      <c r="I4073" s="46"/>
      <c r="N4073" s="69">
        <f t="shared" si="446"/>
        <v>0</v>
      </c>
      <c r="O4073" s="69">
        <f t="shared" si="449"/>
        <v>0</v>
      </c>
      <c r="P4073" s="69">
        <f t="shared" si="449"/>
        <v>0</v>
      </c>
      <c r="Q4073" s="69">
        <f t="shared" si="449"/>
        <v>0</v>
      </c>
      <c r="R4073" s="69">
        <f t="shared" si="449"/>
        <v>0</v>
      </c>
      <c r="S4073" s="69">
        <f t="shared" si="449"/>
        <v>0</v>
      </c>
      <c r="T4073" s="69">
        <f t="shared" si="449"/>
        <v>0</v>
      </c>
      <c r="U4073" s="69">
        <f t="shared" si="449"/>
        <v>0</v>
      </c>
      <c r="V4073" s="69">
        <f t="shared" si="449"/>
        <v>0</v>
      </c>
      <c r="W4073" s="71">
        <f t="shared" si="449"/>
        <v>0</v>
      </c>
      <c r="X4073" s="71">
        <f t="shared" si="447"/>
        <v>0</v>
      </c>
    </row>
    <row r="4074" spans="1:24" s="42" customFormat="1" ht="14.25" customHeight="1">
      <c r="A4074" s="56"/>
      <c r="B4074" s="82"/>
      <c r="C4074" s="80">
        <f t="shared" si="444"/>
        <v>0</v>
      </c>
      <c r="D4074" s="32"/>
      <c r="E4074" s="103"/>
      <c r="F4074" s="104"/>
      <c r="G4074" s="80">
        <f t="shared" si="448"/>
        <v>0</v>
      </c>
      <c r="H4074" s="57"/>
      <c r="I4074" s="46"/>
      <c r="N4074" s="69">
        <f t="shared" si="446"/>
        <v>0</v>
      </c>
      <c r="O4074" s="69">
        <f t="shared" si="449"/>
        <v>0</v>
      </c>
      <c r="P4074" s="69">
        <f t="shared" si="449"/>
        <v>0</v>
      </c>
      <c r="Q4074" s="69">
        <f t="shared" si="449"/>
        <v>0</v>
      </c>
      <c r="R4074" s="69">
        <f t="shared" si="449"/>
        <v>0</v>
      </c>
      <c r="S4074" s="69">
        <f t="shared" si="449"/>
        <v>0</v>
      </c>
      <c r="T4074" s="69">
        <f t="shared" si="449"/>
        <v>0</v>
      </c>
      <c r="U4074" s="69">
        <f t="shared" si="449"/>
        <v>0</v>
      </c>
      <c r="V4074" s="69">
        <f t="shared" si="449"/>
        <v>0</v>
      </c>
      <c r="W4074" s="71">
        <f t="shared" si="449"/>
        <v>0</v>
      </c>
      <c r="X4074" s="71">
        <f t="shared" si="447"/>
        <v>0</v>
      </c>
    </row>
    <row r="4075" spans="1:24" s="42" customFormat="1" ht="14.25" customHeight="1">
      <c r="A4075" s="56"/>
      <c r="B4075" s="82"/>
      <c r="C4075" s="80">
        <f t="shared" si="444"/>
        <v>0</v>
      </c>
      <c r="D4075" s="32"/>
      <c r="E4075" s="103"/>
      <c r="F4075" s="104"/>
      <c r="G4075" s="80">
        <f t="shared" si="448"/>
        <v>0</v>
      </c>
      <c r="H4075" s="57"/>
      <c r="I4075" s="46"/>
      <c r="N4075" s="69">
        <f t="shared" si="446"/>
        <v>0</v>
      </c>
      <c r="O4075" s="69">
        <f t="shared" si="449"/>
        <v>0</v>
      </c>
      <c r="P4075" s="69">
        <f t="shared" si="449"/>
        <v>0</v>
      </c>
      <c r="Q4075" s="69">
        <f t="shared" si="449"/>
        <v>0</v>
      </c>
      <c r="R4075" s="69">
        <f t="shared" si="449"/>
        <v>0</v>
      </c>
      <c r="S4075" s="69">
        <f t="shared" si="449"/>
        <v>0</v>
      </c>
      <c r="T4075" s="69">
        <f t="shared" si="449"/>
        <v>0</v>
      </c>
      <c r="U4075" s="69">
        <f t="shared" si="449"/>
        <v>0</v>
      </c>
      <c r="V4075" s="69">
        <f t="shared" si="449"/>
        <v>0</v>
      </c>
      <c r="W4075" s="71">
        <f t="shared" si="449"/>
        <v>0</v>
      </c>
      <c r="X4075" s="71">
        <f t="shared" si="447"/>
        <v>0</v>
      </c>
    </row>
    <row r="4076" spans="1:24" s="42" customFormat="1" ht="14.25" customHeight="1">
      <c r="A4076" s="56"/>
      <c r="B4076" s="82"/>
      <c r="C4076" s="80">
        <f t="shared" si="444"/>
        <v>0</v>
      </c>
      <c r="D4076" s="32"/>
      <c r="E4076" s="103"/>
      <c r="F4076" s="104"/>
      <c r="G4076" s="80">
        <f t="shared" si="448"/>
        <v>0</v>
      </c>
      <c r="H4076" s="57"/>
      <c r="I4076" s="46"/>
      <c r="N4076" s="69">
        <f t="shared" si="446"/>
        <v>0</v>
      </c>
      <c r="O4076" s="69">
        <f t="shared" si="449"/>
        <v>0</v>
      </c>
      <c r="P4076" s="69">
        <f t="shared" si="449"/>
        <v>0</v>
      </c>
      <c r="Q4076" s="69">
        <f t="shared" si="449"/>
        <v>0</v>
      </c>
      <c r="R4076" s="69">
        <f t="shared" si="449"/>
        <v>0</v>
      </c>
      <c r="S4076" s="69">
        <f t="shared" si="449"/>
        <v>0</v>
      </c>
      <c r="T4076" s="69">
        <f t="shared" si="449"/>
        <v>0</v>
      </c>
      <c r="U4076" s="69">
        <f t="shared" si="449"/>
        <v>0</v>
      </c>
      <c r="V4076" s="69">
        <f t="shared" si="449"/>
        <v>0</v>
      </c>
      <c r="W4076" s="71">
        <f t="shared" si="449"/>
        <v>0</v>
      </c>
      <c r="X4076" s="71">
        <f t="shared" si="447"/>
        <v>0</v>
      </c>
    </row>
    <row r="4077" spans="1:24" s="42" customFormat="1" ht="14.25" customHeight="1">
      <c r="A4077" s="56"/>
      <c r="B4077" s="82"/>
      <c r="C4077" s="80">
        <f t="shared" si="444"/>
        <v>0</v>
      </c>
      <c r="D4077" s="32"/>
      <c r="E4077" s="103"/>
      <c r="F4077" s="104"/>
      <c r="G4077" s="80">
        <f t="shared" si="448"/>
        <v>0</v>
      </c>
      <c r="H4077" s="57"/>
      <c r="I4077" s="46"/>
      <c r="N4077" s="69">
        <f t="shared" si="446"/>
        <v>0</v>
      </c>
      <c r="O4077" s="69">
        <f t="shared" si="449"/>
        <v>0</v>
      </c>
      <c r="P4077" s="69">
        <f t="shared" si="449"/>
        <v>0</v>
      </c>
      <c r="Q4077" s="69">
        <f t="shared" si="449"/>
        <v>0</v>
      </c>
      <c r="R4077" s="69">
        <f t="shared" si="449"/>
        <v>0</v>
      </c>
      <c r="S4077" s="69">
        <f t="shared" si="449"/>
        <v>0</v>
      </c>
      <c r="T4077" s="69">
        <f t="shared" si="449"/>
        <v>0</v>
      </c>
      <c r="U4077" s="69">
        <f t="shared" si="449"/>
        <v>0</v>
      </c>
      <c r="V4077" s="69">
        <f t="shared" si="449"/>
        <v>0</v>
      </c>
      <c r="W4077" s="71">
        <f t="shared" si="449"/>
        <v>0</v>
      </c>
      <c r="X4077" s="71">
        <f t="shared" si="447"/>
        <v>0</v>
      </c>
    </row>
    <row r="4078" spans="1:24" s="42" customFormat="1" ht="14.25" customHeight="1">
      <c r="A4078" s="56"/>
      <c r="B4078" s="82"/>
      <c r="C4078" s="80">
        <f t="shared" si="444"/>
        <v>0</v>
      </c>
      <c r="D4078" s="32"/>
      <c r="E4078" s="103"/>
      <c r="F4078" s="104"/>
      <c r="G4078" s="80">
        <f t="shared" si="448"/>
        <v>0</v>
      </c>
      <c r="H4078" s="57"/>
      <c r="I4078" s="46"/>
      <c r="N4078" s="69">
        <f t="shared" si="446"/>
        <v>0</v>
      </c>
      <c r="O4078" s="69">
        <f t="shared" si="449"/>
        <v>0</v>
      </c>
      <c r="P4078" s="69">
        <f t="shared" si="449"/>
        <v>0</v>
      </c>
      <c r="Q4078" s="69">
        <f t="shared" si="449"/>
        <v>0</v>
      </c>
      <c r="R4078" s="69">
        <f t="shared" si="449"/>
        <v>0</v>
      </c>
      <c r="S4078" s="69">
        <f t="shared" si="449"/>
        <v>0</v>
      </c>
      <c r="T4078" s="69">
        <f t="shared" si="449"/>
        <v>0</v>
      </c>
      <c r="U4078" s="69">
        <f t="shared" si="449"/>
        <v>0</v>
      </c>
      <c r="V4078" s="69">
        <f t="shared" si="449"/>
        <v>0</v>
      </c>
      <c r="W4078" s="71">
        <f t="shared" si="449"/>
        <v>0</v>
      </c>
      <c r="X4078" s="71">
        <f t="shared" si="447"/>
        <v>0</v>
      </c>
    </row>
    <row r="4079" spans="1:24" s="42" customFormat="1" ht="14.25" customHeight="1">
      <c r="A4079" s="56"/>
      <c r="B4079" s="82"/>
      <c r="C4079" s="80">
        <f t="shared" si="444"/>
        <v>0</v>
      </c>
      <c r="D4079" s="32"/>
      <c r="E4079" s="103"/>
      <c r="F4079" s="104"/>
      <c r="G4079" s="80">
        <f t="shared" si="448"/>
        <v>0</v>
      </c>
      <c r="H4079" s="57"/>
      <c r="I4079" s="46"/>
      <c r="N4079" s="69">
        <f t="shared" si="446"/>
        <v>0</v>
      </c>
      <c r="O4079" s="69">
        <f t="shared" ref="O4079:W4094" si="450">IF($D4079=O$7,IF($G4079&gt;O$8,1,0),0)</f>
        <v>0</v>
      </c>
      <c r="P4079" s="69">
        <f t="shared" si="450"/>
        <v>0</v>
      </c>
      <c r="Q4079" s="69">
        <f t="shared" si="450"/>
        <v>0</v>
      </c>
      <c r="R4079" s="69">
        <f t="shared" si="450"/>
        <v>0</v>
      </c>
      <c r="S4079" s="69">
        <f t="shared" si="450"/>
        <v>0</v>
      </c>
      <c r="T4079" s="69">
        <f t="shared" si="450"/>
        <v>0</v>
      </c>
      <c r="U4079" s="69">
        <f t="shared" si="450"/>
        <v>0</v>
      </c>
      <c r="V4079" s="69">
        <f t="shared" si="450"/>
        <v>0</v>
      </c>
      <c r="W4079" s="71">
        <f t="shared" si="450"/>
        <v>0</v>
      </c>
      <c r="X4079" s="71">
        <f t="shared" si="447"/>
        <v>0</v>
      </c>
    </row>
    <row r="4080" spans="1:24" s="42" customFormat="1" ht="14.25" customHeight="1">
      <c r="A4080" s="56"/>
      <c r="B4080" s="82"/>
      <c r="C4080" s="80">
        <f t="shared" si="444"/>
        <v>0</v>
      </c>
      <c r="D4080" s="32"/>
      <c r="E4080" s="103"/>
      <c r="F4080" s="104"/>
      <c r="G4080" s="80">
        <f t="shared" si="448"/>
        <v>0</v>
      </c>
      <c r="H4080" s="57"/>
      <c r="I4080" s="46"/>
      <c r="N4080" s="69">
        <f t="shared" si="446"/>
        <v>0</v>
      </c>
      <c r="O4080" s="69">
        <f t="shared" si="450"/>
        <v>0</v>
      </c>
      <c r="P4080" s="69">
        <f t="shared" si="450"/>
        <v>0</v>
      </c>
      <c r="Q4080" s="69">
        <f t="shared" si="450"/>
        <v>0</v>
      </c>
      <c r="R4080" s="69">
        <f t="shared" si="450"/>
        <v>0</v>
      </c>
      <c r="S4080" s="69">
        <f t="shared" si="450"/>
        <v>0</v>
      </c>
      <c r="T4080" s="69">
        <f t="shared" si="450"/>
        <v>0</v>
      </c>
      <c r="U4080" s="69">
        <f t="shared" si="450"/>
        <v>0</v>
      </c>
      <c r="V4080" s="69">
        <f t="shared" si="450"/>
        <v>0</v>
      </c>
      <c r="W4080" s="71">
        <f t="shared" si="450"/>
        <v>0</v>
      </c>
      <c r="X4080" s="71">
        <f t="shared" si="447"/>
        <v>0</v>
      </c>
    </row>
    <row r="4081" spans="1:24" s="42" customFormat="1" ht="14.25" customHeight="1">
      <c r="A4081" s="56"/>
      <c r="B4081" s="82"/>
      <c r="C4081" s="80">
        <f>LEN(B4081)</f>
        <v>0</v>
      </c>
      <c r="D4081" s="32"/>
      <c r="E4081" s="103"/>
      <c r="F4081" s="104"/>
      <c r="G4081" s="80">
        <f t="shared" si="448"/>
        <v>0</v>
      </c>
      <c r="H4081" s="57"/>
      <c r="I4081" s="46"/>
      <c r="N4081" s="69">
        <f t="shared" si="446"/>
        <v>0</v>
      </c>
      <c r="O4081" s="69">
        <f t="shared" si="450"/>
        <v>0</v>
      </c>
      <c r="P4081" s="69">
        <f t="shared" si="450"/>
        <v>0</v>
      </c>
      <c r="Q4081" s="69">
        <f t="shared" si="450"/>
        <v>0</v>
      </c>
      <c r="R4081" s="69">
        <f t="shared" si="450"/>
        <v>0</v>
      </c>
      <c r="S4081" s="69">
        <f t="shared" si="450"/>
        <v>0</v>
      </c>
      <c r="T4081" s="69">
        <f t="shared" si="450"/>
        <v>0</v>
      </c>
      <c r="U4081" s="69">
        <f t="shared" si="450"/>
        <v>0</v>
      </c>
      <c r="V4081" s="69">
        <f t="shared" si="450"/>
        <v>0</v>
      </c>
      <c r="W4081" s="71">
        <f t="shared" si="450"/>
        <v>0</v>
      </c>
      <c r="X4081" s="71">
        <f t="shared" si="447"/>
        <v>0</v>
      </c>
    </row>
    <row r="4082" spans="1:24" s="42" customFormat="1" ht="14.25" customHeight="1">
      <c r="A4082" s="56"/>
      <c r="B4082" s="82"/>
      <c r="C4082" s="80">
        <f>LEN(B4082)</f>
        <v>0</v>
      </c>
      <c r="D4082" s="32"/>
      <c r="E4082" s="103"/>
      <c r="F4082" s="104"/>
      <c r="G4082" s="80">
        <f t="shared" si="448"/>
        <v>0</v>
      </c>
      <c r="H4082" s="57"/>
      <c r="I4082" s="46"/>
      <c r="N4082" s="69">
        <f t="shared" si="446"/>
        <v>0</v>
      </c>
      <c r="O4082" s="69">
        <f t="shared" si="450"/>
        <v>0</v>
      </c>
      <c r="P4082" s="69">
        <f t="shared" si="450"/>
        <v>0</v>
      </c>
      <c r="Q4082" s="69">
        <f t="shared" si="450"/>
        <v>0</v>
      </c>
      <c r="R4082" s="69">
        <f t="shared" si="450"/>
        <v>0</v>
      </c>
      <c r="S4082" s="69">
        <f t="shared" si="450"/>
        <v>0</v>
      </c>
      <c r="T4082" s="69">
        <f t="shared" si="450"/>
        <v>0</v>
      </c>
      <c r="U4082" s="69">
        <f t="shared" si="450"/>
        <v>0</v>
      </c>
      <c r="V4082" s="69">
        <f t="shared" si="450"/>
        <v>0</v>
      </c>
      <c r="W4082" s="71">
        <f t="shared" si="450"/>
        <v>0</v>
      </c>
      <c r="X4082" s="71">
        <f t="shared" si="447"/>
        <v>0</v>
      </c>
    </row>
    <row r="4083" spans="1:24" s="42" customFormat="1" ht="14.25" customHeight="1">
      <c r="A4083" s="56"/>
      <c r="B4083" s="82"/>
      <c r="C4083" s="80">
        <f>LEN(B4083)</f>
        <v>0</v>
      </c>
      <c r="D4083" s="32"/>
      <c r="E4083" s="103"/>
      <c r="F4083" s="104"/>
      <c r="G4083" s="80">
        <f t="shared" si="448"/>
        <v>0</v>
      </c>
      <c r="H4083" s="57"/>
      <c r="I4083" s="46"/>
      <c r="N4083" s="69">
        <f t="shared" si="446"/>
        <v>0</v>
      </c>
      <c r="O4083" s="69">
        <f t="shared" si="450"/>
        <v>0</v>
      </c>
      <c r="P4083" s="69">
        <f t="shared" si="450"/>
        <v>0</v>
      </c>
      <c r="Q4083" s="69">
        <f t="shared" si="450"/>
        <v>0</v>
      </c>
      <c r="R4083" s="69">
        <f t="shared" si="450"/>
        <v>0</v>
      </c>
      <c r="S4083" s="69">
        <f t="shared" si="450"/>
        <v>0</v>
      </c>
      <c r="T4083" s="69">
        <f t="shared" si="450"/>
        <v>0</v>
      </c>
      <c r="U4083" s="69">
        <f t="shared" si="450"/>
        <v>0</v>
      </c>
      <c r="V4083" s="69">
        <f t="shared" si="450"/>
        <v>0</v>
      </c>
      <c r="W4083" s="71">
        <f t="shared" si="450"/>
        <v>0</v>
      </c>
      <c r="X4083" s="71">
        <f t="shared" si="447"/>
        <v>0</v>
      </c>
    </row>
    <row r="4084" spans="1:24" s="43" customFormat="1" ht="14.25" customHeight="1">
      <c r="A4084" s="56"/>
      <c r="B4084" s="82"/>
      <c r="C4084" s="80">
        <f t="shared" ref="C4084:C4147" si="451">LEN(B4084)</f>
        <v>0</v>
      </c>
      <c r="D4084" s="32"/>
      <c r="E4084" s="103"/>
      <c r="F4084" s="104"/>
      <c r="G4084" s="80">
        <f t="shared" si="448"/>
        <v>0</v>
      </c>
      <c r="H4084" s="57"/>
      <c r="I4084" s="45"/>
      <c r="N4084" s="69">
        <f t="shared" si="446"/>
        <v>0</v>
      </c>
      <c r="O4084" s="69">
        <f t="shared" si="450"/>
        <v>0</v>
      </c>
      <c r="P4084" s="69">
        <f t="shared" si="450"/>
        <v>0</v>
      </c>
      <c r="Q4084" s="69">
        <f t="shared" si="450"/>
        <v>0</v>
      </c>
      <c r="R4084" s="69">
        <f t="shared" si="450"/>
        <v>0</v>
      </c>
      <c r="S4084" s="69">
        <f t="shared" si="450"/>
        <v>0</v>
      </c>
      <c r="T4084" s="69">
        <f t="shared" si="450"/>
        <v>0</v>
      </c>
      <c r="U4084" s="69">
        <f t="shared" si="450"/>
        <v>0</v>
      </c>
      <c r="V4084" s="69">
        <f t="shared" si="450"/>
        <v>0</v>
      </c>
      <c r="W4084" s="71">
        <f t="shared" si="450"/>
        <v>0</v>
      </c>
      <c r="X4084" s="71">
        <f t="shared" si="447"/>
        <v>0</v>
      </c>
    </row>
    <row r="4085" spans="1:24" s="42" customFormat="1" ht="14.25" customHeight="1">
      <c r="A4085" s="56"/>
      <c r="B4085" s="82"/>
      <c r="C4085" s="80">
        <f t="shared" si="451"/>
        <v>0</v>
      </c>
      <c r="D4085" s="32"/>
      <c r="E4085" s="103"/>
      <c r="F4085" s="104"/>
      <c r="G4085" s="80">
        <f t="shared" si="448"/>
        <v>0</v>
      </c>
      <c r="H4085" s="57"/>
      <c r="I4085" s="45"/>
      <c r="N4085" s="69">
        <f t="shared" si="446"/>
        <v>0</v>
      </c>
      <c r="O4085" s="69">
        <f t="shared" si="450"/>
        <v>0</v>
      </c>
      <c r="P4085" s="69">
        <f t="shared" si="450"/>
        <v>0</v>
      </c>
      <c r="Q4085" s="69">
        <f t="shared" si="450"/>
        <v>0</v>
      </c>
      <c r="R4085" s="69">
        <f t="shared" si="450"/>
        <v>0</v>
      </c>
      <c r="S4085" s="69">
        <f t="shared" si="450"/>
        <v>0</v>
      </c>
      <c r="T4085" s="69">
        <f t="shared" si="450"/>
        <v>0</v>
      </c>
      <c r="U4085" s="69">
        <f t="shared" si="450"/>
        <v>0</v>
      </c>
      <c r="V4085" s="69">
        <f t="shared" si="450"/>
        <v>0</v>
      </c>
      <c r="W4085" s="71">
        <f t="shared" si="450"/>
        <v>0</v>
      </c>
      <c r="X4085" s="71">
        <f t="shared" si="447"/>
        <v>0</v>
      </c>
    </row>
    <row r="4086" spans="1:24" s="42" customFormat="1" ht="14.25" customHeight="1">
      <c r="A4086" s="56"/>
      <c r="B4086" s="82"/>
      <c r="C4086" s="80">
        <f t="shared" si="451"/>
        <v>0</v>
      </c>
      <c r="D4086" s="32"/>
      <c r="E4086" s="103"/>
      <c r="F4086" s="104"/>
      <c r="G4086" s="80">
        <f t="shared" si="448"/>
        <v>0</v>
      </c>
      <c r="H4086" s="57"/>
      <c r="I4086" s="45"/>
      <c r="N4086" s="69">
        <f t="shared" si="446"/>
        <v>0</v>
      </c>
      <c r="O4086" s="69">
        <f t="shared" si="450"/>
        <v>0</v>
      </c>
      <c r="P4086" s="69">
        <f t="shared" si="450"/>
        <v>0</v>
      </c>
      <c r="Q4086" s="69">
        <f t="shared" si="450"/>
        <v>0</v>
      </c>
      <c r="R4086" s="69">
        <f t="shared" si="450"/>
        <v>0</v>
      </c>
      <c r="S4086" s="69">
        <f t="shared" si="450"/>
        <v>0</v>
      </c>
      <c r="T4086" s="69">
        <f t="shared" si="450"/>
        <v>0</v>
      </c>
      <c r="U4086" s="69">
        <f t="shared" si="450"/>
        <v>0</v>
      </c>
      <c r="V4086" s="69">
        <f t="shared" si="450"/>
        <v>0</v>
      </c>
      <c r="W4086" s="71">
        <f t="shared" si="450"/>
        <v>0</v>
      </c>
      <c r="X4086" s="71">
        <f t="shared" si="447"/>
        <v>0</v>
      </c>
    </row>
    <row r="4087" spans="1:24" s="42" customFormat="1" ht="14.25" customHeight="1">
      <c r="A4087" s="56"/>
      <c r="B4087" s="82"/>
      <c r="C4087" s="80">
        <f t="shared" si="451"/>
        <v>0</v>
      </c>
      <c r="D4087" s="32"/>
      <c r="E4087" s="103"/>
      <c r="F4087" s="104"/>
      <c r="G4087" s="80">
        <f t="shared" si="448"/>
        <v>0</v>
      </c>
      <c r="H4087" s="57"/>
      <c r="I4087" s="45"/>
      <c r="N4087" s="69">
        <f t="shared" si="446"/>
        <v>0</v>
      </c>
      <c r="O4087" s="69">
        <f t="shared" si="450"/>
        <v>0</v>
      </c>
      <c r="P4087" s="69">
        <f t="shared" si="450"/>
        <v>0</v>
      </c>
      <c r="Q4087" s="69">
        <f t="shared" si="450"/>
        <v>0</v>
      </c>
      <c r="R4087" s="69">
        <f t="shared" si="450"/>
        <v>0</v>
      </c>
      <c r="S4087" s="69">
        <f t="shared" si="450"/>
        <v>0</v>
      </c>
      <c r="T4087" s="69">
        <f t="shared" si="450"/>
        <v>0</v>
      </c>
      <c r="U4087" s="69">
        <f t="shared" si="450"/>
        <v>0</v>
      </c>
      <c r="V4087" s="69">
        <f t="shared" si="450"/>
        <v>0</v>
      </c>
      <c r="W4087" s="71">
        <f t="shared" si="450"/>
        <v>0</v>
      </c>
      <c r="X4087" s="71">
        <f t="shared" si="447"/>
        <v>0</v>
      </c>
    </row>
    <row r="4088" spans="1:24" s="42" customFormat="1" ht="14.25" customHeight="1">
      <c r="A4088" s="56"/>
      <c r="B4088" s="82"/>
      <c r="C4088" s="80">
        <f t="shared" si="451"/>
        <v>0</v>
      </c>
      <c r="D4088" s="32"/>
      <c r="E4088" s="103"/>
      <c r="F4088" s="104"/>
      <c r="G4088" s="80">
        <f t="shared" si="448"/>
        <v>0</v>
      </c>
      <c r="H4088" s="57"/>
      <c r="I4088" s="45"/>
      <c r="N4088" s="69">
        <f t="shared" si="446"/>
        <v>0</v>
      </c>
      <c r="O4088" s="69">
        <f t="shared" si="450"/>
        <v>0</v>
      </c>
      <c r="P4088" s="69">
        <f t="shared" si="450"/>
        <v>0</v>
      </c>
      <c r="Q4088" s="69">
        <f t="shared" si="450"/>
        <v>0</v>
      </c>
      <c r="R4088" s="69">
        <f t="shared" si="450"/>
        <v>0</v>
      </c>
      <c r="S4088" s="69">
        <f t="shared" si="450"/>
        <v>0</v>
      </c>
      <c r="T4088" s="69">
        <f t="shared" si="450"/>
        <v>0</v>
      </c>
      <c r="U4088" s="69">
        <f t="shared" si="450"/>
        <v>0</v>
      </c>
      <c r="V4088" s="69">
        <f t="shared" si="450"/>
        <v>0</v>
      </c>
      <c r="W4088" s="71">
        <f t="shared" si="450"/>
        <v>0</v>
      </c>
      <c r="X4088" s="71">
        <f t="shared" si="447"/>
        <v>0</v>
      </c>
    </row>
    <row r="4089" spans="1:24" s="42" customFormat="1" ht="14.25" customHeight="1">
      <c r="A4089" s="56"/>
      <c r="B4089" s="82"/>
      <c r="C4089" s="80">
        <f t="shared" si="451"/>
        <v>0</v>
      </c>
      <c r="D4089" s="32"/>
      <c r="E4089" s="103"/>
      <c r="F4089" s="104"/>
      <c r="G4089" s="80">
        <f t="shared" si="448"/>
        <v>0</v>
      </c>
      <c r="H4089" s="57"/>
      <c r="I4089" s="45"/>
      <c r="N4089" s="69">
        <f t="shared" si="446"/>
        <v>0</v>
      </c>
      <c r="O4089" s="69">
        <f t="shared" si="450"/>
        <v>0</v>
      </c>
      <c r="P4089" s="69">
        <f t="shared" si="450"/>
        <v>0</v>
      </c>
      <c r="Q4089" s="69">
        <f t="shared" si="450"/>
        <v>0</v>
      </c>
      <c r="R4089" s="69">
        <f t="shared" si="450"/>
        <v>0</v>
      </c>
      <c r="S4089" s="69">
        <f t="shared" si="450"/>
        <v>0</v>
      </c>
      <c r="T4089" s="69">
        <f t="shared" si="450"/>
        <v>0</v>
      </c>
      <c r="U4089" s="69">
        <f t="shared" si="450"/>
        <v>0</v>
      </c>
      <c r="V4089" s="69">
        <f t="shared" si="450"/>
        <v>0</v>
      </c>
      <c r="W4089" s="71">
        <f t="shared" si="450"/>
        <v>0</v>
      </c>
      <c r="X4089" s="71">
        <f t="shared" si="447"/>
        <v>0</v>
      </c>
    </row>
    <row r="4090" spans="1:24" s="42" customFormat="1" ht="14.25" customHeight="1">
      <c r="A4090" s="56"/>
      <c r="B4090" s="82"/>
      <c r="C4090" s="80">
        <f t="shared" si="451"/>
        <v>0</v>
      </c>
      <c r="D4090" s="32"/>
      <c r="E4090" s="103"/>
      <c r="F4090" s="104"/>
      <c r="G4090" s="80">
        <f t="shared" si="448"/>
        <v>0</v>
      </c>
      <c r="H4090" s="57"/>
      <c r="I4090" s="45"/>
      <c r="N4090" s="69">
        <f t="shared" si="446"/>
        <v>0</v>
      </c>
      <c r="O4090" s="69">
        <f t="shared" si="450"/>
        <v>0</v>
      </c>
      <c r="P4090" s="69">
        <f t="shared" si="450"/>
        <v>0</v>
      </c>
      <c r="Q4090" s="69">
        <f t="shared" si="450"/>
        <v>0</v>
      </c>
      <c r="R4090" s="69">
        <f t="shared" si="450"/>
        <v>0</v>
      </c>
      <c r="S4090" s="69">
        <f t="shared" si="450"/>
        <v>0</v>
      </c>
      <c r="T4090" s="69">
        <f t="shared" si="450"/>
        <v>0</v>
      </c>
      <c r="U4090" s="69">
        <f t="shared" si="450"/>
        <v>0</v>
      </c>
      <c r="V4090" s="69">
        <f t="shared" si="450"/>
        <v>0</v>
      </c>
      <c r="W4090" s="71">
        <f t="shared" si="450"/>
        <v>0</v>
      </c>
      <c r="X4090" s="71">
        <f t="shared" si="447"/>
        <v>0</v>
      </c>
    </row>
    <row r="4091" spans="1:24" s="42" customFormat="1" ht="14.25" customHeight="1">
      <c r="A4091" s="56"/>
      <c r="B4091" s="82"/>
      <c r="C4091" s="80">
        <f t="shared" si="451"/>
        <v>0</v>
      </c>
      <c r="D4091" s="32"/>
      <c r="E4091" s="103"/>
      <c r="F4091" s="104"/>
      <c r="G4091" s="80">
        <f t="shared" si="448"/>
        <v>0</v>
      </c>
      <c r="H4091" s="57"/>
      <c r="I4091" s="45"/>
      <c r="N4091" s="69">
        <f t="shared" si="446"/>
        <v>0</v>
      </c>
      <c r="O4091" s="69">
        <f t="shared" si="450"/>
        <v>0</v>
      </c>
      <c r="P4091" s="69">
        <f t="shared" si="450"/>
        <v>0</v>
      </c>
      <c r="Q4091" s="69">
        <f t="shared" si="450"/>
        <v>0</v>
      </c>
      <c r="R4091" s="69">
        <f t="shared" si="450"/>
        <v>0</v>
      </c>
      <c r="S4091" s="69">
        <f t="shared" si="450"/>
        <v>0</v>
      </c>
      <c r="T4091" s="69">
        <f t="shared" si="450"/>
        <v>0</v>
      </c>
      <c r="U4091" s="69">
        <f t="shared" si="450"/>
        <v>0</v>
      </c>
      <c r="V4091" s="69">
        <f t="shared" si="450"/>
        <v>0</v>
      </c>
      <c r="W4091" s="71">
        <f t="shared" si="450"/>
        <v>0</v>
      </c>
      <c r="X4091" s="71">
        <f t="shared" si="447"/>
        <v>0</v>
      </c>
    </row>
    <row r="4092" spans="1:24" s="42" customFormat="1" ht="14.25" customHeight="1">
      <c r="A4092" s="56"/>
      <c r="B4092" s="82"/>
      <c r="C4092" s="80">
        <f t="shared" si="451"/>
        <v>0</v>
      </c>
      <c r="D4092" s="32"/>
      <c r="E4092" s="103"/>
      <c r="F4092" s="104"/>
      <c r="G4092" s="80">
        <f t="shared" si="448"/>
        <v>0</v>
      </c>
      <c r="H4092" s="57"/>
      <c r="I4092" s="45"/>
      <c r="N4092" s="69">
        <f t="shared" si="446"/>
        <v>0</v>
      </c>
      <c r="O4092" s="69">
        <f t="shared" si="450"/>
        <v>0</v>
      </c>
      <c r="P4092" s="69">
        <f t="shared" si="450"/>
        <v>0</v>
      </c>
      <c r="Q4092" s="69">
        <f t="shared" si="450"/>
        <v>0</v>
      </c>
      <c r="R4092" s="69">
        <f t="shared" si="450"/>
        <v>0</v>
      </c>
      <c r="S4092" s="69">
        <f t="shared" si="450"/>
        <v>0</v>
      </c>
      <c r="T4092" s="69">
        <f t="shared" si="450"/>
        <v>0</v>
      </c>
      <c r="U4092" s="69">
        <f t="shared" si="450"/>
        <v>0</v>
      </c>
      <c r="V4092" s="69">
        <f t="shared" si="450"/>
        <v>0</v>
      </c>
      <c r="W4092" s="71">
        <f t="shared" si="450"/>
        <v>0</v>
      </c>
      <c r="X4092" s="71">
        <f t="shared" si="447"/>
        <v>0</v>
      </c>
    </row>
    <row r="4093" spans="1:24" s="42" customFormat="1" ht="14.25" customHeight="1">
      <c r="A4093" s="56"/>
      <c r="B4093" s="82"/>
      <c r="C4093" s="80">
        <f t="shared" si="451"/>
        <v>0</v>
      </c>
      <c r="D4093" s="32"/>
      <c r="E4093" s="103"/>
      <c r="F4093" s="104"/>
      <c r="G4093" s="80">
        <f t="shared" si="448"/>
        <v>0</v>
      </c>
      <c r="H4093" s="57"/>
      <c r="I4093" s="45"/>
      <c r="N4093" s="69">
        <f t="shared" si="446"/>
        <v>0</v>
      </c>
      <c r="O4093" s="69">
        <f t="shared" si="450"/>
        <v>0</v>
      </c>
      <c r="P4093" s="69">
        <f t="shared" si="450"/>
        <v>0</v>
      </c>
      <c r="Q4093" s="69">
        <f t="shared" si="450"/>
        <v>0</v>
      </c>
      <c r="R4093" s="69">
        <f t="shared" si="450"/>
        <v>0</v>
      </c>
      <c r="S4093" s="69">
        <f t="shared" si="450"/>
        <v>0</v>
      </c>
      <c r="T4093" s="69">
        <f t="shared" si="450"/>
        <v>0</v>
      </c>
      <c r="U4093" s="69">
        <f t="shared" si="450"/>
        <v>0</v>
      </c>
      <c r="V4093" s="69">
        <f t="shared" si="450"/>
        <v>0</v>
      </c>
      <c r="W4093" s="71">
        <f t="shared" si="450"/>
        <v>0</v>
      </c>
      <c r="X4093" s="71">
        <f t="shared" si="447"/>
        <v>0</v>
      </c>
    </row>
    <row r="4094" spans="1:24" s="42" customFormat="1" ht="14.25" customHeight="1">
      <c r="A4094" s="56"/>
      <c r="B4094" s="82"/>
      <c r="C4094" s="80">
        <f t="shared" si="451"/>
        <v>0</v>
      </c>
      <c r="D4094" s="32"/>
      <c r="E4094" s="103"/>
      <c r="F4094" s="104"/>
      <c r="G4094" s="80">
        <f t="shared" si="448"/>
        <v>0</v>
      </c>
      <c r="H4094" s="57"/>
      <c r="I4094" s="45"/>
      <c r="N4094" s="69">
        <f t="shared" si="446"/>
        <v>0</v>
      </c>
      <c r="O4094" s="69">
        <f t="shared" si="450"/>
        <v>0</v>
      </c>
      <c r="P4094" s="69">
        <f t="shared" si="450"/>
        <v>0</v>
      </c>
      <c r="Q4094" s="69">
        <f t="shared" si="450"/>
        <v>0</v>
      </c>
      <c r="R4094" s="69">
        <f t="shared" si="450"/>
        <v>0</v>
      </c>
      <c r="S4094" s="69">
        <f t="shared" si="450"/>
        <v>0</v>
      </c>
      <c r="T4094" s="69">
        <f t="shared" si="450"/>
        <v>0</v>
      </c>
      <c r="U4094" s="69">
        <f t="shared" si="450"/>
        <v>0</v>
      </c>
      <c r="V4094" s="69">
        <f t="shared" si="450"/>
        <v>0</v>
      </c>
      <c r="W4094" s="71">
        <f t="shared" si="450"/>
        <v>0</v>
      </c>
      <c r="X4094" s="71">
        <f t="shared" si="447"/>
        <v>0</v>
      </c>
    </row>
    <row r="4095" spans="1:24" s="42" customFormat="1" ht="14.25" customHeight="1">
      <c r="A4095" s="56"/>
      <c r="B4095" s="82"/>
      <c r="C4095" s="80">
        <f t="shared" si="451"/>
        <v>0</v>
      </c>
      <c r="D4095" s="32"/>
      <c r="E4095" s="103"/>
      <c r="F4095" s="104"/>
      <c r="G4095" s="80">
        <f t="shared" si="448"/>
        <v>0</v>
      </c>
      <c r="H4095" s="57"/>
      <c r="I4095" s="45"/>
      <c r="N4095" s="69">
        <f t="shared" si="446"/>
        <v>0</v>
      </c>
      <c r="O4095" s="69">
        <f t="shared" ref="O4095:W4105" si="452">IF($D4095=O$7,IF($G4095&gt;O$8,1,0),0)</f>
        <v>0</v>
      </c>
      <c r="P4095" s="69">
        <f t="shared" si="452"/>
        <v>0</v>
      </c>
      <c r="Q4095" s="69">
        <f t="shared" si="452"/>
        <v>0</v>
      </c>
      <c r="R4095" s="69">
        <f t="shared" si="452"/>
        <v>0</v>
      </c>
      <c r="S4095" s="69">
        <f t="shared" si="452"/>
        <v>0</v>
      </c>
      <c r="T4095" s="69">
        <f t="shared" si="452"/>
        <v>0</v>
      </c>
      <c r="U4095" s="69">
        <f t="shared" si="452"/>
        <v>0</v>
      </c>
      <c r="V4095" s="69">
        <f t="shared" si="452"/>
        <v>0</v>
      </c>
      <c r="W4095" s="71">
        <f t="shared" si="452"/>
        <v>0</v>
      </c>
      <c r="X4095" s="71">
        <f t="shared" si="447"/>
        <v>0</v>
      </c>
    </row>
    <row r="4096" spans="1:24" s="42" customFormat="1" ht="14.25" customHeight="1">
      <c r="A4096" s="56"/>
      <c r="B4096" s="82"/>
      <c r="C4096" s="80">
        <f t="shared" si="451"/>
        <v>0</v>
      </c>
      <c r="D4096" s="32"/>
      <c r="E4096" s="103"/>
      <c r="F4096" s="104"/>
      <c r="G4096" s="80">
        <f t="shared" si="448"/>
        <v>0</v>
      </c>
      <c r="H4096" s="57"/>
      <c r="I4096" s="45"/>
      <c r="N4096" s="69">
        <f t="shared" si="446"/>
        <v>0</v>
      </c>
      <c r="O4096" s="69">
        <f t="shared" si="452"/>
        <v>0</v>
      </c>
      <c r="P4096" s="69">
        <f t="shared" si="452"/>
        <v>0</v>
      </c>
      <c r="Q4096" s="69">
        <f t="shared" si="452"/>
        <v>0</v>
      </c>
      <c r="R4096" s="69">
        <f t="shared" si="452"/>
        <v>0</v>
      </c>
      <c r="S4096" s="69">
        <f t="shared" si="452"/>
        <v>0</v>
      </c>
      <c r="T4096" s="69">
        <f t="shared" si="452"/>
        <v>0</v>
      </c>
      <c r="U4096" s="69">
        <f t="shared" si="452"/>
        <v>0</v>
      </c>
      <c r="V4096" s="69">
        <f t="shared" si="452"/>
        <v>0</v>
      </c>
      <c r="W4096" s="71">
        <f t="shared" si="452"/>
        <v>0</v>
      </c>
      <c r="X4096" s="71">
        <f t="shared" si="447"/>
        <v>0</v>
      </c>
    </row>
    <row r="4097" spans="1:24" s="42" customFormat="1" ht="14.25" customHeight="1">
      <c r="A4097" s="56"/>
      <c r="B4097" s="82"/>
      <c r="C4097" s="80">
        <f t="shared" si="451"/>
        <v>0</v>
      </c>
      <c r="D4097" s="32"/>
      <c r="E4097" s="103"/>
      <c r="F4097" s="104"/>
      <c r="G4097" s="80">
        <f t="shared" si="448"/>
        <v>0</v>
      </c>
      <c r="H4097" s="57"/>
      <c r="I4097" s="45"/>
      <c r="N4097" s="69">
        <f t="shared" si="446"/>
        <v>0</v>
      </c>
      <c r="O4097" s="69">
        <f t="shared" si="452"/>
        <v>0</v>
      </c>
      <c r="P4097" s="69">
        <f t="shared" si="452"/>
        <v>0</v>
      </c>
      <c r="Q4097" s="69">
        <f t="shared" si="452"/>
        <v>0</v>
      </c>
      <c r="R4097" s="69">
        <f t="shared" si="452"/>
        <v>0</v>
      </c>
      <c r="S4097" s="69">
        <f t="shared" si="452"/>
        <v>0</v>
      </c>
      <c r="T4097" s="69">
        <f t="shared" si="452"/>
        <v>0</v>
      </c>
      <c r="U4097" s="69">
        <f t="shared" si="452"/>
        <v>0</v>
      </c>
      <c r="V4097" s="69">
        <f t="shared" si="452"/>
        <v>0</v>
      </c>
      <c r="W4097" s="71">
        <f t="shared" si="452"/>
        <v>0</v>
      </c>
      <c r="X4097" s="71">
        <f t="shared" si="447"/>
        <v>0</v>
      </c>
    </row>
    <row r="4098" spans="1:24" s="42" customFormat="1" ht="14.25" customHeight="1">
      <c r="A4098" s="56"/>
      <c r="B4098" s="82"/>
      <c r="C4098" s="80">
        <f t="shared" si="451"/>
        <v>0</v>
      </c>
      <c r="D4098" s="32"/>
      <c r="E4098" s="103"/>
      <c r="F4098" s="104"/>
      <c r="G4098" s="80">
        <f t="shared" si="448"/>
        <v>0</v>
      </c>
      <c r="H4098" s="57"/>
      <c r="I4098" s="45"/>
      <c r="N4098" s="69">
        <f t="shared" si="446"/>
        <v>0</v>
      </c>
      <c r="O4098" s="69">
        <f t="shared" si="452"/>
        <v>0</v>
      </c>
      <c r="P4098" s="69">
        <f t="shared" si="452"/>
        <v>0</v>
      </c>
      <c r="Q4098" s="69">
        <f t="shared" si="452"/>
        <v>0</v>
      </c>
      <c r="R4098" s="69">
        <f t="shared" si="452"/>
        <v>0</v>
      </c>
      <c r="S4098" s="69">
        <f t="shared" si="452"/>
        <v>0</v>
      </c>
      <c r="T4098" s="69">
        <f t="shared" si="452"/>
        <v>0</v>
      </c>
      <c r="U4098" s="69">
        <f t="shared" si="452"/>
        <v>0</v>
      </c>
      <c r="V4098" s="69">
        <f t="shared" si="452"/>
        <v>0</v>
      </c>
      <c r="W4098" s="71">
        <f t="shared" si="452"/>
        <v>0</v>
      </c>
      <c r="X4098" s="71">
        <f t="shared" si="447"/>
        <v>0</v>
      </c>
    </row>
    <row r="4099" spans="1:24" s="42" customFormat="1" ht="14.25" customHeight="1">
      <c r="A4099" s="56"/>
      <c r="B4099" s="82"/>
      <c r="C4099" s="80">
        <f t="shared" si="451"/>
        <v>0</v>
      </c>
      <c r="D4099" s="32"/>
      <c r="E4099" s="103"/>
      <c r="F4099" s="104"/>
      <c r="G4099" s="80">
        <f t="shared" si="448"/>
        <v>0</v>
      </c>
      <c r="H4099" s="57"/>
      <c r="I4099" s="45"/>
      <c r="N4099" s="69">
        <f t="shared" si="446"/>
        <v>0</v>
      </c>
      <c r="O4099" s="69">
        <f t="shared" si="452"/>
        <v>0</v>
      </c>
      <c r="P4099" s="69">
        <f t="shared" si="452"/>
        <v>0</v>
      </c>
      <c r="Q4099" s="69">
        <f t="shared" si="452"/>
        <v>0</v>
      </c>
      <c r="R4099" s="69">
        <f t="shared" si="452"/>
        <v>0</v>
      </c>
      <c r="S4099" s="69">
        <f t="shared" si="452"/>
        <v>0</v>
      </c>
      <c r="T4099" s="69">
        <f t="shared" si="452"/>
        <v>0</v>
      </c>
      <c r="U4099" s="69">
        <f t="shared" si="452"/>
        <v>0</v>
      </c>
      <c r="V4099" s="69">
        <f t="shared" si="452"/>
        <v>0</v>
      </c>
      <c r="W4099" s="71">
        <f t="shared" si="452"/>
        <v>0</v>
      </c>
      <c r="X4099" s="71">
        <f t="shared" si="447"/>
        <v>0</v>
      </c>
    </row>
    <row r="4100" spans="1:24" s="42" customFormat="1" ht="14.25" customHeight="1">
      <c r="A4100" s="56"/>
      <c r="B4100" s="82"/>
      <c r="C4100" s="80">
        <f t="shared" si="451"/>
        <v>0</v>
      </c>
      <c r="D4100" s="32"/>
      <c r="E4100" s="103"/>
      <c r="F4100" s="104"/>
      <c r="G4100" s="80">
        <f t="shared" si="448"/>
        <v>0</v>
      </c>
      <c r="H4100" s="57"/>
      <c r="I4100" s="45"/>
      <c r="N4100" s="69">
        <f t="shared" si="446"/>
        <v>0</v>
      </c>
      <c r="O4100" s="69">
        <f t="shared" si="452"/>
        <v>0</v>
      </c>
      <c r="P4100" s="69">
        <f t="shared" si="452"/>
        <v>0</v>
      </c>
      <c r="Q4100" s="69">
        <f t="shared" si="452"/>
        <v>0</v>
      </c>
      <c r="R4100" s="69">
        <f t="shared" si="452"/>
        <v>0</v>
      </c>
      <c r="S4100" s="69">
        <f t="shared" si="452"/>
        <v>0</v>
      </c>
      <c r="T4100" s="69">
        <f t="shared" si="452"/>
        <v>0</v>
      </c>
      <c r="U4100" s="69">
        <f t="shared" si="452"/>
        <v>0</v>
      </c>
      <c r="V4100" s="69">
        <f t="shared" si="452"/>
        <v>0</v>
      </c>
      <c r="W4100" s="71">
        <f t="shared" si="452"/>
        <v>0</v>
      </c>
      <c r="X4100" s="71">
        <f t="shared" si="447"/>
        <v>0</v>
      </c>
    </row>
    <row r="4101" spans="1:24" s="42" customFormat="1" ht="14.25" customHeight="1">
      <c r="A4101" s="56"/>
      <c r="B4101" s="82"/>
      <c r="C4101" s="80">
        <f t="shared" si="451"/>
        <v>0</v>
      </c>
      <c r="D4101" s="32"/>
      <c r="E4101" s="103"/>
      <c r="F4101" s="104"/>
      <c r="G4101" s="80">
        <f t="shared" si="448"/>
        <v>0</v>
      </c>
      <c r="H4101" s="57"/>
      <c r="I4101" s="45"/>
      <c r="N4101" s="69">
        <f t="shared" si="446"/>
        <v>0</v>
      </c>
      <c r="O4101" s="69">
        <f t="shared" si="452"/>
        <v>0</v>
      </c>
      <c r="P4101" s="69">
        <f t="shared" si="452"/>
        <v>0</v>
      </c>
      <c r="Q4101" s="69">
        <f t="shared" si="452"/>
        <v>0</v>
      </c>
      <c r="R4101" s="69">
        <f t="shared" si="452"/>
        <v>0</v>
      </c>
      <c r="S4101" s="69">
        <f t="shared" si="452"/>
        <v>0</v>
      </c>
      <c r="T4101" s="69">
        <f t="shared" si="452"/>
        <v>0</v>
      </c>
      <c r="U4101" s="69">
        <f t="shared" si="452"/>
        <v>0</v>
      </c>
      <c r="V4101" s="69">
        <f t="shared" si="452"/>
        <v>0</v>
      </c>
      <c r="W4101" s="71">
        <f t="shared" si="452"/>
        <v>0</v>
      </c>
      <c r="X4101" s="71">
        <f t="shared" si="447"/>
        <v>0</v>
      </c>
    </row>
    <row r="4102" spans="1:24" s="42" customFormat="1" ht="14.25" customHeight="1">
      <c r="A4102" s="56"/>
      <c r="B4102" s="82"/>
      <c r="C4102" s="80">
        <f t="shared" si="451"/>
        <v>0</v>
      </c>
      <c r="D4102" s="32"/>
      <c r="E4102" s="103"/>
      <c r="F4102" s="104"/>
      <c r="G4102" s="80">
        <f t="shared" si="448"/>
        <v>0</v>
      </c>
      <c r="H4102" s="57"/>
      <c r="I4102" s="45"/>
      <c r="N4102" s="69">
        <f t="shared" si="446"/>
        <v>0</v>
      </c>
      <c r="O4102" s="69">
        <f t="shared" si="452"/>
        <v>0</v>
      </c>
      <c r="P4102" s="69">
        <f t="shared" si="452"/>
        <v>0</v>
      </c>
      <c r="Q4102" s="69">
        <f t="shared" si="452"/>
        <v>0</v>
      </c>
      <c r="R4102" s="69">
        <f t="shared" si="452"/>
        <v>0</v>
      </c>
      <c r="S4102" s="69">
        <f t="shared" si="452"/>
        <v>0</v>
      </c>
      <c r="T4102" s="69">
        <f t="shared" si="452"/>
        <v>0</v>
      </c>
      <c r="U4102" s="69">
        <f t="shared" si="452"/>
        <v>0</v>
      </c>
      <c r="V4102" s="69">
        <f t="shared" si="452"/>
        <v>0</v>
      </c>
      <c r="W4102" s="71">
        <f t="shared" si="452"/>
        <v>0</v>
      </c>
      <c r="X4102" s="71">
        <f t="shared" si="447"/>
        <v>0</v>
      </c>
    </row>
    <row r="4103" spans="1:24" s="42" customFormat="1" ht="14.25" customHeight="1">
      <c r="A4103" s="56"/>
      <c r="B4103" s="82"/>
      <c r="C4103" s="80">
        <f t="shared" si="451"/>
        <v>0</v>
      </c>
      <c r="D4103" s="32"/>
      <c r="E4103" s="103"/>
      <c r="F4103" s="104"/>
      <c r="G4103" s="80">
        <f t="shared" si="448"/>
        <v>0</v>
      </c>
      <c r="H4103" s="57"/>
      <c r="I4103" s="45"/>
      <c r="N4103" s="69">
        <f t="shared" si="446"/>
        <v>0</v>
      </c>
      <c r="O4103" s="69">
        <f t="shared" si="452"/>
        <v>0</v>
      </c>
      <c r="P4103" s="69">
        <f t="shared" si="452"/>
        <v>0</v>
      </c>
      <c r="Q4103" s="69">
        <f t="shared" si="452"/>
        <v>0</v>
      </c>
      <c r="R4103" s="69">
        <f t="shared" si="452"/>
        <v>0</v>
      </c>
      <c r="S4103" s="69">
        <f t="shared" si="452"/>
        <v>0</v>
      </c>
      <c r="T4103" s="69">
        <f t="shared" si="452"/>
        <v>0</v>
      </c>
      <c r="U4103" s="69">
        <f t="shared" si="452"/>
        <v>0</v>
      </c>
      <c r="V4103" s="69">
        <f t="shared" si="452"/>
        <v>0</v>
      </c>
      <c r="W4103" s="71">
        <f t="shared" si="452"/>
        <v>0</v>
      </c>
      <c r="X4103" s="71">
        <f t="shared" si="447"/>
        <v>0</v>
      </c>
    </row>
    <row r="4104" spans="1:24" s="42" customFormat="1" ht="14.25" customHeight="1">
      <c r="A4104" s="56"/>
      <c r="B4104" s="82"/>
      <c r="C4104" s="80">
        <f t="shared" si="451"/>
        <v>0</v>
      </c>
      <c r="D4104" s="32"/>
      <c r="E4104" s="103"/>
      <c r="F4104" s="104"/>
      <c r="G4104" s="80">
        <f t="shared" si="448"/>
        <v>0</v>
      </c>
      <c r="H4104" s="57"/>
      <c r="I4104" s="45"/>
      <c r="N4104" s="69">
        <f t="shared" si="446"/>
        <v>0</v>
      </c>
      <c r="O4104" s="69">
        <f t="shared" si="452"/>
        <v>0</v>
      </c>
      <c r="P4104" s="69">
        <f t="shared" si="452"/>
        <v>0</v>
      </c>
      <c r="Q4104" s="69">
        <f t="shared" si="452"/>
        <v>0</v>
      </c>
      <c r="R4104" s="69">
        <f t="shared" si="452"/>
        <v>0</v>
      </c>
      <c r="S4104" s="69">
        <f t="shared" si="452"/>
        <v>0</v>
      </c>
      <c r="T4104" s="69">
        <f t="shared" si="452"/>
        <v>0</v>
      </c>
      <c r="U4104" s="69">
        <f t="shared" si="452"/>
        <v>0</v>
      </c>
      <c r="V4104" s="69">
        <f t="shared" si="452"/>
        <v>0</v>
      </c>
      <c r="W4104" s="71">
        <f t="shared" si="452"/>
        <v>0</v>
      </c>
      <c r="X4104" s="71">
        <f t="shared" si="447"/>
        <v>0</v>
      </c>
    </row>
    <row r="4105" spans="1:24" s="42" customFormat="1" ht="14.25" customHeight="1">
      <c r="A4105" s="56"/>
      <c r="B4105" s="82"/>
      <c r="C4105" s="80">
        <f t="shared" si="451"/>
        <v>0</v>
      </c>
      <c r="D4105" s="32"/>
      <c r="E4105" s="103"/>
      <c r="F4105" s="104"/>
      <c r="G4105" s="80">
        <f t="shared" si="448"/>
        <v>0</v>
      </c>
      <c r="H4105" s="57"/>
      <c r="I4105" s="45"/>
      <c r="N4105" s="69">
        <f t="shared" si="446"/>
        <v>0</v>
      </c>
      <c r="O4105" s="69">
        <f t="shared" si="452"/>
        <v>0</v>
      </c>
      <c r="P4105" s="69">
        <f t="shared" si="452"/>
        <v>0</v>
      </c>
      <c r="Q4105" s="69">
        <f t="shared" si="452"/>
        <v>0</v>
      </c>
      <c r="R4105" s="69">
        <f t="shared" si="452"/>
        <v>0</v>
      </c>
      <c r="S4105" s="69">
        <f t="shared" si="452"/>
        <v>0</v>
      </c>
      <c r="T4105" s="69">
        <f t="shared" si="452"/>
        <v>0</v>
      </c>
      <c r="U4105" s="69">
        <f t="shared" si="452"/>
        <v>0</v>
      </c>
      <c r="V4105" s="69">
        <f t="shared" si="452"/>
        <v>0</v>
      </c>
      <c r="W4105" s="71">
        <f t="shared" si="452"/>
        <v>0</v>
      </c>
      <c r="X4105" s="71">
        <f t="shared" si="447"/>
        <v>0</v>
      </c>
    </row>
    <row r="4106" spans="1:24" s="42" customFormat="1" ht="14.25" customHeight="1">
      <c r="A4106" s="56"/>
      <c r="B4106" s="82"/>
      <c r="C4106" s="80">
        <f t="shared" si="451"/>
        <v>0</v>
      </c>
      <c r="D4106" s="32"/>
      <c r="E4106" s="103"/>
      <c r="F4106" s="104"/>
      <c r="G4106" s="80">
        <f t="shared" si="448"/>
        <v>0</v>
      </c>
      <c r="H4106" s="57"/>
      <c r="I4106" s="45"/>
      <c r="N4106" s="69">
        <f t="shared" ref="N4106:W4169" si="453">IF($D4106=N$7,IF($G4106&gt;N$8,1,0),0)</f>
        <v>0</v>
      </c>
      <c r="O4106" s="69">
        <f t="shared" si="453"/>
        <v>0</v>
      </c>
      <c r="P4106" s="69">
        <f t="shared" si="453"/>
        <v>0</v>
      </c>
      <c r="Q4106" s="69">
        <f t="shared" si="453"/>
        <v>0</v>
      </c>
      <c r="R4106" s="69">
        <f t="shared" si="453"/>
        <v>0</v>
      </c>
      <c r="S4106" s="69">
        <f t="shared" si="453"/>
        <v>0</v>
      </c>
      <c r="T4106" s="69">
        <f t="shared" si="453"/>
        <v>0</v>
      </c>
      <c r="U4106" s="69">
        <f t="shared" si="453"/>
        <v>0</v>
      </c>
      <c r="V4106" s="69">
        <f t="shared" si="453"/>
        <v>0</v>
      </c>
      <c r="W4106" s="71">
        <f t="shared" si="453"/>
        <v>0</v>
      </c>
      <c r="X4106" s="71">
        <f t="shared" ref="X4106:X4169" si="454">SUM(N4106:W4106)</f>
        <v>0</v>
      </c>
    </row>
    <row r="4107" spans="1:24" s="42" customFormat="1" ht="14.25" customHeight="1">
      <c r="A4107" s="56"/>
      <c r="B4107" s="82"/>
      <c r="C4107" s="80">
        <f t="shared" si="451"/>
        <v>0</v>
      </c>
      <c r="D4107" s="32"/>
      <c r="E4107" s="103"/>
      <c r="F4107" s="104"/>
      <c r="G4107" s="80">
        <f t="shared" ref="G4107:G4170" si="455">fncNum_Caracteres(E4107)</f>
        <v>0</v>
      </c>
      <c r="H4107" s="57"/>
      <c r="I4107" s="45"/>
      <c r="N4107" s="69">
        <f t="shared" si="453"/>
        <v>0</v>
      </c>
      <c r="O4107" s="69">
        <f t="shared" si="453"/>
        <v>0</v>
      </c>
      <c r="P4107" s="69">
        <f t="shared" si="453"/>
        <v>0</v>
      </c>
      <c r="Q4107" s="69">
        <f t="shared" si="453"/>
        <v>0</v>
      </c>
      <c r="R4107" s="69">
        <f t="shared" si="453"/>
        <v>0</v>
      </c>
      <c r="S4107" s="69">
        <f t="shared" si="453"/>
        <v>0</v>
      </c>
      <c r="T4107" s="69">
        <f t="shared" si="453"/>
        <v>0</v>
      </c>
      <c r="U4107" s="69">
        <f t="shared" si="453"/>
        <v>0</v>
      </c>
      <c r="V4107" s="69">
        <f t="shared" si="453"/>
        <v>0</v>
      </c>
      <c r="W4107" s="71">
        <f t="shared" si="453"/>
        <v>0</v>
      </c>
      <c r="X4107" s="71">
        <f t="shared" si="454"/>
        <v>0</v>
      </c>
    </row>
    <row r="4108" spans="1:24" s="42" customFormat="1" ht="14.25" customHeight="1">
      <c r="A4108" s="56"/>
      <c r="B4108" s="82"/>
      <c r="C4108" s="80">
        <f t="shared" si="451"/>
        <v>0</v>
      </c>
      <c r="D4108" s="32"/>
      <c r="E4108" s="103"/>
      <c r="F4108" s="104"/>
      <c r="G4108" s="80">
        <f t="shared" si="455"/>
        <v>0</v>
      </c>
      <c r="H4108" s="57"/>
      <c r="I4108" s="45"/>
      <c r="N4108" s="69">
        <f t="shared" si="453"/>
        <v>0</v>
      </c>
      <c r="O4108" s="69">
        <f t="shared" si="453"/>
        <v>0</v>
      </c>
      <c r="P4108" s="69">
        <f t="shared" si="453"/>
        <v>0</v>
      </c>
      <c r="Q4108" s="69">
        <f t="shared" si="453"/>
        <v>0</v>
      </c>
      <c r="R4108" s="69">
        <f t="shared" si="453"/>
        <v>0</v>
      </c>
      <c r="S4108" s="69">
        <f t="shared" si="453"/>
        <v>0</v>
      </c>
      <c r="T4108" s="69">
        <f t="shared" si="453"/>
        <v>0</v>
      </c>
      <c r="U4108" s="69">
        <f t="shared" si="453"/>
        <v>0</v>
      </c>
      <c r="V4108" s="69">
        <f t="shared" si="453"/>
        <v>0</v>
      </c>
      <c r="W4108" s="71">
        <f t="shared" si="453"/>
        <v>0</v>
      </c>
      <c r="X4108" s="71">
        <f t="shared" si="454"/>
        <v>0</v>
      </c>
    </row>
    <row r="4109" spans="1:24" s="42" customFormat="1" ht="14.25" customHeight="1">
      <c r="A4109" s="56"/>
      <c r="B4109" s="82"/>
      <c r="C4109" s="80">
        <f t="shared" si="451"/>
        <v>0</v>
      </c>
      <c r="D4109" s="32"/>
      <c r="E4109" s="103"/>
      <c r="F4109" s="104"/>
      <c r="G4109" s="80">
        <f t="shared" si="455"/>
        <v>0</v>
      </c>
      <c r="H4109" s="57"/>
      <c r="I4109" s="45"/>
      <c r="N4109" s="69">
        <f t="shared" si="453"/>
        <v>0</v>
      </c>
      <c r="O4109" s="69">
        <f t="shared" si="453"/>
        <v>0</v>
      </c>
      <c r="P4109" s="69">
        <f t="shared" si="453"/>
        <v>0</v>
      </c>
      <c r="Q4109" s="69">
        <f t="shared" si="453"/>
        <v>0</v>
      </c>
      <c r="R4109" s="69">
        <f t="shared" si="453"/>
        <v>0</v>
      </c>
      <c r="S4109" s="69">
        <f t="shared" si="453"/>
        <v>0</v>
      </c>
      <c r="T4109" s="69">
        <f t="shared" si="453"/>
        <v>0</v>
      </c>
      <c r="U4109" s="69">
        <f t="shared" si="453"/>
        <v>0</v>
      </c>
      <c r="V4109" s="69">
        <f t="shared" si="453"/>
        <v>0</v>
      </c>
      <c r="W4109" s="71">
        <f t="shared" si="453"/>
        <v>0</v>
      </c>
      <c r="X4109" s="71">
        <f t="shared" si="454"/>
        <v>0</v>
      </c>
    </row>
    <row r="4110" spans="1:24" s="42" customFormat="1" ht="14.25" customHeight="1">
      <c r="A4110" s="56"/>
      <c r="B4110" s="82"/>
      <c r="C4110" s="80">
        <f t="shared" si="451"/>
        <v>0</v>
      </c>
      <c r="D4110" s="32"/>
      <c r="E4110" s="103"/>
      <c r="F4110" s="104"/>
      <c r="G4110" s="80">
        <f t="shared" si="455"/>
        <v>0</v>
      </c>
      <c r="H4110" s="57"/>
      <c r="I4110" s="45"/>
      <c r="N4110" s="69">
        <f t="shared" si="453"/>
        <v>0</v>
      </c>
      <c r="O4110" s="69">
        <f t="shared" si="453"/>
        <v>0</v>
      </c>
      <c r="P4110" s="69">
        <f t="shared" si="453"/>
        <v>0</v>
      </c>
      <c r="Q4110" s="69">
        <f t="shared" si="453"/>
        <v>0</v>
      </c>
      <c r="R4110" s="69">
        <f t="shared" si="453"/>
        <v>0</v>
      </c>
      <c r="S4110" s="69">
        <f t="shared" si="453"/>
        <v>0</v>
      </c>
      <c r="T4110" s="69">
        <f t="shared" si="453"/>
        <v>0</v>
      </c>
      <c r="U4110" s="69">
        <f t="shared" si="453"/>
        <v>0</v>
      </c>
      <c r="V4110" s="69">
        <f t="shared" si="453"/>
        <v>0</v>
      </c>
      <c r="W4110" s="71">
        <f t="shared" si="453"/>
        <v>0</v>
      </c>
      <c r="X4110" s="71">
        <f t="shared" si="454"/>
        <v>0</v>
      </c>
    </row>
    <row r="4111" spans="1:24" s="42" customFormat="1" ht="14.25" customHeight="1">
      <c r="A4111" s="56"/>
      <c r="B4111" s="82"/>
      <c r="C4111" s="80">
        <f t="shared" si="451"/>
        <v>0</v>
      </c>
      <c r="D4111" s="32"/>
      <c r="E4111" s="103"/>
      <c r="F4111" s="104"/>
      <c r="G4111" s="80">
        <f t="shared" si="455"/>
        <v>0</v>
      </c>
      <c r="H4111" s="57"/>
      <c r="I4111" s="45"/>
      <c r="N4111" s="69">
        <f t="shared" si="453"/>
        <v>0</v>
      </c>
      <c r="O4111" s="69">
        <f t="shared" si="453"/>
        <v>0</v>
      </c>
      <c r="P4111" s="69">
        <f t="shared" si="453"/>
        <v>0</v>
      </c>
      <c r="Q4111" s="69">
        <f t="shared" si="453"/>
        <v>0</v>
      </c>
      <c r="R4111" s="69">
        <f t="shared" si="453"/>
        <v>0</v>
      </c>
      <c r="S4111" s="69">
        <f t="shared" si="453"/>
        <v>0</v>
      </c>
      <c r="T4111" s="69">
        <f t="shared" si="453"/>
        <v>0</v>
      </c>
      <c r="U4111" s="69">
        <f t="shared" si="453"/>
        <v>0</v>
      </c>
      <c r="V4111" s="69">
        <f t="shared" si="453"/>
        <v>0</v>
      </c>
      <c r="W4111" s="71">
        <f t="shared" si="453"/>
        <v>0</v>
      </c>
      <c r="X4111" s="71">
        <f t="shared" si="454"/>
        <v>0</v>
      </c>
    </row>
    <row r="4112" spans="1:24" s="42" customFormat="1" ht="14.25" customHeight="1">
      <c r="A4112" s="56"/>
      <c r="B4112" s="82"/>
      <c r="C4112" s="80">
        <f t="shared" si="451"/>
        <v>0</v>
      </c>
      <c r="D4112" s="32"/>
      <c r="E4112" s="103"/>
      <c r="F4112" s="104"/>
      <c r="G4112" s="80">
        <f t="shared" si="455"/>
        <v>0</v>
      </c>
      <c r="H4112" s="57"/>
      <c r="I4112" s="45"/>
      <c r="N4112" s="69">
        <f t="shared" si="453"/>
        <v>0</v>
      </c>
      <c r="O4112" s="69">
        <f t="shared" si="453"/>
        <v>0</v>
      </c>
      <c r="P4112" s="69">
        <f t="shared" si="453"/>
        <v>0</v>
      </c>
      <c r="Q4112" s="69">
        <f t="shared" si="453"/>
        <v>0</v>
      </c>
      <c r="R4112" s="69">
        <f t="shared" si="453"/>
        <v>0</v>
      </c>
      <c r="S4112" s="69">
        <f t="shared" si="453"/>
        <v>0</v>
      </c>
      <c r="T4112" s="69">
        <f t="shared" si="453"/>
        <v>0</v>
      </c>
      <c r="U4112" s="69">
        <f t="shared" si="453"/>
        <v>0</v>
      </c>
      <c r="V4112" s="69">
        <f t="shared" si="453"/>
        <v>0</v>
      </c>
      <c r="W4112" s="71">
        <f t="shared" si="453"/>
        <v>0</v>
      </c>
      <c r="X4112" s="71">
        <f t="shared" si="454"/>
        <v>0</v>
      </c>
    </row>
    <row r="4113" spans="1:24" s="42" customFormat="1" ht="14.25" customHeight="1">
      <c r="A4113" s="56"/>
      <c r="B4113" s="82"/>
      <c r="C4113" s="80">
        <f t="shared" si="451"/>
        <v>0</v>
      </c>
      <c r="D4113" s="32"/>
      <c r="E4113" s="103"/>
      <c r="F4113" s="104"/>
      <c r="G4113" s="80">
        <f t="shared" si="455"/>
        <v>0</v>
      </c>
      <c r="H4113" s="57"/>
      <c r="I4113" s="46"/>
      <c r="N4113" s="69">
        <f t="shared" si="453"/>
        <v>0</v>
      </c>
      <c r="O4113" s="69">
        <f t="shared" si="453"/>
        <v>0</v>
      </c>
      <c r="P4113" s="69">
        <f t="shared" si="453"/>
        <v>0</v>
      </c>
      <c r="Q4113" s="69">
        <f t="shared" si="453"/>
        <v>0</v>
      </c>
      <c r="R4113" s="69">
        <f t="shared" si="453"/>
        <v>0</v>
      </c>
      <c r="S4113" s="69">
        <f t="shared" si="453"/>
        <v>0</v>
      </c>
      <c r="T4113" s="69">
        <f t="shared" si="453"/>
        <v>0</v>
      </c>
      <c r="U4113" s="69">
        <f t="shared" si="453"/>
        <v>0</v>
      </c>
      <c r="V4113" s="69">
        <f t="shared" si="453"/>
        <v>0</v>
      </c>
      <c r="W4113" s="71">
        <f t="shared" si="453"/>
        <v>0</v>
      </c>
      <c r="X4113" s="71">
        <f t="shared" si="454"/>
        <v>0</v>
      </c>
    </row>
    <row r="4114" spans="1:24" s="42" customFormat="1" ht="14.25" customHeight="1">
      <c r="A4114" s="56"/>
      <c r="B4114" s="82"/>
      <c r="C4114" s="80">
        <f t="shared" si="451"/>
        <v>0</v>
      </c>
      <c r="D4114" s="32"/>
      <c r="E4114" s="103"/>
      <c r="F4114" s="104"/>
      <c r="G4114" s="80">
        <f t="shared" si="455"/>
        <v>0</v>
      </c>
      <c r="H4114" s="57"/>
      <c r="I4114" s="46"/>
      <c r="N4114" s="69">
        <f t="shared" si="453"/>
        <v>0</v>
      </c>
      <c r="O4114" s="69">
        <f t="shared" si="453"/>
        <v>0</v>
      </c>
      <c r="P4114" s="69">
        <f t="shared" si="453"/>
        <v>0</v>
      </c>
      <c r="Q4114" s="69">
        <f t="shared" si="453"/>
        <v>0</v>
      </c>
      <c r="R4114" s="69">
        <f t="shared" si="453"/>
        <v>0</v>
      </c>
      <c r="S4114" s="69">
        <f t="shared" si="453"/>
        <v>0</v>
      </c>
      <c r="T4114" s="69">
        <f t="shared" si="453"/>
        <v>0</v>
      </c>
      <c r="U4114" s="69">
        <f t="shared" si="453"/>
        <v>0</v>
      </c>
      <c r="V4114" s="69">
        <f t="shared" si="453"/>
        <v>0</v>
      </c>
      <c r="W4114" s="71">
        <f t="shared" si="453"/>
        <v>0</v>
      </c>
      <c r="X4114" s="71">
        <f t="shared" si="454"/>
        <v>0</v>
      </c>
    </row>
    <row r="4115" spans="1:24" s="42" customFormat="1" ht="14.25" customHeight="1">
      <c r="A4115" s="56"/>
      <c r="B4115" s="82"/>
      <c r="C4115" s="80">
        <f t="shared" si="451"/>
        <v>0</v>
      </c>
      <c r="D4115" s="32"/>
      <c r="E4115" s="103"/>
      <c r="F4115" s="104"/>
      <c r="G4115" s="80">
        <f t="shared" si="455"/>
        <v>0</v>
      </c>
      <c r="H4115" s="57"/>
      <c r="I4115" s="45"/>
      <c r="N4115" s="69">
        <f t="shared" si="453"/>
        <v>0</v>
      </c>
      <c r="O4115" s="69">
        <f t="shared" si="453"/>
        <v>0</v>
      </c>
      <c r="P4115" s="69">
        <f t="shared" si="453"/>
        <v>0</v>
      </c>
      <c r="Q4115" s="69">
        <f t="shared" si="453"/>
        <v>0</v>
      </c>
      <c r="R4115" s="69">
        <f t="shared" si="453"/>
        <v>0</v>
      </c>
      <c r="S4115" s="69">
        <f t="shared" si="453"/>
        <v>0</v>
      </c>
      <c r="T4115" s="69">
        <f t="shared" si="453"/>
        <v>0</v>
      </c>
      <c r="U4115" s="69">
        <f t="shared" si="453"/>
        <v>0</v>
      </c>
      <c r="V4115" s="69">
        <f t="shared" si="453"/>
        <v>0</v>
      </c>
      <c r="W4115" s="71">
        <f t="shared" si="453"/>
        <v>0</v>
      </c>
      <c r="X4115" s="71">
        <f t="shared" si="454"/>
        <v>0</v>
      </c>
    </row>
    <row r="4116" spans="1:24" ht="14.25" customHeight="1">
      <c r="A4116" s="56"/>
      <c r="B4116" s="82"/>
      <c r="C4116" s="80">
        <f t="shared" si="451"/>
        <v>0</v>
      </c>
      <c r="D4116" s="32"/>
      <c r="E4116" s="103"/>
      <c r="F4116" s="104"/>
      <c r="G4116" s="80">
        <f t="shared" si="455"/>
        <v>0</v>
      </c>
      <c r="H4116" s="57"/>
      <c r="I4116" s="46"/>
      <c r="N4116" s="69">
        <f t="shared" si="453"/>
        <v>0</v>
      </c>
      <c r="O4116" s="69">
        <f t="shared" si="453"/>
        <v>0</v>
      </c>
      <c r="P4116" s="69">
        <f t="shared" si="453"/>
        <v>0</v>
      </c>
      <c r="Q4116" s="69">
        <f t="shared" si="453"/>
        <v>0</v>
      </c>
      <c r="R4116" s="69">
        <f t="shared" si="453"/>
        <v>0</v>
      </c>
      <c r="S4116" s="69">
        <f t="shared" si="453"/>
        <v>0</v>
      </c>
      <c r="T4116" s="69">
        <f t="shared" si="453"/>
        <v>0</v>
      </c>
      <c r="U4116" s="69">
        <f t="shared" si="453"/>
        <v>0</v>
      </c>
      <c r="V4116" s="69">
        <f t="shared" si="453"/>
        <v>0</v>
      </c>
      <c r="W4116" s="71">
        <f t="shared" si="453"/>
        <v>0</v>
      </c>
      <c r="X4116" s="71">
        <f t="shared" si="454"/>
        <v>0</v>
      </c>
    </row>
    <row r="4117" spans="1:24" ht="14.25" customHeight="1">
      <c r="A4117" s="56"/>
      <c r="B4117" s="82"/>
      <c r="C4117" s="80">
        <f t="shared" si="451"/>
        <v>0</v>
      </c>
      <c r="D4117" s="32"/>
      <c r="E4117" s="103"/>
      <c r="F4117" s="104"/>
      <c r="G4117" s="80">
        <f t="shared" si="455"/>
        <v>0</v>
      </c>
      <c r="H4117" s="57"/>
      <c r="I4117" s="46"/>
      <c r="N4117" s="69">
        <f t="shared" si="453"/>
        <v>0</v>
      </c>
      <c r="O4117" s="69">
        <f t="shared" si="453"/>
        <v>0</v>
      </c>
      <c r="P4117" s="69">
        <f t="shared" si="453"/>
        <v>0</v>
      </c>
      <c r="Q4117" s="69">
        <f t="shared" si="453"/>
        <v>0</v>
      </c>
      <c r="R4117" s="69">
        <f t="shared" si="453"/>
        <v>0</v>
      </c>
      <c r="S4117" s="69">
        <f t="shared" si="453"/>
        <v>0</v>
      </c>
      <c r="T4117" s="69">
        <f t="shared" si="453"/>
        <v>0</v>
      </c>
      <c r="U4117" s="69">
        <f t="shared" si="453"/>
        <v>0</v>
      </c>
      <c r="V4117" s="69">
        <f t="shared" si="453"/>
        <v>0</v>
      </c>
      <c r="W4117" s="71">
        <f t="shared" si="453"/>
        <v>0</v>
      </c>
      <c r="X4117" s="71">
        <f t="shared" si="454"/>
        <v>0</v>
      </c>
    </row>
    <row r="4118" spans="1:24" ht="14.25" customHeight="1">
      <c r="A4118" s="56"/>
      <c r="B4118" s="82"/>
      <c r="C4118" s="80">
        <f t="shared" si="451"/>
        <v>0</v>
      </c>
      <c r="D4118" s="32"/>
      <c r="E4118" s="103"/>
      <c r="F4118" s="104"/>
      <c r="G4118" s="80">
        <f t="shared" si="455"/>
        <v>0</v>
      </c>
      <c r="H4118" s="57"/>
      <c r="I4118" s="46"/>
      <c r="N4118" s="69">
        <f t="shared" si="453"/>
        <v>0</v>
      </c>
      <c r="O4118" s="69">
        <f t="shared" si="453"/>
        <v>0</v>
      </c>
      <c r="P4118" s="69">
        <f t="shared" si="453"/>
        <v>0</v>
      </c>
      <c r="Q4118" s="69">
        <f t="shared" si="453"/>
        <v>0</v>
      </c>
      <c r="R4118" s="69">
        <f t="shared" si="453"/>
        <v>0</v>
      </c>
      <c r="S4118" s="69">
        <f t="shared" si="453"/>
        <v>0</v>
      </c>
      <c r="T4118" s="69">
        <f t="shared" si="453"/>
        <v>0</v>
      </c>
      <c r="U4118" s="69">
        <f t="shared" si="453"/>
        <v>0</v>
      </c>
      <c r="V4118" s="69">
        <f t="shared" si="453"/>
        <v>0</v>
      </c>
      <c r="W4118" s="71">
        <f t="shared" si="453"/>
        <v>0</v>
      </c>
      <c r="X4118" s="71">
        <f t="shared" si="454"/>
        <v>0</v>
      </c>
    </row>
    <row r="4119" spans="1:24" ht="14.25" customHeight="1">
      <c r="A4119" s="56"/>
      <c r="B4119" s="82"/>
      <c r="C4119" s="80">
        <f t="shared" si="451"/>
        <v>0</v>
      </c>
      <c r="D4119" s="32"/>
      <c r="E4119" s="103"/>
      <c r="F4119" s="104"/>
      <c r="G4119" s="80">
        <f t="shared" si="455"/>
        <v>0</v>
      </c>
      <c r="H4119" s="57"/>
      <c r="I4119" s="46"/>
      <c r="N4119" s="69">
        <f t="shared" si="453"/>
        <v>0</v>
      </c>
      <c r="O4119" s="69">
        <f t="shared" si="453"/>
        <v>0</v>
      </c>
      <c r="P4119" s="69">
        <f t="shared" si="453"/>
        <v>0</v>
      </c>
      <c r="Q4119" s="69">
        <f t="shared" si="453"/>
        <v>0</v>
      </c>
      <c r="R4119" s="69">
        <f t="shared" si="453"/>
        <v>0</v>
      </c>
      <c r="S4119" s="69">
        <f t="shared" si="453"/>
        <v>0</v>
      </c>
      <c r="T4119" s="69">
        <f t="shared" si="453"/>
        <v>0</v>
      </c>
      <c r="U4119" s="69">
        <f t="shared" si="453"/>
        <v>0</v>
      </c>
      <c r="V4119" s="69">
        <f t="shared" si="453"/>
        <v>0</v>
      </c>
      <c r="W4119" s="71">
        <f t="shared" si="453"/>
        <v>0</v>
      </c>
      <c r="X4119" s="71">
        <f t="shared" si="454"/>
        <v>0</v>
      </c>
    </row>
    <row r="4120" spans="1:24" ht="14.25" customHeight="1">
      <c r="A4120" s="56"/>
      <c r="B4120" s="82"/>
      <c r="C4120" s="80">
        <f t="shared" si="451"/>
        <v>0</v>
      </c>
      <c r="D4120" s="32"/>
      <c r="E4120" s="103"/>
      <c r="F4120" s="104"/>
      <c r="G4120" s="80">
        <f t="shared" si="455"/>
        <v>0</v>
      </c>
      <c r="H4120" s="57"/>
      <c r="I4120" s="46"/>
      <c r="N4120" s="69">
        <f t="shared" si="453"/>
        <v>0</v>
      </c>
      <c r="O4120" s="69">
        <f t="shared" si="453"/>
        <v>0</v>
      </c>
      <c r="P4120" s="69">
        <f t="shared" si="453"/>
        <v>0</v>
      </c>
      <c r="Q4120" s="69">
        <f t="shared" si="453"/>
        <v>0</v>
      </c>
      <c r="R4120" s="69">
        <f t="shared" si="453"/>
        <v>0</v>
      </c>
      <c r="S4120" s="69">
        <f t="shared" si="453"/>
        <v>0</v>
      </c>
      <c r="T4120" s="69">
        <f t="shared" si="453"/>
        <v>0</v>
      </c>
      <c r="U4120" s="69">
        <f t="shared" si="453"/>
        <v>0</v>
      </c>
      <c r="V4120" s="69">
        <f t="shared" si="453"/>
        <v>0</v>
      </c>
      <c r="W4120" s="71">
        <f t="shared" si="453"/>
        <v>0</v>
      </c>
      <c r="X4120" s="71">
        <f t="shared" si="454"/>
        <v>0</v>
      </c>
    </row>
    <row r="4121" spans="1:24" ht="14.25" customHeight="1">
      <c r="A4121" s="56"/>
      <c r="B4121" s="82"/>
      <c r="C4121" s="80">
        <f t="shared" si="451"/>
        <v>0</v>
      </c>
      <c r="D4121" s="32"/>
      <c r="E4121" s="103"/>
      <c r="F4121" s="104"/>
      <c r="G4121" s="80">
        <f t="shared" si="455"/>
        <v>0</v>
      </c>
      <c r="H4121" s="57"/>
      <c r="I4121" s="46"/>
      <c r="N4121" s="69">
        <f t="shared" si="453"/>
        <v>0</v>
      </c>
      <c r="O4121" s="69">
        <f t="shared" si="453"/>
        <v>0</v>
      </c>
      <c r="P4121" s="69">
        <f t="shared" si="453"/>
        <v>0</v>
      </c>
      <c r="Q4121" s="69">
        <f t="shared" si="453"/>
        <v>0</v>
      </c>
      <c r="R4121" s="69">
        <f t="shared" si="453"/>
        <v>0</v>
      </c>
      <c r="S4121" s="69">
        <f t="shared" si="453"/>
        <v>0</v>
      </c>
      <c r="T4121" s="69">
        <f t="shared" si="453"/>
        <v>0</v>
      </c>
      <c r="U4121" s="69">
        <f t="shared" si="453"/>
        <v>0</v>
      </c>
      <c r="V4121" s="69">
        <f t="shared" si="453"/>
        <v>0</v>
      </c>
      <c r="W4121" s="71">
        <f t="shared" si="453"/>
        <v>0</v>
      </c>
      <c r="X4121" s="71">
        <f t="shared" si="454"/>
        <v>0</v>
      </c>
    </row>
    <row r="4122" spans="1:24" ht="14.25" customHeight="1">
      <c r="A4122" s="56"/>
      <c r="B4122" s="82"/>
      <c r="C4122" s="80">
        <f t="shared" si="451"/>
        <v>0</v>
      </c>
      <c r="D4122" s="32"/>
      <c r="E4122" s="103"/>
      <c r="F4122" s="104"/>
      <c r="G4122" s="80">
        <f t="shared" si="455"/>
        <v>0</v>
      </c>
      <c r="H4122" s="57"/>
      <c r="I4122" s="46"/>
      <c r="N4122" s="69">
        <f t="shared" si="453"/>
        <v>0</v>
      </c>
      <c r="O4122" s="69">
        <f t="shared" si="453"/>
        <v>0</v>
      </c>
      <c r="P4122" s="69">
        <f t="shared" si="453"/>
        <v>0</v>
      </c>
      <c r="Q4122" s="69">
        <f t="shared" si="453"/>
        <v>0</v>
      </c>
      <c r="R4122" s="69">
        <f t="shared" si="453"/>
        <v>0</v>
      </c>
      <c r="S4122" s="69">
        <f t="shared" si="453"/>
        <v>0</v>
      </c>
      <c r="T4122" s="69">
        <f t="shared" si="453"/>
        <v>0</v>
      </c>
      <c r="U4122" s="69">
        <f t="shared" si="453"/>
        <v>0</v>
      </c>
      <c r="V4122" s="69">
        <f t="shared" si="453"/>
        <v>0</v>
      </c>
      <c r="W4122" s="71">
        <f t="shared" si="453"/>
        <v>0</v>
      </c>
      <c r="X4122" s="71">
        <f t="shared" si="454"/>
        <v>0</v>
      </c>
    </row>
    <row r="4123" spans="1:24" ht="14.25" customHeight="1">
      <c r="A4123" s="56"/>
      <c r="B4123" s="82"/>
      <c r="C4123" s="80">
        <f t="shared" si="451"/>
        <v>0</v>
      </c>
      <c r="D4123" s="32"/>
      <c r="E4123" s="103"/>
      <c r="F4123" s="104"/>
      <c r="G4123" s="80">
        <f t="shared" si="455"/>
        <v>0</v>
      </c>
      <c r="H4123" s="57"/>
      <c r="I4123" s="46"/>
      <c r="N4123" s="69">
        <f t="shared" si="453"/>
        <v>0</v>
      </c>
      <c r="O4123" s="69">
        <f t="shared" si="453"/>
        <v>0</v>
      </c>
      <c r="P4123" s="69">
        <f t="shared" si="453"/>
        <v>0</v>
      </c>
      <c r="Q4123" s="69">
        <f t="shared" si="453"/>
        <v>0</v>
      </c>
      <c r="R4123" s="69">
        <f t="shared" si="453"/>
        <v>0</v>
      </c>
      <c r="S4123" s="69">
        <f t="shared" si="453"/>
        <v>0</v>
      </c>
      <c r="T4123" s="69">
        <f t="shared" si="453"/>
        <v>0</v>
      </c>
      <c r="U4123" s="69">
        <f t="shared" si="453"/>
        <v>0</v>
      </c>
      <c r="V4123" s="69">
        <f t="shared" si="453"/>
        <v>0</v>
      </c>
      <c r="W4123" s="71">
        <f t="shared" si="453"/>
        <v>0</v>
      </c>
      <c r="X4123" s="71">
        <f t="shared" si="454"/>
        <v>0</v>
      </c>
    </row>
    <row r="4124" spans="1:24" ht="14.25" customHeight="1">
      <c r="A4124" s="56"/>
      <c r="B4124" s="82"/>
      <c r="C4124" s="80">
        <f t="shared" si="451"/>
        <v>0</v>
      </c>
      <c r="D4124" s="32"/>
      <c r="E4124" s="103"/>
      <c r="F4124" s="104"/>
      <c r="G4124" s="80">
        <f t="shared" si="455"/>
        <v>0</v>
      </c>
      <c r="H4124" s="57"/>
      <c r="I4124" s="46"/>
      <c r="N4124" s="69">
        <f t="shared" si="453"/>
        <v>0</v>
      </c>
      <c r="O4124" s="69">
        <f t="shared" si="453"/>
        <v>0</v>
      </c>
      <c r="P4124" s="69">
        <f t="shared" si="453"/>
        <v>0</v>
      </c>
      <c r="Q4124" s="69">
        <f t="shared" si="453"/>
        <v>0</v>
      </c>
      <c r="R4124" s="69">
        <f t="shared" si="453"/>
        <v>0</v>
      </c>
      <c r="S4124" s="69">
        <f t="shared" si="453"/>
        <v>0</v>
      </c>
      <c r="T4124" s="69">
        <f t="shared" si="453"/>
        <v>0</v>
      </c>
      <c r="U4124" s="69">
        <f t="shared" si="453"/>
        <v>0</v>
      </c>
      <c r="V4124" s="69">
        <f t="shared" si="453"/>
        <v>0</v>
      </c>
      <c r="W4124" s="71">
        <f t="shared" si="453"/>
        <v>0</v>
      </c>
      <c r="X4124" s="71">
        <f t="shared" si="454"/>
        <v>0</v>
      </c>
    </row>
    <row r="4125" spans="1:24" ht="14.25" customHeight="1">
      <c r="A4125" s="56"/>
      <c r="B4125" s="82"/>
      <c r="C4125" s="80">
        <f t="shared" si="451"/>
        <v>0</v>
      </c>
      <c r="D4125" s="32"/>
      <c r="E4125" s="103"/>
      <c r="F4125" s="104"/>
      <c r="G4125" s="80">
        <f t="shared" si="455"/>
        <v>0</v>
      </c>
      <c r="H4125" s="57"/>
      <c r="I4125" s="46"/>
      <c r="N4125" s="69">
        <f t="shared" si="453"/>
        <v>0</v>
      </c>
      <c r="O4125" s="69">
        <f t="shared" si="453"/>
        <v>0</v>
      </c>
      <c r="P4125" s="69">
        <f t="shared" si="453"/>
        <v>0</v>
      </c>
      <c r="Q4125" s="69">
        <f t="shared" si="453"/>
        <v>0</v>
      </c>
      <c r="R4125" s="69">
        <f t="shared" si="453"/>
        <v>0</v>
      </c>
      <c r="S4125" s="69">
        <f t="shared" si="453"/>
        <v>0</v>
      </c>
      <c r="T4125" s="69">
        <f t="shared" si="453"/>
        <v>0</v>
      </c>
      <c r="U4125" s="69">
        <f t="shared" si="453"/>
        <v>0</v>
      </c>
      <c r="V4125" s="69">
        <f t="shared" si="453"/>
        <v>0</v>
      </c>
      <c r="W4125" s="71">
        <f t="shared" si="453"/>
        <v>0</v>
      </c>
      <c r="X4125" s="71">
        <f t="shared" si="454"/>
        <v>0</v>
      </c>
    </row>
    <row r="4126" spans="1:24" ht="14.25" customHeight="1">
      <c r="A4126" s="56"/>
      <c r="B4126" s="82"/>
      <c r="C4126" s="80">
        <f t="shared" si="451"/>
        <v>0</v>
      </c>
      <c r="D4126" s="32"/>
      <c r="E4126" s="103"/>
      <c r="F4126" s="104"/>
      <c r="G4126" s="80">
        <f t="shared" si="455"/>
        <v>0</v>
      </c>
      <c r="H4126" s="57"/>
      <c r="I4126" s="46"/>
      <c r="N4126" s="69">
        <f t="shared" si="453"/>
        <v>0</v>
      </c>
      <c r="O4126" s="69">
        <f t="shared" si="453"/>
        <v>0</v>
      </c>
      <c r="P4126" s="69">
        <f t="shared" si="453"/>
        <v>0</v>
      </c>
      <c r="Q4126" s="69">
        <f t="shared" si="453"/>
        <v>0</v>
      </c>
      <c r="R4126" s="69">
        <f t="shared" si="453"/>
        <v>0</v>
      </c>
      <c r="S4126" s="69">
        <f t="shared" si="453"/>
        <v>0</v>
      </c>
      <c r="T4126" s="69">
        <f t="shared" si="453"/>
        <v>0</v>
      </c>
      <c r="U4126" s="69">
        <f t="shared" si="453"/>
        <v>0</v>
      </c>
      <c r="V4126" s="69">
        <f t="shared" si="453"/>
        <v>0</v>
      </c>
      <c r="W4126" s="71">
        <f t="shared" si="453"/>
        <v>0</v>
      </c>
      <c r="X4126" s="71">
        <f t="shared" si="454"/>
        <v>0</v>
      </c>
    </row>
    <row r="4127" spans="1:24" ht="14.25" customHeight="1">
      <c r="A4127" s="56"/>
      <c r="B4127" s="82"/>
      <c r="C4127" s="80">
        <f t="shared" si="451"/>
        <v>0</v>
      </c>
      <c r="D4127" s="32"/>
      <c r="E4127" s="103"/>
      <c r="F4127" s="104"/>
      <c r="G4127" s="80">
        <f t="shared" si="455"/>
        <v>0</v>
      </c>
      <c r="H4127" s="57"/>
      <c r="I4127" s="46"/>
      <c r="N4127" s="69">
        <f t="shared" si="453"/>
        <v>0</v>
      </c>
      <c r="O4127" s="69">
        <f t="shared" si="453"/>
        <v>0</v>
      </c>
      <c r="P4127" s="69">
        <f t="shared" si="453"/>
        <v>0</v>
      </c>
      <c r="Q4127" s="69">
        <f t="shared" ref="O4127:W4142" si="456">IF($D4127=Q$7,IF($G4127&gt;Q$8,1,0),0)</f>
        <v>0</v>
      </c>
      <c r="R4127" s="69">
        <f t="shared" si="456"/>
        <v>0</v>
      </c>
      <c r="S4127" s="69">
        <f t="shared" si="456"/>
        <v>0</v>
      </c>
      <c r="T4127" s="69">
        <f t="shared" si="456"/>
        <v>0</v>
      </c>
      <c r="U4127" s="69">
        <f t="shared" si="456"/>
        <v>0</v>
      </c>
      <c r="V4127" s="69">
        <f t="shared" si="456"/>
        <v>0</v>
      </c>
      <c r="W4127" s="71">
        <f t="shared" si="456"/>
        <v>0</v>
      </c>
      <c r="X4127" s="71">
        <f t="shared" si="454"/>
        <v>0</v>
      </c>
    </row>
    <row r="4128" spans="1:24" ht="14.25" customHeight="1">
      <c r="A4128" s="56"/>
      <c r="B4128" s="82"/>
      <c r="C4128" s="80">
        <f t="shared" si="451"/>
        <v>0</v>
      </c>
      <c r="D4128" s="32"/>
      <c r="E4128" s="103"/>
      <c r="F4128" s="104"/>
      <c r="G4128" s="80">
        <f t="shared" si="455"/>
        <v>0</v>
      </c>
      <c r="H4128" s="57"/>
      <c r="I4128" s="46"/>
      <c r="N4128" s="69">
        <f t="shared" si="453"/>
        <v>0</v>
      </c>
      <c r="O4128" s="69">
        <f t="shared" si="456"/>
        <v>0</v>
      </c>
      <c r="P4128" s="69">
        <f t="shared" si="456"/>
        <v>0</v>
      </c>
      <c r="Q4128" s="69">
        <f t="shared" si="456"/>
        <v>0</v>
      </c>
      <c r="R4128" s="69">
        <f t="shared" si="456"/>
        <v>0</v>
      </c>
      <c r="S4128" s="69">
        <f t="shared" si="456"/>
        <v>0</v>
      </c>
      <c r="T4128" s="69">
        <f t="shared" si="456"/>
        <v>0</v>
      </c>
      <c r="U4128" s="69">
        <f t="shared" si="456"/>
        <v>0</v>
      </c>
      <c r="V4128" s="69">
        <f t="shared" si="456"/>
        <v>0</v>
      </c>
      <c r="W4128" s="71">
        <f t="shared" si="456"/>
        <v>0</v>
      </c>
      <c r="X4128" s="71">
        <f t="shared" si="454"/>
        <v>0</v>
      </c>
    </row>
    <row r="4129" spans="1:24" ht="14.25" customHeight="1">
      <c r="A4129" s="56"/>
      <c r="B4129" s="82"/>
      <c r="C4129" s="80">
        <f t="shared" si="451"/>
        <v>0</v>
      </c>
      <c r="D4129" s="32"/>
      <c r="E4129" s="103"/>
      <c r="F4129" s="104"/>
      <c r="G4129" s="80">
        <f t="shared" si="455"/>
        <v>0</v>
      </c>
      <c r="H4129" s="57"/>
      <c r="I4129" s="46"/>
      <c r="N4129" s="69">
        <f t="shared" si="453"/>
        <v>0</v>
      </c>
      <c r="O4129" s="69">
        <f t="shared" si="456"/>
        <v>0</v>
      </c>
      <c r="P4129" s="69">
        <f t="shared" si="456"/>
        <v>0</v>
      </c>
      <c r="Q4129" s="69">
        <f t="shared" si="456"/>
        <v>0</v>
      </c>
      <c r="R4129" s="69">
        <f t="shared" si="456"/>
        <v>0</v>
      </c>
      <c r="S4129" s="69">
        <f t="shared" si="456"/>
        <v>0</v>
      </c>
      <c r="T4129" s="69">
        <f t="shared" si="456"/>
        <v>0</v>
      </c>
      <c r="U4129" s="69">
        <f t="shared" si="456"/>
        <v>0</v>
      </c>
      <c r="V4129" s="69">
        <f t="shared" si="456"/>
        <v>0</v>
      </c>
      <c r="W4129" s="71">
        <f t="shared" si="456"/>
        <v>0</v>
      </c>
      <c r="X4129" s="71">
        <f t="shared" si="454"/>
        <v>0</v>
      </c>
    </row>
    <row r="4130" spans="1:24" ht="14.25" customHeight="1">
      <c r="A4130" s="56"/>
      <c r="B4130" s="82"/>
      <c r="C4130" s="80">
        <f t="shared" si="451"/>
        <v>0</v>
      </c>
      <c r="D4130" s="32"/>
      <c r="E4130" s="103"/>
      <c r="F4130" s="104"/>
      <c r="G4130" s="80">
        <f t="shared" si="455"/>
        <v>0</v>
      </c>
      <c r="H4130" s="57"/>
      <c r="I4130" s="46"/>
      <c r="N4130" s="69">
        <f t="shared" si="453"/>
        <v>0</v>
      </c>
      <c r="O4130" s="69">
        <f t="shared" si="456"/>
        <v>0</v>
      </c>
      <c r="P4130" s="69">
        <f t="shared" si="456"/>
        <v>0</v>
      </c>
      <c r="Q4130" s="69">
        <f t="shared" si="456"/>
        <v>0</v>
      </c>
      <c r="R4130" s="69">
        <f t="shared" si="456"/>
        <v>0</v>
      </c>
      <c r="S4130" s="69">
        <f t="shared" si="456"/>
        <v>0</v>
      </c>
      <c r="T4130" s="69">
        <f t="shared" si="456"/>
        <v>0</v>
      </c>
      <c r="U4130" s="69">
        <f t="shared" si="456"/>
        <v>0</v>
      </c>
      <c r="V4130" s="69">
        <f t="shared" si="456"/>
        <v>0</v>
      </c>
      <c r="W4130" s="71">
        <f t="shared" si="456"/>
        <v>0</v>
      </c>
      <c r="X4130" s="71">
        <f t="shared" si="454"/>
        <v>0</v>
      </c>
    </row>
    <row r="4131" spans="1:24" ht="14.25" customHeight="1">
      <c r="A4131" s="56"/>
      <c r="B4131" s="82"/>
      <c r="C4131" s="80">
        <f t="shared" si="451"/>
        <v>0</v>
      </c>
      <c r="D4131" s="32"/>
      <c r="E4131" s="103"/>
      <c r="F4131" s="104"/>
      <c r="G4131" s="80">
        <f t="shared" si="455"/>
        <v>0</v>
      </c>
      <c r="H4131" s="57"/>
      <c r="I4131" s="46"/>
      <c r="N4131" s="69">
        <f t="shared" si="453"/>
        <v>0</v>
      </c>
      <c r="O4131" s="69">
        <f t="shared" si="456"/>
        <v>0</v>
      </c>
      <c r="P4131" s="69">
        <f t="shared" si="456"/>
        <v>0</v>
      </c>
      <c r="Q4131" s="69">
        <f t="shared" si="456"/>
        <v>0</v>
      </c>
      <c r="R4131" s="69">
        <f t="shared" si="456"/>
        <v>0</v>
      </c>
      <c r="S4131" s="69">
        <f t="shared" si="456"/>
        <v>0</v>
      </c>
      <c r="T4131" s="69">
        <f t="shared" si="456"/>
        <v>0</v>
      </c>
      <c r="U4131" s="69">
        <f t="shared" si="456"/>
        <v>0</v>
      </c>
      <c r="V4131" s="69">
        <f t="shared" si="456"/>
        <v>0</v>
      </c>
      <c r="W4131" s="71">
        <f t="shared" si="456"/>
        <v>0</v>
      </c>
      <c r="X4131" s="71">
        <f t="shared" si="454"/>
        <v>0</v>
      </c>
    </row>
    <row r="4132" spans="1:24" ht="14.25" customHeight="1">
      <c r="A4132" s="56"/>
      <c r="B4132" s="82"/>
      <c r="C4132" s="80">
        <f t="shared" si="451"/>
        <v>0</v>
      </c>
      <c r="D4132" s="32"/>
      <c r="E4132" s="103"/>
      <c r="F4132" s="104"/>
      <c r="G4132" s="80">
        <f t="shared" si="455"/>
        <v>0</v>
      </c>
      <c r="H4132" s="57"/>
      <c r="I4132" s="46"/>
      <c r="N4132" s="69">
        <f t="shared" si="453"/>
        <v>0</v>
      </c>
      <c r="O4132" s="69">
        <f t="shared" si="456"/>
        <v>0</v>
      </c>
      <c r="P4132" s="69">
        <f t="shared" si="456"/>
        <v>0</v>
      </c>
      <c r="Q4132" s="69">
        <f t="shared" si="456"/>
        <v>0</v>
      </c>
      <c r="R4132" s="69">
        <f t="shared" si="456"/>
        <v>0</v>
      </c>
      <c r="S4132" s="69">
        <f t="shared" si="456"/>
        <v>0</v>
      </c>
      <c r="T4132" s="69">
        <f t="shared" si="456"/>
        <v>0</v>
      </c>
      <c r="U4132" s="69">
        <f t="shared" si="456"/>
        <v>0</v>
      </c>
      <c r="V4132" s="69">
        <f t="shared" si="456"/>
        <v>0</v>
      </c>
      <c r="W4132" s="71">
        <f t="shared" si="456"/>
        <v>0</v>
      </c>
      <c r="X4132" s="71">
        <f t="shared" si="454"/>
        <v>0</v>
      </c>
    </row>
    <row r="4133" spans="1:24" ht="14.25" customHeight="1">
      <c r="A4133" s="56"/>
      <c r="B4133" s="82"/>
      <c r="C4133" s="80">
        <f t="shared" si="451"/>
        <v>0</v>
      </c>
      <c r="D4133" s="32"/>
      <c r="E4133" s="103"/>
      <c r="F4133" s="104"/>
      <c r="G4133" s="80">
        <f t="shared" si="455"/>
        <v>0</v>
      </c>
      <c r="H4133" s="57"/>
      <c r="I4133" s="46"/>
      <c r="N4133" s="69">
        <f t="shared" si="453"/>
        <v>0</v>
      </c>
      <c r="O4133" s="69">
        <f t="shared" si="456"/>
        <v>0</v>
      </c>
      <c r="P4133" s="69">
        <f t="shared" si="456"/>
        <v>0</v>
      </c>
      <c r="Q4133" s="69">
        <f t="shared" si="456"/>
        <v>0</v>
      </c>
      <c r="R4133" s="69">
        <f t="shared" si="456"/>
        <v>0</v>
      </c>
      <c r="S4133" s="69">
        <f t="shared" si="456"/>
        <v>0</v>
      </c>
      <c r="T4133" s="69">
        <f t="shared" si="456"/>
        <v>0</v>
      </c>
      <c r="U4133" s="69">
        <f t="shared" si="456"/>
        <v>0</v>
      </c>
      <c r="V4133" s="69">
        <f t="shared" si="456"/>
        <v>0</v>
      </c>
      <c r="W4133" s="71">
        <f t="shared" si="456"/>
        <v>0</v>
      </c>
      <c r="X4133" s="71">
        <f t="shared" si="454"/>
        <v>0</v>
      </c>
    </row>
    <row r="4134" spans="1:24" ht="14.25" customHeight="1">
      <c r="A4134" s="56"/>
      <c r="B4134" s="82"/>
      <c r="C4134" s="80">
        <f t="shared" si="451"/>
        <v>0</v>
      </c>
      <c r="D4134" s="32"/>
      <c r="E4134" s="103"/>
      <c r="F4134" s="104"/>
      <c r="G4134" s="80">
        <f t="shared" si="455"/>
        <v>0</v>
      </c>
      <c r="H4134" s="57"/>
      <c r="I4134" s="46"/>
      <c r="N4134" s="69">
        <f t="shared" si="453"/>
        <v>0</v>
      </c>
      <c r="O4134" s="69">
        <f t="shared" si="456"/>
        <v>0</v>
      </c>
      <c r="P4134" s="69">
        <f t="shared" si="456"/>
        <v>0</v>
      </c>
      <c r="Q4134" s="69">
        <f t="shared" si="456"/>
        <v>0</v>
      </c>
      <c r="R4134" s="69">
        <f t="shared" si="456"/>
        <v>0</v>
      </c>
      <c r="S4134" s="69">
        <f t="shared" si="456"/>
        <v>0</v>
      </c>
      <c r="T4134" s="69">
        <f t="shared" si="456"/>
        <v>0</v>
      </c>
      <c r="U4134" s="69">
        <f t="shared" si="456"/>
        <v>0</v>
      </c>
      <c r="V4134" s="69">
        <f t="shared" si="456"/>
        <v>0</v>
      </c>
      <c r="W4134" s="71">
        <f t="shared" si="456"/>
        <v>0</v>
      </c>
      <c r="X4134" s="71">
        <f t="shared" si="454"/>
        <v>0</v>
      </c>
    </row>
    <row r="4135" spans="1:24" ht="14.25" customHeight="1">
      <c r="A4135" s="56"/>
      <c r="B4135" s="82"/>
      <c r="C4135" s="80">
        <f t="shared" si="451"/>
        <v>0</v>
      </c>
      <c r="D4135" s="32"/>
      <c r="E4135" s="103"/>
      <c r="F4135" s="104"/>
      <c r="G4135" s="80">
        <f t="shared" si="455"/>
        <v>0</v>
      </c>
      <c r="H4135" s="57"/>
      <c r="I4135" s="46"/>
      <c r="N4135" s="69">
        <f t="shared" si="453"/>
        <v>0</v>
      </c>
      <c r="O4135" s="69">
        <f t="shared" si="456"/>
        <v>0</v>
      </c>
      <c r="P4135" s="69">
        <f t="shared" si="456"/>
        <v>0</v>
      </c>
      <c r="Q4135" s="69">
        <f t="shared" si="456"/>
        <v>0</v>
      </c>
      <c r="R4135" s="69">
        <f t="shared" si="456"/>
        <v>0</v>
      </c>
      <c r="S4135" s="69">
        <f t="shared" si="456"/>
        <v>0</v>
      </c>
      <c r="T4135" s="69">
        <f t="shared" si="456"/>
        <v>0</v>
      </c>
      <c r="U4135" s="69">
        <f t="shared" si="456"/>
        <v>0</v>
      </c>
      <c r="V4135" s="69">
        <f t="shared" si="456"/>
        <v>0</v>
      </c>
      <c r="W4135" s="71">
        <f t="shared" si="456"/>
        <v>0</v>
      </c>
      <c r="X4135" s="71">
        <f t="shared" si="454"/>
        <v>0</v>
      </c>
    </row>
    <row r="4136" spans="1:24" ht="14.25" customHeight="1">
      <c r="A4136" s="56"/>
      <c r="B4136" s="82"/>
      <c r="C4136" s="80">
        <f t="shared" si="451"/>
        <v>0</v>
      </c>
      <c r="D4136" s="32"/>
      <c r="E4136" s="103"/>
      <c r="F4136" s="104"/>
      <c r="G4136" s="80">
        <f t="shared" si="455"/>
        <v>0</v>
      </c>
      <c r="H4136" s="57"/>
      <c r="I4136" s="46"/>
      <c r="N4136" s="69">
        <f t="shared" si="453"/>
        <v>0</v>
      </c>
      <c r="O4136" s="69">
        <f t="shared" si="456"/>
        <v>0</v>
      </c>
      <c r="P4136" s="69">
        <f t="shared" si="456"/>
        <v>0</v>
      </c>
      <c r="Q4136" s="69">
        <f t="shared" si="456"/>
        <v>0</v>
      </c>
      <c r="R4136" s="69">
        <f t="shared" si="456"/>
        <v>0</v>
      </c>
      <c r="S4136" s="69">
        <f t="shared" si="456"/>
        <v>0</v>
      </c>
      <c r="T4136" s="69">
        <f t="shared" si="456"/>
        <v>0</v>
      </c>
      <c r="U4136" s="69">
        <f t="shared" si="456"/>
        <v>0</v>
      </c>
      <c r="V4136" s="69">
        <f t="shared" si="456"/>
        <v>0</v>
      </c>
      <c r="W4136" s="71">
        <f t="shared" si="456"/>
        <v>0</v>
      </c>
      <c r="X4136" s="71">
        <f t="shared" si="454"/>
        <v>0</v>
      </c>
    </row>
    <row r="4137" spans="1:24" ht="14.25" customHeight="1">
      <c r="A4137" s="56"/>
      <c r="B4137" s="82"/>
      <c r="C4137" s="80">
        <f t="shared" si="451"/>
        <v>0</v>
      </c>
      <c r="D4137" s="32"/>
      <c r="E4137" s="103"/>
      <c r="F4137" s="104"/>
      <c r="G4137" s="80">
        <f t="shared" si="455"/>
        <v>0</v>
      </c>
      <c r="H4137" s="57"/>
      <c r="I4137" s="46"/>
      <c r="N4137" s="69">
        <f t="shared" si="453"/>
        <v>0</v>
      </c>
      <c r="O4137" s="69">
        <f t="shared" si="456"/>
        <v>0</v>
      </c>
      <c r="P4137" s="69">
        <f t="shared" si="456"/>
        <v>0</v>
      </c>
      <c r="Q4137" s="69">
        <f t="shared" si="456"/>
        <v>0</v>
      </c>
      <c r="R4137" s="69">
        <f t="shared" si="456"/>
        <v>0</v>
      </c>
      <c r="S4137" s="69">
        <f t="shared" si="456"/>
        <v>0</v>
      </c>
      <c r="T4137" s="69">
        <f t="shared" si="456"/>
        <v>0</v>
      </c>
      <c r="U4137" s="69">
        <f t="shared" si="456"/>
        <v>0</v>
      </c>
      <c r="V4137" s="69">
        <f t="shared" si="456"/>
        <v>0</v>
      </c>
      <c r="W4137" s="71">
        <f t="shared" si="456"/>
        <v>0</v>
      </c>
      <c r="X4137" s="71">
        <f t="shared" si="454"/>
        <v>0</v>
      </c>
    </row>
    <row r="4138" spans="1:24" ht="14.25" customHeight="1">
      <c r="A4138" s="56"/>
      <c r="B4138" s="82"/>
      <c r="C4138" s="80">
        <f t="shared" si="451"/>
        <v>0</v>
      </c>
      <c r="D4138" s="32"/>
      <c r="E4138" s="103"/>
      <c r="F4138" s="104"/>
      <c r="G4138" s="80">
        <f t="shared" si="455"/>
        <v>0</v>
      </c>
      <c r="H4138" s="57"/>
      <c r="I4138" s="46"/>
      <c r="N4138" s="69">
        <f t="shared" si="453"/>
        <v>0</v>
      </c>
      <c r="O4138" s="69">
        <f t="shared" si="456"/>
        <v>0</v>
      </c>
      <c r="P4138" s="69">
        <f t="shared" si="456"/>
        <v>0</v>
      </c>
      <c r="Q4138" s="69">
        <f t="shared" si="456"/>
        <v>0</v>
      </c>
      <c r="R4138" s="69">
        <f t="shared" si="456"/>
        <v>0</v>
      </c>
      <c r="S4138" s="69">
        <f t="shared" si="456"/>
        <v>0</v>
      </c>
      <c r="T4138" s="69">
        <f t="shared" si="456"/>
        <v>0</v>
      </c>
      <c r="U4138" s="69">
        <f t="shared" si="456"/>
        <v>0</v>
      </c>
      <c r="V4138" s="69">
        <f t="shared" si="456"/>
        <v>0</v>
      </c>
      <c r="W4138" s="71">
        <f t="shared" si="456"/>
        <v>0</v>
      </c>
      <c r="X4138" s="71">
        <f t="shared" si="454"/>
        <v>0</v>
      </c>
    </row>
    <row r="4139" spans="1:24" ht="14.25" customHeight="1">
      <c r="A4139" s="56"/>
      <c r="B4139" s="82"/>
      <c r="C4139" s="80">
        <f t="shared" si="451"/>
        <v>0</v>
      </c>
      <c r="D4139" s="32"/>
      <c r="E4139" s="103"/>
      <c r="F4139" s="104"/>
      <c r="G4139" s="80">
        <f t="shared" si="455"/>
        <v>0</v>
      </c>
      <c r="H4139" s="57"/>
      <c r="I4139" s="46"/>
      <c r="N4139" s="69">
        <f t="shared" si="453"/>
        <v>0</v>
      </c>
      <c r="O4139" s="69">
        <f t="shared" si="456"/>
        <v>0</v>
      </c>
      <c r="P4139" s="69">
        <f t="shared" si="456"/>
        <v>0</v>
      </c>
      <c r="Q4139" s="69">
        <f t="shared" si="456"/>
        <v>0</v>
      </c>
      <c r="R4139" s="69">
        <f t="shared" si="456"/>
        <v>0</v>
      </c>
      <c r="S4139" s="69">
        <f t="shared" si="456"/>
        <v>0</v>
      </c>
      <c r="T4139" s="69">
        <f t="shared" si="456"/>
        <v>0</v>
      </c>
      <c r="U4139" s="69">
        <f t="shared" si="456"/>
        <v>0</v>
      </c>
      <c r="V4139" s="69">
        <f t="shared" si="456"/>
        <v>0</v>
      </c>
      <c r="W4139" s="71">
        <f t="shared" si="456"/>
        <v>0</v>
      </c>
      <c r="X4139" s="71">
        <f t="shared" si="454"/>
        <v>0</v>
      </c>
    </row>
    <row r="4140" spans="1:24" ht="14.25" customHeight="1">
      <c r="A4140" s="56"/>
      <c r="B4140" s="82"/>
      <c r="C4140" s="80">
        <f t="shared" si="451"/>
        <v>0</v>
      </c>
      <c r="D4140" s="32"/>
      <c r="E4140" s="103"/>
      <c r="F4140" s="104"/>
      <c r="G4140" s="80">
        <f t="shared" si="455"/>
        <v>0</v>
      </c>
      <c r="H4140" s="57"/>
      <c r="I4140" s="46"/>
      <c r="N4140" s="69">
        <f t="shared" si="453"/>
        <v>0</v>
      </c>
      <c r="O4140" s="69">
        <f t="shared" si="456"/>
        <v>0</v>
      </c>
      <c r="P4140" s="69">
        <f t="shared" si="456"/>
        <v>0</v>
      </c>
      <c r="Q4140" s="69">
        <f t="shared" si="456"/>
        <v>0</v>
      </c>
      <c r="R4140" s="69">
        <f t="shared" si="456"/>
        <v>0</v>
      </c>
      <c r="S4140" s="69">
        <f t="shared" si="456"/>
        <v>0</v>
      </c>
      <c r="T4140" s="69">
        <f t="shared" si="456"/>
        <v>0</v>
      </c>
      <c r="U4140" s="69">
        <f t="shared" si="456"/>
        <v>0</v>
      </c>
      <c r="V4140" s="69">
        <f t="shared" si="456"/>
        <v>0</v>
      </c>
      <c r="W4140" s="71">
        <f t="shared" si="456"/>
        <v>0</v>
      </c>
      <c r="X4140" s="71">
        <f t="shared" si="454"/>
        <v>0</v>
      </c>
    </row>
    <row r="4141" spans="1:24" ht="14.25" customHeight="1">
      <c r="A4141" s="56"/>
      <c r="B4141" s="82"/>
      <c r="C4141" s="80">
        <f t="shared" si="451"/>
        <v>0</v>
      </c>
      <c r="D4141" s="32"/>
      <c r="E4141" s="103"/>
      <c r="F4141" s="104"/>
      <c r="G4141" s="80">
        <f t="shared" si="455"/>
        <v>0</v>
      </c>
      <c r="H4141" s="57"/>
      <c r="I4141" s="46"/>
      <c r="N4141" s="69">
        <f t="shared" si="453"/>
        <v>0</v>
      </c>
      <c r="O4141" s="69">
        <f t="shared" si="456"/>
        <v>0</v>
      </c>
      <c r="P4141" s="69">
        <f t="shared" si="456"/>
        <v>0</v>
      </c>
      <c r="Q4141" s="69">
        <f t="shared" si="456"/>
        <v>0</v>
      </c>
      <c r="R4141" s="69">
        <f t="shared" si="456"/>
        <v>0</v>
      </c>
      <c r="S4141" s="69">
        <f t="shared" si="456"/>
        <v>0</v>
      </c>
      <c r="T4141" s="69">
        <f t="shared" si="456"/>
        <v>0</v>
      </c>
      <c r="U4141" s="69">
        <f t="shared" si="456"/>
        <v>0</v>
      </c>
      <c r="V4141" s="69">
        <f t="shared" si="456"/>
        <v>0</v>
      </c>
      <c r="W4141" s="71">
        <f t="shared" si="456"/>
        <v>0</v>
      </c>
      <c r="X4141" s="71">
        <f t="shared" si="454"/>
        <v>0</v>
      </c>
    </row>
    <row r="4142" spans="1:24" ht="14.25" customHeight="1">
      <c r="A4142" s="56"/>
      <c r="B4142" s="82"/>
      <c r="C4142" s="80">
        <f t="shared" si="451"/>
        <v>0</v>
      </c>
      <c r="D4142" s="32"/>
      <c r="E4142" s="103"/>
      <c r="F4142" s="104"/>
      <c r="G4142" s="80">
        <f t="shared" si="455"/>
        <v>0</v>
      </c>
      <c r="H4142" s="57"/>
      <c r="I4142" s="46"/>
      <c r="N4142" s="69">
        <f t="shared" si="453"/>
        <v>0</v>
      </c>
      <c r="O4142" s="69">
        <f t="shared" si="456"/>
        <v>0</v>
      </c>
      <c r="P4142" s="69">
        <f t="shared" si="456"/>
        <v>0</v>
      </c>
      <c r="Q4142" s="69">
        <f t="shared" si="456"/>
        <v>0</v>
      </c>
      <c r="R4142" s="69">
        <f t="shared" si="456"/>
        <v>0</v>
      </c>
      <c r="S4142" s="69">
        <f t="shared" si="456"/>
        <v>0</v>
      </c>
      <c r="T4142" s="69">
        <f t="shared" si="456"/>
        <v>0</v>
      </c>
      <c r="U4142" s="69">
        <f t="shared" si="456"/>
        <v>0</v>
      </c>
      <c r="V4142" s="69">
        <f t="shared" si="456"/>
        <v>0</v>
      </c>
      <c r="W4142" s="71">
        <f t="shared" si="456"/>
        <v>0</v>
      </c>
      <c r="X4142" s="71">
        <f t="shared" si="454"/>
        <v>0</v>
      </c>
    </row>
    <row r="4143" spans="1:24" ht="14.25" customHeight="1">
      <c r="A4143" s="56"/>
      <c r="B4143" s="82"/>
      <c r="C4143" s="80">
        <f t="shared" si="451"/>
        <v>0</v>
      </c>
      <c r="D4143" s="32"/>
      <c r="E4143" s="103"/>
      <c r="F4143" s="104"/>
      <c r="G4143" s="80">
        <f t="shared" si="455"/>
        <v>0</v>
      </c>
      <c r="H4143" s="57"/>
      <c r="I4143" s="46"/>
      <c r="N4143" s="69">
        <f t="shared" si="453"/>
        <v>0</v>
      </c>
      <c r="O4143" s="69">
        <f t="shared" ref="O4143:W4158" si="457">IF($D4143=O$7,IF($G4143&gt;O$8,1,0),0)</f>
        <v>0</v>
      </c>
      <c r="P4143" s="69">
        <f t="shared" si="457"/>
        <v>0</v>
      </c>
      <c r="Q4143" s="69">
        <f t="shared" si="457"/>
        <v>0</v>
      </c>
      <c r="R4143" s="69">
        <f t="shared" si="457"/>
        <v>0</v>
      </c>
      <c r="S4143" s="69">
        <f t="shared" si="457"/>
        <v>0</v>
      </c>
      <c r="T4143" s="69">
        <f t="shared" si="457"/>
        <v>0</v>
      </c>
      <c r="U4143" s="69">
        <f t="shared" si="457"/>
        <v>0</v>
      </c>
      <c r="V4143" s="69">
        <f t="shared" si="457"/>
        <v>0</v>
      </c>
      <c r="W4143" s="71">
        <f t="shared" si="457"/>
        <v>0</v>
      </c>
      <c r="X4143" s="71">
        <f t="shared" si="454"/>
        <v>0</v>
      </c>
    </row>
    <row r="4144" spans="1:24" ht="14.25" customHeight="1">
      <c r="A4144" s="56"/>
      <c r="B4144" s="82"/>
      <c r="C4144" s="80">
        <f t="shared" si="451"/>
        <v>0</v>
      </c>
      <c r="D4144" s="32"/>
      <c r="E4144" s="103"/>
      <c r="F4144" s="104"/>
      <c r="G4144" s="80">
        <f t="shared" si="455"/>
        <v>0</v>
      </c>
      <c r="H4144" s="57"/>
      <c r="I4144" s="46"/>
      <c r="N4144" s="69">
        <f t="shared" si="453"/>
        <v>0</v>
      </c>
      <c r="O4144" s="69">
        <f t="shared" si="457"/>
        <v>0</v>
      </c>
      <c r="P4144" s="69">
        <f t="shared" si="457"/>
        <v>0</v>
      </c>
      <c r="Q4144" s="69">
        <f t="shared" si="457"/>
        <v>0</v>
      </c>
      <c r="R4144" s="69">
        <f t="shared" si="457"/>
        <v>0</v>
      </c>
      <c r="S4144" s="69">
        <f t="shared" si="457"/>
        <v>0</v>
      </c>
      <c r="T4144" s="69">
        <f t="shared" si="457"/>
        <v>0</v>
      </c>
      <c r="U4144" s="69">
        <f t="shared" si="457"/>
        <v>0</v>
      </c>
      <c r="V4144" s="69">
        <f t="shared" si="457"/>
        <v>0</v>
      </c>
      <c r="W4144" s="71">
        <f t="shared" si="457"/>
        <v>0</v>
      </c>
      <c r="X4144" s="71">
        <f t="shared" si="454"/>
        <v>0</v>
      </c>
    </row>
    <row r="4145" spans="1:24" ht="14.25" customHeight="1">
      <c r="A4145" s="56"/>
      <c r="B4145" s="82"/>
      <c r="C4145" s="80">
        <f t="shared" si="451"/>
        <v>0</v>
      </c>
      <c r="D4145" s="32"/>
      <c r="E4145" s="103"/>
      <c r="F4145" s="104"/>
      <c r="G4145" s="80">
        <f t="shared" si="455"/>
        <v>0</v>
      </c>
      <c r="H4145" s="57"/>
      <c r="I4145" s="46"/>
      <c r="N4145" s="69">
        <f t="shared" si="453"/>
        <v>0</v>
      </c>
      <c r="O4145" s="69">
        <f t="shared" si="457"/>
        <v>0</v>
      </c>
      <c r="P4145" s="69">
        <f t="shared" si="457"/>
        <v>0</v>
      </c>
      <c r="Q4145" s="69">
        <f t="shared" si="457"/>
        <v>0</v>
      </c>
      <c r="R4145" s="69">
        <f t="shared" si="457"/>
        <v>0</v>
      </c>
      <c r="S4145" s="69">
        <f t="shared" si="457"/>
        <v>0</v>
      </c>
      <c r="T4145" s="69">
        <f t="shared" si="457"/>
        <v>0</v>
      </c>
      <c r="U4145" s="69">
        <f t="shared" si="457"/>
        <v>0</v>
      </c>
      <c r="V4145" s="69">
        <f t="shared" si="457"/>
        <v>0</v>
      </c>
      <c r="W4145" s="71">
        <f t="shared" si="457"/>
        <v>0</v>
      </c>
      <c r="X4145" s="71">
        <f t="shared" si="454"/>
        <v>0</v>
      </c>
    </row>
    <row r="4146" spans="1:24" ht="14.25" customHeight="1">
      <c r="A4146" s="56"/>
      <c r="B4146" s="82"/>
      <c r="C4146" s="80">
        <f t="shared" si="451"/>
        <v>0</v>
      </c>
      <c r="D4146" s="32"/>
      <c r="E4146" s="103"/>
      <c r="F4146" s="104"/>
      <c r="G4146" s="80">
        <f t="shared" si="455"/>
        <v>0</v>
      </c>
      <c r="H4146" s="57"/>
      <c r="I4146" s="46"/>
      <c r="N4146" s="69">
        <f t="shared" si="453"/>
        <v>0</v>
      </c>
      <c r="O4146" s="69">
        <f t="shared" si="457"/>
        <v>0</v>
      </c>
      <c r="P4146" s="69">
        <f t="shared" si="457"/>
        <v>0</v>
      </c>
      <c r="Q4146" s="69">
        <f t="shared" si="457"/>
        <v>0</v>
      </c>
      <c r="R4146" s="69">
        <f t="shared" si="457"/>
        <v>0</v>
      </c>
      <c r="S4146" s="69">
        <f t="shared" si="457"/>
        <v>0</v>
      </c>
      <c r="T4146" s="69">
        <f t="shared" si="457"/>
        <v>0</v>
      </c>
      <c r="U4146" s="69">
        <f t="shared" si="457"/>
        <v>0</v>
      </c>
      <c r="V4146" s="69">
        <f t="shared" si="457"/>
        <v>0</v>
      </c>
      <c r="W4146" s="71">
        <f t="shared" si="457"/>
        <v>0</v>
      </c>
      <c r="X4146" s="71">
        <f t="shared" si="454"/>
        <v>0</v>
      </c>
    </row>
    <row r="4147" spans="1:24" ht="14.25" customHeight="1">
      <c r="A4147" s="56"/>
      <c r="B4147" s="82"/>
      <c r="C4147" s="80">
        <f t="shared" si="451"/>
        <v>0</v>
      </c>
      <c r="D4147" s="32"/>
      <c r="E4147" s="103"/>
      <c r="F4147" s="104"/>
      <c r="G4147" s="80">
        <f t="shared" si="455"/>
        <v>0</v>
      </c>
      <c r="H4147" s="57"/>
      <c r="I4147" s="46"/>
      <c r="N4147" s="69">
        <f t="shared" si="453"/>
        <v>0</v>
      </c>
      <c r="O4147" s="69">
        <f t="shared" si="457"/>
        <v>0</v>
      </c>
      <c r="P4147" s="69">
        <f t="shared" si="457"/>
        <v>0</v>
      </c>
      <c r="Q4147" s="69">
        <f t="shared" si="457"/>
        <v>0</v>
      </c>
      <c r="R4147" s="69">
        <f t="shared" si="457"/>
        <v>0</v>
      </c>
      <c r="S4147" s="69">
        <f t="shared" si="457"/>
        <v>0</v>
      </c>
      <c r="T4147" s="69">
        <f t="shared" si="457"/>
        <v>0</v>
      </c>
      <c r="U4147" s="69">
        <f t="shared" si="457"/>
        <v>0</v>
      </c>
      <c r="V4147" s="69">
        <f t="shared" si="457"/>
        <v>0</v>
      </c>
      <c r="W4147" s="71">
        <f t="shared" si="457"/>
        <v>0</v>
      </c>
      <c r="X4147" s="71">
        <f t="shared" si="454"/>
        <v>0</v>
      </c>
    </row>
    <row r="4148" spans="1:24" ht="14.25" customHeight="1">
      <c r="A4148" s="56"/>
      <c r="B4148" s="82"/>
      <c r="C4148" s="80">
        <f t="shared" ref="C4148:C4211" si="458">LEN(B4148)</f>
        <v>0</v>
      </c>
      <c r="D4148" s="32"/>
      <c r="E4148" s="103"/>
      <c r="F4148" s="104"/>
      <c r="G4148" s="80">
        <f t="shared" si="455"/>
        <v>0</v>
      </c>
      <c r="H4148" s="57"/>
      <c r="I4148" s="46"/>
      <c r="N4148" s="69">
        <f t="shared" si="453"/>
        <v>0</v>
      </c>
      <c r="O4148" s="69">
        <f t="shared" si="457"/>
        <v>0</v>
      </c>
      <c r="P4148" s="69">
        <f t="shared" si="457"/>
        <v>0</v>
      </c>
      <c r="Q4148" s="69">
        <f t="shared" si="457"/>
        <v>0</v>
      </c>
      <c r="R4148" s="69">
        <f t="shared" si="457"/>
        <v>0</v>
      </c>
      <c r="S4148" s="69">
        <f t="shared" si="457"/>
        <v>0</v>
      </c>
      <c r="T4148" s="69">
        <f t="shared" si="457"/>
        <v>0</v>
      </c>
      <c r="U4148" s="69">
        <f t="shared" si="457"/>
        <v>0</v>
      </c>
      <c r="V4148" s="69">
        <f t="shared" si="457"/>
        <v>0</v>
      </c>
      <c r="W4148" s="71">
        <f t="shared" si="457"/>
        <v>0</v>
      </c>
      <c r="X4148" s="71">
        <f t="shared" si="454"/>
        <v>0</v>
      </c>
    </row>
    <row r="4149" spans="1:24" ht="14.25" customHeight="1">
      <c r="A4149" s="56"/>
      <c r="B4149" s="82"/>
      <c r="C4149" s="80">
        <f t="shared" si="458"/>
        <v>0</v>
      </c>
      <c r="D4149" s="32"/>
      <c r="E4149" s="103"/>
      <c r="F4149" s="104"/>
      <c r="G4149" s="80">
        <f t="shared" si="455"/>
        <v>0</v>
      </c>
      <c r="H4149" s="57"/>
      <c r="I4149" s="46"/>
      <c r="N4149" s="69">
        <f t="shared" si="453"/>
        <v>0</v>
      </c>
      <c r="O4149" s="69">
        <f t="shared" si="457"/>
        <v>0</v>
      </c>
      <c r="P4149" s="69">
        <f t="shared" si="457"/>
        <v>0</v>
      </c>
      <c r="Q4149" s="69">
        <f t="shared" si="457"/>
        <v>0</v>
      </c>
      <c r="R4149" s="69">
        <f t="shared" si="457"/>
        <v>0</v>
      </c>
      <c r="S4149" s="69">
        <f t="shared" si="457"/>
        <v>0</v>
      </c>
      <c r="T4149" s="69">
        <f t="shared" si="457"/>
        <v>0</v>
      </c>
      <c r="U4149" s="69">
        <f t="shared" si="457"/>
        <v>0</v>
      </c>
      <c r="V4149" s="69">
        <f t="shared" si="457"/>
        <v>0</v>
      </c>
      <c r="W4149" s="71">
        <f t="shared" si="457"/>
        <v>0</v>
      </c>
      <c r="X4149" s="71">
        <f t="shared" si="454"/>
        <v>0</v>
      </c>
    </row>
    <row r="4150" spans="1:24" ht="14.25" customHeight="1">
      <c r="A4150" s="56"/>
      <c r="B4150" s="82"/>
      <c r="C4150" s="80">
        <f t="shared" si="458"/>
        <v>0</v>
      </c>
      <c r="D4150" s="32"/>
      <c r="E4150" s="103"/>
      <c r="F4150" s="104"/>
      <c r="G4150" s="80">
        <f t="shared" si="455"/>
        <v>0</v>
      </c>
      <c r="H4150" s="57"/>
      <c r="I4150" s="46"/>
      <c r="N4150" s="69">
        <f t="shared" si="453"/>
        <v>0</v>
      </c>
      <c r="O4150" s="69">
        <f t="shared" si="457"/>
        <v>0</v>
      </c>
      <c r="P4150" s="69">
        <f t="shared" si="457"/>
        <v>0</v>
      </c>
      <c r="Q4150" s="69">
        <f t="shared" si="457"/>
        <v>0</v>
      </c>
      <c r="R4150" s="69">
        <f t="shared" si="457"/>
        <v>0</v>
      </c>
      <c r="S4150" s="69">
        <f t="shared" si="457"/>
        <v>0</v>
      </c>
      <c r="T4150" s="69">
        <f t="shared" si="457"/>
        <v>0</v>
      </c>
      <c r="U4150" s="69">
        <f t="shared" si="457"/>
        <v>0</v>
      </c>
      <c r="V4150" s="69">
        <f t="shared" si="457"/>
        <v>0</v>
      </c>
      <c r="W4150" s="71">
        <f t="shared" si="457"/>
        <v>0</v>
      </c>
      <c r="X4150" s="71">
        <f t="shared" si="454"/>
        <v>0</v>
      </c>
    </row>
    <row r="4151" spans="1:24" ht="14.25" customHeight="1">
      <c r="A4151" s="56"/>
      <c r="B4151" s="82"/>
      <c r="C4151" s="80">
        <f t="shared" si="458"/>
        <v>0</v>
      </c>
      <c r="D4151" s="32"/>
      <c r="E4151" s="103"/>
      <c r="F4151" s="104"/>
      <c r="G4151" s="80">
        <f t="shared" si="455"/>
        <v>0</v>
      </c>
      <c r="H4151" s="57"/>
      <c r="I4151" s="46"/>
      <c r="N4151" s="69">
        <f t="shared" si="453"/>
        <v>0</v>
      </c>
      <c r="O4151" s="69">
        <f t="shared" si="457"/>
        <v>0</v>
      </c>
      <c r="P4151" s="69">
        <f t="shared" si="457"/>
        <v>0</v>
      </c>
      <c r="Q4151" s="69">
        <f t="shared" si="457"/>
        <v>0</v>
      </c>
      <c r="R4151" s="69">
        <f t="shared" si="457"/>
        <v>0</v>
      </c>
      <c r="S4151" s="69">
        <f t="shared" si="457"/>
        <v>0</v>
      </c>
      <c r="T4151" s="69">
        <f t="shared" si="457"/>
        <v>0</v>
      </c>
      <c r="U4151" s="69">
        <f t="shared" si="457"/>
        <v>0</v>
      </c>
      <c r="V4151" s="69">
        <f t="shared" si="457"/>
        <v>0</v>
      </c>
      <c r="W4151" s="71">
        <f t="shared" si="457"/>
        <v>0</v>
      </c>
      <c r="X4151" s="71">
        <f t="shared" si="454"/>
        <v>0</v>
      </c>
    </row>
    <row r="4152" spans="1:24" ht="14.25" customHeight="1">
      <c r="A4152" s="56"/>
      <c r="B4152" s="82"/>
      <c r="C4152" s="80">
        <f t="shared" si="458"/>
        <v>0</v>
      </c>
      <c r="D4152" s="32"/>
      <c r="E4152" s="103"/>
      <c r="F4152" s="104"/>
      <c r="G4152" s="80">
        <f t="shared" si="455"/>
        <v>0</v>
      </c>
      <c r="H4152" s="57"/>
      <c r="I4152" s="46"/>
      <c r="N4152" s="69">
        <f t="shared" si="453"/>
        <v>0</v>
      </c>
      <c r="O4152" s="69">
        <f t="shared" si="457"/>
        <v>0</v>
      </c>
      <c r="P4152" s="69">
        <f t="shared" si="457"/>
        <v>0</v>
      </c>
      <c r="Q4152" s="69">
        <f t="shared" si="457"/>
        <v>0</v>
      </c>
      <c r="R4152" s="69">
        <f t="shared" si="457"/>
        <v>0</v>
      </c>
      <c r="S4152" s="69">
        <f t="shared" si="457"/>
        <v>0</v>
      </c>
      <c r="T4152" s="69">
        <f t="shared" si="457"/>
        <v>0</v>
      </c>
      <c r="U4152" s="69">
        <f t="shared" si="457"/>
        <v>0</v>
      </c>
      <c r="V4152" s="69">
        <f t="shared" si="457"/>
        <v>0</v>
      </c>
      <c r="W4152" s="71">
        <f t="shared" si="457"/>
        <v>0</v>
      </c>
      <c r="X4152" s="71">
        <f t="shared" si="454"/>
        <v>0</v>
      </c>
    </row>
    <row r="4153" spans="1:24" ht="14.25" customHeight="1">
      <c r="A4153" s="56"/>
      <c r="B4153" s="82"/>
      <c r="C4153" s="80">
        <f t="shared" si="458"/>
        <v>0</v>
      </c>
      <c r="D4153" s="32"/>
      <c r="E4153" s="103"/>
      <c r="F4153" s="104"/>
      <c r="G4153" s="80">
        <f t="shared" si="455"/>
        <v>0</v>
      </c>
      <c r="H4153" s="57"/>
      <c r="I4153" s="46"/>
      <c r="N4153" s="69">
        <f t="shared" si="453"/>
        <v>0</v>
      </c>
      <c r="O4153" s="69">
        <f t="shared" si="457"/>
        <v>0</v>
      </c>
      <c r="P4153" s="69">
        <f t="shared" si="457"/>
        <v>0</v>
      </c>
      <c r="Q4153" s="69">
        <f t="shared" si="457"/>
        <v>0</v>
      </c>
      <c r="R4153" s="69">
        <f t="shared" si="457"/>
        <v>0</v>
      </c>
      <c r="S4153" s="69">
        <f t="shared" si="457"/>
        <v>0</v>
      </c>
      <c r="T4153" s="69">
        <f t="shared" si="457"/>
        <v>0</v>
      </c>
      <c r="U4153" s="69">
        <f t="shared" si="457"/>
        <v>0</v>
      </c>
      <c r="V4153" s="69">
        <f t="shared" si="457"/>
        <v>0</v>
      </c>
      <c r="W4153" s="71">
        <f t="shared" si="457"/>
        <v>0</v>
      </c>
      <c r="X4153" s="71">
        <f t="shared" si="454"/>
        <v>0</v>
      </c>
    </row>
    <row r="4154" spans="1:24" ht="14.25" customHeight="1">
      <c r="A4154" s="56"/>
      <c r="B4154" s="82"/>
      <c r="C4154" s="80">
        <f t="shared" si="458"/>
        <v>0</v>
      </c>
      <c r="D4154" s="32"/>
      <c r="E4154" s="103"/>
      <c r="F4154" s="104"/>
      <c r="G4154" s="80">
        <f t="shared" si="455"/>
        <v>0</v>
      </c>
      <c r="H4154" s="57"/>
      <c r="I4154" s="46"/>
      <c r="N4154" s="69">
        <f t="shared" si="453"/>
        <v>0</v>
      </c>
      <c r="O4154" s="69">
        <f t="shared" si="457"/>
        <v>0</v>
      </c>
      <c r="P4154" s="69">
        <f t="shared" si="457"/>
        <v>0</v>
      </c>
      <c r="Q4154" s="69">
        <f t="shared" si="457"/>
        <v>0</v>
      </c>
      <c r="R4154" s="69">
        <f t="shared" si="457"/>
        <v>0</v>
      </c>
      <c r="S4154" s="69">
        <f t="shared" si="457"/>
        <v>0</v>
      </c>
      <c r="T4154" s="69">
        <f t="shared" si="457"/>
        <v>0</v>
      </c>
      <c r="U4154" s="69">
        <f t="shared" si="457"/>
        <v>0</v>
      </c>
      <c r="V4154" s="69">
        <f t="shared" si="457"/>
        <v>0</v>
      </c>
      <c r="W4154" s="71">
        <f t="shared" si="457"/>
        <v>0</v>
      </c>
      <c r="X4154" s="71">
        <f t="shared" si="454"/>
        <v>0</v>
      </c>
    </row>
    <row r="4155" spans="1:24" ht="14.25" customHeight="1">
      <c r="A4155" s="56"/>
      <c r="B4155" s="82"/>
      <c r="C4155" s="80">
        <f t="shared" si="458"/>
        <v>0</v>
      </c>
      <c r="D4155" s="32"/>
      <c r="E4155" s="103"/>
      <c r="F4155" s="104"/>
      <c r="G4155" s="80">
        <f t="shared" si="455"/>
        <v>0</v>
      </c>
      <c r="H4155" s="57"/>
      <c r="I4155" s="46"/>
      <c r="N4155" s="69">
        <f t="shared" si="453"/>
        <v>0</v>
      </c>
      <c r="O4155" s="69">
        <f t="shared" si="457"/>
        <v>0</v>
      </c>
      <c r="P4155" s="69">
        <f t="shared" si="457"/>
        <v>0</v>
      </c>
      <c r="Q4155" s="69">
        <f t="shared" si="457"/>
        <v>0</v>
      </c>
      <c r="R4155" s="69">
        <f t="shared" si="457"/>
        <v>0</v>
      </c>
      <c r="S4155" s="69">
        <f t="shared" si="457"/>
        <v>0</v>
      </c>
      <c r="T4155" s="69">
        <f t="shared" si="457"/>
        <v>0</v>
      </c>
      <c r="U4155" s="69">
        <f t="shared" si="457"/>
        <v>0</v>
      </c>
      <c r="V4155" s="69">
        <f t="shared" si="457"/>
        <v>0</v>
      </c>
      <c r="W4155" s="71">
        <f t="shared" si="457"/>
        <v>0</v>
      </c>
      <c r="X4155" s="71">
        <f t="shared" si="454"/>
        <v>0</v>
      </c>
    </row>
    <row r="4156" spans="1:24" ht="14.25" customHeight="1">
      <c r="A4156" s="56"/>
      <c r="B4156" s="82"/>
      <c r="C4156" s="80">
        <f t="shared" si="458"/>
        <v>0</v>
      </c>
      <c r="D4156" s="32"/>
      <c r="E4156" s="103"/>
      <c r="F4156" s="104"/>
      <c r="G4156" s="80">
        <f t="shared" si="455"/>
        <v>0</v>
      </c>
      <c r="H4156" s="57"/>
      <c r="I4156" s="46"/>
      <c r="N4156" s="69">
        <f t="shared" si="453"/>
        <v>0</v>
      </c>
      <c r="O4156" s="69">
        <f t="shared" si="457"/>
        <v>0</v>
      </c>
      <c r="P4156" s="69">
        <f t="shared" si="457"/>
        <v>0</v>
      </c>
      <c r="Q4156" s="69">
        <f t="shared" si="457"/>
        <v>0</v>
      </c>
      <c r="R4156" s="69">
        <f t="shared" si="457"/>
        <v>0</v>
      </c>
      <c r="S4156" s="69">
        <f t="shared" si="457"/>
        <v>0</v>
      </c>
      <c r="T4156" s="69">
        <f t="shared" si="457"/>
        <v>0</v>
      </c>
      <c r="U4156" s="69">
        <f t="shared" si="457"/>
        <v>0</v>
      </c>
      <c r="V4156" s="69">
        <f t="shared" si="457"/>
        <v>0</v>
      </c>
      <c r="W4156" s="71">
        <f t="shared" si="457"/>
        <v>0</v>
      </c>
      <c r="X4156" s="71">
        <f t="shared" si="454"/>
        <v>0</v>
      </c>
    </row>
    <row r="4157" spans="1:24" ht="14.25" customHeight="1">
      <c r="A4157" s="56"/>
      <c r="B4157" s="82"/>
      <c r="C4157" s="80">
        <f t="shared" si="458"/>
        <v>0</v>
      </c>
      <c r="D4157" s="32"/>
      <c r="E4157" s="103"/>
      <c r="F4157" s="104"/>
      <c r="G4157" s="80">
        <f t="shared" si="455"/>
        <v>0</v>
      </c>
      <c r="H4157" s="57"/>
      <c r="I4157" s="46"/>
      <c r="N4157" s="69">
        <f t="shared" si="453"/>
        <v>0</v>
      </c>
      <c r="O4157" s="69">
        <f t="shared" si="457"/>
        <v>0</v>
      </c>
      <c r="P4157" s="69">
        <f t="shared" si="457"/>
        <v>0</v>
      </c>
      <c r="Q4157" s="69">
        <f t="shared" si="457"/>
        <v>0</v>
      </c>
      <c r="R4157" s="69">
        <f t="shared" si="457"/>
        <v>0</v>
      </c>
      <c r="S4157" s="69">
        <f t="shared" si="457"/>
        <v>0</v>
      </c>
      <c r="T4157" s="69">
        <f t="shared" si="457"/>
        <v>0</v>
      </c>
      <c r="U4157" s="69">
        <f t="shared" si="457"/>
        <v>0</v>
      </c>
      <c r="V4157" s="69">
        <f t="shared" si="457"/>
        <v>0</v>
      </c>
      <c r="W4157" s="71">
        <f t="shared" si="457"/>
        <v>0</v>
      </c>
      <c r="X4157" s="71">
        <f t="shared" si="454"/>
        <v>0</v>
      </c>
    </row>
    <row r="4158" spans="1:24" ht="14.25" customHeight="1">
      <c r="A4158" s="56"/>
      <c r="B4158" s="82"/>
      <c r="C4158" s="80">
        <f t="shared" si="458"/>
        <v>0</v>
      </c>
      <c r="D4158" s="32"/>
      <c r="E4158" s="103"/>
      <c r="F4158" s="104"/>
      <c r="G4158" s="80">
        <f t="shared" si="455"/>
        <v>0</v>
      </c>
      <c r="H4158" s="57"/>
      <c r="I4158" s="46"/>
      <c r="N4158" s="69">
        <f t="shared" si="453"/>
        <v>0</v>
      </c>
      <c r="O4158" s="69">
        <f t="shared" si="457"/>
        <v>0</v>
      </c>
      <c r="P4158" s="69">
        <f t="shared" si="457"/>
        <v>0</v>
      </c>
      <c r="Q4158" s="69">
        <f t="shared" si="457"/>
        <v>0</v>
      </c>
      <c r="R4158" s="69">
        <f t="shared" si="457"/>
        <v>0</v>
      </c>
      <c r="S4158" s="69">
        <f t="shared" si="457"/>
        <v>0</v>
      </c>
      <c r="T4158" s="69">
        <f t="shared" si="457"/>
        <v>0</v>
      </c>
      <c r="U4158" s="69">
        <f t="shared" si="457"/>
        <v>0</v>
      </c>
      <c r="V4158" s="69">
        <f t="shared" si="457"/>
        <v>0</v>
      </c>
      <c r="W4158" s="71">
        <f t="shared" si="457"/>
        <v>0</v>
      </c>
      <c r="X4158" s="71">
        <f t="shared" si="454"/>
        <v>0</v>
      </c>
    </row>
    <row r="4159" spans="1:24" ht="14.25" customHeight="1">
      <c r="A4159" s="56"/>
      <c r="B4159" s="82"/>
      <c r="C4159" s="80">
        <f t="shared" si="458"/>
        <v>0</v>
      </c>
      <c r="D4159" s="32"/>
      <c r="E4159" s="103"/>
      <c r="F4159" s="104"/>
      <c r="G4159" s="80">
        <f t="shared" si="455"/>
        <v>0</v>
      </c>
      <c r="H4159" s="57"/>
      <c r="I4159" s="46"/>
      <c r="N4159" s="69">
        <f t="shared" si="453"/>
        <v>0</v>
      </c>
      <c r="O4159" s="69">
        <f t="shared" ref="O4159:W4169" si="459">IF($D4159=O$7,IF($G4159&gt;O$8,1,0),0)</f>
        <v>0</v>
      </c>
      <c r="P4159" s="69">
        <f t="shared" si="459"/>
        <v>0</v>
      </c>
      <c r="Q4159" s="69">
        <f t="shared" si="459"/>
        <v>0</v>
      </c>
      <c r="R4159" s="69">
        <f t="shared" si="459"/>
        <v>0</v>
      </c>
      <c r="S4159" s="69">
        <f t="shared" si="459"/>
        <v>0</v>
      </c>
      <c r="T4159" s="69">
        <f t="shared" si="459"/>
        <v>0</v>
      </c>
      <c r="U4159" s="69">
        <f t="shared" si="459"/>
        <v>0</v>
      </c>
      <c r="V4159" s="69">
        <f t="shared" si="459"/>
        <v>0</v>
      </c>
      <c r="W4159" s="71">
        <f t="shared" si="459"/>
        <v>0</v>
      </c>
      <c r="X4159" s="71">
        <f t="shared" si="454"/>
        <v>0</v>
      </c>
    </row>
    <row r="4160" spans="1:24" ht="14.25" customHeight="1">
      <c r="A4160" s="56"/>
      <c r="B4160" s="82"/>
      <c r="C4160" s="80">
        <f t="shared" si="458"/>
        <v>0</v>
      </c>
      <c r="D4160" s="32"/>
      <c r="E4160" s="103"/>
      <c r="F4160" s="104"/>
      <c r="G4160" s="80">
        <f t="shared" si="455"/>
        <v>0</v>
      </c>
      <c r="H4160" s="57"/>
      <c r="I4160" s="46"/>
      <c r="N4160" s="69">
        <f t="shared" si="453"/>
        <v>0</v>
      </c>
      <c r="O4160" s="69">
        <f t="shared" si="459"/>
        <v>0</v>
      </c>
      <c r="P4160" s="69">
        <f t="shared" si="459"/>
        <v>0</v>
      </c>
      <c r="Q4160" s="69">
        <f t="shared" si="459"/>
        <v>0</v>
      </c>
      <c r="R4160" s="69">
        <f t="shared" si="459"/>
        <v>0</v>
      </c>
      <c r="S4160" s="69">
        <f t="shared" si="459"/>
        <v>0</v>
      </c>
      <c r="T4160" s="69">
        <f t="shared" si="459"/>
        <v>0</v>
      </c>
      <c r="U4160" s="69">
        <f t="shared" si="459"/>
        <v>0</v>
      </c>
      <c r="V4160" s="69">
        <f t="shared" si="459"/>
        <v>0</v>
      </c>
      <c r="W4160" s="71">
        <f t="shared" si="459"/>
        <v>0</v>
      </c>
      <c r="X4160" s="71">
        <f t="shared" si="454"/>
        <v>0</v>
      </c>
    </row>
    <row r="4161" spans="1:24" ht="14.25" customHeight="1">
      <c r="A4161" s="56"/>
      <c r="B4161" s="82"/>
      <c r="C4161" s="80">
        <f t="shared" si="458"/>
        <v>0</v>
      </c>
      <c r="D4161" s="32"/>
      <c r="E4161" s="103"/>
      <c r="F4161" s="104"/>
      <c r="G4161" s="80">
        <f t="shared" si="455"/>
        <v>0</v>
      </c>
      <c r="H4161" s="57"/>
      <c r="I4161" s="46"/>
      <c r="N4161" s="69">
        <f t="shared" si="453"/>
        <v>0</v>
      </c>
      <c r="O4161" s="69">
        <f t="shared" si="459"/>
        <v>0</v>
      </c>
      <c r="P4161" s="69">
        <f t="shared" si="459"/>
        <v>0</v>
      </c>
      <c r="Q4161" s="69">
        <f t="shared" si="459"/>
        <v>0</v>
      </c>
      <c r="R4161" s="69">
        <f t="shared" si="459"/>
        <v>0</v>
      </c>
      <c r="S4161" s="69">
        <f t="shared" si="459"/>
        <v>0</v>
      </c>
      <c r="T4161" s="69">
        <f t="shared" si="459"/>
        <v>0</v>
      </c>
      <c r="U4161" s="69">
        <f t="shared" si="459"/>
        <v>0</v>
      </c>
      <c r="V4161" s="69">
        <f t="shared" si="459"/>
        <v>0</v>
      </c>
      <c r="W4161" s="71">
        <f t="shared" si="459"/>
        <v>0</v>
      </c>
      <c r="X4161" s="71">
        <f t="shared" si="454"/>
        <v>0</v>
      </c>
    </row>
    <row r="4162" spans="1:24" ht="14.25" customHeight="1">
      <c r="A4162" s="56"/>
      <c r="B4162" s="82"/>
      <c r="C4162" s="80">
        <f t="shared" si="458"/>
        <v>0</v>
      </c>
      <c r="D4162" s="32"/>
      <c r="E4162" s="103"/>
      <c r="F4162" s="104"/>
      <c r="G4162" s="80">
        <f t="shared" si="455"/>
        <v>0</v>
      </c>
      <c r="H4162" s="57"/>
      <c r="I4162" s="46"/>
      <c r="N4162" s="69">
        <f t="shared" si="453"/>
        <v>0</v>
      </c>
      <c r="O4162" s="69">
        <f t="shared" si="459"/>
        <v>0</v>
      </c>
      <c r="P4162" s="69">
        <f t="shared" si="459"/>
        <v>0</v>
      </c>
      <c r="Q4162" s="69">
        <f t="shared" si="459"/>
        <v>0</v>
      </c>
      <c r="R4162" s="69">
        <f t="shared" si="459"/>
        <v>0</v>
      </c>
      <c r="S4162" s="69">
        <f t="shared" si="459"/>
        <v>0</v>
      </c>
      <c r="T4162" s="69">
        <f t="shared" si="459"/>
        <v>0</v>
      </c>
      <c r="U4162" s="69">
        <f t="shared" si="459"/>
        <v>0</v>
      </c>
      <c r="V4162" s="69">
        <f t="shared" si="459"/>
        <v>0</v>
      </c>
      <c r="W4162" s="71">
        <f t="shared" si="459"/>
        <v>0</v>
      </c>
      <c r="X4162" s="71">
        <f t="shared" si="454"/>
        <v>0</v>
      </c>
    </row>
    <row r="4163" spans="1:24" ht="14.25" customHeight="1">
      <c r="A4163" s="56"/>
      <c r="B4163" s="82"/>
      <c r="C4163" s="80">
        <f t="shared" si="458"/>
        <v>0</v>
      </c>
      <c r="D4163" s="32"/>
      <c r="E4163" s="103"/>
      <c r="F4163" s="104"/>
      <c r="G4163" s="80">
        <f t="shared" si="455"/>
        <v>0</v>
      </c>
      <c r="H4163" s="57"/>
      <c r="I4163" s="46"/>
      <c r="N4163" s="69">
        <f t="shared" si="453"/>
        <v>0</v>
      </c>
      <c r="O4163" s="69">
        <f t="shared" si="459"/>
        <v>0</v>
      </c>
      <c r="P4163" s="69">
        <f t="shared" si="459"/>
        <v>0</v>
      </c>
      <c r="Q4163" s="69">
        <f t="shared" si="459"/>
        <v>0</v>
      </c>
      <c r="R4163" s="69">
        <f t="shared" si="459"/>
        <v>0</v>
      </c>
      <c r="S4163" s="69">
        <f t="shared" si="459"/>
        <v>0</v>
      </c>
      <c r="T4163" s="69">
        <f t="shared" si="459"/>
        <v>0</v>
      </c>
      <c r="U4163" s="69">
        <f t="shared" si="459"/>
        <v>0</v>
      </c>
      <c r="V4163" s="69">
        <f t="shared" si="459"/>
        <v>0</v>
      </c>
      <c r="W4163" s="71">
        <f t="shared" si="459"/>
        <v>0</v>
      </c>
      <c r="X4163" s="71">
        <f t="shared" si="454"/>
        <v>0</v>
      </c>
    </row>
    <row r="4164" spans="1:24" ht="14.25" customHeight="1">
      <c r="A4164" s="56"/>
      <c r="B4164" s="82"/>
      <c r="C4164" s="80">
        <f t="shared" si="458"/>
        <v>0</v>
      </c>
      <c r="D4164" s="32"/>
      <c r="E4164" s="103"/>
      <c r="F4164" s="104"/>
      <c r="G4164" s="80">
        <f t="shared" si="455"/>
        <v>0</v>
      </c>
      <c r="H4164" s="57"/>
      <c r="I4164" s="46"/>
      <c r="N4164" s="69">
        <f t="shared" si="453"/>
        <v>0</v>
      </c>
      <c r="O4164" s="69">
        <f t="shared" si="459"/>
        <v>0</v>
      </c>
      <c r="P4164" s="69">
        <f t="shared" si="459"/>
        <v>0</v>
      </c>
      <c r="Q4164" s="69">
        <f t="shared" si="459"/>
        <v>0</v>
      </c>
      <c r="R4164" s="69">
        <f t="shared" si="459"/>
        <v>0</v>
      </c>
      <c r="S4164" s="69">
        <f t="shared" si="459"/>
        <v>0</v>
      </c>
      <c r="T4164" s="69">
        <f t="shared" si="459"/>
        <v>0</v>
      </c>
      <c r="U4164" s="69">
        <f t="shared" si="459"/>
        <v>0</v>
      </c>
      <c r="V4164" s="69">
        <f t="shared" si="459"/>
        <v>0</v>
      </c>
      <c r="W4164" s="71">
        <f t="shared" si="459"/>
        <v>0</v>
      </c>
      <c r="X4164" s="71">
        <f t="shared" si="454"/>
        <v>0</v>
      </c>
    </row>
    <row r="4165" spans="1:24" ht="14.25" customHeight="1">
      <c r="A4165" s="56"/>
      <c r="B4165" s="82"/>
      <c r="C4165" s="80">
        <f t="shared" si="458"/>
        <v>0</v>
      </c>
      <c r="D4165" s="32"/>
      <c r="E4165" s="103"/>
      <c r="F4165" s="104"/>
      <c r="G4165" s="80">
        <f t="shared" si="455"/>
        <v>0</v>
      </c>
      <c r="H4165" s="57"/>
      <c r="I4165" s="46"/>
      <c r="N4165" s="69">
        <f t="shared" si="453"/>
        <v>0</v>
      </c>
      <c r="O4165" s="69">
        <f t="shared" si="459"/>
        <v>0</v>
      </c>
      <c r="P4165" s="69">
        <f t="shared" si="459"/>
        <v>0</v>
      </c>
      <c r="Q4165" s="69">
        <f t="shared" si="459"/>
        <v>0</v>
      </c>
      <c r="R4165" s="69">
        <f t="shared" si="459"/>
        <v>0</v>
      </c>
      <c r="S4165" s="69">
        <f t="shared" si="459"/>
        <v>0</v>
      </c>
      <c r="T4165" s="69">
        <f t="shared" si="459"/>
        <v>0</v>
      </c>
      <c r="U4165" s="69">
        <f t="shared" si="459"/>
        <v>0</v>
      </c>
      <c r="V4165" s="69">
        <f t="shared" si="459"/>
        <v>0</v>
      </c>
      <c r="W4165" s="71">
        <f t="shared" si="459"/>
        <v>0</v>
      </c>
      <c r="X4165" s="71">
        <f t="shared" si="454"/>
        <v>0</v>
      </c>
    </row>
    <row r="4166" spans="1:24" ht="14.25" customHeight="1">
      <c r="A4166" s="56"/>
      <c r="B4166" s="82"/>
      <c r="C4166" s="80">
        <f t="shared" si="458"/>
        <v>0</v>
      </c>
      <c r="D4166" s="32"/>
      <c r="E4166" s="103"/>
      <c r="F4166" s="104"/>
      <c r="G4166" s="80">
        <f t="shared" si="455"/>
        <v>0</v>
      </c>
      <c r="H4166" s="57"/>
      <c r="I4166" s="46"/>
      <c r="N4166" s="69">
        <f t="shared" si="453"/>
        <v>0</v>
      </c>
      <c r="O4166" s="69">
        <f t="shared" si="459"/>
        <v>0</v>
      </c>
      <c r="P4166" s="69">
        <f t="shared" si="459"/>
        <v>0</v>
      </c>
      <c r="Q4166" s="69">
        <f t="shared" si="459"/>
        <v>0</v>
      </c>
      <c r="R4166" s="69">
        <f t="shared" si="459"/>
        <v>0</v>
      </c>
      <c r="S4166" s="69">
        <f t="shared" si="459"/>
        <v>0</v>
      </c>
      <c r="T4166" s="69">
        <f t="shared" si="459"/>
        <v>0</v>
      </c>
      <c r="U4166" s="69">
        <f t="shared" si="459"/>
        <v>0</v>
      </c>
      <c r="V4166" s="69">
        <f t="shared" si="459"/>
        <v>0</v>
      </c>
      <c r="W4166" s="71">
        <f t="shared" si="459"/>
        <v>0</v>
      </c>
      <c r="X4166" s="71">
        <f t="shared" si="454"/>
        <v>0</v>
      </c>
    </row>
    <row r="4167" spans="1:24" ht="14.25" customHeight="1">
      <c r="A4167" s="56"/>
      <c r="B4167" s="82"/>
      <c r="C4167" s="80">
        <f t="shared" si="458"/>
        <v>0</v>
      </c>
      <c r="D4167" s="32"/>
      <c r="E4167" s="103"/>
      <c r="F4167" s="104"/>
      <c r="G4167" s="80">
        <f t="shared" si="455"/>
        <v>0</v>
      </c>
      <c r="H4167" s="57"/>
      <c r="I4167" s="46"/>
      <c r="N4167" s="69">
        <f t="shared" si="453"/>
        <v>0</v>
      </c>
      <c r="O4167" s="69">
        <f t="shared" si="459"/>
        <v>0</v>
      </c>
      <c r="P4167" s="69">
        <f t="shared" si="459"/>
        <v>0</v>
      </c>
      <c r="Q4167" s="69">
        <f t="shared" si="459"/>
        <v>0</v>
      </c>
      <c r="R4167" s="69">
        <f t="shared" si="459"/>
        <v>0</v>
      </c>
      <c r="S4167" s="69">
        <f t="shared" si="459"/>
        <v>0</v>
      </c>
      <c r="T4167" s="69">
        <f t="shared" si="459"/>
        <v>0</v>
      </c>
      <c r="U4167" s="69">
        <f t="shared" si="459"/>
        <v>0</v>
      </c>
      <c r="V4167" s="69">
        <f t="shared" si="459"/>
        <v>0</v>
      </c>
      <c r="W4167" s="71">
        <f t="shared" si="459"/>
        <v>0</v>
      </c>
      <c r="X4167" s="71">
        <f t="shared" si="454"/>
        <v>0</v>
      </c>
    </row>
    <row r="4168" spans="1:24" ht="14.25" customHeight="1">
      <c r="A4168" s="56"/>
      <c r="B4168" s="82"/>
      <c r="C4168" s="80">
        <f t="shared" si="458"/>
        <v>0</v>
      </c>
      <c r="D4168" s="32"/>
      <c r="E4168" s="103"/>
      <c r="F4168" s="104"/>
      <c r="G4168" s="80">
        <f t="shared" si="455"/>
        <v>0</v>
      </c>
      <c r="H4168" s="57"/>
      <c r="I4168" s="46"/>
      <c r="N4168" s="69">
        <f t="shared" si="453"/>
        <v>0</v>
      </c>
      <c r="O4168" s="69">
        <f t="shared" si="459"/>
        <v>0</v>
      </c>
      <c r="P4168" s="69">
        <f t="shared" si="459"/>
        <v>0</v>
      </c>
      <c r="Q4168" s="69">
        <f t="shared" si="459"/>
        <v>0</v>
      </c>
      <c r="R4168" s="69">
        <f t="shared" si="459"/>
        <v>0</v>
      </c>
      <c r="S4168" s="69">
        <f t="shared" si="459"/>
        <v>0</v>
      </c>
      <c r="T4168" s="69">
        <f t="shared" si="459"/>
        <v>0</v>
      </c>
      <c r="U4168" s="69">
        <f t="shared" si="459"/>
        <v>0</v>
      </c>
      <c r="V4168" s="69">
        <f t="shared" si="459"/>
        <v>0</v>
      </c>
      <c r="W4168" s="71">
        <f t="shared" si="459"/>
        <v>0</v>
      </c>
      <c r="X4168" s="71">
        <f t="shared" si="454"/>
        <v>0</v>
      </c>
    </row>
    <row r="4169" spans="1:24" ht="14.25" customHeight="1">
      <c r="A4169" s="56"/>
      <c r="B4169" s="82"/>
      <c r="C4169" s="80">
        <f t="shared" si="458"/>
        <v>0</v>
      </c>
      <c r="D4169" s="32"/>
      <c r="E4169" s="103"/>
      <c r="F4169" s="104"/>
      <c r="G4169" s="80">
        <f t="shared" si="455"/>
        <v>0</v>
      </c>
      <c r="H4169" s="57"/>
      <c r="I4169" s="46"/>
      <c r="N4169" s="69">
        <f t="shared" si="453"/>
        <v>0</v>
      </c>
      <c r="O4169" s="69">
        <f t="shared" si="459"/>
        <v>0</v>
      </c>
      <c r="P4169" s="69">
        <f t="shared" si="459"/>
        <v>0</v>
      </c>
      <c r="Q4169" s="69">
        <f t="shared" si="459"/>
        <v>0</v>
      </c>
      <c r="R4169" s="69">
        <f t="shared" si="459"/>
        <v>0</v>
      </c>
      <c r="S4169" s="69">
        <f t="shared" si="459"/>
        <v>0</v>
      </c>
      <c r="T4169" s="69">
        <f t="shared" si="459"/>
        <v>0</v>
      </c>
      <c r="U4169" s="69">
        <f t="shared" si="459"/>
        <v>0</v>
      </c>
      <c r="V4169" s="69">
        <f t="shared" si="459"/>
        <v>0</v>
      </c>
      <c r="W4169" s="71">
        <f t="shared" si="459"/>
        <v>0</v>
      </c>
      <c r="X4169" s="71">
        <f t="shared" si="454"/>
        <v>0</v>
      </c>
    </row>
    <row r="4170" spans="1:24" ht="14.25" customHeight="1">
      <c r="A4170" s="56"/>
      <c r="B4170" s="82"/>
      <c r="C4170" s="80">
        <f t="shared" si="458"/>
        <v>0</v>
      </c>
      <c r="D4170" s="32"/>
      <c r="E4170" s="103"/>
      <c r="F4170" s="104"/>
      <c r="G4170" s="80">
        <f t="shared" si="455"/>
        <v>0</v>
      </c>
      <c r="H4170" s="57"/>
      <c r="I4170" s="46"/>
      <c r="N4170" s="69">
        <f t="shared" ref="N4170:W4233" si="460">IF($D4170=N$7,IF($G4170&gt;N$8,1,0),0)</f>
        <v>0</v>
      </c>
      <c r="O4170" s="69">
        <f t="shared" si="460"/>
        <v>0</v>
      </c>
      <c r="P4170" s="69">
        <f t="shared" si="460"/>
        <v>0</v>
      </c>
      <c r="Q4170" s="69">
        <f t="shared" si="460"/>
        <v>0</v>
      </c>
      <c r="R4170" s="69">
        <f t="shared" si="460"/>
        <v>0</v>
      </c>
      <c r="S4170" s="69">
        <f t="shared" si="460"/>
        <v>0</v>
      </c>
      <c r="T4170" s="69">
        <f t="shared" si="460"/>
        <v>0</v>
      </c>
      <c r="U4170" s="69">
        <f t="shared" si="460"/>
        <v>0</v>
      </c>
      <c r="V4170" s="69">
        <f t="shared" si="460"/>
        <v>0</v>
      </c>
      <c r="W4170" s="71">
        <f t="shared" si="460"/>
        <v>0</v>
      </c>
      <c r="X4170" s="71">
        <f t="shared" ref="X4170:X4233" si="461">SUM(N4170:W4170)</f>
        <v>0</v>
      </c>
    </row>
    <row r="4171" spans="1:24" ht="14.25" customHeight="1">
      <c r="A4171" s="56"/>
      <c r="B4171" s="82"/>
      <c r="C4171" s="80">
        <f t="shared" si="458"/>
        <v>0</v>
      </c>
      <c r="D4171" s="32"/>
      <c r="E4171" s="103"/>
      <c r="F4171" s="104"/>
      <c r="G4171" s="80">
        <f t="shared" ref="G4171:G4234" si="462">fncNum_Caracteres(E4171)</f>
        <v>0</v>
      </c>
      <c r="H4171" s="57"/>
      <c r="I4171" s="46"/>
      <c r="N4171" s="69">
        <f t="shared" si="460"/>
        <v>0</v>
      </c>
      <c r="O4171" s="69">
        <f t="shared" si="460"/>
        <v>0</v>
      </c>
      <c r="P4171" s="69">
        <f t="shared" si="460"/>
        <v>0</v>
      </c>
      <c r="Q4171" s="69">
        <f t="shared" si="460"/>
        <v>0</v>
      </c>
      <c r="R4171" s="69">
        <f t="shared" si="460"/>
        <v>0</v>
      </c>
      <c r="S4171" s="69">
        <f t="shared" si="460"/>
        <v>0</v>
      </c>
      <c r="T4171" s="69">
        <f t="shared" si="460"/>
        <v>0</v>
      </c>
      <c r="U4171" s="69">
        <f t="shared" si="460"/>
        <v>0</v>
      </c>
      <c r="V4171" s="69">
        <f t="shared" si="460"/>
        <v>0</v>
      </c>
      <c r="W4171" s="71">
        <f t="shared" si="460"/>
        <v>0</v>
      </c>
      <c r="X4171" s="71">
        <f t="shared" si="461"/>
        <v>0</v>
      </c>
    </row>
    <row r="4172" spans="1:24" ht="14.25" customHeight="1">
      <c r="A4172" s="56"/>
      <c r="B4172" s="82"/>
      <c r="C4172" s="80">
        <f t="shared" si="458"/>
        <v>0</v>
      </c>
      <c r="D4172" s="32"/>
      <c r="E4172" s="103"/>
      <c r="F4172" s="104"/>
      <c r="G4172" s="80">
        <f t="shared" si="462"/>
        <v>0</v>
      </c>
      <c r="H4172" s="57"/>
      <c r="I4172" s="46"/>
      <c r="N4172" s="69">
        <f t="shared" si="460"/>
        <v>0</v>
      </c>
      <c r="O4172" s="69">
        <f t="shared" si="460"/>
        <v>0</v>
      </c>
      <c r="P4172" s="69">
        <f t="shared" si="460"/>
        <v>0</v>
      </c>
      <c r="Q4172" s="69">
        <f t="shared" si="460"/>
        <v>0</v>
      </c>
      <c r="R4172" s="69">
        <f t="shared" si="460"/>
        <v>0</v>
      </c>
      <c r="S4172" s="69">
        <f t="shared" si="460"/>
        <v>0</v>
      </c>
      <c r="T4172" s="69">
        <f t="shared" si="460"/>
        <v>0</v>
      </c>
      <c r="U4172" s="69">
        <f t="shared" si="460"/>
        <v>0</v>
      </c>
      <c r="V4172" s="69">
        <f t="shared" si="460"/>
        <v>0</v>
      </c>
      <c r="W4172" s="71">
        <f t="shared" si="460"/>
        <v>0</v>
      </c>
      <c r="X4172" s="71">
        <f t="shared" si="461"/>
        <v>0</v>
      </c>
    </row>
    <row r="4173" spans="1:24" ht="14.25" customHeight="1">
      <c r="A4173" s="56"/>
      <c r="B4173" s="82"/>
      <c r="C4173" s="80">
        <f t="shared" si="458"/>
        <v>0</v>
      </c>
      <c r="D4173" s="32"/>
      <c r="E4173" s="103"/>
      <c r="F4173" s="104"/>
      <c r="G4173" s="80">
        <f t="shared" si="462"/>
        <v>0</v>
      </c>
      <c r="H4173" s="57"/>
      <c r="I4173" s="46"/>
      <c r="N4173" s="69">
        <f t="shared" si="460"/>
        <v>0</v>
      </c>
      <c r="O4173" s="69">
        <f t="shared" si="460"/>
        <v>0</v>
      </c>
      <c r="P4173" s="69">
        <f t="shared" si="460"/>
        <v>0</v>
      </c>
      <c r="Q4173" s="69">
        <f t="shared" si="460"/>
        <v>0</v>
      </c>
      <c r="R4173" s="69">
        <f t="shared" si="460"/>
        <v>0</v>
      </c>
      <c r="S4173" s="69">
        <f t="shared" si="460"/>
        <v>0</v>
      </c>
      <c r="T4173" s="69">
        <f t="shared" si="460"/>
        <v>0</v>
      </c>
      <c r="U4173" s="69">
        <f t="shared" si="460"/>
        <v>0</v>
      </c>
      <c r="V4173" s="69">
        <f t="shared" si="460"/>
        <v>0</v>
      </c>
      <c r="W4173" s="71">
        <f t="shared" si="460"/>
        <v>0</v>
      </c>
      <c r="X4173" s="71">
        <f t="shared" si="461"/>
        <v>0</v>
      </c>
    </row>
    <row r="4174" spans="1:24" ht="14.25" customHeight="1">
      <c r="A4174" s="56"/>
      <c r="B4174" s="82"/>
      <c r="C4174" s="80">
        <f t="shared" si="458"/>
        <v>0</v>
      </c>
      <c r="D4174" s="32"/>
      <c r="E4174" s="103"/>
      <c r="F4174" s="104"/>
      <c r="G4174" s="80">
        <f t="shared" si="462"/>
        <v>0</v>
      </c>
      <c r="H4174" s="57"/>
      <c r="I4174" s="46"/>
      <c r="N4174" s="69">
        <f t="shared" si="460"/>
        <v>0</v>
      </c>
      <c r="O4174" s="69">
        <f t="shared" si="460"/>
        <v>0</v>
      </c>
      <c r="P4174" s="69">
        <f t="shared" si="460"/>
        <v>0</v>
      </c>
      <c r="Q4174" s="69">
        <f t="shared" si="460"/>
        <v>0</v>
      </c>
      <c r="R4174" s="69">
        <f t="shared" si="460"/>
        <v>0</v>
      </c>
      <c r="S4174" s="69">
        <f t="shared" si="460"/>
        <v>0</v>
      </c>
      <c r="T4174" s="69">
        <f t="shared" si="460"/>
        <v>0</v>
      </c>
      <c r="U4174" s="69">
        <f t="shared" si="460"/>
        <v>0</v>
      </c>
      <c r="V4174" s="69">
        <f t="shared" si="460"/>
        <v>0</v>
      </c>
      <c r="W4174" s="71">
        <f t="shared" si="460"/>
        <v>0</v>
      </c>
      <c r="X4174" s="71">
        <f t="shared" si="461"/>
        <v>0</v>
      </c>
    </row>
    <row r="4175" spans="1:24" ht="14.25" customHeight="1">
      <c r="A4175" s="56"/>
      <c r="B4175" s="82"/>
      <c r="C4175" s="80">
        <f t="shared" si="458"/>
        <v>0</v>
      </c>
      <c r="D4175" s="32"/>
      <c r="E4175" s="103"/>
      <c r="F4175" s="104"/>
      <c r="G4175" s="80">
        <f t="shared" si="462"/>
        <v>0</v>
      </c>
      <c r="H4175" s="57"/>
      <c r="I4175" s="46"/>
      <c r="N4175" s="69">
        <f t="shared" si="460"/>
        <v>0</v>
      </c>
      <c r="O4175" s="69">
        <f t="shared" si="460"/>
        <v>0</v>
      </c>
      <c r="P4175" s="69">
        <f t="shared" si="460"/>
        <v>0</v>
      </c>
      <c r="Q4175" s="69">
        <f t="shared" si="460"/>
        <v>0</v>
      </c>
      <c r="R4175" s="69">
        <f t="shared" si="460"/>
        <v>0</v>
      </c>
      <c r="S4175" s="69">
        <f t="shared" si="460"/>
        <v>0</v>
      </c>
      <c r="T4175" s="69">
        <f t="shared" si="460"/>
        <v>0</v>
      </c>
      <c r="U4175" s="69">
        <f t="shared" si="460"/>
        <v>0</v>
      </c>
      <c r="V4175" s="69">
        <f t="shared" si="460"/>
        <v>0</v>
      </c>
      <c r="W4175" s="71">
        <f t="shared" si="460"/>
        <v>0</v>
      </c>
      <c r="X4175" s="71">
        <f t="shared" si="461"/>
        <v>0</v>
      </c>
    </row>
    <row r="4176" spans="1:24" ht="14.25" customHeight="1">
      <c r="A4176" s="56"/>
      <c r="B4176" s="82"/>
      <c r="C4176" s="80">
        <f t="shared" si="458"/>
        <v>0</v>
      </c>
      <c r="D4176" s="32"/>
      <c r="E4176" s="103"/>
      <c r="F4176" s="104"/>
      <c r="G4176" s="80">
        <f t="shared" si="462"/>
        <v>0</v>
      </c>
      <c r="H4176" s="57"/>
      <c r="I4176" s="46"/>
      <c r="N4176" s="69">
        <f t="shared" si="460"/>
        <v>0</v>
      </c>
      <c r="O4176" s="69">
        <f t="shared" si="460"/>
        <v>0</v>
      </c>
      <c r="P4176" s="69">
        <f t="shared" si="460"/>
        <v>0</v>
      </c>
      <c r="Q4176" s="69">
        <f t="shared" si="460"/>
        <v>0</v>
      </c>
      <c r="R4176" s="69">
        <f t="shared" si="460"/>
        <v>0</v>
      </c>
      <c r="S4176" s="69">
        <f t="shared" si="460"/>
        <v>0</v>
      </c>
      <c r="T4176" s="69">
        <f t="shared" si="460"/>
        <v>0</v>
      </c>
      <c r="U4176" s="69">
        <f t="shared" si="460"/>
        <v>0</v>
      </c>
      <c r="V4176" s="69">
        <f t="shared" si="460"/>
        <v>0</v>
      </c>
      <c r="W4176" s="71">
        <f t="shared" si="460"/>
        <v>0</v>
      </c>
      <c r="X4176" s="71">
        <f t="shared" si="461"/>
        <v>0</v>
      </c>
    </row>
    <row r="4177" spans="1:24" ht="14.25" customHeight="1">
      <c r="A4177" s="56"/>
      <c r="B4177" s="82"/>
      <c r="C4177" s="80">
        <f t="shared" si="458"/>
        <v>0</v>
      </c>
      <c r="D4177" s="32"/>
      <c r="E4177" s="103"/>
      <c r="F4177" s="104"/>
      <c r="G4177" s="80">
        <f t="shared" si="462"/>
        <v>0</v>
      </c>
      <c r="H4177" s="57"/>
      <c r="I4177" s="46"/>
      <c r="N4177" s="69">
        <f t="shared" si="460"/>
        <v>0</v>
      </c>
      <c r="O4177" s="69">
        <f t="shared" si="460"/>
        <v>0</v>
      </c>
      <c r="P4177" s="69">
        <f t="shared" si="460"/>
        <v>0</v>
      </c>
      <c r="Q4177" s="69">
        <f t="shared" si="460"/>
        <v>0</v>
      </c>
      <c r="R4177" s="69">
        <f t="shared" si="460"/>
        <v>0</v>
      </c>
      <c r="S4177" s="69">
        <f t="shared" si="460"/>
        <v>0</v>
      </c>
      <c r="T4177" s="69">
        <f t="shared" si="460"/>
        <v>0</v>
      </c>
      <c r="U4177" s="69">
        <f t="shared" si="460"/>
        <v>0</v>
      </c>
      <c r="V4177" s="69">
        <f t="shared" si="460"/>
        <v>0</v>
      </c>
      <c r="W4177" s="71">
        <f t="shared" si="460"/>
        <v>0</v>
      </c>
      <c r="X4177" s="71">
        <f t="shared" si="461"/>
        <v>0</v>
      </c>
    </row>
    <row r="4178" spans="1:24" ht="14.25" customHeight="1">
      <c r="A4178" s="56"/>
      <c r="B4178" s="82"/>
      <c r="C4178" s="80">
        <f t="shared" si="458"/>
        <v>0</v>
      </c>
      <c r="D4178" s="32"/>
      <c r="E4178" s="103"/>
      <c r="F4178" s="104"/>
      <c r="G4178" s="80">
        <f t="shared" si="462"/>
        <v>0</v>
      </c>
      <c r="H4178" s="57"/>
      <c r="I4178" s="46"/>
      <c r="N4178" s="69">
        <f t="shared" si="460"/>
        <v>0</v>
      </c>
      <c r="O4178" s="69">
        <f t="shared" si="460"/>
        <v>0</v>
      </c>
      <c r="P4178" s="69">
        <f t="shared" si="460"/>
        <v>0</v>
      </c>
      <c r="Q4178" s="69">
        <f t="shared" si="460"/>
        <v>0</v>
      </c>
      <c r="R4178" s="69">
        <f t="shared" si="460"/>
        <v>0</v>
      </c>
      <c r="S4178" s="69">
        <f t="shared" si="460"/>
        <v>0</v>
      </c>
      <c r="T4178" s="69">
        <f t="shared" si="460"/>
        <v>0</v>
      </c>
      <c r="U4178" s="69">
        <f t="shared" si="460"/>
        <v>0</v>
      </c>
      <c r="V4178" s="69">
        <f t="shared" si="460"/>
        <v>0</v>
      </c>
      <c r="W4178" s="71">
        <f t="shared" si="460"/>
        <v>0</v>
      </c>
      <c r="X4178" s="71">
        <f t="shared" si="461"/>
        <v>0</v>
      </c>
    </row>
    <row r="4179" spans="1:24" ht="14.25" customHeight="1">
      <c r="A4179" s="56"/>
      <c r="B4179" s="82"/>
      <c r="C4179" s="80">
        <f t="shared" si="458"/>
        <v>0</v>
      </c>
      <c r="D4179" s="32"/>
      <c r="E4179" s="103"/>
      <c r="F4179" s="104"/>
      <c r="G4179" s="80">
        <f t="shared" si="462"/>
        <v>0</v>
      </c>
      <c r="H4179" s="57"/>
      <c r="I4179" s="46"/>
      <c r="N4179" s="69">
        <f t="shared" si="460"/>
        <v>0</v>
      </c>
      <c r="O4179" s="69">
        <f t="shared" si="460"/>
        <v>0</v>
      </c>
      <c r="P4179" s="69">
        <f t="shared" si="460"/>
        <v>0</v>
      </c>
      <c r="Q4179" s="69">
        <f t="shared" si="460"/>
        <v>0</v>
      </c>
      <c r="R4179" s="69">
        <f t="shared" si="460"/>
        <v>0</v>
      </c>
      <c r="S4179" s="69">
        <f t="shared" si="460"/>
        <v>0</v>
      </c>
      <c r="T4179" s="69">
        <f t="shared" si="460"/>
        <v>0</v>
      </c>
      <c r="U4179" s="69">
        <f t="shared" si="460"/>
        <v>0</v>
      </c>
      <c r="V4179" s="69">
        <f t="shared" si="460"/>
        <v>0</v>
      </c>
      <c r="W4179" s="71">
        <f t="shared" si="460"/>
        <v>0</v>
      </c>
      <c r="X4179" s="71">
        <f t="shared" si="461"/>
        <v>0</v>
      </c>
    </row>
    <row r="4180" spans="1:24" ht="14.25" customHeight="1">
      <c r="A4180" s="56"/>
      <c r="B4180" s="82"/>
      <c r="C4180" s="80">
        <f t="shared" si="458"/>
        <v>0</v>
      </c>
      <c r="D4180" s="32"/>
      <c r="E4180" s="103"/>
      <c r="F4180" s="104"/>
      <c r="G4180" s="80">
        <f t="shared" si="462"/>
        <v>0</v>
      </c>
      <c r="H4180" s="57"/>
      <c r="I4180" s="46"/>
      <c r="N4180" s="69">
        <f t="shared" si="460"/>
        <v>0</v>
      </c>
      <c r="O4180" s="69">
        <f t="shared" si="460"/>
        <v>0</v>
      </c>
      <c r="P4180" s="69">
        <f t="shared" si="460"/>
        <v>0</v>
      </c>
      <c r="Q4180" s="69">
        <f t="shared" si="460"/>
        <v>0</v>
      </c>
      <c r="R4180" s="69">
        <f t="shared" si="460"/>
        <v>0</v>
      </c>
      <c r="S4180" s="69">
        <f t="shared" si="460"/>
        <v>0</v>
      </c>
      <c r="T4180" s="69">
        <f t="shared" si="460"/>
        <v>0</v>
      </c>
      <c r="U4180" s="69">
        <f t="shared" si="460"/>
        <v>0</v>
      </c>
      <c r="V4180" s="69">
        <f t="shared" si="460"/>
        <v>0</v>
      </c>
      <c r="W4180" s="71">
        <f t="shared" si="460"/>
        <v>0</v>
      </c>
      <c r="X4180" s="71">
        <f t="shared" si="461"/>
        <v>0</v>
      </c>
    </row>
    <row r="4181" spans="1:24" ht="14.25" customHeight="1">
      <c r="A4181" s="56"/>
      <c r="B4181" s="82"/>
      <c r="C4181" s="80">
        <f t="shared" si="458"/>
        <v>0</v>
      </c>
      <c r="D4181" s="32"/>
      <c r="E4181" s="103"/>
      <c r="F4181" s="104"/>
      <c r="G4181" s="80">
        <f t="shared" si="462"/>
        <v>0</v>
      </c>
      <c r="H4181" s="57"/>
      <c r="I4181" s="46"/>
      <c r="N4181" s="69">
        <f t="shared" si="460"/>
        <v>0</v>
      </c>
      <c r="O4181" s="69">
        <f t="shared" si="460"/>
        <v>0</v>
      </c>
      <c r="P4181" s="69">
        <f t="shared" si="460"/>
        <v>0</v>
      </c>
      <c r="Q4181" s="69">
        <f t="shared" si="460"/>
        <v>0</v>
      </c>
      <c r="R4181" s="69">
        <f t="shared" si="460"/>
        <v>0</v>
      </c>
      <c r="S4181" s="69">
        <f t="shared" si="460"/>
        <v>0</v>
      </c>
      <c r="T4181" s="69">
        <f t="shared" si="460"/>
        <v>0</v>
      </c>
      <c r="U4181" s="69">
        <f t="shared" si="460"/>
        <v>0</v>
      </c>
      <c r="V4181" s="69">
        <f t="shared" si="460"/>
        <v>0</v>
      </c>
      <c r="W4181" s="71">
        <f t="shared" si="460"/>
        <v>0</v>
      </c>
      <c r="X4181" s="71">
        <f t="shared" si="461"/>
        <v>0</v>
      </c>
    </row>
    <row r="4182" spans="1:24" ht="14.25" customHeight="1">
      <c r="A4182" s="56"/>
      <c r="B4182" s="82"/>
      <c r="C4182" s="80">
        <f t="shared" si="458"/>
        <v>0</v>
      </c>
      <c r="D4182" s="32"/>
      <c r="E4182" s="103"/>
      <c r="F4182" s="104"/>
      <c r="G4182" s="80">
        <f t="shared" si="462"/>
        <v>0</v>
      </c>
      <c r="H4182" s="57"/>
      <c r="I4182" s="46"/>
      <c r="N4182" s="69">
        <f t="shared" si="460"/>
        <v>0</v>
      </c>
      <c r="O4182" s="69">
        <f t="shared" si="460"/>
        <v>0</v>
      </c>
      <c r="P4182" s="69">
        <f t="shared" si="460"/>
        <v>0</v>
      </c>
      <c r="Q4182" s="69">
        <f t="shared" si="460"/>
        <v>0</v>
      </c>
      <c r="R4182" s="69">
        <f t="shared" si="460"/>
        <v>0</v>
      </c>
      <c r="S4182" s="69">
        <f t="shared" si="460"/>
        <v>0</v>
      </c>
      <c r="T4182" s="69">
        <f t="shared" si="460"/>
        <v>0</v>
      </c>
      <c r="U4182" s="69">
        <f t="shared" si="460"/>
        <v>0</v>
      </c>
      <c r="V4182" s="69">
        <f t="shared" si="460"/>
        <v>0</v>
      </c>
      <c r="W4182" s="71">
        <f t="shared" si="460"/>
        <v>0</v>
      </c>
      <c r="X4182" s="71">
        <f t="shared" si="461"/>
        <v>0</v>
      </c>
    </row>
    <row r="4183" spans="1:24" ht="14.25" customHeight="1">
      <c r="A4183" s="56"/>
      <c r="B4183" s="82"/>
      <c r="C4183" s="80">
        <f t="shared" si="458"/>
        <v>0</v>
      </c>
      <c r="D4183" s="32"/>
      <c r="E4183" s="103"/>
      <c r="F4183" s="104"/>
      <c r="G4183" s="80">
        <f t="shared" si="462"/>
        <v>0</v>
      </c>
      <c r="H4183" s="57"/>
      <c r="I4183" s="46"/>
      <c r="N4183" s="69">
        <f t="shared" si="460"/>
        <v>0</v>
      </c>
      <c r="O4183" s="69">
        <f t="shared" si="460"/>
        <v>0</v>
      </c>
      <c r="P4183" s="69">
        <f t="shared" si="460"/>
        <v>0</v>
      </c>
      <c r="Q4183" s="69">
        <f t="shared" si="460"/>
        <v>0</v>
      </c>
      <c r="R4183" s="69">
        <f t="shared" si="460"/>
        <v>0</v>
      </c>
      <c r="S4183" s="69">
        <f t="shared" si="460"/>
        <v>0</v>
      </c>
      <c r="T4183" s="69">
        <f t="shared" si="460"/>
        <v>0</v>
      </c>
      <c r="U4183" s="69">
        <f t="shared" si="460"/>
        <v>0</v>
      </c>
      <c r="V4183" s="69">
        <f t="shared" si="460"/>
        <v>0</v>
      </c>
      <c r="W4183" s="71">
        <f t="shared" si="460"/>
        <v>0</v>
      </c>
      <c r="X4183" s="71">
        <f t="shared" si="461"/>
        <v>0</v>
      </c>
    </row>
    <row r="4184" spans="1:24" ht="14.25" customHeight="1">
      <c r="A4184" s="56"/>
      <c r="B4184" s="82"/>
      <c r="C4184" s="80">
        <f t="shared" si="458"/>
        <v>0</v>
      </c>
      <c r="D4184" s="32"/>
      <c r="E4184" s="103"/>
      <c r="F4184" s="104"/>
      <c r="G4184" s="80">
        <f t="shared" si="462"/>
        <v>0</v>
      </c>
      <c r="H4184" s="57"/>
      <c r="I4184" s="46"/>
      <c r="N4184" s="69">
        <f t="shared" si="460"/>
        <v>0</v>
      </c>
      <c r="O4184" s="69">
        <f t="shared" si="460"/>
        <v>0</v>
      </c>
      <c r="P4184" s="69">
        <f t="shared" si="460"/>
        <v>0</v>
      </c>
      <c r="Q4184" s="69">
        <f t="shared" si="460"/>
        <v>0</v>
      </c>
      <c r="R4184" s="69">
        <f t="shared" si="460"/>
        <v>0</v>
      </c>
      <c r="S4184" s="69">
        <f t="shared" si="460"/>
        <v>0</v>
      </c>
      <c r="T4184" s="69">
        <f t="shared" si="460"/>
        <v>0</v>
      </c>
      <c r="U4184" s="69">
        <f t="shared" si="460"/>
        <v>0</v>
      </c>
      <c r="V4184" s="69">
        <f t="shared" si="460"/>
        <v>0</v>
      </c>
      <c r="W4184" s="71">
        <f t="shared" si="460"/>
        <v>0</v>
      </c>
      <c r="X4184" s="71">
        <f t="shared" si="461"/>
        <v>0</v>
      </c>
    </row>
    <row r="4185" spans="1:24" ht="14.25" customHeight="1">
      <c r="A4185" s="56"/>
      <c r="B4185" s="82"/>
      <c r="C4185" s="80">
        <f t="shared" si="458"/>
        <v>0</v>
      </c>
      <c r="D4185" s="32"/>
      <c r="E4185" s="103"/>
      <c r="F4185" s="104"/>
      <c r="G4185" s="80">
        <f t="shared" si="462"/>
        <v>0</v>
      </c>
      <c r="H4185" s="57"/>
      <c r="I4185" s="46"/>
      <c r="N4185" s="69">
        <f t="shared" si="460"/>
        <v>0</v>
      </c>
      <c r="O4185" s="69">
        <f t="shared" si="460"/>
        <v>0</v>
      </c>
      <c r="P4185" s="69">
        <f t="shared" si="460"/>
        <v>0</v>
      </c>
      <c r="Q4185" s="69">
        <f t="shared" si="460"/>
        <v>0</v>
      </c>
      <c r="R4185" s="69">
        <f t="shared" si="460"/>
        <v>0</v>
      </c>
      <c r="S4185" s="69">
        <f t="shared" si="460"/>
        <v>0</v>
      </c>
      <c r="T4185" s="69">
        <f t="shared" si="460"/>
        <v>0</v>
      </c>
      <c r="U4185" s="69">
        <f t="shared" si="460"/>
        <v>0</v>
      </c>
      <c r="V4185" s="69">
        <f t="shared" si="460"/>
        <v>0</v>
      </c>
      <c r="W4185" s="71">
        <f t="shared" si="460"/>
        <v>0</v>
      </c>
      <c r="X4185" s="71">
        <f t="shared" si="461"/>
        <v>0</v>
      </c>
    </row>
    <row r="4186" spans="1:24" ht="14.25" customHeight="1">
      <c r="A4186" s="56"/>
      <c r="B4186" s="82"/>
      <c r="C4186" s="80">
        <f t="shared" si="458"/>
        <v>0</v>
      </c>
      <c r="D4186" s="32"/>
      <c r="E4186" s="103"/>
      <c r="F4186" s="104"/>
      <c r="G4186" s="80">
        <f t="shared" si="462"/>
        <v>0</v>
      </c>
      <c r="H4186" s="57"/>
      <c r="I4186" s="46"/>
      <c r="N4186" s="69">
        <f t="shared" si="460"/>
        <v>0</v>
      </c>
      <c r="O4186" s="69">
        <f t="shared" si="460"/>
        <v>0</v>
      </c>
      <c r="P4186" s="69">
        <f t="shared" si="460"/>
        <v>0</v>
      </c>
      <c r="Q4186" s="69">
        <f t="shared" si="460"/>
        <v>0</v>
      </c>
      <c r="R4186" s="69">
        <f t="shared" si="460"/>
        <v>0</v>
      </c>
      <c r="S4186" s="69">
        <f t="shared" si="460"/>
        <v>0</v>
      </c>
      <c r="T4186" s="69">
        <f t="shared" si="460"/>
        <v>0</v>
      </c>
      <c r="U4186" s="69">
        <f t="shared" si="460"/>
        <v>0</v>
      </c>
      <c r="V4186" s="69">
        <f t="shared" si="460"/>
        <v>0</v>
      </c>
      <c r="W4186" s="71">
        <f t="shared" si="460"/>
        <v>0</v>
      </c>
      <c r="X4186" s="71">
        <f t="shared" si="461"/>
        <v>0</v>
      </c>
    </row>
    <row r="4187" spans="1:24" ht="14.25" customHeight="1">
      <c r="A4187" s="56"/>
      <c r="B4187" s="82"/>
      <c r="C4187" s="80">
        <f t="shared" si="458"/>
        <v>0</v>
      </c>
      <c r="D4187" s="32"/>
      <c r="E4187" s="103"/>
      <c r="F4187" s="104"/>
      <c r="G4187" s="80">
        <f t="shared" si="462"/>
        <v>0</v>
      </c>
      <c r="H4187" s="57"/>
      <c r="I4187" s="46"/>
      <c r="N4187" s="69">
        <f t="shared" si="460"/>
        <v>0</v>
      </c>
      <c r="O4187" s="69">
        <f t="shared" si="460"/>
        <v>0</v>
      </c>
      <c r="P4187" s="69">
        <f t="shared" si="460"/>
        <v>0</v>
      </c>
      <c r="Q4187" s="69">
        <f t="shared" si="460"/>
        <v>0</v>
      </c>
      <c r="R4187" s="69">
        <f t="shared" si="460"/>
        <v>0</v>
      </c>
      <c r="S4187" s="69">
        <f t="shared" si="460"/>
        <v>0</v>
      </c>
      <c r="T4187" s="69">
        <f t="shared" si="460"/>
        <v>0</v>
      </c>
      <c r="U4187" s="69">
        <f t="shared" si="460"/>
        <v>0</v>
      </c>
      <c r="V4187" s="69">
        <f t="shared" si="460"/>
        <v>0</v>
      </c>
      <c r="W4187" s="71">
        <f t="shared" si="460"/>
        <v>0</v>
      </c>
      <c r="X4187" s="71">
        <f t="shared" si="461"/>
        <v>0</v>
      </c>
    </row>
    <row r="4188" spans="1:24" ht="14.25" customHeight="1">
      <c r="A4188" s="56"/>
      <c r="B4188" s="82"/>
      <c r="C4188" s="80">
        <f t="shared" si="458"/>
        <v>0</v>
      </c>
      <c r="D4188" s="32"/>
      <c r="E4188" s="103"/>
      <c r="F4188" s="104"/>
      <c r="G4188" s="80">
        <f t="shared" si="462"/>
        <v>0</v>
      </c>
      <c r="H4188" s="57"/>
      <c r="I4188" s="46"/>
      <c r="N4188" s="69">
        <f t="shared" si="460"/>
        <v>0</v>
      </c>
      <c r="O4188" s="69">
        <f t="shared" si="460"/>
        <v>0</v>
      </c>
      <c r="P4188" s="69">
        <f t="shared" si="460"/>
        <v>0</v>
      </c>
      <c r="Q4188" s="69">
        <f t="shared" si="460"/>
        <v>0</v>
      </c>
      <c r="R4188" s="69">
        <f t="shared" si="460"/>
        <v>0</v>
      </c>
      <c r="S4188" s="69">
        <f t="shared" si="460"/>
        <v>0</v>
      </c>
      <c r="T4188" s="69">
        <f t="shared" si="460"/>
        <v>0</v>
      </c>
      <c r="U4188" s="69">
        <f t="shared" si="460"/>
        <v>0</v>
      </c>
      <c r="V4188" s="69">
        <f t="shared" si="460"/>
        <v>0</v>
      </c>
      <c r="W4188" s="71">
        <f t="shared" si="460"/>
        <v>0</v>
      </c>
      <c r="X4188" s="71">
        <f t="shared" si="461"/>
        <v>0</v>
      </c>
    </row>
    <row r="4189" spans="1:24" ht="14.25" customHeight="1">
      <c r="A4189" s="56"/>
      <c r="B4189" s="82"/>
      <c r="C4189" s="80">
        <f t="shared" si="458"/>
        <v>0</v>
      </c>
      <c r="D4189" s="32"/>
      <c r="E4189" s="103"/>
      <c r="F4189" s="104"/>
      <c r="G4189" s="80">
        <f t="shared" si="462"/>
        <v>0</v>
      </c>
      <c r="H4189" s="57"/>
      <c r="I4189" s="46"/>
      <c r="N4189" s="69">
        <f t="shared" si="460"/>
        <v>0</v>
      </c>
      <c r="O4189" s="69">
        <f t="shared" si="460"/>
        <v>0</v>
      </c>
      <c r="P4189" s="69">
        <f t="shared" si="460"/>
        <v>0</v>
      </c>
      <c r="Q4189" s="69">
        <f t="shared" si="460"/>
        <v>0</v>
      </c>
      <c r="R4189" s="69">
        <f t="shared" si="460"/>
        <v>0</v>
      </c>
      <c r="S4189" s="69">
        <f t="shared" si="460"/>
        <v>0</v>
      </c>
      <c r="T4189" s="69">
        <f t="shared" si="460"/>
        <v>0</v>
      </c>
      <c r="U4189" s="69">
        <f t="shared" si="460"/>
        <v>0</v>
      </c>
      <c r="V4189" s="69">
        <f t="shared" si="460"/>
        <v>0</v>
      </c>
      <c r="W4189" s="71">
        <f t="shared" si="460"/>
        <v>0</v>
      </c>
      <c r="X4189" s="71">
        <f t="shared" si="461"/>
        <v>0</v>
      </c>
    </row>
    <row r="4190" spans="1:24" ht="14.25" customHeight="1">
      <c r="A4190" s="56"/>
      <c r="B4190" s="82"/>
      <c r="C4190" s="80">
        <f t="shared" si="458"/>
        <v>0</v>
      </c>
      <c r="D4190" s="32"/>
      <c r="E4190" s="103"/>
      <c r="F4190" s="104"/>
      <c r="G4190" s="80">
        <f t="shared" si="462"/>
        <v>0</v>
      </c>
      <c r="H4190" s="57"/>
      <c r="I4190" s="46"/>
      <c r="N4190" s="69">
        <f t="shared" si="460"/>
        <v>0</v>
      </c>
      <c r="O4190" s="69">
        <f t="shared" si="460"/>
        <v>0</v>
      </c>
      <c r="P4190" s="69">
        <f t="shared" si="460"/>
        <v>0</v>
      </c>
      <c r="Q4190" s="69">
        <f t="shared" si="460"/>
        <v>0</v>
      </c>
      <c r="R4190" s="69">
        <f t="shared" si="460"/>
        <v>0</v>
      </c>
      <c r="S4190" s="69">
        <f t="shared" si="460"/>
        <v>0</v>
      </c>
      <c r="T4190" s="69">
        <f t="shared" si="460"/>
        <v>0</v>
      </c>
      <c r="U4190" s="69">
        <f t="shared" si="460"/>
        <v>0</v>
      </c>
      <c r="V4190" s="69">
        <f t="shared" si="460"/>
        <v>0</v>
      </c>
      <c r="W4190" s="71">
        <f t="shared" si="460"/>
        <v>0</v>
      </c>
      <c r="X4190" s="71">
        <f t="shared" si="461"/>
        <v>0</v>
      </c>
    </row>
    <row r="4191" spans="1:24" ht="14.25" customHeight="1">
      <c r="A4191" s="56"/>
      <c r="B4191" s="82"/>
      <c r="C4191" s="80">
        <f t="shared" si="458"/>
        <v>0</v>
      </c>
      <c r="D4191" s="32"/>
      <c r="E4191" s="103"/>
      <c r="F4191" s="104"/>
      <c r="G4191" s="80">
        <f t="shared" si="462"/>
        <v>0</v>
      </c>
      <c r="H4191" s="57"/>
      <c r="I4191" s="46"/>
      <c r="N4191" s="69">
        <f t="shared" si="460"/>
        <v>0</v>
      </c>
      <c r="O4191" s="69">
        <f t="shared" si="460"/>
        <v>0</v>
      </c>
      <c r="P4191" s="69">
        <f t="shared" si="460"/>
        <v>0</v>
      </c>
      <c r="Q4191" s="69">
        <f t="shared" ref="O4191:W4206" si="463">IF($D4191=Q$7,IF($G4191&gt;Q$8,1,0),0)</f>
        <v>0</v>
      </c>
      <c r="R4191" s="69">
        <f t="shared" si="463"/>
        <v>0</v>
      </c>
      <c r="S4191" s="69">
        <f t="shared" si="463"/>
        <v>0</v>
      </c>
      <c r="T4191" s="69">
        <f t="shared" si="463"/>
        <v>0</v>
      </c>
      <c r="U4191" s="69">
        <f t="shared" si="463"/>
        <v>0</v>
      </c>
      <c r="V4191" s="69">
        <f t="shared" si="463"/>
        <v>0</v>
      </c>
      <c r="W4191" s="71">
        <f t="shared" si="463"/>
        <v>0</v>
      </c>
      <c r="X4191" s="71">
        <f t="shared" si="461"/>
        <v>0</v>
      </c>
    </row>
    <row r="4192" spans="1:24" ht="14.25" customHeight="1">
      <c r="A4192" s="56"/>
      <c r="B4192" s="82"/>
      <c r="C4192" s="80">
        <f t="shared" si="458"/>
        <v>0</v>
      </c>
      <c r="D4192" s="32"/>
      <c r="E4192" s="103"/>
      <c r="F4192" s="104"/>
      <c r="G4192" s="80">
        <f t="shared" si="462"/>
        <v>0</v>
      </c>
      <c r="H4192" s="57"/>
      <c r="I4192" s="46"/>
      <c r="N4192" s="69">
        <f t="shared" si="460"/>
        <v>0</v>
      </c>
      <c r="O4192" s="69">
        <f t="shared" si="463"/>
        <v>0</v>
      </c>
      <c r="P4192" s="69">
        <f t="shared" si="463"/>
        <v>0</v>
      </c>
      <c r="Q4192" s="69">
        <f t="shared" si="463"/>
        <v>0</v>
      </c>
      <c r="R4192" s="69">
        <f t="shared" si="463"/>
        <v>0</v>
      </c>
      <c r="S4192" s="69">
        <f t="shared" si="463"/>
        <v>0</v>
      </c>
      <c r="T4192" s="69">
        <f t="shared" si="463"/>
        <v>0</v>
      </c>
      <c r="U4192" s="69">
        <f t="shared" si="463"/>
        <v>0</v>
      </c>
      <c r="V4192" s="69">
        <f t="shared" si="463"/>
        <v>0</v>
      </c>
      <c r="W4192" s="71">
        <f t="shared" si="463"/>
        <v>0</v>
      </c>
      <c r="X4192" s="71">
        <f t="shared" si="461"/>
        <v>0</v>
      </c>
    </row>
    <row r="4193" spans="1:24" ht="14.25" customHeight="1">
      <c r="A4193" s="56"/>
      <c r="B4193" s="82"/>
      <c r="C4193" s="80">
        <f t="shared" si="458"/>
        <v>0</v>
      </c>
      <c r="D4193" s="32"/>
      <c r="E4193" s="103"/>
      <c r="F4193" s="104"/>
      <c r="G4193" s="80">
        <f t="shared" si="462"/>
        <v>0</v>
      </c>
      <c r="H4193" s="57"/>
      <c r="I4193" s="46"/>
      <c r="N4193" s="69">
        <f t="shared" si="460"/>
        <v>0</v>
      </c>
      <c r="O4193" s="69">
        <f t="shared" si="463"/>
        <v>0</v>
      </c>
      <c r="P4193" s="69">
        <f t="shared" si="463"/>
        <v>0</v>
      </c>
      <c r="Q4193" s="69">
        <f t="shared" si="463"/>
        <v>0</v>
      </c>
      <c r="R4193" s="69">
        <f t="shared" si="463"/>
        <v>0</v>
      </c>
      <c r="S4193" s="69">
        <f t="shared" si="463"/>
        <v>0</v>
      </c>
      <c r="T4193" s="69">
        <f t="shared" si="463"/>
        <v>0</v>
      </c>
      <c r="U4193" s="69">
        <f t="shared" si="463"/>
        <v>0</v>
      </c>
      <c r="V4193" s="69">
        <f t="shared" si="463"/>
        <v>0</v>
      </c>
      <c r="W4193" s="71">
        <f t="shared" si="463"/>
        <v>0</v>
      </c>
      <c r="X4193" s="71">
        <f t="shared" si="461"/>
        <v>0</v>
      </c>
    </row>
    <row r="4194" spans="1:24" ht="14.25" customHeight="1">
      <c r="A4194" s="56"/>
      <c r="B4194" s="82"/>
      <c r="C4194" s="80">
        <f t="shared" si="458"/>
        <v>0</v>
      </c>
      <c r="D4194" s="32"/>
      <c r="E4194" s="103"/>
      <c r="F4194" s="104"/>
      <c r="G4194" s="80">
        <f t="shared" si="462"/>
        <v>0</v>
      </c>
      <c r="H4194" s="57"/>
      <c r="I4194" s="46"/>
      <c r="N4194" s="69">
        <f t="shared" si="460"/>
        <v>0</v>
      </c>
      <c r="O4194" s="69">
        <f t="shared" si="463"/>
        <v>0</v>
      </c>
      <c r="P4194" s="69">
        <f t="shared" si="463"/>
        <v>0</v>
      </c>
      <c r="Q4194" s="69">
        <f t="shared" si="463"/>
        <v>0</v>
      </c>
      <c r="R4194" s="69">
        <f t="shared" si="463"/>
        <v>0</v>
      </c>
      <c r="S4194" s="69">
        <f t="shared" si="463"/>
        <v>0</v>
      </c>
      <c r="T4194" s="69">
        <f t="shared" si="463"/>
        <v>0</v>
      </c>
      <c r="U4194" s="69">
        <f t="shared" si="463"/>
        <v>0</v>
      </c>
      <c r="V4194" s="69">
        <f t="shared" si="463"/>
        <v>0</v>
      </c>
      <c r="W4194" s="71">
        <f t="shared" si="463"/>
        <v>0</v>
      </c>
      <c r="X4194" s="71">
        <f t="shared" si="461"/>
        <v>0</v>
      </c>
    </row>
    <row r="4195" spans="1:24" ht="14.25" customHeight="1">
      <c r="A4195" s="56"/>
      <c r="B4195" s="82"/>
      <c r="C4195" s="80">
        <f t="shared" si="458"/>
        <v>0</v>
      </c>
      <c r="D4195" s="32"/>
      <c r="E4195" s="103"/>
      <c r="F4195" s="104"/>
      <c r="G4195" s="80">
        <f t="shared" si="462"/>
        <v>0</v>
      </c>
      <c r="H4195" s="57"/>
      <c r="I4195" s="46"/>
      <c r="N4195" s="69">
        <f t="shared" si="460"/>
        <v>0</v>
      </c>
      <c r="O4195" s="69">
        <f t="shared" si="463"/>
        <v>0</v>
      </c>
      <c r="P4195" s="69">
        <f t="shared" si="463"/>
        <v>0</v>
      </c>
      <c r="Q4195" s="69">
        <f t="shared" si="463"/>
        <v>0</v>
      </c>
      <c r="R4195" s="69">
        <f t="shared" si="463"/>
        <v>0</v>
      </c>
      <c r="S4195" s="69">
        <f t="shared" si="463"/>
        <v>0</v>
      </c>
      <c r="T4195" s="69">
        <f t="shared" si="463"/>
        <v>0</v>
      </c>
      <c r="U4195" s="69">
        <f t="shared" si="463"/>
        <v>0</v>
      </c>
      <c r="V4195" s="69">
        <f t="shared" si="463"/>
        <v>0</v>
      </c>
      <c r="W4195" s="71">
        <f t="shared" si="463"/>
        <v>0</v>
      </c>
      <c r="X4195" s="71">
        <f t="shared" si="461"/>
        <v>0</v>
      </c>
    </row>
    <row r="4196" spans="1:24" ht="14.25" customHeight="1">
      <c r="A4196" s="56"/>
      <c r="B4196" s="82"/>
      <c r="C4196" s="80">
        <f t="shared" si="458"/>
        <v>0</v>
      </c>
      <c r="D4196" s="32"/>
      <c r="E4196" s="103"/>
      <c r="F4196" s="104"/>
      <c r="G4196" s="80">
        <f t="shared" si="462"/>
        <v>0</v>
      </c>
      <c r="H4196" s="57"/>
      <c r="I4196" s="46"/>
      <c r="N4196" s="69">
        <f t="shared" si="460"/>
        <v>0</v>
      </c>
      <c r="O4196" s="69">
        <f t="shared" si="463"/>
        <v>0</v>
      </c>
      <c r="P4196" s="69">
        <f t="shared" si="463"/>
        <v>0</v>
      </c>
      <c r="Q4196" s="69">
        <f t="shared" si="463"/>
        <v>0</v>
      </c>
      <c r="R4196" s="69">
        <f t="shared" si="463"/>
        <v>0</v>
      </c>
      <c r="S4196" s="69">
        <f t="shared" si="463"/>
        <v>0</v>
      </c>
      <c r="T4196" s="69">
        <f t="shared" si="463"/>
        <v>0</v>
      </c>
      <c r="U4196" s="69">
        <f t="shared" si="463"/>
        <v>0</v>
      </c>
      <c r="V4196" s="69">
        <f t="shared" si="463"/>
        <v>0</v>
      </c>
      <c r="W4196" s="71">
        <f t="shared" si="463"/>
        <v>0</v>
      </c>
      <c r="X4196" s="71">
        <f t="shared" si="461"/>
        <v>0</v>
      </c>
    </row>
    <row r="4197" spans="1:24" ht="14.25" customHeight="1">
      <c r="A4197" s="56"/>
      <c r="B4197" s="82"/>
      <c r="C4197" s="80">
        <f t="shared" si="458"/>
        <v>0</v>
      </c>
      <c r="D4197" s="32"/>
      <c r="E4197" s="103"/>
      <c r="F4197" s="104"/>
      <c r="G4197" s="80">
        <f t="shared" si="462"/>
        <v>0</v>
      </c>
      <c r="H4197" s="57"/>
      <c r="I4197" s="46"/>
      <c r="N4197" s="69">
        <f t="shared" si="460"/>
        <v>0</v>
      </c>
      <c r="O4197" s="69">
        <f t="shared" si="463"/>
        <v>0</v>
      </c>
      <c r="P4197" s="69">
        <f t="shared" si="463"/>
        <v>0</v>
      </c>
      <c r="Q4197" s="69">
        <f t="shared" si="463"/>
        <v>0</v>
      </c>
      <c r="R4197" s="69">
        <f t="shared" si="463"/>
        <v>0</v>
      </c>
      <c r="S4197" s="69">
        <f t="shared" si="463"/>
        <v>0</v>
      </c>
      <c r="T4197" s="69">
        <f t="shared" si="463"/>
        <v>0</v>
      </c>
      <c r="U4197" s="69">
        <f t="shared" si="463"/>
        <v>0</v>
      </c>
      <c r="V4197" s="69">
        <f t="shared" si="463"/>
        <v>0</v>
      </c>
      <c r="W4197" s="71">
        <f t="shared" si="463"/>
        <v>0</v>
      </c>
      <c r="X4197" s="71">
        <f t="shared" si="461"/>
        <v>0</v>
      </c>
    </row>
    <row r="4198" spans="1:24" ht="14.25" customHeight="1">
      <c r="A4198" s="56"/>
      <c r="B4198" s="82"/>
      <c r="C4198" s="80">
        <f t="shared" si="458"/>
        <v>0</v>
      </c>
      <c r="D4198" s="32"/>
      <c r="E4198" s="103"/>
      <c r="F4198" s="104"/>
      <c r="G4198" s="80">
        <f t="shared" si="462"/>
        <v>0</v>
      </c>
      <c r="H4198" s="57"/>
      <c r="I4198" s="46"/>
      <c r="N4198" s="69">
        <f t="shared" si="460"/>
        <v>0</v>
      </c>
      <c r="O4198" s="69">
        <f t="shared" si="463"/>
        <v>0</v>
      </c>
      <c r="P4198" s="69">
        <f t="shared" si="463"/>
        <v>0</v>
      </c>
      <c r="Q4198" s="69">
        <f t="shared" si="463"/>
        <v>0</v>
      </c>
      <c r="R4198" s="69">
        <f t="shared" si="463"/>
        <v>0</v>
      </c>
      <c r="S4198" s="69">
        <f t="shared" si="463"/>
        <v>0</v>
      </c>
      <c r="T4198" s="69">
        <f t="shared" si="463"/>
        <v>0</v>
      </c>
      <c r="U4198" s="69">
        <f t="shared" si="463"/>
        <v>0</v>
      </c>
      <c r="V4198" s="69">
        <f t="shared" si="463"/>
        <v>0</v>
      </c>
      <c r="W4198" s="71">
        <f t="shared" si="463"/>
        <v>0</v>
      </c>
      <c r="X4198" s="71">
        <f t="shared" si="461"/>
        <v>0</v>
      </c>
    </row>
    <row r="4199" spans="1:24" ht="14.25" customHeight="1">
      <c r="A4199" s="56"/>
      <c r="B4199" s="82"/>
      <c r="C4199" s="80">
        <f t="shared" si="458"/>
        <v>0</v>
      </c>
      <c r="D4199" s="32"/>
      <c r="E4199" s="103"/>
      <c r="F4199" s="104"/>
      <c r="G4199" s="80">
        <f t="shared" si="462"/>
        <v>0</v>
      </c>
      <c r="H4199" s="57"/>
      <c r="I4199" s="46"/>
      <c r="N4199" s="69">
        <f t="shared" si="460"/>
        <v>0</v>
      </c>
      <c r="O4199" s="69">
        <f t="shared" si="463"/>
        <v>0</v>
      </c>
      <c r="P4199" s="69">
        <f t="shared" si="463"/>
        <v>0</v>
      </c>
      <c r="Q4199" s="69">
        <f t="shared" si="463"/>
        <v>0</v>
      </c>
      <c r="R4199" s="69">
        <f t="shared" si="463"/>
        <v>0</v>
      </c>
      <c r="S4199" s="69">
        <f t="shared" si="463"/>
        <v>0</v>
      </c>
      <c r="T4199" s="69">
        <f t="shared" si="463"/>
        <v>0</v>
      </c>
      <c r="U4199" s="69">
        <f t="shared" si="463"/>
        <v>0</v>
      </c>
      <c r="V4199" s="69">
        <f t="shared" si="463"/>
        <v>0</v>
      </c>
      <c r="W4199" s="71">
        <f t="shared" si="463"/>
        <v>0</v>
      </c>
      <c r="X4199" s="71">
        <f t="shared" si="461"/>
        <v>0</v>
      </c>
    </row>
    <row r="4200" spans="1:24" ht="14.25" customHeight="1">
      <c r="A4200" s="56"/>
      <c r="B4200" s="82"/>
      <c r="C4200" s="80">
        <f t="shared" si="458"/>
        <v>0</v>
      </c>
      <c r="D4200" s="32"/>
      <c r="E4200" s="103"/>
      <c r="F4200" s="104"/>
      <c r="G4200" s="80">
        <f t="shared" si="462"/>
        <v>0</v>
      </c>
      <c r="H4200" s="57"/>
      <c r="I4200" s="46"/>
      <c r="N4200" s="69">
        <f t="shared" si="460"/>
        <v>0</v>
      </c>
      <c r="O4200" s="69">
        <f t="shared" si="463"/>
        <v>0</v>
      </c>
      <c r="P4200" s="69">
        <f t="shared" si="463"/>
        <v>0</v>
      </c>
      <c r="Q4200" s="69">
        <f t="shared" si="463"/>
        <v>0</v>
      </c>
      <c r="R4200" s="69">
        <f t="shared" si="463"/>
        <v>0</v>
      </c>
      <c r="S4200" s="69">
        <f t="shared" si="463"/>
        <v>0</v>
      </c>
      <c r="T4200" s="69">
        <f t="shared" si="463"/>
        <v>0</v>
      </c>
      <c r="U4200" s="69">
        <f t="shared" si="463"/>
        <v>0</v>
      </c>
      <c r="V4200" s="69">
        <f t="shared" si="463"/>
        <v>0</v>
      </c>
      <c r="W4200" s="71">
        <f t="shared" si="463"/>
        <v>0</v>
      </c>
      <c r="X4200" s="71">
        <f t="shared" si="461"/>
        <v>0</v>
      </c>
    </row>
    <row r="4201" spans="1:24" ht="14.25" customHeight="1">
      <c r="A4201" s="56"/>
      <c r="B4201" s="82"/>
      <c r="C4201" s="80">
        <f t="shared" si="458"/>
        <v>0</v>
      </c>
      <c r="D4201" s="32"/>
      <c r="E4201" s="103"/>
      <c r="F4201" s="104"/>
      <c r="G4201" s="80">
        <f t="shared" si="462"/>
        <v>0</v>
      </c>
      <c r="H4201" s="57"/>
      <c r="I4201" s="46"/>
      <c r="N4201" s="69">
        <f t="shared" si="460"/>
        <v>0</v>
      </c>
      <c r="O4201" s="69">
        <f t="shared" si="463"/>
        <v>0</v>
      </c>
      <c r="P4201" s="69">
        <f t="shared" si="463"/>
        <v>0</v>
      </c>
      <c r="Q4201" s="69">
        <f t="shared" si="463"/>
        <v>0</v>
      </c>
      <c r="R4201" s="69">
        <f t="shared" si="463"/>
        <v>0</v>
      </c>
      <c r="S4201" s="69">
        <f t="shared" si="463"/>
        <v>0</v>
      </c>
      <c r="T4201" s="69">
        <f t="shared" si="463"/>
        <v>0</v>
      </c>
      <c r="U4201" s="69">
        <f t="shared" si="463"/>
        <v>0</v>
      </c>
      <c r="V4201" s="69">
        <f t="shared" si="463"/>
        <v>0</v>
      </c>
      <c r="W4201" s="71">
        <f t="shared" si="463"/>
        <v>0</v>
      </c>
      <c r="X4201" s="71">
        <f t="shared" si="461"/>
        <v>0</v>
      </c>
    </row>
    <row r="4202" spans="1:24" ht="14.25" customHeight="1">
      <c r="A4202" s="56"/>
      <c r="B4202" s="82"/>
      <c r="C4202" s="80">
        <f t="shared" si="458"/>
        <v>0</v>
      </c>
      <c r="D4202" s="32"/>
      <c r="E4202" s="103"/>
      <c r="F4202" s="104"/>
      <c r="G4202" s="80">
        <f t="shared" si="462"/>
        <v>0</v>
      </c>
      <c r="H4202" s="57"/>
      <c r="I4202" s="46"/>
      <c r="N4202" s="69">
        <f t="shared" si="460"/>
        <v>0</v>
      </c>
      <c r="O4202" s="69">
        <f t="shared" si="463"/>
        <v>0</v>
      </c>
      <c r="P4202" s="69">
        <f t="shared" si="463"/>
        <v>0</v>
      </c>
      <c r="Q4202" s="69">
        <f t="shared" si="463"/>
        <v>0</v>
      </c>
      <c r="R4202" s="69">
        <f t="shared" si="463"/>
        <v>0</v>
      </c>
      <c r="S4202" s="69">
        <f t="shared" si="463"/>
        <v>0</v>
      </c>
      <c r="T4202" s="69">
        <f t="shared" si="463"/>
        <v>0</v>
      </c>
      <c r="U4202" s="69">
        <f t="shared" si="463"/>
        <v>0</v>
      </c>
      <c r="V4202" s="69">
        <f t="shared" si="463"/>
        <v>0</v>
      </c>
      <c r="W4202" s="71">
        <f t="shared" si="463"/>
        <v>0</v>
      </c>
      <c r="X4202" s="71">
        <f t="shared" si="461"/>
        <v>0</v>
      </c>
    </row>
    <row r="4203" spans="1:24" ht="14.25" customHeight="1">
      <c r="A4203" s="56"/>
      <c r="B4203" s="82"/>
      <c r="C4203" s="80">
        <f t="shared" si="458"/>
        <v>0</v>
      </c>
      <c r="D4203" s="32"/>
      <c r="E4203" s="103"/>
      <c r="F4203" s="104"/>
      <c r="G4203" s="80">
        <f t="shared" si="462"/>
        <v>0</v>
      </c>
      <c r="H4203" s="57"/>
      <c r="I4203" s="46"/>
      <c r="N4203" s="69">
        <f t="shared" si="460"/>
        <v>0</v>
      </c>
      <c r="O4203" s="69">
        <f t="shared" si="463"/>
        <v>0</v>
      </c>
      <c r="P4203" s="69">
        <f t="shared" si="463"/>
        <v>0</v>
      </c>
      <c r="Q4203" s="69">
        <f t="shared" si="463"/>
        <v>0</v>
      </c>
      <c r="R4203" s="69">
        <f t="shared" si="463"/>
        <v>0</v>
      </c>
      <c r="S4203" s="69">
        <f t="shared" si="463"/>
        <v>0</v>
      </c>
      <c r="T4203" s="69">
        <f t="shared" si="463"/>
        <v>0</v>
      </c>
      <c r="U4203" s="69">
        <f t="shared" si="463"/>
        <v>0</v>
      </c>
      <c r="V4203" s="69">
        <f t="shared" si="463"/>
        <v>0</v>
      </c>
      <c r="W4203" s="71">
        <f t="shared" si="463"/>
        <v>0</v>
      </c>
      <c r="X4203" s="71">
        <f t="shared" si="461"/>
        <v>0</v>
      </c>
    </row>
    <row r="4204" spans="1:24" ht="14.25" customHeight="1">
      <c r="A4204" s="56"/>
      <c r="B4204" s="82"/>
      <c r="C4204" s="80">
        <f t="shared" si="458"/>
        <v>0</v>
      </c>
      <c r="D4204" s="32"/>
      <c r="E4204" s="103"/>
      <c r="F4204" s="104"/>
      <c r="G4204" s="80">
        <f t="shared" si="462"/>
        <v>0</v>
      </c>
      <c r="H4204" s="57"/>
      <c r="I4204" s="46"/>
      <c r="N4204" s="69">
        <f t="shared" si="460"/>
        <v>0</v>
      </c>
      <c r="O4204" s="69">
        <f t="shared" si="463"/>
        <v>0</v>
      </c>
      <c r="P4204" s="69">
        <f t="shared" si="463"/>
        <v>0</v>
      </c>
      <c r="Q4204" s="69">
        <f t="shared" si="463"/>
        <v>0</v>
      </c>
      <c r="R4204" s="69">
        <f t="shared" si="463"/>
        <v>0</v>
      </c>
      <c r="S4204" s="69">
        <f t="shared" si="463"/>
        <v>0</v>
      </c>
      <c r="T4204" s="69">
        <f t="shared" si="463"/>
        <v>0</v>
      </c>
      <c r="U4204" s="69">
        <f t="shared" si="463"/>
        <v>0</v>
      </c>
      <c r="V4204" s="69">
        <f t="shared" si="463"/>
        <v>0</v>
      </c>
      <c r="W4204" s="71">
        <f t="shared" si="463"/>
        <v>0</v>
      </c>
      <c r="X4204" s="71">
        <f t="shared" si="461"/>
        <v>0</v>
      </c>
    </row>
    <row r="4205" spans="1:24" ht="14.25" customHeight="1">
      <c r="A4205" s="56"/>
      <c r="B4205" s="82"/>
      <c r="C4205" s="80">
        <f t="shared" si="458"/>
        <v>0</v>
      </c>
      <c r="D4205" s="32"/>
      <c r="E4205" s="103"/>
      <c r="F4205" s="104"/>
      <c r="G4205" s="80">
        <f t="shared" si="462"/>
        <v>0</v>
      </c>
      <c r="H4205" s="57"/>
      <c r="I4205" s="46"/>
      <c r="N4205" s="69">
        <f t="shared" si="460"/>
        <v>0</v>
      </c>
      <c r="O4205" s="69">
        <f t="shared" si="463"/>
        <v>0</v>
      </c>
      <c r="P4205" s="69">
        <f t="shared" si="463"/>
        <v>0</v>
      </c>
      <c r="Q4205" s="69">
        <f t="shared" si="463"/>
        <v>0</v>
      </c>
      <c r="R4205" s="69">
        <f t="shared" si="463"/>
        <v>0</v>
      </c>
      <c r="S4205" s="69">
        <f t="shared" si="463"/>
        <v>0</v>
      </c>
      <c r="T4205" s="69">
        <f t="shared" si="463"/>
        <v>0</v>
      </c>
      <c r="U4205" s="69">
        <f t="shared" si="463"/>
        <v>0</v>
      </c>
      <c r="V4205" s="69">
        <f t="shared" si="463"/>
        <v>0</v>
      </c>
      <c r="W4205" s="71">
        <f t="shared" si="463"/>
        <v>0</v>
      </c>
      <c r="X4205" s="71">
        <f t="shared" si="461"/>
        <v>0</v>
      </c>
    </row>
    <row r="4206" spans="1:24" ht="14.25" customHeight="1">
      <c r="A4206" s="56"/>
      <c r="B4206" s="82"/>
      <c r="C4206" s="80">
        <f t="shared" si="458"/>
        <v>0</v>
      </c>
      <c r="D4206" s="32"/>
      <c r="E4206" s="103"/>
      <c r="F4206" s="104"/>
      <c r="G4206" s="80">
        <f t="shared" si="462"/>
        <v>0</v>
      </c>
      <c r="H4206" s="57"/>
      <c r="I4206" s="46"/>
      <c r="N4206" s="69">
        <f t="shared" si="460"/>
        <v>0</v>
      </c>
      <c r="O4206" s="69">
        <f t="shared" si="463"/>
        <v>0</v>
      </c>
      <c r="P4206" s="69">
        <f t="shared" si="463"/>
        <v>0</v>
      </c>
      <c r="Q4206" s="69">
        <f t="shared" si="463"/>
        <v>0</v>
      </c>
      <c r="R4206" s="69">
        <f t="shared" si="463"/>
        <v>0</v>
      </c>
      <c r="S4206" s="69">
        <f t="shared" si="463"/>
        <v>0</v>
      </c>
      <c r="T4206" s="69">
        <f t="shared" si="463"/>
        <v>0</v>
      </c>
      <c r="U4206" s="69">
        <f t="shared" si="463"/>
        <v>0</v>
      </c>
      <c r="V4206" s="69">
        <f t="shared" si="463"/>
        <v>0</v>
      </c>
      <c r="W4206" s="71">
        <f t="shared" si="463"/>
        <v>0</v>
      </c>
      <c r="X4206" s="71">
        <f t="shared" si="461"/>
        <v>0</v>
      </c>
    </row>
    <row r="4207" spans="1:24" ht="14.25" customHeight="1">
      <c r="A4207" s="56"/>
      <c r="B4207" s="82"/>
      <c r="C4207" s="80">
        <f t="shared" si="458"/>
        <v>0</v>
      </c>
      <c r="D4207" s="32"/>
      <c r="E4207" s="103"/>
      <c r="F4207" s="104"/>
      <c r="G4207" s="80">
        <f t="shared" si="462"/>
        <v>0</v>
      </c>
      <c r="H4207" s="57"/>
      <c r="I4207" s="46"/>
      <c r="N4207" s="69">
        <f t="shared" si="460"/>
        <v>0</v>
      </c>
      <c r="O4207" s="69">
        <f t="shared" ref="O4207:W4222" si="464">IF($D4207=O$7,IF($G4207&gt;O$8,1,0),0)</f>
        <v>0</v>
      </c>
      <c r="P4207" s="69">
        <f t="shared" si="464"/>
        <v>0</v>
      </c>
      <c r="Q4207" s="69">
        <f t="shared" si="464"/>
        <v>0</v>
      </c>
      <c r="R4207" s="69">
        <f t="shared" si="464"/>
        <v>0</v>
      </c>
      <c r="S4207" s="69">
        <f t="shared" si="464"/>
        <v>0</v>
      </c>
      <c r="T4207" s="69">
        <f t="shared" si="464"/>
        <v>0</v>
      </c>
      <c r="U4207" s="69">
        <f t="shared" si="464"/>
        <v>0</v>
      </c>
      <c r="V4207" s="69">
        <f t="shared" si="464"/>
        <v>0</v>
      </c>
      <c r="W4207" s="71">
        <f t="shared" si="464"/>
        <v>0</v>
      </c>
      <c r="X4207" s="71">
        <f t="shared" si="461"/>
        <v>0</v>
      </c>
    </row>
    <row r="4208" spans="1:24" ht="14.25" customHeight="1">
      <c r="A4208" s="56"/>
      <c r="B4208" s="82"/>
      <c r="C4208" s="80">
        <f t="shared" si="458"/>
        <v>0</v>
      </c>
      <c r="D4208" s="32"/>
      <c r="E4208" s="103"/>
      <c r="F4208" s="104"/>
      <c r="G4208" s="80">
        <f t="shared" si="462"/>
        <v>0</v>
      </c>
      <c r="H4208" s="57"/>
      <c r="I4208" s="46"/>
      <c r="N4208" s="69">
        <f t="shared" si="460"/>
        <v>0</v>
      </c>
      <c r="O4208" s="69">
        <f t="shared" si="464"/>
        <v>0</v>
      </c>
      <c r="P4208" s="69">
        <f t="shared" si="464"/>
        <v>0</v>
      </c>
      <c r="Q4208" s="69">
        <f t="shared" si="464"/>
        <v>0</v>
      </c>
      <c r="R4208" s="69">
        <f t="shared" si="464"/>
        <v>0</v>
      </c>
      <c r="S4208" s="69">
        <f t="shared" si="464"/>
        <v>0</v>
      </c>
      <c r="T4208" s="69">
        <f t="shared" si="464"/>
        <v>0</v>
      </c>
      <c r="U4208" s="69">
        <f t="shared" si="464"/>
        <v>0</v>
      </c>
      <c r="V4208" s="69">
        <f t="shared" si="464"/>
        <v>0</v>
      </c>
      <c r="W4208" s="71">
        <f t="shared" si="464"/>
        <v>0</v>
      </c>
      <c r="X4208" s="71">
        <f t="shared" si="461"/>
        <v>0</v>
      </c>
    </row>
    <row r="4209" spans="1:24" ht="14.25" customHeight="1">
      <c r="A4209" s="56"/>
      <c r="B4209" s="82"/>
      <c r="C4209" s="80">
        <f t="shared" si="458"/>
        <v>0</v>
      </c>
      <c r="D4209" s="32"/>
      <c r="E4209" s="103"/>
      <c r="F4209" s="104"/>
      <c r="G4209" s="80">
        <f t="shared" si="462"/>
        <v>0</v>
      </c>
      <c r="H4209" s="57"/>
      <c r="I4209" s="46"/>
      <c r="N4209" s="69">
        <f t="shared" si="460"/>
        <v>0</v>
      </c>
      <c r="O4209" s="69">
        <f t="shared" si="464"/>
        <v>0</v>
      </c>
      <c r="P4209" s="69">
        <f t="shared" si="464"/>
        <v>0</v>
      </c>
      <c r="Q4209" s="69">
        <f t="shared" si="464"/>
        <v>0</v>
      </c>
      <c r="R4209" s="69">
        <f t="shared" si="464"/>
        <v>0</v>
      </c>
      <c r="S4209" s="69">
        <f t="shared" si="464"/>
        <v>0</v>
      </c>
      <c r="T4209" s="69">
        <f t="shared" si="464"/>
        <v>0</v>
      </c>
      <c r="U4209" s="69">
        <f t="shared" si="464"/>
        <v>0</v>
      </c>
      <c r="V4209" s="69">
        <f t="shared" si="464"/>
        <v>0</v>
      </c>
      <c r="W4209" s="71">
        <f t="shared" si="464"/>
        <v>0</v>
      </c>
      <c r="X4209" s="71">
        <f t="shared" si="461"/>
        <v>0</v>
      </c>
    </row>
    <row r="4210" spans="1:24" ht="14.25" customHeight="1">
      <c r="A4210" s="56"/>
      <c r="B4210" s="82"/>
      <c r="C4210" s="80">
        <f t="shared" si="458"/>
        <v>0</v>
      </c>
      <c r="D4210" s="32"/>
      <c r="E4210" s="103"/>
      <c r="F4210" s="104"/>
      <c r="G4210" s="80">
        <f t="shared" si="462"/>
        <v>0</v>
      </c>
      <c r="H4210" s="57"/>
      <c r="I4210" s="46"/>
      <c r="N4210" s="69">
        <f t="shared" si="460"/>
        <v>0</v>
      </c>
      <c r="O4210" s="69">
        <f t="shared" si="464"/>
        <v>0</v>
      </c>
      <c r="P4210" s="69">
        <f t="shared" si="464"/>
        <v>0</v>
      </c>
      <c r="Q4210" s="69">
        <f t="shared" si="464"/>
        <v>0</v>
      </c>
      <c r="R4210" s="69">
        <f t="shared" si="464"/>
        <v>0</v>
      </c>
      <c r="S4210" s="69">
        <f t="shared" si="464"/>
        <v>0</v>
      </c>
      <c r="T4210" s="69">
        <f t="shared" si="464"/>
        <v>0</v>
      </c>
      <c r="U4210" s="69">
        <f t="shared" si="464"/>
        <v>0</v>
      </c>
      <c r="V4210" s="69">
        <f t="shared" si="464"/>
        <v>0</v>
      </c>
      <c r="W4210" s="71">
        <f t="shared" si="464"/>
        <v>0</v>
      </c>
      <c r="X4210" s="71">
        <f t="shared" si="461"/>
        <v>0</v>
      </c>
    </row>
    <row r="4211" spans="1:24" ht="14.25" customHeight="1">
      <c r="A4211" s="56"/>
      <c r="B4211" s="82"/>
      <c r="C4211" s="80">
        <f t="shared" si="458"/>
        <v>0</v>
      </c>
      <c r="D4211" s="32"/>
      <c r="E4211" s="103"/>
      <c r="F4211" s="104"/>
      <c r="G4211" s="80">
        <f t="shared" si="462"/>
        <v>0</v>
      </c>
      <c r="H4211" s="57"/>
      <c r="I4211" s="46"/>
      <c r="N4211" s="69">
        <f t="shared" si="460"/>
        <v>0</v>
      </c>
      <c r="O4211" s="69">
        <f t="shared" si="464"/>
        <v>0</v>
      </c>
      <c r="P4211" s="69">
        <f t="shared" si="464"/>
        <v>0</v>
      </c>
      <c r="Q4211" s="69">
        <f t="shared" si="464"/>
        <v>0</v>
      </c>
      <c r="R4211" s="69">
        <f t="shared" si="464"/>
        <v>0</v>
      </c>
      <c r="S4211" s="69">
        <f t="shared" si="464"/>
        <v>0</v>
      </c>
      <c r="T4211" s="69">
        <f t="shared" si="464"/>
        <v>0</v>
      </c>
      <c r="U4211" s="69">
        <f t="shared" si="464"/>
        <v>0</v>
      </c>
      <c r="V4211" s="69">
        <f t="shared" si="464"/>
        <v>0</v>
      </c>
      <c r="W4211" s="71">
        <f t="shared" si="464"/>
        <v>0</v>
      </c>
      <c r="X4211" s="71">
        <f t="shared" si="461"/>
        <v>0</v>
      </c>
    </row>
    <row r="4212" spans="1:24" ht="14.25" customHeight="1">
      <c r="A4212" s="56"/>
      <c r="B4212" s="82"/>
      <c r="C4212" s="80">
        <f t="shared" ref="C4212:C4275" si="465">LEN(B4212)</f>
        <v>0</v>
      </c>
      <c r="D4212" s="32"/>
      <c r="E4212" s="103"/>
      <c r="F4212" s="104"/>
      <c r="G4212" s="80">
        <f t="shared" si="462"/>
        <v>0</v>
      </c>
      <c r="H4212" s="57"/>
      <c r="I4212" s="46"/>
      <c r="N4212" s="69">
        <f t="shared" si="460"/>
        <v>0</v>
      </c>
      <c r="O4212" s="69">
        <f t="shared" si="464"/>
        <v>0</v>
      </c>
      <c r="P4212" s="69">
        <f t="shared" si="464"/>
        <v>0</v>
      </c>
      <c r="Q4212" s="69">
        <f t="shared" si="464"/>
        <v>0</v>
      </c>
      <c r="R4212" s="69">
        <f t="shared" si="464"/>
        <v>0</v>
      </c>
      <c r="S4212" s="69">
        <f t="shared" si="464"/>
        <v>0</v>
      </c>
      <c r="T4212" s="69">
        <f t="shared" si="464"/>
        <v>0</v>
      </c>
      <c r="U4212" s="69">
        <f t="shared" si="464"/>
        <v>0</v>
      </c>
      <c r="V4212" s="69">
        <f t="shared" si="464"/>
        <v>0</v>
      </c>
      <c r="W4212" s="71">
        <f t="shared" si="464"/>
        <v>0</v>
      </c>
      <c r="X4212" s="71">
        <f t="shared" si="461"/>
        <v>0</v>
      </c>
    </row>
    <row r="4213" spans="1:24" ht="14.25" customHeight="1">
      <c r="A4213" s="56"/>
      <c r="B4213" s="82"/>
      <c r="C4213" s="80">
        <f t="shared" si="465"/>
        <v>0</v>
      </c>
      <c r="D4213" s="32"/>
      <c r="E4213" s="103"/>
      <c r="F4213" s="104"/>
      <c r="G4213" s="80">
        <f t="shared" si="462"/>
        <v>0</v>
      </c>
      <c r="H4213" s="57"/>
      <c r="I4213" s="46"/>
      <c r="N4213" s="69">
        <f t="shared" si="460"/>
        <v>0</v>
      </c>
      <c r="O4213" s="69">
        <f t="shared" si="464"/>
        <v>0</v>
      </c>
      <c r="P4213" s="69">
        <f t="shared" si="464"/>
        <v>0</v>
      </c>
      <c r="Q4213" s="69">
        <f t="shared" si="464"/>
        <v>0</v>
      </c>
      <c r="R4213" s="69">
        <f t="shared" si="464"/>
        <v>0</v>
      </c>
      <c r="S4213" s="69">
        <f t="shared" si="464"/>
        <v>0</v>
      </c>
      <c r="T4213" s="69">
        <f t="shared" si="464"/>
        <v>0</v>
      </c>
      <c r="U4213" s="69">
        <f t="shared" si="464"/>
        <v>0</v>
      </c>
      <c r="V4213" s="69">
        <f t="shared" si="464"/>
        <v>0</v>
      </c>
      <c r="W4213" s="71">
        <f t="shared" si="464"/>
        <v>0</v>
      </c>
      <c r="X4213" s="71">
        <f t="shared" si="461"/>
        <v>0</v>
      </c>
    </row>
    <row r="4214" spans="1:24" ht="14.25" customHeight="1">
      <c r="A4214" s="56"/>
      <c r="B4214" s="82"/>
      <c r="C4214" s="80">
        <f t="shared" si="465"/>
        <v>0</v>
      </c>
      <c r="D4214" s="32"/>
      <c r="E4214" s="103"/>
      <c r="F4214" s="104"/>
      <c r="G4214" s="80">
        <f t="shared" si="462"/>
        <v>0</v>
      </c>
      <c r="H4214" s="57"/>
      <c r="I4214" s="46"/>
      <c r="N4214" s="69">
        <f t="shared" si="460"/>
        <v>0</v>
      </c>
      <c r="O4214" s="69">
        <f t="shared" si="464"/>
        <v>0</v>
      </c>
      <c r="P4214" s="69">
        <f t="shared" si="464"/>
        <v>0</v>
      </c>
      <c r="Q4214" s="69">
        <f t="shared" si="464"/>
        <v>0</v>
      </c>
      <c r="R4214" s="69">
        <f t="shared" si="464"/>
        <v>0</v>
      </c>
      <c r="S4214" s="69">
        <f t="shared" si="464"/>
        <v>0</v>
      </c>
      <c r="T4214" s="69">
        <f t="shared" si="464"/>
        <v>0</v>
      </c>
      <c r="U4214" s="69">
        <f t="shared" si="464"/>
        <v>0</v>
      </c>
      <c r="V4214" s="69">
        <f t="shared" si="464"/>
        <v>0</v>
      </c>
      <c r="W4214" s="71">
        <f t="shared" si="464"/>
        <v>0</v>
      </c>
      <c r="X4214" s="71">
        <f t="shared" si="461"/>
        <v>0</v>
      </c>
    </row>
    <row r="4215" spans="1:24" ht="14.25" customHeight="1">
      <c r="A4215" s="56"/>
      <c r="B4215" s="82"/>
      <c r="C4215" s="80">
        <f t="shared" si="465"/>
        <v>0</v>
      </c>
      <c r="D4215" s="32"/>
      <c r="E4215" s="103"/>
      <c r="F4215" s="104"/>
      <c r="G4215" s="80">
        <f t="shared" si="462"/>
        <v>0</v>
      </c>
      <c r="H4215" s="57"/>
      <c r="I4215" s="46"/>
      <c r="N4215" s="69">
        <f t="shared" si="460"/>
        <v>0</v>
      </c>
      <c r="O4215" s="69">
        <f t="shared" si="464"/>
        <v>0</v>
      </c>
      <c r="P4215" s="69">
        <f t="shared" si="464"/>
        <v>0</v>
      </c>
      <c r="Q4215" s="69">
        <f t="shared" si="464"/>
        <v>0</v>
      </c>
      <c r="R4215" s="69">
        <f t="shared" si="464"/>
        <v>0</v>
      </c>
      <c r="S4215" s="69">
        <f t="shared" si="464"/>
        <v>0</v>
      </c>
      <c r="T4215" s="69">
        <f t="shared" si="464"/>
        <v>0</v>
      </c>
      <c r="U4215" s="69">
        <f t="shared" si="464"/>
        <v>0</v>
      </c>
      <c r="V4215" s="69">
        <f t="shared" si="464"/>
        <v>0</v>
      </c>
      <c r="W4215" s="71">
        <f t="shared" si="464"/>
        <v>0</v>
      </c>
      <c r="X4215" s="71">
        <f t="shared" si="461"/>
        <v>0</v>
      </c>
    </row>
    <row r="4216" spans="1:24" ht="14.25" customHeight="1">
      <c r="A4216" s="56"/>
      <c r="B4216" s="82"/>
      <c r="C4216" s="80">
        <f t="shared" si="465"/>
        <v>0</v>
      </c>
      <c r="D4216" s="32"/>
      <c r="E4216" s="103"/>
      <c r="F4216" s="104"/>
      <c r="G4216" s="80">
        <f t="shared" si="462"/>
        <v>0</v>
      </c>
      <c r="H4216" s="57"/>
      <c r="I4216" s="46"/>
      <c r="N4216" s="69">
        <f t="shared" si="460"/>
        <v>0</v>
      </c>
      <c r="O4216" s="69">
        <f t="shared" si="464"/>
        <v>0</v>
      </c>
      <c r="P4216" s="69">
        <f t="shared" si="464"/>
        <v>0</v>
      </c>
      <c r="Q4216" s="69">
        <f t="shared" si="464"/>
        <v>0</v>
      </c>
      <c r="R4216" s="69">
        <f t="shared" si="464"/>
        <v>0</v>
      </c>
      <c r="S4216" s="69">
        <f t="shared" si="464"/>
        <v>0</v>
      </c>
      <c r="T4216" s="69">
        <f t="shared" si="464"/>
        <v>0</v>
      </c>
      <c r="U4216" s="69">
        <f t="shared" si="464"/>
        <v>0</v>
      </c>
      <c r="V4216" s="69">
        <f t="shared" si="464"/>
        <v>0</v>
      </c>
      <c r="W4216" s="71">
        <f t="shared" si="464"/>
        <v>0</v>
      </c>
      <c r="X4216" s="71">
        <f t="shared" si="461"/>
        <v>0</v>
      </c>
    </row>
    <row r="4217" spans="1:24" s="42" customFormat="1" ht="14.25" customHeight="1">
      <c r="A4217" s="56"/>
      <c r="B4217" s="82"/>
      <c r="C4217" s="80">
        <f t="shared" si="465"/>
        <v>0</v>
      </c>
      <c r="D4217" s="32"/>
      <c r="E4217" s="103"/>
      <c r="F4217" s="104"/>
      <c r="G4217" s="80">
        <f t="shared" si="462"/>
        <v>0</v>
      </c>
      <c r="H4217" s="57"/>
      <c r="I4217" s="45"/>
      <c r="N4217" s="69">
        <f t="shared" si="460"/>
        <v>0</v>
      </c>
      <c r="O4217" s="69">
        <f t="shared" si="464"/>
        <v>0</v>
      </c>
      <c r="P4217" s="69">
        <f t="shared" si="464"/>
        <v>0</v>
      </c>
      <c r="Q4217" s="69">
        <f t="shared" si="464"/>
        <v>0</v>
      </c>
      <c r="R4217" s="69">
        <f t="shared" si="464"/>
        <v>0</v>
      </c>
      <c r="S4217" s="69">
        <f t="shared" si="464"/>
        <v>0</v>
      </c>
      <c r="T4217" s="69">
        <f t="shared" si="464"/>
        <v>0</v>
      </c>
      <c r="U4217" s="69">
        <f t="shared" si="464"/>
        <v>0</v>
      </c>
      <c r="V4217" s="69">
        <f t="shared" si="464"/>
        <v>0</v>
      </c>
      <c r="W4217" s="71">
        <f t="shared" si="464"/>
        <v>0</v>
      </c>
      <c r="X4217" s="71">
        <f t="shared" si="461"/>
        <v>0</v>
      </c>
    </row>
    <row r="4218" spans="1:24" s="42" customFormat="1" ht="14.25" customHeight="1">
      <c r="A4218" s="56"/>
      <c r="B4218" s="82"/>
      <c r="C4218" s="80">
        <f t="shared" si="465"/>
        <v>0</v>
      </c>
      <c r="D4218" s="32"/>
      <c r="E4218" s="103"/>
      <c r="F4218" s="104"/>
      <c r="G4218" s="80">
        <f t="shared" si="462"/>
        <v>0</v>
      </c>
      <c r="H4218" s="57"/>
      <c r="I4218" s="45"/>
      <c r="N4218" s="69">
        <f t="shared" si="460"/>
        <v>0</v>
      </c>
      <c r="O4218" s="69">
        <f t="shared" si="464"/>
        <v>0</v>
      </c>
      <c r="P4218" s="69">
        <f t="shared" si="464"/>
        <v>0</v>
      </c>
      <c r="Q4218" s="69">
        <f t="shared" si="464"/>
        <v>0</v>
      </c>
      <c r="R4218" s="69">
        <f t="shared" si="464"/>
        <v>0</v>
      </c>
      <c r="S4218" s="69">
        <f t="shared" si="464"/>
        <v>0</v>
      </c>
      <c r="T4218" s="69">
        <f t="shared" si="464"/>
        <v>0</v>
      </c>
      <c r="U4218" s="69">
        <f t="shared" si="464"/>
        <v>0</v>
      </c>
      <c r="V4218" s="69">
        <f t="shared" si="464"/>
        <v>0</v>
      </c>
      <c r="W4218" s="71">
        <f t="shared" si="464"/>
        <v>0</v>
      </c>
      <c r="X4218" s="71">
        <f t="shared" si="461"/>
        <v>0</v>
      </c>
    </row>
    <row r="4219" spans="1:24" s="42" customFormat="1" ht="14.25" customHeight="1">
      <c r="A4219" s="56"/>
      <c r="B4219" s="82"/>
      <c r="C4219" s="80">
        <f t="shared" si="465"/>
        <v>0</v>
      </c>
      <c r="D4219" s="32"/>
      <c r="E4219" s="103"/>
      <c r="F4219" s="104"/>
      <c r="G4219" s="80">
        <f t="shared" si="462"/>
        <v>0</v>
      </c>
      <c r="H4219" s="57"/>
      <c r="I4219" s="45"/>
      <c r="N4219" s="69">
        <f t="shared" si="460"/>
        <v>0</v>
      </c>
      <c r="O4219" s="69">
        <f t="shared" si="464"/>
        <v>0</v>
      </c>
      <c r="P4219" s="69">
        <f t="shared" si="464"/>
        <v>0</v>
      </c>
      <c r="Q4219" s="69">
        <f t="shared" si="464"/>
        <v>0</v>
      </c>
      <c r="R4219" s="69">
        <f t="shared" si="464"/>
        <v>0</v>
      </c>
      <c r="S4219" s="69">
        <f t="shared" si="464"/>
        <v>0</v>
      </c>
      <c r="T4219" s="69">
        <f t="shared" si="464"/>
        <v>0</v>
      </c>
      <c r="U4219" s="69">
        <f t="shared" si="464"/>
        <v>0</v>
      </c>
      <c r="V4219" s="69">
        <f t="shared" si="464"/>
        <v>0</v>
      </c>
      <c r="W4219" s="71">
        <f t="shared" si="464"/>
        <v>0</v>
      </c>
      <c r="X4219" s="71">
        <f t="shared" si="461"/>
        <v>0</v>
      </c>
    </row>
    <row r="4220" spans="1:24" s="42" customFormat="1" ht="14.25" customHeight="1">
      <c r="A4220" s="56"/>
      <c r="B4220" s="82"/>
      <c r="C4220" s="80">
        <f t="shared" si="465"/>
        <v>0</v>
      </c>
      <c r="D4220" s="32"/>
      <c r="E4220" s="103"/>
      <c r="F4220" s="104"/>
      <c r="G4220" s="80">
        <f t="shared" si="462"/>
        <v>0</v>
      </c>
      <c r="H4220" s="57"/>
      <c r="I4220" s="45"/>
      <c r="N4220" s="69">
        <f t="shared" si="460"/>
        <v>0</v>
      </c>
      <c r="O4220" s="69">
        <f t="shared" si="464"/>
        <v>0</v>
      </c>
      <c r="P4220" s="69">
        <f t="shared" si="464"/>
        <v>0</v>
      </c>
      <c r="Q4220" s="69">
        <f t="shared" si="464"/>
        <v>0</v>
      </c>
      <c r="R4220" s="69">
        <f t="shared" si="464"/>
        <v>0</v>
      </c>
      <c r="S4220" s="69">
        <f t="shared" si="464"/>
        <v>0</v>
      </c>
      <c r="T4220" s="69">
        <f t="shared" si="464"/>
        <v>0</v>
      </c>
      <c r="U4220" s="69">
        <f t="shared" si="464"/>
        <v>0</v>
      </c>
      <c r="V4220" s="69">
        <f t="shared" si="464"/>
        <v>0</v>
      </c>
      <c r="W4220" s="71">
        <f t="shared" si="464"/>
        <v>0</v>
      </c>
      <c r="X4220" s="71">
        <f t="shared" si="461"/>
        <v>0</v>
      </c>
    </row>
    <row r="4221" spans="1:24" s="42" customFormat="1" ht="14.25" customHeight="1">
      <c r="A4221" s="56"/>
      <c r="B4221" s="82"/>
      <c r="C4221" s="80">
        <f t="shared" si="465"/>
        <v>0</v>
      </c>
      <c r="D4221" s="32"/>
      <c r="E4221" s="103"/>
      <c r="F4221" s="104"/>
      <c r="G4221" s="80">
        <f t="shared" si="462"/>
        <v>0</v>
      </c>
      <c r="H4221" s="57"/>
      <c r="I4221" s="45"/>
      <c r="N4221" s="69">
        <f t="shared" si="460"/>
        <v>0</v>
      </c>
      <c r="O4221" s="69">
        <f t="shared" si="464"/>
        <v>0</v>
      </c>
      <c r="P4221" s="69">
        <f t="shared" si="464"/>
        <v>0</v>
      </c>
      <c r="Q4221" s="69">
        <f t="shared" si="464"/>
        <v>0</v>
      </c>
      <c r="R4221" s="69">
        <f t="shared" si="464"/>
        <v>0</v>
      </c>
      <c r="S4221" s="69">
        <f t="shared" si="464"/>
        <v>0</v>
      </c>
      <c r="T4221" s="69">
        <f t="shared" si="464"/>
        <v>0</v>
      </c>
      <c r="U4221" s="69">
        <f t="shared" si="464"/>
        <v>0</v>
      </c>
      <c r="V4221" s="69">
        <f t="shared" si="464"/>
        <v>0</v>
      </c>
      <c r="W4221" s="71">
        <f t="shared" si="464"/>
        <v>0</v>
      </c>
      <c r="X4221" s="71">
        <f t="shared" si="461"/>
        <v>0</v>
      </c>
    </row>
    <row r="4222" spans="1:24" s="42" customFormat="1" ht="14.25" customHeight="1">
      <c r="A4222" s="56"/>
      <c r="B4222" s="82"/>
      <c r="C4222" s="80">
        <f t="shared" si="465"/>
        <v>0</v>
      </c>
      <c r="D4222" s="32"/>
      <c r="E4222" s="103"/>
      <c r="F4222" s="104"/>
      <c r="G4222" s="80">
        <f t="shared" si="462"/>
        <v>0</v>
      </c>
      <c r="H4222" s="57"/>
      <c r="I4222" s="45"/>
      <c r="N4222" s="69">
        <f t="shared" si="460"/>
        <v>0</v>
      </c>
      <c r="O4222" s="69">
        <f t="shared" si="464"/>
        <v>0</v>
      </c>
      <c r="P4222" s="69">
        <f t="shared" si="464"/>
        <v>0</v>
      </c>
      <c r="Q4222" s="69">
        <f t="shared" si="464"/>
        <v>0</v>
      </c>
      <c r="R4222" s="69">
        <f t="shared" si="464"/>
        <v>0</v>
      </c>
      <c r="S4222" s="69">
        <f t="shared" si="464"/>
        <v>0</v>
      </c>
      <c r="T4222" s="69">
        <f t="shared" si="464"/>
        <v>0</v>
      </c>
      <c r="U4222" s="69">
        <f t="shared" si="464"/>
        <v>0</v>
      </c>
      <c r="V4222" s="69">
        <f t="shared" si="464"/>
        <v>0</v>
      </c>
      <c r="W4222" s="71">
        <f t="shared" si="464"/>
        <v>0</v>
      </c>
      <c r="X4222" s="71">
        <f t="shared" si="461"/>
        <v>0</v>
      </c>
    </row>
    <row r="4223" spans="1:24" s="42" customFormat="1" ht="14.25" customHeight="1">
      <c r="A4223" s="56"/>
      <c r="B4223" s="82"/>
      <c r="C4223" s="80">
        <f t="shared" si="465"/>
        <v>0</v>
      </c>
      <c r="D4223" s="32"/>
      <c r="E4223" s="103"/>
      <c r="F4223" s="104"/>
      <c r="G4223" s="80">
        <f t="shared" si="462"/>
        <v>0</v>
      </c>
      <c r="H4223" s="57"/>
      <c r="I4223" s="45"/>
      <c r="N4223" s="69">
        <f t="shared" si="460"/>
        <v>0</v>
      </c>
      <c r="O4223" s="69">
        <f t="shared" ref="O4223:W4233" si="466">IF($D4223=O$7,IF($G4223&gt;O$8,1,0),0)</f>
        <v>0</v>
      </c>
      <c r="P4223" s="69">
        <f t="shared" si="466"/>
        <v>0</v>
      </c>
      <c r="Q4223" s="69">
        <f t="shared" si="466"/>
        <v>0</v>
      </c>
      <c r="R4223" s="69">
        <f t="shared" si="466"/>
        <v>0</v>
      </c>
      <c r="S4223" s="69">
        <f t="shared" si="466"/>
        <v>0</v>
      </c>
      <c r="T4223" s="69">
        <f t="shared" si="466"/>
        <v>0</v>
      </c>
      <c r="U4223" s="69">
        <f t="shared" si="466"/>
        <v>0</v>
      </c>
      <c r="V4223" s="69">
        <f t="shared" si="466"/>
        <v>0</v>
      </c>
      <c r="W4223" s="71">
        <f t="shared" si="466"/>
        <v>0</v>
      </c>
      <c r="X4223" s="71">
        <f t="shared" si="461"/>
        <v>0</v>
      </c>
    </row>
    <row r="4224" spans="1:24" s="42" customFormat="1" ht="14.25" customHeight="1">
      <c r="A4224" s="56"/>
      <c r="B4224" s="82"/>
      <c r="C4224" s="80">
        <f t="shared" si="465"/>
        <v>0</v>
      </c>
      <c r="D4224" s="32"/>
      <c r="E4224" s="103"/>
      <c r="F4224" s="104"/>
      <c r="G4224" s="80">
        <f t="shared" si="462"/>
        <v>0</v>
      </c>
      <c r="H4224" s="57"/>
      <c r="I4224" s="45"/>
      <c r="N4224" s="69">
        <f t="shared" si="460"/>
        <v>0</v>
      </c>
      <c r="O4224" s="69">
        <f t="shared" si="466"/>
        <v>0</v>
      </c>
      <c r="P4224" s="69">
        <f t="shared" si="466"/>
        <v>0</v>
      </c>
      <c r="Q4224" s="69">
        <f t="shared" si="466"/>
        <v>0</v>
      </c>
      <c r="R4224" s="69">
        <f t="shared" si="466"/>
        <v>0</v>
      </c>
      <c r="S4224" s="69">
        <f t="shared" si="466"/>
        <v>0</v>
      </c>
      <c r="T4224" s="69">
        <f t="shared" si="466"/>
        <v>0</v>
      </c>
      <c r="U4224" s="69">
        <f t="shared" si="466"/>
        <v>0</v>
      </c>
      <c r="V4224" s="69">
        <f t="shared" si="466"/>
        <v>0</v>
      </c>
      <c r="W4224" s="71">
        <f t="shared" si="466"/>
        <v>0</v>
      </c>
      <c r="X4224" s="71">
        <f t="shared" si="461"/>
        <v>0</v>
      </c>
    </row>
    <row r="4225" spans="1:24" s="42" customFormat="1" ht="14.25" customHeight="1">
      <c r="A4225" s="56"/>
      <c r="B4225" s="82"/>
      <c r="C4225" s="80">
        <f t="shared" si="465"/>
        <v>0</v>
      </c>
      <c r="D4225" s="32"/>
      <c r="E4225" s="103"/>
      <c r="F4225" s="104"/>
      <c r="G4225" s="80">
        <f t="shared" si="462"/>
        <v>0</v>
      </c>
      <c r="H4225" s="57"/>
      <c r="I4225" s="45"/>
      <c r="N4225" s="69">
        <f t="shared" si="460"/>
        <v>0</v>
      </c>
      <c r="O4225" s="69">
        <f t="shared" si="466"/>
        <v>0</v>
      </c>
      <c r="P4225" s="69">
        <f t="shared" si="466"/>
        <v>0</v>
      </c>
      <c r="Q4225" s="69">
        <f t="shared" si="466"/>
        <v>0</v>
      </c>
      <c r="R4225" s="69">
        <f t="shared" si="466"/>
        <v>0</v>
      </c>
      <c r="S4225" s="69">
        <f t="shared" si="466"/>
        <v>0</v>
      </c>
      <c r="T4225" s="69">
        <f t="shared" si="466"/>
        <v>0</v>
      </c>
      <c r="U4225" s="69">
        <f t="shared" si="466"/>
        <v>0</v>
      </c>
      <c r="V4225" s="69">
        <f t="shared" si="466"/>
        <v>0</v>
      </c>
      <c r="W4225" s="71">
        <f t="shared" si="466"/>
        <v>0</v>
      </c>
      <c r="X4225" s="71">
        <f t="shared" si="461"/>
        <v>0</v>
      </c>
    </row>
    <row r="4226" spans="1:24" s="42" customFormat="1" ht="14.25" customHeight="1">
      <c r="A4226" s="56"/>
      <c r="B4226" s="82"/>
      <c r="C4226" s="80">
        <f t="shared" si="465"/>
        <v>0</v>
      </c>
      <c r="D4226" s="32"/>
      <c r="E4226" s="103"/>
      <c r="F4226" s="104"/>
      <c r="G4226" s="80">
        <f t="shared" si="462"/>
        <v>0</v>
      </c>
      <c r="H4226" s="57"/>
      <c r="I4226" s="45"/>
      <c r="N4226" s="69">
        <f t="shared" si="460"/>
        <v>0</v>
      </c>
      <c r="O4226" s="69">
        <f t="shared" si="466"/>
        <v>0</v>
      </c>
      <c r="P4226" s="69">
        <f t="shared" si="466"/>
        <v>0</v>
      </c>
      <c r="Q4226" s="69">
        <f t="shared" si="466"/>
        <v>0</v>
      </c>
      <c r="R4226" s="69">
        <f t="shared" si="466"/>
        <v>0</v>
      </c>
      <c r="S4226" s="69">
        <f t="shared" si="466"/>
        <v>0</v>
      </c>
      <c r="T4226" s="69">
        <f t="shared" si="466"/>
        <v>0</v>
      </c>
      <c r="U4226" s="69">
        <f t="shared" si="466"/>
        <v>0</v>
      </c>
      <c r="V4226" s="69">
        <f t="shared" si="466"/>
        <v>0</v>
      </c>
      <c r="W4226" s="71">
        <f t="shared" si="466"/>
        <v>0</v>
      </c>
      <c r="X4226" s="71">
        <f t="shared" si="461"/>
        <v>0</v>
      </c>
    </row>
    <row r="4227" spans="1:24" s="42" customFormat="1" ht="14.25" customHeight="1">
      <c r="A4227" s="56"/>
      <c r="B4227" s="82"/>
      <c r="C4227" s="80">
        <f t="shared" si="465"/>
        <v>0</v>
      </c>
      <c r="D4227" s="32"/>
      <c r="E4227" s="103"/>
      <c r="F4227" s="104"/>
      <c r="G4227" s="80">
        <f t="shared" si="462"/>
        <v>0</v>
      </c>
      <c r="H4227" s="57"/>
      <c r="I4227" s="45"/>
      <c r="N4227" s="69">
        <f t="shared" si="460"/>
        <v>0</v>
      </c>
      <c r="O4227" s="69">
        <f t="shared" si="466"/>
        <v>0</v>
      </c>
      <c r="P4227" s="69">
        <f t="shared" si="466"/>
        <v>0</v>
      </c>
      <c r="Q4227" s="69">
        <f t="shared" si="466"/>
        <v>0</v>
      </c>
      <c r="R4227" s="69">
        <f t="shared" si="466"/>
        <v>0</v>
      </c>
      <c r="S4227" s="69">
        <f t="shared" si="466"/>
        <v>0</v>
      </c>
      <c r="T4227" s="69">
        <f t="shared" si="466"/>
        <v>0</v>
      </c>
      <c r="U4227" s="69">
        <f t="shared" si="466"/>
        <v>0</v>
      </c>
      <c r="V4227" s="69">
        <f t="shared" si="466"/>
        <v>0</v>
      </c>
      <c r="W4227" s="71">
        <f t="shared" si="466"/>
        <v>0</v>
      </c>
      <c r="X4227" s="71">
        <f t="shared" si="461"/>
        <v>0</v>
      </c>
    </row>
    <row r="4228" spans="1:24" s="42" customFormat="1" ht="14.25" customHeight="1">
      <c r="A4228" s="56"/>
      <c r="B4228" s="82"/>
      <c r="C4228" s="80">
        <f t="shared" si="465"/>
        <v>0</v>
      </c>
      <c r="D4228" s="32"/>
      <c r="E4228" s="103"/>
      <c r="F4228" s="104"/>
      <c r="G4228" s="80">
        <f t="shared" si="462"/>
        <v>0</v>
      </c>
      <c r="H4228" s="57"/>
      <c r="I4228" s="45"/>
      <c r="N4228" s="69">
        <f t="shared" si="460"/>
        <v>0</v>
      </c>
      <c r="O4228" s="69">
        <f t="shared" si="466"/>
        <v>0</v>
      </c>
      <c r="P4228" s="69">
        <f t="shared" si="466"/>
        <v>0</v>
      </c>
      <c r="Q4228" s="69">
        <f t="shared" si="466"/>
        <v>0</v>
      </c>
      <c r="R4228" s="69">
        <f t="shared" si="466"/>
        <v>0</v>
      </c>
      <c r="S4228" s="69">
        <f t="shared" si="466"/>
        <v>0</v>
      </c>
      <c r="T4228" s="69">
        <f t="shared" si="466"/>
        <v>0</v>
      </c>
      <c r="U4228" s="69">
        <f t="shared" si="466"/>
        <v>0</v>
      </c>
      <c r="V4228" s="69">
        <f t="shared" si="466"/>
        <v>0</v>
      </c>
      <c r="W4228" s="71">
        <f t="shared" si="466"/>
        <v>0</v>
      </c>
      <c r="X4228" s="71">
        <f t="shared" si="461"/>
        <v>0</v>
      </c>
    </row>
    <row r="4229" spans="1:24" s="42" customFormat="1" ht="14.25" customHeight="1">
      <c r="A4229" s="56"/>
      <c r="B4229" s="82"/>
      <c r="C4229" s="80">
        <f t="shared" si="465"/>
        <v>0</v>
      </c>
      <c r="D4229" s="32"/>
      <c r="E4229" s="103"/>
      <c r="F4229" s="104"/>
      <c r="G4229" s="80">
        <f t="shared" si="462"/>
        <v>0</v>
      </c>
      <c r="H4229" s="57"/>
      <c r="I4229" s="45"/>
      <c r="N4229" s="69">
        <f t="shared" si="460"/>
        <v>0</v>
      </c>
      <c r="O4229" s="69">
        <f t="shared" si="466"/>
        <v>0</v>
      </c>
      <c r="P4229" s="69">
        <f t="shared" si="466"/>
        <v>0</v>
      </c>
      <c r="Q4229" s="69">
        <f t="shared" si="466"/>
        <v>0</v>
      </c>
      <c r="R4229" s="69">
        <f t="shared" si="466"/>
        <v>0</v>
      </c>
      <c r="S4229" s="69">
        <f t="shared" si="466"/>
        <v>0</v>
      </c>
      <c r="T4229" s="69">
        <f t="shared" si="466"/>
        <v>0</v>
      </c>
      <c r="U4229" s="69">
        <f t="shared" si="466"/>
        <v>0</v>
      </c>
      <c r="V4229" s="69">
        <f t="shared" si="466"/>
        <v>0</v>
      </c>
      <c r="W4229" s="71">
        <f t="shared" si="466"/>
        <v>0</v>
      </c>
      <c r="X4229" s="71">
        <f t="shared" si="461"/>
        <v>0</v>
      </c>
    </row>
    <row r="4230" spans="1:24" s="42" customFormat="1" ht="14.25" customHeight="1">
      <c r="A4230" s="56"/>
      <c r="B4230" s="82"/>
      <c r="C4230" s="80">
        <f t="shared" si="465"/>
        <v>0</v>
      </c>
      <c r="D4230" s="32"/>
      <c r="E4230" s="103"/>
      <c r="F4230" s="104"/>
      <c r="G4230" s="80">
        <f t="shared" si="462"/>
        <v>0</v>
      </c>
      <c r="H4230" s="57"/>
      <c r="I4230" s="45"/>
      <c r="N4230" s="69">
        <f t="shared" si="460"/>
        <v>0</v>
      </c>
      <c r="O4230" s="69">
        <f t="shared" si="466"/>
        <v>0</v>
      </c>
      <c r="P4230" s="69">
        <f t="shared" si="466"/>
        <v>0</v>
      </c>
      <c r="Q4230" s="69">
        <f t="shared" si="466"/>
        <v>0</v>
      </c>
      <c r="R4230" s="69">
        <f t="shared" si="466"/>
        <v>0</v>
      </c>
      <c r="S4230" s="69">
        <f t="shared" si="466"/>
        <v>0</v>
      </c>
      <c r="T4230" s="69">
        <f t="shared" si="466"/>
        <v>0</v>
      </c>
      <c r="U4230" s="69">
        <f t="shared" si="466"/>
        <v>0</v>
      </c>
      <c r="V4230" s="69">
        <f t="shared" si="466"/>
        <v>0</v>
      </c>
      <c r="W4230" s="71">
        <f t="shared" si="466"/>
        <v>0</v>
      </c>
      <c r="X4230" s="71">
        <f t="shared" si="461"/>
        <v>0</v>
      </c>
    </row>
    <row r="4231" spans="1:24" s="42" customFormat="1" ht="14.25" customHeight="1">
      <c r="A4231" s="56"/>
      <c r="B4231" s="82"/>
      <c r="C4231" s="80">
        <f t="shared" si="465"/>
        <v>0</v>
      </c>
      <c r="D4231" s="32"/>
      <c r="E4231" s="103"/>
      <c r="F4231" s="104"/>
      <c r="G4231" s="80">
        <f t="shared" si="462"/>
        <v>0</v>
      </c>
      <c r="H4231" s="57"/>
      <c r="I4231" s="45"/>
      <c r="N4231" s="69">
        <f t="shared" si="460"/>
        <v>0</v>
      </c>
      <c r="O4231" s="69">
        <f t="shared" si="466"/>
        <v>0</v>
      </c>
      <c r="P4231" s="69">
        <f t="shared" si="466"/>
        <v>0</v>
      </c>
      <c r="Q4231" s="69">
        <f t="shared" si="466"/>
        <v>0</v>
      </c>
      <c r="R4231" s="69">
        <f t="shared" si="466"/>
        <v>0</v>
      </c>
      <c r="S4231" s="69">
        <f t="shared" si="466"/>
        <v>0</v>
      </c>
      <c r="T4231" s="69">
        <f t="shared" si="466"/>
        <v>0</v>
      </c>
      <c r="U4231" s="69">
        <f t="shared" si="466"/>
        <v>0</v>
      </c>
      <c r="V4231" s="69">
        <f t="shared" si="466"/>
        <v>0</v>
      </c>
      <c r="W4231" s="71">
        <f t="shared" si="466"/>
        <v>0</v>
      </c>
      <c r="X4231" s="71">
        <f t="shared" si="461"/>
        <v>0</v>
      </c>
    </row>
    <row r="4232" spans="1:24" s="42" customFormat="1" ht="14.25" customHeight="1">
      <c r="A4232" s="56"/>
      <c r="B4232" s="82"/>
      <c r="C4232" s="80">
        <f t="shared" si="465"/>
        <v>0</v>
      </c>
      <c r="D4232" s="32"/>
      <c r="E4232" s="103"/>
      <c r="F4232" s="104"/>
      <c r="G4232" s="80">
        <f t="shared" si="462"/>
        <v>0</v>
      </c>
      <c r="H4232" s="57"/>
      <c r="I4232" s="45"/>
      <c r="N4232" s="69">
        <f t="shared" si="460"/>
        <v>0</v>
      </c>
      <c r="O4232" s="69">
        <f t="shared" si="466"/>
        <v>0</v>
      </c>
      <c r="P4232" s="69">
        <f t="shared" si="466"/>
        <v>0</v>
      </c>
      <c r="Q4232" s="69">
        <f t="shared" si="466"/>
        <v>0</v>
      </c>
      <c r="R4232" s="69">
        <f t="shared" si="466"/>
        <v>0</v>
      </c>
      <c r="S4232" s="69">
        <f t="shared" si="466"/>
        <v>0</v>
      </c>
      <c r="T4232" s="69">
        <f t="shared" si="466"/>
        <v>0</v>
      </c>
      <c r="U4232" s="69">
        <f t="shared" si="466"/>
        <v>0</v>
      </c>
      <c r="V4232" s="69">
        <f t="shared" si="466"/>
        <v>0</v>
      </c>
      <c r="W4232" s="71">
        <f t="shared" si="466"/>
        <v>0</v>
      </c>
      <c r="X4232" s="71">
        <f t="shared" si="461"/>
        <v>0</v>
      </c>
    </row>
    <row r="4233" spans="1:24" s="42" customFormat="1" ht="14.25" customHeight="1">
      <c r="A4233" s="56"/>
      <c r="B4233" s="82"/>
      <c r="C4233" s="80">
        <f t="shared" si="465"/>
        <v>0</v>
      </c>
      <c r="D4233" s="32"/>
      <c r="E4233" s="103"/>
      <c r="F4233" s="104"/>
      <c r="G4233" s="80">
        <f t="shared" si="462"/>
        <v>0</v>
      </c>
      <c r="H4233" s="57"/>
      <c r="I4233" s="45"/>
      <c r="N4233" s="69">
        <f t="shared" si="460"/>
        <v>0</v>
      </c>
      <c r="O4233" s="69">
        <f t="shared" si="466"/>
        <v>0</v>
      </c>
      <c r="P4233" s="69">
        <f t="shared" si="466"/>
        <v>0</v>
      </c>
      <c r="Q4233" s="69">
        <f t="shared" si="466"/>
        <v>0</v>
      </c>
      <c r="R4233" s="69">
        <f t="shared" si="466"/>
        <v>0</v>
      </c>
      <c r="S4233" s="69">
        <f t="shared" si="466"/>
        <v>0</v>
      </c>
      <c r="T4233" s="69">
        <f t="shared" si="466"/>
        <v>0</v>
      </c>
      <c r="U4233" s="69">
        <f t="shared" si="466"/>
        <v>0</v>
      </c>
      <c r="V4233" s="69">
        <f t="shared" si="466"/>
        <v>0</v>
      </c>
      <c r="W4233" s="71">
        <f t="shared" si="466"/>
        <v>0</v>
      </c>
      <c r="X4233" s="71">
        <f t="shared" si="461"/>
        <v>0</v>
      </c>
    </row>
    <row r="4234" spans="1:24" s="42" customFormat="1" ht="14.25" customHeight="1">
      <c r="A4234" s="56"/>
      <c r="B4234" s="82"/>
      <c r="C4234" s="80">
        <f t="shared" si="465"/>
        <v>0</v>
      </c>
      <c r="D4234" s="32"/>
      <c r="E4234" s="103"/>
      <c r="F4234" s="104"/>
      <c r="G4234" s="80">
        <f t="shared" si="462"/>
        <v>0</v>
      </c>
      <c r="H4234" s="57"/>
      <c r="I4234" s="45"/>
      <c r="N4234" s="69">
        <f t="shared" ref="N4234:W4297" si="467">IF($D4234=N$7,IF($G4234&gt;N$8,1,0),0)</f>
        <v>0</v>
      </c>
      <c r="O4234" s="69">
        <f t="shared" si="467"/>
        <v>0</v>
      </c>
      <c r="P4234" s="69">
        <f t="shared" si="467"/>
        <v>0</v>
      </c>
      <c r="Q4234" s="69">
        <f t="shared" si="467"/>
        <v>0</v>
      </c>
      <c r="R4234" s="69">
        <f t="shared" si="467"/>
        <v>0</v>
      </c>
      <c r="S4234" s="69">
        <f t="shared" si="467"/>
        <v>0</v>
      </c>
      <c r="T4234" s="69">
        <f t="shared" si="467"/>
        <v>0</v>
      </c>
      <c r="U4234" s="69">
        <f t="shared" si="467"/>
        <v>0</v>
      </c>
      <c r="V4234" s="69">
        <f t="shared" si="467"/>
        <v>0</v>
      </c>
      <c r="W4234" s="71">
        <f t="shared" si="467"/>
        <v>0</v>
      </c>
      <c r="X4234" s="71">
        <f t="shared" ref="X4234:X4297" si="468">SUM(N4234:W4234)</f>
        <v>0</v>
      </c>
    </row>
    <row r="4235" spans="1:24" s="42" customFormat="1" ht="14.25" customHeight="1">
      <c r="A4235" s="56"/>
      <c r="B4235" s="82"/>
      <c r="C4235" s="80">
        <f t="shared" si="465"/>
        <v>0</v>
      </c>
      <c r="D4235" s="32"/>
      <c r="E4235" s="103"/>
      <c r="F4235" s="104"/>
      <c r="G4235" s="80">
        <f t="shared" ref="G4235:G4298" si="469">fncNum_Caracteres(E4235)</f>
        <v>0</v>
      </c>
      <c r="H4235" s="57"/>
      <c r="I4235" s="45"/>
      <c r="N4235" s="69">
        <f t="shared" si="467"/>
        <v>0</v>
      </c>
      <c r="O4235" s="69">
        <f t="shared" si="467"/>
        <v>0</v>
      </c>
      <c r="P4235" s="69">
        <f t="shared" si="467"/>
        <v>0</v>
      </c>
      <c r="Q4235" s="69">
        <f t="shared" si="467"/>
        <v>0</v>
      </c>
      <c r="R4235" s="69">
        <f t="shared" si="467"/>
        <v>0</v>
      </c>
      <c r="S4235" s="69">
        <f t="shared" si="467"/>
        <v>0</v>
      </c>
      <c r="T4235" s="69">
        <f t="shared" si="467"/>
        <v>0</v>
      </c>
      <c r="U4235" s="69">
        <f t="shared" si="467"/>
        <v>0</v>
      </c>
      <c r="V4235" s="69">
        <f t="shared" si="467"/>
        <v>0</v>
      </c>
      <c r="W4235" s="71">
        <f t="shared" si="467"/>
        <v>0</v>
      </c>
      <c r="X4235" s="71">
        <f t="shared" si="468"/>
        <v>0</v>
      </c>
    </row>
    <row r="4236" spans="1:24" s="42" customFormat="1" ht="14.25" customHeight="1">
      <c r="A4236" s="56"/>
      <c r="B4236" s="82"/>
      <c r="C4236" s="80">
        <f t="shared" si="465"/>
        <v>0</v>
      </c>
      <c r="D4236" s="32"/>
      <c r="E4236" s="103"/>
      <c r="F4236" s="104"/>
      <c r="G4236" s="80">
        <f t="shared" si="469"/>
        <v>0</v>
      </c>
      <c r="H4236" s="57"/>
      <c r="I4236" s="45"/>
      <c r="N4236" s="69">
        <f t="shared" si="467"/>
        <v>0</v>
      </c>
      <c r="O4236" s="69">
        <f t="shared" si="467"/>
        <v>0</v>
      </c>
      <c r="P4236" s="69">
        <f t="shared" si="467"/>
        <v>0</v>
      </c>
      <c r="Q4236" s="69">
        <f t="shared" si="467"/>
        <v>0</v>
      </c>
      <c r="R4236" s="69">
        <f t="shared" si="467"/>
        <v>0</v>
      </c>
      <c r="S4236" s="69">
        <f t="shared" si="467"/>
        <v>0</v>
      </c>
      <c r="T4236" s="69">
        <f t="shared" si="467"/>
        <v>0</v>
      </c>
      <c r="U4236" s="69">
        <f t="shared" si="467"/>
        <v>0</v>
      </c>
      <c r="V4236" s="69">
        <f t="shared" si="467"/>
        <v>0</v>
      </c>
      <c r="W4236" s="71">
        <f t="shared" si="467"/>
        <v>0</v>
      </c>
      <c r="X4236" s="71">
        <f t="shared" si="468"/>
        <v>0</v>
      </c>
    </row>
    <row r="4237" spans="1:24" s="42" customFormat="1" ht="14.25" customHeight="1">
      <c r="A4237" s="56"/>
      <c r="B4237" s="82"/>
      <c r="C4237" s="80">
        <f t="shared" si="465"/>
        <v>0</v>
      </c>
      <c r="D4237" s="32"/>
      <c r="E4237" s="103"/>
      <c r="F4237" s="104"/>
      <c r="G4237" s="80">
        <f t="shared" si="469"/>
        <v>0</v>
      </c>
      <c r="H4237" s="57"/>
      <c r="I4237" s="45"/>
      <c r="N4237" s="69">
        <f t="shared" si="467"/>
        <v>0</v>
      </c>
      <c r="O4237" s="69">
        <f t="shared" si="467"/>
        <v>0</v>
      </c>
      <c r="P4237" s="69">
        <f t="shared" si="467"/>
        <v>0</v>
      </c>
      <c r="Q4237" s="69">
        <f t="shared" si="467"/>
        <v>0</v>
      </c>
      <c r="R4237" s="69">
        <f t="shared" si="467"/>
        <v>0</v>
      </c>
      <c r="S4237" s="69">
        <f t="shared" si="467"/>
        <v>0</v>
      </c>
      <c r="T4237" s="69">
        <f t="shared" si="467"/>
        <v>0</v>
      </c>
      <c r="U4237" s="69">
        <f t="shared" si="467"/>
        <v>0</v>
      </c>
      <c r="V4237" s="69">
        <f t="shared" si="467"/>
        <v>0</v>
      </c>
      <c r="W4237" s="71">
        <f t="shared" si="467"/>
        <v>0</v>
      </c>
      <c r="X4237" s="71">
        <f t="shared" si="468"/>
        <v>0</v>
      </c>
    </row>
    <row r="4238" spans="1:24" s="42" customFormat="1" ht="14.25" customHeight="1">
      <c r="A4238" s="56"/>
      <c r="B4238" s="82"/>
      <c r="C4238" s="80">
        <f t="shared" si="465"/>
        <v>0</v>
      </c>
      <c r="D4238" s="32"/>
      <c r="E4238" s="103"/>
      <c r="F4238" s="104"/>
      <c r="G4238" s="80">
        <f t="shared" si="469"/>
        <v>0</v>
      </c>
      <c r="H4238" s="57"/>
      <c r="I4238" s="45"/>
      <c r="N4238" s="69">
        <f t="shared" si="467"/>
        <v>0</v>
      </c>
      <c r="O4238" s="69">
        <f t="shared" si="467"/>
        <v>0</v>
      </c>
      <c r="P4238" s="69">
        <f t="shared" si="467"/>
        <v>0</v>
      </c>
      <c r="Q4238" s="69">
        <f t="shared" si="467"/>
        <v>0</v>
      </c>
      <c r="R4238" s="69">
        <f t="shared" si="467"/>
        <v>0</v>
      </c>
      <c r="S4238" s="69">
        <f t="shared" si="467"/>
        <v>0</v>
      </c>
      <c r="T4238" s="69">
        <f t="shared" si="467"/>
        <v>0</v>
      </c>
      <c r="U4238" s="69">
        <f t="shared" si="467"/>
        <v>0</v>
      </c>
      <c r="V4238" s="69">
        <f t="shared" si="467"/>
        <v>0</v>
      </c>
      <c r="W4238" s="71">
        <f t="shared" si="467"/>
        <v>0</v>
      </c>
      <c r="X4238" s="71">
        <f t="shared" si="468"/>
        <v>0</v>
      </c>
    </row>
    <row r="4239" spans="1:24" s="42" customFormat="1" ht="14.25" customHeight="1">
      <c r="A4239" s="56"/>
      <c r="B4239" s="82"/>
      <c r="C4239" s="80">
        <f t="shared" si="465"/>
        <v>0</v>
      </c>
      <c r="D4239" s="32"/>
      <c r="E4239" s="103"/>
      <c r="F4239" s="104"/>
      <c r="G4239" s="80">
        <f t="shared" si="469"/>
        <v>0</v>
      </c>
      <c r="H4239" s="57"/>
      <c r="I4239" s="45"/>
      <c r="N4239" s="69">
        <f t="shared" si="467"/>
        <v>0</v>
      </c>
      <c r="O4239" s="69">
        <f t="shared" si="467"/>
        <v>0</v>
      </c>
      <c r="P4239" s="69">
        <f t="shared" si="467"/>
        <v>0</v>
      </c>
      <c r="Q4239" s="69">
        <f t="shared" si="467"/>
        <v>0</v>
      </c>
      <c r="R4239" s="69">
        <f t="shared" si="467"/>
        <v>0</v>
      </c>
      <c r="S4239" s="69">
        <f t="shared" si="467"/>
        <v>0</v>
      </c>
      <c r="T4239" s="69">
        <f t="shared" si="467"/>
        <v>0</v>
      </c>
      <c r="U4239" s="69">
        <f t="shared" si="467"/>
        <v>0</v>
      </c>
      <c r="V4239" s="69">
        <f t="shared" si="467"/>
        <v>0</v>
      </c>
      <c r="W4239" s="71">
        <f t="shared" si="467"/>
        <v>0</v>
      </c>
      <c r="X4239" s="71">
        <f t="shared" si="468"/>
        <v>0</v>
      </c>
    </row>
    <row r="4240" spans="1:24" s="42" customFormat="1" ht="14.25" customHeight="1">
      <c r="A4240" s="56"/>
      <c r="B4240" s="82"/>
      <c r="C4240" s="80">
        <f t="shared" si="465"/>
        <v>0</v>
      </c>
      <c r="D4240" s="32"/>
      <c r="E4240" s="103"/>
      <c r="F4240" s="104"/>
      <c r="G4240" s="80">
        <f t="shared" si="469"/>
        <v>0</v>
      </c>
      <c r="H4240" s="57"/>
      <c r="I4240" s="45"/>
      <c r="N4240" s="69">
        <f t="shared" si="467"/>
        <v>0</v>
      </c>
      <c r="O4240" s="69">
        <f t="shared" si="467"/>
        <v>0</v>
      </c>
      <c r="P4240" s="69">
        <f t="shared" si="467"/>
        <v>0</v>
      </c>
      <c r="Q4240" s="69">
        <f t="shared" si="467"/>
        <v>0</v>
      </c>
      <c r="R4240" s="69">
        <f t="shared" si="467"/>
        <v>0</v>
      </c>
      <c r="S4240" s="69">
        <f t="shared" si="467"/>
        <v>0</v>
      </c>
      <c r="T4240" s="69">
        <f t="shared" si="467"/>
        <v>0</v>
      </c>
      <c r="U4240" s="69">
        <f t="shared" si="467"/>
        <v>0</v>
      </c>
      <c r="V4240" s="69">
        <f t="shared" si="467"/>
        <v>0</v>
      </c>
      <c r="W4240" s="71">
        <f t="shared" si="467"/>
        <v>0</v>
      </c>
      <c r="X4240" s="71">
        <f t="shared" si="468"/>
        <v>0</v>
      </c>
    </row>
    <row r="4241" spans="1:24" s="42" customFormat="1" ht="14.25" customHeight="1">
      <c r="A4241" s="56"/>
      <c r="B4241" s="82"/>
      <c r="C4241" s="80">
        <f t="shared" si="465"/>
        <v>0</v>
      </c>
      <c r="D4241" s="32"/>
      <c r="E4241" s="103"/>
      <c r="F4241" s="104"/>
      <c r="G4241" s="80">
        <f t="shared" si="469"/>
        <v>0</v>
      </c>
      <c r="H4241" s="57"/>
      <c r="I4241" s="45"/>
      <c r="N4241" s="69">
        <f t="shared" si="467"/>
        <v>0</v>
      </c>
      <c r="O4241" s="69">
        <f t="shared" si="467"/>
        <v>0</v>
      </c>
      <c r="P4241" s="69">
        <f t="shared" si="467"/>
        <v>0</v>
      </c>
      <c r="Q4241" s="69">
        <f t="shared" si="467"/>
        <v>0</v>
      </c>
      <c r="R4241" s="69">
        <f t="shared" si="467"/>
        <v>0</v>
      </c>
      <c r="S4241" s="69">
        <f t="shared" si="467"/>
        <v>0</v>
      </c>
      <c r="T4241" s="69">
        <f t="shared" si="467"/>
        <v>0</v>
      </c>
      <c r="U4241" s="69">
        <f t="shared" si="467"/>
        <v>0</v>
      </c>
      <c r="V4241" s="69">
        <f t="shared" si="467"/>
        <v>0</v>
      </c>
      <c r="W4241" s="71">
        <f t="shared" si="467"/>
        <v>0</v>
      </c>
      <c r="X4241" s="71">
        <f t="shared" si="468"/>
        <v>0</v>
      </c>
    </row>
    <row r="4242" spans="1:24" s="42" customFormat="1" ht="14.25" customHeight="1">
      <c r="A4242" s="56"/>
      <c r="B4242" s="82"/>
      <c r="C4242" s="80">
        <f t="shared" si="465"/>
        <v>0</v>
      </c>
      <c r="D4242" s="32"/>
      <c r="E4242" s="103"/>
      <c r="F4242" s="104"/>
      <c r="G4242" s="80">
        <f t="shared" si="469"/>
        <v>0</v>
      </c>
      <c r="H4242" s="57"/>
      <c r="I4242" s="45"/>
      <c r="N4242" s="69">
        <f t="shared" si="467"/>
        <v>0</v>
      </c>
      <c r="O4242" s="69">
        <f t="shared" si="467"/>
        <v>0</v>
      </c>
      <c r="P4242" s="69">
        <f t="shared" si="467"/>
        <v>0</v>
      </c>
      <c r="Q4242" s="69">
        <f t="shared" si="467"/>
        <v>0</v>
      </c>
      <c r="R4242" s="69">
        <f t="shared" si="467"/>
        <v>0</v>
      </c>
      <c r="S4242" s="69">
        <f t="shared" si="467"/>
        <v>0</v>
      </c>
      <c r="T4242" s="69">
        <f t="shared" si="467"/>
        <v>0</v>
      </c>
      <c r="U4242" s="69">
        <f t="shared" si="467"/>
        <v>0</v>
      </c>
      <c r="V4242" s="69">
        <f t="shared" si="467"/>
        <v>0</v>
      </c>
      <c r="W4242" s="71">
        <f t="shared" si="467"/>
        <v>0</v>
      </c>
      <c r="X4242" s="71">
        <f t="shared" si="468"/>
        <v>0</v>
      </c>
    </row>
    <row r="4243" spans="1:24" s="42" customFormat="1" ht="14.25" customHeight="1">
      <c r="A4243" s="56"/>
      <c r="B4243" s="82"/>
      <c r="C4243" s="80">
        <f t="shared" si="465"/>
        <v>0</v>
      </c>
      <c r="D4243" s="32"/>
      <c r="E4243" s="103"/>
      <c r="F4243" s="104"/>
      <c r="G4243" s="80">
        <f t="shared" si="469"/>
        <v>0</v>
      </c>
      <c r="H4243" s="57"/>
      <c r="I4243" s="45"/>
      <c r="N4243" s="69">
        <f t="shared" si="467"/>
        <v>0</v>
      </c>
      <c r="O4243" s="69">
        <f t="shared" si="467"/>
        <v>0</v>
      </c>
      <c r="P4243" s="69">
        <f t="shared" si="467"/>
        <v>0</v>
      </c>
      <c r="Q4243" s="69">
        <f t="shared" si="467"/>
        <v>0</v>
      </c>
      <c r="R4243" s="69">
        <f t="shared" si="467"/>
        <v>0</v>
      </c>
      <c r="S4243" s="69">
        <f t="shared" si="467"/>
        <v>0</v>
      </c>
      <c r="T4243" s="69">
        <f t="shared" si="467"/>
        <v>0</v>
      </c>
      <c r="U4243" s="69">
        <f t="shared" si="467"/>
        <v>0</v>
      </c>
      <c r="V4243" s="69">
        <f t="shared" si="467"/>
        <v>0</v>
      </c>
      <c r="W4243" s="71">
        <f t="shared" si="467"/>
        <v>0</v>
      </c>
      <c r="X4243" s="71">
        <f t="shared" si="468"/>
        <v>0</v>
      </c>
    </row>
    <row r="4244" spans="1:24" s="42" customFormat="1" ht="14.25" customHeight="1">
      <c r="A4244" s="56"/>
      <c r="B4244" s="82"/>
      <c r="C4244" s="80">
        <f t="shared" si="465"/>
        <v>0</v>
      </c>
      <c r="D4244" s="32"/>
      <c r="E4244" s="103"/>
      <c r="F4244" s="104"/>
      <c r="G4244" s="80">
        <f t="shared" si="469"/>
        <v>0</v>
      </c>
      <c r="H4244" s="57"/>
      <c r="I4244" s="45"/>
      <c r="N4244" s="69">
        <f t="shared" si="467"/>
        <v>0</v>
      </c>
      <c r="O4244" s="69">
        <f t="shared" si="467"/>
        <v>0</v>
      </c>
      <c r="P4244" s="69">
        <f t="shared" si="467"/>
        <v>0</v>
      </c>
      <c r="Q4244" s="69">
        <f t="shared" si="467"/>
        <v>0</v>
      </c>
      <c r="R4244" s="69">
        <f t="shared" si="467"/>
        <v>0</v>
      </c>
      <c r="S4244" s="69">
        <f t="shared" si="467"/>
        <v>0</v>
      </c>
      <c r="T4244" s="69">
        <f t="shared" si="467"/>
        <v>0</v>
      </c>
      <c r="U4244" s="69">
        <f t="shared" si="467"/>
        <v>0</v>
      </c>
      <c r="V4244" s="69">
        <f t="shared" si="467"/>
        <v>0</v>
      </c>
      <c r="W4244" s="71">
        <f t="shared" si="467"/>
        <v>0</v>
      </c>
      <c r="X4244" s="71">
        <f t="shared" si="468"/>
        <v>0</v>
      </c>
    </row>
    <row r="4245" spans="1:24" s="42" customFormat="1" ht="14.25" customHeight="1">
      <c r="A4245" s="56"/>
      <c r="B4245" s="82"/>
      <c r="C4245" s="80">
        <f t="shared" si="465"/>
        <v>0</v>
      </c>
      <c r="D4245" s="32"/>
      <c r="E4245" s="103"/>
      <c r="F4245" s="104"/>
      <c r="G4245" s="80">
        <f t="shared" si="469"/>
        <v>0</v>
      </c>
      <c r="H4245" s="57"/>
      <c r="I4245" s="45"/>
      <c r="N4245" s="69">
        <f t="shared" si="467"/>
        <v>0</v>
      </c>
      <c r="O4245" s="69">
        <f t="shared" si="467"/>
        <v>0</v>
      </c>
      <c r="P4245" s="69">
        <f t="shared" si="467"/>
        <v>0</v>
      </c>
      <c r="Q4245" s="69">
        <f t="shared" si="467"/>
        <v>0</v>
      </c>
      <c r="R4245" s="69">
        <f t="shared" si="467"/>
        <v>0</v>
      </c>
      <c r="S4245" s="69">
        <f t="shared" si="467"/>
        <v>0</v>
      </c>
      <c r="T4245" s="69">
        <f t="shared" si="467"/>
        <v>0</v>
      </c>
      <c r="U4245" s="69">
        <f t="shared" si="467"/>
        <v>0</v>
      </c>
      <c r="V4245" s="69">
        <f t="shared" si="467"/>
        <v>0</v>
      </c>
      <c r="W4245" s="71">
        <f t="shared" si="467"/>
        <v>0</v>
      </c>
      <c r="X4245" s="71">
        <f t="shared" si="468"/>
        <v>0</v>
      </c>
    </row>
    <row r="4246" spans="1:24" s="42" customFormat="1" ht="14.25" customHeight="1">
      <c r="A4246" s="56"/>
      <c r="B4246" s="82"/>
      <c r="C4246" s="80">
        <f t="shared" si="465"/>
        <v>0</v>
      </c>
      <c r="D4246" s="32"/>
      <c r="E4246" s="103"/>
      <c r="F4246" s="104"/>
      <c r="G4246" s="80">
        <f t="shared" si="469"/>
        <v>0</v>
      </c>
      <c r="H4246" s="57"/>
      <c r="I4246" s="46"/>
      <c r="N4246" s="69">
        <f t="shared" si="467"/>
        <v>0</v>
      </c>
      <c r="O4246" s="69">
        <f t="shared" si="467"/>
        <v>0</v>
      </c>
      <c r="P4246" s="69">
        <f t="shared" si="467"/>
        <v>0</v>
      </c>
      <c r="Q4246" s="69">
        <f t="shared" si="467"/>
        <v>0</v>
      </c>
      <c r="R4246" s="69">
        <f t="shared" si="467"/>
        <v>0</v>
      </c>
      <c r="S4246" s="69">
        <f t="shared" si="467"/>
        <v>0</v>
      </c>
      <c r="T4246" s="69">
        <f t="shared" si="467"/>
        <v>0</v>
      </c>
      <c r="U4246" s="69">
        <f t="shared" si="467"/>
        <v>0</v>
      </c>
      <c r="V4246" s="69">
        <f t="shared" si="467"/>
        <v>0</v>
      </c>
      <c r="W4246" s="71">
        <f t="shared" si="467"/>
        <v>0</v>
      </c>
      <c r="X4246" s="71">
        <f t="shared" si="468"/>
        <v>0</v>
      </c>
    </row>
    <row r="4247" spans="1:24" s="42" customFormat="1" ht="14.25" customHeight="1">
      <c r="A4247" s="56"/>
      <c r="B4247" s="82"/>
      <c r="C4247" s="80">
        <f t="shared" si="465"/>
        <v>0</v>
      </c>
      <c r="D4247" s="32"/>
      <c r="E4247" s="103"/>
      <c r="F4247" s="104"/>
      <c r="G4247" s="80">
        <f t="shared" si="469"/>
        <v>0</v>
      </c>
      <c r="H4247" s="57"/>
      <c r="I4247" s="46"/>
      <c r="N4247" s="69">
        <f t="shared" si="467"/>
        <v>0</v>
      </c>
      <c r="O4247" s="69">
        <f t="shared" si="467"/>
        <v>0</v>
      </c>
      <c r="P4247" s="69">
        <f t="shared" si="467"/>
        <v>0</v>
      </c>
      <c r="Q4247" s="69">
        <f t="shared" si="467"/>
        <v>0</v>
      </c>
      <c r="R4247" s="69">
        <f t="shared" si="467"/>
        <v>0</v>
      </c>
      <c r="S4247" s="69">
        <f t="shared" si="467"/>
        <v>0</v>
      </c>
      <c r="T4247" s="69">
        <f t="shared" si="467"/>
        <v>0</v>
      </c>
      <c r="U4247" s="69">
        <f t="shared" si="467"/>
        <v>0</v>
      </c>
      <c r="V4247" s="69">
        <f t="shared" si="467"/>
        <v>0</v>
      </c>
      <c r="W4247" s="71">
        <f t="shared" si="467"/>
        <v>0</v>
      </c>
      <c r="X4247" s="71">
        <f t="shared" si="468"/>
        <v>0</v>
      </c>
    </row>
    <row r="4248" spans="1:24" s="42" customFormat="1" ht="14.25" customHeight="1">
      <c r="A4248" s="56"/>
      <c r="B4248" s="82"/>
      <c r="C4248" s="80">
        <f t="shared" si="465"/>
        <v>0</v>
      </c>
      <c r="D4248" s="32"/>
      <c r="E4248" s="103"/>
      <c r="F4248" s="104"/>
      <c r="G4248" s="80">
        <f t="shared" si="469"/>
        <v>0</v>
      </c>
      <c r="H4248" s="57"/>
      <c r="I4248" s="46"/>
      <c r="N4248" s="69">
        <f t="shared" si="467"/>
        <v>0</v>
      </c>
      <c r="O4248" s="69">
        <f t="shared" si="467"/>
        <v>0</v>
      </c>
      <c r="P4248" s="69">
        <f t="shared" si="467"/>
        <v>0</v>
      </c>
      <c r="Q4248" s="69">
        <f t="shared" si="467"/>
        <v>0</v>
      </c>
      <c r="R4248" s="69">
        <f t="shared" si="467"/>
        <v>0</v>
      </c>
      <c r="S4248" s="69">
        <f t="shared" si="467"/>
        <v>0</v>
      </c>
      <c r="T4248" s="69">
        <f t="shared" si="467"/>
        <v>0</v>
      </c>
      <c r="U4248" s="69">
        <f t="shared" si="467"/>
        <v>0</v>
      </c>
      <c r="V4248" s="69">
        <f t="shared" si="467"/>
        <v>0</v>
      </c>
      <c r="W4248" s="71">
        <f t="shared" si="467"/>
        <v>0</v>
      </c>
      <c r="X4248" s="71">
        <f t="shared" si="468"/>
        <v>0</v>
      </c>
    </row>
    <row r="4249" spans="1:24" s="42" customFormat="1" ht="14.25" customHeight="1">
      <c r="A4249" s="56"/>
      <c r="B4249" s="82"/>
      <c r="C4249" s="80">
        <f t="shared" si="465"/>
        <v>0</v>
      </c>
      <c r="D4249" s="32"/>
      <c r="E4249" s="103"/>
      <c r="F4249" s="104"/>
      <c r="G4249" s="80">
        <f t="shared" si="469"/>
        <v>0</v>
      </c>
      <c r="H4249" s="57"/>
      <c r="I4249" s="46"/>
      <c r="N4249" s="69">
        <f t="shared" si="467"/>
        <v>0</v>
      </c>
      <c r="O4249" s="69">
        <f t="shared" si="467"/>
        <v>0</v>
      </c>
      <c r="P4249" s="69">
        <f t="shared" si="467"/>
        <v>0</v>
      </c>
      <c r="Q4249" s="69">
        <f t="shared" si="467"/>
        <v>0</v>
      </c>
      <c r="R4249" s="69">
        <f t="shared" si="467"/>
        <v>0</v>
      </c>
      <c r="S4249" s="69">
        <f t="shared" si="467"/>
        <v>0</v>
      </c>
      <c r="T4249" s="69">
        <f t="shared" si="467"/>
        <v>0</v>
      </c>
      <c r="U4249" s="69">
        <f t="shared" si="467"/>
        <v>0</v>
      </c>
      <c r="V4249" s="69">
        <f t="shared" si="467"/>
        <v>0</v>
      </c>
      <c r="W4249" s="71">
        <f t="shared" si="467"/>
        <v>0</v>
      </c>
      <c r="X4249" s="71">
        <f t="shared" si="468"/>
        <v>0</v>
      </c>
    </row>
    <row r="4250" spans="1:24" s="42" customFormat="1" ht="14.25" customHeight="1">
      <c r="A4250" s="56"/>
      <c r="B4250" s="82"/>
      <c r="C4250" s="80">
        <f t="shared" si="465"/>
        <v>0</v>
      </c>
      <c r="D4250" s="32"/>
      <c r="E4250" s="103"/>
      <c r="F4250" s="104"/>
      <c r="G4250" s="80">
        <f t="shared" si="469"/>
        <v>0</v>
      </c>
      <c r="H4250" s="57"/>
      <c r="I4250" s="46"/>
      <c r="N4250" s="69">
        <f t="shared" si="467"/>
        <v>0</v>
      </c>
      <c r="O4250" s="69">
        <f t="shared" si="467"/>
        <v>0</v>
      </c>
      <c r="P4250" s="69">
        <f t="shared" si="467"/>
        <v>0</v>
      </c>
      <c r="Q4250" s="69">
        <f t="shared" si="467"/>
        <v>0</v>
      </c>
      <c r="R4250" s="69">
        <f t="shared" si="467"/>
        <v>0</v>
      </c>
      <c r="S4250" s="69">
        <f t="shared" si="467"/>
        <v>0</v>
      </c>
      <c r="T4250" s="69">
        <f t="shared" si="467"/>
        <v>0</v>
      </c>
      <c r="U4250" s="69">
        <f t="shared" si="467"/>
        <v>0</v>
      </c>
      <c r="V4250" s="69">
        <f t="shared" si="467"/>
        <v>0</v>
      </c>
      <c r="W4250" s="71">
        <f t="shared" si="467"/>
        <v>0</v>
      </c>
      <c r="X4250" s="71">
        <f t="shared" si="468"/>
        <v>0</v>
      </c>
    </row>
    <row r="4251" spans="1:24" s="42" customFormat="1" ht="14.25" customHeight="1">
      <c r="A4251" s="56"/>
      <c r="B4251" s="82"/>
      <c r="C4251" s="80">
        <f t="shared" si="465"/>
        <v>0</v>
      </c>
      <c r="D4251" s="32"/>
      <c r="E4251" s="103"/>
      <c r="F4251" s="104"/>
      <c r="G4251" s="80">
        <f t="shared" si="469"/>
        <v>0</v>
      </c>
      <c r="H4251" s="57"/>
      <c r="I4251" s="46"/>
      <c r="N4251" s="69">
        <f t="shared" si="467"/>
        <v>0</v>
      </c>
      <c r="O4251" s="69">
        <f t="shared" si="467"/>
        <v>0</v>
      </c>
      <c r="P4251" s="69">
        <f t="shared" si="467"/>
        <v>0</v>
      </c>
      <c r="Q4251" s="69">
        <f t="shared" si="467"/>
        <v>0</v>
      </c>
      <c r="R4251" s="69">
        <f t="shared" si="467"/>
        <v>0</v>
      </c>
      <c r="S4251" s="69">
        <f t="shared" si="467"/>
        <v>0</v>
      </c>
      <c r="T4251" s="69">
        <f t="shared" si="467"/>
        <v>0</v>
      </c>
      <c r="U4251" s="69">
        <f t="shared" si="467"/>
        <v>0</v>
      </c>
      <c r="V4251" s="69">
        <f t="shared" si="467"/>
        <v>0</v>
      </c>
      <c r="W4251" s="71">
        <f t="shared" si="467"/>
        <v>0</v>
      </c>
      <c r="X4251" s="71">
        <f t="shared" si="468"/>
        <v>0</v>
      </c>
    </row>
    <row r="4252" spans="1:24" s="42" customFormat="1" ht="14.25" customHeight="1">
      <c r="A4252" s="56"/>
      <c r="B4252" s="82"/>
      <c r="C4252" s="80">
        <f t="shared" si="465"/>
        <v>0</v>
      </c>
      <c r="D4252" s="32"/>
      <c r="E4252" s="103"/>
      <c r="F4252" s="104"/>
      <c r="G4252" s="80">
        <f t="shared" si="469"/>
        <v>0</v>
      </c>
      <c r="H4252" s="57"/>
      <c r="I4252" s="46"/>
      <c r="N4252" s="69">
        <f t="shared" si="467"/>
        <v>0</v>
      </c>
      <c r="O4252" s="69">
        <f t="shared" si="467"/>
        <v>0</v>
      </c>
      <c r="P4252" s="69">
        <f t="shared" si="467"/>
        <v>0</v>
      </c>
      <c r="Q4252" s="69">
        <f t="shared" si="467"/>
        <v>0</v>
      </c>
      <c r="R4252" s="69">
        <f t="shared" si="467"/>
        <v>0</v>
      </c>
      <c r="S4252" s="69">
        <f t="shared" si="467"/>
        <v>0</v>
      </c>
      <c r="T4252" s="69">
        <f t="shared" si="467"/>
        <v>0</v>
      </c>
      <c r="U4252" s="69">
        <f t="shared" si="467"/>
        <v>0</v>
      </c>
      <c r="V4252" s="69">
        <f t="shared" si="467"/>
        <v>0</v>
      </c>
      <c r="W4252" s="71">
        <f t="shared" si="467"/>
        <v>0</v>
      </c>
      <c r="X4252" s="71">
        <f t="shared" si="468"/>
        <v>0</v>
      </c>
    </row>
    <row r="4253" spans="1:24" s="42" customFormat="1" ht="14.25" customHeight="1">
      <c r="A4253" s="56"/>
      <c r="B4253" s="82"/>
      <c r="C4253" s="80">
        <f t="shared" si="465"/>
        <v>0</v>
      </c>
      <c r="D4253" s="32"/>
      <c r="E4253" s="103"/>
      <c r="F4253" s="104"/>
      <c r="G4253" s="80">
        <f t="shared" si="469"/>
        <v>0</v>
      </c>
      <c r="H4253" s="57"/>
      <c r="I4253" s="46"/>
      <c r="N4253" s="69">
        <f t="shared" si="467"/>
        <v>0</v>
      </c>
      <c r="O4253" s="69">
        <f t="shared" si="467"/>
        <v>0</v>
      </c>
      <c r="P4253" s="69">
        <f t="shared" si="467"/>
        <v>0</v>
      </c>
      <c r="Q4253" s="69">
        <f t="shared" si="467"/>
        <v>0</v>
      </c>
      <c r="R4253" s="69">
        <f t="shared" si="467"/>
        <v>0</v>
      </c>
      <c r="S4253" s="69">
        <f t="shared" si="467"/>
        <v>0</v>
      </c>
      <c r="T4253" s="69">
        <f t="shared" si="467"/>
        <v>0</v>
      </c>
      <c r="U4253" s="69">
        <f t="shared" si="467"/>
        <v>0</v>
      </c>
      <c r="V4253" s="69">
        <f t="shared" si="467"/>
        <v>0</v>
      </c>
      <c r="W4253" s="71">
        <f t="shared" si="467"/>
        <v>0</v>
      </c>
      <c r="X4253" s="71">
        <f t="shared" si="468"/>
        <v>0</v>
      </c>
    </row>
    <row r="4254" spans="1:24" s="42" customFormat="1" ht="14.25" customHeight="1">
      <c r="A4254" s="56"/>
      <c r="B4254" s="82"/>
      <c r="C4254" s="80">
        <f t="shared" si="465"/>
        <v>0</v>
      </c>
      <c r="D4254" s="32"/>
      <c r="E4254" s="103"/>
      <c r="F4254" s="104"/>
      <c r="G4254" s="80">
        <f t="shared" si="469"/>
        <v>0</v>
      </c>
      <c r="H4254" s="57"/>
      <c r="I4254" s="46"/>
      <c r="N4254" s="69">
        <f t="shared" si="467"/>
        <v>0</v>
      </c>
      <c r="O4254" s="69">
        <f t="shared" si="467"/>
        <v>0</v>
      </c>
      <c r="P4254" s="69">
        <f t="shared" si="467"/>
        <v>0</v>
      </c>
      <c r="Q4254" s="69">
        <f t="shared" si="467"/>
        <v>0</v>
      </c>
      <c r="R4254" s="69">
        <f t="shared" si="467"/>
        <v>0</v>
      </c>
      <c r="S4254" s="69">
        <f t="shared" si="467"/>
        <v>0</v>
      </c>
      <c r="T4254" s="69">
        <f t="shared" si="467"/>
        <v>0</v>
      </c>
      <c r="U4254" s="69">
        <f t="shared" si="467"/>
        <v>0</v>
      </c>
      <c r="V4254" s="69">
        <f t="shared" si="467"/>
        <v>0</v>
      </c>
      <c r="W4254" s="71">
        <f t="shared" si="467"/>
        <v>0</v>
      </c>
      <c r="X4254" s="71">
        <f t="shared" si="468"/>
        <v>0</v>
      </c>
    </row>
    <row r="4255" spans="1:24" s="42" customFormat="1" ht="14.25" customHeight="1">
      <c r="A4255" s="56"/>
      <c r="B4255" s="82"/>
      <c r="C4255" s="80">
        <f t="shared" si="465"/>
        <v>0</v>
      </c>
      <c r="D4255" s="32"/>
      <c r="E4255" s="103"/>
      <c r="F4255" s="104"/>
      <c r="G4255" s="80">
        <f t="shared" si="469"/>
        <v>0</v>
      </c>
      <c r="H4255" s="57"/>
      <c r="I4255" s="46"/>
      <c r="N4255" s="69">
        <f t="shared" si="467"/>
        <v>0</v>
      </c>
      <c r="O4255" s="69">
        <f t="shared" si="467"/>
        <v>0</v>
      </c>
      <c r="P4255" s="69">
        <f t="shared" si="467"/>
        <v>0</v>
      </c>
      <c r="Q4255" s="69">
        <f t="shared" ref="O4255:W4270" si="470">IF($D4255=Q$7,IF($G4255&gt;Q$8,1,0),0)</f>
        <v>0</v>
      </c>
      <c r="R4255" s="69">
        <f t="shared" si="470"/>
        <v>0</v>
      </c>
      <c r="S4255" s="69">
        <f t="shared" si="470"/>
        <v>0</v>
      </c>
      <c r="T4255" s="69">
        <f t="shared" si="470"/>
        <v>0</v>
      </c>
      <c r="U4255" s="69">
        <f t="shared" si="470"/>
        <v>0</v>
      </c>
      <c r="V4255" s="69">
        <f t="shared" si="470"/>
        <v>0</v>
      </c>
      <c r="W4255" s="71">
        <f t="shared" si="470"/>
        <v>0</v>
      </c>
      <c r="X4255" s="71">
        <f t="shared" si="468"/>
        <v>0</v>
      </c>
    </row>
    <row r="4256" spans="1:24" s="42" customFormat="1" ht="14.25" customHeight="1">
      <c r="A4256" s="56"/>
      <c r="B4256" s="82"/>
      <c r="C4256" s="80">
        <f t="shared" si="465"/>
        <v>0</v>
      </c>
      <c r="D4256" s="32"/>
      <c r="E4256" s="103"/>
      <c r="F4256" s="104"/>
      <c r="G4256" s="80">
        <f t="shared" si="469"/>
        <v>0</v>
      </c>
      <c r="H4256" s="57"/>
      <c r="I4256" s="46"/>
      <c r="N4256" s="69">
        <f t="shared" si="467"/>
        <v>0</v>
      </c>
      <c r="O4256" s="69">
        <f t="shared" si="470"/>
        <v>0</v>
      </c>
      <c r="P4256" s="69">
        <f t="shared" si="470"/>
        <v>0</v>
      </c>
      <c r="Q4256" s="69">
        <f t="shared" si="470"/>
        <v>0</v>
      </c>
      <c r="R4256" s="69">
        <f t="shared" si="470"/>
        <v>0</v>
      </c>
      <c r="S4256" s="69">
        <f t="shared" si="470"/>
        <v>0</v>
      </c>
      <c r="T4256" s="69">
        <f t="shared" si="470"/>
        <v>0</v>
      </c>
      <c r="U4256" s="69">
        <f t="shared" si="470"/>
        <v>0</v>
      </c>
      <c r="V4256" s="69">
        <f t="shared" si="470"/>
        <v>0</v>
      </c>
      <c r="W4256" s="71">
        <f t="shared" si="470"/>
        <v>0</v>
      </c>
      <c r="X4256" s="71">
        <f t="shared" si="468"/>
        <v>0</v>
      </c>
    </row>
    <row r="4257" spans="1:24" s="42" customFormat="1" ht="14.25" customHeight="1">
      <c r="A4257" s="56"/>
      <c r="B4257" s="82"/>
      <c r="C4257" s="80">
        <f t="shared" si="465"/>
        <v>0</v>
      </c>
      <c r="D4257" s="32"/>
      <c r="E4257" s="103"/>
      <c r="F4257" s="104"/>
      <c r="G4257" s="80">
        <f t="shared" si="469"/>
        <v>0</v>
      </c>
      <c r="H4257" s="57"/>
      <c r="I4257" s="46"/>
      <c r="N4257" s="69">
        <f t="shared" si="467"/>
        <v>0</v>
      </c>
      <c r="O4257" s="69">
        <f t="shared" si="470"/>
        <v>0</v>
      </c>
      <c r="P4257" s="69">
        <f t="shared" si="470"/>
        <v>0</v>
      </c>
      <c r="Q4257" s="69">
        <f t="shared" si="470"/>
        <v>0</v>
      </c>
      <c r="R4257" s="69">
        <f t="shared" si="470"/>
        <v>0</v>
      </c>
      <c r="S4257" s="69">
        <f t="shared" si="470"/>
        <v>0</v>
      </c>
      <c r="T4257" s="69">
        <f t="shared" si="470"/>
        <v>0</v>
      </c>
      <c r="U4257" s="69">
        <f t="shared" si="470"/>
        <v>0</v>
      </c>
      <c r="V4257" s="69">
        <f t="shared" si="470"/>
        <v>0</v>
      </c>
      <c r="W4257" s="71">
        <f t="shared" si="470"/>
        <v>0</v>
      </c>
      <c r="X4257" s="71">
        <f t="shared" si="468"/>
        <v>0</v>
      </c>
    </row>
    <row r="4258" spans="1:24" s="42" customFormat="1" ht="14.25" customHeight="1">
      <c r="A4258" s="56"/>
      <c r="B4258" s="82"/>
      <c r="C4258" s="80">
        <f t="shared" si="465"/>
        <v>0</v>
      </c>
      <c r="D4258" s="32"/>
      <c r="E4258" s="103"/>
      <c r="F4258" s="104"/>
      <c r="G4258" s="80">
        <f t="shared" si="469"/>
        <v>0</v>
      </c>
      <c r="H4258" s="57"/>
      <c r="I4258" s="46"/>
      <c r="N4258" s="69">
        <f t="shared" si="467"/>
        <v>0</v>
      </c>
      <c r="O4258" s="69">
        <f t="shared" si="470"/>
        <v>0</v>
      </c>
      <c r="P4258" s="69">
        <f t="shared" si="470"/>
        <v>0</v>
      </c>
      <c r="Q4258" s="69">
        <f t="shared" si="470"/>
        <v>0</v>
      </c>
      <c r="R4258" s="69">
        <f t="shared" si="470"/>
        <v>0</v>
      </c>
      <c r="S4258" s="69">
        <f t="shared" si="470"/>
        <v>0</v>
      </c>
      <c r="T4258" s="69">
        <f t="shared" si="470"/>
        <v>0</v>
      </c>
      <c r="U4258" s="69">
        <f t="shared" si="470"/>
        <v>0</v>
      </c>
      <c r="V4258" s="69">
        <f t="shared" si="470"/>
        <v>0</v>
      </c>
      <c r="W4258" s="71">
        <f t="shared" si="470"/>
        <v>0</v>
      </c>
      <c r="X4258" s="71">
        <f t="shared" si="468"/>
        <v>0</v>
      </c>
    </row>
    <row r="4259" spans="1:24" s="42" customFormat="1" ht="14.25" customHeight="1">
      <c r="A4259" s="56"/>
      <c r="B4259" s="82"/>
      <c r="C4259" s="80">
        <f t="shared" si="465"/>
        <v>0</v>
      </c>
      <c r="D4259" s="32"/>
      <c r="E4259" s="103"/>
      <c r="F4259" s="104"/>
      <c r="G4259" s="80">
        <f t="shared" si="469"/>
        <v>0</v>
      </c>
      <c r="H4259" s="57"/>
      <c r="I4259" s="46"/>
      <c r="N4259" s="69">
        <f t="shared" si="467"/>
        <v>0</v>
      </c>
      <c r="O4259" s="69">
        <f t="shared" si="470"/>
        <v>0</v>
      </c>
      <c r="P4259" s="69">
        <f t="shared" si="470"/>
        <v>0</v>
      </c>
      <c r="Q4259" s="69">
        <f t="shared" si="470"/>
        <v>0</v>
      </c>
      <c r="R4259" s="69">
        <f t="shared" si="470"/>
        <v>0</v>
      </c>
      <c r="S4259" s="69">
        <f t="shared" si="470"/>
        <v>0</v>
      </c>
      <c r="T4259" s="69">
        <f t="shared" si="470"/>
        <v>0</v>
      </c>
      <c r="U4259" s="69">
        <f t="shared" si="470"/>
        <v>0</v>
      </c>
      <c r="V4259" s="69">
        <f t="shared" si="470"/>
        <v>0</v>
      </c>
      <c r="W4259" s="71">
        <f t="shared" si="470"/>
        <v>0</v>
      </c>
      <c r="X4259" s="71">
        <f t="shared" si="468"/>
        <v>0</v>
      </c>
    </row>
    <row r="4260" spans="1:24" s="42" customFormat="1" ht="14.25" customHeight="1">
      <c r="A4260" s="56"/>
      <c r="B4260" s="82"/>
      <c r="C4260" s="80">
        <f t="shared" si="465"/>
        <v>0</v>
      </c>
      <c r="D4260" s="32"/>
      <c r="E4260" s="103"/>
      <c r="F4260" s="104"/>
      <c r="G4260" s="80">
        <f t="shared" si="469"/>
        <v>0</v>
      </c>
      <c r="H4260" s="57"/>
      <c r="I4260" s="46"/>
      <c r="N4260" s="69">
        <f t="shared" si="467"/>
        <v>0</v>
      </c>
      <c r="O4260" s="69">
        <f t="shared" si="470"/>
        <v>0</v>
      </c>
      <c r="P4260" s="69">
        <f t="shared" si="470"/>
        <v>0</v>
      </c>
      <c r="Q4260" s="69">
        <f t="shared" si="470"/>
        <v>0</v>
      </c>
      <c r="R4260" s="69">
        <f t="shared" si="470"/>
        <v>0</v>
      </c>
      <c r="S4260" s="69">
        <f t="shared" si="470"/>
        <v>0</v>
      </c>
      <c r="T4260" s="69">
        <f t="shared" si="470"/>
        <v>0</v>
      </c>
      <c r="U4260" s="69">
        <f t="shared" si="470"/>
        <v>0</v>
      </c>
      <c r="V4260" s="69">
        <f t="shared" si="470"/>
        <v>0</v>
      </c>
      <c r="W4260" s="71">
        <f t="shared" si="470"/>
        <v>0</v>
      </c>
      <c r="X4260" s="71">
        <f t="shared" si="468"/>
        <v>0</v>
      </c>
    </row>
    <row r="4261" spans="1:24" s="42" customFormat="1" ht="14.25" customHeight="1">
      <c r="A4261" s="56"/>
      <c r="B4261" s="82"/>
      <c r="C4261" s="80">
        <f t="shared" si="465"/>
        <v>0</v>
      </c>
      <c r="D4261" s="32"/>
      <c r="E4261" s="103"/>
      <c r="F4261" s="104"/>
      <c r="G4261" s="80">
        <f t="shared" si="469"/>
        <v>0</v>
      </c>
      <c r="H4261" s="57"/>
      <c r="I4261" s="46"/>
      <c r="N4261" s="69">
        <f t="shared" si="467"/>
        <v>0</v>
      </c>
      <c r="O4261" s="69">
        <f t="shared" si="470"/>
        <v>0</v>
      </c>
      <c r="P4261" s="69">
        <f t="shared" si="470"/>
        <v>0</v>
      </c>
      <c r="Q4261" s="69">
        <f t="shared" si="470"/>
        <v>0</v>
      </c>
      <c r="R4261" s="69">
        <f t="shared" si="470"/>
        <v>0</v>
      </c>
      <c r="S4261" s="69">
        <f t="shared" si="470"/>
        <v>0</v>
      </c>
      <c r="T4261" s="69">
        <f t="shared" si="470"/>
        <v>0</v>
      </c>
      <c r="U4261" s="69">
        <f t="shared" si="470"/>
        <v>0</v>
      </c>
      <c r="V4261" s="69">
        <f t="shared" si="470"/>
        <v>0</v>
      </c>
      <c r="W4261" s="71">
        <f t="shared" si="470"/>
        <v>0</v>
      </c>
      <c r="X4261" s="71">
        <f t="shared" si="468"/>
        <v>0</v>
      </c>
    </row>
    <row r="4262" spans="1:24" s="42" customFormat="1" ht="14.25" customHeight="1">
      <c r="A4262" s="56"/>
      <c r="B4262" s="82"/>
      <c r="C4262" s="80">
        <f t="shared" si="465"/>
        <v>0</v>
      </c>
      <c r="D4262" s="32"/>
      <c r="E4262" s="103"/>
      <c r="F4262" s="104"/>
      <c r="G4262" s="80">
        <f t="shared" si="469"/>
        <v>0</v>
      </c>
      <c r="H4262" s="57"/>
      <c r="I4262" s="46"/>
      <c r="N4262" s="69">
        <f t="shared" si="467"/>
        <v>0</v>
      </c>
      <c r="O4262" s="69">
        <f t="shared" si="470"/>
        <v>0</v>
      </c>
      <c r="P4262" s="69">
        <f t="shared" si="470"/>
        <v>0</v>
      </c>
      <c r="Q4262" s="69">
        <f t="shared" si="470"/>
        <v>0</v>
      </c>
      <c r="R4262" s="69">
        <f t="shared" si="470"/>
        <v>0</v>
      </c>
      <c r="S4262" s="69">
        <f t="shared" si="470"/>
        <v>0</v>
      </c>
      <c r="T4262" s="69">
        <f t="shared" si="470"/>
        <v>0</v>
      </c>
      <c r="U4262" s="69">
        <f t="shared" si="470"/>
        <v>0</v>
      </c>
      <c r="V4262" s="69">
        <f t="shared" si="470"/>
        <v>0</v>
      </c>
      <c r="W4262" s="71">
        <f t="shared" si="470"/>
        <v>0</v>
      </c>
      <c r="X4262" s="71">
        <f t="shared" si="468"/>
        <v>0</v>
      </c>
    </row>
    <row r="4263" spans="1:24" s="42" customFormat="1" ht="14.25" customHeight="1">
      <c r="A4263" s="56"/>
      <c r="B4263" s="82"/>
      <c r="C4263" s="80">
        <f t="shared" si="465"/>
        <v>0</v>
      </c>
      <c r="D4263" s="32"/>
      <c r="E4263" s="103"/>
      <c r="F4263" s="104"/>
      <c r="G4263" s="80">
        <f t="shared" si="469"/>
        <v>0</v>
      </c>
      <c r="H4263" s="57"/>
      <c r="I4263" s="46"/>
      <c r="N4263" s="69">
        <f t="shared" si="467"/>
        <v>0</v>
      </c>
      <c r="O4263" s="69">
        <f t="shared" si="470"/>
        <v>0</v>
      </c>
      <c r="P4263" s="69">
        <f t="shared" si="470"/>
        <v>0</v>
      </c>
      <c r="Q4263" s="69">
        <f t="shared" si="470"/>
        <v>0</v>
      </c>
      <c r="R4263" s="69">
        <f t="shared" si="470"/>
        <v>0</v>
      </c>
      <c r="S4263" s="69">
        <f t="shared" si="470"/>
        <v>0</v>
      </c>
      <c r="T4263" s="69">
        <f t="shared" si="470"/>
        <v>0</v>
      </c>
      <c r="U4263" s="69">
        <f t="shared" si="470"/>
        <v>0</v>
      </c>
      <c r="V4263" s="69">
        <f t="shared" si="470"/>
        <v>0</v>
      </c>
      <c r="W4263" s="71">
        <f t="shared" si="470"/>
        <v>0</v>
      </c>
      <c r="X4263" s="71">
        <f t="shared" si="468"/>
        <v>0</v>
      </c>
    </row>
    <row r="4264" spans="1:24" s="42" customFormat="1" ht="14.25" customHeight="1">
      <c r="A4264" s="56"/>
      <c r="B4264" s="82"/>
      <c r="C4264" s="80">
        <f t="shared" si="465"/>
        <v>0</v>
      </c>
      <c r="D4264" s="32"/>
      <c r="E4264" s="103"/>
      <c r="F4264" s="104"/>
      <c r="G4264" s="80">
        <f t="shared" si="469"/>
        <v>0</v>
      </c>
      <c r="H4264" s="57"/>
      <c r="I4264" s="46"/>
      <c r="N4264" s="69">
        <f t="shared" si="467"/>
        <v>0</v>
      </c>
      <c r="O4264" s="69">
        <f t="shared" si="470"/>
        <v>0</v>
      </c>
      <c r="P4264" s="69">
        <f t="shared" si="470"/>
        <v>0</v>
      </c>
      <c r="Q4264" s="69">
        <f t="shared" si="470"/>
        <v>0</v>
      </c>
      <c r="R4264" s="69">
        <f t="shared" si="470"/>
        <v>0</v>
      </c>
      <c r="S4264" s="69">
        <f t="shared" si="470"/>
        <v>0</v>
      </c>
      <c r="T4264" s="69">
        <f t="shared" si="470"/>
        <v>0</v>
      </c>
      <c r="U4264" s="69">
        <f t="shared" si="470"/>
        <v>0</v>
      </c>
      <c r="V4264" s="69">
        <f t="shared" si="470"/>
        <v>0</v>
      </c>
      <c r="W4264" s="71">
        <f t="shared" si="470"/>
        <v>0</v>
      </c>
      <c r="X4264" s="71">
        <f t="shared" si="468"/>
        <v>0</v>
      </c>
    </row>
    <row r="4265" spans="1:24" s="42" customFormat="1" ht="14.25" customHeight="1">
      <c r="A4265" s="56"/>
      <c r="B4265" s="82"/>
      <c r="C4265" s="80">
        <f t="shared" si="465"/>
        <v>0</v>
      </c>
      <c r="D4265" s="32"/>
      <c r="E4265" s="103"/>
      <c r="F4265" s="104"/>
      <c r="G4265" s="80">
        <f t="shared" si="469"/>
        <v>0</v>
      </c>
      <c r="H4265" s="57"/>
      <c r="I4265" s="46"/>
      <c r="N4265" s="69">
        <f t="shared" si="467"/>
        <v>0</v>
      </c>
      <c r="O4265" s="69">
        <f t="shared" si="470"/>
        <v>0</v>
      </c>
      <c r="P4265" s="69">
        <f t="shared" si="470"/>
        <v>0</v>
      </c>
      <c r="Q4265" s="69">
        <f t="shared" si="470"/>
        <v>0</v>
      </c>
      <c r="R4265" s="69">
        <f t="shared" si="470"/>
        <v>0</v>
      </c>
      <c r="S4265" s="69">
        <f t="shared" si="470"/>
        <v>0</v>
      </c>
      <c r="T4265" s="69">
        <f t="shared" si="470"/>
        <v>0</v>
      </c>
      <c r="U4265" s="69">
        <f t="shared" si="470"/>
        <v>0</v>
      </c>
      <c r="V4265" s="69">
        <f t="shared" si="470"/>
        <v>0</v>
      </c>
      <c r="W4265" s="71">
        <f t="shared" si="470"/>
        <v>0</v>
      </c>
      <c r="X4265" s="71">
        <f t="shared" si="468"/>
        <v>0</v>
      </c>
    </row>
    <row r="4266" spans="1:24" s="42" customFormat="1" ht="14.25" customHeight="1">
      <c r="A4266" s="56"/>
      <c r="B4266" s="82"/>
      <c r="C4266" s="80">
        <f t="shared" si="465"/>
        <v>0</v>
      </c>
      <c r="D4266" s="32"/>
      <c r="E4266" s="103"/>
      <c r="F4266" s="104"/>
      <c r="G4266" s="80">
        <f t="shared" si="469"/>
        <v>0</v>
      </c>
      <c r="H4266" s="57"/>
      <c r="I4266" s="46"/>
      <c r="N4266" s="69">
        <f t="shared" si="467"/>
        <v>0</v>
      </c>
      <c r="O4266" s="69">
        <f t="shared" si="470"/>
        <v>0</v>
      </c>
      <c r="P4266" s="69">
        <f t="shared" si="470"/>
        <v>0</v>
      </c>
      <c r="Q4266" s="69">
        <f t="shared" si="470"/>
        <v>0</v>
      </c>
      <c r="R4266" s="69">
        <f t="shared" si="470"/>
        <v>0</v>
      </c>
      <c r="S4266" s="69">
        <f t="shared" si="470"/>
        <v>0</v>
      </c>
      <c r="T4266" s="69">
        <f t="shared" si="470"/>
        <v>0</v>
      </c>
      <c r="U4266" s="69">
        <f t="shared" si="470"/>
        <v>0</v>
      </c>
      <c r="V4266" s="69">
        <f t="shared" si="470"/>
        <v>0</v>
      </c>
      <c r="W4266" s="71">
        <f t="shared" si="470"/>
        <v>0</v>
      </c>
      <c r="X4266" s="71">
        <f t="shared" si="468"/>
        <v>0</v>
      </c>
    </row>
    <row r="4267" spans="1:24" s="42" customFormat="1" ht="14.25" customHeight="1">
      <c r="A4267" s="56"/>
      <c r="B4267" s="82"/>
      <c r="C4267" s="80">
        <f t="shared" si="465"/>
        <v>0</v>
      </c>
      <c r="D4267" s="32"/>
      <c r="E4267" s="103"/>
      <c r="F4267" s="104"/>
      <c r="G4267" s="80">
        <f t="shared" si="469"/>
        <v>0</v>
      </c>
      <c r="H4267" s="57"/>
      <c r="I4267" s="46"/>
      <c r="N4267" s="69">
        <f t="shared" si="467"/>
        <v>0</v>
      </c>
      <c r="O4267" s="69">
        <f t="shared" si="470"/>
        <v>0</v>
      </c>
      <c r="P4267" s="69">
        <f t="shared" si="470"/>
        <v>0</v>
      </c>
      <c r="Q4267" s="69">
        <f t="shared" si="470"/>
        <v>0</v>
      </c>
      <c r="R4267" s="69">
        <f t="shared" si="470"/>
        <v>0</v>
      </c>
      <c r="S4267" s="69">
        <f t="shared" si="470"/>
        <v>0</v>
      </c>
      <c r="T4267" s="69">
        <f t="shared" si="470"/>
        <v>0</v>
      </c>
      <c r="U4267" s="69">
        <f t="shared" si="470"/>
        <v>0</v>
      </c>
      <c r="V4267" s="69">
        <f t="shared" si="470"/>
        <v>0</v>
      </c>
      <c r="W4267" s="71">
        <f t="shared" si="470"/>
        <v>0</v>
      </c>
      <c r="X4267" s="71">
        <f t="shared" si="468"/>
        <v>0</v>
      </c>
    </row>
    <row r="4268" spans="1:24" s="42" customFormat="1" ht="14.25" customHeight="1">
      <c r="A4268" s="56"/>
      <c r="B4268" s="82"/>
      <c r="C4268" s="80">
        <f t="shared" si="465"/>
        <v>0</v>
      </c>
      <c r="D4268" s="32"/>
      <c r="E4268" s="103"/>
      <c r="F4268" s="104"/>
      <c r="G4268" s="80">
        <f t="shared" si="469"/>
        <v>0</v>
      </c>
      <c r="H4268" s="57"/>
      <c r="I4268" s="46"/>
      <c r="N4268" s="69">
        <f t="shared" si="467"/>
        <v>0</v>
      </c>
      <c r="O4268" s="69">
        <f t="shared" si="470"/>
        <v>0</v>
      </c>
      <c r="P4268" s="69">
        <f t="shared" si="470"/>
        <v>0</v>
      </c>
      <c r="Q4268" s="69">
        <f t="shared" si="470"/>
        <v>0</v>
      </c>
      <c r="R4268" s="69">
        <f t="shared" si="470"/>
        <v>0</v>
      </c>
      <c r="S4268" s="69">
        <f t="shared" si="470"/>
        <v>0</v>
      </c>
      <c r="T4268" s="69">
        <f t="shared" si="470"/>
        <v>0</v>
      </c>
      <c r="U4268" s="69">
        <f t="shared" si="470"/>
        <v>0</v>
      </c>
      <c r="V4268" s="69">
        <f t="shared" si="470"/>
        <v>0</v>
      </c>
      <c r="W4268" s="71">
        <f t="shared" si="470"/>
        <v>0</v>
      </c>
      <c r="X4268" s="71">
        <f t="shared" si="468"/>
        <v>0</v>
      </c>
    </row>
    <row r="4269" spans="1:24" s="42" customFormat="1" ht="14.25" customHeight="1">
      <c r="A4269" s="56"/>
      <c r="B4269" s="82"/>
      <c r="C4269" s="80">
        <f t="shared" si="465"/>
        <v>0</v>
      </c>
      <c r="D4269" s="32"/>
      <c r="E4269" s="103"/>
      <c r="F4269" s="104"/>
      <c r="G4269" s="80">
        <f t="shared" si="469"/>
        <v>0</v>
      </c>
      <c r="H4269" s="57"/>
      <c r="I4269" s="46"/>
      <c r="N4269" s="69">
        <f t="shared" si="467"/>
        <v>0</v>
      </c>
      <c r="O4269" s="69">
        <f t="shared" si="470"/>
        <v>0</v>
      </c>
      <c r="P4269" s="69">
        <f t="shared" si="470"/>
        <v>0</v>
      </c>
      <c r="Q4269" s="69">
        <f t="shared" si="470"/>
        <v>0</v>
      </c>
      <c r="R4269" s="69">
        <f t="shared" si="470"/>
        <v>0</v>
      </c>
      <c r="S4269" s="69">
        <f t="shared" si="470"/>
        <v>0</v>
      </c>
      <c r="T4269" s="69">
        <f t="shared" si="470"/>
        <v>0</v>
      </c>
      <c r="U4269" s="69">
        <f t="shared" si="470"/>
        <v>0</v>
      </c>
      <c r="V4269" s="69">
        <f t="shared" si="470"/>
        <v>0</v>
      </c>
      <c r="W4269" s="71">
        <f t="shared" si="470"/>
        <v>0</v>
      </c>
      <c r="X4269" s="71">
        <f t="shared" si="468"/>
        <v>0</v>
      </c>
    </row>
    <row r="4270" spans="1:24" s="42" customFormat="1" ht="14.25" customHeight="1">
      <c r="A4270" s="56"/>
      <c r="B4270" s="82"/>
      <c r="C4270" s="80">
        <f t="shared" si="465"/>
        <v>0</v>
      </c>
      <c r="D4270" s="32"/>
      <c r="E4270" s="103"/>
      <c r="F4270" s="104"/>
      <c r="G4270" s="80">
        <f t="shared" si="469"/>
        <v>0</v>
      </c>
      <c r="H4270" s="57"/>
      <c r="I4270" s="46"/>
      <c r="N4270" s="69">
        <f t="shared" si="467"/>
        <v>0</v>
      </c>
      <c r="O4270" s="69">
        <f t="shared" si="470"/>
        <v>0</v>
      </c>
      <c r="P4270" s="69">
        <f t="shared" si="470"/>
        <v>0</v>
      </c>
      <c r="Q4270" s="69">
        <f t="shared" si="470"/>
        <v>0</v>
      </c>
      <c r="R4270" s="69">
        <f t="shared" si="470"/>
        <v>0</v>
      </c>
      <c r="S4270" s="69">
        <f t="shared" si="470"/>
        <v>0</v>
      </c>
      <c r="T4270" s="69">
        <f t="shared" si="470"/>
        <v>0</v>
      </c>
      <c r="U4270" s="69">
        <f t="shared" si="470"/>
        <v>0</v>
      </c>
      <c r="V4270" s="69">
        <f t="shared" si="470"/>
        <v>0</v>
      </c>
      <c r="W4270" s="71">
        <f t="shared" si="470"/>
        <v>0</v>
      </c>
      <c r="X4270" s="71">
        <f t="shared" si="468"/>
        <v>0</v>
      </c>
    </row>
    <row r="4271" spans="1:24" s="42" customFormat="1" ht="14.25" customHeight="1">
      <c r="A4271" s="56"/>
      <c r="B4271" s="82"/>
      <c r="C4271" s="80">
        <f t="shared" si="465"/>
        <v>0</v>
      </c>
      <c r="D4271" s="32"/>
      <c r="E4271" s="103"/>
      <c r="F4271" s="104"/>
      <c r="G4271" s="80">
        <f t="shared" si="469"/>
        <v>0</v>
      </c>
      <c r="H4271" s="57"/>
      <c r="I4271" s="46"/>
      <c r="N4271" s="69">
        <f t="shared" si="467"/>
        <v>0</v>
      </c>
      <c r="O4271" s="69">
        <f t="shared" ref="O4271:W4286" si="471">IF($D4271=O$7,IF($G4271&gt;O$8,1,0),0)</f>
        <v>0</v>
      </c>
      <c r="P4271" s="69">
        <f t="shared" si="471"/>
        <v>0</v>
      </c>
      <c r="Q4271" s="69">
        <f t="shared" si="471"/>
        <v>0</v>
      </c>
      <c r="R4271" s="69">
        <f t="shared" si="471"/>
        <v>0</v>
      </c>
      <c r="S4271" s="69">
        <f t="shared" si="471"/>
        <v>0</v>
      </c>
      <c r="T4271" s="69">
        <f t="shared" si="471"/>
        <v>0</v>
      </c>
      <c r="U4271" s="69">
        <f t="shared" si="471"/>
        <v>0</v>
      </c>
      <c r="V4271" s="69">
        <f t="shared" si="471"/>
        <v>0</v>
      </c>
      <c r="W4271" s="71">
        <f t="shared" si="471"/>
        <v>0</v>
      </c>
      <c r="X4271" s="71">
        <f t="shared" si="468"/>
        <v>0</v>
      </c>
    </row>
    <row r="4272" spans="1:24" s="42" customFormat="1" ht="14.25" customHeight="1">
      <c r="A4272" s="56"/>
      <c r="B4272" s="82"/>
      <c r="C4272" s="80">
        <f t="shared" si="465"/>
        <v>0</v>
      </c>
      <c r="D4272" s="32"/>
      <c r="E4272" s="103"/>
      <c r="F4272" s="104"/>
      <c r="G4272" s="80">
        <f t="shared" si="469"/>
        <v>0</v>
      </c>
      <c r="H4272" s="57"/>
      <c r="I4272" s="46"/>
      <c r="N4272" s="69">
        <f t="shared" si="467"/>
        <v>0</v>
      </c>
      <c r="O4272" s="69">
        <f t="shared" si="471"/>
        <v>0</v>
      </c>
      <c r="P4272" s="69">
        <f t="shared" si="471"/>
        <v>0</v>
      </c>
      <c r="Q4272" s="69">
        <f t="shared" si="471"/>
        <v>0</v>
      </c>
      <c r="R4272" s="69">
        <f t="shared" si="471"/>
        <v>0</v>
      </c>
      <c r="S4272" s="69">
        <f t="shared" si="471"/>
        <v>0</v>
      </c>
      <c r="T4272" s="69">
        <f t="shared" si="471"/>
        <v>0</v>
      </c>
      <c r="U4272" s="69">
        <f t="shared" si="471"/>
        <v>0</v>
      </c>
      <c r="V4272" s="69">
        <f t="shared" si="471"/>
        <v>0</v>
      </c>
      <c r="W4272" s="71">
        <f t="shared" si="471"/>
        <v>0</v>
      </c>
      <c r="X4272" s="71">
        <f t="shared" si="468"/>
        <v>0</v>
      </c>
    </row>
    <row r="4273" spans="1:24" s="42" customFormat="1" ht="14.25" customHeight="1">
      <c r="A4273" s="56"/>
      <c r="B4273" s="82"/>
      <c r="C4273" s="80">
        <f t="shared" si="465"/>
        <v>0</v>
      </c>
      <c r="D4273" s="32"/>
      <c r="E4273" s="103"/>
      <c r="F4273" s="104"/>
      <c r="G4273" s="80">
        <f t="shared" si="469"/>
        <v>0</v>
      </c>
      <c r="H4273" s="57"/>
      <c r="I4273" s="46"/>
      <c r="N4273" s="69">
        <f t="shared" si="467"/>
        <v>0</v>
      </c>
      <c r="O4273" s="69">
        <f t="shared" si="471"/>
        <v>0</v>
      </c>
      <c r="P4273" s="69">
        <f t="shared" si="471"/>
        <v>0</v>
      </c>
      <c r="Q4273" s="69">
        <f t="shared" si="471"/>
        <v>0</v>
      </c>
      <c r="R4273" s="69">
        <f t="shared" si="471"/>
        <v>0</v>
      </c>
      <c r="S4273" s="69">
        <f t="shared" si="471"/>
        <v>0</v>
      </c>
      <c r="T4273" s="69">
        <f t="shared" si="471"/>
        <v>0</v>
      </c>
      <c r="U4273" s="69">
        <f t="shared" si="471"/>
        <v>0</v>
      </c>
      <c r="V4273" s="69">
        <f t="shared" si="471"/>
        <v>0</v>
      </c>
      <c r="W4273" s="71">
        <f t="shared" si="471"/>
        <v>0</v>
      </c>
      <c r="X4273" s="71">
        <f t="shared" si="468"/>
        <v>0</v>
      </c>
    </row>
    <row r="4274" spans="1:24" s="42" customFormat="1" ht="14.25" customHeight="1">
      <c r="A4274" s="56"/>
      <c r="B4274" s="82"/>
      <c r="C4274" s="80">
        <f t="shared" si="465"/>
        <v>0</v>
      </c>
      <c r="D4274" s="32"/>
      <c r="E4274" s="103"/>
      <c r="F4274" s="104"/>
      <c r="G4274" s="80">
        <f t="shared" si="469"/>
        <v>0</v>
      </c>
      <c r="H4274" s="57"/>
      <c r="I4274" s="46"/>
      <c r="N4274" s="69">
        <f t="shared" si="467"/>
        <v>0</v>
      </c>
      <c r="O4274" s="69">
        <f t="shared" si="471"/>
        <v>0</v>
      </c>
      <c r="P4274" s="69">
        <f t="shared" si="471"/>
        <v>0</v>
      </c>
      <c r="Q4274" s="69">
        <f t="shared" si="471"/>
        <v>0</v>
      </c>
      <c r="R4274" s="69">
        <f t="shared" si="471"/>
        <v>0</v>
      </c>
      <c r="S4274" s="69">
        <f t="shared" si="471"/>
        <v>0</v>
      </c>
      <c r="T4274" s="69">
        <f t="shared" si="471"/>
        <v>0</v>
      </c>
      <c r="U4274" s="69">
        <f t="shared" si="471"/>
        <v>0</v>
      </c>
      <c r="V4274" s="69">
        <f t="shared" si="471"/>
        <v>0</v>
      </c>
      <c r="W4274" s="71">
        <f t="shared" si="471"/>
        <v>0</v>
      </c>
      <c r="X4274" s="71">
        <f t="shared" si="468"/>
        <v>0</v>
      </c>
    </row>
    <row r="4275" spans="1:24" s="42" customFormat="1" ht="14.25" customHeight="1">
      <c r="A4275" s="56"/>
      <c r="B4275" s="82"/>
      <c r="C4275" s="80">
        <f t="shared" si="465"/>
        <v>0</v>
      </c>
      <c r="D4275" s="32"/>
      <c r="E4275" s="103"/>
      <c r="F4275" s="104"/>
      <c r="G4275" s="80">
        <f t="shared" si="469"/>
        <v>0</v>
      </c>
      <c r="H4275" s="57"/>
      <c r="I4275" s="46"/>
      <c r="N4275" s="69">
        <f t="shared" si="467"/>
        <v>0</v>
      </c>
      <c r="O4275" s="69">
        <f t="shared" si="471"/>
        <v>0</v>
      </c>
      <c r="P4275" s="69">
        <f t="shared" si="471"/>
        <v>0</v>
      </c>
      <c r="Q4275" s="69">
        <f t="shared" si="471"/>
        <v>0</v>
      </c>
      <c r="R4275" s="69">
        <f t="shared" si="471"/>
        <v>0</v>
      </c>
      <c r="S4275" s="69">
        <f t="shared" si="471"/>
        <v>0</v>
      </c>
      <c r="T4275" s="69">
        <f t="shared" si="471"/>
        <v>0</v>
      </c>
      <c r="U4275" s="69">
        <f t="shared" si="471"/>
        <v>0</v>
      </c>
      <c r="V4275" s="69">
        <f t="shared" si="471"/>
        <v>0</v>
      </c>
      <c r="W4275" s="71">
        <f t="shared" si="471"/>
        <v>0</v>
      </c>
      <c r="X4275" s="71">
        <f t="shared" si="468"/>
        <v>0</v>
      </c>
    </row>
    <row r="4276" spans="1:24" s="42" customFormat="1" ht="14.25" customHeight="1">
      <c r="A4276" s="56"/>
      <c r="B4276" s="82"/>
      <c r="C4276" s="80">
        <f t="shared" ref="C4276:C4339" si="472">LEN(B4276)</f>
        <v>0</v>
      </c>
      <c r="D4276" s="32"/>
      <c r="E4276" s="103"/>
      <c r="F4276" s="104"/>
      <c r="G4276" s="80">
        <f t="shared" si="469"/>
        <v>0</v>
      </c>
      <c r="H4276" s="57"/>
      <c r="I4276" s="46"/>
      <c r="N4276" s="69">
        <f t="shared" si="467"/>
        <v>0</v>
      </c>
      <c r="O4276" s="69">
        <f t="shared" si="471"/>
        <v>0</v>
      </c>
      <c r="P4276" s="69">
        <f t="shared" si="471"/>
        <v>0</v>
      </c>
      <c r="Q4276" s="69">
        <f t="shared" si="471"/>
        <v>0</v>
      </c>
      <c r="R4276" s="69">
        <f t="shared" si="471"/>
        <v>0</v>
      </c>
      <c r="S4276" s="69">
        <f t="shared" si="471"/>
        <v>0</v>
      </c>
      <c r="T4276" s="69">
        <f t="shared" si="471"/>
        <v>0</v>
      </c>
      <c r="U4276" s="69">
        <f t="shared" si="471"/>
        <v>0</v>
      </c>
      <c r="V4276" s="69">
        <f t="shared" si="471"/>
        <v>0</v>
      </c>
      <c r="W4276" s="71">
        <f t="shared" si="471"/>
        <v>0</v>
      </c>
      <c r="X4276" s="71">
        <f t="shared" si="468"/>
        <v>0</v>
      </c>
    </row>
    <row r="4277" spans="1:24" s="42" customFormat="1" ht="14.25" customHeight="1">
      <c r="A4277" s="56"/>
      <c r="B4277" s="82"/>
      <c r="C4277" s="80">
        <f t="shared" si="472"/>
        <v>0</v>
      </c>
      <c r="D4277" s="32"/>
      <c r="E4277" s="103"/>
      <c r="F4277" s="104"/>
      <c r="G4277" s="80">
        <f t="shared" si="469"/>
        <v>0</v>
      </c>
      <c r="H4277" s="57"/>
      <c r="I4277" s="46"/>
      <c r="N4277" s="69">
        <f t="shared" si="467"/>
        <v>0</v>
      </c>
      <c r="O4277" s="69">
        <f t="shared" si="471"/>
        <v>0</v>
      </c>
      <c r="P4277" s="69">
        <f t="shared" si="471"/>
        <v>0</v>
      </c>
      <c r="Q4277" s="69">
        <f t="shared" si="471"/>
        <v>0</v>
      </c>
      <c r="R4277" s="69">
        <f t="shared" si="471"/>
        <v>0</v>
      </c>
      <c r="S4277" s="69">
        <f t="shared" si="471"/>
        <v>0</v>
      </c>
      <c r="T4277" s="69">
        <f t="shared" si="471"/>
        <v>0</v>
      </c>
      <c r="U4277" s="69">
        <f t="shared" si="471"/>
        <v>0</v>
      </c>
      <c r="V4277" s="69">
        <f t="shared" si="471"/>
        <v>0</v>
      </c>
      <c r="W4277" s="71">
        <f t="shared" si="471"/>
        <v>0</v>
      </c>
      <c r="X4277" s="71">
        <f t="shared" si="468"/>
        <v>0</v>
      </c>
    </row>
    <row r="4278" spans="1:24" s="42" customFormat="1" ht="14.25" customHeight="1">
      <c r="A4278" s="56"/>
      <c r="B4278" s="82"/>
      <c r="C4278" s="80">
        <f t="shared" si="472"/>
        <v>0</v>
      </c>
      <c r="D4278" s="32"/>
      <c r="E4278" s="103"/>
      <c r="F4278" s="104"/>
      <c r="G4278" s="80">
        <f t="shared" si="469"/>
        <v>0</v>
      </c>
      <c r="H4278" s="57"/>
      <c r="I4278" s="46"/>
      <c r="N4278" s="69">
        <f t="shared" si="467"/>
        <v>0</v>
      </c>
      <c r="O4278" s="69">
        <f t="shared" si="471"/>
        <v>0</v>
      </c>
      <c r="P4278" s="69">
        <f t="shared" si="471"/>
        <v>0</v>
      </c>
      <c r="Q4278" s="69">
        <f t="shared" si="471"/>
        <v>0</v>
      </c>
      <c r="R4278" s="69">
        <f t="shared" si="471"/>
        <v>0</v>
      </c>
      <c r="S4278" s="69">
        <f t="shared" si="471"/>
        <v>0</v>
      </c>
      <c r="T4278" s="69">
        <f t="shared" si="471"/>
        <v>0</v>
      </c>
      <c r="U4278" s="69">
        <f t="shared" si="471"/>
        <v>0</v>
      </c>
      <c r="V4278" s="69">
        <f t="shared" si="471"/>
        <v>0</v>
      </c>
      <c r="W4278" s="71">
        <f t="shared" si="471"/>
        <v>0</v>
      </c>
      <c r="X4278" s="71">
        <f t="shared" si="468"/>
        <v>0</v>
      </c>
    </row>
    <row r="4279" spans="1:24" s="42" customFormat="1" ht="14.25" customHeight="1">
      <c r="A4279" s="56"/>
      <c r="B4279" s="82"/>
      <c r="C4279" s="80">
        <f t="shared" si="472"/>
        <v>0</v>
      </c>
      <c r="D4279" s="32"/>
      <c r="E4279" s="103"/>
      <c r="F4279" s="104"/>
      <c r="G4279" s="80">
        <f t="shared" si="469"/>
        <v>0</v>
      </c>
      <c r="H4279" s="57"/>
      <c r="I4279" s="46"/>
      <c r="N4279" s="69">
        <f t="shared" si="467"/>
        <v>0</v>
      </c>
      <c r="O4279" s="69">
        <f t="shared" si="471"/>
        <v>0</v>
      </c>
      <c r="P4279" s="69">
        <f t="shared" si="471"/>
        <v>0</v>
      </c>
      <c r="Q4279" s="69">
        <f t="shared" si="471"/>
        <v>0</v>
      </c>
      <c r="R4279" s="69">
        <f t="shared" si="471"/>
        <v>0</v>
      </c>
      <c r="S4279" s="69">
        <f t="shared" si="471"/>
        <v>0</v>
      </c>
      <c r="T4279" s="69">
        <f t="shared" si="471"/>
        <v>0</v>
      </c>
      <c r="U4279" s="69">
        <f t="shared" si="471"/>
        <v>0</v>
      </c>
      <c r="V4279" s="69">
        <f t="shared" si="471"/>
        <v>0</v>
      </c>
      <c r="W4279" s="71">
        <f t="shared" si="471"/>
        <v>0</v>
      </c>
      <c r="X4279" s="71">
        <f t="shared" si="468"/>
        <v>0</v>
      </c>
    </row>
    <row r="4280" spans="1:24" s="42" customFormat="1" ht="14.25" customHeight="1">
      <c r="A4280" s="56"/>
      <c r="B4280" s="82"/>
      <c r="C4280" s="80">
        <f t="shared" si="472"/>
        <v>0</v>
      </c>
      <c r="D4280" s="32"/>
      <c r="E4280" s="103"/>
      <c r="F4280" s="104"/>
      <c r="G4280" s="80">
        <f t="shared" si="469"/>
        <v>0</v>
      </c>
      <c r="H4280" s="57"/>
      <c r="I4280" s="46"/>
      <c r="N4280" s="69">
        <f t="shared" si="467"/>
        <v>0</v>
      </c>
      <c r="O4280" s="69">
        <f t="shared" si="471"/>
        <v>0</v>
      </c>
      <c r="P4280" s="69">
        <f t="shared" si="471"/>
        <v>0</v>
      </c>
      <c r="Q4280" s="69">
        <f t="shared" si="471"/>
        <v>0</v>
      </c>
      <c r="R4280" s="69">
        <f t="shared" si="471"/>
        <v>0</v>
      </c>
      <c r="S4280" s="69">
        <f t="shared" si="471"/>
        <v>0</v>
      </c>
      <c r="T4280" s="69">
        <f t="shared" si="471"/>
        <v>0</v>
      </c>
      <c r="U4280" s="69">
        <f t="shared" si="471"/>
        <v>0</v>
      </c>
      <c r="V4280" s="69">
        <f t="shared" si="471"/>
        <v>0</v>
      </c>
      <c r="W4280" s="71">
        <f t="shared" si="471"/>
        <v>0</v>
      </c>
      <c r="X4280" s="71">
        <f t="shared" si="468"/>
        <v>0</v>
      </c>
    </row>
    <row r="4281" spans="1:24" s="42" customFormat="1" ht="14.25" customHeight="1">
      <c r="A4281" s="56"/>
      <c r="B4281" s="82"/>
      <c r="C4281" s="80">
        <f t="shared" si="472"/>
        <v>0</v>
      </c>
      <c r="D4281" s="32"/>
      <c r="E4281" s="103"/>
      <c r="F4281" s="104"/>
      <c r="G4281" s="80">
        <f t="shared" si="469"/>
        <v>0</v>
      </c>
      <c r="H4281" s="57"/>
      <c r="I4281" s="46"/>
      <c r="N4281" s="69">
        <f t="shared" si="467"/>
        <v>0</v>
      </c>
      <c r="O4281" s="69">
        <f t="shared" si="471"/>
        <v>0</v>
      </c>
      <c r="P4281" s="69">
        <f t="shared" si="471"/>
        <v>0</v>
      </c>
      <c r="Q4281" s="69">
        <f t="shared" si="471"/>
        <v>0</v>
      </c>
      <c r="R4281" s="69">
        <f t="shared" si="471"/>
        <v>0</v>
      </c>
      <c r="S4281" s="69">
        <f t="shared" si="471"/>
        <v>0</v>
      </c>
      <c r="T4281" s="69">
        <f t="shared" si="471"/>
        <v>0</v>
      </c>
      <c r="U4281" s="69">
        <f t="shared" si="471"/>
        <v>0</v>
      </c>
      <c r="V4281" s="69">
        <f t="shared" si="471"/>
        <v>0</v>
      </c>
      <c r="W4281" s="71">
        <f t="shared" si="471"/>
        <v>0</v>
      </c>
      <c r="X4281" s="71">
        <f t="shared" si="468"/>
        <v>0</v>
      </c>
    </row>
    <row r="4282" spans="1:24" s="42" customFormat="1" ht="14.25" customHeight="1">
      <c r="A4282" s="56"/>
      <c r="B4282" s="82"/>
      <c r="C4282" s="80">
        <f t="shared" si="472"/>
        <v>0</v>
      </c>
      <c r="D4282" s="32"/>
      <c r="E4282" s="103"/>
      <c r="F4282" s="104"/>
      <c r="G4282" s="80">
        <f t="shared" si="469"/>
        <v>0</v>
      </c>
      <c r="H4282" s="57"/>
      <c r="I4282" s="46"/>
      <c r="N4282" s="69">
        <f t="shared" si="467"/>
        <v>0</v>
      </c>
      <c r="O4282" s="69">
        <f t="shared" si="471"/>
        <v>0</v>
      </c>
      <c r="P4282" s="69">
        <f t="shared" si="471"/>
        <v>0</v>
      </c>
      <c r="Q4282" s="69">
        <f t="shared" si="471"/>
        <v>0</v>
      </c>
      <c r="R4282" s="69">
        <f t="shared" si="471"/>
        <v>0</v>
      </c>
      <c r="S4282" s="69">
        <f t="shared" si="471"/>
        <v>0</v>
      </c>
      <c r="T4282" s="69">
        <f t="shared" si="471"/>
        <v>0</v>
      </c>
      <c r="U4282" s="69">
        <f t="shared" si="471"/>
        <v>0</v>
      </c>
      <c r="V4282" s="69">
        <f t="shared" si="471"/>
        <v>0</v>
      </c>
      <c r="W4282" s="71">
        <f t="shared" si="471"/>
        <v>0</v>
      </c>
      <c r="X4282" s="71">
        <f t="shared" si="468"/>
        <v>0</v>
      </c>
    </row>
    <row r="4283" spans="1:24" s="42" customFormat="1" ht="14.25" customHeight="1">
      <c r="A4283" s="56"/>
      <c r="B4283" s="82"/>
      <c r="C4283" s="80">
        <f t="shared" si="472"/>
        <v>0</v>
      </c>
      <c r="D4283" s="32"/>
      <c r="E4283" s="103"/>
      <c r="F4283" s="104"/>
      <c r="G4283" s="80">
        <f t="shared" si="469"/>
        <v>0</v>
      </c>
      <c r="H4283" s="57"/>
      <c r="I4283" s="46"/>
      <c r="N4283" s="69">
        <f t="shared" si="467"/>
        <v>0</v>
      </c>
      <c r="O4283" s="69">
        <f t="shared" si="471"/>
        <v>0</v>
      </c>
      <c r="P4283" s="69">
        <f t="shared" si="471"/>
        <v>0</v>
      </c>
      <c r="Q4283" s="69">
        <f t="shared" si="471"/>
        <v>0</v>
      </c>
      <c r="R4283" s="69">
        <f t="shared" si="471"/>
        <v>0</v>
      </c>
      <c r="S4283" s="69">
        <f t="shared" si="471"/>
        <v>0</v>
      </c>
      <c r="T4283" s="69">
        <f t="shared" si="471"/>
        <v>0</v>
      </c>
      <c r="U4283" s="69">
        <f t="shared" si="471"/>
        <v>0</v>
      </c>
      <c r="V4283" s="69">
        <f t="shared" si="471"/>
        <v>0</v>
      </c>
      <c r="W4283" s="71">
        <f t="shared" si="471"/>
        <v>0</v>
      </c>
      <c r="X4283" s="71">
        <f t="shared" si="468"/>
        <v>0</v>
      </c>
    </row>
    <row r="4284" spans="1:24" s="43" customFormat="1" ht="14.25" customHeight="1">
      <c r="A4284" s="56"/>
      <c r="B4284" s="82"/>
      <c r="C4284" s="80">
        <f t="shared" si="472"/>
        <v>0</v>
      </c>
      <c r="D4284" s="32"/>
      <c r="E4284" s="103"/>
      <c r="F4284" s="104"/>
      <c r="G4284" s="80">
        <f t="shared" si="469"/>
        <v>0</v>
      </c>
      <c r="H4284" s="57"/>
      <c r="I4284" s="45"/>
      <c r="N4284" s="69">
        <f t="shared" si="467"/>
        <v>0</v>
      </c>
      <c r="O4284" s="69">
        <f t="shared" si="471"/>
        <v>0</v>
      </c>
      <c r="P4284" s="69">
        <f t="shared" si="471"/>
        <v>0</v>
      </c>
      <c r="Q4284" s="69">
        <f t="shared" si="471"/>
        <v>0</v>
      </c>
      <c r="R4284" s="69">
        <f t="shared" si="471"/>
        <v>0</v>
      </c>
      <c r="S4284" s="69">
        <f t="shared" si="471"/>
        <v>0</v>
      </c>
      <c r="T4284" s="69">
        <f t="shared" si="471"/>
        <v>0</v>
      </c>
      <c r="U4284" s="69">
        <f t="shared" si="471"/>
        <v>0</v>
      </c>
      <c r="V4284" s="69">
        <f t="shared" si="471"/>
        <v>0</v>
      </c>
      <c r="W4284" s="71">
        <f t="shared" si="471"/>
        <v>0</v>
      </c>
      <c r="X4284" s="71">
        <f t="shared" si="468"/>
        <v>0</v>
      </c>
    </row>
    <row r="4285" spans="1:24" s="42" customFormat="1" ht="14.25" customHeight="1">
      <c r="A4285" s="56"/>
      <c r="B4285" s="82"/>
      <c r="C4285" s="80">
        <f t="shared" si="472"/>
        <v>0</v>
      </c>
      <c r="D4285" s="32"/>
      <c r="E4285" s="103"/>
      <c r="F4285" s="104"/>
      <c r="G4285" s="80">
        <f t="shared" si="469"/>
        <v>0</v>
      </c>
      <c r="H4285" s="57"/>
      <c r="I4285" s="45"/>
      <c r="N4285" s="69">
        <f t="shared" si="467"/>
        <v>0</v>
      </c>
      <c r="O4285" s="69">
        <f t="shared" si="471"/>
        <v>0</v>
      </c>
      <c r="P4285" s="69">
        <f t="shared" si="471"/>
        <v>0</v>
      </c>
      <c r="Q4285" s="69">
        <f t="shared" si="471"/>
        <v>0</v>
      </c>
      <c r="R4285" s="69">
        <f t="shared" si="471"/>
        <v>0</v>
      </c>
      <c r="S4285" s="69">
        <f t="shared" si="471"/>
        <v>0</v>
      </c>
      <c r="T4285" s="69">
        <f t="shared" si="471"/>
        <v>0</v>
      </c>
      <c r="U4285" s="69">
        <f t="shared" si="471"/>
        <v>0</v>
      </c>
      <c r="V4285" s="69">
        <f t="shared" si="471"/>
        <v>0</v>
      </c>
      <c r="W4285" s="71">
        <f t="shared" si="471"/>
        <v>0</v>
      </c>
      <c r="X4285" s="71">
        <f t="shared" si="468"/>
        <v>0</v>
      </c>
    </row>
    <row r="4286" spans="1:24" s="42" customFormat="1" ht="14.25" customHeight="1">
      <c r="A4286" s="56"/>
      <c r="B4286" s="82"/>
      <c r="C4286" s="80">
        <f t="shared" si="472"/>
        <v>0</v>
      </c>
      <c r="D4286" s="32"/>
      <c r="E4286" s="103"/>
      <c r="F4286" s="104"/>
      <c r="G4286" s="80">
        <f t="shared" si="469"/>
        <v>0</v>
      </c>
      <c r="H4286" s="57"/>
      <c r="I4286" s="45"/>
      <c r="N4286" s="69">
        <f t="shared" si="467"/>
        <v>0</v>
      </c>
      <c r="O4286" s="69">
        <f t="shared" si="471"/>
        <v>0</v>
      </c>
      <c r="P4286" s="69">
        <f t="shared" si="471"/>
        <v>0</v>
      </c>
      <c r="Q4286" s="69">
        <f t="shared" si="471"/>
        <v>0</v>
      </c>
      <c r="R4286" s="69">
        <f t="shared" si="471"/>
        <v>0</v>
      </c>
      <c r="S4286" s="69">
        <f t="shared" si="471"/>
        <v>0</v>
      </c>
      <c r="T4286" s="69">
        <f t="shared" si="471"/>
        <v>0</v>
      </c>
      <c r="U4286" s="69">
        <f t="shared" si="471"/>
        <v>0</v>
      </c>
      <c r="V4286" s="69">
        <f t="shared" si="471"/>
        <v>0</v>
      </c>
      <c r="W4286" s="71">
        <f t="shared" si="471"/>
        <v>0</v>
      </c>
      <c r="X4286" s="71">
        <f t="shared" si="468"/>
        <v>0</v>
      </c>
    </row>
    <row r="4287" spans="1:24" s="42" customFormat="1" ht="14.25" customHeight="1">
      <c r="A4287" s="56"/>
      <c r="B4287" s="82"/>
      <c r="C4287" s="80">
        <f t="shared" si="472"/>
        <v>0</v>
      </c>
      <c r="D4287" s="32"/>
      <c r="E4287" s="103"/>
      <c r="F4287" s="104"/>
      <c r="G4287" s="80">
        <f t="shared" si="469"/>
        <v>0</v>
      </c>
      <c r="H4287" s="57"/>
      <c r="I4287" s="45"/>
      <c r="N4287" s="69">
        <f t="shared" si="467"/>
        <v>0</v>
      </c>
      <c r="O4287" s="69">
        <f t="shared" ref="O4287:W4297" si="473">IF($D4287=O$7,IF($G4287&gt;O$8,1,0),0)</f>
        <v>0</v>
      </c>
      <c r="P4287" s="69">
        <f t="shared" si="473"/>
        <v>0</v>
      </c>
      <c r="Q4287" s="69">
        <f t="shared" si="473"/>
        <v>0</v>
      </c>
      <c r="R4287" s="69">
        <f t="shared" si="473"/>
        <v>0</v>
      </c>
      <c r="S4287" s="69">
        <f t="shared" si="473"/>
        <v>0</v>
      </c>
      <c r="T4287" s="69">
        <f t="shared" si="473"/>
        <v>0</v>
      </c>
      <c r="U4287" s="69">
        <f t="shared" si="473"/>
        <v>0</v>
      </c>
      <c r="V4287" s="69">
        <f t="shared" si="473"/>
        <v>0</v>
      </c>
      <c r="W4287" s="71">
        <f t="shared" si="473"/>
        <v>0</v>
      </c>
      <c r="X4287" s="71">
        <f t="shared" si="468"/>
        <v>0</v>
      </c>
    </row>
    <row r="4288" spans="1:24" s="42" customFormat="1" ht="14.25" customHeight="1">
      <c r="A4288" s="56"/>
      <c r="B4288" s="82"/>
      <c r="C4288" s="80">
        <f t="shared" si="472"/>
        <v>0</v>
      </c>
      <c r="D4288" s="32"/>
      <c r="E4288" s="103"/>
      <c r="F4288" s="104"/>
      <c r="G4288" s="80">
        <f t="shared" si="469"/>
        <v>0</v>
      </c>
      <c r="H4288" s="57"/>
      <c r="I4288" s="45"/>
      <c r="N4288" s="69">
        <f t="shared" si="467"/>
        <v>0</v>
      </c>
      <c r="O4288" s="69">
        <f t="shared" si="473"/>
        <v>0</v>
      </c>
      <c r="P4288" s="69">
        <f t="shared" si="473"/>
        <v>0</v>
      </c>
      <c r="Q4288" s="69">
        <f t="shared" si="473"/>
        <v>0</v>
      </c>
      <c r="R4288" s="69">
        <f t="shared" si="473"/>
        <v>0</v>
      </c>
      <c r="S4288" s="69">
        <f t="shared" si="473"/>
        <v>0</v>
      </c>
      <c r="T4288" s="69">
        <f t="shared" si="473"/>
        <v>0</v>
      </c>
      <c r="U4288" s="69">
        <f t="shared" si="473"/>
        <v>0</v>
      </c>
      <c r="V4288" s="69">
        <f t="shared" si="473"/>
        <v>0</v>
      </c>
      <c r="W4288" s="71">
        <f t="shared" si="473"/>
        <v>0</v>
      </c>
      <c r="X4288" s="71">
        <f t="shared" si="468"/>
        <v>0</v>
      </c>
    </row>
    <row r="4289" spans="1:24" s="42" customFormat="1" ht="14.25" customHeight="1">
      <c r="A4289" s="56"/>
      <c r="B4289" s="82"/>
      <c r="C4289" s="80">
        <f t="shared" si="472"/>
        <v>0</v>
      </c>
      <c r="D4289" s="32"/>
      <c r="E4289" s="103"/>
      <c r="F4289" s="104"/>
      <c r="G4289" s="80">
        <f t="shared" si="469"/>
        <v>0</v>
      </c>
      <c r="H4289" s="57"/>
      <c r="I4289" s="45"/>
      <c r="N4289" s="69">
        <f t="shared" si="467"/>
        <v>0</v>
      </c>
      <c r="O4289" s="69">
        <f t="shared" si="473"/>
        <v>0</v>
      </c>
      <c r="P4289" s="69">
        <f t="shared" si="473"/>
        <v>0</v>
      </c>
      <c r="Q4289" s="69">
        <f t="shared" si="473"/>
        <v>0</v>
      </c>
      <c r="R4289" s="69">
        <f t="shared" si="473"/>
        <v>0</v>
      </c>
      <c r="S4289" s="69">
        <f t="shared" si="473"/>
        <v>0</v>
      </c>
      <c r="T4289" s="69">
        <f t="shared" si="473"/>
        <v>0</v>
      </c>
      <c r="U4289" s="69">
        <f t="shared" si="473"/>
        <v>0</v>
      </c>
      <c r="V4289" s="69">
        <f t="shared" si="473"/>
        <v>0</v>
      </c>
      <c r="W4289" s="71">
        <f t="shared" si="473"/>
        <v>0</v>
      </c>
      <c r="X4289" s="71">
        <f t="shared" si="468"/>
        <v>0</v>
      </c>
    </row>
    <row r="4290" spans="1:24" s="42" customFormat="1" ht="14.25" customHeight="1">
      <c r="A4290" s="56"/>
      <c r="B4290" s="82"/>
      <c r="C4290" s="80">
        <f t="shared" si="472"/>
        <v>0</v>
      </c>
      <c r="D4290" s="32"/>
      <c r="E4290" s="103"/>
      <c r="F4290" s="104"/>
      <c r="G4290" s="80">
        <f t="shared" si="469"/>
        <v>0</v>
      </c>
      <c r="H4290" s="57"/>
      <c r="I4290" s="45"/>
      <c r="N4290" s="69">
        <f t="shared" si="467"/>
        <v>0</v>
      </c>
      <c r="O4290" s="69">
        <f t="shared" si="473"/>
        <v>0</v>
      </c>
      <c r="P4290" s="69">
        <f t="shared" si="473"/>
        <v>0</v>
      </c>
      <c r="Q4290" s="69">
        <f t="shared" si="473"/>
        <v>0</v>
      </c>
      <c r="R4290" s="69">
        <f t="shared" si="473"/>
        <v>0</v>
      </c>
      <c r="S4290" s="69">
        <f t="shared" si="473"/>
        <v>0</v>
      </c>
      <c r="T4290" s="69">
        <f t="shared" si="473"/>
        <v>0</v>
      </c>
      <c r="U4290" s="69">
        <f t="shared" si="473"/>
        <v>0</v>
      </c>
      <c r="V4290" s="69">
        <f t="shared" si="473"/>
        <v>0</v>
      </c>
      <c r="W4290" s="71">
        <f t="shared" si="473"/>
        <v>0</v>
      </c>
      <c r="X4290" s="71">
        <f t="shared" si="468"/>
        <v>0</v>
      </c>
    </row>
    <row r="4291" spans="1:24" s="42" customFormat="1" ht="14.25" customHeight="1">
      <c r="A4291" s="56"/>
      <c r="B4291" s="82"/>
      <c r="C4291" s="80">
        <f t="shared" si="472"/>
        <v>0</v>
      </c>
      <c r="D4291" s="32"/>
      <c r="E4291" s="103"/>
      <c r="F4291" s="104"/>
      <c r="G4291" s="80">
        <f t="shared" si="469"/>
        <v>0</v>
      </c>
      <c r="H4291" s="57"/>
      <c r="I4291" s="45"/>
      <c r="N4291" s="69">
        <f t="shared" si="467"/>
        <v>0</v>
      </c>
      <c r="O4291" s="69">
        <f t="shared" si="473"/>
        <v>0</v>
      </c>
      <c r="P4291" s="69">
        <f t="shared" si="473"/>
        <v>0</v>
      </c>
      <c r="Q4291" s="69">
        <f t="shared" si="473"/>
        <v>0</v>
      </c>
      <c r="R4291" s="69">
        <f t="shared" si="473"/>
        <v>0</v>
      </c>
      <c r="S4291" s="69">
        <f t="shared" si="473"/>
        <v>0</v>
      </c>
      <c r="T4291" s="69">
        <f t="shared" si="473"/>
        <v>0</v>
      </c>
      <c r="U4291" s="69">
        <f t="shared" si="473"/>
        <v>0</v>
      </c>
      <c r="V4291" s="69">
        <f t="shared" si="473"/>
        <v>0</v>
      </c>
      <c r="W4291" s="71">
        <f t="shared" si="473"/>
        <v>0</v>
      </c>
      <c r="X4291" s="71">
        <f t="shared" si="468"/>
        <v>0</v>
      </c>
    </row>
    <row r="4292" spans="1:24" s="42" customFormat="1" ht="14.25" customHeight="1">
      <c r="A4292" s="56"/>
      <c r="B4292" s="82"/>
      <c r="C4292" s="80">
        <f t="shared" si="472"/>
        <v>0</v>
      </c>
      <c r="D4292" s="32"/>
      <c r="E4292" s="103"/>
      <c r="F4292" s="104"/>
      <c r="G4292" s="80">
        <f t="shared" si="469"/>
        <v>0</v>
      </c>
      <c r="H4292" s="57"/>
      <c r="I4292" s="45"/>
      <c r="N4292" s="69">
        <f t="shared" si="467"/>
        <v>0</v>
      </c>
      <c r="O4292" s="69">
        <f t="shared" si="473"/>
        <v>0</v>
      </c>
      <c r="P4292" s="69">
        <f t="shared" si="473"/>
        <v>0</v>
      </c>
      <c r="Q4292" s="69">
        <f t="shared" si="473"/>
        <v>0</v>
      </c>
      <c r="R4292" s="69">
        <f t="shared" si="473"/>
        <v>0</v>
      </c>
      <c r="S4292" s="69">
        <f t="shared" si="473"/>
        <v>0</v>
      </c>
      <c r="T4292" s="69">
        <f t="shared" si="473"/>
        <v>0</v>
      </c>
      <c r="U4292" s="69">
        <f t="shared" si="473"/>
        <v>0</v>
      </c>
      <c r="V4292" s="69">
        <f t="shared" si="473"/>
        <v>0</v>
      </c>
      <c r="W4292" s="71">
        <f t="shared" si="473"/>
        <v>0</v>
      </c>
      <c r="X4292" s="71">
        <f t="shared" si="468"/>
        <v>0</v>
      </c>
    </row>
    <row r="4293" spans="1:24" s="42" customFormat="1" ht="14.25" customHeight="1">
      <c r="A4293" s="56"/>
      <c r="B4293" s="82"/>
      <c r="C4293" s="80">
        <f t="shared" si="472"/>
        <v>0</v>
      </c>
      <c r="D4293" s="32"/>
      <c r="E4293" s="103"/>
      <c r="F4293" s="104"/>
      <c r="G4293" s="80">
        <f t="shared" si="469"/>
        <v>0</v>
      </c>
      <c r="H4293" s="57"/>
      <c r="I4293" s="45"/>
      <c r="N4293" s="69">
        <f t="shared" si="467"/>
        <v>0</v>
      </c>
      <c r="O4293" s="69">
        <f t="shared" si="473"/>
        <v>0</v>
      </c>
      <c r="P4293" s="69">
        <f t="shared" si="473"/>
        <v>0</v>
      </c>
      <c r="Q4293" s="69">
        <f t="shared" si="473"/>
        <v>0</v>
      </c>
      <c r="R4293" s="69">
        <f t="shared" si="473"/>
        <v>0</v>
      </c>
      <c r="S4293" s="69">
        <f t="shared" si="473"/>
        <v>0</v>
      </c>
      <c r="T4293" s="69">
        <f t="shared" si="473"/>
        <v>0</v>
      </c>
      <c r="U4293" s="69">
        <f t="shared" si="473"/>
        <v>0</v>
      </c>
      <c r="V4293" s="69">
        <f t="shared" si="473"/>
        <v>0</v>
      </c>
      <c r="W4293" s="71">
        <f t="shared" si="473"/>
        <v>0</v>
      </c>
      <c r="X4293" s="71">
        <f t="shared" si="468"/>
        <v>0</v>
      </c>
    </row>
    <row r="4294" spans="1:24" s="42" customFormat="1" ht="14.25" customHeight="1">
      <c r="A4294" s="56"/>
      <c r="B4294" s="82"/>
      <c r="C4294" s="80">
        <f t="shared" si="472"/>
        <v>0</v>
      </c>
      <c r="D4294" s="32"/>
      <c r="E4294" s="103"/>
      <c r="F4294" s="104"/>
      <c r="G4294" s="80">
        <f t="shared" si="469"/>
        <v>0</v>
      </c>
      <c r="H4294" s="57"/>
      <c r="I4294" s="45"/>
      <c r="N4294" s="69">
        <f t="shared" si="467"/>
        <v>0</v>
      </c>
      <c r="O4294" s="69">
        <f t="shared" si="473"/>
        <v>0</v>
      </c>
      <c r="P4294" s="69">
        <f t="shared" si="473"/>
        <v>0</v>
      </c>
      <c r="Q4294" s="69">
        <f t="shared" si="473"/>
        <v>0</v>
      </c>
      <c r="R4294" s="69">
        <f t="shared" si="473"/>
        <v>0</v>
      </c>
      <c r="S4294" s="69">
        <f t="shared" si="473"/>
        <v>0</v>
      </c>
      <c r="T4294" s="69">
        <f t="shared" si="473"/>
        <v>0</v>
      </c>
      <c r="U4294" s="69">
        <f t="shared" si="473"/>
        <v>0</v>
      </c>
      <c r="V4294" s="69">
        <f t="shared" si="473"/>
        <v>0</v>
      </c>
      <c r="W4294" s="71">
        <f t="shared" si="473"/>
        <v>0</v>
      </c>
      <c r="X4294" s="71">
        <f t="shared" si="468"/>
        <v>0</v>
      </c>
    </row>
    <row r="4295" spans="1:24" s="42" customFormat="1" ht="14.25" customHeight="1">
      <c r="A4295" s="56"/>
      <c r="B4295" s="82"/>
      <c r="C4295" s="80">
        <f t="shared" si="472"/>
        <v>0</v>
      </c>
      <c r="D4295" s="32"/>
      <c r="E4295" s="103"/>
      <c r="F4295" s="104"/>
      <c r="G4295" s="80">
        <f t="shared" si="469"/>
        <v>0</v>
      </c>
      <c r="H4295" s="57"/>
      <c r="I4295" s="45"/>
      <c r="N4295" s="69">
        <f t="shared" si="467"/>
        <v>0</v>
      </c>
      <c r="O4295" s="69">
        <f t="shared" si="473"/>
        <v>0</v>
      </c>
      <c r="P4295" s="69">
        <f t="shared" si="473"/>
        <v>0</v>
      </c>
      <c r="Q4295" s="69">
        <f t="shared" si="473"/>
        <v>0</v>
      </c>
      <c r="R4295" s="69">
        <f t="shared" si="473"/>
        <v>0</v>
      </c>
      <c r="S4295" s="69">
        <f t="shared" si="473"/>
        <v>0</v>
      </c>
      <c r="T4295" s="69">
        <f t="shared" si="473"/>
        <v>0</v>
      </c>
      <c r="U4295" s="69">
        <f t="shared" si="473"/>
        <v>0</v>
      </c>
      <c r="V4295" s="69">
        <f t="shared" si="473"/>
        <v>0</v>
      </c>
      <c r="W4295" s="71">
        <f t="shared" si="473"/>
        <v>0</v>
      </c>
      <c r="X4295" s="71">
        <f t="shared" si="468"/>
        <v>0</v>
      </c>
    </row>
    <row r="4296" spans="1:24" s="42" customFormat="1" ht="14.25" customHeight="1">
      <c r="A4296" s="56"/>
      <c r="B4296" s="82"/>
      <c r="C4296" s="80">
        <f t="shared" si="472"/>
        <v>0</v>
      </c>
      <c r="D4296" s="32"/>
      <c r="E4296" s="103"/>
      <c r="F4296" s="104"/>
      <c r="G4296" s="80">
        <f t="shared" si="469"/>
        <v>0</v>
      </c>
      <c r="H4296" s="57"/>
      <c r="I4296" s="45"/>
      <c r="N4296" s="69">
        <f t="shared" si="467"/>
        <v>0</v>
      </c>
      <c r="O4296" s="69">
        <f t="shared" si="473"/>
        <v>0</v>
      </c>
      <c r="P4296" s="69">
        <f t="shared" si="473"/>
        <v>0</v>
      </c>
      <c r="Q4296" s="69">
        <f t="shared" si="473"/>
        <v>0</v>
      </c>
      <c r="R4296" s="69">
        <f t="shared" si="473"/>
        <v>0</v>
      </c>
      <c r="S4296" s="69">
        <f t="shared" si="473"/>
        <v>0</v>
      </c>
      <c r="T4296" s="69">
        <f t="shared" si="473"/>
        <v>0</v>
      </c>
      <c r="U4296" s="69">
        <f t="shared" si="473"/>
        <v>0</v>
      </c>
      <c r="V4296" s="69">
        <f t="shared" si="473"/>
        <v>0</v>
      </c>
      <c r="W4296" s="71">
        <f t="shared" si="473"/>
        <v>0</v>
      </c>
      <c r="X4296" s="71">
        <f t="shared" si="468"/>
        <v>0</v>
      </c>
    </row>
    <row r="4297" spans="1:24" s="42" customFormat="1" ht="14.25" customHeight="1">
      <c r="A4297" s="56"/>
      <c r="B4297" s="82"/>
      <c r="C4297" s="80">
        <f t="shared" si="472"/>
        <v>0</v>
      </c>
      <c r="D4297" s="32"/>
      <c r="E4297" s="103"/>
      <c r="F4297" s="104"/>
      <c r="G4297" s="80">
        <f t="shared" si="469"/>
        <v>0</v>
      </c>
      <c r="H4297" s="57"/>
      <c r="I4297" s="45"/>
      <c r="N4297" s="69">
        <f t="shared" si="467"/>
        <v>0</v>
      </c>
      <c r="O4297" s="69">
        <f t="shared" si="473"/>
        <v>0</v>
      </c>
      <c r="P4297" s="69">
        <f t="shared" si="473"/>
        <v>0</v>
      </c>
      <c r="Q4297" s="69">
        <f t="shared" si="473"/>
        <v>0</v>
      </c>
      <c r="R4297" s="69">
        <f t="shared" si="473"/>
        <v>0</v>
      </c>
      <c r="S4297" s="69">
        <f t="shared" si="473"/>
        <v>0</v>
      </c>
      <c r="T4297" s="69">
        <f t="shared" si="473"/>
        <v>0</v>
      </c>
      <c r="U4297" s="69">
        <f t="shared" si="473"/>
        <v>0</v>
      </c>
      <c r="V4297" s="69">
        <f t="shared" si="473"/>
        <v>0</v>
      </c>
      <c r="W4297" s="71">
        <f t="shared" si="473"/>
        <v>0</v>
      </c>
      <c r="X4297" s="71">
        <f t="shared" si="468"/>
        <v>0</v>
      </c>
    </row>
    <row r="4298" spans="1:24" s="42" customFormat="1" ht="14.25" customHeight="1">
      <c r="A4298" s="56"/>
      <c r="B4298" s="82"/>
      <c r="C4298" s="80">
        <f t="shared" si="472"/>
        <v>0</v>
      </c>
      <c r="D4298" s="32"/>
      <c r="E4298" s="103"/>
      <c r="F4298" s="104"/>
      <c r="G4298" s="80">
        <f t="shared" si="469"/>
        <v>0</v>
      </c>
      <c r="H4298" s="57"/>
      <c r="I4298" s="45"/>
      <c r="N4298" s="69">
        <f t="shared" ref="N4298:W4361" si="474">IF($D4298=N$7,IF($G4298&gt;N$8,1,0),0)</f>
        <v>0</v>
      </c>
      <c r="O4298" s="69">
        <f t="shared" si="474"/>
        <v>0</v>
      </c>
      <c r="P4298" s="69">
        <f t="shared" si="474"/>
        <v>0</v>
      </c>
      <c r="Q4298" s="69">
        <f t="shared" si="474"/>
        <v>0</v>
      </c>
      <c r="R4298" s="69">
        <f t="shared" si="474"/>
        <v>0</v>
      </c>
      <c r="S4298" s="69">
        <f t="shared" si="474"/>
        <v>0</v>
      </c>
      <c r="T4298" s="69">
        <f t="shared" si="474"/>
        <v>0</v>
      </c>
      <c r="U4298" s="69">
        <f t="shared" si="474"/>
        <v>0</v>
      </c>
      <c r="V4298" s="69">
        <f t="shared" si="474"/>
        <v>0</v>
      </c>
      <c r="W4298" s="71">
        <f t="shared" si="474"/>
        <v>0</v>
      </c>
      <c r="X4298" s="71">
        <f t="shared" ref="X4298:X4361" si="475">SUM(N4298:W4298)</f>
        <v>0</v>
      </c>
    </row>
    <row r="4299" spans="1:24" s="42" customFormat="1" ht="14.25" customHeight="1">
      <c r="A4299" s="56"/>
      <c r="B4299" s="82"/>
      <c r="C4299" s="80">
        <f t="shared" si="472"/>
        <v>0</v>
      </c>
      <c r="D4299" s="32"/>
      <c r="E4299" s="103"/>
      <c r="F4299" s="104"/>
      <c r="G4299" s="80">
        <f t="shared" ref="G4299:G4362" si="476">fncNum_Caracteres(E4299)</f>
        <v>0</v>
      </c>
      <c r="H4299" s="57"/>
      <c r="I4299" s="45"/>
      <c r="N4299" s="69">
        <f t="shared" si="474"/>
        <v>0</v>
      </c>
      <c r="O4299" s="69">
        <f t="shared" si="474"/>
        <v>0</v>
      </c>
      <c r="P4299" s="69">
        <f t="shared" si="474"/>
        <v>0</v>
      </c>
      <c r="Q4299" s="69">
        <f t="shared" si="474"/>
        <v>0</v>
      </c>
      <c r="R4299" s="69">
        <f t="shared" si="474"/>
        <v>0</v>
      </c>
      <c r="S4299" s="69">
        <f t="shared" si="474"/>
        <v>0</v>
      </c>
      <c r="T4299" s="69">
        <f t="shared" si="474"/>
        <v>0</v>
      </c>
      <c r="U4299" s="69">
        <f t="shared" si="474"/>
        <v>0</v>
      </c>
      <c r="V4299" s="69">
        <f t="shared" si="474"/>
        <v>0</v>
      </c>
      <c r="W4299" s="71">
        <f t="shared" si="474"/>
        <v>0</v>
      </c>
      <c r="X4299" s="71">
        <f t="shared" si="475"/>
        <v>0</v>
      </c>
    </row>
    <row r="4300" spans="1:24" s="42" customFormat="1" ht="14.25" customHeight="1">
      <c r="A4300" s="56"/>
      <c r="B4300" s="82"/>
      <c r="C4300" s="80">
        <f t="shared" si="472"/>
        <v>0</v>
      </c>
      <c r="D4300" s="32"/>
      <c r="E4300" s="103"/>
      <c r="F4300" s="104"/>
      <c r="G4300" s="80">
        <f t="shared" si="476"/>
        <v>0</v>
      </c>
      <c r="H4300" s="57"/>
      <c r="I4300" s="45"/>
      <c r="N4300" s="69">
        <f t="shared" si="474"/>
        <v>0</v>
      </c>
      <c r="O4300" s="69">
        <f t="shared" si="474"/>
        <v>0</v>
      </c>
      <c r="P4300" s="69">
        <f t="shared" si="474"/>
        <v>0</v>
      </c>
      <c r="Q4300" s="69">
        <f t="shared" si="474"/>
        <v>0</v>
      </c>
      <c r="R4300" s="69">
        <f t="shared" si="474"/>
        <v>0</v>
      </c>
      <c r="S4300" s="69">
        <f t="shared" si="474"/>
        <v>0</v>
      </c>
      <c r="T4300" s="69">
        <f t="shared" si="474"/>
        <v>0</v>
      </c>
      <c r="U4300" s="69">
        <f t="shared" si="474"/>
        <v>0</v>
      </c>
      <c r="V4300" s="69">
        <f t="shared" si="474"/>
        <v>0</v>
      </c>
      <c r="W4300" s="71">
        <f t="shared" si="474"/>
        <v>0</v>
      </c>
      <c r="X4300" s="71">
        <f t="shared" si="475"/>
        <v>0</v>
      </c>
    </row>
    <row r="4301" spans="1:24" s="42" customFormat="1" ht="14.25" customHeight="1">
      <c r="A4301" s="56"/>
      <c r="B4301" s="82"/>
      <c r="C4301" s="80">
        <f t="shared" si="472"/>
        <v>0</v>
      </c>
      <c r="D4301" s="32"/>
      <c r="E4301" s="103"/>
      <c r="F4301" s="104"/>
      <c r="G4301" s="80">
        <f t="shared" si="476"/>
        <v>0</v>
      </c>
      <c r="H4301" s="57"/>
      <c r="I4301" s="45"/>
      <c r="N4301" s="69">
        <f t="shared" si="474"/>
        <v>0</v>
      </c>
      <c r="O4301" s="69">
        <f t="shared" si="474"/>
        <v>0</v>
      </c>
      <c r="P4301" s="69">
        <f t="shared" si="474"/>
        <v>0</v>
      </c>
      <c r="Q4301" s="69">
        <f t="shared" si="474"/>
        <v>0</v>
      </c>
      <c r="R4301" s="69">
        <f t="shared" si="474"/>
        <v>0</v>
      </c>
      <c r="S4301" s="69">
        <f t="shared" si="474"/>
        <v>0</v>
      </c>
      <c r="T4301" s="69">
        <f t="shared" si="474"/>
        <v>0</v>
      </c>
      <c r="U4301" s="69">
        <f t="shared" si="474"/>
        <v>0</v>
      </c>
      <c r="V4301" s="69">
        <f t="shared" si="474"/>
        <v>0</v>
      </c>
      <c r="W4301" s="71">
        <f t="shared" si="474"/>
        <v>0</v>
      </c>
      <c r="X4301" s="71">
        <f t="shared" si="475"/>
        <v>0</v>
      </c>
    </row>
    <row r="4302" spans="1:24" s="42" customFormat="1" ht="14.25" customHeight="1">
      <c r="A4302" s="56"/>
      <c r="B4302" s="82"/>
      <c r="C4302" s="80">
        <f t="shared" si="472"/>
        <v>0</v>
      </c>
      <c r="D4302" s="32"/>
      <c r="E4302" s="103"/>
      <c r="F4302" s="104"/>
      <c r="G4302" s="80">
        <f t="shared" si="476"/>
        <v>0</v>
      </c>
      <c r="H4302" s="57"/>
      <c r="I4302" s="45"/>
      <c r="N4302" s="69">
        <f t="shared" si="474"/>
        <v>0</v>
      </c>
      <c r="O4302" s="69">
        <f t="shared" si="474"/>
        <v>0</v>
      </c>
      <c r="P4302" s="69">
        <f t="shared" si="474"/>
        <v>0</v>
      </c>
      <c r="Q4302" s="69">
        <f t="shared" si="474"/>
        <v>0</v>
      </c>
      <c r="R4302" s="69">
        <f t="shared" si="474"/>
        <v>0</v>
      </c>
      <c r="S4302" s="69">
        <f t="shared" si="474"/>
        <v>0</v>
      </c>
      <c r="T4302" s="69">
        <f t="shared" si="474"/>
        <v>0</v>
      </c>
      <c r="U4302" s="69">
        <f t="shared" si="474"/>
        <v>0</v>
      </c>
      <c r="V4302" s="69">
        <f t="shared" si="474"/>
        <v>0</v>
      </c>
      <c r="W4302" s="71">
        <f t="shared" si="474"/>
        <v>0</v>
      </c>
      <c r="X4302" s="71">
        <f t="shared" si="475"/>
        <v>0</v>
      </c>
    </row>
    <row r="4303" spans="1:24" s="42" customFormat="1" ht="14.25" customHeight="1">
      <c r="A4303" s="56"/>
      <c r="B4303" s="82"/>
      <c r="C4303" s="80">
        <f t="shared" si="472"/>
        <v>0</v>
      </c>
      <c r="D4303" s="32"/>
      <c r="E4303" s="103"/>
      <c r="F4303" s="104"/>
      <c r="G4303" s="80">
        <f t="shared" si="476"/>
        <v>0</v>
      </c>
      <c r="H4303" s="57"/>
      <c r="I4303" s="45"/>
      <c r="N4303" s="69">
        <f t="shared" si="474"/>
        <v>0</v>
      </c>
      <c r="O4303" s="69">
        <f t="shared" si="474"/>
        <v>0</v>
      </c>
      <c r="P4303" s="69">
        <f t="shared" si="474"/>
        <v>0</v>
      </c>
      <c r="Q4303" s="69">
        <f t="shared" si="474"/>
        <v>0</v>
      </c>
      <c r="R4303" s="69">
        <f t="shared" si="474"/>
        <v>0</v>
      </c>
      <c r="S4303" s="69">
        <f t="shared" si="474"/>
        <v>0</v>
      </c>
      <c r="T4303" s="69">
        <f t="shared" si="474"/>
        <v>0</v>
      </c>
      <c r="U4303" s="69">
        <f t="shared" si="474"/>
        <v>0</v>
      </c>
      <c r="V4303" s="69">
        <f t="shared" si="474"/>
        <v>0</v>
      </c>
      <c r="W4303" s="71">
        <f t="shared" si="474"/>
        <v>0</v>
      </c>
      <c r="X4303" s="71">
        <f t="shared" si="475"/>
        <v>0</v>
      </c>
    </row>
    <row r="4304" spans="1:24" s="42" customFormat="1" ht="14.25" customHeight="1">
      <c r="A4304" s="56"/>
      <c r="B4304" s="82"/>
      <c r="C4304" s="80">
        <f t="shared" si="472"/>
        <v>0</v>
      </c>
      <c r="D4304" s="32"/>
      <c r="E4304" s="103"/>
      <c r="F4304" s="104"/>
      <c r="G4304" s="80">
        <f t="shared" si="476"/>
        <v>0</v>
      </c>
      <c r="H4304" s="57"/>
      <c r="I4304" s="45"/>
      <c r="N4304" s="69">
        <f t="shared" si="474"/>
        <v>0</v>
      </c>
      <c r="O4304" s="69">
        <f t="shared" si="474"/>
        <v>0</v>
      </c>
      <c r="P4304" s="69">
        <f t="shared" si="474"/>
        <v>0</v>
      </c>
      <c r="Q4304" s="69">
        <f t="shared" si="474"/>
        <v>0</v>
      </c>
      <c r="R4304" s="69">
        <f t="shared" si="474"/>
        <v>0</v>
      </c>
      <c r="S4304" s="69">
        <f t="shared" si="474"/>
        <v>0</v>
      </c>
      <c r="T4304" s="69">
        <f t="shared" si="474"/>
        <v>0</v>
      </c>
      <c r="U4304" s="69">
        <f t="shared" si="474"/>
        <v>0</v>
      </c>
      <c r="V4304" s="69">
        <f t="shared" si="474"/>
        <v>0</v>
      </c>
      <c r="W4304" s="71">
        <f t="shared" si="474"/>
        <v>0</v>
      </c>
      <c r="X4304" s="71">
        <f t="shared" si="475"/>
        <v>0</v>
      </c>
    </row>
    <row r="4305" spans="1:24" s="42" customFormat="1" ht="14.25" customHeight="1">
      <c r="A4305" s="56"/>
      <c r="B4305" s="82"/>
      <c r="C4305" s="80">
        <f t="shared" si="472"/>
        <v>0</v>
      </c>
      <c r="D4305" s="32"/>
      <c r="E4305" s="103"/>
      <c r="F4305" s="104"/>
      <c r="G4305" s="80">
        <f t="shared" si="476"/>
        <v>0</v>
      </c>
      <c r="H4305" s="57"/>
      <c r="I4305" s="45"/>
      <c r="N4305" s="69">
        <f t="shared" si="474"/>
        <v>0</v>
      </c>
      <c r="O4305" s="69">
        <f t="shared" si="474"/>
        <v>0</v>
      </c>
      <c r="P4305" s="69">
        <f t="shared" si="474"/>
        <v>0</v>
      </c>
      <c r="Q4305" s="69">
        <f t="shared" si="474"/>
        <v>0</v>
      </c>
      <c r="R4305" s="69">
        <f t="shared" si="474"/>
        <v>0</v>
      </c>
      <c r="S4305" s="69">
        <f t="shared" si="474"/>
        <v>0</v>
      </c>
      <c r="T4305" s="69">
        <f t="shared" si="474"/>
        <v>0</v>
      </c>
      <c r="U4305" s="69">
        <f t="shared" si="474"/>
        <v>0</v>
      </c>
      <c r="V4305" s="69">
        <f t="shared" si="474"/>
        <v>0</v>
      </c>
      <c r="W4305" s="71">
        <f t="shared" si="474"/>
        <v>0</v>
      </c>
      <c r="X4305" s="71">
        <f t="shared" si="475"/>
        <v>0</v>
      </c>
    </row>
    <row r="4306" spans="1:24" s="42" customFormat="1" ht="14.25" customHeight="1">
      <c r="A4306" s="56"/>
      <c r="B4306" s="82"/>
      <c r="C4306" s="80">
        <f t="shared" si="472"/>
        <v>0</v>
      </c>
      <c r="D4306" s="32"/>
      <c r="E4306" s="103"/>
      <c r="F4306" s="104"/>
      <c r="G4306" s="80">
        <f t="shared" si="476"/>
        <v>0</v>
      </c>
      <c r="H4306" s="57"/>
      <c r="I4306" s="45"/>
      <c r="N4306" s="69">
        <f t="shared" si="474"/>
        <v>0</v>
      </c>
      <c r="O4306" s="69">
        <f t="shared" si="474"/>
        <v>0</v>
      </c>
      <c r="P4306" s="69">
        <f t="shared" si="474"/>
        <v>0</v>
      </c>
      <c r="Q4306" s="69">
        <f t="shared" si="474"/>
        <v>0</v>
      </c>
      <c r="R4306" s="69">
        <f t="shared" si="474"/>
        <v>0</v>
      </c>
      <c r="S4306" s="69">
        <f t="shared" si="474"/>
        <v>0</v>
      </c>
      <c r="T4306" s="69">
        <f t="shared" si="474"/>
        <v>0</v>
      </c>
      <c r="U4306" s="69">
        <f t="shared" si="474"/>
        <v>0</v>
      </c>
      <c r="V4306" s="69">
        <f t="shared" si="474"/>
        <v>0</v>
      </c>
      <c r="W4306" s="71">
        <f t="shared" si="474"/>
        <v>0</v>
      </c>
      <c r="X4306" s="71">
        <f t="shared" si="475"/>
        <v>0</v>
      </c>
    </row>
    <row r="4307" spans="1:24" s="42" customFormat="1" ht="14.25" customHeight="1">
      <c r="A4307" s="56"/>
      <c r="B4307" s="82"/>
      <c r="C4307" s="80">
        <f t="shared" si="472"/>
        <v>0</v>
      </c>
      <c r="D4307" s="32"/>
      <c r="E4307" s="103"/>
      <c r="F4307" s="104"/>
      <c r="G4307" s="80">
        <f t="shared" si="476"/>
        <v>0</v>
      </c>
      <c r="H4307" s="57"/>
      <c r="I4307" s="45"/>
      <c r="N4307" s="69">
        <f t="shared" si="474"/>
        <v>0</v>
      </c>
      <c r="O4307" s="69">
        <f t="shared" si="474"/>
        <v>0</v>
      </c>
      <c r="P4307" s="69">
        <f t="shared" si="474"/>
        <v>0</v>
      </c>
      <c r="Q4307" s="69">
        <f t="shared" si="474"/>
        <v>0</v>
      </c>
      <c r="R4307" s="69">
        <f t="shared" si="474"/>
        <v>0</v>
      </c>
      <c r="S4307" s="69">
        <f t="shared" si="474"/>
        <v>0</v>
      </c>
      <c r="T4307" s="69">
        <f t="shared" si="474"/>
        <v>0</v>
      </c>
      <c r="U4307" s="69">
        <f t="shared" si="474"/>
        <v>0</v>
      </c>
      <c r="V4307" s="69">
        <f t="shared" si="474"/>
        <v>0</v>
      </c>
      <c r="W4307" s="71">
        <f t="shared" si="474"/>
        <v>0</v>
      </c>
      <c r="X4307" s="71">
        <f t="shared" si="475"/>
        <v>0</v>
      </c>
    </row>
    <row r="4308" spans="1:24" s="42" customFormat="1" ht="14.25" customHeight="1">
      <c r="A4308" s="56"/>
      <c r="B4308" s="82"/>
      <c r="C4308" s="80">
        <f t="shared" si="472"/>
        <v>0</v>
      </c>
      <c r="D4308" s="32"/>
      <c r="E4308" s="103"/>
      <c r="F4308" s="104"/>
      <c r="G4308" s="80">
        <f t="shared" si="476"/>
        <v>0</v>
      </c>
      <c r="H4308" s="57"/>
      <c r="I4308" s="45"/>
      <c r="N4308" s="69">
        <f t="shared" si="474"/>
        <v>0</v>
      </c>
      <c r="O4308" s="69">
        <f t="shared" si="474"/>
        <v>0</v>
      </c>
      <c r="P4308" s="69">
        <f t="shared" si="474"/>
        <v>0</v>
      </c>
      <c r="Q4308" s="69">
        <f t="shared" si="474"/>
        <v>0</v>
      </c>
      <c r="R4308" s="69">
        <f t="shared" si="474"/>
        <v>0</v>
      </c>
      <c r="S4308" s="69">
        <f t="shared" si="474"/>
        <v>0</v>
      </c>
      <c r="T4308" s="69">
        <f t="shared" si="474"/>
        <v>0</v>
      </c>
      <c r="U4308" s="69">
        <f t="shared" si="474"/>
        <v>0</v>
      </c>
      <c r="V4308" s="69">
        <f t="shared" si="474"/>
        <v>0</v>
      </c>
      <c r="W4308" s="71">
        <f t="shared" si="474"/>
        <v>0</v>
      </c>
      <c r="X4308" s="71">
        <f t="shared" si="475"/>
        <v>0</v>
      </c>
    </row>
    <row r="4309" spans="1:24" s="42" customFormat="1" ht="14.25" customHeight="1">
      <c r="A4309" s="56"/>
      <c r="B4309" s="82"/>
      <c r="C4309" s="80">
        <f t="shared" si="472"/>
        <v>0</v>
      </c>
      <c r="D4309" s="32"/>
      <c r="E4309" s="103"/>
      <c r="F4309" s="104"/>
      <c r="G4309" s="80">
        <f t="shared" si="476"/>
        <v>0</v>
      </c>
      <c r="H4309" s="57"/>
      <c r="I4309" s="45"/>
      <c r="N4309" s="69">
        <f t="shared" si="474"/>
        <v>0</v>
      </c>
      <c r="O4309" s="69">
        <f t="shared" si="474"/>
        <v>0</v>
      </c>
      <c r="P4309" s="69">
        <f t="shared" si="474"/>
        <v>0</v>
      </c>
      <c r="Q4309" s="69">
        <f t="shared" si="474"/>
        <v>0</v>
      </c>
      <c r="R4309" s="69">
        <f t="shared" si="474"/>
        <v>0</v>
      </c>
      <c r="S4309" s="69">
        <f t="shared" si="474"/>
        <v>0</v>
      </c>
      <c r="T4309" s="69">
        <f t="shared" si="474"/>
        <v>0</v>
      </c>
      <c r="U4309" s="69">
        <f t="shared" si="474"/>
        <v>0</v>
      </c>
      <c r="V4309" s="69">
        <f t="shared" si="474"/>
        <v>0</v>
      </c>
      <c r="W4309" s="71">
        <f t="shared" si="474"/>
        <v>0</v>
      </c>
      <c r="X4309" s="71">
        <f t="shared" si="475"/>
        <v>0</v>
      </c>
    </row>
    <row r="4310" spans="1:24" s="42" customFormat="1" ht="14.25" customHeight="1">
      <c r="A4310" s="56"/>
      <c r="B4310" s="82"/>
      <c r="C4310" s="80">
        <f t="shared" si="472"/>
        <v>0</v>
      </c>
      <c r="D4310" s="32"/>
      <c r="E4310" s="103"/>
      <c r="F4310" s="104"/>
      <c r="G4310" s="80">
        <f t="shared" si="476"/>
        <v>0</v>
      </c>
      <c r="H4310" s="57"/>
      <c r="I4310" s="45"/>
      <c r="N4310" s="69">
        <f t="shared" si="474"/>
        <v>0</v>
      </c>
      <c r="O4310" s="69">
        <f t="shared" si="474"/>
        <v>0</v>
      </c>
      <c r="P4310" s="69">
        <f t="shared" si="474"/>
        <v>0</v>
      </c>
      <c r="Q4310" s="69">
        <f t="shared" si="474"/>
        <v>0</v>
      </c>
      <c r="R4310" s="69">
        <f t="shared" si="474"/>
        <v>0</v>
      </c>
      <c r="S4310" s="69">
        <f t="shared" si="474"/>
        <v>0</v>
      </c>
      <c r="T4310" s="69">
        <f t="shared" si="474"/>
        <v>0</v>
      </c>
      <c r="U4310" s="69">
        <f t="shared" si="474"/>
        <v>0</v>
      </c>
      <c r="V4310" s="69">
        <f t="shared" si="474"/>
        <v>0</v>
      </c>
      <c r="W4310" s="71">
        <f t="shared" si="474"/>
        <v>0</v>
      </c>
      <c r="X4310" s="71">
        <f t="shared" si="475"/>
        <v>0</v>
      </c>
    </row>
    <row r="4311" spans="1:24" s="42" customFormat="1" ht="14.25" customHeight="1">
      <c r="A4311" s="56"/>
      <c r="B4311" s="82"/>
      <c r="C4311" s="80">
        <f t="shared" si="472"/>
        <v>0</v>
      </c>
      <c r="D4311" s="32"/>
      <c r="E4311" s="103"/>
      <c r="F4311" s="104"/>
      <c r="G4311" s="80">
        <f t="shared" si="476"/>
        <v>0</v>
      </c>
      <c r="H4311" s="57"/>
      <c r="I4311" s="45"/>
      <c r="N4311" s="69">
        <f t="shared" si="474"/>
        <v>0</v>
      </c>
      <c r="O4311" s="69">
        <f t="shared" si="474"/>
        <v>0</v>
      </c>
      <c r="P4311" s="69">
        <f t="shared" si="474"/>
        <v>0</v>
      </c>
      <c r="Q4311" s="69">
        <f t="shared" si="474"/>
        <v>0</v>
      </c>
      <c r="R4311" s="69">
        <f t="shared" si="474"/>
        <v>0</v>
      </c>
      <c r="S4311" s="69">
        <f t="shared" si="474"/>
        <v>0</v>
      </c>
      <c r="T4311" s="69">
        <f t="shared" si="474"/>
        <v>0</v>
      </c>
      <c r="U4311" s="69">
        <f t="shared" si="474"/>
        <v>0</v>
      </c>
      <c r="V4311" s="69">
        <f t="shared" si="474"/>
        <v>0</v>
      </c>
      <c r="W4311" s="71">
        <f t="shared" si="474"/>
        <v>0</v>
      </c>
      <c r="X4311" s="71">
        <f t="shared" si="475"/>
        <v>0</v>
      </c>
    </row>
    <row r="4312" spans="1:24" s="42" customFormat="1" ht="14.25" customHeight="1">
      <c r="A4312" s="56"/>
      <c r="B4312" s="82"/>
      <c r="C4312" s="80">
        <f t="shared" si="472"/>
        <v>0</v>
      </c>
      <c r="D4312" s="32"/>
      <c r="E4312" s="103"/>
      <c r="F4312" s="104"/>
      <c r="G4312" s="80">
        <f t="shared" si="476"/>
        <v>0</v>
      </c>
      <c r="H4312" s="57"/>
      <c r="I4312" s="45"/>
      <c r="N4312" s="69">
        <f t="shared" si="474"/>
        <v>0</v>
      </c>
      <c r="O4312" s="69">
        <f t="shared" si="474"/>
        <v>0</v>
      </c>
      <c r="P4312" s="69">
        <f t="shared" si="474"/>
        <v>0</v>
      </c>
      <c r="Q4312" s="69">
        <f t="shared" si="474"/>
        <v>0</v>
      </c>
      <c r="R4312" s="69">
        <f t="shared" si="474"/>
        <v>0</v>
      </c>
      <c r="S4312" s="69">
        <f t="shared" si="474"/>
        <v>0</v>
      </c>
      <c r="T4312" s="69">
        <f t="shared" si="474"/>
        <v>0</v>
      </c>
      <c r="U4312" s="69">
        <f t="shared" si="474"/>
        <v>0</v>
      </c>
      <c r="V4312" s="69">
        <f t="shared" si="474"/>
        <v>0</v>
      </c>
      <c r="W4312" s="71">
        <f t="shared" si="474"/>
        <v>0</v>
      </c>
      <c r="X4312" s="71">
        <f t="shared" si="475"/>
        <v>0</v>
      </c>
    </row>
    <row r="4313" spans="1:24" s="42" customFormat="1" ht="14.25" customHeight="1">
      <c r="A4313" s="56"/>
      <c r="B4313" s="82"/>
      <c r="C4313" s="80">
        <f t="shared" si="472"/>
        <v>0</v>
      </c>
      <c r="D4313" s="32"/>
      <c r="E4313" s="103"/>
      <c r="F4313" s="104"/>
      <c r="G4313" s="80">
        <f t="shared" si="476"/>
        <v>0</v>
      </c>
      <c r="H4313" s="57"/>
      <c r="I4313" s="46"/>
      <c r="N4313" s="69">
        <f t="shared" si="474"/>
        <v>0</v>
      </c>
      <c r="O4313" s="69">
        <f t="shared" si="474"/>
        <v>0</v>
      </c>
      <c r="P4313" s="69">
        <f t="shared" si="474"/>
        <v>0</v>
      </c>
      <c r="Q4313" s="69">
        <f t="shared" si="474"/>
        <v>0</v>
      </c>
      <c r="R4313" s="69">
        <f t="shared" si="474"/>
        <v>0</v>
      </c>
      <c r="S4313" s="69">
        <f t="shared" si="474"/>
        <v>0</v>
      </c>
      <c r="T4313" s="69">
        <f t="shared" si="474"/>
        <v>0</v>
      </c>
      <c r="U4313" s="69">
        <f t="shared" si="474"/>
        <v>0</v>
      </c>
      <c r="V4313" s="69">
        <f t="shared" si="474"/>
        <v>0</v>
      </c>
      <c r="W4313" s="71">
        <f t="shared" si="474"/>
        <v>0</v>
      </c>
      <c r="X4313" s="71">
        <f t="shared" si="475"/>
        <v>0</v>
      </c>
    </row>
    <row r="4314" spans="1:24" s="42" customFormat="1" ht="14.25" customHeight="1">
      <c r="A4314" s="56"/>
      <c r="B4314" s="82"/>
      <c r="C4314" s="80">
        <f t="shared" si="472"/>
        <v>0</v>
      </c>
      <c r="D4314" s="32"/>
      <c r="E4314" s="103"/>
      <c r="F4314" s="104"/>
      <c r="G4314" s="80">
        <f t="shared" si="476"/>
        <v>0</v>
      </c>
      <c r="H4314" s="57"/>
      <c r="I4314" s="46"/>
      <c r="N4314" s="69">
        <f t="shared" si="474"/>
        <v>0</v>
      </c>
      <c r="O4314" s="69">
        <f t="shared" si="474"/>
        <v>0</v>
      </c>
      <c r="P4314" s="69">
        <f t="shared" si="474"/>
        <v>0</v>
      </c>
      <c r="Q4314" s="69">
        <f t="shared" si="474"/>
        <v>0</v>
      </c>
      <c r="R4314" s="69">
        <f t="shared" si="474"/>
        <v>0</v>
      </c>
      <c r="S4314" s="69">
        <f t="shared" si="474"/>
        <v>0</v>
      </c>
      <c r="T4314" s="69">
        <f t="shared" si="474"/>
        <v>0</v>
      </c>
      <c r="U4314" s="69">
        <f t="shared" si="474"/>
        <v>0</v>
      </c>
      <c r="V4314" s="69">
        <f t="shared" si="474"/>
        <v>0</v>
      </c>
      <c r="W4314" s="71">
        <f t="shared" si="474"/>
        <v>0</v>
      </c>
      <c r="X4314" s="71">
        <f t="shared" si="475"/>
        <v>0</v>
      </c>
    </row>
    <row r="4315" spans="1:24" s="42" customFormat="1" ht="14.25" customHeight="1">
      <c r="A4315" s="56"/>
      <c r="B4315" s="82"/>
      <c r="C4315" s="80">
        <f t="shared" si="472"/>
        <v>0</v>
      </c>
      <c r="D4315" s="32"/>
      <c r="E4315" s="103"/>
      <c r="F4315" s="104"/>
      <c r="G4315" s="80">
        <f t="shared" si="476"/>
        <v>0</v>
      </c>
      <c r="H4315" s="57"/>
      <c r="I4315" s="45"/>
      <c r="N4315" s="69">
        <f t="shared" si="474"/>
        <v>0</v>
      </c>
      <c r="O4315" s="69">
        <f t="shared" si="474"/>
        <v>0</v>
      </c>
      <c r="P4315" s="69">
        <f t="shared" si="474"/>
        <v>0</v>
      </c>
      <c r="Q4315" s="69">
        <f t="shared" si="474"/>
        <v>0</v>
      </c>
      <c r="R4315" s="69">
        <f t="shared" si="474"/>
        <v>0</v>
      </c>
      <c r="S4315" s="69">
        <f t="shared" si="474"/>
        <v>0</v>
      </c>
      <c r="T4315" s="69">
        <f t="shared" si="474"/>
        <v>0</v>
      </c>
      <c r="U4315" s="69">
        <f t="shared" si="474"/>
        <v>0</v>
      </c>
      <c r="V4315" s="69">
        <f t="shared" si="474"/>
        <v>0</v>
      </c>
      <c r="W4315" s="71">
        <f t="shared" si="474"/>
        <v>0</v>
      </c>
      <c r="X4315" s="71">
        <f t="shared" si="475"/>
        <v>0</v>
      </c>
    </row>
    <row r="4316" spans="1:24" ht="14.25" customHeight="1">
      <c r="A4316" s="56"/>
      <c r="B4316" s="82"/>
      <c r="C4316" s="80">
        <f t="shared" si="472"/>
        <v>0</v>
      </c>
      <c r="D4316" s="32"/>
      <c r="E4316" s="103"/>
      <c r="F4316" s="104"/>
      <c r="G4316" s="80">
        <f t="shared" si="476"/>
        <v>0</v>
      </c>
      <c r="H4316" s="57"/>
      <c r="I4316" s="46"/>
      <c r="N4316" s="69">
        <f t="shared" si="474"/>
        <v>0</v>
      </c>
      <c r="O4316" s="69">
        <f t="shared" si="474"/>
        <v>0</v>
      </c>
      <c r="P4316" s="69">
        <f t="shared" si="474"/>
        <v>0</v>
      </c>
      <c r="Q4316" s="69">
        <f t="shared" si="474"/>
        <v>0</v>
      </c>
      <c r="R4316" s="69">
        <f t="shared" si="474"/>
        <v>0</v>
      </c>
      <c r="S4316" s="69">
        <f t="shared" si="474"/>
        <v>0</v>
      </c>
      <c r="T4316" s="69">
        <f t="shared" si="474"/>
        <v>0</v>
      </c>
      <c r="U4316" s="69">
        <f t="shared" si="474"/>
        <v>0</v>
      </c>
      <c r="V4316" s="69">
        <f t="shared" si="474"/>
        <v>0</v>
      </c>
      <c r="W4316" s="71">
        <f t="shared" si="474"/>
        <v>0</v>
      </c>
      <c r="X4316" s="71">
        <f t="shared" si="475"/>
        <v>0</v>
      </c>
    </row>
    <row r="4317" spans="1:24" ht="14.25" customHeight="1">
      <c r="A4317" s="56"/>
      <c r="B4317" s="82"/>
      <c r="C4317" s="80">
        <f t="shared" si="472"/>
        <v>0</v>
      </c>
      <c r="D4317" s="32"/>
      <c r="E4317" s="103"/>
      <c r="F4317" s="104"/>
      <c r="G4317" s="80">
        <f t="shared" si="476"/>
        <v>0</v>
      </c>
      <c r="H4317" s="57"/>
      <c r="I4317" s="46"/>
      <c r="N4317" s="69">
        <f t="shared" si="474"/>
        <v>0</v>
      </c>
      <c r="O4317" s="69">
        <f t="shared" si="474"/>
        <v>0</v>
      </c>
      <c r="P4317" s="69">
        <f t="shared" si="474"/>
        <v>0</v>
      </c>
      <c r="Q4317" s="69">
        <f t="shared" si="474"/>
        <v>0</v>
      </c>
      <c r="R4317" s="69">
        <f t="shared" si="474"/>
        <v>0</v>
      </c>
      <c r="S4317" s="69">
        <f t="shared" si="474"/>
        <v>0</v>
      </c>
      <c r="T4317" s="69">
        <f t="shared" si="474"/>
        <v>0</v>
      </c>
      <c r="U4317" s="69">
        <f t="shared" si="474"/>
        <v>0</v>
      </c>
      <c r="V4317" s="69">
        <f t="shared" si="474"/>
        <v>0</v>
      </c>
      <c r="W4317" s="71">
        <f t="shared" si="474"/>
        <v>0</v>
      </c>
      <c r="X4317" s="71">
        <f t="shared" si="475"/>
        <v>0</v>
      </c>
    </row>
    <row r="4318" spans="1:24" ht="14.25" customHeight="1">
      <c r="A4318" s="56"/>
      <c r="B4318" s="82"/>
      <c r="C4318" s="80">
        <f t="shared" si="472"/>
        <v>0</v>
      </c>
      <c r="D4318" s="32"/>
      <c r="E4318" s="103"/>
      <c r="F4318" s="104"/>
      <c r="G4318" s="80">
        <f t="shared" si="476"/>
        <v>0</v>
      </c>
      <c r="H4318" s="57"/>
      <c r="I4318" s="46"/>
      <c r="N4318" s="69">
        <f t="shared" si="474"/>
        <v>0</v>
      </c>
      <c r="O4318" s="69">
        <f t="shared" si="474"/>
        <v>0</v>
      </c>
      <c r="P4318" s="69">
        <f t="shared" si="474"/>
        <v>0</v>
      </c>
      <c r="Q4318" s="69">
        <f t="shared" si="474"/>
        <v>0</v>
      </c>
      <c r="R4318" s="69">
        <f t="shared" si="474"/>
        <v>0</v>
      </c>
      <c r="S4318" s="69">
        <f t="shared" si="474"/>
        <v>0</v>
      </c>
      <c r="T4318" s="69">
        <f t="shared" si="474"/>
        <v>0</v>
      </c>
      <c r="U4318" s="69">
        <f t="shared" si="474"/>
        <v>0</v>
      </c>
      <c r="V4318" s="69">
        <f t="shared" si="474"/>
        <v>0</v>
      </c>
      <c r="W4318" s="71">
        <f t="shared" si="474"/>
        <v>0</v>
      </c>
      <c r="X4318" s="71">
        <f t="shared" si="475"/>
        <v>0</v>
      </c>
    </row>
    <row r="4319" spans="1:24" ht="14.25" customHeight="1">
      <c r="A4319" s="56"/>
      <c r="B4319" s="82"/>
      <c r="C4319" s="80">
        <f t="shared" si="472"/>
        <v>0</v>
      </c>
      <c r="D4319" s="32"/>
      <c r="E4319" s="103"/>
      <c r="F4319" s="104"/>
      <c r="G4319" s="80">
        <f t="shared" si="476"/>
        <v>0</v>
      </c>
      <c r="H4319" s="57"/>
      <c r="I4319" s="46"/>
      <c r="N4319" s="69">
        <f t="shared" si="474"/>
        <v>0</v>
      </c>
      <c r="O4319" s="69">
        <f t="shared" si="474"/>
        <v>0</v>
      </c>
      <c r="P4319" s="69">
        <f t="shared" si="474"/>
        <v>0</v>
      </c>
      <c r="Q4319" s="69">
        <f t="shared" ref="O4319:W4334" si="477">IF($D4319=Q$7,IF($G4319&gt;Q$8,1,0),0)</f>
        <v>0</v>
      </c>
      <c r="R4319" s="69">
        <f t="shared" si="477"/>
        <v>0</v>
      </c>
      <c r="S4319" s="69">
        <f t="shared" si="477"/>
        <v>0</v>
      </c>
      <c r="T4319" s="69">
        <f t="shared" si="477"/>
        <v>0</v>
      </c>
      <c r="U4319" s="69">
        <f t="shared" si="477"/>
        <v>0</v>
      </c>
      <c r="V4319" s="69">
        <f t="shared" si="477"/>
        <v>0</v>
      </c>
      <c r="W4319" s="71">
        <f t="shared" si="477"/>
        <v>0</v>
      </c>
      <c r="X4319" s="71">
        <f t="shared" si="475"/>
        <v>0</v>
      </c>
    </row>
    <row r="4320" spans="1:24" ht="14.25" customHeight="1">
      <c r="A4320" s="56"/>
      <c r="B4320" s="82"/>
      <c r="C4320" s="80">
        <f t="shared" si="472"/>
        <v>0</v>
      </c>
      <c r="D4320" s="32"/>
      <c r="E4320" s="103"/>
      <c r="F4320" s="104"/>
      <c r="G4320" s="80">
        <f t="shared" si="476"/>
        <v>0</v>
      </c>
      <c r="H4320" s="57"/>
      <c r="I4320" s="46"/>
      <c r="N4320" s="69">
        <f t="shared" si="474"/>
        <v>0</v>
      </c>
      <c r="O4320" s="69">
        <f t="shared" si="477"/>
        <v>0</v>
      </c>
      <c r="P4320" s="69">
        <f t="shared" si="477"/>
        <v>0</v>
      </c>
      <c r="Q4320" s="69">
        <f t="shared" si="477"/>
        <v>0</v>
      </c>
      <c r="R4320" s="69">
        <f t="shared" si="477"/>
        <v>0</v>
      </c>
      <c r="S4320" s="69">
        <f t="shared" si="477"/>
        <v>0</v>
      </c>
      <c r="T4320" s="69">
        <f t="shared" si="477"/>
        <v>0</v>
      </c>
      <c r="U4320" s="69">
        <f t="shared" si="477"/>
        <v>0</v>
      </c>
      <c r="V4320" s="69">
        <f t="shared" si="477"/>
        <v>0</v>
      </c>
      <c r="W4320" s="71">
        <f t="shared" si="477"/>
        <v>0</v>
      </c>
      <c r="X4320" s="71">
        <f t="shared" si="475"/>
        <v>0</v>
      </c>
    </row>
    <row r="4321" spans="1:24" ht="14.25" customHeight="1">
      <c r="A4321" s="56"/>
      <c r="B4321" s="82"/>
      <c r="C4321" s="80">
        <f t="shared" si="472"/>
        <v>0</v>
      </c>
      <c r="D4321" s="32"/>
      <c r="E4321" s="103"/>
      <c r="F4321" s="104"/>
      <c r="G4321" s="80">
        <f t="shared" si="476"/>
        <v>0</v>
      </c>
      <c r="H4321" s="57"/>
      <c r="I4321" s="46"/>
      <c r="N4321" s="69">
        <f t="shared" si="474"/>
        <v>0</v>
      </c>
      <c r="O4321" s="69">
        <f t="shared" si="477"/>
        <v>0</v>
      </c>
      <c r="P4321" s="69">
        <f t="shared" si="477"/>
        <v>0</v>
      </c>
      <c r="Q4321" s="69">
        <f t="shared" si="477"/>
        <v>0</v>
      </c>
      <c r="R4321" s="69">
        <f t="shared" si="477"/>
        <v>0</v>
      </c>
      <c r="S4321" s="69">
        <f t="shared" si="477"/>
        <v>0</v>
      </c>
      <c r="T4321" s="69">
        <f t="shared" si="477"/>
        <v>0</v>
      </c>
      <c r="U4321" s="69">
        <f t="shared" si="477"/>
        <v>0</v>
      </c>
      <c r="V4321" s="69">
        <f t="shared" si="477"/>
        <v>0</v>
      </c>
      <c r="W4321" s="71">
        <f t="shared" si="477"/>
        <v>0</v>
      </c>
      <c r="X4321" s="71">
        <f t="shared" si="475"/>
        <v>0</v>
      </c>
    </row>
    <row r="4322" spans="1:24" ht="14.25" customHeight="1">
      <c r="A4322" s="56"/>
      <c r="B4322" s="82"/>
      <c r="C4322" s="80">
        <f t="shared" si="472"/>
        <v>0</v>
      </c>
      <c r="D4322" s="32"/>
      <c r="E4322" s="103"/>
      <c r="F4322" s="104"/>
      <c r="G4322" s="80">
        <f t="shared" si="476"/>
        <v>0</v>
      </c>
      <c r="H4322" s="57"/>
      <c r="I4322" s="46"/>
      <c r="N4322" s="69">
        <f t="shared" si="474"/>
        <v>0</v>
      </c>
      <c r="O4322" s="69">
        <f t="shared" si="477"/>
        <v>0</v>
      </c>
      <c r="P4322" s="69">
        <f t="shared" si="477"/>
        <v>0</v>
      </c>
      <c r="Q4322" s="69">
        <f t="shared" si="477"/>
        <v>0</v>
      </c>
      <c r="R4322" s="69">
        <f t="shared" si="477"/>
        <v>0</v>
      </c>
      <c r="S4322" s="69">
        <f t="shared" si="477"/>
        <v>0</v>
      </c>
      <c r="T4322" s="69">
        <f t="shared" si="477"/>
        <v>0</v>
      </c>
      <c r="U4322" s="69">
        <f t="shared" si="477"/>
        <v>0</v>
      </c>
      <c r="V4322" s="69">
        <f t="shared" si="477"/>
        <v>0</v>
      </c>
      <c r="W4322" s="71">
        <f t="shared" si="477"/>
        <v>0</v>
      </c>
      <c r="X4322" s="71">
        <f t="shared" si="475"/>
        <v>0</v>
      </c>
    </row>
    <row r="4323" spans="1:24" ht="14.25" customHeight="1">
      <c r="A4323" s="56"/>
      <c r="B4323" s="82"/>
      <c r="C4323" s="80">
        <f t="shared" si="472"/>
        <v>0</v>
      </c>
      <c r="D4323" s="32"/>
      <c r="E4323" s="103"/>
      <c r="F4323" s="104"/>
      <c r="G4323" s="80">
        <f t="shared" si="476"/>
        <v>0</v>
      </c>
      <c r="H4323" s="57"/>
      <c r="I4323" s="46"/>
      <c r="N4323" s="69">
        <f t="shared" si="474"/>
        <v>0</v>
      </c>
      <c r="O4323" s="69">
        <f t="shared" si="477"/>
        <v>0</v>
      </c>
      <c r="P4323" s="69">
        <f t="shared" si="477"/>
        <v>0</v>
      </c>
      <c r="Q4323" s="69">
        <f t="shared" si="477"/>
        <v>0</v>
      </c>
      <c r="R4323" s="69">
        <f t="shared" si="477"/>
        <v>0</v>
      </c>
      <c r="S4323" s="69">
        <f t="shared" si="477"/>
        <v>0</v>
      </c>
      <c r="T4323" s="69">
        <f t="shared" si="477"/>
        <v>0</v>
      </c>
      <c r="U4323" s="69">
        <f t="shared" si="477"/>
        <v>0</v>
      </c>
      <c r="V4323" s="69">
        <f t="shared" si="477"/>
        <v>0</v>
      </c>
      <c r="W4323" s="71">
        <f t="shared" si="477"/>
        <v>0</v>
      </c>
      <c r="X4323" s="71">
        <f t="shared" si="475"/>
        <v>0</v>
      </c>
    </row>
    <row r="4324" spans="1:24" ht="14.25" customHeight="1">
      <c r="A4324" s="56"/>
      <c r="B4324" s="82"/>
      <c r="C4324" s="80">
        <f t="shared" si="472"/>
        <v>0</v>
      </c>
      <c r="D4324" s="32"/>
      <c r="E4324" s="103"/>
      <c r="F4324" s="104"/>
      <c r="G4324" s="80">
        <f t="shared" si="476"/>
        <v>0</v>
      </c>
      <c r="H4324" s="57"/>
      <c r="I4324" s="46"/>
      <c r="N4324" s="69">
        <f t="shared" si="474"/>
        <v>0</v>
      </c>
      <c r="O4324" s="69">
        <f t="shared" si="477"/>
        <v>0</v>
      </c>
      <c r="P4324" s="69">
        <f t="shared" si="477"/>
        <v>0</v>
      </c>
      <c r="Q4324" s="69">
        <f t="shared" si="477"/>
        <v>0</v>
      </c>
      <c r="R4324" s="69">
        <f t="shared" si="477"/>
        <v>0</v>
      </c>
      <c r="S4324" s="69">
        <f t="shared" si="477"/>
        <v>0</v>
      </c>
      <c r="T4324" s="69">
        <f t="shared" si="477"/>
        <v>0</v>
      </c>
      <c r="U4324" s="69">
        <f t="shared" si="477"/>
        <v>0</v>
      </c>
      <c r="V4324" s="69">
        <f t="shared" si="477"/>
        <v>0</v>
      </c>
      <c r="W4324" s="71">
        <f t="shared" si="477"/>
        <v>0</v>
      </c>
      <c r="X4324" s="71">
        <f t="shared" si="475"/>
        <v>0</v>
      </c>
    </row>
    <row r="4325" spans="1:24" ht="14.25" customHeight="1">
      <c r="A4325" s="56"/>
      <c r="B4325" s="82"/>
      <c r="C4325" s="80">
        <f t="shared" si="472"/>
        <v>0</v>
      </c>
      <c r="D4325" s="32"/>
      <c r="E4325" s="103"/>
      <c r="F4325" s="104"/>
      <c r="G4325" s="80">
        <f t="shared" si="476"/>
        <v>0</v>
      </c>
      <c r="H4325" s="57"/>
      <c r="I4325" s="46"/>
      <c r="N4325" s="69">
        <f t="shared" si="474"/>
        <v>0</v>
      </c>
      <c r="O4325" s="69">
        <f t="shared" si="477"/>
        <v>0</v>
      </c>
      <c r="P4325" s="69">
        <f t="shared" si="477"/>
        <v>0</v>
      </c>
      <c r="Q4325" s="69">
        <f t="shared" si="477"/>
        <v>0</v>
      </c>
      <c r="R4325" s="69">
        <f t="shared" si="477"/>
        <v>0</v>
      </c>
      <c r="S4325" s="69">
        <f t="shared" si="477"/>
        <v>0</v>
      </c>
      <c r="T4325" s="69">
        <f t="shared" si="477"/>
        <v>0</v>
      </c>
      <c r="U4325" s="69">
        <f t="shared" si="477"/>
        <v>0</v>
      </c>
      <c r="V4325" s="69">
        <f t="shared" si="477"/>
        <v>0</v>
      </c>
      <c r="W4325" s="71">
        <f t="shared" si="477"/>
        <v>0</v>
      </c>
      <c r="X4325" s="71">
        <f t="shared" si="475"/>
        <v>0</v>
      </c>
    </row>
    <row r="4326" spans="1:24" ht="14.25" customHeight="1">
      <c r="A4326" s="56"/>
      <c r="B4326" s="82"/>
      <c r="C4326" s="80">
        <f t="shared" si="472"/>
        <v>0</v>
      </c>
      <c r="D4326" s="32"/>
      <c r="E4326" s="103"/>
      <c r="F4326" s="104"/>
      <c r="G4326" s="80">
        <f t="shared" si="476"/>
        <v>0</v>
      </c>
      <c r="H4326" s="57"/>
      <c r="I4326" s="46"/>
      <c r="N4326" s="69">
        <f t="shared" si="474"/>
        <v>0</v>
      </c>
      <c r="O4326" s="69">
        <f t="shared" si="477"/>
        <v>0</v>
      </c>
      <c r="P4326" s="69">
        <f t="shared" si="477"/>
        <v>0</v>
      </c>
      <c r="Q4326" s="69">
        <f t="shared" si="477"/>
        <v>0</v>
      </c>
      <c r="R4326" s="69">
        <f t="shared" si="477"/>
        <v>0</v>
      </c>
      <c r="S4326" s="69">
        <f t="shared" si="477"/>
        <v>0</v>
      </c>
      <c r="T4326" s="69">
        <f t="shared" si="477"/>
        <v>0</v>
      </c>
      <c r="U4326" s="69">
        <f t="shared" si="477"/>
        <v>0</v>
      </c>
      <c r="V4326" s="69">
        <f t="shared" si="477"/>
        <v>0</v>
      </c>
      <c r="W4326" s="71">
        <f t="shared" si="477"/>
        <v>0</v>
      </c>
      <c r="X4326" s="71">
        <f t="shared" si="475"/>
        <v>0</v>
      </c>
    </row>
    <row r="4327" spans="1:24" ht="14.25" customHeight="1">
      <c r="A4327" s="56"/>
      <c r="B4327" s="82"/>
      <c r="C4327" s="80">
        <f t="shared" si="472"/>
        <v>0</v>
      </c>
      <c r="D4327" s="32"/>
      <c r="E4327" s="103"/>
      <c r="F4327" s="104"/>
      <c r="G4327" s="80">
        <f t="shared" si="476"/>
        <v>0</v>
      </c>
      <c r="H4327" s="57"/>
      <c r="I4327" s="46"/>
      <c r="N4327" s="69">
        <f t="shared" si="474"/>
        <v>0</v>
      </c>
      <c r="O4327" s="69">
        <f t="shared" si="477"/>
        <v>0</v>
      </c>
      <c r="P4327" s="69">
        <f t="shared" si="477"/>
        <v>0</v>
      </c>
      <c r="Q4327" s="69">
        <f t="shared" si="477"/>
        <v>0</v>
      </c>
      <c r="R4327" s="69">
        <f t="shared" si="477"/>
        <v>0</v>
      </c>
      <c r="S4327" s="69">
        <f t="shared" si="477"/>
        <v>0</v>
      </c>
      <c r="T4327" s="69">
        <f t="shared" si="477"/>
        <v>0</v>
      </c>
      <c r="U4327" s="69">
        <f t="shared" si="477"/>
        <v>0</v>
      </c>
      <c r="V4327" s="69">
        <f t="shared" si="477"/>
        <v>0</v>
      </c>
      <c r="W4327" s="71">
        <f t="shared" si="477"/>
        <v>0</v>
      </c>
      <c r="X4327" s="71">
        <f t="shared" si="475"/>
        <v>0</v>
      </c>
    </row>
    <row r="4328" spans="1:24" ht="14.25" customHeight="1">
      <c r="A4328" s="56"/>
      <c r="B4328" s="82"/>
      <c r="C4328" s="80">
        <f t="shared" si="472"/>
        <v>0</v>
      </c>
      <c r="D4328" s="32"/>
      <c r="E4328" s="103"/>
      <c r="F4328" s="104"/>
      <c r="G4328" s="80">
        <f t="shared" si="476"/>
        <v>0</v>
      </c>
      <c r="H4328" s="57"/>
      <c r="I4328" s="46"/>
      <c r="N4328" s="69">
        <f t="shared" si="474"/>
        <v>0</v>
      </c>
      <c r="O4328" s="69">
        <f t="shared" si="477"/>
        <v>0</v>
      </c>
      <c r="P4328" s="69">
        <f t="shared" si="477"/>
        <v>0</v>
      </c>
      <c r="Q4328" s="69">
        <f t="shared" si="477"/>
        <v>0</v>
      </c>
      <c r="R4328" s="69">
        <f t="shared" si="477"/>
        <v>0</v>
      </c>
      <c r="S4328" s="69">
        <f t="shared" si="477"/>
        <v>0</v>
      </c>
      <c r="T4328" s="69">
        <f t="shared" si="477"/>
        <v>0</v>
      </c>
      <c r="U4328" s="69">
        <f t="shared" si="477"/>
        <v>0</v>
      </c>
      <c r="V4328" s="69">
        <f t="shared" si="477"/>
        <v>0</v>
      </c>
      <c r="W4328" s="71">
        <f t="shared" si="477"/>
        <v>0</v>
      </c>
      <c r="X4328" s="71">
        <f t="shared" si="475"/>
        <v>0</v>
      </c>
    </row>
    <row r="4329" spans="1:24" ht="14.25" customHeight="1">
      <c r="A4329" s="56"/>
      <c r="B4329" s="82"/>
      <c r="C4329" s="80">
        <f t="shared" si="472"/>
        <v>0</v>
      </c>
      <c r="D4329" s="32"/>
      <c r="E4329" s="103"/>
      <c r="F4329" s="104"/>
      <c r="G4329" s="80">
        <f t="shared" si="476"/>
        <v>0</v>
      </c>
      <c r="H4329" s="57"/>
      <c r="I4329" s="46"/>
      <c r="N4329" s="69">
        <f t="shared" si="474"/>
        <v>0</v>
      </c>
      <c r="O4329" s="69">
        <f t="shared" si="477"/>
        <v>0</v>
      </c>
      <c r="P4329" s="69">
        <f t="shared" si="477"/>
        <v>0</v>
      </c>
      <c r="Q4329" s="69">
        <f t="shared" si="477"/>
        <v>0</v>
      </c>
      <c r="R4329" s="69">
        <f t="shared" si="477"/>
        <v>0</v>
      </c>
      <c r="S4329" s="69">
        <f t="shared" si="477"/>
        <v>0</v>
      </c>
      <c r="T4329" s="69">
        <f t="shared" si="477"/>
        <v>0</v>
      </c>
      <c r="U4329" s="69">
        <f t="shared" si="477"/>
        <v>0</v>
      </c>
      <c r="V4329" s="69">
        <f t="shared" si="477"/>
        <v>0</v>
      </c>
      <c r="W4329" s="71">
        <f t="shared" si="477"/>
        <v>0</v>
      </c>
      <c r="X4329" s="71">
        <f t="shared" si="475"/>
        <v>0</v>
      </c>
    </row>
    <row r="4330" spans="1:24" ht="14.25" customHeight="1">
      <c r="A4330" s="56"/>
      <c r="B4330" s="82"/>
      <c r="C4330" s="80">
        <f t="shared" si="472"/>
        <v>0</v>
      </c>
      <c r="D4330" s="32"/>
      <c r="E4330" s="103"/>
      <c r="F4330" s="104"/>
      <c r="G4330" s="80">
        <f t="shared" si="476"/>
        <v>0</v>
      </c>
      <c r="H4330" s="57"/>
      <c r="I4330" s="46"/>
      <c r="N4330" s="69">
        <f t="shared" si="474"/>
        <v>0</v>
      </c>
      <c r="O4330" s="69">
        <f t="shared" si="477"/>
        <v>0</v>
      </c>
      <c r="P4330" s="69">
        <f t="shared" si="477"/>
        <v>0</v>
      </c>
      <c r="Q4330" s="69">
        <f t="shared" si="477"/>
        <v>0</v>
      </c>
      <c r="R4330" s="69">
        <f t="shared" si="477"/>
        <v>0</v>
      </c>
      <c r="S4330" s="69">
        <f t="shared" si="477"/>
        <v>0</v>
      </c>
      <c r="T4330" s="69">
        <f t="shared" si="477"/>
        <v>0</v>
      </c>
      <c r="U4330" s="69">
        <f t="shared" si="477"/>
        <v>0</v>
      </c>
      <c r="V4330" s="69">
        <f t="shared" si="477"/>
        <v>0</v>
      </c>
      <c r="W4330" s="71">
        <f t="shared" si="477"/>
        <v>0</v>
      </c>
      <c r="X4330" s="71">
        <f t="shared" si="475"/>
        <v>0</v>
      </c>
    </row>
    <row r="4331" spans="1:24" ht="14.25" customHeight="1">
      <c r="A4331" s="56"/>
      <c r="B4331" s="82"/>
      <c r="C4331" s="80">
        <f t="shared" si="472"/>
        <v>0</v>
      </c>
      <c r="D4331" s="32"/>
      <c r="E4331" s="103"/>
      <c r="F4331" s="104"/>
      <c r="G4331" s="80">
        <f t="shared" si="476"/>
        <v>0</v>
      </c>
      <c r="H4331" s="57"/>
      <c r="I4331" s="46"/>
      <c r="N4331" s="69">
        <f t="shared" si="474"/>
        <v>0</v>
      </c>
      <c r="O4331" s="69">
        <f t="shared" si="477"/>
        <v>0</v>
      </c>
      <c r="P4331" s="69">
        <f t="shared" si="477"/>
        <v>0</v>
      </c>
      <c r="Q4331" s="69">
        <f t="shared" si="477"/>
        <v>0</v>
      </c>
      <c r="R4331" s="69">
        <f t="shared" si="477"/>
        <v>0</v>
      </c>
      <c r="S4331" s="69">
        <f t="shared" si="477"/>
        <v>0</v>
      </c>
      <c r="T4331" s="69">
        <f t="shared" si="477"/>
        <v>0</v>
      </c>
      <c r="U4331" s="69">
        <f t="shared" si="477"/>
        <v>0</v>
      </c>
      <c r="V4331" s="69">
        <f t="shared" si="477"/>
        <v>0</v>
      </c>
      <c r="W4331" s="71">
        <f t="shared" si="477"/>
        <v>0</v>
      </c>
      <c r="X4331" s="71">
        <f t="shared" si="475"/>
        <v>0</v>
      </c>
    </row>
    <row r="4332" spans="1:24" ht="14.25" customHeight="1">
      <c r="A4332" s="56"/>
      <c r="B4332" s="82"/>
      <c r="C4332" s="80">
        <f t="shared" si="472"/>
        <v>0</v>
      </c>
      <c r="D4332" s="32"/>
      <c r="E4332" s="103"/>
      <c r="F4332" s="104"/>
      <c r="G4332" s="80">
        <f t="shared" si="476"/>
        <v>0</v>
      </c>
      <c r="H4332" s="57"/>
      <c r="I4332" s="46"/>
      <c r="N4332" s="69">
        <f t="shared" si="474"/>
        <v>0</v>
      </c>
      <c r="O4332" s="69">
        <f t="shared" si="477"/>
        <v>0</v>
      </c>
      <c r="P4332" s="69">
        <f t="shared" si="477"/>
        <v>0</v>
      </c>
      <c r="Q4332" s="69">
        <f t="shared" si="477"/>
        <v>0</v>
      </c>
      <c r="R4332" s="69">
        <f t="shared" si="477"/>
        <v>0</v>
      </c>
      <c r="S4332" s="69">
        <f t="shared" si="477"/>
        <v>0</v>
      </c>
      <c r="T4332" s="69">
        <f t="shared" si="477"/>
        <v>0</v>
      </c>
      <c r="U4332" s="69">
        <f t="shared" si="477"/>
        <v>0</v>
      </c>
      <c r="V4332" s="69">
        <f t="shared" si="477"/>
        <v>0</v>
      </c>
      <c r="W4332" s="71">
        <f t="shared" si="477"/>
        <v>0</v>
      </c>
      <c r="X4332" s="71">
        <f t="shared" si="475"/>
        <v>0</v>
      </c>
    </row>
    <row r="4333" spans="1:24" ht="14.25" customHeight="1">
      <c r="A4333" s="56"/>
      <c r="B4333" s="82"/>
      <c r="C4333" s="80">
        <f t="shared" si="472"/>
        <v>0</v>
      </c>
      <c r="D4333" s="32"/>
      <c r="E4333" s="103"/>
      <c r="F4333" s="104"/>
      <c r="G4333" s="80">
        <f t="shared" si="476"/>
        <v>0</v>
      </c>
      <c r="H4333" s="57"/>
      <c r="I4333" s="46"/>
      <c r="N4333" s="69">
        <f t="shared" si="474"/>
        <v>0</v>
      </c>
      <c r="O4333" s="69">
        <f t="shared" si="477"/>
        <v>0</v>
      </c>
      <c r="P4333" s="69">
        <f t="shared" si="477"/>
        <v>0</v>
      </c>
      <c r="Q4333" s="69">
        <f t="shared" si="477"/>
        <v>0</v>
      </c>
      <c r="R4333" s="69">
        <f t="shared" si="477"/>
        <v>0</v>
      </c>
      <c r="S4333" s="69">
        <f t="shared" si="477"/>
        <v>0</v>
      </c>
      <c r="T4333" s="69">
        <f t="shared" si="477"/>
        <v>0</v>
      </c>
      <c r="U4333" s="69">
        <f t="shared" si="477"/>
        <v>0</v>
      </c>
      <c r="V4333" s="69">
        <f t="shared" si="477"/>
        <v>0</v>
      </c>
      <c r="W4333" s="71">
        <f t="shared" si="477"/>
        <v>0</v>
      </c>
      <c r="X4333" s="71">
        <f t="shared" si="475"/>
        <v>0</v>
      </c>
    </row>
    <row r="4334" spans="1:24" ht="14.25" customHeight="1">
      <c r="A4334" s="56"/>
      <c r="B4334" s="82"/>
      <c r="C4334" s="80">
        <f t="shared" si="472"/>
        <v>0</v>
      </c>
      <c r="D4334" s="32"/>
      <c r="E4334" s="103"/>
      <c r="F4334" s="104"/>
      <c r="G4334" s="80">
        <f t="shared" si="476"/>
        <v>0</v>
      </c>
      <c r="H4334" s="57"/>
      <c r="I4334" s="46"/>
      <c r="N4334" s="69">
        <f t="shared" si="474"/>
        <v>0</v>
      </c>
      <c r="O4334" s="69">
        <f t="shared" si="477"/>
        <v>0</v>
      </c>
      <c r="P4334" s="69">
        <f t="shared" si="477"/>
        <v>0</v>
      </c>
      <c r="Q4334" s="69">
        <f t="shared" si="477"/>
        <v>0</v>
      </c>
      <c r="R4334" s="69">
        <f t="shared" si="477"/>
        <v>0</v>
      </c>
      <c r="S4334" s="69">
        <f t="shared" si="477"/>
        <v>0</v>
      </c>
      <c r="T4334" s="69">
        <f t="shared" si="477"/>
        <v>0</v>
      </c>
      <c r="U4334" s="69">
        <f t="shared" si="477"/>
        <v>0</v>
      </c>
      <c r="V4334" s="69">
        <f t="shared" si="477"/>
        <v>0</v>
      </c>
      <c r="W4334" s="71">
        <f t="shared" si="477"/>
        <v>0</v>
      </c>
      <c r="X4334" s="71">
        <f t="shared" si="475"/>
        <v>0</v>
      </c>
    </row>
    <row r="4335" spans="1:24" ht="14.25" customHeight="1">
      <c r="A4335" s="56"/>
      <c r="B4335" s="82"/>
      <c r="C4335" s="80">
        <f t="shared" si="472"/>
        <v>0</v>
      </c>
      <c r="D4335" s="32"/>
      <c r="E4335" s="103"/>
      <c r="F4335" s="104"/>
      <c r="G4335" s="80">
        <f t="shared" si="476"/>
        <v>0</v>
      </c>
      <c r="H4335" s="57"/>
      <c r="I4335" s="46"/>
      <c r="N4335" s="69">
        <f t="shared" si="474"/>
        <v>0</v>
      </c>
      <c r="O4335" s="69">
        <f t="shared" ref="O4335:W4350" si="478">IF($D4335=O$7,IF($G4335&gt;O$8,1,0),0)</f>
        <v>0</v>
      </c>
      <c r="P4335" s="69">
        <f t="shared" si="478"/>
        <v>0</v>
      </c>
      <c r="Q4335" s="69">
        <f t="shared" si="478"/>
        <v>0</v>
      </c>
      <c r="R4335" s="69">
        <f t="shared" si="478"/>
        <v>0</v>
      </c>
      <c r="S4335" s="69">
        <f t="shared" si="478"/>
        <v>0</v>
      </c>
      <c r="T4335" s="69">
        <f t="shared" si="478"/>
        <v>0</v>
      </c>
      <c r="U4335" s="69">
        <f t="shared" si="478"/>
        <v>0</v>
      </c>
      <c r="V4335" s="69">
        <f t="shared" si="478"/>
        <v>0</v>
      </c>
      <c r="W4335" s="71">
        <f t="shared" si="478"/>
        <v>0</v>
      </c>
      <c r="X4335" s="71">
        <f t="shared" si="475"/>
        <v>0</v>
      </c>
    </row>
    <row r="4336" spans="1:24" ht="14.25" customHeight="1">
      <c r="A4336" s="56"/>
      <c r="B4336" s="82"/>
      <c r="C4336" s="80">
        <f t="shared" si="472"/>
        <v>0</v>
      </c>
      <c r="D4336" s="32"/>
      <c r="E4336" s="103"/>
      <c r="F4336" s="104"/>
      <c r="G4336" s="80">
        <f t="shared" si="476"/>
        <v>0</v>
      </c>
      <c r="H4336" s="57"/>
      <c r="I4336" s="46"/>
      <c r="N4336" s="69">
        <f t="shared" si="474"/>
        <v>0</v>
      </c>
      <c r="O4336" s="69">
        <f t="shared" si="478"/>
        <v>0</v>
      </c>
      <c r="P4336" s="69">
        <f t="shared" si="478"/>
        <v>0</v>
      </c>
      <c r="Q4336" s="69">
        <f t="shared" si="478"/>
        <v>0</v>
      </c>
      <c r="R4336" s="69">
        <f t="shared" si="478"/>
        <v>0</v>
      </c>
      <c r="S4336" s="69">
        <f t="shared" si="478"/>
        <v>0</v>
      </c>
      <c r="T4336" s="69">
        <f t="shared" si="478"/>
        <v>0</v>
      </c>
      <c r="U4336" s="69">
        <f t="shared" si="478"/>
        <v>0</v>
      </c>
      <c r="V4336" s="69">
        <f t="shared" si="478"/>
        <v>0</v>
      </c>
      <c r="W4336" s="71">
        <f t="shared" si="478"/>
        <v>0</v>
      </c>
      <c r="X4336" s="71">
        <f t="shared" si="475"/>
        <v>0</v>
      </c>
    </row>
    <row r="4337" spans="1:24" ht="14.25" customHeight="1">
      <c r="A4337" s="56"/>
      <c r="B4337" s="82"/>
      <c r="C4337" s="80">
        <f t="shared" si="472"/>
        <v>0</v>
      </c>
      <c r="D4337" s="32"/>
      <c r="E4337" s="103"/>
      <c r="F4337" s="104"/>
      <c r="G4337" s="80">
        <f t="shared" si="476"/>
        <v>0</v>
      </c>
      <c r="H4337" s="57"/>
      <c r="I4337" s="46"/>
      <c r="N4337" s="69">
        <f t="shared" si="474"/>
        <v>0</v>
      </c>
      <c r="O4337" s="69">
        <f t="shared" si="478"/>
        <v>0</v>
      </c>
      <c r="P4337" s="69">
        <f t="shared" si="478"/>
        <v>0</v>
      </c>
      <c r="Q4337" s="69">
        <f t="shared" si="478"/>
        <v>0</v>
      </c>
      <c r="R4337" s="69">
        <f t="shared" si="478"/>
        <v>0</v>
      </c>
      <c r="S4337" s="69">
        <f t="shared" si="478"/>
        <v>0</v>
      </c>
      <c r="T4337" s="69">
        <f t="shared" si="478"/>
        <v>0</v>
      </c>
      <c r="U4337" s="69">
        <f t="shared" si="478"/>
        <v>0</v>
      </c>
      <c r="V4337" s="69">
        <f t="shared" si="478"/>
        <v>0</v>
      </c>
      <c r="W4337" s="71">
        <f t="shared" si="478"/>
        <v>0</v>
      </c>
      <c r="X4337" s="71">
        <f t="shared" si="475"/>
        <v>0</v>
      </c>
    </row>
    <row r="4338" spans="1:24" ht="14.25" customHeight="1">
      <c r="A4338" s="56"/>
      <c r="B4338" s="82"/>
      <c r="C4338" s="80">
        <f t="shared" si="472"/>
        <v>0</v>
      </c>
      <c r="D4338" s="32"/>
      <c r="E4338" s="103"/>
      <c r="F4338" s="104"/>
      <c r="G4338" s="80">
        <f t="shared" si="476"/>
        <v>0</v>
      </c>
      <c r="H4338" s="57"/>
      <c r="I4338" s="46"/>
      <c r="N4338" s="69">
        <f t="shared" si="474"/>
        <v>0</v>
      </c>
      <c r="O4338" s="69">
        <f t="shared" si="478"/>
        <v>0</v>
      </c>
      <c r="P4338" s="69">
        <f t="shared" si="478"/>
        <v>0</v>
      </c>
      <c r="Q4338" s="69">
        <f t="shared" si="478"/>
        <v>0</v>
      </c>
      <c r="R4338" s="69">
        <f t="shared" si="478"/>
        <v>0</v>
      </c>
      <c r="S4338" s="69">
        <f t="shared" si="478"/>
        <v>0</v>
      </c>
      <c r="T4338" s="69">
        <f t="shared" si="478"/>
        <v>0</v>
      </c>
      <c r="U4338" s="69">
        <f t="shared" si="478"/>
        <v>0</v>
      </c>
      <c r="V4338" s="69">
        <f t="shared" si="478"/>
        <v>0</v>
      </c>
      <c r="W4338" s="71">
        <f t="shared" si="478"/>
        <v>0</v>
      </c>
      <c r="X4338" s="71">
        <f t="shared" si="475"/>
        <v>0</v>
      </c>
    </row>
    <row r="4339" spans="1:24" ht="14.25" customHeight="1">
      <c r="A4339" s="56"/>
      <c r="B4339" s="82"/>
      <c r="C4339" s="80">
        <f t="shared" si="472"/>
        <v>0</v>
      </c>
      <c r="D4339" s="32"/>
      <c r="E4339" s="103"/>
      <c r="F4339" s="104"/>
      <c r="G4339" s="80">
        <f t="shared" si="476"/>
        <v>0</v>
      </c>
      <c r="H4339" s="57"/>
      <c r="I4339" s="46"/>
      <c r="N4339" s="69">
        <f t="shared" si="474"/>
        <v>0</v>
      </c>
      <c r="O4339" s="69">
        <f t="shared" si="478"/>
        <v>0</v>
      </c>
      <c r="P4339" s="69">
        <f t="shared" si="478"/>
        <v>0</v>
      </c>
      <c r="Q4339" s="69">
        <f t="shared" si="478"/>
        <v>0</v>
      </c>
      <c r="R4339" s="69">
        <f t="shared" si="478"/>
        <v>0</v>
      </c>
      <c r="S4339" s="69">
        <f t="shared" si="478"/>
        <v>0</v>
      </c>
      <c r="T4339" s="69">
        <f t="shared" si="478"/>
        <v>0</v>
      </c>
      <c r="U4339" s="69">
        <f t="shared" si="478"/>
        <v>0</v>
      </c>
      <c r="V4339" s="69">
        <f t="shared" si="478"/>
        <v>0</v>
      </c>
      <c r="W4339" s="71">
        <f t="shared" si="478"/>
        <v>0</v>
      </c>
      <c r="X4339" s="71">
        <f t="shared" si="475"/>
        <v>0</v>
      </c>
    </row>
    <row r="4340" spans="1:24" ht="14.25" customHeight="1">
      <c r="A4340" s="56"/>
      <c r="B4340" s="82"/>
      <c r="C4340" s="80">
        <f t="shared" ref="C4340:C4403" si="479">LEN(B4340)</f>
        <v>0</v>
      </c>
      <c r="D4340" s="32"/>
      <c r="E4340" s="103"/>
      <c r="F4340" s="104"/>
      <c r="G4340" s="80">
        <f t="shared" si="476"/>
        <v>0</v>
      </c>
      <c r="H4340" s="57"/>
      <c r="I4340" s="46"/>
      <c r="N4340" s="69">
        <f t="shared" si="474"/>
        <v>0</v>
      </c>
      <c r="O4340" s="69">
        <f t="shared" si="478"/>
        <v>0</v>
      </c>
      <c r="P4340" s="69">
        <f t="shared" si="478"/>
        <v>0</v>
      </c>
      <c r="Q4340" s="69">
        <f t="shared" si="478"/>
        <v>0</v>
      </c>
      <c r="R4340" s="69">
        <f t="shared" si="478"/>
        <v>0</v>
      </c>
      <c r="S4340" s="69">
        <f t="shared" si="478"/>
        <v>0</v>
      </c>
      <c r="T4340" s="69">
        <f t="shared" si="478"/>
        <v>0</v>
      </c>
      <c r="U4340" s="69">
        <f t="shared" si="478"/>
        <v>0</v>
      </c>
      <c r="V4340" s="69">
        <f t="shared" si="478"/>
        <v>0</v>
      </c>
      <c r="W4340" s="71">
        <f t="shared" si="478"/>
        <v>0</v>
      </c>
      <c r="X4340" s="71">
        <f t="shared" si="475"/>
        <v>0</v>
      </c>
    </row>
    <row r="4341" spans="1:24" ht="14.25" customHeight="1">
      <c r="A4341" s="56"/>
      <c r="B4341" s="82"/>
      <c r="C4341" s="80">
        <f t="shared" si="479"/>
        <v>0</v>
      </c>
      <c r="D4341" s="32"/>
      <c r="E4341" s="103"/>
      <c r="F4341" s="104"/>
      <c r="G4341" s="80">
        <f t="shared" si="476"/>
        <v>0</v>
      </c>
      <c r="H4341" s="57"/>
      <c r="I4341" s="46"/>
      <c r="N4341" s="69">
        <f t="shared" si="474"/>
        <v>0</v>
      </c>
      <c r="O4341" s="69">
        <f t="shared" si="478"/>
        <v>0</v>
      </c>
      <c r="P4341" s="69">
        <f t="shared" si="478"/>
        <v>0</v>
      </c>
      <c r="Q4341" s="69">
        <f t="shared" si="478"/>
        <v>0</v>
      </c>
      <c r="R4341" s="69">
        <f t="shared" si="478"/>
        <v>0</v>
      </c>
      <c r="S4341" s="69">
        <f t="shared" si="478"/>
        <v>0</v>
      </c>
      <c r="T4341" s="69">
        <f t="shared" si="478"/>
        <v>0</v>
      </c>
      <c r="U4341" s="69">
        <f t="shared" si="478"/>
        <v>0</v>
      </c>
      <c r="V4341" s="69">
        <f t="shared" si="478"/>
        <v>0</v>
      </c>
      <c r="W4341" s="71">
        <f t="shared" si="478"/>
        <v>0</v>
      </c>
      <c r="X4341" s="71">
        <f t="shared" si="475"/>
        <v>0</v>
      </c>
    </row>
    <row r="4342" spans="1:24" ht="14.25" customHeight="1">
      <c r="A4342" s="56"/>
      <c r="B4342" s="82"/>
      <c r="C4342" s="80">
        <f t="shared" si="479"/>
        <v>0</v>
      </c>
      <c r="D4342" s="32"/>
      <c r="E4342" s="103"/>
      <c r="F4342" s="104"/>
      <c r="G4342" s="80">
        <f t="shared" si="476"/>
        <v>0</v>
      </c>
      <c r="H4342" s="57"/>
      <c r="I4342" s="46"/>
      <c r="N4342" s="69">
        <f t="shared" si="474"/>
        <v>0</v>
      </c>
      <c r="O4342" s="69">
        <f t="shared" si="478"/>
        <v>0</v>
      </c>
      <c r="P4342" s="69">
        <f t="shared" si="478"/>
        <v>0</v>
      </c>
      <c r="Q4342" s="69">
        <f t="shared" si="478"/>
        <v>0</v>
      </c>
      <c r="R4342" s="69">
        <f t="shared" si="478"/>
        <v>0</v>
      </c>
      <c r="S4342" s="69">
        <f t="shared" si="478"/>
        <v>0</v>
      </c>
      <c r="T4342" s="69">
        <f t="shared" si="478"/>
        <v>0</v>
      </c>
      <c r="U4342" s="69">
        <f t="shared" si="478"/>
        <v>0</v>
      </c>
      <c r="V4342" s="69">
        <f t="shared" si="478"/>
        <v>0</v>
      </c>
      <c r="W4342" s="71">
        <f t="shared" si="478"/>
        <v>0</v>
      </c>
      <c r="X4342" s="71">
        <f t="shared" si="475"/>
        <v>0</v>
      </c>
    </row>
    <row r="4343" spans="1:24" ht="14.25" customHeight="1">
      <c r="A4343" s="56"/>
      <c r="B4343" s="82"/>
      <c r="C4343" s="80">
        <f t="shared" si="479"/>
        <v>0</v>
      </c>
      <c r="D4343" s="32"/>
      <c r="E4343" s="103"/>
      <c r="F4343" s="104"/>
      <c r="G4343" s="80">
        <f t="shared" si="476"/>
        <v>0</v>
      </c>
      <c r="H4343" s="57"/>
      <c r="I4343" s="46"/>
      <c r="N4343" s="69">
        <f t="shared" si="474"/>
        <v>0</v>
      </c>
      <c r="O4343" s="69">
        <f t="shared" si="478"/>
        <v>0</v>
      </c>
      <c r="P4343" s="69">
        <f t="shared" si="478"/>
        <v>0</v>
      </c>
      <c r="Q4343" s="69">
        <f t="shared" si="478"/>
        <v>0</v>
      </c>
      <c r="R4343" s="69">
        <f t="shared" si="478"/>
        <v>0</v>
      </c>
      <c r="S4343" s="69">
        <f t="shared" si="478"/>
        <v>0</v>
      </c>
      <c r="T4343" s="69">
        <f t="shared" si="478"/>
        <v>0</v>
      </c>
      <c r="U4343" s="69">
        <f t="shared" si="478"/>
        <v>0</v>
      </c>
      <c r="V4343" s="69">
        <f t="shared" si="478"/>
        <v>0</v>
      </c>
      <c r="W4343" s="71">
        <f t="shared" si="478"/>
        <v>0</v>
      </c>
      <c r="X4343" s="71">
        <f t="shared" si="475"/>
        <v>0</v>
      </c>
    </row>
    <row r="4344" spans="1:24" ht="14.25" customHeight="1">
      <c r="A4344" s="56"/>
      <c r="B4344" s="82"/>
      <c r="C4344" s="80">
        <f t="shared" si="479"/>
        <v>0</v>
      </c>
      <c r="D4344" s="32"/>
      <c r="E4344" s="103"/>
      <c r="F4344" s="104"/>
      <c r="G4344" s="80">
        <f t="shared" si="476"/>
        <v>0</v>
      </c>
      <c r="H4344" s="57"/>
      <c r="I4344" s="46"/>
      <c r="N4344" s="69">
        <f t="shared" si="474"/>
        <v>0</v>
      </c>
      <c r="O4344" s="69">
        <f t="shared" si="478"/>
        <v>0</v>
      </c>
      <c r="P4344" s="69">
        <f t="shared" si="478"/>
        <v>0</v>
      </c>
      <c r="Q4344" s="69">
        <f t="shared" si="478"/>
        <v>0</v>
      </c>
      <c r="R4344" s="69">
        <f t="shared" si="478"/>
        <v>0</v>
      </c>
      <c r="S4344" s="69">
        <f t="shared" si="478"/>
        <v>0</v>
      </c>
      <c r="T4344" s="69">
        <f t="shared" si="478"/>
        <v>0</v>
      </c>
      <c r="U4344" s="69">
        <f t="shared" si="478"/>
        <v>0</v>
      </c>
      <c r="V4344" s="69">
        <f t="shared" si="478"/>
        <v>0</v>
      </c>
      <c r="W4344" s="71">
        <f t="shared" si="478"/>
        <v>0</v>
      </c>
      <c r="X4344" s="71">
        <f t="shared" si="475"/>
        <v>0</v>
      </c>
    </row>
    <row r="4345" spans="1:24" ht="14.25" customHeight="1">
      <c r="A4345" s="56"/>
      <c r="B4345" s="82"/>
      <c r="C4345" s="80">
        <f t="shared" si="479"/>
        <v>0</v>
      </c>
      <c r="D4345" s="32"/>
      <c r="E4345" s="103"/>
      <c r="F4345" s="104"/>
      <c r="G4345" s="80">
        <f t="shared" si="476"/>
        <v>0</v>
      </c>
      <c r="H4345" s="57"/>
      <c r="I4345" s="46"/>
      <c r="N4345" s="69">
        <f t="shared" si="474"/>
        <v>0</v>
      </c>
      <c r="O4345" s="69">
        <f t="shared" si="478"/>
        <v>0</v>
      </c>
      <c r="P4345" s="69">
        <f t="shared" si="478"/>
        <v>0</v>
      </c>
      <c r="Q4345" s="69">
        <f t="shared" si="478"/>
        <v>0</v>
      </c>
      <c r="R4345" s="69">
        <f t="shared" si="478"/>
        <v>0</v>
      </c>
      <c r="S4345" s="69">
        <f t="shared" si="478"/>
        <v>0</v>
      </c>
      <c r="T4345" s="69">
        <f t="shared" si="478"/>
        <v>0</v>
      </c>
      <c r="U4345" s="69">
        <f t="shared" si="478"/>
        <v>0</v>
      </c>
      <c r="V4345" s="69">
        <f t="shared" si="478"/>
        <v>0</v>
      </c>
      <c r="W4345" s="71">
        <f t="shared" si="478"/>
        <v>0</v>
      </c>
      <c r="X4345" s="71">
        <f t="shared" si="475"/>
        <v>0</v>
      </c>
    </row>
    <row r="4346" spans="1:24" ht="14.25" customHeight="1">
      <c r="A4346" s="56"/>
      <c r="B4346" s="82"/>
      <c r="C4346" s="80">
        <f t="shared" si="479"/>
        <v>0</v>
      </c>
      <c r="D4346" s="32"/>
      <c r="E4346" s="103"/>
      <c r="F4346" s="104"/>
      <c r="G4346" s="80">
        <f t="shared" si="476"/>
        <v>0</v>
      </c>
      <c r="H4346" s="57"/>
      <c r="I4346" s="46"/>
      <c r="N4346" s="69">
        <f t="shared" si="474"/>
        <v>0</v>
      </c>
      <c r="O4346" s="69">
        <f t="shared" si="478"/>
        <v>0</v>
      </c>
      <c r="P4346" s="69">
        <f t="shared" si="478"/>
        <v>0</v>
      </c>
      <c r="Q4346" s="69">
        <f t="shared" si="478"/>
        <v>0</v>
      </c>
      <c r="R4346" s="69">
        <f t="shared" si="478"/>
        <v>0</v>
      </c>
      <c r="S4346" s="69">
        <f t="shared" si="478"/>
        <v>0</v>
      </c>
      <c r="T4346" s="69">
        <f t="shared" si="478"/>
        <v>0</v>
      </c>
      <c r="U4346" s="69">
        <f t="shared" si="478"/>
        <v>0</v>
      </c>
      <c r="V4346" s="69">
        <f t="shared" si="478"/>
        <v>0</v>
      </c>
      <c r="W4346" s="71">
        <f t="shared" si="478"/>
        <v>0</v>
      </c>
      <c r="X4346" s="71">
        <f t="shared" si="475"/>
        <v>0</v>
      </c>
    </row>
    <row r="4347" spans="1:24" ht="14.25" customHeight="1">
      <c r="A4347" s="56"/>
      <c r="B4347" s="82"/>
      <c r="C4347" s="80">
        <f t="shared" si="479"/>
        <v>0</v>
      </c>
      <c r="D4347" s="32"/>
      <c r="E4347" s="103"/>
      <c r="F4347" s="104"/>
      <c r="G4347" s="80">
        <f t="shared" si="476"/>
        <v>0</v>
      </c>
      <c r="H4347" s="57"/>
      <c r="I4347" s="46"/>
      <c r="N4347" s="69">
        <f t="shared" si="474"/>
        <v>0</v>
      </c>
      <c r="O4347" s="69">
        <f t="shared" si="478"/>
        <v>0</v>
      </c>
      <c r="P4347" s="69">
        <f t="shared" si="478"/>
        <v>0</v>
      </c>
      <c r="Q4347" s="69">
        <f t="shared" si="478"/>
        <v>0</v>
      </c>
      <c r="R4347" s="69">
        <f t="shared" si="478"/>
        <v>0</v>
      </c>
      <c r="S4347" s="69">
        <f t="shared" si="478"/>
        <v>0</v>
      </c>
      <c r="T4347" s="69">
        <f t="shared" si="478"/>
        <v>0</v>
      </c>
      <c r="U4347" s="69">
        <f t="shared" si="478"/>
        <v>0</v>
      </c>
      <c r="V4347" s="69">
        <f t="shared" si="478"/>
        <v>0</v>
      </c>
      <c r="W4347" s="71">
        <f t="shared" si="478"/>
        <v>0</v>
      </c>
      <c r="X4347" s="71">
        <f t="shared" si="475"/>
        <v>0</v>
      </c>
    </row>
    <row r="4348" spans="1:24" ht="14.25" customHeight="1">
      <c r="A4348" s="56"/>
      <c r="B4348" s="82"/>
      <c r="C4348" s="80">
        <f t="shared" si="479"/>
        <v>0</v>
      </c>
      <c r="D4348" s="32"/>
      <c r="E4348" s="103"/>
      <c r="F4348" s="104"/>
      <c r="G4348" s="80">
        <f t="shared" si="476"/>
        <v>0</v>
      </c>
      <c r="H4348" s="57"/>
      <c r="I4348" s="46"/>
      <c r="N4348" s="69">
        <f t="shared" si="474"/>
        <v>0</v>
      </c>
      <c r="O4348" s="69">
        <f t="shared" si="478"/>
        <v>0</v>
      </c>
      <c r="P4348" s="69">
        <f t="shared" si="478"/>
        <v>0</v>
      </c>
      <c r="Q4348" s="69">
        <f t="shared" si="478"/>
        <v>0</v>
      </c>
      <c r="R4348" s="69">
        <f t="shared" si="478"/>
        <v>0</v>
      </c>
      <c r="S4348" s="69">
        <f t="shared" si="478"/>
        <v>0</v>
      </c>
      <c r="T4348" s="69">
        <f t="shared" si="478"/>
        <v>0</v>
      </c>
      <c r="U4348" s="69">
        <f t="shared" si="478"/>
        <v>0</v>
      </c>
      <c r="V4348" s="69">
        <f t="shared" si="478"/>
        <v>0</v>
      </c>
      <c r="W4348" s="71">
        <f t="shared" si="478"/>
        <v>0</v>
      </c>
      <c r="X4348" s="71">
        <f t="shared" si="475"/>
        <v>0</v>
      </c>
    </row>
    <row r="4349" spans="1:24" ht="14.25" customHeight="1">
      <c r="A4349" s="56"/>
      <c r="B4349" s="82"/>
      <c r="C4349" s="80">
        <f t="shared" si="479"/>
        <v>0</v>
      </c>
      <c r="D4349" s="32"/>
      <c r="E4349" s="103"/>
      <c r="F4349" s="104"/>
      <c r="G4349" s="80">
        <f t="shared" si="476"/>
        <v>0</v>
      </c>
      <c r="H4349" s="57"/>
      <c r="I4349" s="46"/>
      <c r="N4349" s="69">
        <f t="shared" si="474"/>
        <v>0</v>
      </c>
      <c r="O4349" s="69">
        <f t="shared" si="478"/>
        <v>0</v>
      </c>
      <c r="P4349" s="69">
        <f t="shared" si="478"/>
        <v>0</v>
      </c>
      <c r="Q4349" s="69">
        <f t="shared" si="478"/>
        <v>0</v>
      </c>
      <c r="R4349" s="69">
        <f t="shared" si="478"/>
        <v>0</v>
      </c>
      <c r="S4349" s="69">
        <f t="shared" si="478"/>
        <v>0</v>
      </c>
      <c r="T4349" s="69">
        <f t="shared" si="478"/>
        <v>0</v>
      </c>
      <c r="U4349" s="69">
        <f t="shared" si="478"/>
        <v>0</v>
      </c>
      <c r="V4349" s="69">
        <f t="shared" si="478"/>
        <v>0</v>
      </c>
      <c r="W4349" s="71">
        <f t="shared" si="478"/>
        <v>0</v>
      </c>
      <c r="X4349" s="71">
        <f t="shared" si="475"/>
        <v>0</v>
      </c>
    </row>
    <row r="4350" spans="1:24" ht="14.25" customHeight="1">
      <c r="A4350" s="56"/>
      <c r="B4350" s="82"/>
      <c r="C4350" s="80">
        <f t="shared" si="479"/>
        <v>0</v>
      </c>
      <c r="D4350" s="32"/>
      <c r="E4350" s="103"/>
      <c r="F4350" s="104"/>
      <c r="G4350" s="80">
        <f t="shared" si="476"/>
        <v>0</v>
      </c>
      <c r="H4350" s="57"/>
      <c r="I4350" s="46"/>
      <c r="N4350" s="69">
        <f t="shared" si="474"/>
        <v>0</v>
      </c>
      <c r="O4350" s="69">
        <f t="shared" si="478"/>
        <v>0</v>
      </c>
      <c r="P4350" s="69">
        <f t="shared" si="478"/>
        <v>0</v>
      </c>
      <c r="Q4350" s="69">
        <f t="shared" si="478"/>
        <v>0</v>
      </c>
      <c r="R4350" s="69">
        <f t="shared" si="478"/>
        <v>0</v>
      </c>
      <c r="S4350" s="69">
        <f t="shared" si="478"/>
        <v>0</v>
      </c>
      <c r="T4350" s="69">
        <f t="shared" si="478"/>
        <v>0</v>
      </c>
      <c r="U4350" s="69">
        <f t="shared" si="478"/>
        <v>0</v>
      </c>
      <c r="V4350" s="69">
        <f t="shared" si="478"/>
        <v>0</v>
      </c>
      <c r="W4350" s="71">
        <f t="shared" si="478"/>
        <v>0</v>
      </c>
      <c r="X4350" s="71">
        <f t="shared" si="475"/>
        <v>0</v>
      </c>
    </row>
    <row r="4351" spans="1:24" ht="14.25" customHeight="1">
      <c r="A4351" s="56"/>
      <c r="B4351" s="82"/>
      <c r="C4351" s="80">
        <f t="shared" si="479"/>
        <v>0</v>
      </c>
      <c r="D4351" s="32"/>
      <c r="E4351" s="103"/>
      <c r="F4351" s="104"/>
      <c r="G4351" s="80">
        <f t="shared" si="476"/>
        <v>0</v>
      </c>
      <c r="H4351" s="57"/>
      <c r="I4351" s="46"/>
      <c r="N4351" s="69">
        <f t="shared" si="474"/>
        <v>0</v>
      </c>
      <c r="O4351" s="69">
        <f t="shared" ref="O4351:W4361" si="480">IF($D4351=O$7,IF($G4351&gt;O$8,1,0),0)</f>
        <v>0</v>
      </c>
      <c r="P4351" s="69">
        <f t="shared" si="480"/>
        <v>0</v>
      </c>
      <c r="Q4351" s="69">
        <f t="shared" si="480"/>
        <v>0</v>
      </c>
      <c r="R4351" s="69">
        <f t="shared" si="480"/>
        <v>0</v>
      </c>
      <c r="S4351" s="69">
        <f t="shared" si="480"/>
        <v>0</v>
      </c>
      <c r="T4351" s="69">
        <f t="shared" si="480"/>
        <v>0</v>
      </c>
      <c r="U4351" s="69">
        <f t="shared" si="480"/>
        <v>0</v>
      </c>
      <c r="V4351" s="69">
        <f t="shared" si="480"/>
        <v>0</v>
      </c>
      <c r="W4351" s="71">
        <f t="shared" si="480"/>
        <v>0</v>
      </c>
      <c r="X4351" s="71">
        <f t="shared" si="475"/>
        <v>0</v>
      </c>
    </row>
    <row r="4352" spans="1:24" ht="14.25" customHeight="1">
      <c r="A4352" s="56"/>
      <c r="B4352" s="82"/>
      <c r="C4352" s="80">
        <f t="shared" si="479"/>
        <v>0</v>
      </c>
      <c r="D4352" s="32"/>
      <c r="E4352" s="103"/>
      <c r="F4352" s="104"/>
      <c r="G4352" s="80">
        <f t="shared" si="476"/>
        <v>0</v>
      </c>
      <c r="H4352" s="57"/>
      <c r="I4352" s="46"/>
      <c r="N4352" s="69">
        <f t="shared" si="474"/>
        <v>0</v>
      </c>
      <c r="O4352" s="69">
        <f t="shared" si="480"/>
        <v>0</v>
      </c>
      <c r="P4352" s="69">
        <f t="shared" si="480"/>
        <v>0</v>
      </c>
      <c r="Q4352" s="69">
        <f t="shared" si="480"/>
        <v>0</v>
      </c>
      <c r="R4352" s="69">
        <f t="shared" si="480"/>
        <v>0</v>
      </c>
      <c r="S4352" s="69">
        <f t="shared" si="480"/>
        <v>0</v>
      </c>
      <c r="T4352" s="69">
        <f t="shared" si="480"/>
        <v>0</v>
      </c>
      <c r="U4352" s="69">
        <f t="shared" si="480"/>
        <v>0</v>
      </c>
      <c r="V4352" s="69">
        <f t="shared" si="480"/>
        <v>0</v>
      </c>
      <c r="W4352" s="71">
        <f t="shared" si="480"/>
        <v>0</v>
      </c>
      <c r="X4352" s="71">
        <f t="shared" si="475"/>
        <v>0</v>
      </c>
    </row>
    <row r="4353" spans="1:24" ht="14.25" customHeight="1">
      <c r="A4353" s="56"/>
      <c r="B4353" s="82"/>
      <c r="C4353" s="80">
        <f t="shared" si="479"/>
        <v>0</v>
      </c>
      <c r="D4353" s="32"/>
      <c r="E4353" s="103"/>
      <c r="F4353" s="104"/>
      <c r="G4353" s="80">
        <f t="shared" si="476"/>
        <v>0</v>
      </c>
      <c r="H4353" s="57"/>
      <c r="I4353" s="46"/>
      <c r="N4353" s="69">
        <f t="shared" si="474"/>
        <v>0</v>
      </c>
      <c r="O4353" s="69">
        <f t="shared" si="480"/>
        <v>0</v>
      </c>
      <c r="P4353" s="69">
        <f t="shared" si="480"/>
        <v>0</v>
      </c>
      <c r="Q4353" s="69">
        <f t="shared" si="480"/>
        <v>0</v>
      </c>
      <c r="R4353" s="69">
        <f t="shared" si="480"/>
        <v>0</v>
      </c>
      <c r="S4353" s="69">
        <f t="shared" si="480"/>
        <v>0</v>
      </c>
      <c r="T4353" s="69">
        <f t="shared" si="480"/>
        <v>0</v>
      </c>
      <c r="U4353" s="69">
        <f t="shared" si="480"/>
        <v>0</v>
      </c>
      <c r="V4353" s="69">
        <f t="shared" si="480"/>
        <v>0</v>
      </c>
      <c r="W4353" s="71">
        <f t="shared" si="480"/>
        <v>0</v>
      </c>
      <c r="X4353" s="71">
        <f t="shared" si="475"/>
        <v>0</v>
      </c>
    </row>
    <row r="4354" spans="1:24" ht="14.25" customHeight="1">
      <c r="A4354" s="56"/>
      <c r="B4354" s="82"/>
      <c r="C4354" s="80">
        <f t="shared" si="479"/>
        <v>0</v>
      </c>
      <c r="D4354" s="32"/>
      <c r="E4354" s="103"/>
      <c r="F4354" s="104"/>
      <c r="G4354" s="80">
        <f t="shared" si="476"/>
        <v>0</v>
      </c>
      <c r="H4354" s="57"/>
      <c r="I4354" s="46"/>
      <c r="N4354" s="69">
        <f t="shared" si="474"/>
        <v>0</v>
      </c>
      <c r="O4354" s="69">
        <f t="shared" si="480"/>
        <v>0</v>
      </c>
      <c r="P4354" s="69">
        <f t="shared" si="480"/>
        <v>0</v>
      </c>
      <c r="Q4354" s="69">
        <f t="shared" si="480"/>
        <v>0</v>
      </c>
      <c r="R4354" s="69">
        <f t="shared" si="480"/>
        <v>0</v>
      </c>
      <c r="S4354" s="69">
        <f t="shared" si="480"/>
        <v>0</v>
      </c>
      <c r="T4354" s="69">
        <f t="shared" si="480"/>
        <v>0</v>
      </c>
      <c r="U4354" s="69">
        <f t="shared" si="480"/>
        <v>0</v>
      </c>
      <c r="V4354" s="69">
        <f t="shared" si="480"/>
        <v>0</v>
      </c>
      <c r="W4354" s="71">
        <f t="shared" si="480"/>
        <v>0</v>
      </c>
      <c r="X4354" s="71">
        <f t="shared" si="475"/>
        <v>0</v>
      </c>
    </row>
    <row r="4355" spans="1:24" ht="14.25" customHeight="1">
      <c r="A4355" s="56"/>
      <c r="B4355" s="82"/>
      <c r="C4355" s="80">
        <f t="shared" si="479"/>
        <v>0</v>
      </c>
      <c r="D4355" s="32"/>
      <c r="E4355" s="103"/>
      <c r="F4355" s="104"/>
      <c r="G4355" s="80">
        <f t="shared" si="476"/>
        <v>0</v>
      </c>
      <c r="H4355" s="57"/>
      <c r="I4355" s="46"/>
      <c r="N4355" s="69">
        <f t="shared" si="474"/>
        <v>0</v>
      </c>
      <c r="O4355" s="69">
        <f t="shared" si="480"/>
        <v>0</v>
      </c>
      <c r="P4355" s="69">
        <f t="shared" si="480"/>
        <v>0</v>
      </c>
      <c r="Q4355" s="69">
        <f t="shared" si="480"/>
        <v>0</v>
      </c>
      <c r="R4355" s="69">
        <f t="shared" si="480"/>
        <v>0</v>
      </c>
      <c r="S4355" s="69">
        <f t="shared" si="480"/>
        <v>0</v>
      </c>
      <c r="T4355" s="69">
        <f t="shared" si="480"/>
        <v>0</v>
      </c>
      <c r="U4355" s="69">
        <f t="shared" si="480"/>
        <v>0</v>
      </c>
      <c r="V4355" s="69">
        <f t="shared" si="480"/>
        <v>0</v>
      </c>
      <c r="W4355" s="71">
        <f t="shared" si="480"/>
        <v>0</v>
      </c>
      <c r="X4355" s="71">
        <f t="shared" si="475"/>
        <v>0</v>
      </c>
    </row>
    <row r="4356" spans="1:24" ht="14.25" customHeight="1">
      <c r="A4356" s="56"/>
      <c r="B4356" s="82"/>
      <c r="C4356" s="80">
        <f t="shared" si="479"/>
        <v>0</v>
      </c>
      <c r="D4356" s="32"/>
      <c r="E4356" s="103"/>
      <c r="F4356" s="104"/>
      <c r="G4356" s="80">
        <f t="shared" si="476"/>
        <v>0</v>
      </c>
      <c r="H4356" s="57"/>
      <c r="I4356" s="46"/>
      <c r="N4356" s="69">
        <f t="shared" si="474"/>
        <v>0</v>
      </c>
      <c r="O4356" s="69">
        <f t="shared" si="480"/>
        <v>0</v>
      </c>
      <c r="P4356" s="69">
        <f t="shared" si="480"/>
        <v>0</v>
      </c>
      <c r="Q4356" s="69">
        <f t="shared" si="480"/>
        <v>0</v>
      </c>
      <c r="R4356" s="69">
        <f t="shared" si="480"/>
        <v>0</v>
      </c>
      <c r="S4356" s="69">
        <f t="shared" si="480"/>
        <v>0</v>
      </c>
      <c r="T4356" s="69">
        <f t="shared" si="480"/>
        <v>0</v>
      </c>
      <c r="U4356" s="69">
        <f t="shared" si="480"/>
        <v>0</v>
      </c>
      <c r="V4356" s="69">
        <f t="shared" si="480"/>
        <v>0</v>
      </c>
      <c r="W4356" s="71">
        <f t="shared" si="480"/>
        <v>0</v>
      </c>
      <c r="X4356" s="71">
        <f t="shared" si="475"/>
        <v>0</v>
      </c>
    </row>
    <row r="4357" spans="1:24" ht="14.25" customHeight="1">
      <c r="A4357" s="56"/>
      <c r="B4357" s="82"/>
      <c r="C4357" s="80">
        <f t="shared" si="479"/>
        <v>0</v>
      </c>
      <c r="D4357" s="32"/>
      <c r="E4357" s="103"/>
      <c r="F4357" s="104"/>
      <c r="G4357" s="80">
        <f t="shared" si="476"/>
        <v>0</v>
      </c>
      <c r="H4357" s="57"/>
      <c r="I4357" s="46"/>
      <c r="N4357" s="69">
        <f t="shared" si="474"/>
        <v>0</v>
      </c>
      <c r="O4357" s="69">
        <f t="shared" si="480"/>
        <v>0</v>
      </c>
      <c r="P4357" s="69">
        <f t="shared" si="480"/>
        <v>0</v>
      </c>
      <c r="Q4357" s="69">
        <f t="shared" si="480"/>
        <v>0</v>
      </c>
      <c r="R4357" s="69">
        <f t="shared" si="480"/>
        <v>0</v>
      </c>
      <c r="S4357" s="69">
        <f t="shared" si="480"/>
        <v>0</v>
      </c>
      <c r="T4357" s="69">
        <f t="shared" si="480"/>
        <v>0</v>
      </c>
      <c r="U4357" s="69">
        <f t="shared" si="480"/>
        <v>0</v>
      </c>
      <c r="V4357" s="69">
        <f t="shared" si="480"/>
        <v>0</v>
      </c>
      <c r="W4357" s="71">
        <f t="shared" si="480"/>
        <v>0</v>
      </c>
      <c r="X4357" s="71">
        <f t="shared" si="475"/>
        <v>0</v>
      </c>
    </row>
    <row r="4358" spans="1:24" ht="14.25" customHeight="1">
      <c r="A4358" s="56"/>
      <c r="B4358" s="82"/>
      <c r="C4358" s="80">
        <f t="shared" si="479"/>
        <v>0</v>
      </c>
      <c r="D4358" s="32"/>
      <c r="E4358" s="103"/>
      <c r="F4358" s="104"/>
      <c r="G4358" s="80">
        <f t="shared" si="476"/>
        <v>0</v>
      </c>
      <c r="H4358" s="57"/>
      <c r="I4358" s="46"/>
      <c r="N4358" s="69">
        <f t="shared" si="474"/>
        <v>0</v>
      </c>
      <c r="O4358" s="69">
        <f t="shared" si="480"/>
        <v>0</v>
      </c>
      <c r="P4358" s="69">
        <f t="shared" si="480"/>
        <v>0</v>
      </c>
      <c r="Q4358" s="69">
        <f t="shared" si="480"/>
        <v>0</v>
      </c>
      <c r="R4358" s="69">
        <f t="shared" si="480"/>
        <v>0</v>
      </c>
      <c r="S4358" s="69">
        <f t="shared" si="480"/>
        <v>0</v>
      </c>
      <c r="T4358" s="69">
        <f t="shared" si="480"/>
        <v>0</v>
      </c>
      <c r="U4358" s="69">
        <f t="shared" si="480"/>
        <v>0</v>
      </c>
      <c r="V4358" s="69">
        <f t="shared" si="480"/>
        <v>0</v>
      </c>
      <c r="W4358" s="71">
        <f t="shared" si="480"/>
        <v>0</v>
      </c>
      <c r="X4358" s="71">
        <f t="shared" si="475"/>
        <v>0</v>
      </c>
    </row>
    <row r="4359" spans="1:24" ht="14.25" customHeight="1">
      <c r="A4359" s="56"/>
      <c r="B4359" s="82"/>
      <c r="C4359" s="80">
        <f t="shared" si="479"/>
        <v>0</v>
      </c>
      <c r="D4359" s="32"/>
      <c r="E4359" s="103"/>
      <c r="F4359" s="104"/>
      <c r="G4359" s="80">
        <f t="shared" si="476"/>
        <v>0</v>
      </c>
      <c r="H4359" s="57"/>
      <c r="I4359" s="46"/>
      <c r="N4359" s="69">
        <f t="shared" si="474"/>
        <v>0</v>
      </c>
      <c r="O4359" s="69">
        <f t="shared" si="480"/>
        <v>0</v>
      </c>
      <c r="P4359" s="69">
        <f t="shared" si="480"/>
        <v>0</v>
      </c>
      <c r="Q4359" s="69">
        <f t="shared" si="480"/>
        <v>0</v>
      </c>
      <c r="R4359" s="69">
        <f t="shared" si="480"/>
        <v>0</v>
      </c>
      <c r="S4359" s="69">
        <f t="shared" si="480"/>
        <v>0</v>
      </c>
      <c r="T4359" s="69">
        <f t="shared" si="480"/>
        <v>0</v>
      </c>
      <c r="U4359" s="69">
        <f t="shared" si="480"/>
        <v>0</v>
      </c>
      <c r="V4359" s="69">
        <f t="shared" si="480"/>
        <v>0</v>
      </c>
      <c r="W4359" s="71">
        <f t="shared" si="480"/>
        <v>0</v>
      </c>
      <c r="X4359" s="71">
        <f t="shared" si="475"/>
        <v>0</v>
      </c>
    </row>
    <row r="4360" spans="1:24" ht="14.25" customHeight="1">
      <c r="A4360" s="56"/>
      <c r="B4360" s="82"/>
      <c r="C4360" s="80">
        <f t="shared" si="479"/>
        <v>0</v>
      </c>
      <c r="D4360" s="32"/>
      <c r="E4360" s="103"/>
      <c r="F4360" s="104"/>
      <c r="G4360" s="80">
        <f t="shared" si="476"/>
        <v>0</v>
      </c>
      <c r="H4360" s="57"/>
      <c r="I4360" s="46"/>
      <c r="N4360" s="69">
        <f t="shared" si="474"/>
        <v>0</v>
      </c>
      <c r="O4360" s="69">
        <f t="shared" si="480"/>
        <v>0</v>
      </c>
      <c r="P4360" s="69">
        <f t="shared" si="480"/>
        <v>0</v>
      </c>
      <c r="Q4360" s="69">
        <f t="shared" si="480"/>
        <v>0</v>
      </c>
      <c r="R4360" s="69">
        <f t="shared" si="480"/>
        <v>0</v>
      </c>
      <c r="S4360" s="69">
        <f t="shared" si="480"/>
        <v>0</v>
      </c>
      <c r="T4360" s="69">
        <f t="shared" si="480"/>
        <v>0</v>
      </c>
      <c r="U4360" s="69">
        <f t="shared" si="480"/>
        <v>0</v>
      </c>
      <c r="V4360" s="69">
        <f t="shared" si="480"/>
        <v>0</v>
      </c>
      <c r="W4360" s="71">
        <f t="shared" si="480"/>
        <v>0</v>
      </c>
      <c r="X4360" s="71">
        <f t="shared" si="475"/>
        <v>0</v>
      </c>
    </row>
    <row r="4361" spans="1:24" ht="14.25" customHeight="1">
      <c r="A4361" s="56"/>
      <c r="B4361" s="82"/>
      <c r="C4361" s="80">
        <f t="shared" si="479"/>
        <v>0</v>
      </c>
      <c r="D4361" s="32"/>
      <c r="E4361" s="103"/>
      <c r="F4361" s="104"/>
      <c r="G4361" s="80">
        <f t="shared" si="476"/>
        <v>0</v>
      </c>
      <c r="H4361" s="57"/>
      <c r="I4361" s="46"/>
      <c r="N4361" s="69">
        <f t="shared" si="474"/>
        <v>0</v>
      </c>
      <c r="O4361" s="69">
        <f t="shared" si="480"/>
        <v>0</v>
      </c>
      <c r="P4361" s="69">
        <f t="shared" si="480"/>
        <v>0</v>
      </c>
      <c r="Q4361" s="69">
        <f t="shared" si="480"/>
        <v>0</v>
      </c>
      <c r="R4361" s="69">
        <f t="shared" si="480"/>
        <v>0</v>
      </c>
      <c r="S4361" s="69">
        <f t="shared" si="480"/>
        <v>0</v>
      </c>
      <c r="T4361" s="69">
        <f t="shared" si="480"/>
        <v>0</v>
      </c>
      <c r="U4361" s="69">
        <f t="shared" si="480"/>
        <v>0</v>
      </c>
      <c r="V4361" s="69">
        <f t="shared" si="480"/>
        <v>0</v>
      </c>
      <c r="W4361" s="71">
        <f t="shared" si="480"/>
        <v>0</v>
      </c>
      <c r="X4361" s="71">
        <f t="shared" si="475"/>
        <v>0</v>
      </c>
    </row>
    <row r="4362" spans="1:24" ht="14.25" customHeight="1">
      <c r="A4362" s="56"/>
      <c r="B4362" s="82"/>
      <c r="C4362" s="80">
        <f t="shared" si="479"/>
        <v>0</v>
      </c>
      <c r="D4362" s="32"/>
      <c r="E4362" s="103"/>
      <c r="F4362" s="104"/>
      <c r="G4362" s="80">
        <f t="shared" si="476"/>
        <v>0</v>
      </c>
      <c r="H4362" s="57"/>
      <c r="I4362" s="46"/>
      <c r="N4362" s="69">
        <f t="shared" ref="N4362:W4425" si="481">IF($D4362=N$7,IF($G4362&gt;N$8,1,0),0)</f>
        <v>0</v>
      </c>
      <c r="O4362" s="69">
        <f t="shared" si="481"/>
        <v>0</v>
      </c>
      <c r="P4362" s="69">
        <f t="shared" si="481"/>
        <v>0</v>
      </c>
      <c r="Q4362" s="69">
        <f t="shared" si="481"/>
        <v>0</v>
      </c>
      <c r="R4362" s="69">
        <f t="shared" si="481"/>
        <v>0</v>
      </c>
      <c r="S4362" s="69">
        <f t="shared" si="481"/>
        <v>0</v>
      </c>
      <c r="T4362" s="69">
        <f t="shared" si="481"/>
        <v>0</v>
      </c>
      <c r="U4362" s="69">
        <f t="shared" si="481"/>
        <v>0</v>
      </c>
      <c r="V4362" s="69">
        <f t="shared" si="481"/>
        <v>0</v>
      </c>
      <c r="W4362" s="71">
        <f t="shared" si="481"/>
        <v>0</v>
      </c>
      <c r="X4362" s="71">
        <f t="shared" ref="X4362:X4425" si="482">SUM(N4362:W4362)</f>
        <v>0</v>
      </c>
    </row>
    <row r="4363" spans="1:24" ht="14.25" customHeight="1">
      <c r="A4363" s="56"/>
      <c r="B4363" s="82"/>
      <c r="C4363" s="80">
        <f t="shared" si="479"/>
        <v>0</v>
      </c>
      <c r="D4363" s="32"/>
      <c r="E4363" s="103"/>
      <c r="F4363" s="104"/>
      <c r="G4363" s="80">
        <f t="shared" ref="G4363:G4426" si="483">fncNum_Caracteres(E4363)</f>
        <v>0</v>
      </c>
      <c r="H4363" s="57"/>
      <c r="I4363" s="46"/>
      <c r="N4363" s="69">
        <f t="shared" si="481"/>
        <v>0</v>
      </c>
      <c r="O4363" s="69">
        <f t="shared" si="481"/>
        <v>0</v>
      </c>
      <c r="P4363" s="69">
        <f t="shared" si="481"/>
        <v>0</v>
      </c>
      <c r="Q4363" s="69">
        <f t="shared" si="481"/>
        <v>0</v>
      </c>
      <c r="R4363" s="69">
        <f t="shared" si="481"/>
        <v>0</v>
      </c>
      <c r="S4363" s="69">
        <f t="shared" si="481"/>
        <v>0</v>
      </c>
      <c r="T4363" s="69">
        <f t="shared" si="481"/>
        <v>0</v>
      </c>
      <c r="U4363" s="69">
        <f t="shared" si="481"/>
        <v>0</v>
      </c>
      <c r="V4363" s="69">
        <f t="shared" si="481"/>
        <v>0</v>
      </c>
      <c r="W4363" s="71">
        <f t="shared" si="481"/>
        <v>0</v>
      </c>
      <c r="X4363" s="71">
        <f t="shared" si="482"/>
        <v>0</v>
      </c>
    </row>
    <row r="4364" spans="1:24" ht="14.25" customHeight="1">
      <c r="A4364" s="56"/>
      <c r="B4364" s="82"/>
      <c r="C4364" s="80">
        <f t="shared" si="479"/>
        <v>0</v>
      </c>
      <c r="D4364" s="32"/>
      <c r="E4364" s="103"/>
      <c r="F4364" s="104"/>
      <c r="G4364" s="80">
        <f t="shared" si="483"/>
        <v>0</v>
      </c>
      <c r="H4364" s="57"/>
      <c r="I4364" s="46"/>
      <c r="N4364" s="69">
        <f t="shared" si="481"/>
        <v>0</v>
      </c>
      <c r="O4364" s="69">
        <f t="shared" si="481"/>
        <v>0</v>
      </c>
      <c r="P4364" s="69">
        <f t="shared" si="481"/>
        <v>0</v>
      </c>
      <c r="Q4364" s="69">
        <f t="shared" si="481"/>
        <v>0</v>
      </c>
      <c r="R4364" s="69">
        <f t="shared" si="481"/>
        <v>0</v>
      </c>
      <c r="S4364" s="69">
        <f t="shared" si="481"/>
        <v>0</v>
      </c>
      <c r="T4364" s="69">
        <f t="shared" si="481"/>
        <v>0</v>
      </c>
      <c r="U4364" s="69">
        <f t="shared" si="481"/>
        <v>0</v>
      </c>
      <c r="V4364" s="69">
        <f t="shared" si="481"/>
        <v>0</v>
      </c>
      <c r="W4364" s="71">
        <f t="shared" si="481"/>
        <v>0</v>
      </c>
      <c r="X4364" s="71">
        <f t="shared" si="482"/>
        <v>0</v>
      </c>
    </row>
    <row r="4365" spans="1:24" ht="14.25" customHeight="1">
      <c r="A4365" s="56"/>
      <c r="B4365" s="82"/>
      <c r="C4365" s="80">
        <f t="shared" si="479"/>
        <v>0</v>
      </c>
      <c r="D4365" s="32"/>
      <c r="E4365" s="103"/>
      <c r="F4365" s="104"/>
      <c r="G4365" s="80">
        <f t="shared" si="483"/>
        <v>0</v>
      </c>
      <c r="H4365" s="57"/>
      <c r="I4365" s="46"/>
      <c r="N4365" s="69">
        <f t="shared" si="481"/>
        <v>0</v>
      </c>
      <c r="O4365" s="69">
        <f t="shared" si="481"/>
        <v>0</v>
      </c>
      <c r="P4365" s="69">
        <f t="shared" si="481"/>
        <v>0</v>
      </c>
      <c r="Q4365" s="69">
        <f t="shared" si="481"/>
        <v>0</v>
      </c>
      <c r="R4365" s="69">
        <f t="shared" si="481"/>
        <v>0</v>
      </c>
      <c r="S4365" s="69">
        <f t="shared" si="481"/>
        <v>0</v>
      </c>
      <c r="T4365" s="69">
        <f t="shared" si="481"/>
        <v>0</v>
      </c>
      <c r="U4365" s="69">
        <f t="shared" si="481"/>
        <v>0</v>
      </c>
      <c r="V4365" s="69">
        <f t="shared" si="481"/>
        <v>0</v>
      </c>
      <c r="W4365" s="71">
        <f t="shared" si="481"/>
        <v>0</v>
      </c>
      <c r="X4365" s="71">
        <f t="shared" si="482"/>
        <v>0</v>
      </c>
    </row>
    <row r="4366" spans="1:24" ht="14.25" customHeight="1">
      <c r="A4366" s="56"/>
      <c r="B4366" s="82"/>
      <c r="C4366" s="80">
        <f t="shared" si="479"/>
        <v>0</v>
      </c>
      <c r="D4366" s="32"/>
      <c r="E4366" s="103"/>
      <c r="F4366" s="104"/>
      <c r="G4366" s="80">
        <f t="shared" si="483"/>
        <v>0</v>
      </c>
      <c r="H4366" s="57"/>
      <c r="I4366" s="46"/>
      <c r="N4366" s="69">
        <f t="shared" si="481"/>
        <v>0</v>
      </c>
      <c r="O4366" s="69">
        <f t="shared" si="481"/>
        <v>0</v>
      </c>
      <c r="P4366" s="69">
        <f t="shared" si="481"/>
        <v>0</v>
      </c>
      <c r="Q4366" s="69">
        <f t="shared" si="481"/>
        <v>0</v>
      </c>
      <c r="R4366" s="69">
        <f t="shared" si="481"/>
        <v>0</v>
      </c>
      <c r="S4366" s="69">
        <f t="shared" si="481"/>
        <v>0</v>
      </c>
      <c r="T4366" s="69">
        <f t="shared" si="481"/>
        <v>0</v>
      </c>
      <c r="U4366" s="69">
        <f t="shared" si="481"/>
        <v>0</v>
      </c>
      <c r="V4366" s="69">
        <f t="shared" si="481"/>
        <v>0</v>
      </c>
      <c r="W4366" s="71">
        <f t="shared" si="481"/>
        <v>0</v>
      </c>
      <c r="X4366" s="71">
        <f t="shared" si="482"/>
        <v>0</v>
      </c>
    </row>
    <row r="4367" spans="1:24" ht="14.25" customHeight="1">
      <c r="A4367" s="56"/>
      <c r="B4367" s="82"/>
      <c r="C4367" s="80">
        <f t="shared" si="479"/>
        <v>0</v>
      </c>
      <c r="D4367" s="32"/>
      <c r="E4367" s="103"/>
      <c r="F4367" s="104"/>
      <c r="G4367" s="80">
        <f t="shared" si="483"/>
        <v>0</v>
      </c>
      <c r="H4367" s="57"/>
      <c r="I4367" s="46"/>
      <c r="N4367" s="69">
        <f t="shared" si="481"/>
        <v>0</v>
      </c>
      <c r="O4367" s="69">
        <f t="shared" si="481"/>
        <v>0</v>
      </c>
      <c r="P4367" s="69">
        <f t="shared" si="481"/>
        <v>0</v>
      </c>
      <c r="Q4367" s="69">
        <f t="shared" si="481"/>
        <v>0</v>
      </c>
      <c r="R4367" s="69">
        <f t="shared" si="481"/>
        <v>0</v>
      </c>
      <c r="S4367" s="69">
        <f t="shared" si="481"/>
        <v>0</v>
      </c>
      <c r="T4367" s="69">
        <f t="shared" si="481"/>
        <v>0</v>
      </c>
      <c r="U4367" s="69">
        <f t="shared" si="481"/>
        <v>0</v>
      </c>
      <c r="V4367" s="69">
        <f t="shared" si="481"/>
        <v>0</v>
      </c>
      <c r="W4367" s="71">
        <f t="shared" si="481"/>
        <v>0</v>
      </c>
      <c r="X4367" s="71">
        <f t="shared" si="482"/>
        <v>0</v>
      </c>
    </row>
    <row r="4368" spans="1:24" ht="14.25" customHeight="1">
      <c r="A4368" s="56"/>
      <c r="B4368" s="82"/>
      <c r="C4368" s="80">
        <f t="shared" si="479"/>
        <v>0</v>
      </c>
      <c r="D4368" s="32"/>
      <c r="E4368" s="103"/>
      <c r="F4368" s="104"/>
      <c r="G4368" s="80">
        <f t="shared" si="483"/>
        <v>0</v>
      </c>
      <c r="H4368" s="57"/>
      <c r="I4368" s="46"/>
      <c r="N4368" s="69">
        <f t="shared" si="481"/>
        <v>0</v>
      </c>
      <c r="O4368" s="69">
        <f t="shared" si="481"/>
        <v>0</v>
      </c>
      <c r="P4368" s="69">
        <f t="shared" si="481"/>
        <v>0</v>
      </c>
      <c r="Q4368" s="69">
        <f t="shared" si="481"/>
        <v>0</v>
      </c>
      <c r="R4368" s="69">
        <f t="shared" si="481"/>
        <v>0</v>
      </c>
      <c r="S4368" s="69">
        <f t="shared" si="481"/>
        <v>0</v>
      </c>
      <c r="T4368" s="69">
        <f t="shared" si="481"/>
        <v>0</v>
      </c>
      <c r="U4368" s="69">
        <f t="shared" si="481"/>
        <v>0</v>
      </c>
      <c r="V4368" s="69">
        <f t="shared" si="481"/>
        <v>0</v>
      </c>
      <c r="W4368" s="71">
        <f t="shared" si="481"/>
        <v>0</v>
      </c>
      <c r="X4368" s="71">
        <f t="shared" si="482"/>
        <v>0</v>
      </c>
    </row>
    <row r="4369" spans="1:24" ht="14.25" customHeight="1">
      <c r="A4369" s="56"/>
      <c r="B4369" s="82"/>
      <c r="C4369" s="80">
        <f t="shared" si="479"/>
        <v>0</v>
      </c>
      <c r="D4369" s="32"/>
      <c r="E4369" s="103"/>
      <c r="F4369" s="104"/>
      <c r="G4369" s="80">
        <f t="shared" si="483"/>
        <v>0</v>
      </c>
      <c r="H4369" s="57"/>
      <c r="I4369" s="46"/>
      <c r="N4369" s="69">
        <f t="shared" si="481"/>
        <v>0</v>
      </c>
      <c r="O4369" s="69">
        <f t="shared" si="481"/>
        <v>0</v>
      </c>
      <c r="P4369" s="69">
        <f t="shared" si="481"/>
        <v>0</v>
      </c>
      <c r="Q4369" s="69">
        <f t="shared" si="481"/>
        <v>0</v>
      </c>
      <c r="R4369" s="69">
        <f t="shared" si="481"/>
        <v>0</v>
      </c>
      <c r="S4369" s="69">
        <f t="shared" si="481"/>
        <v>0</v>
      </c>
      <c r="T4369" s="69">
        <f t="shared" si="481"/>
        <v>0</v>
      </c>
      <c r="U4369" s="69">
        <f t="shared" si="481"/>
        <v>0</v>
      </c>
      <c r="V4369" s="69">
        <f t="shared" si="481"/>
        <v>0</v>
      </c>
      <c r="W4369" s="71">
        <f t="shared" si="481"/>
        <v>0</v>
      </c>
      <c r="X4369" s="71">
        <f t="shared" si="482"/>
        <v>0</v>
      </c>
    </row>
    <row r="4370" spans="1:24" ht="14.25" customHeight="1">
      <c r="A4370" s="56"/>
      <c r="B4370" s="82"/>
      <c r="C4370" s="80">
        <f t="shared" si="479"/>
        <v>0</v>
      </c>
      <c r="D4370" s="32"/>
      <c r="E4370" s="103"/>
      <c r="F4370" s="104"/>
      <c r="G4370" s="80">
        <f t="shared" si="483"/>
        <v>0</v>
      </c>
      <c r="H4370" s="57"/>
      <c r="I4370" s="46"/>
      <c r="N4370" s="69">
        <f t="shared" si="481"/>
        <v>0</v>
      </c>
      <c r="O4370" s="69">
        <f t="shared" si="481"/>
        <v>0</v>
      </c>
      <c r="P4370" s="69">
        <f t="shared" si="481"/>
        <v>0</v>
      </c>
      <c r="Q4370" s="69">
        <f t="shared" si="481"/>
        <v>0</v>
      </c>
      <c r="R4370" s="69">
        <f t="shared" si="481"/>
        <v>0</v>
      </c>
      <c r="S4370" s="69">
        <f t="shared" si="481"/>
        <v>0</v>
      </c>
      <c r="T4370" s="69">
        <f t="shared" si="481"/>
        <v>0</v>
      </c>
      <c r="U4370" s="69">
        <f t="shared" si="481"/>
        <v>0</v>
      </c>
      <c r="V4370" s="69">
        <f t="shared" si="481"/>
        <v>0</v>
      </c>
      <c r="W4370" s="71">
        <f t="shared" si="481"/>
        <v>0</v>
      </c>
      <c r="X4370" s="71">
        <f t="shared" si="482"/>
        <v>0</v>
      </c>
    </row>
    <row r="4371" spans="1:24" ht="14.25" customHeight="1">
      <c r="A4371" s="56"/>
      <c r="B4371" s="82"/>
      <c r="C4371" s="80">
        <f t="shared" si="479"/>
        <v>0</v>
      </c>
      <c r="D4371" s="32"/>
      <c r="E4371" s="103"/>
      <c r="F4371" s="104"/>
      <c r="G4371" s="80">
        <f t="shared" si="483"/>
        <v>0</v>
      </c>
      <c r="H4371" s="57"/>
      <c r="I4371" s="46"/>
      <c r="N4371" s="69">
        <f t="shared" si="481"/>
        <v>0</v>
      </c>
      <c r="O4371" s="69">
        <f t="shared" si="481"/>
        <v>0</v>
      </c>
      <c r="P4371" s="69">
        <f t="shared" si="481"/>
        <v>0</v>
      </c>
      <c r="Q4371" s="69">
        <f t="shared" si="481"/>
        <v>0</v>
      </c>
      <c r="R4371" s="69">
        <f t="shared" si="481"/>
        <v>0</v>
      </c>
      <c r="S4371" s="69">
        <f t="shared" si="481"/>
        <v>0</v>
      </c>
      <c r="T4371" s="69">
        <f t="shared" si="481"/>
        <v>0</v>
      </c>
      <c r="U4371" s="69">
        <f t="shared" si="481"/>
        <v>0</v>
      </c>
      <c r="V4371" s="69">
        <f t="shared" si="481"/>
        <v>0</v>
      </c>
      <c r="W4371" s="71">
        <f t="shared" si="481"/>
        <v>0</v>
      </c>
      <c r="X4371" s="71">
        <f t="shared" si="482"/>
        <v>0</v>
      </c>
    </row>
    <row r="4372" spans="1:24" ht="14.25" customHeight="1">
      <c r="A4372" s="56"/>
      <c r="B4372" s="82"/>
      <c r="C4372" s="80">
        <f t="shared" si="479"/>
        <v>0</v>
      </c>
      <c r="D4372" s="32"/>
      <c r="E4372" s="103"/>
      <c r="F4372" s="104"/>
      <c r="G4372" s="80">
        <f t="shared" si="483"/>
        <v>0</v>
      </c>
      <c r="H4372" s="57"/>
      <c r="I4372" s="46"/>
      <c r="N4372" s="69">
        <f t="shared" si="481"/>
        <v>0</v>
      </c>
      <c r="O4372" s="69">
        <f t="shared" si="481"/>
        <v>0</v>
      </c>
      <c r="P4372" s="69">
        <f t="shared" si="481"/>
        <v>0</v>
      </c>
      <c r="Q4372" s="69">
        <f t="shared" si="481"/>
        <v>0</v>
      </c>
      <c r="R4372" s="69">
        <f t="shared" si="481"/>
        <v>0</v>
      </c>
      <c r="S4372" s="69">
        <f t="shared" si="481"/>
        <v>0</v>
      </c>
      <c r="T4372" s="69">
        <f t="shared" si="481"/>
        <v>0</v>
      </c>
      <c r="U4372" s="69">
        <f t="shared" si="481"/>
        <v>0</v>
      </c>
      <c r="V4372" s="69">
        <f t="shared" si="481"/>
        <v>0</v>
      </c>
      <c r="W4372" s="71">
        <f t="shared" si="481"/>
        <v>0</v>
      </c>
      <c r="X4372" s="71">
        <f t="shared" si="482"/>
        <v>0</v>
      </c>
    </row>
    <row r="4373" spans="1:24" ht="14.25" customHeight="1">
      <c r="A4373" s="56"/>
      <c r="B4373" s="82"/>
      <c r="C4373" s="80">
        <f t="shared" si="479"/>
        <v>0</v>
      </c>
      <c r="D4373" s="32"/>
      <c r="E4373" s="103"/>
      <c r="F4373" s="104"/>
      <c r="G4373" s="80">
        <f t="shared" si="483"/>
        <v>0</v>
      </c>
      <c r="H4373" s="57"/>
      <c r="I4373" s="46"/>
      <c r="N4373" s="69">
        <f t="shared" si="481"/>
        <v>0</v>
      </c>
      <c r="O4373" s="69">
        <f t="shared" si="481"/>
        <v>0</v>
      </c>
      <c r="P4373" s="69">
        <f t="shared" si="481"/>
        <v>0</v>
      </c>
      <c r="Q4373" s="69">
        <f t="shared" si="481"/>
        <v>0</v>
      </c>
      <c r="R4373" s="69">
        <f t="shared" si="481"/>
        <v>0</v>
      </c>
      <c r="S4373" s="69">
        <f t="shared" si="481"/>
        <v>0</v>
      </c>
      <c r="T4373" s="69">
        <f t="shared" si="481"/>
        <v>0</v>
      </c>
      <c r="U4373" s="69">
        <f t="shared" si="481"/>
        <v>0</v>
      </c>
      <c r="V4373" s="69">
        <f t="shared" si="481"/>
        <v>0</v>
      </c>
      <c r="W4373" s="71">
        <f t="shared" si="481"/>
        <v>0</v>
      </c>
      <c r="X4373" s="71">
        <f t="shared" si="482"/>
        <v>0</v>
      </c>
    </row>
    <row r="4374" spans="1:24" ht="14.25" customHeight="1">
      <c r="A4374" s="56"/>
      <c r="B4374" s="82"/>
      <c r="C4374" s="80">
        <f t="shared" si="479"/>
        <v>0</v>
      </c>
      <c r="D4374" s="32"/>
      <c r="E4374" s="103"/>
      <c r="F4374" s="104"/>
      <c r="G4374" s="80">
        <f t="shared" si="483"/>
        <v>0</v>
      </c>
      <c r="H4374" s="57"/>
      <c r="I4374" s="46"/>
      <c r="N4374" s="69">
        <f t="shared" si="481"/>
        <v>0</v>
      </c>
      <c r="O4374" s="69">
        <f t="shared" si="481"/>
        <v>0</v>
      </c>
      <c r="P4374" s="69">
        <f t="shared" si="481"/>
        <v>0</v>
      </c>
      <c r="Q4374" s="69">
        <f t="shared" si="481"/>
        <v>0</v>
      </c>
      <c r="R4374" s="69">
        <f t="shared" si="481"/>
        <v>0</v>
      </c>
      <c r="S4374" s="69">
        <f t="shared" si="481"/>
        <v>0</v>
      </c>
      <c r="T4374" s="69">
        <f t="shared" si="481"/>
        <v>0</v>
      </c>
      <c r="U4374" s="69">
        <f t="shared" si="481"/>
        <v>0</v>
      </c>
      <c r="V4374" s="69">
        <f t="shared" si="481"/>
        <v>0</v>
      </c>
      <c r="W4374" s="71">
        <f t="shared" si="481"/>
        <v>0</v>
      </c>
      <c r="X4374" s="71">
        <f t="shared" si="482"/>
        <v>0</v>
      </c>
    </row>
    <row r="4375" spans="1:24" ht="14.25" customHeight="1">
      <c r="A4375" s="56"/>
      <c r="B4375" s="82"/>
      <c r="C4375" s="80">
        <f t="shared" si="479"/>
        <v>0</v>
      </c>
      <c r="D4375" s="32"/>
      <c r="E4375" s="103"/>
      <c r="F4375" s="104"/>
      <c r="G4375" s="80">
        <f t="shared" si="483"/>
        <v>0</v>
      </c>
      <c r="H4375" s="57"/>
      <c r="I4375" s="46"/>
      <c r="N4375" s="69">
        <f t="shared" si="481"/>
        <v>0</v>
      </c>
      <c r="O4375" s="69">
        <f t="shared" si="481"/>
        <v>0</v>
      </c>
      <c r="P4375" s="69">
        <f t="shared" si="481"/>
        <v>0</v>
      </c>
      <c r="Q4375" s="69">
        <f t="shared" si="481"/>
        <v>0</v>
      </c>
      <c r="R4375" s="69">
        <f t="shared" si="481"/>
        <v>0</v>
      </c>
      <c r="S4375" s="69">
        <f t="shared" si="481"/>
        <v>0</v>
      </c>
      <c r="T4375" s="69">
        <f t="shared" si="481"/>
        <v>0</v>
      </c>
      <c r="U4375" s="69">
        <f t="shared" si="481"/>
        <v>0</v>
      </c>
      <c r="V4375" s="69">
        <f t="shared" si="481"/>
        <v>0</v>
      </c>
      <c r="W4375" s="71">
        <f t="shared" si="481"/>
        <v>0</v>
      </c>
      <c r="X4375" s="71">
        <f t="shared" si="482"/>
        <v>0</v>
      </c>
    </row>
    <row r="4376" spans="1:24" ht="14.25" customHeight="1">
      <c r="A4376" s="56"/>
      <c r="B4376" s="82"/>
      <c r="C4376" s="80">
        <f t="shared" si="479"/>
        <v>0</v>
      </c>
      <c r="D4376" s="32"/>
      <c r="E4376" s="103"/>
      <c r="F4376" s="104"/>
      <c r="G4376" s="80">
        <f t="shared" si="483"/>
        <v>0</v>
      </c>
      <c r="H4376" s="57"/>
      <c r="I4376" s="46"/>
      <c r="N4376" s="69">
        <f t="shared" si="481"/>
        <v>0</v>
      </c>
      <c r="O4376" s="69">
        <f t="shared" si="481"/>
        <v>0</v>
      </c>
      <c r="P4376" s="69">
        <f t="shared" si="481"/>
        <v>0</v>
      </c>
      <c r="Q4376" s="69">
        <f t="shared" si="481"/>
        <v>0</v>
      </c>
      <c r="R4376" s="69">
        <f t="shared" si="481"/>
        <v>0</v>
      </c>
      <c r="S4376" s="69">
        <f t="shared" si="481"/>
        <v>0</v>
      </c>
      <c r="T4376" s="69">
        <f t="shared" si="481"/>
        <v>0</v>
      </c>
      <c r="U4376" s="69">
        <f t="shared" si="481"/>
        <v>0</v>
      </c>
      <c r="V4376" s="69">
        <f t="shared" si="481"/>
        <v>0</v>
      </c>
      <c r="W4376" s="71">
        <f t="shared" si="481"/>
        <v>0</v>
      </c>
      <c r="X4376" s="71">
        <f t="shared" si="482"/>
        <v>0</v>
      </c>
    </row>
    <row r="4377" spans="1:24" ht="14.25" customHeight="1">
      <c r="A4377" s="56"/>
      <c r="B4377" s="82"/>
      <c r="C4377" s="80">
        <f t="shared" si="479"/>
        <v>0</v>
      </c>
      <c r="D4377" s="32"/>
      <c r="E4377" s="103"/>
      <c r="F4377" s="104"/>
      <c r="G4377" s="80">
        <f t="shared" si="483"/>
        <v>0</v>
      </c>
      <c r="H4377" s="57"/>
      <c r="I4377" s="46"/>
      <c r="N4377" s="69">
        <f t="shared" si="481"/>
        <v>0</v>
      </c>
      <c r="O4377" s="69">
        <f t="shared" si="481"/>
        <v>0</v>
      </c>
      <c r="P4377" s="69">
        <f t="shared" si="481"/>
        <v>0</v>
      </c>
      <c r="Q4377" s="69">
        <f t="shared" si="481"/>
        <v>0</v>
      </c>
      <c r="R4377" s="69">
        <f t="shared" si="481"/>
        <v>0</v>
      </c>
      <c r="S4377" s="69">
        <f t="shared" si="481"/>
        <v>0</v>
      </c>
      <c r="T4377" s="69">
        <f t="shared" si="481"/>
        <v>0</v>
      </c>
      <c r="U4377" s="69">
        <f t="shared" si="481"/>
        <v>0</v>
      </c>
      <c r="V4377" s="69">
        <f t="shared" si="481"/>
        <v>0</v>
      </c>
      <c r="W4377" s="71">
        <f t="shared" si="481"/>
        <v>0</v>
      </c>
      <c r="X4377" s="71">
        <f t="shared" si="482"/>
        <v>0</v>
      </c>
    </row>
    <row r="4378" spans="1:24" ht="14.25" customHeight="1">
      <c r="A4378" s="56"/>
      <c r="B4378" s="82"/>
      <c r="C4378" s="80">
        <f t="shared" si="479"/>
        <v>0</v>
      </c>
      <c r="D4378" s="32"/>
      <c r="E4378" s="103"/>
      <c r="F4378" s="104"/>
      <c r="G4378" s="80">
        <f t="shared" si="483"/>
        <v>0</v>
      </c>
      <c r="H4378" s="57"/>
      <c r="I4378" s="46"/>
      <c r="N4378" s="69">
        <f t="shared" si="481"/>
        <v>0</v>
      </c>
      <c r="O4378" s="69">
        <f t="shared" si="481"/>
        <v>0</v>
      </c>
      <c r="P4378" s="69">
        <f t="shared" si="481"/>
        <v>0</v>
      </c>
      <c r="Q4378" s="69">
        <f t="shared" si="481"/>
        <v>0</v>
      </c>
      <c r="R4378" s="69">
        <f t="shared" si="481"/>
        <v>0</v>
      </c>
      <c r="S4378" s="69">
        <f t="shared" si="481"/>
        <v>0</v>
      </c>
      <c r="T4378" s="69">
        <f t="shared" si="481"/>
        <v>0</v>
      </c>
      <c r="U4378" s="69">
        <f t="shared" si="481"/>
        <v>0</v>
      </c>
      <c r="V4378" s="69">
        <f t="shared" si="481"/>
        <v>0</v>
      </c>
      <c r="W4378" s="71">
        <f t="shared" si="481"/>
        <v>0</v>
      </c>
      <c r="X4378" s="71">
        <f t="shared" si="482"/>
        <v>0</v>
      </c>
    </row>
    <row r="4379" spans="1:24" ht="14.25" customHeight="1">
      <c r="A4379" s="56"/>
      <c r="B4379" s="82"/>
      <c r="C4379" s="80">
        <f t="shared" si="479"/>
        <v>0</v>
      </c>
      <c r="D4379" s="32"/>
      <c r="E4379" s="103"/>
      <c r="F4379" s="104"/>
      <c r="G4379" s="80">
        <f t="shared" si="483"/>
        <v>0</v>
      </c>
      <c r="H4379" s="57"/>
      <c r="I4379" s="46"/>
      <c r="N4379" s="69">
        <f t="shared" si="481"/>
        <v>0</v>
      </c>
      <c r="O4379" s="69">
        <f t="shared" si="481"/>
        <v>0</v>
      </c>
      <c r="P4379" s="69">
        <f t="shared" si="481"/>
        <v>0</v>
      </c>
      <c r="Q4379" s="69">
        <f t="shared" si="481"/>
        <v>0</v>
      </c>
      <c r="R4379" s="69">
        <f t="shared" si="481"/>
        <v>0</v>
      </c>
      <c r="S4379" s="69">
        <f t="shared" si="481"/>
        <v>0</v>
      </c>
      <c r="T4379" s="69">
        <f t="shared" si="481"/>
        <v>0</v>
      </c>
      <c r="U4379" s="69">
        <f t="shared" si="481"/>
        <v>0</v>
      </c>
      <c r="V4379" s="69">
        <f t="shared" si="481"/>
        <v>0</v>
      </c>
      <c r="W4379" s="71">
        <f t="shared" si="481"/>
        <v>0</v>
      </c>
      <c r="X4379" s="71">
        <f t="shared" si="482"/>
        <v>0</v>
      </c>
    </row>
    <row r="4380" spans="1:24" ht="14.25" customHeight="1">
      <c r="A4380" s="56"/>
      <c r="B4380" s="82"/>
      <c r="C4380" s="80">
        <f t="shared" si="479"/>
        <v>0</v>
      </c>
      <c r="D4380" s="32"/>
      <c r="E4380" s="103"/>
      <c r="F4380" s="104"/>
      <c r="G4380" s="80">
        <f t="shared" si="483"/>
        <v>0</v>
      </c>
      <c r="H4380" s="57"/>
      <c r="I4380" s="46"/>
      <c r="N4380" s="69">
        <f t="shared" si="481"/>
        <v>0</v>
      </c>
      <c r="O4380" s="69">
        <f t="shared" si="481"/>
        <v>0</v>
      </c>
      <c r="P4380" s="69">
        <f t="shared" si="481"/>
        <v>0</v>
      </c>
      <c r="Q4380" s="69">
        <f t="shared" si="481"/>
        <v>0</v>
      </c>
      <c r="R4380" s="69">
        <f t="shared" si="481"/>
        <v>0</v>
      </c>
      <c r="S4380" s="69">
        <f t="shared" si="481"/>
        <v>0</v>
      </c>
      <c r="T4380" s="69">
        <f t="shared" si="481"/>
        <v>0</v>
      </c>
      <c r="U4380" s="69">
        <f t="shared" si="481"/>
        <v>0</v>
      </c>
      <c r="V4380" s="69">
        <f t="shared" si="481"/>
        <v>0</v>
      </c>
      <c r="W4380" s="71">
        <f t="shared" si="481"/>
        <v>0</v>
      </c>
      <c r="X4380" s="71">
        <f t="shared" si="482"/>
        <v>0</v>
      </c>
    </row>
    <row r="4381" spans="1:24" ht="14.25" customHeight="1">
      <c r="A4381" s="56"/>
      <c r="B4381" s="82"/>
      <c r="C4381" s="80">
        <f t="shared" si="479"/>
        <v>0</v>
      </c>
      <c r="D4381" s="32"/>
      <c r="E4381" s="103"/>
      <c r="F4381" s="104"/>
      <c r="G4381" s="80">
        <f t="shared" si="483"/>
        <v>0</v>
      </c>
      <c r="H4381" s="57"/>
      <c r="I4381" s="46"/>
      <c r="N4381" s="69">
        <f t="shared" si="481"/>
        <v>0</v>
      </c>
      <c r="O4381" s="69">
        <f t="shared" si="481"/>
        <v>0</v>
      </c>
      <c r="P4381" s="69">
        <f t="shared" si="481"/>
        <v>0</v>
      </c>
      <c r="Q4381" s="69">
        <f t="shared" si="481"/>
        <v>0</v>
      </c>
      <c r="R4381" s="69">
        <f t="shared" si="481"/>
        <v>0</v>
      </c>
      <c r="S4381" s="69">
        <f t="shared" si="481"/>
        <v>0</v>
      </c>
      <c r="T4381" s="69">
        <f t="shared" si="481"/>
        <v>0</v>
      </c>
      <c r="U4381" s="69">
        <f t="shared" si="481"/>
        <v>0</v>
      </c>
      <c r="V4381" s="69">
        <f t="shared" si="481"/>
        <v>0</v>
      </c>
      <c r="W4381" s="71">
        <f t="shared" si="481"/>
        <v>0</v>
      </c>
      <c r="X4381" s="71">
        <f t="shared" si="482"/>
        <v>0</v>
      </c>
    </row>
    <row r="4382" spans="1:24" ht="14.25" customHeight="1">
      <c r="A4382" s="56"/>
      <c r="B4382" s="82"/>
      <c r="C4382" s="80">
        <f t="shared" si="479"/>
        <v>0</v>
      </c>
      <c r="D4382" s="32"/>
      <c r="E4382" s="103"/>
      <c r="F4382" s="104"/>
      <c r="G4382" s="80">
        <f t="shared" si="483"/>
        <v>0</v>
      </c>
      <c r="H4382" s="57"/>
      <c r="I4382" s="46"/>
      <c r="N4382" s="69">
        <f t="shared" si="481"/>
        <v>0</v>
      </c>
      <c r="O4382" s="69">
        <f t="shared" si="481"/>
        <v>0</v>
      </c>
      <c r="P4382" s="69">
        <f t="shared" si="481"/>
        <v>0</v>
      </c>
      <c r="Q4382" s="69">
        <f t="shared" si="481"/>
        <v>0</v>
      </c>
      <c r="R4382" s="69">
        <f t="shared" si="481"/>
        <v>0</v>
      </c>
      <c r="S4382" s="69">
        <f t="shared" si="481"/>
        <v>0</v>
      </c>
      <c r="T4382" s="69">
        <f t="shared" si="481"/>
        <v>0</v>
      </c>
      <c r="U4382" s="69">
        <f t="shared" si="481"/>
        <v>0</v>
      </c>
      <c r="V4382" s="69">
        <f t="shared" si="481"/>
        <v>0</v>
      </c>
      <c r="W4382" s="71">
        <f t="shared" si="481"/>
        <v>0</v>
      </c>
      <c r="X4382" s="71">
        <f t="shared" si="482"/>
        <v>0</v>
      </c>
    </row>
    <row r="4383" spans="1:24" ht="14.25" customHeight="1">
      <c r="A4383" s="56"/>
      <c r="B4383" s="82"/>
      <c r="C4383" s="80">
        <f t="shared" si="479"/>
        <v>0</v>
      </c>
      <c r="D4383" s="32"/>
      <c r="E4383" s="103"/>
      <c r="F4383" s="104"/>
      <c r="G4383" s="80">
        <f t="shared" si="483"/>
        <v>0</v>
      </c>
      <c r="H4383" s="57"/>
      <c r="I4383" s="46"/>
      <c r="N4383" s="69">
        <f t="shared" si="481"/>
        <v>0</v>
      </c>
      <c r="O4383" s="69">
        <f t="shared" si="481"/>
        <v>0</v>
      </c>
      <c r="P4383" s="69">
        <f t="shared" si="481"/>
        <v>0</v>
      </c>
      <c r="Q4383" s="69">
        <f t="shared" ref="O4383:W4398" si="484">IF($D4383=Q$7,IF($G4383&gt;Q$8,1,0),0)</f>
        <v>0</v>
      </c>
      <c r="R4383" s="69">
        <f t="shared" si="484"/>
        <v>0</v>
      </c>
      <c r="S4383" s="69">
        <f t="shared" si="484"/>
        <v>0</v>
      </c>
      <c r="T4383" s="69">
        <f t="shared" si="484"/>
        <v>0</v>
      </c>
      <c r="U4383" s="69">
        <f t="shared" si="484"/>
        <v>0</v>
      </c>
      <c r="V4383" s="69">
        <f t="shared" si="484"/>
        <v>0</v>
      </c>
      <c r="W4383" s="71">
        <f t="shared" si="484"/>
        <v>0</v>
      </c>
      <c r="X4383" s="71">
        <f t="shared" si="482"/>
        <v>0</v>
      </c>
    </row>
    <row r="4384" spans="1:24" ht="14.25" customHeight="1">
      <c r="A4384" s="56"/>
      <c r="B4384" s="82"/>
      <c r="C4384" s="80">
        <f t="shared" si="479"/>
        <v>0</v>
      </c>
      <c r="D4384" s="32"/>
      <c r="E4384" s="103"/>
      <c r="F4384" s="104"/>
      <c r="G4384" s="80">
        <f t="shared" si="483"/>
        <v>0</v>
      </c>
      <c r="H4384" s="57"/>
      <c r="I4384" s="46"/>
      <c r="N4384" s="69">
        <f t="shared" si="481"/>
        <v>0</v>
      </c>
      <c r="O4384" s="69">
        <f t="shared" si="484"/>
        <v>0</v>
      </c>
      <c r="P4384" s="69">
        <f t="shared" si="484"/>
        <v>0</v>
      </c>
      <c r="Q4384" s="69">
        <f t="shared" si="484"/>
        <v>0</v>
      </c>
      <c r="R4384" s="69">
        <f t="shared" si="484"/>
        <v>0</v>
      </c>
      <c r="S4384" s="69">
        <f t="shared" si="484"/>
        <v>0</v>
      </c>
      <c r="T4384" s="69">
        <f t="shared" si="484"/>
        <v>0</v>
      </c>
      <c r="U4384" s="69">
        <f t="shared" si="484"/>
        <v>0</v>
      </c>
      <c r="V4384" s="69">
        <f t="shared" si="484"/>
        <v>0</v>
      </c>
      <c r="W4384" s="71">
        <f t="shared" si="484"/>
        <v>0</v>
      </c>
      <c r="X4384" s="71">
        <f t="shared" si="482"/>
        <v>0</v>
      </c>
    </row>
    <row r="4385" spans="1:24" ht="14.25" customHeight="1">
      <c r="A4385" s="56"/>
      <c r="B4385" s="82"/>
      <c r="C4385" s="80">
        <f t="shared" si="479"/>
        <v>0</v>
      </c>
      <c r="D4385" s="32"/>
      <c r="E4385" s="103"/>
      <c r="F4385" s="104"/>
      <c r="G4385" s="80">
        <f t="shared" si="483"/>
        <v>0</v>
      </c>
      <c r="H4385" s="57"/>
      <c r="I4385" s="46"/>
      <c r="N4385" s="69">
        <f t="shared" si="481"/>
        <v>0</v>
      </c>
      <c r="O4385" s="69">
        <f t="shared" si="484"/>
        <v>0</v>
      </c>
      <c r="P4385" s="69">
        <f t="shared" si="484"/>
        <v>0</v>
      </c>
      <c r="Q4385" s="69">
        <f t="shared" si="484"/>
        <v>0</v>
      </c>
      <c r="R4385" s="69">
        <f t="shared" si="484"/>
        <v>0</v>
      </c>
      <c r="S4385" s="69">
        <f t="shared" si="484"/>
        <v>0</v>
      </c>
      <c r="T4385" s="69">
        <f t="shared" si="484"/>
        <v>0</v>
      </c>
      <c r="U4385" s="69">
        <f t="shared" si="484"/>
        <v>0</v>
      </c>
      <c r="V4385" s="69">
        <f t="shared" si="484"/>
        <v>0</v>
      </c>
      <c r="W4385" s="71">
        <f t="shared" si="484"/>
        <v>0</v>
      </c>
      <c r="X4385" s="71">
        <f t="shared" si="482"/>
        <v>0</v>
      </c>
    </row>
    <row r="4386" spans="1:24" ht="14.25" customHeight="1">
      <c r="A4386" s="56"/>
      <c r="B4386" s="82"/>
      <c r="C4386" s="80">
        <f t="shared" si="479"/>
        <v>0</v>
      </c>
      <c r="D4386" s="32"/>
      <c r="E4386" s="103"/>
      <c r="F4386" s="104"/>
      <c r="G4386" s="80">
        <f t="shared" si="483"/>
        <v>0</v>
      </c>
      <c r="H4386" s="57"/>
      <c r="I4386" s="46"/>
      <c r="N4386" s="69">
        <f t="shared" si="481"/>
        <v>0</v>
      </c>
      <c r="O4386" s="69">
        <f t="shared" si="484"/>
        <v>0</v>
      </c>
      <c r="P4386" s="69">
        <f t="shared" si="484"/>
        <v>0</v>
      </c>
      <c r="Q4386" s="69">
        <f t="shared" si="484"/>
        <v>0</v>
      </c>
      <c r="R4386" s="69">
        <f t="shared" si="484"/>
        <v>0</v>
      </c>
      <c r="S4386" s="69">
        <f t="shared" si="484"/>
        <v>0</v>
      </c>
      <c r="T4386" s="69">
        <f t="shared" si="484"/>
        <v>0</v>
      </c>
      <c r="U4386" s="69">
        <f t="shared" si="484"/>
        <v>0</v>
      </c>
      <c r="V4386" s="69">
        <f t="shared" si="484"/>
        <v>0</v>
      </c>
      <c r="W4386" s="71">
        <f t="shared" si="484"/>
        <v>0</v>
      </c>
      <c r="X4386" s="71">
        <f t="shared" si="482"/>
        <v>0</v>
      </c>
    </row>
    <row r="4387" spans="1:24" ht="14.25" customHeight="1">
      <c r="A4387" s="56"/>
      <c r="B4387" s="82"/>
      <c r="C4387" s="80">
        <f t="shared" si="479"/>
        <v>0</v>
      </c>
      <c r="D4387" s="32"/>
      <c r="E4387" s="103"/>
      <c r="F4387" s="104"/>
      <c r="G4387" s="80">
        <f t="shared" si="483"/>
        <v>0</v>
      </c>
      <c r="H4387" s="57"/>
      <c r="I4387" s="46"/>
      <c r="N4387" s="69">
        <f t="shared" si="481"/>
        <v>0</v>
      </c>
      <c r="O4387" s="69">
        <f t="shared" si="484"/>
        <v>0</v>
      </c>
      <c r="P4387" s="69">
        <f t="shared" si="484"/>
        <v>0</v>
      </c>
      <c r="Q4387" s="69">
        <f t="shared" si="484"/>
        <v>0</v>
      </c>
      <c r="R4387" s="69">
        <f t="shared" si="484"/>
        <v>0</v>
      </c>
      <c r="S4387" s="69">
        <f t="shared" si="484"/>
        <v>0</v>
      </c>
      <c r="T4387" s="69">
        <f t="shared" si="484"/>
        <v>0</v>
      </c>
      <c r="U4387" s="69">
        <f t="shared" si="484"/>
        <v>0</v>
      </c>
      <c r="V4387" s="69">
        <f t="shared" si="484"/>
        <v>0</v>
      </c>
      <c r="W4387" s="71">
        <f t="shared" si="484"/>
        <v>0</v>
      </c>
      <c r="X4387" s="71">
        <f t="shared" si="482"/>
        <v>0</v>
      </c>
    </row>
    <row r="4388" spans="1:24" ht="14.25" customHeight="1">
      <c r="A4388" s="56"/>
      <c r="B4388" s="82"/>
      <c r="C4388" s="80">
        <f t="shared" si="479"/>
        <v>0</v>
      </c>
      <c r="D4388" s="32"/>
      <c r="E4388" s="103"/>
      <c r="F4388" s="104"/>
      <c r="G4388" s="80">
        <f t="shared" si="483"/>
        <v>0</v>
      </c>
      <c r="H4388" s="57"/>
      <c r="I4388" s="46"/>
      <c r="N4388" s="69">
        <f t="shared" si="481"/>
        <v>0</v>
      </c>
      <c r="O4388" s="69">
        <f t="shared" si="484"/>
        <v>0</v>
      </c>
      <c r="P4388" s="69">
        <f t="shared" si="484"/>
        <v>0</v>
      </c>
      <c r="Q4388" s="69">
        <f t="shared" si="484"/>
        <v>0</v>
      </c>
      <c r="R4388" s="69">
        <f t="shared" si="484"/>
        <v>0</v>
      </c>
      <c r="S4388" s="69">
        <f t="shared" si="484"/>
        <v>0</v>
      </c>
      <c r="T4388" s="69">
        <f t="shared" si="484"/>
        <v>0</v>
      </c>
      <c r="U4388" s="69">
        <f t="shared" si="484"/>
        <v>0</v>
      </c>
      <c r="V4388" s="69">
        <f t="shared" si="484"/>
        <v>0</v>
      </c>
      <c r="W4388" s="71">
        <f t="shared" si="484"/>
        <v>0</v>
      </c>
      <c r="X4388" s="71">
        <f t="shared" si="482"/>
        <v>0</v>
      </c>
    </row>
    <row r="4389" spans="1:24" ht="14.25" customHeight="1">
      <c r="A4389" s="56"/>
      <c r="B4389" s="82"/>
      <c r="C4389" s="80">
        <f t="shared" si="479"/>
        <v>0</v>
      </c>
      <c r="D4389" s="32"/>
      <c r="E4389" s="103"/>
      <c r="F4389" s="104"/>
      <c r="G4389" s="80">
        <f t="shared" si="483"/>
        <v>0</v>
      </c>
      <c r="H4389" s="57"/>
      <c r="I4389" s="46"/>
      <c r="N4389" s="69">
        <f t="shared" si="481"/>
        <v>0</v>
      </c>
      <c r="O4389" s="69">
        <f t="shared" si="484"/>
        <v>0</v>
      </c>
      <c r="P4389" s="69">
        <f t="shared" si="484"/>
        <v>0</v>
      </c>
      <c r="Q4389" s="69">
        <f t="shared" si="484"/>
        <v>0</v>
      </c>
      <c r="R4389" s="69">
        <f t="shared" si="484"/>
        <v>0</v>
      </c>
      <c r="S4389" s="69">
        <f t="shared" si="484"/>
        <v>0</v>
      </c>
      <c r="T4389" s="69">
        <f t="shared" si="484"/>
        <v>0</v>
      </c>
      <c r="U4389" s="69">
        <f t="shared" si="484"/>
        <v>0</v>
      </c>
      <c r="V4389" s="69">
        <f t="shared" si="484"/>
        <v>0</v>
      </c>
      <c r="W4389" s="71">
        <f t="shared" si="484"/>
        <v>0</v>
      </c>
      <c r="X4389" s="71">
        <f t="shared" si="482"/>
        <v>0</v>
      </c>
    </row>
    <row r="4390" spans="1:24" ht="14.25" customHeight="1">
      <c r="A4390" s="56"/>
      <c r="B4390" s="82"/>
      <c r="C4390" s="80">
        <f t="shared" si="479"/>
        <v>0</v>
      </c>
      <c r="D4390" s="32"/>
      <c r="E4390" s="103"/>
      <c r="F4390" s="104"/>
      <c r="G4390" s="80">
        <f t="shared" si="483"/>
        <v>0</v>
      </c>
      <c r="H4390" s="57"/>
      <c r="I4390" s="46"/>
      <c r="N4390" s="69">
        <f t="shared" si="481"/>
        <v>0</v>
      </c>
      <c r="O4390" s="69">
        <f t="shared" si="484"/>
        <v>0</v>
      </c>
      <c r="P4390" s="69">
        <f t="shared" si="484"/>
        <v>0</v>
      </c>
      <c r="Q4390" s="69">
        <f t="shared" si="484"/>
        <v>0</v>
      </c>
      <c r="R4390" s="69">
        <f t="shared" si="484"/>
        <v>0</v>
      </c>
      <c r="S4390" s="69">
        <f t="shared" si="484"/>
        <v>0</v>
      </c>
      <c r="T4390" s="69">
        <f t="shared" si="484"/>
        <v>0</v>
      </c>
      <c r="U4390" s="69">
        <f t="shared" si="484"/>
        <v>0</v>
      </c>
      <c r="V4390" s="69">
        <f t="shared" si="484"/>
        <v>0</v>
      </c>
      <c r="W4390" s="71">
        <f t="shared" si="484"/>
        <v>0</v>
      </c>
      <c r="X4390" s="71">
        <f t="shared" si="482"/>
        <v>0</v>
      </c>
    </row>
    <row r="4391" spans="1:24" ht="14.25" customHeight="1">
      <c r="A4391" s="56"/>
      <c r="B4391" s="82"/>
      <c r="C4391" s="80">
        <f t="shared" si="479"/>
        <v>0</v>
      </c>
      <c r="D4391" s="32"/>
      <c r="E4391" s="103"/>
      <c r="F4391" s="104"/>
      <c r="G4391" s="80">
        <f t="shared" si="483"/>
        <v>0</v>
      </c>
      <c r="H4391" s="57"/>
      <c r="I4391" s="46"/>
      <c r="N4391" s="69">
        <f t="shared" si="481"/>
        <v>0</v>
      </c>
      <c r="O4391" s="69">
        <f t="shared" si="484"/>
        <v>0</v>
      </c>
      <c r="P4391" s="69">
        <f t="shared" si="484"/>
        <v>0</v>
      </c>
      <c r="Q4391" s="69">
        <f t="shared" si="484"/>
        <v>0</v>
      </c>
      <c r="R4391" s="69">
        <f t="shared" si="484"/>
        <v>0</v>
      </c>
      <c r="S4391" s="69">
        <f t="shared" si="484"/>
        <v>0</v>
      </c>
      <c r="T4391" s="69">
        <f t="shared" si="484"/>
        <v>0</v>
      </c>
      <c r="U4391" s="69">
        <f t="shared" si="484"/>
        <v>0</v>
      </c>
      <c r="V4391" s="69">
        <f t="shared" si="484"/>
        <v>0</v>
      </c>
      <c r="W4391" s="71">
        <f t="shared" si="484"/>
        <v>0</v>
      </c>
      <c r="X4391" s="71">
        <f t="shared" si="482"/>
        <v>0</v>
      </c>
    </row>
    <row r="4392" spans="1:24" ht="14.25" customHeight="1">
      <c r="A4392" s="56"/>
      <c r="B4392" s="82"/>
      <c r="C4392" s="80">
        <f t="shared" si="479"/>
        <v>0</v>
      </c>
      <c r="D4392" s="32"/>
      <c r="E4392" s="103"/>
      <c r="F4392" s="104"/>
      <c r="G4392" s="80">
        <f t="shared" si="483"/>
        <v>0</v>
      </c>
      <c r="H4392" s="57"/>
      <c r="I4392" s="46"/>
      <c r="N4392" s="69">
        <f t="shared" si="481"/>
        <v>0</v>
      </c>
      <c r="O4392" s="69">
        <f t="shared" si="484"/>
        <v>0</v>
      </c>
      <c r="P4392" s="69">
        <f t="shared" si="484"/>
        <v>0</v>
      </c>
      <c r="Q4392" s="69">
        <f t="shared" si="484"/>
        <v>0</v>
      </c>
      <c r="R4392" s="69">
        <f t="shared" si="484"/>
        <v>0</v>
      </c>
      <c r="S4392" s="69">
        <f t="shared" si="484"/>
        <v>0</v>
      </c>
      <c r="T4392" s="69">
        <f t="shared" si="484"/>
        <v>0</v>
      </c>
      <c r="U4392" s="69">
        <f t="shared" si="484"/>
        <v>0</v>
      </c>
      <c r="V4392" s="69">
        <f t="shared" si="484"/>
        <v>0</v>
      </c>
      <c r="W4392" s="71">
        <f t="shared" si="484"/>
        <v>0</v>
      </c>
      <c r="X4392" s="71">
        <f t="shared" si="482"/>
        <v>0</v>
      </c>
    </row>
    <row r="4393" spans="1:24" ht="14.25" customHeight="1">
      <c r="A4393" s="56"/>
      <c r="B4393" s="82"/>
      <c r="C4393" s="80">
        <f t="shared" si="479"/>
        <v>0</v>
      </c>
      <c r="D4393" s="32"/>
      <c r="E4393" s="103"/>
      <c r="F4393" s="104"/>
      <c r="G4393" s="80">
        <f t="shared" si="483"/>
        <v>0</v>
      </c>
      <c r="H4393" s="57"/>
      <c r="I4393" s="46"/>
      <c r="N4393" s="69">
        <f t="shared" si="481"/>
        <v>0</v>
      </c>
      <c r="O4393" s="69">
        <f t="shared" si="484"/>
        <v>0</v>
      </c>
      <c r="P4393" s="69">
        <f t="shared" si="484"/>
        <v>0</v>
      </c>
      <c r="Q4393" s="69">
        <f t="shared" si="484"/>
        <v>0</v>
      </c>
      <c r="R4393" s="69">
        <f t="shared" si="484"/>
        <v>0</v>
      </c>
      <c r="S4393" s="69">
        <f t="shared" si="484"/>
        <v>0</v>
      </c>
      <c r="T4393" s="69">
        <f t="shared" si="484"/>
        <v>0</v>
      </c>
      <c r="U4393" s="69">
        <f t="shared" si="484"/>
        <v>0</v>
      </c>
      <c r="V4393" s="69">
        <f t="shared" si="484"/>
        <v>0</v>
      </c>
      <c r="W4393" s="71">
        <f t="shared" si="484"/>
        <v>0</v>
      </c>
      <c r="X4393" s="71">
        <f t="shared" si="482"/>
        <v>0</v>
      </c>
    </row>
    <row r="4394" spans="1:24" ht="14.25" customHeight="1">
      <c r="A4394" s="56"/>
      <c r="B4394" s="82"/>
      <c r="C4394" s="80">
        <f t="shared" si="479"/>
        <v>0</v>
      </c>
      <c r="D4394" s="32"/>
      <c r="E4394" s="103"/>
      <c r="F4394" s="104"/>
      <c r="G4394" s="80">
        <f t="shared" si="483"/>
        <v>0</v>
      </c>
      <c r="H4394" s="57"/>
      <c r="I4394" s="46"/>
      <c r="N4394" s="69">
        <f t="shared" si="481"/>
        <v>0</v>
      </c>
      <c r="O4394" s="69">
        <f t="shared" si="484"/>
        <v>0</v>
      </c>
      <c r="P4394" s="69">
        <f t="shared" si="484"/>
        <v>0</v>
      </c>
      <c r="Q4394" s="69">
        <f t="shared" si="484"/>
        <v>0</v>
      </c>
      <c r="R4394" s="69">
        <f t="shared" si="484"/>
        <v>0</v>
      </c>
      <c r="S4394" s="69">
        <f t="shared" si="484"/>
        <v>0</v>
      </c>
      <c r="T4394" s="69">
        <f t="shared" si="484"/>
        <v>0</v>
      </c>
      <c r="U4394" s="69">
        <f t="shared" si="484"/>
        <v>0</v>
      </c>
      <c r="V4394" s="69">
        <f t="shared" si="484"/>
        <v>0</v>
      </c>
      <c r="W4394" s="71">
        <f t="shared" si="484"/>
        <v>0</v>
      </c>
      <c r="X4394" s="71">
        <f t="shared" si="482"/>
        <v>0</v>
      </c>
    </row>
    <row r="4395" spans="1:24" ht="14.25" customHeight="1">
      <c r="A4395" s="56"/>
      <c r="B4395" s="82"/>
      <c r="C4395" s="80">
        <f t="shared" si="479"/>
        <v>0</v>
      </c>
      <c r="D4395" s="32"/>
      <c r="E4395" s="103"/>
      <c r="F4395" s="104"/>
      <c r="G4395" s="80">
        <f t="shared" si="483"/>
        <v>0</v>
      </c>
      <c r="H4395" s="57"/>
      <c r="I4395" s="46"/>
      <c r="N4395" s="69">
        <f t="shared" si="481"/>
        <v>0</v>
      </c>
      <c r="O4395" s="69">
        <f t="shared" si="484"/>
        <v>0</v>
      </c>
      <c r="P4395" s="69">
        <f t="shared" si="484"/>
        <v>0</v>
      </c>
      <c r="Q4395" s="69">
        <f t="shared" si="484"/>
        <v>0</v>
      </c>
      <c r="R4395" s="69">
        <f t="shared" si="484"/>
        <v>0</v>
      </c>
      <c r="S4395" s="69">
        <f t="shared" si="484"/>
        <v>0</v>
      </c>
      <c r="T4395" s="69">
        <f t="shared" si="484"/>
        <v>0</v>
      </c>
      <c r="U4395" s="69">
        <f t="shared" si="484"/>
        <v>0</v>
      </c>
      <c r="V4395" s="69">
        <f t="shared" si="484"/>
        <v>0</v>
      </c>
      <c r="W4395" s="71">
        <f t="shared" si="484"/>
        <v>0</v>
      </c>
      <c r="X4395" s="71">
        <f t="shared" si="482"/>
        <v>0</v>
      </c>
    </row>
    <row r="4396" spans="1:24" ht="14.25" customHeight="1">
      <c r="A4396" s="56"/>
      <c r="B4396" s="82"/>
      <c r="C4396" s="80">
        <f t="shared" si="479"/>
        <v>0</v>
      </c>
      <c r="D4396" s="32"/>
      <c r="E4396" s="103"/>
      <c r="F4396" s="104"/>
      <c r="G4396" s="80">
        <f t="shared" si="483"/>
        <v>0</v>
      </c>
      <c r="H4396" s="57"/>
      <c r="I4396" s="46"/>
      <c r="N4396" s="69">
        <f t="shared" si="481"/>
        <v>0</v>
      </c>
      <c r="O4396" s="69">
        <f t="shared" si="484"/>
        <v>0</v>
      </c>
      <c r="P4396" s="69">
        <f t="shared" si="484"/>
        <v>0</v>
      </c>
      <c r="Q4396" s="69">
        <f t="shared" si="484"/>
        <v>0</v>
      </c>
      <c r="R4396" s="69">
        <f t="shared" si="484"/>
        <v>0</v>
      </c>
      <c r="S4396" s="69">
        <f t="shared" si="484"/>
        <v>0</v>
      </c>
      <c r="T4396" s="69">
        <f t="shared" si="484"/>
        <v>0</v>
      </c>
      <c r="U4396" s="69">
        <f t="shared" si="484"/>
        <v>0</v>
      </c>
      <c r="V4396" s="69">
        <f t="shared" si="484"/>
        <v>0</v>
      </c>
      <c r="W4396" s="71">
        <f t="shared" si="484"/>
        <v>0</v>
      </c>
      <c r="X4396" s="71">
        <f t="shared" si="482"/>
        <v>0</v>
      </c>
    </row>
    <row r="4397" spans="1:24" ht="14.25" customHeight="1">
      <c r="A4397" s="56"/>
      <c r="B4397" s="82"/>
      <c r="C4397" s="80">
        <f t="shared" si="479"/>
        <v>0</v>
      </c>
      <c r="D4397" s="32"/>
      <c r="E4397" s="103"/>
      <c r="F4397" s="104"/>
      <c r="G4397" s="80">
        <f t="shared" si="483"/>
        <v>0</v>
      </c>
      <c r="H4397" s="57"/>
      <c r="I4397" s="46"/>
      <c r="N4397" s="69">
        <f t="shared" si="481"/>
        <v>0</v>
      </c>
      <c r="O4397" s="69">
        <f t="shared" si="484"/>
        <v>0</v>
      </c>
      <c r="P4397" s="69">
        <f t="shared" si="484"/>
        <v>0</v>
      </c>
      <c r="Q4397" s="69">
        <f t="shared" si="484"/>
        <v>0</v>
      </c>
      <c r="R4397" s="69">
        <f t="shared" si="484"/>
        <v>0</v>
      </c>
      <c r="S4397" s="69">
        <f t="shared" si="484"/>
        <v>0</v>
      </c>
      <c r="T4397" s="69">
        <f t="shared" si="484"/>
        <v>0</v>
      </c>
      <c r="U4397" s="69">
        <f t="shared" si="484"/>
        <v>0</v>
      </c>
      <c r="V4397" s="69">
        <f t="shared" si="484"/>
        <v>0</v>
      </c>
      <c r="W4397" s="71">
        <f t="shared" si="484"/>
        <v>0</v>
      </c>
      <c r="X4397" s="71">
        <f t="shared" si="482"/>
        <v>0</v>
      </c>
    </row>
    <row r="4398" spans="1:24" ht="14.25" customHeight="1">
      <c r="A4398" s="56"/>
      <c r="B4398" s="82"/>
      <c r="C4398" s="80">
        <f t="shared" si="479"/>
        <v>0</v>
      </c>
      <c r="D4398" s="32"/>
      <c r="E4398" s="103"/>
      <c r="F4398" s="104"/>
      <c r="G4398" s="80">
        <f t="shared" si="483"/>
        <v>0</v>
      </c>
      <c r="H4398" s="57"/>
      <c r="I4398" s="46"/>
      <c r="N4398" s="69">
        <f t="shared" si="481"/>
        <v>0</v>
      </c>
      <c r="O4398" s="69">
        <f t="shared" si="484"/>
        <v>0</v>
      </c>
      <c r="P4398" s="69">
        <f t="shared" si="484"/>
        <v>0</v>
      </c>
      <c r="Q4398" s="69">
        <f t="shared" si="484"/>
        <v>0</v>
      </c>
      <c r="R4398" s="69">
        <f t="shared" si="484"/>
        <v>0</v>
      </c>
      <c r="S4398" s="69">
        <f t="shared" si="484"/>
        <v>0</v>
      </c>
      <c r="T4398" s="69">
        <f t="shared" si="484"/>
        <v>0</v>
      </c>
      <c r="U4398" s="69">
        <f t="shared" si="484"/>
        <v>0</v>
      </c>
      <c r="V4398" s="69">
        <f t="shared" si="484"/>
        <v>0</v>
      </c>
      <c r="W4398" s="71">
        <f t="shared" si="484"/>
        <v>0</v>
      </c>
      <c r="X4398" s="71">
        <f t="shared" si="482"/>
        <v>0</v>
      </c>
    </row>
    <row r="4399" spans="1:24" ht="14.25" customHeight="1">
      <c r="A4399" s="56"/>
      <c r="B4399" s="82"/>
      <c r="C4399" s="80">
        <f t="shared" si="479"/>
        <v>0</v>
      </c>
      <c r="D4399" s="32"/>
      <c r="E4399" s="103"/>
      <c r="F4399" s="104"/>
      <c r="G4399" s="80">
        <f t="shared" si="483"/>
        <v>0</v>
      </c>
      <c r="H4399" s="57"/>
      <c r="I4399" s="46"/>
      <c r="N4399" s="69">
        <f t="shared" si="481"/>
        <v>0</v>
      </c>
      <c r="O4399" s="69">
        <f t="shared" ref="O4399:W4414" si="485">IF($D4399=O$7,IF($G4399&gt;O$8,1,0),0)</f>
        <v>0</v>
      </c>
      <c r="P4399" s="69">
        <f t="shared" si="485"/>
        <v>0</v>
      </c>
      <c r="Q4399" s="69">
        <f t="shared" si="485"/>
        <v>0</v>
      </c>
      <c r="R4399" s="69">
        <f t="shared" si="485"/>
        <v>0</v>
      </c>
      <c r="S4399" s="69">
        <f t="shared" si="485"/>
        <v>0</v>
      </c>
      <c r="T4399" s="69">
        <f t="shared" si="485"/>
        <v>0</v>
      </c>
      <c r="U4399" s="69">
        <f t="shared" si="485"/>
        <v>0</v>
      </c>
      <c r="V4399" s="69">
        <f t="shared" si="485"/>
        <v>0</v>
      </c>
      <c r="W4399" s="71">
        <f t="shared" si="485"/>
        <v>0</v>
      </c>
      <c r="X4399" s="71">
        <f t="shared" si="482"/>
        <v>0</v>
      </c>
    </row>
    <row r="4400" spans="1:24" ht="14.25" customHeight="1">
      <c r="A4400" s="56"/>
      <c r="B4400" s="82"/>
      <c r="C4400" s="80">
        <f t="shared" si="479"/>
        <v>0</v>
      </c>
      <c r="D4400" s="32"/>
      <c r="E4400" s="103"/>
      <c r="F4400" s="104"/>
      <c r="G4400" s="80">
        <f t="shared" si="483"/>
        <v>0</v>
      </c>
      <c r="H4400" s="57"/>
      <c r="I4400" s="46"/>
      <c r="N4400" s="69">
        <f t="shared" si="481"/>
        <v>0</v>
      </c>
      <c r="O4400" s="69">
        <f t="shared" si="485"/>
        <v>0</v>
      </c>
      <c r="P4400" s="69">
        <f t="shared" si="485"/>
        <v>0</v>
      </c>
      <c r="Q4400" s="69">
        <f t="shared" si="485"/>
        <v>0</v>
      </c>
      <c r="R4400" s="69">
        <f t="shared" si="485"/>
        <v>0</v>
      </c>
      <c r="S4400" s="69">
        <f t="shared" si="485"/>
        <v>0</v>
      </c>
      <c r="T4400" s="69">
        <f t="shared" si="485"/>
        <v>0</v>
      </c>
      <c r="U4400" s="69">
        <f t="shared" si="485"/>
        <v>0</v>
      </c>
      <c r="V4400" s="69">
        <f t="shared" si="485"/>
        <v>0</v>
      </c>
      <c r="W4400" s="71">
        <f t="shared" si="485"/>
        <v>0</v>
      </c>
      <c r="X4400" s="71">
        <f t="shared" si="482"/>
        <v>0</v>
      </c>
    </row>
    <row r="4401" spans="1:24" ht="14.25" customHeight="1">
      <c r="A4401" s="56"/>
      <c r="B4401" s="82"/>
      <c r="C4401" s="80">
        <f t="shared" si="479"/>
        <v>0</v>
      </c>
      <c r="D4401" s="32"/>
      <c r="E4401" s="103"/>
      <c r="F4401" s="104"/>
      <c r="G4401" s="80">
        <f t="shared" si="483"/>
        <v>0</v>
      </c>
      <c r="H4401" s="57"/>
      <c r="I4401" s="46"/>
      <c r="N4401" s="69">
        <f t="shared" si="481"/>
        <v>0</v>
      </c>
      <c r="O4401" s="69">
        <f t="shared" si="485"/>
        <v>0</v>
      </c>
      <c r="P4401" s="69">
        <f t="shared" si="485"/>
        <v>0</v>
      </c>
      <c r="Q4401" s="69">
        <f t="shared" si="485"/>
        <v>0</v>
      </c>
      <c r="R4401" s="69">
        <f t="shared" si="485"/>
        <v>0</v>
      </c>
      <c r="S4401" s="69">
        <f t="shared" si="485"/>
        <v>0</v>
      </c>
      <c r="T4401" s="69">
        <f t="shared" si="485"/>
        <v>0</v>
      </c>
      <c r="U4401" s="69">
        <f t="shared" si="485"/>
        <v>0</v>
      </c>
      <c r="V4401" s="69">
        <f t="shared" si="485"/>
        <v>0</v>
      </c>
      <c r="W4401" s="71">
        <f t="shared" si="485"/>
        <v>0</v>
      </c>
      <c r="X4401" s="71">
        <f t="shared" si="482"/>
        <v>0</v>
      </c>
    </row>
    <row r="4402" spans="1:24" ht="14.25" customHeight="1">
      <c r="A4402" s="56"/>
      <c r="B4402" s="82"/>
      <c r="C4402" s="80">
        <f t="shared" si="479"/>
        <v>0</v>
      </c>
      <c r="D4402" s="32"/>
      <c r="E4402" s="103"/>
      <c r="F4402" s="104"/>
      <c r="G4402" s="80">
        <f t="shared" si="483"/>
        <v>0</v>
      </c>
      <c r="H4402" s="57"/>
      <c r="I4402" s="46"/>
      <c r="N4402" s="69">
        <f t="shared" si="481"/>
        <v>0</v>
      </c>
      <c r="O4402" s="69">
        <f t="shared" si="485"/>
        <v>0</v>
      </c>
      <c r="P4402" s="69">
        <f t="shared" si="485"/>
        <v>0</v>
      </c>
      <c r="Q4402" s="69">
        <f t="shared" si="485"/>
        <v>0</v>
      </c>
      <c r="R4402" s="69">
        <f t="shared" si="485"/>
        <v>0</v>
      </c>
      <c r="S4402" s="69">
        <f t="shared" si="485"/>
        <v>0</v>
      </c>
      <c r="T4402" s="69">
        <f t="shared" si="485"/>
        <v>0</v>
      </c>
      <c r="U4402" s="69">
        <f t="shared" si="485"/>
        <v>0</v>
      </c>
      <c r="V4402" s="69">
        <f t="shared" si="485"/>
        <v>0</v>
      </c>
      <c r="W4402" s="71">
        <f t="shared" si="485"/>
        <v>0</v>
      </c>
      <c r="X4402" s="71">
        <f t="shared" si="482"/>
        <v>0</v>
      </c>
    </row>
    <row r="4403" spans="1:24" ht="14.25" customHeight="1">
      <c r="A4403" s="56"/>
      <c r="B4403" s="82"/>
      <c r="C4403" s="80">
        <f t="shared" si="479"/>
        <v>0</v>
      </c>
      <c r="D4403" s="32"/>
      <c r="E4403" s="103"/>
      <c r="F4403" s="104"/>
      <c r="G4403" s="80">
        <f t="shared" si="483"/>
        <v>0</v>
      </c>
      <c r="H4403" s="57"/>
      <c r="I4403" s="46"/>
      <c r="N4403" s="69">
        <f t="shared" si="481"/>
        <v>0</v>
      </c>
      <c r="O4403" s="69">
        <f t="shared" si="485"/>
        <v>0</v>
      </c>
      <c r="P4403" s="69">
        <f t="shared" si="485"/>
        <v>0</v>
      </c>
      <c r="Q4403" s="69">
        <f t="shared" si="485"/>
        <v>0</v>
      </c>
      <c r="R4403" s="69">
        <f t="shared" si="485"/>
        <v>0</v>
      </c>
      <c r="S4403" s="69">
        <f t="shared" si="485"/>
        <v>0</v>
      </c>
      <c r="T4403" s="69">
        <f t="shared" si="485"/>
        <v>0</v>
      </c>
      <c r="U4403" s="69">
        <f t="shared" si="485"/>
        <v>0</v>
      </c>
      <c r="V4403" s="69">
        <f t="shared" si="485"/>
        <v>0</v>
      </c>
      <c r="W4403" s="71">
        <f t="shared" si="485"/>
        <v>0</v>
      </c>
      <c r="X4403" s="71">
        <f t="shared" si="482"/>
        <v>0</v>
      </c>
    </row>
    <row r="4404" spans="1:24" ht="14.25" customHeight="1">
      <c r="A4404" s="56"/>
      <c r="B4404" s="82"/>
      <c r="C4404" s="80">
        <f t="shared" ref="C4404:C4467" si="486">LEN(B4404)</f>
        <v>0</v>
      </c>
      <c r="D4404" s="32"/>
      <c r="E4404" s="103"/>
      <c r="F4404" s="104"/>
      <c r="G4404" s="80">
        <f t="shared" si="483"/>
        <v>0</v>
      </c>
      <c r="H4404" s="57"/>
      <c r="I4404" s="46"/>
      <c r="N4404" s="69">
        <f t="shared" si="481"/>
        <v>0</v>
      </c>
      <c r="O4404" s="69">
        <f t="shared" si="485"/>
        <v>0</v>
      </c>
      <c r="P4404" s="69">
        <f t="shared" si="485"/>
        <v>0</v>
      </c>
      <c r="Q4404" s="69">
        <f t="shared" si="485"/>
        <v>0</v>
      </c>
      <c r="R4404" s="69">
        <f t="shared" si="485"/>
        <v>0</v>
      </c>
      <c r="S4404" s="69">
        <f t="shared" si="485"/>
        <v>0</v>
      </c>
      <c r="T4404" s="69">
        <f t="shared" si="485"/>
        <v>0</v>
      </c>
      <c r="U4404" s="69">
        <f t="shared" si="485"/>
        <v>0</v>
      </c>
      <c r="V4404" s="69">
        <f t="shared" si="485"/>
        <v>0</v>
      </c>
      <c r="W4404" s="71">
        <f t="shared" si="485"/>
        <v>0</v>
      </c>
      <c r="X4404" s="71">
        <f t="shared" si="482"/>
        <v>0</v>
      </c>
    </row>
    <row r="4405" spans="1:24" ht="14.25" customHeight="1">
      <c r="A4405" s="56"/>
      <c r="B4405" s="82"/>
      <c r="C4405" s="80">
        <f t="shared" si="486"/>
        <v>0</v>
      </c>
      <c r="D4405" s="32"/>
      <c r="E4405" s="103"/>
      <c r="F4405" s="104"/>
      <c r="G4405" s="80">
        <f t="shared" si="483"/>
        <v>0</v>
      </c>
      <c r="H4405" s="57"/>
      <c r="I4405" s="46"/>
      <c r="N4405" s="69">
        <f t="shared" si="481"/>
        <v>0</v>
      </c>
      <c r="O4405" s="69">
        <f t="shared" si="485"/>
        <v>0</v>
      </c>
      <c r="P4405" s="69">
        <f t="shared" si="485"/>
        <v>0</v>
      </c>
      <c r="Q4405" s="69">
        <f t="shared" si="485"/>
        <v>0</v>
      </c>
      <c r="R4405" s="69">
        <f t="shared" si="485"/>
        <v>0</v>
      </c>
      <c r="S4405" s="69">
        <f t="shared" si="485"/>
        <v>0</v>
      </c>
      <c r="T4405" s="69">
        <f t="shared" si="485"/>
        <v>0</v>
      </c>
      <c r="U4405" s="69">
        <f t="shared" si="485"/>
        <v>0</v>
      </c>
      <c r="V4405" s="69">
        <f t="shared" si="485"/>
        <v>0</v>
      </c>
      <c r="W4405" s="71">
        <f t="shared" si="485"/>
        <v>0</v>
      </c>
      <c r="X4405" s="71">
        <f t="shared" si="482"/>
        <v>0</v>
      </c>
    </row>
    <row r="4406" spans="1:24" ht="14.25" customHeight="1">
      <c r="A4406" s="56"/>
      <c r="B4406" s="82"/>
      <c r="C4406" s="80">
        <f t="shared" si="486"/>
        <v>0</v>
      </c>
      <c r="D4406" s="32"/>
      <c r="E4406" s="103"/>
      <c r="F4406" s="104"/>
      <c r="G4406" s="80">
        <f t="shared" si="483"/>
        <v>0</v>
      </c>
      <c r="H4406" s="57"/>
      <c r="I4406" s="46"/>
      <c r="N4406" s="69">
        <f t="shared" si="481"/>
        <v>0</v>
      </c>
      <c r="O4406" s="69">
        <f t="shared" si="485"/>
        <v>0</v>
      </c>
      <c r="P4406" s="69">
        <f t="shared" si="485"/>
        <v>0</v>
      </c>
      <c r="Q4406" s="69">
        <f t="shared" si="485"/>
        <v>0</v>
      </c>
      <c r="R4406" s="69">
        <f t="shared" si="485"/>
        <v>0</v>
      </c>
      <c r="S4406" s="69">
        <f t="shared" si="485"/>
        <v>0</v>
      </c>
      <c r="T4406" s="69">
        <f t="shared" si="485"/>
        <v>0</v>
      </c>
      <c r="U4406" s="69">
        <f t="shared" si="485"/>
        <v>0</v>
      </c>
      <c r="V4406" s="69">
        <f t="shared" si="485"/>
        <v>0</v>
      </c>
      <c r="W4406" s="71">
        <f t="shared" si="485"/>
        <v>0</v>
      </c>
      <c r="X4406" s="71">
        <f t="shared" si="482"/>
        <v>0</v>
      </c>
    </row>
    <row r="4407" spans="1:24" ht="14.25" customHeight="1">
      <c r="A4407" s="56"/>
      <c r="B4407" s="82"/>
      <c r="C4407" s="80">
        <f t="shared" si="486"/>
        <v>0</v>
      </c>
      <c r="D4407" s="32"/>
      <c r="E4407" s="103"/>
      <c r="F4407" s="104"/>
      <c r="G4407" s="80">
        <f t="shared" si="483"/>
        <v>0</v>
      </c>
      <c r="H4407" s="57"/>
      <c r="I4407" s="46"/>
      <c r="N4407" s="69">
        <f t="shared" si="481"/>
        <v>0</v>
      </c>
      <c r="O4407" s="69">
        <f t="shared" si="485"/>
        <v>0</v>
      </c>
      <c r="P4407" s="69">
        <f t="shared" si="485"/>
        <v>0</v>
      </c>
      <c r="Q4407" s="69">
        <f t="shared" si="485"/>
        <v>0</v>
      </c>
      <c r="R4407" s="69">
        <f t="shared" si="485"/>
        <v>0</v>
      </c>
      <c r="S4407" s="69">
        <f t="shared" si="485"/>
        <v>0</v>
      </c>
      <c r="T4407" s="69">
        <f t="shared" si="485"/>
        <v>0</v>
      </c>
      <c r="U4407" s="69">
        <f t="shared" si="485"/>
        <v>0</v>
      </c>
      <c r="V4407" s="69">
        <f t="shared" si="485"/>
        <v>0</v>
      </c>
      <c r="W4407" s="71">
        <f t="shared" si="485"/>
        <v>0</v>
      </c>
      <c r="X4407" s="71">
        <f t="shared" si="482"/>
        <v>0</v>
      </c>
    </row>
    <row r="4408" spans="1:24" ht="14.25" customHeight="1">
      <c r="A4408" s="56"/>
      <c r="B4408" s="82"/>
      <c r="C4408" s="80">
        <f t="shared" si="486"/>
        <v>0</v>
      </c>
      <c r="D4408" s="32"/>
      <c r="E4408" s="103"/>
      <c r="F4408" s="104"/>
      <c r="G4408" s="80">
        <f t="shared" si="483"/>
        <v>0</v>
      </c>
      <c r="H4408" s="57"/>
      <c r="I4408" s="46"/>
      <c r="N4408" s="69">
        <f t="shared" si="481"/>
        <v>0</v>
      </c>
      <c r="O4408" s="69">
        <f t="shared" si="485"/>
        <v>0</v>
      </c>
      <c r="P4408" s="69">
        <f t="shared" si="485"/>
        <v>0</v>
      </c>
      <c r="Q4408" s="69">
        <f t="shared" si="485"/>
        <v>0</v>
      </c>
      <c r="R4408" s="69">
        <f t="shared" si="485"/>
        <v>0</v>
      </c>
      <c r="S4408" s="69">
        <f t="shared" si="485"/>
        <v>0</v>
      </c>
      <c r="T4408" s="69">
        <f t="shared" si="485"/>
        <v>0</v>
      </c>
      <c r="U4408" s="69">
        <f t="shared" si="485"/>
        <v>0</v>
      </c>
      <c r="V4408" s="69">
        <f t="shared" si="485"/>
        <v>0</v>
      </c>
      <c r="W4408" s="71">
        <f t="shared" si="485"/>
        <v>0</v>
      </c>
      <c r="X4408" s="71">
        <f t="shared" si="482"/>
        <v>0</v>
      </c>
    </row>
    <row r="4409" spans="1:24" ht="14.25" customHeight="1">
      <c r="A4409" s="56"/>
      <c r="B4409" s="82"/>
      <c r="C4409" s="80">
        <f t="shared" si="486"/>
        <v>0</v>
      </c>
      <c r="D4409" s="32"/>
      <c r="E4409" s="103"/>
      <c r="F4409" s="104"/>
      <c r="G4409" s="80">
        <f t="shared" si="483"/>
        <v>0</v>
      </c>
      <c r="H4409" s="57"/>
      <c r="I4409" s="46"/>
      <c r="N4409" s="69">
        <f t="shared" si="481"/>
        <v>0</v>
      </c>
      <c r="O4409" s="69">
        <f t="shared" si="485"/>
        <v>0</v>
      </c>
      <c r="P4409" s="69">
        <f t="shared" si="485"/>
        <v>0</v>
      </c>
      <c r="Q4409" s="69">
        <f t="shared" si="485"/>
        <v>0</v>
      </c>
      <c r="R4409" s="69">
        <f t="shared" si="485"/>
        <v>0</v>
      </c>
      <c r="S4409" s="69">
        <f t="shared" si="485"/>
        <v>0</v>
      </c>
      <c r="T4409" s="69">
        <f t="shared" si="485"/>
        <v>0</v>
      </c>
      <c r="U4409" s="69">
        <f t="shared" si="485"/>
        <v>0</v>
      </c>
      <c r="V4409" s="69">
        <f t="shared" si="485"/>
        <v>0</v>
      </c>
      <c r="W4409" s="71">
        <f t="shared" si="485"/>
        <v>0</v>
      </c>
      <c r="X4409" s="71">
        <f t="shared" si="482"/>
        <v>0</v>
      </c>
    </row>
    <row r="4410" spans="1:24" ht="14.25" customHeight="1">
      <c r="A4410" s="56"/>
      <c r="B4410" s="82"/>
      <c r="C4410" s="80">
        <f t="shared" si="486"/>
        <v>0</v>
      </c>
      <c r="D4410" s="32"/>
      <c r="E4410" s="103"/>
      <c r="F4410" s="104"/>
      <c r="G4410" s="80">
        <f t="shared" si="483"/>
        <v>0</v>
      </c>
      <c r="H4410" s="57"/>
      <c r="I4410" s="46"/>
      <c r="N4410" s="69">
        <f t="shared" si="481"/>
        <v>0</v>
      </c>
      <c r="O4410" s="69">
        <f t="shared" si="485"/>
        <v>0</v>
      </c>
      <c r="P4410" s="69">
        <f t="shared" si="485"/>
        <v>0</v>
      </c>
      <c r="Q4410" s="69">
        <f t="shared" si="485"/>
        <v>0</v>
      </c>
      <c r="R4410" s="69">
        <f t="shared" si="485"/>
        <v>0</v>
      </c>
      <c r="S4410" s="69">
        <f t="shared" si="485"/>
        <v>0</v>
      </c>
      <c r="T4410" s="69">
        <f t="shared" si="485"/>
        <v>0</v>
      </c>
      <c r="U4410" s="69">
        <f t="shared" si="485"/>
        <v>0</v>
      </c>
      <c r="V4410" s="69">
        <f t="shared" si="485"/>
        <v>0</v>
      </c>
      <c r="W4410" s="71">
        <f t="shared" si="485"/>
        <v>0</v>
      </c>
      <c r="X4410" s="71">
        <f t="shared" si="482"/>
        <v>0</v>
      </c>
    </row>
    <row r="4411" spans="1:24" ht="14.25" customHeight="1">
      <c r="A4411" s="56"/>
      <c r="B4411" s="82"/>
      <c r="C4411" s="80">
        <f t="shared" si="486"/>
        <v>0</v>
      </c>
      <c r="D4411" s="32"/>
      <c r="E4411" s="103"/>
      <c r="F4411" s="104"/>
      <c r="G4411" s="80">
        <f t="shared" si="483"/>
        <v>0</v>
      </c>
      <c r="H4411" s="57"/>
      <c r="I4411" s="46"/>
      <c r="N4411" s="69">
        <f t="shared" si="481"/>
        <v>0</v>
      </c>
      <c r="O4411" s="69">
        <f t="shared" si="485"/>
        <v>0</v>
      </c>
      <c r="P4411" s="69">
        <f t="shared" si="485"/>
        <v>0</v>
      </c>
      <c r="Q4411" s="69">
        <f t="shared" si="485"/>
        <v>0</v>
      </c>
      <c r="R4411" s="69">
        <f t="shared" si="485"/>
        <v>0</v>
      </c>
      <c r="S4411" s="69">
        <f t="shared" si="485"/>
        <v>0</v>
      </c>
      <c r="T4411" s="69">
        <f t="shared" si="485"/>
        <v>0</v>
      </c>
      <c r="U4411" s="69">
        <f t="shared" si="485"/>
        <v>0</v>
      </c>
      <c r="V4411" s="69">
        <f t="shared" si="485"/>
        <v>0</v>
      </c>
      <c r="W4411" s="71">
        <f t="shared" si="485"/>
        <v>0</v>
      </c>
      <c r="X4411" s="71">
        <f t="shared" si="482"/>
        <v>0</v>
      </c>
    </row>
    <row r="4412" spans="1:24" ht="14.25" customHeight="1">
      <c r="A4412" s="56"/>
      <c r="B4412" s="82"/>
      <c r="C4412" s="80">
        <f t="shared" si="486"/>
        <v>0</v>
      </c>
      <c r="D4412" s="32"/>
      <c r="E4412" s="103"/>
      <c r="F4412" s="104"/>
      <c r="G4412" s="80">
        <f t="shared" si="483"/>
        <v>0</v>
      </c>
      <c r="H4412" s="57"/>
      <c r="I4412" s="46"/>
      <c r="N4412" s="69">
        <f t="shared" si="481"/>
        <v>0</v>
      </c>
      <c r="O4412" s="69">
        <f t="shared" si="485"/>
        <v>0</v>
      </c>
      <c r="P4412" s="69">
        <f t="shared" si="485"/>
        <v>0</v>
      </c>
      <c r="Q4412" s="69">
        <f t="shared" si="485"/>
        <v>0</v>
      </c>
      <c r="R4412" s="69">
        <f t="shared" si="485"/>
        <v>0</v>
      </c>
      <c r="S4412" s="69">
        <f t="shared" si="485"/>
        <v>0</v>
      </c>
      <c r="T4412" s="69">
        <f t="shared" si="485"/>
        <v>0</v>
      </c>
      <c r="U4412" s="69">
        <f t="shared" si="485"/>
        <v>0</v>
      </c>
      <c r="V4412" s="69">
        <f t="shared" si="485"/>
        <v>0</v>
      </c>
      <c r="W4412" s="71">
        <f t="shared" si="485"/>
        <v>0</v>
      </c>
      <c r="X4412" s="71">
        <f t="shared" si="482"/>
        <v>0</v>
      </c>
    </row>
    <row r="4413" spans="1:24" ht="14.25" customHeight="1">
      <c r="A4413" s="56"/>
      <c r="B4413" s="82"/>
      <c r="C4413" s="80">
        <f t="shared" si="486"/>
        <v>0</v>
      </c>
      <c r="D4413" s="32"/>
      <c r="E4413" s="103"/>
      <c r="F4413" s="104"/>
      <c r="G4413" s="80">
        <f t="shared" si="483"/>
        <v>0</v>
      </c>
      <c r="H4413" s="57"/>
      <c r="I4413" s="46"/>
      <c r="N4413" s="69">
        <f t="shared" si="481"/>
        <v>0</v>
      </c>
      <c r="O4413" s="69">
        <f t="shared" si="485"/>
        <v>0</v>
      </c>
      <c r="P4413" s="69">
        <f t="shared" si="485"/>
        <v>0</v>
      </c>
      <c r="Q4413" s="69">
        <f t="shared" si="485"/>
        <v>0</v>
      </c>
      <c r="R4413" s="69">
        <f t="shared" si="485"/>
        <v>0</v>
      </c>
      <c r="S4413" s="69">
        <f t="shared" si="485"/>
        <v>0</v>
      </c>
      <c r="T4413" s="69">
        <f t="shared" si="485"/>
        <v>0</v>
      </c>
      <c r="U4413" s="69">
        <f t="shared" si="485"/>
        <v>0</v>
      </c>
      <c r="V4413" s="69">
        <f t="shared" si="485"/>
        <v>0</v>
      </c>
      <c r="W4413" s="71">
        <f t="shared" si="485"/>
        <v>0</v>
      </c>
      <c r="X4413" s="71">
        <f t="shared" si="482"/>
        <v>0</v>
      </c>
    </row>
    <row r="4414" spans="1:24" ht="14.25" customHeight="1">
      <c r="A4414" s="56"/>
      <c r="B4414" s="82"/>
      <c r="C4414" s="80">
        <f t="shared" si="486"/>
        <v>0</v>
      </c>
      <c r="D4414" s="32"/>
      <c r="E4414" s="103"/>
      <c r="F4414" s="104"/>
      <c r="G4414" s="80">
        <f t="shared" si="483"/>
        <v>0</v>
      </c>
      <c r="H4414" s="57"/>
      <c r="I4414" s="46"/>
      <c r="N4414" s="69">
        <f t="shared" si="481"/>
        <v>0</v>
      </c>
      <c r="O4414" s="69">
        <f t="shared" si="485"/>
        <v>0</v>
      </c>
      <c r="P4414" s="69">
        <f t="shared" si="485"/>
        <v>0</v>
      </c>
      <c r="Q4414" s="69">
        <f t="shared" si="485"/>
        <v>0</v>
      </c>
      <c r="R4414" s="69">
        <f t="shared" si="485"/>
        <v>0</v>
      </c>
      <c r="S4414" s="69">
        <f t="shared" si="485"/>
        <v>0</v>
      </c>
      <c r="T4414" s="69">
        <f t="shared" si="485"/>
        <v>0</v>
      </c>
      <c r="U4414" s="69">
        <f t="shared" si="485"/>
        <v>0</v>
      </c>
      <c r="V4414" s="69">
        <f t="shared" si="485"/>
        <v>0</v>
      </c>
      <c r="W4414" s="71">
        <f t="shared" si="485"/>
        <v>0</v>
      </c>
      <c r="X4414" s="71">
        <f t="shared" si="482"/>
        <v>0</v>
      </c>
    </row>
    <row r="4415" spans="1:24" ht="14.25" customHeight="1">
      <c r="A4415" s="56"/>
      <c r="B4415" s="82"/>
      <c r="C4415" s="80">
        <f t="shared" si="486"/>
        <v>0</v>
      </c>
      <c r="D4415" s="32"/>
      <c r="E4415" s="103"/>
      <c r="F4415" s="104"/>
      <c r="G4415" s="80">
        <f t="shared" si="483"/>
        <v>0</v>
      </c>
      <c r="H4415" s="57"/>
      <c r="I4415" s="46"/>
      <c r="N4415" s="69">
        <f t="shared" si="481"/>
        <v>0</v>
      </c>
      <c r="O4415" s="69">
        <f t="shared" ref="O4415:W4425" si="487">IF($D4415=O$7,IF($G4415&gt;O$8,1,0),0)</f>
        <v>0</v>
      </c>
      <c r="P4415" s="69">
        <f t="shared" si="487"/>
        <v>0</v>
      </c>
      <c r="Q4415" s="69">
        <f t="shared" si="487"/>
        <v>0</v>
      </c>
      <c r="R4415" s="69">
        <f t="shared" si="487"/>
        <v>0</v>
      </c>
      <c r="S4415" s="69">
        <f t="shared" si="487"/>
        <v>0</v>
      </c>
      <c r="T4415" s="69">
        <f t="shared" si="487"/>
        <v>0</v>
      </c>
      <c r="U4415" s="69">
        <f t="shared" si="487"/>
        <v>0</v>
      </c>
      <c r="V4415" s="69">
        <f t="shared" si="487"/>
        <v>0</v>
      </c>
      <c r="W4415" s="71">
        <f t="shared" si="487"/>
        <v>0</v>
      </c>
      <c r="X4415" s="71">
        <f t="shared" si="482"/>
        <v>0</v>
      </c>
    </row>
    <row r="4416" spans="1:24" ht="14.25" customHeight="1">
      <c r="A4416" s="56"/>
      <c r="B4416" s="82"/>
      <c r="C4416" s="80">
        <f t="shared" si="486"/>
        <v>0</v>
      </c>
      <c r="D4416" s="32"/>
      <c r="E4416" s="103"/>
      <c r="F4416" s="104"/>
      <c r="G4416" s="80">
        <f t="shared" si="483"/>
        <v>0</v>
      </c>
      <c r="H4416" s="57"/>
      <c r="I4416" s="46"/>
      <c r="N4416" s="69">
        <f t="shared" si="481"/>
        <v>0</v>
      </c>
      <c r="O4416" s="69">
        <f t="shared" si="487"/>
        <v>0</v>
      </c>
      <c r="P4416" s="69">
        <f t="shared" si="487"/>
        <v>0</v>
      </c>
      <c r="Q4416" s="69">
        <f t="shared" si="487"/>
        <v>0</v>
      </c>
      <c r="R4416" s="69">
        <f t="shared" si="487"/>
        <v>0</v>
      </c>
      <c r="S4416" s="69">
        <f t="shared" si="487"/>
        <v>0</v>
      </c>
      <c r="T4416" s="69">
        <f t="shared" si="487"/>
        <v>0</v>
      </c>
      <c r="U4416" s="69">
        <f t="shared" si="487"/>
        <v>0</v>
      </c>
      <c r="V4416" s="69">
        <f t="shared" si="487"/>
        <v>0</v>
      </c>
      <c r="W4416" s="71">
        <f t="shared" si="487"/>
        <v>0</v>
      </c>
      <c r="X4416" s="71">
        <f t="shared" si="482"/>
        <v>0</v>
      </c>
    </row>
    <row r="4417" spans="1:24" ht="14.25" customHeight="1">
      <c r="A4417" s="56"/>
      <c r="B4417" s="82"/>
      <c r="C4417" s="80">
        <f t="shared" si="486"/>
        <v>0</v>
      </c>
      <c r="D4417" s="32"/>
      <c r="E4417" s="103"/>
      <c r="F4417" s="104"/>
      <c r="G4417" s="80">
        <f t="shared" si="483"/>
        <v>0</v>
      </c>
      <c r="H4417" s="57"/>
      <c r="I4417" s="46"/>
      <c r="N4417" s="69">
        <f t="shared" si="481"/>
        <v>0</v>
      </c>
      <c r="O4417" s="69">
        <f t="shared" si="487"/>
        <v>0</v>
      </c>
      <c r="P4417" s="69">
        <f t="shared" si="487"/>
        <v>0</v>
      </c>
      <c r="Q4417" s="69">
        <f t="shared" si="487"/>
        <v>0</v>
      </c>
      <c r="R4417" s="69">
        <f t="shared" si="487"/>
        <v>0</v>
      </c>
      <c r="S4417" s="69">
        <f t="shared" si="487"/>
        <v>0</v>
      </c>
      <c r="T4417" s="69">
        <f t="shared" si="487"/>
        <v>0</v>
      </c>
      <c r="U4417" s="69">
        <f t="shared" si="487"/>
        <v>0</v>
      </c>
      <c r="V4417" s="69">
        <f t="shared" si="487"/>
        <v>0</v>
      </c>
      <c r="W4417" s="71">
        <f t="shared" si="487"/>
        <v>0</v>
      </c>
      <c r="X4417" s="71">
        <f t="shared" si="482"/>
        <v>0</v>
      </c>
    </row>
    <row r="4418" spans="1:24" ht="14.25" customHeight="1">
      <c r="A4418" s="56"/>
      <c r="B4418" s="82"/>
      <c r="C4418" s="80">
        <f t="shared" si="486"/>
        <v>0</v>
      </c>
      <c r="D4418" s="32"/>
      <c r="E4418" s="103"/>
      <c r="F4418" s="104"/>
      <c r="G4418" s="80">
        <f t="shared" si="483"/>
        <v>0</v>
      </c>
      <c r="H4418" s="57"/>
      <c r="I4418" s="46"/>
      <c r="N4418" s="69">
        <f t="shared" si="481"/>
        <v>0</v>
      </c>
      <c r="O4418" s="69">
        <f t="shared" si="487"/>
        <v>0</v>
      </c>
      <c r="P4418" s="69">
        <f t="shared" si="487"/>
        <v>0</v>
      </c>
      <c r="Q4418" s="69">
        <f t="shared" si="487"/>
        <v>0</v>
      </c>
      <c r="R4418" s="69">
        <f t="shared" si="487"/>
        <v>0</v>
      </c>
      <c r="S4418" s="69">
        <f t="shared" si="487"/>
        <v>0</v>
      </c>
      <c r="T4418" s="69">
        <f t="shared" si="487"/>
        <v>0</v>
      </c>
      <c r="U4418" s="69">
        <f t="shared" si="487"/>
        <v>0</v>
      </c>
      <c r="V4418" s="69">
        <f t="shared" si="487"/>
        <v>0</v>
      </c>
      <c r="W4418" s="71">
        <f t="shared" si="487"/>
        <v>0</v>
      </c>
      <c r="X4418" s="71">
        <f t="shared" si="482"/>
        <v>0</v>
      </c>
    </row>
    <row r="4419" spans="1:24" ht="14.25" customHeight="1">
      <c r="A4419" s="56"/>
      <c r="B4419" s="82"/>
      <c r="C4419" s="80">
        <f t="shared" si="486"/>
        <v>0</v>
      </c>
      <c r="D4419" s="32"/>
      <c r="E4419" s="103"/>
      <c r="F4419" s="104"/>
      <c r="G4419" s="80">
        <f t="shared" si="483"/>
        <v>0</v>
      </c>
      <c r="H4419" s="57"/>
      <c r="I4419" s="46"/>
      <c r="N4419" s="69">
        <f t="shared" si="481"/>
        <v>0</v>
      </c>
      <c r="O4419" s="69">
        <f t="shared" si="487"/>
        <v>0</v>
      </c>
      <c r="P4419" s="69">
        <f t="shared" si="487"/>
        <v>0</v>
      </c>
      <c r="Q4419" s="69">
        <f t="shared" si="487"/>
        <v>0</v>
      </c>
      <c r="R4419" s="69">
        <f t="shared" si="487"/>
        <v>0</v>
      </c>
      <c r="S4419" s="69">
        <f t="shared" si="487"/>
        <v>0</v>
      </c>
      <c r="T4419" s="69">
        <f t="shared" si="487"/>
        <v>0</v>
      </c>
      <c r="U4419" s="69">
        <f t="shared" si="487"/>
        <v>0</v>
      </c>
      <c r="V4419" s="69">
        <f t="shared" si="487"/>
        <v>0</v>
      </c>
      <c r="W4419" s="71">
        <f t="shared" si="487"/>
        <v>0</v>
      </c>
      <c r="X4419" s="71">
        <f t="shared" si="482"/>
        <v>0</v>
      </c>
    </row>
    <row r="4420" spans="1:24" ht="14.25" customHeight="1">
      <c r="A4420" s="56"/>
      <c r="B4420" s="82"/>
      <c r="C4420" s="80">
        <f t="shared" si="486"/>
        <v>0</v>
      </c>
      <c r="D4420" s="32"/>
      <c r="E4420" s="103"/>
      <c r="F4420" s="104"/>
      <c r="G4420" s="80">
        <f t="shared" si="483"/>
        <v>0</v>
      </c>
      <c r="H4420" s="57"/>
      <c r="I4420" s="46"/>
      <c r="N4420" s="69">
        <f t="shared" si="481"/>
        <v>0</v>
      </c>
      <c r="O4420" s="69">
        <f t="shared" si="487"/>
        <v>0</v>
      </c>
      <c r="P4420" s="69">
        <f t="shared" si="487"/>
        <v>0</v>
      </c>
      <c r="Q4420" s="69">
        <f t="shared" si="487"/>
        <v>0</v>
      </c>
      <c r="R4420" s="69">
        <f t="shared" si="487"/>
        <v>0</v>
      </c>
      <c r="S4420" s="69">
        <f t="shared" si="487"/>
        <v>0</v>
      </c>
      <c r="T4420" s="69">
        <f t="shared" si="487"/>
        <v>0</v>
      </c>
      <c r="U4420" s="69">
        <f t="shared" si="487"/>
        <v>0</v>
      </c>
      <c r="V4420" s="69">
        <f t="shared" si="487"/>
        <v>0</v>
      </c>
      <c r="W4420" s="71">
        <f t="shared" si="487"/>
        <v>0</v>
      </c>
      <c r="X4420" s="71">
        <f t="shared" si="482"/>
        <v>0</v>
      </c>
    </row>
    <row r="4421" spans="1:24" ht="14.25" customHeight="1">
      <c r="A4421" s="56"/>
      <c r="B4421" s="82"/>
      <c r="C4421" s="80">
        <f t="shared" si="486"/>
        <v>0</v>
      </c>
      <c r="D4421" s="32"/>
      <c r="E4421" s="103"/>
      <c r="F4421" s="104"/>
      <c r="G4421" s="80">
        <f t="shared" si="483"/>
        <v>0</v>
      </c>
      <c r="H4421" s="57"/>
      <c r="I4421" s="46"/>
      <c r="N4421" s="69">
        <f t="shared" si="481"/>
        <v>0</v>
      </c>
      <c r="O4421" s="69">
        <f t="shared" si="487"/>
        <v>0</v>
      </c>
      <c r="P4421" s="69">
        <f t="shared" si="487"/>
        <v>0</v>
      </c>
      <c r="Q4421" s="69">
        <f t="shared" si="487"/>
        <v>0</v>
      </c>
      <c r="R4421" s="69">
        <f t="shared" si="487"/>
        <v>0</v>
      </c>
      <c r="S4421" s="69">
        <f t="shared" si="487"/>
        <v>0</v>
      </c>
      <c r="T4421" s="69">
        <f t="shared" si="487"/>
        <v>0</v>
      </c>
      <c r="U4421" s="69">
        <f t="shared" si="487"/>
        <v>0</v>
      </c>
      <c r="V4421" s="69">
        <f t="shared" si="487"/>
        <v>0</v>
      </c>
      <c r="W4421" s="71">
        <f t="shared" si="487"/>
        <v>0</v>
      </c>
      <c r="X4421" s="71">
        <f t="shared" si="482"/>
        <v>0</v>
      </c>
    </row>
    <row r="4422" spans="1:24" ht="14.25" customHeight="1">
      <c r="A4422" s="56"/>
      <c r="B4422" s="82"/>
      <c r="C4422" s="80">
        <f t="shared" si="486"/>
        <v>0</v>
      </c>
      <c r="D4422" s="32"/>
      <c r="E4422" s="103"/>
      <c r="F4422" s="104"/>
      <c r="G4422" s="80">
        <f t="shared" si="483"/>
        <v>0</v>
      </c>
      <c r="H4422" s="57"/>
      <c r="I4422" s="46"/>
      <c r="N4422" s="69">
        <f t="shared" si="481"/>
        <v>0</v>
      </c>
      <c r="O4422" s="69">
        <f t="shared" si="487"/>
        <v>0</v>
      </c>
      <c r="P4422" s="69">
        <f t="shared" si="487"/>
        <v>0</v>
      </c>
      <c r="Q4422" s="69">
        <f t="shared" si="487"/>
        <v>0</v>
      </c>
      <c r="R4422" s="69">
        <f t="shared" si="487"/>
        <v>0</v>
      </c>
      <c r="S4422" s="69">
        <f t="shared" si="487"/>
        <v>0</v>
      </c>
      <c r="T4422" s="69">
        <f t="shared" si="487"/>
        <v>0</v>
      </c>
      <c r="U4422" s="69">
        <f t="shared" si="487"/>
        <v>0</v>
      </c>
      <c r="V4422" s="69">
        <f t="shared" si="487"/>
        <v>0</v>
      </c>
      <c r="W4422" s="71">
        <f t="shared" si="487"/>
        <v>0</v>
      </c>
      <c r="X4422" s="71">
        <f t="shared" si="482"/>
        <v>0</v>
      </c>
    </row>
    <row r="4423" spans="1:24" ht="14.25" customHeight="1">
      <c r="A4423" s="56"/>
      <c r="B4423" s="82"/>
      <c r="C4423" s="80">
        <f t="shared" si="486"/>
        <v>0</v>
      </c>
      <c r="D4423" s="32"/>
      <c r="E4423" s="103"/>
      <c r="F4423" s="104"/>
      <c r="G4423" s="80">
        <f t="shared" si="483"/>
        <v>0</v>
      </c>
      <c r="H4423" s="57"/>
      <c r="I4423" s="46"/>
      <c r="N4423" s="69">
        <f t="shared" si="481"/>
        <v>0</v>
      </c>
      <c r="O4423" s="69">
        <f t="shared" si="487"/>
        <v>0</v>
      </c>
      <c r="P4423" s="69">
        <f t="shared" si="487"/>
        <v>0</v>
      </c>
      <c r="Q4423" s="69">
        <f t="shared" si="487"/>
        <v>0</v>
      </c>
      <c r="R4423" s="69">
        <f t="shared" si="487"/>
        <v>0</v>
      </c>
      <c r="S4423" s="69">
        <f t="shared" si="487"/>
        <v>0</v>
      </c>
      <c r="T4423" s="69">
        <f t="shared" si="487"/>
        <v>0</v>
      </c>
      <c r="U4423" s="69">
        <f t="shared" si="487"/>
        <v>0</v>
      </c>
      <c r="V4423" s="69">
        <f t="shared" si="487"/>
        <v>0</v>
      </c>
      <c r="W4423" s="71">
        <f t="shared" si="487"/>
        <v>0</v>
      </c>
      <c r="X4423" s="71">
        <f t="shared" si="482"/>
        <v>0</v>
      </c>
    </row>
    <row r="4424" spans="1:24" ht="14.25" customHeight="1">
      <c r="A4424" s="56"/>
      <c r="B4424" s="82"/>
      <c r="C4424" s="80">
        <f t="shared" si="486"/>
        <v>0</v>
      </c>
      <c r="D4424" s="32"/>
      <c r="E4424" s="103"/>
      <c r="F4424" s="104"/>
      <c r="G4424" s="80">
        <f t="shared" si="483"/>
        <v>0</v>
      </c>
      <c r="H4424" s="57"/>
      <c r="I4424" s="46"/>
      <c r="N4424" s="69">
        <f t="shared" si="481"/>
        <v>0</v>
      </c>
      <c r="O4424" s="69">
        <f t="shared" si="487"/>
        <v>0</v>
      </c>
      <c r="P4424" s="69">
        <f t="shared" si="487"/>
        <v>0</v>
      </c>
      <c r="Q4424" s="69">
        <f t="shared" si="487"/>
        <v>0</v>
      </c>
      <c r="R4424" s="69">
        <f t="shared" si="487"/>
        <v>0</v>
      </c>
      <c r="S4424" s="69">
        <f t="shared" si="487"/>
        <v>0</v>
      </c>
      <c r="T4424" s="69">
        <f t="shared" si="487"/>
        <v>0</v>
      </c>
      <c r="U4424" s="69">
        <f t="shared" si="487"/>
        <v>0</v>
      </c>
      <c r="V4424" s="69">
        <f t="shared" si="487"/>
        <v>0</v>
      </c>
      <c r="W4424" s="71">
        <f t="shared" si="487"/>
        <v>0</v>
      </c>
      <c r="X4424" s="71">
        <f t="shared" si="482"/>
        <v>0</v>
      </c>
    </row>
    <row r="4425" spans="1:24" ht="14.25" customHeight="1">
      <c r="A4425" s="56"/>
      <c r="B4425" s="82"/>
      <c r="C4425" s="80">
        <f t="shared" si="486"/>
        <v>0</v>
      </c>
      <c r="D4425" s="32"/>
      <c r="E4425" s="103"/>
      <c r="F4425" s="104"/>
      <c r="G4425" s="80">
        <f t="shared" si="483"/>
        <v>0</v>
      </c>
      <c r="H4425" s="57"/>
      <c r="I4425" s="46"/>
      <c r="N4425" s="69">
        <f t="shared" si="481"/>
        <v>0</v>
      </c>
      <c r="O4425" s="69">
        <f t="shared" si="487"/>
        <v>0</v>
      </c>
      <c r="P4425" s="69">
        <f t="shared" si="487"/>
        <v>0</v>
      </c>
      <c r="Q4425" s="69">
        <f t="shared" si="487"/>
        <v>0</v>
      </c>
      <c r="R4425" s="69">
        <f t="shared" si="487"/>
        <v>0</v>
      </c>
      <c r="S4425" s="69">
        <f t="shared" si="487"/>
        <v>0</v>
      </c>
      <c r="T4425" s="69">
        <f t="shared" si="487"/>
        <v>0</v>
      </c>
      <c r="U4425" s="69">
        <f t="shared" si="487"/>
        <v>0</v>
      </c>
      <c r="V4425" s="69">
        <f t="shared" si="487"/>
        <v>0</v>
      </c>
      <c r="W4425" s="71">
        <f t="shared" si="487"/>
        <v>0</v>
      </c>
      <c r="X4425" s="71">
        <f t="shared" si="482"/>
        <v>0</v>
      </c>
    </row>
    <row r="4426" spans="1:24" ht="14.25" customHeight="1">
      <c r="A4426" s="56"/>
      <c r="B4426" s="82"/>
      <c r="C4426" s="80">
        <f t="shared" si="486"/>
        <v>0</v>
      </c>
      <c r="D4426" s="32"/>
      <c r="E4426" s="103"/>
      <c r="F4426" s="104"/>
      <c r="G4426" s="80">
        <f t="shared" si="483"/>
        <v>0</v>
      </c>
      <c r="H4426" s="57"/>
      <c r="I4426" s="46"/>
      <c r="N4426" s="69">
        <f t="shared" ref="N4426:W4489" si="488">IF($D4426=N$7,IF($G4426&gt;N$8,1,0),0)</f>
        <v>0</v>
      </c>
      <c r="O4426" s="69">
        <f t="shared" si="488"/>
        <v>0</v>
      </c>
      <c r="P4426" s="69">
        <f t="shared" si="488"/>
        <v>0</v>
      </c>
      <c r="Q4426" s="69">
        <f t="shared" si="488"/>
        <v>0</v>
      </c>
      <c r="R4426" s="69">
        <f t="shared" si="488"/>
        <v>0</v>
      </c>
      <c r="S4426" s="69">
        <f t="shared" si="488"/>
        <v>0</v>
      </c>
      <c r="T4426" s="69">
        <f t="shared" si="488"/>
        <v>0</v>
      </c>
      <c r="U4426" s="69">
        <f t="shared" si="488"/>
        <v>0</v>
      </c>
      <c r="V4426" s="69">
        <f t="shared" si="488"/>
        <v>0</v>
      </c>
      <c r="W4426" s="71">
        <f t="shared" si="488"/>
        <v>0</v>
      </c>
      <c r="X4426" s="71">
        <f t="shared" ref="X4426:X4489" si="489">SUM(N4426:W4426)</f>
        <v>0</v>
      </c>
    </row>
    <row r="4427" spans="1:24" ht="14.25" customHeight="1">
      <c r="A4427" s="56"/>
      <c r="B4427" s="82"/>
      <c r="C4427" s="80">
        <f t="shared" si="486"/>
        <v>0</v>
      </c>
      <c r="D4427" s="32"/>
      <c r="E4427" s="103"/>
      <c r="F4427" s="104"/>
      <c r="G4427" s="80">
        <f t="shared" ref="G4427:G4490" si="490">fncNum_Caracteres(E4427)</f>
        <v>0</v>
      </c>
      <c r="H4427" s="57"/>
      <c r="I4427" s="46"/>
      <c r="N4427" s="69">
        <f t="shared" si="488"/>
        <v>0</v>
      </c>
      <c r="O4427" s="69">
        <f t="shared" si="488"/>
        <v>0</v>
      </c>
      <c r="P4427" s="69">
        <f t="shared" si="488"/>
        <v>0</v>
      </c>
      <c r="Q4427" s="69">
        <f t="shared" si="488"/>
        <v>0</v>
      </c>
      <c r="R4427" s="69">
        <f t="shared" si="488"/>
        <v>0</v>
      </c>
      <c r="S4427" s="69">
        <f t="shared" si="488"/>
        <v>0</v>
      </c>
      <c r="T4427" s="69">
        <f t="shared" si="488"/>
        <v>0</v>
      </c>
      <c r="U4427" s="69">
        <f t="shared" si="488"/>
        <v>0</v>
      </c>
      <c r="V4427" s="69">
        <f t="shared" si="488"/>
        <v>0</v>
      </c>
      <c r="W4427" s="71">
        <f t="shared" si="488"/>
        <v>0</v>
      </c>
      <c r="X4427" s="71">
        <f t="shared" si="489"/>
        <v>0</v>
      </c>
    </row>
    <row r="4428" spans="1:24" ht="14.25" customHeight="1">
      <c r="A4428" s="56"/>
      <c r="B4428" s="82"/>
      <c r="C4428" s="80">
        <f t="shared" si="486"/>
        <v>0</v>
      </c>
      <c r="D4428" s="32"/>
      <c r="E4428" s="103"/>
      <c r="F4428" s="104"/>
      <c r="G4428" s="80">
        <f t="shared" si="490"/>
        <v>0</v>
      </c>
      <c r="H4428" s="57"/>
      <c r="I4428" s="46"/>
      <c r="N4428" s="69">
        <f t="shared" si="488"/>
        <v>0</v>
      </c>
      <c r="O4428" s="69">
        <f t="shared" si="488"/>
        <v>0</v>
      </c>
      <c r="P4428" s="69">
        <f t="shared" si="488"/>
        <v>0</v>
      </c>
      <c r="Q4428" s="69">
        <f t="shared" si="488"/>
        <v>0</v>
      </c>
      <c r="R4428" s="69">
        <f t="shared" si="488"/>
        <v>0</v>
      </c>
      <c r="S4428" s="69">
        <f t="shared" si="488"/>
        <v>0</v>
      </c>
      <c r="T4428" s="69">
        <f t="shared" si="488"/>
        <v>0</v>
      </c>
      <c r="U4428" s="69">
        <f t="shared" si="488"/>
        <v>0</v>
      </c>
      <c r="V4428" s="69">
        <f t="shared" si="488"/>
        <v>0</v>
      </c>
      <c r="W4428" s="71">
        <f t="shared" si="488"/>
        <v>0</v>
      </c>
      <c r="X4428" s="71">
        <f t="shared" si="489"/>
        <v>0</v>
      </c>
    </row>
    <row r="4429" spans="1:24" ht="14.25" customHeight="1">
      <c r="A4429" s="56"/>
      <c r="B4429" s="82"/>
      <c r="C4429" s="80">
        <f t="shared" si="486"/>
        <v>0</v>
      </c>
      <c r="D4429" s="32"/>
      <c r="E4429" s="103"/>
      <c r="F4429" s="104"/>
      <c r="G4429" s="80">
        <f t="shared" si="490"/>
        <v>0</v>
      </c>
      <c r="H4429" s="57"/>
      <c r="I4429" s="46"/>
      <c r="N4429" s="69">
        <f t="shared" si="488"/>
        <v>0</v>
      </c>
      <c r="O4429" s="69">
        <f t="shared" si="488"/>
        <v>0</v>
      </c>
      <c r="P4429" s="69">
        <f t="shared" si="488"/>
        <v>0</v>
      </c>
      <c r="Q4429" s="69">
        <f t="shared" si="488"/>
        <v>0</v>
      </c>
      <c r="R4429" s="69">
        <f t="shared" si="488"/>
        <v>0</v>
      </c>
      <c r="S4429" s="69">
        <f t="shared" si="488"/>
        <v>0</v>
      </c>
      <c r="T4429" s="69">
        <f t="shared" si="488"/>
        <v>0</v>
      </c>
      <c r="U4429" s="69">
        <f t="shared" si="488"/>
        <v>0</v>
      </c>
      <c r="V4429" s="69">
        <f t="shared" si="488"/>
        <v>0</v>
      </c>
      <c r="W4429" s="71">
        <f t="shared" si="488"/>
        <v>0</v>
      </c>
      <c r="X4429" s="71">
        <f t="shared" si="489"/>
        <v>0</v>
      </c>
    </row>
    <row r="4430" spans="1:24" ht="14.25" customHeight="1">
      <c r="A4430" s="56"/>
      <c r="B4430" s="82"/>
      <c r="C4430" s="80">
        <f t="shared" si="486"/>
        <v>0</v>
      </c>
      <c r="D4430" s="32"/>
      <c r="E4430" s="103"/>
      <c r="F4430" s="104"/>
      <c r="G4430" s="80">
        <f t="shared" si="490"/>
        <v>0</v>
      </c>
      <c r="H4430" s="57"/>
      <c r="I4430" s="46"/>
      <c r="N4430" s="69">
        <f t="shared" si="488"/>
        <v>0</v>
      </c>
      <c r="O4430" s="69">
        <f t="shared" si="488"/>
        <v>0</v>
      </c>
      <c r="P4430" s="69">
        <f t="shared" si="488"/>
        <v>0</v>
      </c>
      <c r="Q4430" s="69">
        <f t="shared" si="488"/>
        <v>0</v>
      </c>
      <c r="R4430" s="69">
        <f t="shared" si="488"/>
        <v>0</v>
      </c>
      <c r="S4430" s="69">
        <f t="shared" si="488"/>
        <v>0</v>
      </c>
      <c r="T4430" s="69">
        <f t="shared" si="488"/>
        <v>0</v>
      </c>
      <c r="U4430" s="69">
        <f t="shared" si="488"/>
        <v>0</v>
      </c>
      <c r="V4430" s="69">
        <f t="shared" si="488"/>
        <v>0</v>
      </c>
      <c r="W4430" s="71">
        <f t="shared" si="488"/>
        <v>0</v>
      </c>
      <c r="X4430" s="71">
        <f t="shared" si="489"/>
        <v>0</v>
      </c>
    </row>
    <row r="4431" spans="1:24" ht="14.25" customHeight="1">
      <c r="A4431" s="56"/>
      <c r="B4431" s="82"/>
      <c r="C4431" s="80">
        <f t="shared" si="486"/>
        <v>0</v>
      </c>
      <c r="D4431" s="32"/>
      <c r="E4431" s="103"/>
      <c r="F4431" s="104"/>
      <c r="G4431" s="80">
        <f t="shared" si="490"/>
        <v>0</v>
      </c>
      <c r="H4431" s="57"/>
      <c r="I4431" s="46"/>
      <c r="N4431" s="69">
        <f t="shared" si="488"/>
        <v>0</v>
      </c>
      <c r="O4431" s="69">
        <f t="shared" si="488"/>
        <v>0</v>
      </c>
      <c r="P4431" s="69">
        <f t="shared" si="488"/>
        <v>0</v>
      </c>
      <c r="Q4431" s="69">
        <f t="shared" si="488"/>
        <v>0</v>
      </c>
      <c r="R4431" s="69">
        <f t="shared" si="488"/>
        <v>0</v>
      </c>
      <c r="S4431" s="69">
        <f t="shared" si="488"/>
        <v>0</v>
      </c>
      <c r="T4431" s="69">
        <f t="shared" si="488"/>
        <v>0</v>
      </c>
      <c r="U4431" s="69">
        <f t="shared" si="488"/>
        <v>0</v>
      </c>
      <c r="V4431" s="69">
        <f t="shared" si="488"/>
        <v>0</v>
      </c>
      <c r="W4431" s="71">
        <f t="shared" si="488"/>
        <v>0</v>
      </c>
      <c r="X4431" s="71">
        <f t="shared" si="489"/>
        <v>0</v>
      </c>
    </row>
    <row r="4432" spans="1:24" ht="14.25" customHeight="1">
      <c r="A4432" s="56"/>
      <c r="B4432" s="82"/>
      <c r="C4432" s="80">
        <f t="shared" si="486"/>
        <v>0</v>
      </c>
      <c r="D4432" s="32"/>
      <c r="E4432" s="103"/>
      <c r="F4432" s="104"/>
      <c r="G4432" s="80">
        <f t="shared" si="490"/>
        <v>0</v>
      </c>
      <c r="H4432" s="57"/>
      <c r="I4432" s="46"/>
      <c r="N4432" s="69">
        <f t="shared" si="488"/>
        <v>0</v>
      </c>
      <c r="O4432" s="69">
        <f t="shared" si="488"/>
        <v>0</v>
      </c>
      <c r="P4432" s="69">
        <f t="shared" si="488"/>
        <v>0</v>
      </c>
      <c r="Q4432" s="69">
        <f t="shared" si="488"/>
        <v>0</v>
      </c>
      <c r="R4432" s="69">
        <f t="shared" si="488"/>
        <v>0</v>
      </c>
      <c r="S4432" s="69">
        <f t="shared" si="488"/>
        <v>0</v>
      </c>
      <c r="T4432" s="69">
        <f t="shared" si="488"/>
        <v>0</v>
      </c>
      <c r="U4432" s="69">
        <f t="shared" si="488"/>
        <v>0</v>
      </c>
      <c r="V4432" s="69">
        <f t="shared" si="488"/>
        <v>0</v>
      </c>
      <c r="W4432" s="71">
        <f t="shared" si="488"/>
        <v>0</v>
      </c>
      <c r="X4432" s="71">
        <f t="shared" si="489"/>
        <v>0</v>
      </c>
    </row>
    <row r="4433" spans="1:24" ht="14.25" customHeight="1">
      <c r="A4433" s="56"/>
      <c r="B4433" s="82"/>
      <c r="C4433" s="80">
        <f t="shared" si="486"/>
        <v>0</v>
      </c>
      <c r="D4433" s="32"/>
      <c r="E4433" s="103"/>
      <c r="F4433" s="104"/>
      <c r="G4433" s="80">
        <f t="shared" si="490"/>
        <v>0</v>
      </c>
      <c r="H4433" s="57"/>
      <c r="I4433" s="46"/>
      <c r="N4433" s="69">
        <f t="shared" si="488"/>
        <v>0</v>
      </c>
      <c r="O4433" s="69">
        <f t="shared" si="488"/>
        <v>0</v>
      </c>
      <c r="P4433" s="69">
        <f t="shared" si="488"/>
        <v>0</v>
      </c>
      <c r="Q4433" s="69">
        <f t="shared" si="488"/>
        <v>0</v>
      </c>
      <c r="R4433" s="69">
        <f t="shared" si="488"/>
        <v>0</v>
      </c>
      <c r="S4433" s="69">
        <f t="shared" si="488"/>
        <v>0</v>
      </c>
      <c r="T4433" s="69">
        <f t="shared" si="488"/>
        <v>0</v>
      </c>
      <c r="U4433" s="69">
        <f t="shared" si="488"/>
        <v>0</v>
      </c>
      <c r="V4433" s="69">
        <f t="shared" si="488"/>
        <v>0</v>
      </c>
      <c r="W4433" s="71">
        <f t="shared" si="488"/>
        <v>0</v>
      </c>
      <c r="X4433" s="71">
        <f t="shared" si="489"/>
        <v>0</v>
      </c>
    </row>
    <row r="4434" spans="1:24" ht="14.25" customHeight="1">
      <c r="A4434" s="56"/>
      <c r="B4434" s="82"/>
      <c r="C4434" s="80">
        <f t="shared" si="486"/>
        <v>0</v>
      </c>
      <c r="D4434" s="32"/>
      <c r="E4434" s="103"/>
      <c r="F4434" s="104"/>
      <c r="G4434" s="80">
        <f t="shared" si="490"/>
        <v>0</v>
      </c>
      <c r="H4434" s="57"/>
      <c r="I4434" s="46"/>
      <c r="N4434" s="69">
        <f t="shared" si="488"/>
        <v>0</v>
      </c>
      <c r="O4434" s="69">
        <f t="shared" si="488"/>
        <v>0</v>
      </c>
      <c r="P4434" s="69">
        <f t="shared" si="488"/>
        <v>0</v>
      </c>
      <c r="Q4434" s="69">
        <f t="shared" si="488"/>
        <v>0</v>
      </c>
      <c r="R4434" s="69">
        <f t="shared" si="488"/>
        <v>0</v>
      </c>
      <c r="S4434" s="69">
        <f t="shared" si="488"/>
        <v>0</v>
      </c>
      <c r="T4434" s="69">
        <f t="shared" si="488"/>
        <v>0</v>
      </c>
      <c r="U4434" s="69">
        <f t="shared" si="488"/>
        <v>0</v>
      </c>
      <c r="V4434" s="69">
        <f t="shared" si="488"/>
        <v>0</v>
      </c>
      <c r="W4434" s="71">
        <f t="shared" si="488"/>
        <v>0</v>
      </c>
      <c r="X4434" s="71">
        <f t="shared" si="489"/>
        <v>0</v>
      </c>
    </row>
    <row r="4435" spans="1:24" ht="14.25" customHeight="1">
      <c r="A4435" s="56"/>
      <c r="B4435" s="82"/>
      <c r="C4435" s="80">
        <f t="shared" si="486"/>
        <v>0</v>
      </c>
      <c r="D4435" s="32"/>
      <c r="E4435" s="103"/>
      <c r="F4435" s="104"/>
      <c r="G4435" s="80">
        <f t="shared" si="490"/>
        <v>0</v>
      </c>
      <c r="H4435" s="57"/>
      <c r="I4435" s="46"/>
      <c r="N4435" s="69">
        <f t="shared" si="488"/>
        <v>0</v>
      </c>
      <c r="O4435" s="69">
        <f t="shared" si="488"/>
        <v>0</v>
      </c>
      <c r="P4435" s="69">
        <f t="shared" si="488"/>
        <v>0</v>
      </c>
      <c r="Q4435" s="69">
        <f t="shared" si="488"/>
        <v>0</v>
      </c>
      <c r="R4435" s="69">
        <f t="shared" si="488"/>
        <v>0</v>
      </c>
      <c r="S4435" s="69">
        <f t="shared" si="488"/>
        <v>0</v>
      </c>
      <c r="T4435" s="69">
        <f t="shared" si="488"/>
        <v>0</v>
      </c>
      <c r="U4435" s="69">
        <f t="shared" si="488"/>
        <v>0</v>
      </c>
      <c r="V4435" s="69">
        <f t="shared" si="488"/>
        <v>0</v>
      </c>
      <c r="W4435" s="71">
        <f t="shared" si="488"/>
        <v>0</v>
      </c>
      <c r="X4435" s="71">
        <f t="shared" si="489"/>
        <v>0</v>
      </c>
    </row>
    <row r="4436" spans="1:24" ht="14.25" customHeight="1">
      <c r="A4436" s="56"/>
      <c r="B4436" s="82"/>
      <c r="C4436" s="80">
        <f t="shared" si="486"/>
        <v>0</v>
      </c>
      <c r="D4436" s="32"/>
      <c r="E4436" s="103"/>
      <c r="F4436" s="104"/>
      <c r="G4436" s="80">
        <f t="shared" si="490"/>
        <v>0</v>
      </c>
      <c r="H4436" s="57"/>
      <c r="I4436" s="46"/>
      <c r="N4436" s="69">
        <f t="shared" si="488"/>
        <v>0</v>
      </c>
      <c r="O4436" s="69">
        <f t="shared" si="488"/>
        <v>0</v>
      </c>
      <c r="P4436" s="69">
        <f t="shared" si="488"/>
        <v>0</v>
      </c>
      <c r="Q4436" s="69">
        <f t="shared" si="488"/>
        <v>0</v>
      </c>
      <c r="R4436" s="69">
        <f t="shared" si="488"/>
        <v>0</v>
      </c>
      <c r="S4436" s="69">
        <f t="shared" si="488"/>
        <v>0</v>
      </c>
      <c r="T4436" s="69">
        <f t="shared" si="488"/>
        <v>0</v>
      </c>
      <c r="U4436" s="69">
        <f t="shared" si="488"/>
        <v>0</v>
      </c>
      <c r="V4436" s="69">
        <f t="shared" si="488"/>
        <v>0</v>
      </c>
      <c r="W4436" s="71">
        <f t="shared" si="488"/>
        <v>0</v>
      </c>
      <c r="X4436" s="71">
        <f t="shared" si="489"/>
        <v>0</v>
      </c>
    </row>
    <row r="4437" spans="1:24" ht="14.25" customHeight="1">
      <c r="A4437" s="56"/>
      <c r="B4437" s="82"/>
      <c r="C4437" s="80">
        <f t="shared" si="486"/>
        <v>0</v>
      </c>
      <c r="D4437" s="32"/>
      <c r="E4437" s="103"/>
      <c r="F4437" s="104"/>
      <c r="G4437" s="80">
        <f t="shared" si="490"/>
        <v>0</v>
      </c>
      <c r="H4437" s="57"/>
      <c r="I4437" s="46"/>
      <c r="N4437" s="69">
        <f t="shared" si="488"/>
        <v>0</v>
      </c>
      <c r="O4437" s="69">
        <f t="shared" si="488"/>
        <v>0</v>
      </c>
      <c r="P4437" s="69">
        <f t="shared" si="488"/>
        <v>0</v>
      </c>
      <c r="Q4437" s="69">
        <f t="shared" si="488"/>
        <v>0</v>
      </c>
      <c r="R4437" s="69">
        <f t="shared" si="488"/>
        <v>0</v>
      </c>
      <c r="S4437" s="69">
        <f t="shared" si="488"/>
        <v>0</v>
      </c>
      <c r="T4437" s="69">
        <f t="shared" si="488"/>
        <v>0</v>
      </c>
      <c r="U4437" s="69">
        <f t="shared" si="488"/>
        <v>0</v>
      </c>
      <c r="V4437" s="69">
        <f t="shared" si="488"/>
        <v>0</v>
      </c>
      <c r="W4437" s="71">
        <f t="shared" si="488"/>
        <v>0</v>
      </c>
      <c r="X4437" s="71">
        <f t="shared" si="489"/>
        <v>0</v>
      </c>
    </row>
    <row r="4438" spans="1:24" ht="14.25" customHeight="1">
      <c r="A4438" s="56"/>
      <c r="B4438" s="82"/>
      <c r="C4438" s="80">
        <f t="shared" si="486"/>
        <v>0</v>
      </c>
      <c r="D4438" s="32"/>
      <c r="E4438" s="103"/>
      <c r="F4438" s="104"/>
      <c r="G4438" s="80">
        <f t="shared" si="490"/>
        <v>0</v>
      </c>
      <c r="H4438" s="57"/>
      <c r="I4438" s="46"/>
      <c r="N4438" s="69">
        <f t="shared" si="488"/>
        <v>0</v>
      </c>
      <c r="O4438" s="69">
        <f t="shared" si="488"/>
        <v>0</v>
      </c>
      <c r="P4438" s="69">
        <f t="shared" si="488"/>
        <v>0</v>
      </c>
      <c r="Q4438" s="69">
        <f t="shared" si="488"/>
        <v>0</v>
      </c>
      <c r="R4438" s="69">
        <f t="shared" si="488"/>
        <v>0</v>
      </c>
      <c r="S4438" s="69">
        <f t="shared" si="488"/>
        <v>0</v>
      </c>
      <c r="T4438" s="69">
        <f t="shared" si="488"/>
        <v>0</v>
      </c>
      <c r="U4438" s="69">
        <f t="shared" si="488"/>
        <v>0</v>
      </c>
      <c r="V4438" s="69">
        <f t="shared" si="488"/>
        <v>0</v>
      </c>
      <c r="W4438" s="71">
        <f t="shared" si="488"/>
        <v>0</v>
      </c>
      <c r="X4438" s="71">
        <f t="shared" si="489"/>
        <v>0</v>
      </c>
    </row>
    <row r="4439" spans="1:24" ht="14.25" customHeight="1">
      <c r="A4439" s="56"/>
      <c r="B4439" s="82"/>
      <c r="C4439" s="80">
        <f t="shared" si="486"/>
        <v>0</v>
      </c>
      <c r="D4439" s="32"/>
      <c r="E4439" s="103"/>
      <c r="F4439" s="104"/>
      <c r="G4439" s="80">
        <f t="shared" si="490"/>
        <v>0</v>
      </c>
      <c r="H4439" s="57"/>
      <c r="I4439" s="46"/>
      <c r="N4439" s="69">
        <f t="shared" si="488"/>
        <v>0</v>
      </c>
      <c r="O4439" s="69">
        <f t="shared" si="488"/>
        <v>0</v>
      </c>
      <c r="P4439" s="69">
        <f t="shared" si="488"/>
        <v>0</v>
      </c>
      <c r="Q4439" s="69">
        <f t="shared" si="488"/>
        <v>0</v>
      </c>
      <c r="R4439" s="69">
        <f t="shared" si="488"/>
        <v>0</v>
      </c>
      <c r="S4439" s="69">
        <f t="shared" si="488"/>
        <v>0</v>
      </c>
      <c r="T4439" s="69">
        <f t="shared" si="488"/>
        <v>0</v>
      </c>
      <c r="U4439" s="69">
        <f t="shared" si="488"/>
        <v>0</v>
      </c>
      <c r="V4439" s="69">
        <f t="shared" si="488"/>
        <v>0</v>
      </c>
      <c r="W4439" s="71">
        <f t="shared" si="488"/>
        <v>0</v>
      </c>
      <c r="X4439" s="71">
        <f t="shared" si="489"/>
        <v>0</v>
      </c>
    </row>
    <row r="4440" spans="1:24" ht="14.25" customHeight="1">
      <c r="A4440" s="56"/>
      <c r="B4440" s="82"/>
      <c r="C4440" s="80">
        <f t="shared" si="486"/>
        <v>0</v>
      </c>
      <c r="D4440" s="32"/>
      <c r="E4440" s="103"/>
      <c r="F4440" s="104"/>
      <c r="G4440" s="80">
        <f t="shared" si="490"/>
        <v>0</v>
      </c>
      <c r="H4440" s="57"/>
      <c r="I4440" s="46"/>
      <c r="N4440" s="69">
        <f t="shared" si="488"/>
        <v>0</v>
      </c>
      <c r="O4440" s="69">
        <f t="shared" si="488"/>
        <v>0</v>
      </c>
      <c r="P4440" s="69">
        <f t="shared" si="488"/>
        <v>0</v>
      </c>
      <c r="Q4440" s="69">
        <f t="shared" si="488"/>
        <v>0</v>
      </c>
      <c r="R4440" s="69">
        <f t="shared" si="488"/>
        <v>0</v>
      </c>
      <c r="S4440" s="69">
        <f t="shared" si="488"/>
        <v>0</v>
      </c>
      <c r="T4440" s="69">
        <f t="shared" si="488"/>
        <v>0</v>
      </c>
      <c r="U4440" s="69">
        <f t="shared" si="488"/>
        <v>0</v>
      </c>
      <c r="V4440" s="69">
        <f t="shared" si="488"/>
        <v>0</v>
      </c>
      <c r="W4440" s="71">
        <f t="shared" si="488"/>
        <v>0</v>
      </c>
      <c r="X4440" s="71">
        <f t="shared" si="489"/>
        <v>0</v>
      </c>
    </row>
    <row r="4441" spans="1:24" ht="14.25" customHeight="1">
      <c r="A4441" s="56"/>
      <c r="B4441" s="82"/>
      <c r="C4441" s="80">
        <f t="shared" si="486"/>
        <v>0</v>
      </c>
      <c r="D4441" s="32"/>
      <c r="E4441" s="103"/>
      <c r="F4441" s="104"/>
      <c r="G4441" s="80">
        <f t="shared" si="490"/>
        <v>0</v>
      </c>
      <c r="H4441" s="57"/>
      <c r="I4441" s="46"/>
      <c r="N4441" s="69">
        <f t="shared" si="488"/>
        <v>0</v>
      </c>
      <c r="O4441" s="69">
        <f t="shared" si="488"/>
        <v>0</v>
      </c>
      <c r="P4441" s="69">
        <f t="shared" si="488"/>
        <v>0</v>
      </c>
      <c r="Q4441" s="69">
        <f t="shared" si="488"/>
        <v>0</v>
      </c>
      <c r="R4441" s="69">
        <f t="shared" si="488"/>
        <v>0</v>
      </c>
      <c r="S4441" s="69">
        <f t="shared" si="488"/>
        <v>0</v>
      </c>
      <c r="T4441" s="69">
        <f t="shared" si="488"/>
        <v>0</v>
      </c>
      <c r="U4441" s="69">
        <f t="shared" si="488"/>
        <v>0</v>
      </c>
      <c r="V4441" s="69">
        <f t="shared" si="488"/>
        <v>0</v>
      </c>
      <c r="W4441" s="71">
        <f t="shared" si="488"/>
        <v>0</v>
      </c>
      <c r="X4441" s="71">
        <f t="shared" si="489"/>
        <v>0</v>
      </c>
    </row>
    <row r="4442" spans="1:24" ht="14.25" customHeight="1">
      <c r="A4442" s="56"/>
      <c r="B4442" s="82"/>
      <c r="C4442" s="80">
        <f t="shared" si="486"/>
        <v>0</v>
      </c>
      <c r="D4442" s="32"/>
      <c r="E4442" s="103"/>
      <c r="F4442" s="104"/>
      <c r="G4442" s="80">
        <f t="shared" si="490"/>
        <v>0</v>
      </c>
      <c r="H4442" s="57"/>
      <c r="I4442" s="46"/>
      <c r="N4442" s="69">
        <f t="shared" si="488"/>
        <v>0</v>
      </c>
      <c r="O4442" s="69">
        <f t="shared" si="488"/>
        <v>0</v>
      </c>
      <c r="P4442" s="69">
        <f t="shared" si="488"/>
        <v>0</v>
      </c>
      <c r="Q4442" s="69">
        <f t="shared" si="488"/>
        <v>0</v>
      </c>
      <c r="R4442" s="69">
        <f t="shared" si="488"/>
        <v>0</v>
      </c>
      <c r="S4442" s="69">
        <f t="shared" si="488"/>
        <v>0</v>
      </c>
      <c r="T4442" s="69">
        <f t="shared" si="488"/>
        <v>0</v>
      </c>
      <c r="U4442" s="69">
        <f t="shared" si="488"/>
        <v>0</v>
      </c>
      <c r="V4442" s="69">
        <f t="shared" si="488"/>
        <v>0</v>
      </c>
      <c r="W4442" s="71">
        <f t="shared" si="488"/>
        <v>0</v>
      </c>
      <c r="X4442" s="71">
        <f t="shared" si="489"/>
        <v>0</v>
      </c>
    </row>
    <row r="4443" spans="1:24" ht="14.25" customHeight="1">
      <c r="A4443" s="56"/>
      <c r="B4443" s="82"/>
      <c r="C4443" s="80">
        <f t="shared" si="486"/>
        <v>0</v>
      </c>
      <c r="D4443" s="32"/>
      <c r="E4443" s="103"/>
      <c r="F4443" s="104"/>
      <c r="G4443" s="80">
        <f t="shared" si="490"/>
        <v>0</v>
      </c>
      <c r="H4443" s="57"/>
      <c r="I4443" s="46"/>
      <c r="N4443" s="69">
        <f t="shared" si="488"/>
        <v>0</v>
      </c>
      <c r="O4443" s="69">
        <f t="shared" si="488"/>
        <v>0</v>
      </c>
      <c r="P4443" s="69">
        <f t="shared" si="488"/>
        <v>0</v>
      </c>
      <c r="Q4443" s="69">
        <f t="shared" si="488"/>
        <v>0</v>
      </c>
      <c r="R4443" s="69">
        <f t="shared" si="488"/>
        <v>0</v>
      </c>
      <c r="S4443" s="69">
        <f t="shared" si="488"/>
        <v>0</v>
      </c>
      <c r="T4443" s="69">
        <f t="shared" si="488"/>
        <v>0</v>
      </c>
      <c r="U4443" s="69">
        <f t="shared" si="488"/>
        <v>0</v>
      </c>
      <c r="V4443" s="69">
        <f t="shared" si="488"/>
        <v>0</v>
      </c>
      <c r="W4443" s="71">
        <f t="shared" si="488"/>
        <v>0</v>
      </c>
      <c r="X4443" s="71">
        <f t="shared" si="489"/>
        <v>0</v>
      </c>
    </row>
    <row r="4444" spans="1:24" ht="14.25" customHeight="1">
      <c r="A4444" s="56"/>
      <c r="B4444" s="82"/>
      <c r="C4444" s="80">
        <f t="shared" si="486"/>
        <v>0</v>
      </c>
      <c r="D4444" s="32"/>
      <c r="E4444" s="103"/>
      <c r="F4444" s="104"/>
      <c r="G4444" s="80">
        <f t="shared" si="490"/>
        <v>0</v>
      </c>
      <c r="H4444" s="57"/>
      <c r="I4444" s="46"/>
      <c r="N4444" s="69">
        <f t="shared" si="488"/>
        <v>0</v>
      </c>
      <c r="O4444" s="69">
        <f t="shared" si="488"/>
        <v>0</v>
      </c>
      <c r="P4444" s="69">
        <f t="shared" si="488"/>
        <v>0</v>
      </c>
      <c r="Q4444" s="69">
        <f t="shared" si="488"/>
        <v>0</v>
      </c>
      <c r="R4444" s="69">
        <f t="shared" si="488"/>
        <v>0</v>
      </c>
      <c r="S4444" s="69">
        <f t="shared" si="488"/>
        <v>0</v>
      </c>
      <c r="T4444" s="69">
        <f t="shared" si="488"/>
        <v>0</v>
      </c>
      <c r="U4444" s="69">
        <f t="shared" si="488"/>
        <v>0</v>
      </c>
      <c r="V4444" s="69">
        <f t="shared" si="488"/>
        <v>0</v>
      </c>
      <c r="W4444" s="71">
        <f t="shared" si="488"/>
        <v>0</v>
      </c>
      <c r="X4444" s="71">
        <f t="shared" si="489"/>
        <v>0</v>
      </c>
    </row>
    <row r="4445" spans="1:24" ht="14.25" customHeight="1">
      <c r="A4445" s="56"/>
      <c r="B4445" s="82"/>
      <c r="C4445" s="80">
        <f t="shared" si="486"/>
        <v>0</v>
      </c>
      <c r="D4445" s="32"/>
      <c r="E4445" s="103"/>
      <c r="F4445" s="104"/>
      <c r="G4445" s="80">
        <f t="shared" si="490"/>
        <v>0</v>
      </c>
      <c r="H4445" s="57"/>
      <c r="I4445" s="46"/>
      <c r="N4445" s="69">
        <f t="shared" si="488"/>
        <v>0</v>
      </c>
      <c r="O4445" s="69">
        <f t="shared" si="488"/>
        <v>0</v>
      </c>
      <c r="P4445" s="69">
        <f t="shared" si="488"/>
        <v>0</v>
      </c>
      <c r="Q4445" s="69">
        <f t="shared" si="488"/>
        <v>0</v>
      </c>
      <c r="R4445" s="69">
        <f t="shared" si="488"/>
        <v>0</v>
      </c>
      <c r="S4445" s="69">
        <f t="shared" si="488"/>
        <v>0</v>
      </c>
      <c r="T4445" s="69">
        <f t="shared" si="488"/>
        <v>0</v>
      </c>
      <c r="U4445" s="69">
        <f t="shared" si="488"/>
        <v>0</v>
      </c>
      <c r="V4445" s="69">
        <f t="shared" si="488"/>
        <v>0</v>
      </c>
      <c r="W4445" s="71">
        <f t="shared" si="488"/>
        <v>0</v>
      </c>
      <c r="X4445" s="71">
        <f t="shared" si="489"/>
        <v>0</v>
      </c>
    </row>
    <row r="4446" spans="1:24" ht="14.25" customHeight="1">
      <c r="A4446" s="56"/>
      <c r="B4446" s="82"/>
      <c r="C4446" s="80">
        <f t="shared" si="486"/>
        <v>0</v>
      </c>
      <c r="D4446" s="32"/>
      <c r="E4446" s="103"/>
      <c r="F4446" s="104"/>
      <c r="G4446" s="80">
        <f t="shared" si="490"/>
        <v>0</v>
      </c>
      <c r="H4446" s="57"/>
      <c r="I4446" s="46"/>
      <c r="N4446" s="69">
        <f t="shared" si="488"/>
        <v>0</v>
      </c>
      <c r="O4446" s="69">
        <f t="shared" si="488"/>
        <v>0</v>
      </c>
      <c r="P4446" s="69">
        <f t="shared" si="488"/>
        <v>0</v>
      </c>
      <c r="Q4446" s="69">
        <f t="shared" si="488"/>
        <v>0</v>
      </c>
      <c r="R4446" s="69">
        <f t="shared" si="488"/>
        <v>0</v>
      </c>
      <c r="S4446" s="69">
        <f t="shared" si="488"/>
        <v>0</v>
      </c>
      <c r="T4446" s="69">
        <f t="shared" si="488"/>
        <v>0</v>
      </c>
      <c r="U4446" s="69">
        <f t="shared" si="488"/>
        <v>0</v>
      </c>
      <c r="V4446" s="69">
        <f t="shared" si="488"/>
        <v>0</v>
      </c>
      <c r="W4446" s="71">
        <f t="shared" si="488"/>
        <v>0</v>
      </c>
      <c r="X4446" s="71">
        <f t="shared" si="489"/>
        <v>0</v>
      </c>
    </row>
    <row r="4447" spans="1:24" ht="14.25" customHeight="1">
      <c r="A4447" s="56"/>
      <c r="B4447" s="82"/>
      <c r="C4447" s="80">
        <f t="shared" si="486"/>
        <v>0</v>
      </c>
      <c r="D4447" s="32"/>
      <c r="E4447" s="103"/>
      <c r="F4447" s="104"/>
      <c r="G4447" s="80">
        <f t="shared" si="490"/>
        <v>0</v>
      </c>
      <c r="H4447" s="57"/>
      <c r="I4447" s="46"/>
      <c r="N4447" s="69">
        <f t="shared" si="488"/>
        <v>0</v>
      </c>
      <c r="O4447" s="69">
        <f t="shared" si="488"/>
        <v>0</v>
      </c>
      <c r="P4447" s="69">
        <f t="shared" si="488"/>
        <v>0</v>
      </c>
      <c r="Q4447" s="69">
        <f t="shared" ref="O4447:W4462" si="491">IF($D4447=Q$7,IF($G4447&gt;Q$8,1,0),0)</f>
        <v>0</v>
      </c>
      <c r="R4447" s="69">
        <f t="shared" si="491"/>
        <v>0</v>
      </c>
      <c r="S4447" s="69">
        <f t="shared" si="491"/>
        <v>0</v>
      </c>
      <c r="T4447" s="69">
        <f t="shared" si="491"/>
        <v>0</v>
      </c>
      <c r="U4447" s="69">
        <f t="shared" si="491"/>
        <v>0</v>
      </c>
      <c r="V4447" s="69">
        <f t="shared" si="491"/>
        <v>0</v>
      </c>
      <c r="W4447" s="71">
        <f t="shared" si="491"/>
        <v>0</v>
      </c>
      <c r="X4447" s="71">
        <f t="shared" si="489"/>
        <v>0</v>
      </c>
    </row>
    <row r="4448" spans="1:24" ht="14.25" customHeight="1">
      <c r="A4448" s="56"/>
      <c r="B4448" s="82"/>
      <c r="C4448" s="80">
        <f t="shared" si="486"/>
        <v>0</v>
      </c>
      <c r="D4448" s="32"/>
      <c r="E4448" s="103"/>
      <c r="F4448" s="104"/>
      <c r="G4448" s="80">
        <f t="shared" si="490"/>
        <v>0</v>
      </c>
      <c r="H4448" s="57"/>
      <c r="I4448" s="46"/>
      <c r="N4448" s="69">
        <f t="shared" si="488"/>
        <v>0</v>
      </c>
      <c r="O4448" s="69">
        <f t="shared" si="491"/>
        <v>0</v>
      </c>
      <c r="P4448" s="69">
        <f t="shared" si="491"/>
        <v>0</v>
      </c>
      <c r="Q4448" s="69">
        <f t="shared" si="491"/>
        <v>0</v>
      </c>
      <c r="R4448" s="69">
        <f t="shared" si="491"/>
        <v>0</v>
      </c>
      <c r="S4448" s="69">
        <f t="shared" si="491"/>
        <v>0</v>
      </c>
      <c r="T4448" s="69">
        <f t="shared" si="491"/>
        <v>0</v>
      </c>
      <c r="U4448" s="69">
        <f t="shared" si="491"/>
        <v>0</v>
      </c>
      <c r="V4448" s="69">
        <f t="shared" si="491"/>
        <v>0</v>
      </c>
      <c r="W4448" s="71">
        <f t="shared" si="491"/>
        <v>0</v>
      </c>
      <c r="X4448" s="71">
        <f t="shared" si="489"/>
        <v>0</v>
      </c>
    </row>
    <row r="4449" spans="1:24" ht="14.25" customHeight="1">
      <c r="A4449" s="56"/>
      <c r="B4449" s="82"/>
      <c r="C4449" s="80">
        <f t="shared" si="486"/>
        <v>0</v>
      </c>
      <c r="D4449" s="32"/>
      <c r="E4449" s="103"/>
      <c r="F4449" s="104"/>
      <c r="G4449" s="80">
        <f t="shared" si="490"/>
        <v>0</v>
      </c>
      <c r="H4449" s="57"/>
      <c r="I4449" s="46"/>
      <c r="N4449" s="69">
        <f t="shared" si="488"/>
        <v>0</v>
      </c>
      <c r="O4449" s="69">
        <f t="shared" si="491"/>
        <v>0</v>
      </c>
      <c r="P4449" s="69">
        <f t="shared" si="491"/>
        <v>0</v>
      </c>
      <c r="Q4449" s="69">
        <f t="shared" si="491"/>
        <v>0</v>
      </c>
      <c r="R4449" s="69">
        <f t="shared" si="491"/>
        <v>0</v>
      </c>
      <c r="S4449" s="69">
        <f t="shared" si="491"/>
        <v>0</v>
      </c>
      <c r="T4449" s="69">
        <f t="shared" si="491"/>
        <v>0</v>
      </c>
      <c r="U4449" s="69">
        <f t="shared" si="491"/>
        <v>0</v>
      </c>
      <c r="V4449" s="69">
        <f t="shared" si="491"/>
        <v>0</v>
      </c>
      <c r="W4449" s="71">
        <f t="shared" si="491"/>
        <v>0</v>
      </c>
      <c r="X4449" s="71">
        <f t="shared" si="489"/>
        <v>0</v>
      </c>
    </row>
    <row r="4450" spans="1:24" ht="14.25" customHeight="1">
      <c r="A4450" s="56"/>
      <c r="B4450" s="82"/>
      <c r="C4450" s="80">
        <f t="shared" si="486"/>
        <v>0</v>
      </c>
      <c r="D4450" s="32"/>
      <c r="E4450" s="103"/>
      <c r="F4450" s="104"/>
      <c r="G4450" s="80">
        <f t="shared" si="490"/>
        <v>0</v>
      </c>
      <c r="H4450" s="57"/>
      <c r="I4450" s="46"/>
      <c r="N4450" s="69">
        <f t="shared" si="488"/>
        <v>0</v>
      </c>
      <c r="O4450" s="69">
        <f t="shared" si="491"/>
        <v>0</v>
      </c>
      <c r="P4450" s="69">
        <f t="shared" si="491"/>
        <v>0</v>
      </c>
      <c r="Q4450" s="69">
        <f t="shared" si="491"/>
        <v>0</v>
      </c>
      <c r="R4450" s="69">
        <f t="shared" si="491"/>
        <v>0</v>
      </c>
      <c r="S4450" s="69">
        <f t="shared" si="491"/>
        <v>0</v>
      </c>
      <c r="T4450" s="69">
        <f t="shared" si="491"/>
        <v>0</v>
      </c>
      <c r="U4450" s="69">
        <f t="shared" si="491"/>
        <v>0</v>
      </c>
      <c r="V4450" s="69">
        <f t="shared" si="491"/>
        <v>0</v>
      </c>
      <c r="W4450" s="71">
        <f t="shared" si="491"/>
        <v>0</v>
      </c>
      <c r="X4450" s="71">
        <f t="shared" si="489"/>
        <v>0</v>
      </c>
    </row>
    <row r="4451" spans="1:24" ht="14.25" customHeight="1">
      <c r="A4451" s="56"/>
      <c r="B4451" s="82"/>
      <c r="C4451" s="80">
        <f t="shared" si="486"/>
        <v>0</v>
      </c>
      <c r="D4451" s="32"/>
      <c r="E4451" s="103"/>
      <c r="F4451" s="104"/>
      <c r="G4451" s="80">
        <f t="shared" si="490"/>
        <v>0</v>
      </c>
      <c r="H4451" s="57"/>
      <c r="I4451" s="46"/>
      <c r="N4451" s="69">
        <f t="shared" si="488"/>
        <v>0</v>
      </c>
      <c r="O4451" s="69">
        <f t="shared" si="491"/>
        <v>0</v>
      </c>
      <c r="P4451" s="69">
        <f t="shared" si="491"/>
        <v>0</v>
      </c>
      <c r="Q4451" s="69">
        <f t="shared" si="491"/>
        <v>0</v>
      </c>
      <c r="R4451" s="69">
        <f t="shared" si="491"/>
        <v>0</v>
      </c>
      <c r="S4451" s="69">
        <f t="shared" si="491"/>
        <v>0</v>
      </c>
      <c r="T4451" s="69">
        <f t="shared" si="491"/>
        <v>0</v>
      </c>
      <c r="U4451" s="69">
        <f t="shared" si="491"/>
        <v>0</v>
      </c>
      <c r="V4451" s="69">
        <f t="shared" si="491"/>
        <v>0</v>
      </c>
      <c r="W4451" s="71">
        <f t="shared" si="491"/>
        <v>0</v>
      </c>
      <c r="X4451" s="71">
        <f t="shared" si="489"/>
        <v>0</v>
      </c>
    </row>
    <row r="4452" spans="1:24" ht="14.25" customHeight="1">
      <c r="A4452" s="56"/>
      <c r="B4452" s="82"/>
      <c r="C4452" s="80">
        <f t="shared" si="486"/>
        <v>0</v>
      </c>
      <c r="D4452" s="32"/>
      <c r="E4452" s="103"/>
      <c r="F4452" s="104"/>
      <c r="G4452" s="80">
        <f t="shared" si="490"/>
        <v>0</v>
      </c>
      <c r="H4452" s="57"/>
      <c r="I4452" s="46"/>
      <c r="N4452" s="69">
        <f t="shared" si="488"/>
        <v>0</v>
      </c>
      <c r="O4452" s="69">
        <f t="shared" si="491"/>
        <v>0</v>
      </c>
      <c r="P4452" s="69">
        <f t="shared" si="491"/>
        <v>0</v>
      </c>
      <c r="Q4452" s="69">
        <f t="shared" si="491"/>
        <v>0</v>
      </c>
      <c r="R4452" s="69">
        <f t="shared" si="491"/>
        <v>0</v>
      </c>
      <c r="S4452" s="69">
        <f t="shared" si="491"/>
        <v>0</v>
      </c>
      <c r="T4452" s="69">
        <f t="shared" si="491"/>
        <v>0</v>
      </c>
      <c r="U4452" s="69">
        <f t="shared" si="491"/>
        <v>0</v>
      </c>
      <c r="V4452" s="69">
        <f t="shared" si="491"/>
        <v>0</v>
      </c>
      <c r="W4452" s="71">
        <f t="shared" si="491"/>
        <v>0</v>
      </c>
      <c r="X4452" s="71">
        <f t="shared" si="489"/>
        <v>0</v>
      </c>
    </row>
    <row r="4453" spans="1:24" ht="14.25" customHeight="1">
      <c r="A4453" s="56"/>
      <c r="B4453" s="82"/>
      <c r="C4453" s="80">
        <f t="shared" si="486"/>
        <v>0</v>
      </c>
      <c r="D4453" s="32"/>
      <c r="E4453" s="103"/>
      <c r="F4453" s="104"/>
      <c r="G4453" s="80">
        <f t="shared" si="490"/>
        <v>0</v>
      </c>
      <c r="H4453" s="57"/>
      <c r="I4453" s="46"/>
      <c r="N4453" s="69">
        <f t="shared" si="488"/>
        <v>0</v>
      </c>
      <c r="O4453" s="69">
        <f t="shared" si="491"/>
        <v>0</v>
      </c>
      <c r="P4453" s="69">
        <f t="shared" si="491"/>
        <v>0</v>
      </c>
      <c r="Q4453" s="69">
        <f t="shared" si="491"/>
        <v>0</v>
      </c>
      <c r="R4453" s="69">
        <f t="shared" si="491"/>
        <v>0</v>
      </c>
      <c r="S4453" s="69">
        <f t="shared" si="491"/>
        <v>0</v>
      </c>
      <c r="T4453" s="69">
        <f t="shared" si="491"/>
        <v>0</v>
      </c>
      <c r="U4453" s="69">
        <f t="shared" si="491"/>
        <v>0</v>
      </c>
      <c r="V4453" s="69">
        <f t="shared" si="491"/>
        <v>0</v>
      </c>
      <c r="W4453" s="71">
        <f t="shared" si="491"/>
        <v>0</v>
      </c>
      <c r="X4453" s="71">
        <f t="shared" si="489"/>
        <v>0</v>
      </c>
    </row>
    <row r="4454" spans="1:24" ht="14.25" customHeight="1">
      <c r="A4454" s="56"/>
      <c r="B4454" s="82"/>
      <c r="C4454" s="80">
        <f t="shared" si="486"/>
        <v>0</v>
      </c>
      <c r="D4454" s="32"/>
      <c r="E4454" s="103"/>
      <c r="F4454" s="104"/>
      <c r="G4454" s="80">
        <f t="shared" si="490"/>
        <v>0</v>
      </c>
      <c r="H4454" s="57"/>
      <c r="I4454" s="46"/>
      <c r="N4454" s="69">
        <f t="shared" si="488"/>
        <v>0</v>
      </c>
      <c r="O4454" s="69">
        <f t="shared" si="491"/>
        <v>0</v>
      </c>
      <c r="P4454" s="69">
        <f t="shared" si="491"/>
        <v>0</v>
      </c>
      <c r="Q4454" s="69">
        <f t="shared" si="491"/>
        <v>0</v>
      </c>
      <c r="R4454" s="69">
        <f t="shared" si="491"/>
        <v>0</v>
      </c>
      <c r="S4454" s="69">
        <f t="shared" si="491"/>
        <v>0</v>
      </c>
      <c r="T4454" s="69">
        <f t="shared" si="491"/>
        <v>0</v>
      </c>
      <c r="U4454" s="69">
        <f t="shared" si="491"/>
        <v>0</v>
      </c>
      <c r="V4454" s="69">
        <f t="shared" si="491"/>
        <v>0</v>
      </c>
      <c r="W4454" s="71">
        <f t="shared" si="491"/>
        <v>0</v>
      </c>
      <c r="X4454" s="71">
        <f t="shared" si="489"/>
        <v>0</v>
      </c>
    </row>
    <row r="4455" spans="1:24" ht="14.25" customHeight="1">
      <c r="A4455" s="56"/>
      <c r="B4455" s="82"/>
      <c r="C4455" s="80">
        <f t="shared" si="486"/>
        <v>0</v>
      </c>
      <c r="D4455" s="32"/>
      <c r="E4455" s="103"/>
      <c r="F4455" s="104"/>
      <c r="G4455" s="80">
        <f t="shared" si="490"/>
        <v>0</v>
      </c>
      <c r="H4455" s="57"/>
      <c r="I4455" s="46"/>
      <c r="N4455" s="69">
        <f t="shared" si="488"/>
        <v>0</v>
      </c>
      <c r="O4455" s="69">
        <f t="shared" si="491"/>
        <v>0</v>
      </c>
      <c r="P4455" s="69">
        <f t="shared" si="491"/>
        <v>0</v>
      </c>
      <c r="Q4455" s="69">
        <f t="shared" si="491"/>
        <v>0</v>
      </c>
      <c r="R4455" s="69">
        <f t="shared" si="491"/>
        <v>0</v>
      </c>
      <c r="S4455" s="69">
        <f t="shared" si="491"/>
        <v>0</v>
      </c>
      <c r="T4455" s="69">
        <f t="shared" si="491"/>
        <v>0</v>
      </c>
      <c r="U4455" s="69">
        <f t="shared" si="491"/>
        <v>0</v>
      </c>
      <c r="V4455" s="69">
        <f t="shared" si="491"/>
        <v>0</v>
      </c>
      <c r="W4455" s="71">
        <f t="shared" si="491"/>
        <v>0</v>
      </c>
      <c r="X4455" s="71">
        <f t="shared" si="489"/>
        <v>0</v>
      </c>
    </row>
    <row r="4456" spans="1:24" ht="14.25" customHeight="1">
      <c r="A4456" s="56"/>
      <c r="B4456" s="82"/>
      <c r="C4456" s="80">
        <f t="shared" si="486"/>
        <v>0</v>
      </c>
      <c r="D4456" s="32"/>
      <c r="E4456" s="103"/>
      <c r="F4456" s="104"/>
      <c r="G4456" s="80">
        <f t="shared" si="490"/>
        <v>0</v>
      </c>
      <c r="H4456" s="57"/>
      <c r="I4456" s="46"/>
      <c r="N4456" s="69">
        <f t="shared" si="488"/>
        <v>0</v>
      </c>
      <c r="O4456" s="69">
        <f t="shared" si="491"/>
        <v>0</v>
      </c>
      <c r="P4456" s="69">
        <f t="shared" si="491"/>
        <v>0</v>
      </c>
      <c r="Q4456" s="69">
        <f t="shared" si="491"/>
        <v>0</v>
      </c>
      <c r="R4456" s="69">
        <f t="shared" si="491"/>
        <v>0</v>
      </c>
      <c r="S4456" s="69">
        <f t="shared" si="491"/>
        <v>0</v>
      </c>
      <c r="T4456" s="69">
        <f t="shared" si="491"/>
        <v>0</v>
      </c>
      <c r="U4456" s="69">
        <f t="shared" si="491"/>
        <v>0</v>
      </c>
      <c r="V4456" s="69">
        <f t="shared" si="491"/>
        <v>0</v>
      </c>
      <c r="W4456" s="71">
        <f t="shared" si="491"/>
        <v>0</v>
      </c>
      <c r="X4456" s="71">
        <f t="shared" si="489"/>
        <v>0</v>
      </c>
    </row>
    <row r="4457" spans="1:24" ht="14.25" customHeight="1">
      <c r="A4457" s="56"/>
      <c r="B4457" s="82"/>
      <c r="C4457" s="80">
        <f t="shared" si="486"/>
        <v>0</v>
      </c>
      <c r="D4457" s="32"/>
      <c r="E4457" s="103"/>
      <c r="F4457" s="104"/>
      <c r="G4457" s="80">
        <f t="shared" si="490"/>
        <v>0</v>
      </c>
      <c r="H4457" s="57"/>
      <c r="I4457" s="46"/>
      <c r="N4457" s="69">
        <f t="shared" si="488"/>
        <v>0</v>
      </c>
      <c r="O4457" s="69">
        <f t="shared" si="491"/>
        <v>0</v>
      </c>
      <c r="P4457" s="69">
        <f t="shared" si="491"/>
        <v>0</v>
      </c>
      <c r="Q4457" s="69">
        <f t="shared" si="491"/>
        <v>0</v>
      </c>
      <c r="R4457" s="69">
        <f t="shared" si="491"/>
        <v>0</v>
      </c>
      <c r="S4457" s="69">
        <f t="shared" si="491"/>
        <v>0</v>
      </c>
      <c r="T4457" s="69">
        <f t="shared" si="491"/>
        <v>0</v>
      </c>
      <c r="U4457" s="69">
        <f t="shared" si="491"/>
        <v>0</v>
      </c>
      <c r="V4457" s="69">
        <f t="shared" si="491"/>
        <v>0</v>
      </c>
      <c r="W4457" s="71">
        <f t="shared" si="491"/>
        <v>0</v>
      </c>
      <c r="X4457" s="71">
        <f t="shared" si="489"/>
        <v>0</v>
      </c>
    </row>
    <row r="4458" spans="1:24" ht="14.25" customHeight="1">
      <c r="A4458" s="56"/>
      <c r="B4458" s="82"/>
      <c r="C4458" s="80">
        <f t="shared" si="486"/>
        <v>0</v>
      </c>
      <c r="D4458" s="32"/>
      <c r="E4458" s="103"/>
      <c r="F4458" s="104"/>
      <c r="G4458" s="80">
        <f t="shared" si="490"/>
        <v>0</v>
      </c>
      <c r="H4458" s="57"/>
      <c r="I4458" s="46"/>
      <c r="N4458" s="69">
        <f t="shared" si="488"/>
        <v>0</v>
      </c>
      <c r="O4458" s="69">
        <f t="shared" si="491"/>
        <v>0</v>
      </c>
      <c r="P4458" s="69">
        <f t="shared" si="491"/>
        <v>0</v>
      </c>
      <c r="Q4458" s="69">
        <f t="shared" si="491"/>
        <v>0</v>
      </c>
      <c r="R4458" s="69">
        <f t="shared" si="491"/>
        <v>0</v>
      </c>
      <c r="S4458" s="69">
        <f t="shared" si="491"/>
        <v>0</v>
      </c>
      <c r="T4458" s="69">
        <f t="shared" si="491"/>
        <v>0</v>
      </c>
      <c r="U4458" s="69">
        <f t="shared" si="491"/>
        <v>0</v>
      </c>
      <c r="V4458" s="69">
        <f t="shared" si="491"/>
        <v>0</v>
      </c>
      <c r="W4458" s="71">
        <f t="shared" si="491"/>
        <v>0</v>
      </c>
      <c r="X4458" s="71">
        <f t="shared" si="489"/>
        <v>0</v>
      </c>
    </row>
    <row r="4459" spans="1:24" ht="14.25" customHeight="1">
      <c r="A4459" s="56"/>
      <c r="B4459" s="82"/>
      <c r="C4459" s="80">
        <f t="shared" si="486"/>
        <v>0</v>
      </c>
      <c r="D4459" s="32"/>
      <c r="E4459" s="103"/>
      <c r="F4459" s="104"/>
      <c r="G4459" s="80">
        <f t="shared" si="490"/>
        <v>0</v>
      </c>
      <c r="H4459" s="57"/>
      <c r="I4459" s="46"/>
      <c r="N4459" s="69">
        <f t="shared" si="488"/>
        <v>0</v>
      </c>
      <c r="O4459" s="69">
        <f t="shared" si="491"/>
        <v>0</v>
      </c>
      <c r="P4459" s="69">
        <f t="shared" si="491"/>
        <v>0</v>
      </c>
      <c r="Q4459" s="69">
        <f t="shared" si="491"/>
        <v>0</v>
      </c>
      <c r="R4459" s="69">
        <f t="shared" si="491"/>
        <v>0</v>
      </c>
      <c r="S4459" s="69">
        <f t="shared" si="491"/>
        <v>0</v>
      </c>
      <c r="T4459" s="69">
        <f t="shared" si="491"/>
        <v>0</v>
      </c>
      <c r="U4459" s="69">
        <f t="shared" si="491"/>
        <v>0</v>
      </c>
      <c r="V4459" s="69">
        <f t="shared" si="491"/>
        <v>0</v>
      </c>
      <c r="W4459" s="71">
        <f t="shared" si="491"/>
        <v>0</v>
      </c>
      <c r="X4459" s="71">
        <f t="shared" si="489"/>
        <v>0</v>
      </c>
    </row>
    <row r="4460" spans="1:24" ht="14.25" customHeight="1">
      <c r="A4460" s="56"/>
      <c r="B4460" s="82"/>
      <c r="C4460" s="80">
        <f t="shared" si="486"/>
        <v>0</v>
      </c>
      <c r="D4460" s="32"/>
      <c r="E4460" s="103"/>
      <c r="F4460" s="104"/>
      <c r="G4460" s="80">
        <f t="shared" si="490"/>
        <v>0</v>
      </c>
      <c r="H4460" s="57"/>
      <c r="I4460" s="46"/>
      <c r="N4460" s="69">
        <f t="shared" si="488"/>
        <v>0</v>
      </c>
      <c r="O4460" s="69">
        <f t="shared" si="491"/>
        <v>0</v>
      </c>
      <c r="P4460" s="69">
        <f t="shared" si="491"/>
        <v>0</v>
      </c>
      <c r="Q4460" s="69">
        <f t="shared" si="491"/>
        <v>0</v>
      </c>
      <c r="R4460" s="69">
        <f t="shared" si="491"/>
        <v>0</v>
      </c>
      <c r="S4460" s="69">
        <f t="shared" si="491"/>
        <v>0</v>
      </c>
      <c r="T4460" s="69">
        <f t="shared" si="491"/>
        <v>0</v>
      </c>
      <c r="U4460" s="69">
        <f t="shared" si="491"/>
        <v>0</v>
      </c>
      <c r="V4460" s="69">
        <f t="shared" si="491"/>
        <v>0</v>
      </c>
      <c r="W4460" s="71">
        <f t="shared" si="491"/>
        <v>0</v>
      </c>
      <c r="X4460" s="71">
        <f t="shared" si="489"/>
        <v>0</v>
      </c>
    </row>
    <row r="4461" spans="1:24" ht="14.25" customHeight="1">
      <c r="A4461" s="56"/>
      <c r="B4461" s="82"/>
      <c r="C4461" s="80">
        <f t="shared" si="486"/>
        <v>0</v>
      </c>
      <c r="D4461" s="32"/>
      <c r="E4461" s="103"/>
      <c r="F4461" s="104"/>
      <c r="G4461" s="80">
        <f t="shared" si="490"/>
        <v>0</v>
      </c>
      <c r="H4461" s="57"/>
      <c r="I4461" s="46"/>
      <c r="N4461" s="69">
        <f t="shared" si="488"/>
        <v>0</v>
      </c>
      <c r="O4461" s="69">
        <f t="shared" si="491"/>
        <v>0</v>
      </c>
      <c r="P4461" s="69">
        <f t="shared" si="491"/>
        <v>0</v>
      </c>
      <c r="Q4461" s="69">
        <f t="shared" si="491"/>
        <v>0</v>
      </c>
      <c r="R4461" s="69">
        <f t="shared" si="491"/>
        <v>0</v>
      </c>
      <c r="S4461" s="69">
        <f t="shared" si="491"/>
        <v>0</v>
      </c>
      <c r="T4461" s="69">
        <f t="shared" si="491"/>
        <v>0</v>
      </c>
      <c r="U4461" s="69">
        <f t="shared" si="491"/>
        <v>0</v>
      </c>
      <c r="V4461" s="69">
        <f t="shared" si="491"/>
        <v>0</v>
      </c>
      <c r="W4461" s="71">
        <f t="shared" si="491"/>
        <v>0</v>
      </c>
      <c r="X4461" s="71">
        <f t="shared" si="489"/>
        <v>0</v>
      </c>
    </row>
    <row r="4462" spans="1:24" ht="14.25" customHeight="1">
      <c r="A4462" s="56"/>
      <c r="B4462" s="82"/>
      <c r="C4462" s="80">
        <f t="shared" si="486"/>
        <v>0</v>
      </c>
      <c r="D4462" s="32"/>
      <c r="E4462" s="103"/>
      <c r="F4462" s="104"/>
      <c r="G4462" s="80">
        <f t="shared" si="490"/>
        <v>0</v>
      </c>
      <c r="H4462" s="57"/>
      <c r="I4462" s="46"/>
      <c r="N4462" s="69">
        <f t="shared" si="488"/>
        <v>0</v>
      </c>
      <c r="O4462" s="69">
        <f t="shared" si="491"/>
        <v>0</v>
      </c>
      <c r="P4462" s="69">
        <f t="shared" si="491"/>
        <v>0</v>
      </c>
      <c r="Q4462" s="69">
        <f t="shared" si="491"/>
        <v>0</v>
      </c>
      <c r="R4462" s="69">
        <f t="shared" si="491"/>
        <v>0</v>
      </c>
      <c r="S4462" s="69">
        <f t="shared" si="491"/>
        <v>0</v>
      </c>
      <c r="T4462" s="69">
        <f t="shared" si="491"/>
        <v>0</v>
      </c>
      <c r="U4462" s="69">
        <f t="shared" si="491"/>
        <v>0</v>
      </c>
      <c r="V4462" s="69">
        <f t="shared" si="491"/>
        <v>0</v>
      </c>
      <c r="W4462" s="71">
        <f t="shared" si="491"/>
        <v>0</v>
      </c>
      <c r="X4462" s="71">
        <f t="shared" si="489"/>
        <v>0</v>
      </c>
    </row>
    <row r="4463" spans="1:24" ht="14.25" customHeight="1">
      <c r="A4463" s="56"/>
      <c r="B4463" s="82"/>
      <c r="C4463" s="80">
        <f t="shared" si="486"/>
        <v>0</v>
      </c>
      <c r="D4463" s="32"/>
      <c r="E4463" s="103"/>
      <c r="F4463" s="104"/>
      <c r="G4463" s="80">
        <f t="shared" si="490"/>
        <v>0</v>
      </c>
      <c r="H4463" s="57"/>
      <c r="I4463" s="46"/>
      <c r="N4463" s="69">
        <f t="shared" si="488"/>
        <v>0</v>
      </c>
      <c r="O4463" s="69">
        <f t="shared" ref="O4463:W4478" si="492">IF($D4463=O$7,IF($G4463&gt;O$8,1,0),0)</f>
        <v>0</v>
      </c>
      <c r="P4463" s="69">
        <f t="shared" si="492"/>
        <v>0</v>
      </c>
      <c r="Q4463" s="69">
        <f t="shared" si="492"/>
        <v>0</v>
      </c>
      <c r="R4463" s="69">
        <f t="shared" si="492"/>
        <v>0</v>
      </c>
      <c r="S4463" s="69">
        <f t="shared" si="492"/>
        <v>0</v>
      </c>
      <c r="T4463" s="69">
        <f t="shared" si="492"/>
        <v>0</v>
      </c>
      <c r="U4463" s="69">
        <f t="shared" si="492"/>
        <v>0</v>
      </c>
      <c r="V4463" s="69">
        <f t="shared" si="492"/>
        <v>0</v>
      </c>
      <c r="W4463" s="71">
        <f t="shared" si="492"/>
        <v>0</v>
      </c>
      <c r="X4463" s="71">
        <f t="shared" si="489"/>
        <v>0</v>
      </c>
    </row>
    <row r="4464" spans="1:24" ht="14.25" customHeight="1">
      <c r="A4464" s="56"/>
      <c r="B4464" s="82"/>
      <c r="C4464" s="80">
        <f t="shared" si="486"/>
        <v>0</v>
      </c>
      <c r="D4464" s="32"/>
      <c r="E4464" s="103"/>
      <c r="F4464" s="104"/>
      <c r="G4464" s="80">
        <f t="shared" si="490"/>
        <v>0</v>
      </c>
      <c r="H4464" s="57"/>
      <c r="I4464" s="46"/>
      <c r="N4464" s="69">
        <f t="shared" si="488"/>
        <v>0</v>
      </c>
      <c r="O4464" s="69">
        <f t="shared" si="492"/>
        <v>0</v>
      </c>
      <c r="P4464" s="69">
        <f t="shared" si="492"/>
        <v>0</v>
      </c>
      <c r="Q4464" s="69">
        <f t="shared" si="492"/>
        <v>0</v>
      </c>
      <c r="R4464" s="69">
        <f t="shared" si="492"/>
        <v>0</v>
      </c>
      <c r="S4464" s="69">
        <f t="shared" si="492"/>
        <v>0</v>
      </c>
      <c r="T4464" s="69">
        <f t="shared" si="492"/>
        <v>0</v>
      </c>
      <c r="U4464" s="69">
        <f t="shared" si="492"/>
        <v>0</v>
      </c>
      <c r="V4464" s="69">
        <f t="shared" si="492"/>
        <v>0</v>
      </c>
      <c r="W4464" s="71">
        <f t="shared" si="492"/>
        <v>0</v>
      </c>
      <c r="X4464" s="71">
        <f t="shared" si="489"/>
        <v>0</v>
      </c>
    </row>
    <row r="4465" spans="1:24" ht="14.25" customHeight="1">
      <c r="A4465" s="56"/>
      <c r="B4465" s="82"/>
      <c r="C4465" s="80">
        <f t="shared" si="486"/>
        <v>0</v>
      </c>
      <c r="D4465" s="32"/>
      <c r="E4465" s="103"/>
      <c r="F4465" s="104"/>
      <c r="G4465" s="80">
        <f t="shared" si="490"/>
        <v>0</v>
      </c>
      <c r="H4465" s="57"/>
      <c r="I4465" s="46"/>
      <c r="N4465" s="69">
        <f t="shared" si="488"/>
        <v>0</v>
      </c>
      <c r="O4465" s="69">
        <f t="shared" si="492"/>
        <v>0</v>
      </c>
      <c r="P4465" s="69">
        <f t="shared" si="492"/>
        <v>0</v>
      </c>
      <c r="Q4465" s="69">
        <f t="shared" si="492"/>
        <v>0</v>
      </c>
      <c r="R4465" s="69">
        <f t="shared" si="492"/>
        <v>0</v>
      </c>
      <c r="S4465" s="69">
        <f t="shared" si="492"/>
        <v>0</v>
      </c>
      <c r="T4465" s="69">
        <f t="shared" si="492"/>
        <v>0</v>
      </c>
      <c r="U4465" s="69">
        <f t="shared" si="492"/>
        <v>0</v>
      </c>
      <c r="V4465" s="69">
        <f t="shared" si="492"/>
        <v>0</v>
      </c>
      <c r="W4465" s="71">
        <f t="shared" si="492"/>
        <v>0</v>
      </c>
      <c r="X4465" s="71">
        <f t="shared" si="489"/>
        <v>0</v>
      </c>
    </row>
    <row r="4466" spans="1:24" ht="14.25" customHeight="1">
      <c r="A4466" s="56"/>
      <c r="B4466" s="82"/>
      <c r="C4466" s="80">
        <f t="shared" si="486"/>
        <v>0</v>
      </c>
      <c r="D4466" s="32"/>
      <c r="E4466" s="103"/>
      <c r="F4466" s="104"/>
      <c r="G4466" s="80">
        <f t="shared" si="490"/>
        <v>0</v>
      </c>
      <c r="H4466" s="57"/>
      <c r="I4466" s="46"/>
      <c r="N4466" s="69">
        <f t="shared" si="488"/>
        <v>0</v>
      </c>
      <c r="O4466" s="69">
        <f t="shared" si="492"/>
        <v>0</v>
      </c>
      <c r="P4466" s="69">
        <f t="shared" si="492"/>
        <v>0</v>
      </c>
      <c r="Q4466" s="69">
        <f t="shared" si="492"/>
        <v>0</v>
      </c>
      <c r="R4466" s="69">
        <f t="shared" si="492"/>
        <v>0</v>
      </c>
      <c r="S4466" s="69">
        <f t="shared" si="492"/>
        <v>0</v>
      </c>
      <c r="T4466" s="69">
        <f t="shared" si="492"/>
        <v>0</v>
      </c>
      <c r="U4466" s="69">
        <f t="shared" si="492"/>
        <v>0</v>
      </c>
      <c r="V4466" s="69">
        <f t="shared" si="492"/>
        <v>0</v>
      </c>
      <c r="W4466" s="71">
        <f t="shared" si="492"/>
        <v>0</v>
      </c>
      <c r="X4466" s="71">
        <f t="shared" si="489"/>
        <v>0</v>
      </c>
    </row>
    <row r="4467" spans="1:24" ht="14.25" customHeight="1">
      <c r="A4467" s="56"/>
      <c r="B4467" s="82"/>
      <c r="C4467" s="80">
        <f t="shared" si="486"/>
        <v>0</v>
      </c>
      <c r="D4467" s="32"/>
      <c r="E4467" s="103"/>
      <c r="F4467" s="104"/>
      <c r="G4467" s="80">
        <f t="shared" si="490"/>
        <v>0</v>
      </c>
      <c r="H4467" s="57"/>
      <c r="I4467" s="46"/>
      <c r="N4467" s="69">
        <f t="shared" si="488"/>
        <v>0</v>
      </c>
      <c r="O4467" s="69">
        <f t="shared" si="492"/>
        <v>0</v>
      </c>
      <c r="P4467" s="69">
        <f t="shared" si="492"/>
        <v>0</v>
      </c>
      <c r="Q4467" s="69">
        <f t="shared" si="492"/>
        <v>0</v>
      </c>
      <c r="R4467" s="69">
        <f t="shared" si="492"/>
        <v>0</v>
      </c>
      <c r="S4467" s="69">
        <f t="shared" si="492"/>
        <v>0</v>
      </c>
      <c r="T4467" s="69">
        <f t="shared" si="492"/>
        <v>0</v>
      </c>
      <c r="U4467" s="69">
        <f t="shared" si="492"/>
        <v>0</v>
      </c>
      <c r="V4467" s="69">
        <f t="shared" si="492"/>
        <v>0</v>
      </c>
      <c r="W4467" s="71">
        <f t="shared" si="492"/>
        <v>0</v>
      </c>
      <c r="X4467" s="71">
        <f t="shared" si="489"/>
        <v>0</v>
      </c>
    </row>
    <row r="4468" spans="1:24" ht="14.25" customHeight="1">
      <c r="A4468" s="56"/>
      <c r="B4468" s="82"/>
      <c r="C4468" s="80">
        <f t="shared" ref="C4468:C4516" si="493">LEN(B4468)</f>
        <v>0</v>
      </c>
      <c r="D4468" s="32"/>
      <c r="E4468" s="103"/>
      <c r="F4468" s="104"/>
      <c r="G4468" s="80">
        <f t="shared" si="490"/>
        <v>0</v>
      </c>
      <c r="H4468" s="57"/>
      <c r="I4468" s="46"/>
      <c r="N4468" s="69">
        <f t="shared" si="488"/>
        <v>0</v>
      </c>
      <c r="O4468" s="69">
        <f t="shared" si="492"/>
        <v>0</v>
      </c>
      <c r="P4468" s="69">
        <f t="shared" si="492"/>
        <v>0</v>
      </c>
      <c r="Q4468" s="69">
        <f t="shared" si="492"/>
        <v>0</v>
      </c>
      <c r="R4468" s="69">
        <f t="shared" si="492"/>
        <v>0</v>
      </c>
      <c r="S4468" s="69">
        <f t="shared" si="492"/>
        <v>0</v>
      </c>
      <c r="T4468" s="69">
        <f t="shared" si="492"/>
        <v>0</v>
      </c>
      <c r="U4468" s="69">
        <f t="shared" si="492"/>
        <v>0</v>
      </c>
      <c r="V4468" s="69">
        <f t="shared" si="492"/>
        <v>0</v>
      </c>
      <c r="W4468" s="71">
        <f t="shared" si="492"/>
        <v>0</v>
      </c>
      <c r="X4468" s="71">
        <f t="shared" si="489"/>
        <v>0</v>
      </c>
    </row>
    <row r="4469" spans="1:24" ht="14.25" customHeight="1">
      <c r="A4469" s="56"/>
      <c r="B4469" s="82"/>
      <c r="C4469" s="80">
        <f t="shared" si="493"/>
        <v>0</v>
      </c>
      <c r="D4469" s="32"/>
      <c r="E4469" s="103"/>
      <c r="F4469" s="104"/>
      <c r="G4469" s="80">
        <f t="shared" si="490"/>
        <v>0</v>
      </c>
      <c r="H4469" s="57"/>
      <c r="I4469" s="46"/>
      <c r="N4469" s="69">
        <f t="shared" si="488"/>
        <v>0</v>
      </c>
      <c r="O4469" s="69">
        <f t="shared" si="492"/>
        <v>0</v>
      </c>
      <c r="P4469" s="69">
        <f t="shared" si="492"/>
        <v>0</v>
      </c>
      <c r="Q4469" s="69">
        <f t="shared" si="492"/>
        <v>0</v>
      </c>
      <c r="R4469" s="69">
        <f t="shared" si="492"/>
        <v>0</v>
      </c>
      <c r="S4469" s="69">
        <f t="shared" si="492"/>
        <v>0</v>
      </c>
      <c r="T4469" s="69">
        <f t="shared" si="492"/>
        <v>0</v>
      </c>
      <c r="U4469" s="69">
        <f t="shared" si="492"/>
        <v>0</v>
      </c>
      <c r="V4469" s="69">
        <f t="shared" si="492"/>
        <v>0</v>
      </c>
      <c r="W4469" s="71">
        <f t="shared" si="492"/>
        <v>0</v>
      </c>
      <c r="X4469" s="71">
        <f t="shared" si="489"/>
        <v>0</v>
      </c>
    </row>
    <row r="4470" spans="1:24" ht="14.25" customHeight="1">
      <c r="A4470" s="56"/>
      <c r="B4470" s="82"/>
      <c r="C4470" s="80">
        <f t="shared" si="493"/>
        <v>0</v>
      </c>
      <c r="D4470" s="32"/>
      <c r="E4470" s="103"/>
      <c r="F4470" s="104"/>
      <c r="G4470" s="80">
        <f t="shared" si="490"/>
        <v>0</v>
      </c>
      <c r="H4470" s="57"/>
      <c r="I4470" s="46"/>
      <c r="N4470" s="69">
        <f t="shared" si="488"/>
        <v>0</v>
      </c>
      <c r="O4470" s="69">
        <f t="shared" si="492"/>
        <v>0</v>
      </c>
      <c r="P4470" s="69">
        <f t="shared" si="492"/>
        <v>0</v>
      </c>
      <c r="Q4470" s="69">
        <f t="shared" si="492"/>
        <v>0</v>
      </c>
      <c r="R4470" s="69">
        <f t="shared" si="492"/>
        <v>0</v>
      </c>
      <c r="S4470" s="69">
        <f t="shared" si="492"/>
        <v>0</v>
      </c>
      <c r="T4470" s="69">
        <f t="shared" si="492"/>
        <v>0</v>
      </c>
      <c r="U4470" s="69">
        <f t="shared" si="492"/>
        <v>0</v>
      </c>
      <c r="V4470" s="69">
        <f t="shared" si="492"/>
        <v>0</v>
      </c>
      <c r="W4470" s="71">
        <f t="shared" si="492"/>
        <v>0</v>
      </c>
      <c r="X4470" s="71">
        <f t="shared" si="489"/>
        <v>0</v>
      </c>
    </row>
    <row r="4471" spans="1:24" ht="14.25" customHeight="1">
      <c r="A4471" s="56"/>
      <c r="B4471" s="82"/>
      <c r="C4471" s="80">
        <f t="shared" si="493"/>
        <v>0</v>
      </c>
      <c r="D4471" s="32"/>
      <c r="E4471" s="103"/>
      <c r="F4471" s="104"/>
      <c r="G4471" s="80">
        <f t="shared" si="490"/>
        <v>0</v>
      </c>
      <c r="H4471" s="57"/>
      <c r="I4471" s="46"/>
      <c r="N4471" s="69">
        <f t="shared" si="488"/>
        <v>0</v>
      </c>
      <c r="O4471" s="69">
        <f t="shared" si="492"/>
        <v>0</v>
      </c>
      <c r="P4471" s="69">
        <f t="shared" si="492"/>
        <v>0</v>
      </c>
      <c r="Q4471" s="69">
        <f t="shared" si="492"/>
        <v>0</v>
      </c>
      <c r="R4471" s="69">
        <f t="shared" si="492"/>
        <v>0</v>
      </c>
      <c r="S4471" s="69">
        <f t="shared" si="492"/>
        <v>0</v>
      </c>
      <c r="T4471" s="69">
        <f t="shared" si="492"/>
        <v>0</v>
      </c>
      <c r="U4471" s="69">
        <f t="shared" si="492"/>
        <v>0</v>
      </c>
      <c r="V4471" s="69">
        <f t="shared" si="492"/>
        <v>0</v>
      </c>
      <c r="W4471" s="71">
        <f t="shared" si="492"/>
        <v>0</v>
      </c>
      <c r="X4471" s="71">
        <f t="shared" si="489"/>
        <v>0</v>
      </c>
    </row>
    <row r="4472" spans="1:24" ht="14.25" customHeight="1">
      <c r="A4472" s="56"/>
      <c r="B4472" s="82"/>
      <c r="C4472" s="80">
        <f t="shared" si="493"/>
        <v>0</v>
      </c>
      <c r="D4472" s="32"/>
      <c r="E4472" s="103"/>
      <c r="F4472" s="104"/>
      <c r="G4472" s="80">
        <f t="shared" si="490"/>
        <v>0</v>
      </c>
      <c r="H4472" s="57"/>
      <c r="I4472" s="46"/>
      <c r="N4472" s="69">
        <f t="shared" si="488"/>
        <v>0</v>
      </c>
      <c r="O4472" s="69">
        <f t="shared" si="492"/>
        <v>0</v>
      </c>
      <c r="P4472" s="69">
        <f t="shared" si="492"/>
        <v>0</v>
      </c>
      <c r="Q4472" s="69">
        <f t="shared" si="492"/>
        <v>0</v>
      </c>
      <c r="R4472" s="69">
        <f t="shared" si="492"/>
        <v>0</v>
      </c>
      <c r="S4472" s="69">
        <f t="shared" si="492"/>
        <v>0</v>
      </c>
      <c r="T4472" s="69">
        <f t="shared" si="492"/>
        <v>0</v>
      </c>
      <c r="U4472" s="69">
        <f t="shared" si="492"/>
        <v>0</v>
      </c>
      <c r="V4472" s="69">
        <f t="shared" si="492"/>
        <v>0</v>
      </c>
      <c r="W4472" s="71">
        <f t="shared" si="492"/>
        <v>0</v>
      </c>
      <c r="X4472" s="71">
        <f t="shared" si="489"/>
        <v>0</v>
      </c>
    </row>
    <row r="4473" spans="1:24" ht="14.25" customHeight="1">
      <c r="A4473" s="56"/>
      <c r="B4473" s="82"/>
      <c r="C4473" s="80">
        <f t="shared" si="493"/>
        <v>0</v>
      </c>
      <c r="D4473" s="32"/>
      <c r="E4473" s="103"/>
      <c r="F4473" s="104"/>
      <c r="G4473" s="80">
        <f t="shared" si="490"/>
        <v>0</v>
      </c>
      <c r="H4473" s="57"/>
      <c r="I4473" s="46"/>
      <c r="N4473" s="69">
        <f t="shared" si="488"/>
        <v>0</v>
      </c>
      <c r="O4473" s="69">
        <f t="shared" si="492"/>
        <v>0</v>
      </c>
      <c r="P4473" s="69">
        <f t="shared" si="492"/>
        <v>0</v>
      </c>
      <c r="Q4473" s="69">
        <f t="shared" si="492"/>
        <v>0</v>
      </c>
      <c r="R4473" s="69">
        <f t="shared" si="492"/>
        <v>0</v>
      </c>
      <c r="S4473" s="69">
        <f t="shared" si="492"/>
        <v>0</v>
      </c>
      <c r="T4473" s="69">
        <f t="shared" si="492"/>
        <v>0</v>
      </c>
      <c r="U4473" s="69">
        <f t="shared" si="492"/>
        <v>0</v>
      </c>
      <c r="V4473" s="69">
        <f t="shared" si="492"/>
        <v>0</v>
      </c>
      <c r="W4473" s="71">
        <f t="shared" si="492"/>
        <v>0</v>
      </c>
      <c r="X4473" s="71">
        <f t="shared" si="489"/>
        <v>0</v>
      </c>
    </row>
    <row r="4474" spans="1:24" ht="14.25" customHeight="1">
      <c r="A4474" s="56"/>
      <c r="B4474" s="82"/>
      <c r="C4474" s="80">
        <f t="shared" si="493"/>
        <v>0</v>
      </c>
      <c r="D4474" s="32"/>
      <c r="E4474" s="103"/>
      <c r="F4474" s="104"/>
      <c r="G4474" s="80">
        <f t="shared" si="490"/>
        <v>0</v>
      </c>
      <c r="H4474" s="57"/>
      <c r="I4474" s="46"/>
      <c r="N4474" s="69">
        <f t="shared" si="488"/>
        <v>0</v>
      </c>
      <c r="O4474" s="69">
        <f t="shared" si="492"/>
        <v>0</v>
      </c>
      <c r="P4474" s="69">
        <f t="shared" si="492"/>
        <v>0</v>
      </c>
      <c r="Q4474" s="69">
        <f t="shared" si="492"/>
        <v>0</v>
      </c>
      <c r="R4474" s="69">
        <f t="shared" si="492"/>
        <v>0</v>
      </c>
      <c r="S4474" s="69">
        <f t="shared" si="492"/>
        <v>0</v>
      </c>
      <c r="T4474" s="69">
        <f t="shared" si="492"/>
        <v>0</v>
      </c>
      <c r="U4474" s="69">
        <f t="shared" si="492"/>
        <v>0</v>
      </c>
      <c r="V4474" s="69">
        <f t="shared" si="492"/>
        <v>0</v>
      </c>
      <c r="W4474" s="71">
        <f t="shared" si="492"/>
        <v>0</v>
      </c>
      <c r="X4474" s="71">
        <f t="shared" si="489"/>
        <v>0</v>
      </c>
    </row>
    <row r="4475" spans="1:24" ht="14.25" customHeight="1">
      <c r="A4475" s="56"/>
      <c r="B4475" s="82"/>
      <c r="C4475" s="80">
        <f t="shared" si="493"/>
        <v>0</v>
      </c>
      <c r="D4475" s="32"/>
      <c r="E4475" s="103"/>
      <c r="F4475" s="104"/>
      <c r="G4475" s="80">
        <f t="shared" si="490"/>
        <v>0</v>
      </c>
      <c r="H4475" s="57"/>
      <c r="I4475" s="46"/>
      <c r="N4475" s="69">
        <f t="shared" si="488"/>
        <v>0</v>
      </c>
      <c r="O4475" s="69">
        <f t="shared" si="492"/>
        <v>0</v>
      </c>
      <c r="P4475" s="69">
        <f t="shared" si="492"/>
        <v>0</v>
      </c>
      <c r="Q4475" s="69">
        <f t="shared" si="492"/>
        <v>0</v>
      </c>
      <c r="R4475" s="69">
        <f t="shared" si="492"/>
        <v>0</v>
      </c>
      <c r="S4475" s="69">
        <f t="shared" si="492"/>
        <v>0</v>
      </c>
      <c r="T4475" s="69">
        <f t="shared" si="492"/>
        <v>0</v>
      </c>
      <c r="U4475" s="69">
        <f t="shared" si="492"/>
        <v>0</v>
      </c>
      <c r="V4475" s="69">
        <f t="shared" si="492"/>
        <v>0</v>
      </c>
      <c r="W4475" s="71">
        <f t="shared" si="492"/>
        <v>0</v>
      </c>
      <c r="X4475" s="71">
        <f t="shared" si="489"/>
        <v>0</v>
      </c>
    </row>
    <row r="4476" spans="1:24" ht="14.25" customHeight="1">
      <c r="A4476" s="56"/>
      <c r="B4476" s="82"/>
      <c r="C4476" s="80">
        <f t="shared" si="493"/>
        <v>0</v>
      </c>
      <c r="D4476" s="32"/>
      <c r="E4476" s="103"/>
      <c r="F4476" s="104"/>
      <c r="G4476" s="80">
        <f t="shared" si="490"/>
        <v>0</v>
      </c>
      <c r="H4476" s="57"/>
      <c r="I4476" s="46"/>
      <c r="N4476" s="69">
        <f t="shared" si="488"/>
        <v>0</v>
      </c>
      <c r="O4476" s="69">
        <f t="shared" si="492"/>
        <v>0</v>
      </c>
      <c r="P4476" s="69">
        <f t="shared" si="492"/>
        <v>0</v>
      </c>
      <c r="Q4476" s="69">
        <f t="shared" si="492"/>
        <v>0</v>
      </c>
      <c r="R4476" s="69">
        <f t="shared" si="492"/>
        <v>0</v>
      </c>
      <c r="S4476" s="69">
        <f t="shared" si="492"/>
        <v>0</v>
      </c>
      <c r="T4476" s="69">
        <f t="shared" si="492"/>
        <v>0</v>
      </c>
      <c r="U4476" s="69">
        <f t="shared" si="492"/>
        <v>0</v>
      </c>
      <c r="V4476" s="69">
        <f t="shared" si="492"/>
        <v>0</v>
      </c>
      <c r="W4476" s="71">
        <f t="shared" si="492"/>
        <v>0</v>
      </c>
      <c r="X4476" s="71">
        <f t="shared" si="489"/>
        <v>0</v>
      </c>
    </row>
    <row r="4477" spans="1:24" ht="14.25" customHeight="1">
      <c r="A4477" s="56"/>
      <c r="B4477" s="82"/>
      <c r="C4477" s="80">
        <f t="shared" si="493"/>
        <v>0</v>
      </c>
      <c r="D4477" s="32"/>
      <c r="E4477" s="103"/>
      <c r="F4477" s="104"/>
      <c r="G4477" s="80">
        <f t="shared" si="490"/>
        <v>0</v>
      </c>
      <c r="H4477" s="57"/>
      <c r="I4477" s="46"/>
      <c r="N4477" s="69">
        <f t="shared" si="488"/>
        <v>0</v>
      </c>
      <c r="O4477" s="69">
        <f t="shared" si="492"/>
        <v>0</v>
      </c>
      <c r="P4477" s="69">
        <f t="shared" si="492"/>
        <v>0</v>
      </c>
      <c r="Q4477" s="69">
        <f t="shared" si="492"/>
        <v>0</v>
      </c>
      <c r="R4477" s="69">
        <f t="shared" si="492"/>
        <v>0</v>
      </c>
      <c r="S4477" s="69">
        <f t="shared" si="492"/>
        <v>0</v>
      </c>
      <c r="T4477" s="69">
        <f t="shared" si="492"/>
        <v>0</v>
      </c>
      <c r="U4477" s="69">
        <f t="shared" si="492"/>
        <v>0</v>
      </c>
      <c r="V4477" s="69">
        <f t="shared" si="492"/>
        <v>0</v>
      </c>
      <c r="W4477" s="71">
        <f t="shared" si="492"/>
        <v>0</v>
      </c>
      <c r="X4477" s="71">
        <f t="shared" si="489"/>
        <v>0</v>
      </c>
    </row>
    <row r="4478" spans="1:24" ht="14.25" customHeight="1">
      <c r="A4478" s="56"/>
      <c r="B4478" s="82"/>
      <c r="C4478" s="80">
        <f t="shared" si="493"/>
        <v>0</v>
      </c>
      <c r="D4478" s="32"/>
      <c r="E4478" s="103"/>
      <c r="F4478" s="104"/>
      <c r="G4478" s="80">
        <f t="shared" si="490"/>
        <v>0</v>
      </c>
      <c r="H4478" s="57"/>
      <c r="I4478" s="46"/>
      <c r="N4478" s="69">
        <f t="shared" si="488"/>
        <v>0</v>
      </c>
      <c r="O4478" s="69">
        <f t="shared" si="492"/>
        <v>0</v>
      </c>
      <c r="P4478" s="69">
        <f t="shared" si="492"/>
        <v>0</v>
      </c>
      <c r="Q4478" s="69">
        <f t="shared" si="492"/>
        <v>0</v>
      </c>
      <c r="R4478" s="69">
        <f t="shared" si="492"/>
        <v>0</v>
      </c>
      <c r="S4478" s="69">
        <f t="shared" si="492"/>
        <v>0</v>
      </c>
      <c r="T4478" s="69">
        <f t="shared" si="492"/>
        <v>0</v>
      </c>
      <c r="U4478" s="69">
        <f t="shared" si="492"/>
        <v>0</v>
      </c>
      <c r="V4478" s="69">
        <f t="shared" si="492"/>
        <v>0</v>
      </c>
      <c r="W4478" s="71">
        <f t="shared" si="492"/>
        <v>0</v>
      </c>
      <c r="X4478" s="71">
        <f t="shared" si="489"/>
        <v>0</v>
      </c>
    </row>
    <row r="4479" spans="1:24" ht="14.25" customHeight="1">
      <c r="A4479" s="56"/>
      <c r="B4479" s="82"/>
      <c r="C4479" s="80">
        <f t="shared" si="493"/>
        <v>0</v>
      </c>
      <c r="D4479" s="32"/>
      <c r="E4479" s="103"/>
      <c r="F4479" s="104"/>
      <c r="G4479" s="80">
        <f t="shared" si="490"/>
        <v>0</v>
      </c>
      <c r="H4479" s="57"/>
      <c r="I4479" s="46"/>
      <c r="N4479" s="69">
        <f t="shared" si="488"/>
        <v>0</v>
      </c>
      <c r="O4479" s="69">
        <f t="shared" ref="O4479:W4489" si="494">IF($D4479=O$7,IF($G4479&gt;O$8,1,0),0)</f>
        <v>0</v>
      </c>
      <c r="P4479" s="69">
        <f t="shared" si="494"/>
        <v>0</v>
      </c>
      <c r="Q4479" s="69">
        <f t="shared" si="494"/>
        <v>0</v>
      </c>
      <c r="R4479" s="69">
        <f t="shared" si="494"/>
        <v>0</v>
      </c>
      <c r="S4479" s="69">
        <f t="shared" si="494"/>
        <v>0</v>
      </c>
      <c r="T4479" s="69">
        <f t="shared" si="494"/>
        <v>0</v>
      </c>
      <c r="U4479" s="69">
        <f t="shared" si="494"/>
        <v>0</v>
      </c>
      <c r="V4479" s="69">
        <f t="shared" si="494"/>
        <v>0</v>
      </c>
      <c r="W4479" s="71">
        <f t="shared" si="494"/>
        <v>0</v>
      </c>
      <c r="X4479" s="71">
        <f t="shared" si="489"/>
        <v>0</v>
      </c>
    </row>
    <row r="4480" spans="1:24" ht="14.25" customHeight="1">
      <c r="A4480" s="56"/>
      <c r="B4480" s="82"/>
      <c r="C4480" s="80">
        <f t="shared" si="493"/>
        <v>0</v>
      </c>
      <c r="D4480" s="32"/>
      <c r="E4480" s="103"/>
      <c r="F4480" s="104"/>
      <c r="G4480" s="80">
        <f t="shared" si="490"/>
        <v>0</v>
      </c>
      <c r="H4480" s="57"/>
      <c r="I4480" s="46"/>
      <c r="N4480" s="69">
        <f t="shared" si="488"/>
        <v>0</v>
      </c>
      <c r="O4480" s="69">
        <f t="shared" si="494"/>
        <v>0</v>
      </c>
      <c r="P4480" s="69">
        <f t="shared" si="494"/>
        <v>0</v>
      </c>
      <c r="Q4480" s="69">
        <f t="shared" si="494"/>
        <v>0</v>
      </c>
      <c r="R4480" s="69">
        <f t="shared" si="494"/>
        <v>0</v>
      </c>
      <c r="S4480" s="69">
        <f t="shared" si="494"/>
        <v>0</v>
      </c>
      <c r="T4480" s="69">
        <f t="shared" si="494"/>
        <v>0</v>
      </c>
      <c r="U4480" s="69">
        <f t="shared" si="494"/>
        <v>0</v>
      </c>
      <c r="V4480" s="69">
        <f t="shared" si="494"/>
        <v>0</v>
      </c>
      <c r="W4480" s="71">
        <f t="shared" si="494"/>
        <v>0</v>
      </c>
      <c r="X4480" s="71">
        <f t="shared" si="489"/>
        <v>0</v>
      </c>
    </row>
    <row r="4481" spans="1:24" ht="14.25" customHeight="1">
      <c r="A4481" s="56"/>
      <c r="B4481" s="82"/>
      <c r="C4481" s="80">
        <f t="shared" si="493"/>
        <v>0</v>
      </c>
      <c r="D4481" s="32"/>
      <c r="E4481" s="103"/>
      <c r="F4481" s="104"/>
      <c r="G4481" s="80">
        <f t="shared" si="490"/>
        <v>0</v>
      </c>
      <c r="H4481" s="57"/>
      <c r="I4481" s="46"/>
      <c r="N4481" s="69">
        <f t="shared" si="488"/>
        <v>0</v>
      </c>
      <c r="O4481" s="69">
        <f t="shared" si="494"/>
        <v>0</v>
      </c>
      <c r="P4481" s="69">
        <f t="shared" si="494"/>
        <v>0</v>
      </c>
      <c r="Q4481" s="69">
        <f t="shared" si="494"/>
        <v>0</v>
      </c>
      <c r="R4481" s="69">
        <f t="shared" si="494"/>
        <v>0</v>
      </c>
      <c r="S4481" s="69">
        <f t="shared" si="494"/>
        <v>0</v>
      </c>
      <c r="T4481" s="69">
        <f t="shared" si="494"/>
        <v>0</v>
      </c>
      <c r="U4481" s="69">
        <f t="shared" si="494"/>
        <v>0</v>
      </c>
      <c r="V4481" s="69">
        <f t="shared" si="494"/>
        <v>0</v>
      </c>
      <c r="W4481" s="71">
        <f t="shared" si="494"/>
        <v>0</v>
      </c>
      <c r="X4481" s="71">
        <f t="shared" si="489"/>
        <v>0</v>
      </c>
    </row>
    <row r="4482" spans="1:24" ht="14.25" customHeight="1">
      <c r="A4482" s="56"/>
      <c r="B4482" s="82"/>
      <c r="C4482" s="80">
        <f t="shared" si="493"/>
        <v>0</v>
      </c>
      <c r="D4482" s="32"/>
      <c r="E4482" s="103"/>
      <c r="F4482" s="104"/>
      <c r="G4482" s="80">
        <f t="shared" si="490"/>
        <v>0</v>
      </c>
      <c r="H4482" s="57"/>
      <c r="I4482" s="46"/>
      <c r="N4482" s="69">
        <f t="shared" si="488"/>
        <v>0</v>
      </c>
      <c r="O4482" s="69">
        <f t="shared" si="494"/>
        <v>0</v>
      </c>
      <c r="P4482" s="69">
        <f t="shared" si="494"/>
        <v>0</v>
      </c>
      <c r="Q4482" s="69">
        <f t="shared" si="494"/>
        <v>0</v>
      </c>
      <c r="R4482" s="69">
        <f t="shared" si="494"/>
        <v>0</v>
      </c>
      <c r="S4482" s="69">
        <f t="shared" si="494"/>
        <v>0</v>
      </c>
      <c r="T4482" s="69">
        <f t="shared" si="494"/>
        <v>0</v>
      </c>
      <c r="U4482" s="69">
        <f t="shared" si="494"/>
        <v>0</v>
      </c>
      <c r="V4482" s="69">
        <f t="shared" si="494"/>
        <v>0</v>
      </c>
      <c r="W4482" s="71">
        <f t="shared" si="494"/>
        <v>0</v>
      </c>
      <c r="X4482" s="71">
        <f t="shared" si="489"/>
        <v>0</v>
      </c>
    </row>
    <row r="4483" spans="1:24" ht="14.25" customHeight="1">
      <c r="A4483" s="56"/>
      <c r="B4483" s="82"/>
      <c r="C4483" s="80">
        <f t="shared" si="493"/>
        <v>0</v>
      </c>
      <c r="D4483" s="32"/>
      <c r="E4483" s="103"/>
      <c r="F4483" s="104"/>
      <c r="G4483" s="80">
        <f t="shared" si="490"/>
        <v>0</v>
      </c>
      <c r="H4483" s="57"/>
      <c r="I4483" s="46"/>
      <c r="N4483" s="69">
        <f t="shared" si="488"/>
        <v>0</v>
      </c>
      <c r="O4483" s="69">
        <f t="shared" si="494"/>
        <v>0</v>
      </c>
      <c r="P4483" s="69">
        <f t="shared" si="494"/>
        <v>0</v>
      </c>
      <c r="Q4483" s="69">
        <f t="shared" si="494"/>
        <v>0</v>
      </c>
      <c r="R4483" s="69">
        <f t="shared" si="494"/>
        <v>0</v>
      </c>
      <c r="S4483" s="69">
        <f t="shared" si="494"/>
        <v>0</v>
      </c>
      <c r="T4483" s="69">
        <f t="shared" si="494"/>
        <v>0</v>
      </c>
      <c r="U4483" s="69">
        <f t="shared" si="494"/>
        <v>0</v>
      </c>
      <c r="V4483" s="69">
        <f t="shared" si="494"/>
        <v>0</v>
      </c>
      <c r="W4483" s="71">
        <f t="shared" si="494"/>
        <v>0</v>
      </c>
      <c r="X4483" s="71">
        <f t="shared" si="489"/>
        <v>0</v>
      </c>
    </row>
    <row r="4484" spans="1:24" ht="14.25" customHeight="1">
      <c r="A4484" s="56"/>
      <c r="B4484" s="82"/>
      <c r="C4484" s="80">
        <f t="shared" si="493"/>
        <v>0</v>
      </c>
      <c r="D4484" s="32"/>
      <c r="E4484" s="103"/>
      <c r="F4484" s="104"/>
      <c r="G4484" s="80">
        <f t="shared" si="490"/>
        <v>0</v>
      </c>
      <c r="H4484" s="57"/>
      <c r="I4484" s="46"/>
      <c r="N4484" s="69">
        <f t="shared" si="488"/>
        <v>0</v>
      </c>
      <c r="O4484" s="69">
        <f t="shared" si="494"/>
        <v>0</v>
      </c>
      <c r="P4484" s="69">
        <f t="shared" si="494"/>
        <v>0</v>
      </c>
      <c r="Q4484" s="69">
        <f t="shared" si="494"/>
        <v>0</v>
      </c>
      <c r="R4484" s="69">
        <f t="shared" si="494"/>
        <v>0</v>
      </c>
      <c r="S4484" s="69">
        <f t="shared" si="494"/>
        <v>0</v>
      </c>
      <c r="T4484" s="69">
        <f t="shared" si="494"/>
        <v>0</v>
      </c>
      <c r="U4484" s="69">
        <f t="shared" si="494"/>
        <v>0</v>
      </c>
      <c r="V4484" s="69">
        <f t="shared" si="494"/>
        <v>0</v>
      </c>
      <c r="W4484" s="71">
        <f t="shared" si="494"/>
        <v>0</v>
      </c>
      <c r="X4484" s="71">
        <f t="shared" si="489"/>
        <v>0</v>
      </c>
    </row>
    <row r="4485" spans="1:24" ht="14.25" customHeight="1">
      <c r="A4485" s="56"/>
      <c r="B4485" s="82"/>
      <c r="C4485" s="80">
        <f t="shared" si="493"/>
        <v>0</v>
      </c>
      <c r="D4485" s="32"/>
      <c r="E4485" s="103"/>
      <c r="F4485" s="104"/>
      <c r="G4485" s="80">
        <f t="shared" si="490"/>
        <v>0</v>
      </c>
      <c r="H4485" s="57"/>
      <c r="I4485" s="46"/>
      <c r="N4485" s="69">
        <f t="shared" si="488"/>
        <v>0</v>
      </c>
      <c r="O4485" s="69">
        <f t="shared" si="494"/>
        <v>0</v>
      </c>
      <c r="P4485" s="69">
        <f t="shared" si="494"/>
        <v>0</v>
      </c>
      <c r="Q4485" s="69">
        <f t="shared" si="494"/>
        <v>0</v>
      </c>
      <c r="R4485" s="69">
        <f t="shared" si="494"/>
        <v>0</v>
      </c>
      <c r="S4485" s="69">
        <f t="shared" si="494"/>
        <v>0</v>
      </c>
      <c r="T4485" s="69">
        <f t="shared" si="494"/>
        <v>0</v>
      </c>
      <c r="U4485" s="69">
        <f t="shared" si="494"/>
        <v>0</v>
      </c>
      <c r="V4485" s="69">
        <f t="shared" si="494"/>
        <v>0</v>
      </c>
      <c r="W4485" s="71">
        <f t="shared" si="494"/>
        <v>0</v>
      </c>
      <c r="X4485" s="71">
        <f t="shared" si="489"/>
        <v>0</v>
      </c>
    </row>
    <row r="4486" spans="1:24" ht="14.25" customHeight="1">
      <c r="A4486" s="56"/>
      <c r="B4486" s="82"/>
      <c r="C4486" s="80">
        <f t="shared" si="493"/>
        <v>0</v>
      </c>
      <c r="D4486" s="32"/>
      <c r="E4486" s="103"/>
      <c r="F4486" s="104"/>
      <c r="G4486" s="80">
        <f t="shared" si="490"/>
        <v>0</v>
      </c>
      <c r="H4486" s="57"/>
      <c r="I4486" s="46"/>
      <c r="N4486" s="69">
        <f t="shared" si="488"/>
        <v>0</v>
      </c>
      <c r="O4486" s="69">
        <f t="shared" si="494"/>
        <v>0</v>
      </c>
      <c r="P4486" s="69">
        <f t="shared" si="494"/>
        <v>0</v>
      </c>
      <c r="Q4486" s="69">
        <f t="shared" si="494"/>
        <v>0</v>
      </c>
      <c r="R4486" s="69">
        <f t="shared" si="494"/>
        <v>0</v>
      </c>
      <c r="S4486" s="69">
        <f t="shared" si="494"/>
        <v>0</v>
      </c>
      <c r="T4486" s="69">
        <f t="shared" si="494"/>
        <v>0</v>
      </c>
      <c r="U4486" s="69">
        <f t="shared" si="494"/>
        <v>0</v>
      </c>
      <c r="V4486" s="69">
        <f t="shared" si="494"/>
        <v>0</v>
      </c>
      <c r="W4486" s="71">
        <f t="shared" si="494"/>
        <v>0</v>
      </c>
      <c r="X4486" s="71">
        <f t="shared" si="489"/>
        <v>0</v>
      </c>
    </row>
    <row r="4487" spans="1:24" ht="14.25" customHeight="1">
      <c r="A4487" s="56"/>
      <c r="B4487" s="82"/>
      <c r="C4487" s="80">
        <f t="shared" si="493"/>
        <v>0</v>
      </c>
      <c r="D4487" s="32"/>
      <c r="E4487" s="103"/>
      <c r="F4487" s="104"/>
      <c r="G4487" s="80">
        <f t="shared" si="490"/>
        <v>0</v>
      </c>
      <c r="H4487" s="57"/>
      <c r="I4487" s="46"/>
      <c r="N4487" s="69">
        <f t="shared" si="488"/>
        <v>0</v>
      </c>
      <c r="O4487" s="69">
        <f t="shared" si="494"/>
        <v>0</v>
      </c>
      <c r="P4487" s="69">
        <f t="shared" si="494"/>
        <v>0</v>
      </c>
      <c r="Q4487" s="69">
        <f t="shared" si="494"/>
        <v>0</v>
      </c>
      <c r="R4487" s="69">
        <f t="shared" si="494"/>
        <v>0</v>
      </c>
      <c r="S4487" s="69">
        <f t="shared" si="494"/>
        <v>0</v>
      </c>
      <c r="T4487" s="69">
        <f t="shared" si="494"/>
        <v>0</v>
      </c>
      <c r="U4487" s="69">
        <f t="shared" si="494"/>
        <v>0</v>
      </c>
      <c r="V4487" s="69">
        <f t="shared" si="494"/>
        <v>0</v>
      </c>
      <c r="W4487" s="71">
        <f t="shared" si="494"/>
        <v>0</v>
      </c>
      <c r="X4487" s="71">
        <f t="shared" si="489"/>
        <v>0</v>
      </c>
    </row>
    <row r="4488" spans="1:24" ht="14.25" customHeight="1">
      <c r="A4488" s="56"/>
      <c r="B4488" s="82"/>
      <c r="C4488" s="80">
        <f t="shared" si="493"/>
        <v>0</v>
      </c>
      <c r="D4488" s="32"/>
      <c r="E4488" s="103"/>
      <c r="F4488" s="104"/>
      <c r="G4488" s="80">
        <f t="shared" si="490"/>
        <v>0</v>
      </c>
      <c r="H4488" s="57"/>
      <c r="I4488" s="46"/>
      <c r="N4488" s="69">
        <f t="shared" si="488"/>
        <v>0</v>
      </c>
      <c r="O4488" s="69">
        <f t="shared" si="494"/>
        <v>0</v>
      </c>
      <c r="P4488" s="69">
        <f t="shared" si="494"/>
        <v>0</v>
      </c>
      <c r="Q4488" s="69">
        <f t="shared" si="494"/>
        <v>0</v>
      </c>
      <c r="R4488" s="69">
        <f t="shared" si="494"/>
        <v>0</v>
      </c>
      <c r="S4488" s="69">
        <f t="shared" si="494"/>
        <v>0</v>
      </c>
      <c r="T4488" s="69">
        <f t="shared" si="494"/>
        <v>0</v>
      </c>
      <c r="U4488" s="69">
        <f t="shared" si="494"/>
        <v>0</v>
      </c>
      <c r="V4488" s="69">
        <f t="shared" si="494"/>
        <v>0</v>
      </c>
      <c r="W4488" s="71">
        <f t="shared" si="494"/>
        <v>0</v>
      </c>
      <c r="X4488" s="71">
        <f t="shared" si="489"/>
        <v>0</v>
      </c>
    </row>
    <row r="4489" spans="1:24" ht="14.25" customHeight="1">
      <c r="A4489" s="56"/>
      <c r="B4489" s="82"/>
      <c r="C4489" s="80">
        <f t="shared" si="493"/>
        <v>0</v>
      </c>
      <c r="D4489" s="32"/>
      <c r="E4489" s="103"/>
      <c r="F4489" s="104"/>
      <c r="G4489" s="80">
        <f t="shared" si="490"/>
        <v>0</v>
      </c>
      <c r="H4489" s="57"/>
      <c r="I4489" s="46"/>
      <c r="N4489" s="69">
        <f t="shared" si="488"/>
        <v>0</v>
      </c>
      <c r="O4489" s="69">
        <f t="shared" si="494"/>
        <v>0</v>
      </c>
      <c r="P4489" s="69">
        <f t="shared" si="494"/>
        <v>0</v>
      </c>
      <c r="Q4489" s="69">
        <f t="shared" si="494"/>
        <v>0</v>
      </c>
      <c r="R4489" s="69">
        <f t="shared" si="494"/>
        <v>0</v>
      </c>
      <c r="S4489" s="69">
        <f t="shared" si="494"/>
        <v>0</v>
      </c>
      <c r="T4489" s="69">
        <f t="shared" si="494"/>
        <v>0</v>
      </c>
      <c r="U4489" s="69">
        <f t="shared" si="494"/>
        <v>0</v>
      </c>
      <c r="V4489" s="69">
        <f t="shared" si="494"/>
        <v>0</v>
      </c>
      <c r="W4489" s="71">
        <f t="shared" si="494"/>
        <v>0</v>
      </c>
      <c r="X4489" s="71">
        <f t="shared" si="489"/>
        <v>0</v>
      </c>
    </row>
    <row r="4490" spans="1:24" ht="14.25" customHeight="1">
      <c r="A4490" s="56"/>
      <c r="B4490" s="82"/>
      <c r="C4490" s="80">
        <f t="shared" si="493"/>
        <v>0</v>
      </c>
      <c r="D4490" s="32"/>
      <c r="E4490" s="103"/>
      <c r="F4490" s="104"/>
      <c r="G4490" s="80">
        <f t="shared" si="490"/>
        <v>0</v>
      </c>
      <c r="H4490" s="57"/>
      <c r="I4490" s="46"/>
      <c r="N4490" s="69">
        <f t="shared" ref="N4490:W4553" si="495">IF($D4490=N$7,IF($G4490&gt;N$8,1,0),0)</f>
        <v>0</v>
      </c>
      <c r="O4490" s="69">
        <f t="shared" si="495"/>
        <v>0</v>
      </c>
      <c r="P4490" s="69">
        <f t="shared" si="495"/>
        <v>0</v>
      </c>
      <c r="Q4490" s="69">
        <f t="shared" si="495"/>
        <v>0</v>
      </c>
      <c r="R4490" s="69">
        <f t="shared" si="495"/>
        <v>0</v>
      </c>
      <c r="S4490" s="69">
        <f t="shared" si="495"/>
        <v>0</v>
      </c>
      <c r="T4490" s="69">
        <f t="shared" si="495"/>
        <v>0</v>
      </c>
      <c r="U4490" s="69">
        <f t="shared" si="495"/>
        <v>0</v>
      </c>
      <c r="V4490" s="69">
        <f t="shared" si="495"/>
        <v>0</v>
      </c>
      <c r="W4490" s="71">
        <f t="shared" si="495"/>
        <v>0</v>
      </c>
      <c r="X4490" s="71">
        <f t="shared" ref="X4490:X4553" si="496">SUM(N4490:W4490)</f>
        <v>0</v>
      </c>
    </row>
    <row r="4491" spans="1:24" ht="14.25" customHeight="1">
      <c r="A4491" s="56"/>
      <c r="B4491" s="82"/>
      <c r="C4491" s="80">
        <f t="shared" si="493"/>
        <v>0</v>
      </c>
      <c r="D4491" s="32"/>
      <c r="E4491" s="103"/>
      <c r="F4491" s="104"/>
      <c r="G4491" s="80">
        <f t="shared" ref="G4491:G4554" si="497">fncNum_Caracteres(E4491)</f>
        <v>0</v>
      </c>
      <c r="H4491" s="57"/>
      <c r="I4491" s="46"/>
      <c r="N4491" s="69">
        <f t="shared" si="495"/>
        <v>0</v>
      </c>
      <c r="O4491" s="69">
        <f t="shared" si="495"/>
        <v>0</v>
      </c>
      <c r="P4491" s="69">
        <f t="shared" si="495"/>
        <v>0</v>
      </c>
      <c r="Q4491" s="69">
        <f t="shared" si="495"/>
        <v>0</v>
      </c>
      <c r="R4491" s="69">
        <f t="shared" si="495"/>
        <v>0</v>
      </c>
      <c r="S4491" s="69">
        <f t="shared" si="495"/>
        <v>0</v>
      </c>
      <c r="T4491" s="69">
        <f t="shared" si="495"/>
        <v>0</v>
      </c>
      <c r="U4491" s="69">
        <f t="shared" si="495"/>
        <v>0</v>
      </c>
      <c r="V4491" s="69">
        <f t="shared" si="495"/>
        <v>0</v>
      </c>
      <c r="W4491" s="71">
        <f t="shared" si="495"/>
        <v>0</v>
      </c>
      <c r="X4491" s="71">
        <f t="shared" si="496"/>
        <v>0</v>
      </c>
    </row>
    <row r="4492" spans="1:24" ht="14.25" customHeight="1">
      <c r="A4492" s="56"/>
      <c r="B4492" s="82"/>
      <c r="C4492" s="80">
        <f t="shared" si="493"/>
        <v>0</v>
      </c>
      <c r="D4492" s="32"/>
      <c r="E4492" s="103"/>
      <c r="F4492" s="104"/>
      <c r="G4492" s="80">
        <f t="shared" si="497"/>
        <v>0</v>
      </c>
      <c r="H4492" s="57"/>
      <c r="I4492" s="46"/>
      <c r="N4492" s="69">
        <f t="shared" si="495"/>
        <v>0</v>
      </c>
      <c r="O4492" s="69">
        <f t="shared" si="495"/>
        <v>0</v>
      </c>
      <c r="P4492" s="69">
        <f t="shared" si="495"/>
        <v>0</v>
      </c>
      <c r="Q4492" s="69">
        <f t="shared" si="495"/>
        <v>0</v>
      </c>
      <c r="R4492" s="69">
        <f t="shared" si="495"/>
        <v>0</v>
      </c>
      <c r="S4492" s="69">
        <f t="shared" si="495"/>
        <v>0</v>
      </c>
      <c r="T4492" s="69">
        <f t="shared" si="495"/>
        <v>0</v>
      </c>
      <c r="U4492" s="69">
        <f t="shared" si="495"/>
        <v>0</v>
      </c>
      <c r="V4492" s="69">
        <f t="shared" si="495"/>
        <v>0</v>
      </c>
      <c r="W4492" s="71">
        <f t="shared" si="495"/>
        <v>0</v>
      </c>
      <c r="X4492" s="71">
        <f t="shared" si="496"/>
        <v>0</v>
      </c>
    </row>
    <row r="4493" spans="1:24" ht="14.25" customHeight="1">
      <c r="A4493" s="56"/>
      <c r="B4493" s="82"/>
      <c r="C4493" s="80">
        <f t="shared" si="493"/>
        <v>0</v>
      </c>
      <c r="D4493" s="32"/>
      <c r="E4493" s="103"/>
      <c r="F4493" s="104"/>
      <c r="G4493" s="80">
        <f t="shared" si="497"/>
        <v>0</v>
      </c>
      <c r="H4493" s="57"/>
      <c r="I4493" s="46"/>
      <c r="N4493" s="69">
        <f t="shared" si="495"/>
        <v>0</v>
      </c>
      <c r="O4493" s="69">
        <f t="shared" si="495"/>
        <v>0</v>
      </c>
      <c r="P4493" s="69">
        <f t="shared" si="495"/>
        <v>0</v>
      </c>
      <c r="Q4493" s="69">
        <f t="shared" si="495"/>
        <v>0</v>
      </c>
      <c r="R4493" s="69">
        <f t="shared" si="495"/>
        <v>0</v>
      </c>
      <c r="S4493" s="69">
        <f t="shared" si="495"/>
        <v>0</v>
      </c>
      <c r="T4493" s="69">
        <f t="shared" si="495"/>
        <v>0</v>
      </c>
      <c r="U4493" s="69">
        <f t="shared" si="495"/>
        <v>0</v>
      </c>
      <c r="V4493" s="69">
        <f t="shared" si="495"/>
        <v>0</v>
      </c>
      <c r="W4493" s="71">
        <f t="shared" si="495"/>
        <v>0</v>
      </c>
      <c r="X4493" s="71">
        <f t="shared" si="496"/>
        <v>0</v>
      </c>
    </row>
    <row r="4494" spans="1:24" ht="14.25" customHeight="1">
      <c r="A4494" s="56"/>
      <c r="B4494" s="82"/>
      <c r="C4494" s="80">
        <f t="shared" si="493"/>
        <v>0</v>
      </c>
      <c r="D4494" s="32"/>
      <c r="E4494" s="103"/>
      <c r="F4494" s="104"/>
      <c r="G4494" s="80">
        <f t="shared" si="497"/>
        <v>0</v>
      </c>
      <c r="H4494" s="57"/>
      <c r="I4494" s="46"/>
      <c r="N4494" s="69">
        <f t="shared" si="495"/>
        <v>0</v>
      </c>
      <c r="O4494" s="69">
        <f t="shared" si="495"/>
        <v>0</v>
      </c>
      <c r="P4494" s="69">
        <f t="shared" si="495"/>
        <v>0</v>
      </c>
      <c r="Q4494" s="69">
        <f t="shared" si="495"/>
        <v>0</v>
      </c>
      <c r="R4494" s="69">
        <f t="shared" si="495"/>
        <v>0</v>
      </c>
      <c r="S4494" s="69">
        <f t="shared" si="495"/>
        <v>0</v>
      </c>
      <c r="T4494" s="69">
        <f t="shared" si="495"/>
        <v>0</v>
      </c>
      <c r="U4494" s="69">
        <f t="shared" si="495"/>
        <v>0</v>
      </c>
      <c r="V4494" s="69">
        <f t="shared" si="495"/>
        <v>0</v>
      </c>
      <c r="W4494" s="71">
        <f t="shared" si="495"/>
        <v>0</v>
      </c>
      <c r="X4494" s="71">
        <f t="shared" si="496"/>
        <v>0</v>
      </c>
    </row>
    <row r="4495" spans="1:24" ht="14.25" customHeight="1">
      <c r="A4495" s="56"/>
      <c r="B4495" s="82"/>
      <c r="C4495" s="80">
        <f t="shared" si="493"/>
        <v>0</v>
      </c>
      <c r="D4495" s="32"/>
      <c r="E4495" s="103"/>
      <c r="F4495" s="104"/>
      <c r="G4495" s="80">
        <f t="shared" si="497"/>
        <v>0</v>
      </c>
      <c r="H4495" s="57"/>
      <c r="I4495" s="46"/>
      <c r="N4495" s="69">
        <f t="shared" si="495"/>
        <v>0</v>
      </c>
      <c r="O4495" s="69">
        <f t="shared" si="495"/>
        <v>0</v>
      </c>
      <c r="P4495" s="69">
        <f t="shared" si="495"/>
        <v>0</v>
      </c>
      <c r="Q4495" s="69">
        <f t="shared" si="495"/>
        <v>0</v>
      </c>
      <c r="R4495" s="69">
        <f t="shared" si="495"/>
        <v>0</v>
      </c>
      <c r="S4495" s="69">
        <f t="shared" si="495"/>
        <v>0</v>
      </c>
      <c r="T4495" s="69">
        <f t="shared" si="495"/>
        <v>0</v>
      </c>
      <c r="U4495" s="69">
        <f t="shared" si="495"/>
        <v>0</v>
      </c>
      <c r="V4495" s="69">
        <f t="shared" si="495"/>
        <v>0</v>
      </c>
      <c r="W4495" s="71">
        <f t="shared" si="495"/>
        <v>0</v>
      </c>
      <c r="X4495" s="71">
        <f t="shared" si="496"/>
        <v>0</v>
      </c>
    </row>
    <row r="4496" spans="1:24" ht="14.25" customHeight="1">
      <c r="A4496" s="56"/>
      <c r="B4496" s="82"/>
      <c r="C4496" s="80">
        <f t="shared" si="493"/>
        <v>0</v>
      </c>
      <c r="D4496" s="32"/>
      <c r="E4496" s="103"/>
      <c r="F4496" s="104"/>
      <c r="G4496" s="80">
        <f t="shared" si="497"/>
        <v>0</v>
      </c>
      <c r="H4496" s="57"/>
      <c r="I4496" s="46"/>
      <c r="N4496" s="69">
        <f t="shared" si="495"/>
        <v>0</v>
      </c>
      <c r="O4496" s="69">
        <f t="shared" si="495"/>
        <v>0</v>
      </c>
      <c r="P4496" s="69">
        <f t="shared" si="495"/>
        <v>0</v>
      </c>
      <c r="Q4496" s="69">
        <f t="shared" si="495"/>
        <v>0</v>
      </c>
      <c r="R4496" s="69">
        <f t="shared" si="495"/>
        <v>0</v>
      </c>
      <c r="S4496" s="69">
        <f t="shared" si="495"/>
        <v>0</v>
      </c>
      <c r="T4496" s="69">
        <f t="shared" si="495"/>
        <v>0</v>
      </c>
      <c r="U4496" s="69">
        <f t="shared" si="495"/>
        <v>0</v>
      </c>
      <c r="V4496" s="69">
        <f t="shared" si="495"/>
        <v>0</v>
      </c>
      <c r="W4496" s="71">
        <f t="shared" si="495"/>
        <v>0</v>
      </c>
      <c r="X4496" s="71">
        <f t="shared" si="496"/>
        <v>0</v>
      </c>
    </row>
    <row r="4497" spans="1:24" ht="14.25" customHeight="1">
      <c r="A4497" s="56"/>
      <c r="B4497" s="82"/>
      <c r="C4497" s="80">
        <f t="shared" si="493"/>
        <v>0</v>
      </c>
      <c r="D4497" s="32"/>
      <c r="E4497" s="103"/>
      <c r="F4497" s="104"/>
      <c r="G4497" s="80">
        <f t="shared" si="497"/>
        <v>0</v>
      </c>
      <c r="H4497" s="57"/>
      <c r="I4497" s="46"/>
      <c r="N4497" s="69">
        <f t="shared" si="495"/>
        <v>0</v>
      </c>
      <c r="O4497" s="69">
        <f t="shared" si="495"/>
        <v>0</v>
      </c>
      <c r="P4497" s="69">
        <f t="shared" si="495"/>
        <v>0</v>
      </c>
      <c r="Q4497" s="69">
        <f t="shared" si="495"/>
        <v>0</v>
      </c>
      <c r="R4497" s="69">
        <f t="shared" si="495"/>
        <v>0</v>
      </c>
      <c r="S4497" s="69">
        <f t="shared" si="495"/>
        <v>0</v>
      </c>
      <c r="T4497" s="69">
        <f t="shared" si="495"/>
        <v>0</v>
      </c>
      <c r="U4497" s="69">
        <f t="shared" si="495"/>
        <v>0</v>
      </c>
      <c r="V4497" s="69">
        <f t="shared" si="495"/>
        <v>0</v>
      </c>
      <c r="W4497" s="71">
        <f t="shared" si="495"/>
        <v>0</v>
      </c>
      <c r="X4497" s="71">
        <f t="shared" si="496"/>
        <v>0</v>
      </c>
    </row>
    <row r="4498" spans="1:24" ht="14.25" customHeight="1">
      <c r="A4498" s="56"/>
      <c r="B4498" s="82"/>
      <c r="C4498" s="80">
        <f t="shared" si="493"/>
        <v>0</v>
      </c>
      <c r="D4498" s="32"/>
      <c r="E4498" s="103"/>
      <c r="F4498" s="104"/>
      <c r="G4498" s="80">
        <f t="shared" si="497"/>
        <v>0</v>
      </c>
      <c r="H4498" s="57"/>
      <c r="I4498" s="46"/>
      <c r="N4498" s="69">
        <f t="shared" si="495"/>
        <v>0</v>
      </c>
      <c r="O4498" s="69">
        <f t="shared" si="495"/>
        <v>0</v>
      </c>
      <c r="P4498" s="69">
        <f t="shared" si="495"/>
        <v>0</v>
      </c>
      <c r="Q4498" s="69">
        <f t="shared" si="495"/>
        <v>0</v>
      </c>
      <c r="R4498" s="69">
        <f t="shared" si="495"/>
        <v>0</v>
      </c>
      <c r="S4498" s="69">
        <f t="shared" si="495"/>
        <v>0</v>
      </c>
      <c r="T4498" s="69">
        <f t="shared" si="495"/>
        <v>0</v>
      </c>
      <c r="U4498" s="69">
        <f t="shared" si="495"/>
        <v>0</v>
      </c>
      <c r="V4498" s="69">
        <f t="shared" si="495"/>
        <v>0</v>
      </c>
      <c r="W4498" s="71">
        <f t="shared" si="495"/>
        <v>0</v>
      </c>
      <c r="X4498" s="71">
        <f t="shared" si="496"/>
        <v>0</v>
      </c>
    </row>
    <row r="4499" spans="1:24" ht="14.25" customHeight="1">
      <c r="A4499" s="56"/>
      <c r="B4499" s="82"/>
      <c r="C4499" s="80">
        <f t="shared" si="493"/>
        <v>0</v>
      </c>
      <c r="D4499" s="32"/>
      <c r="E4499" s="103"/>
      <c r="F4499" s="104"/>
      <c r="G4499" s="80">
        <f t="shared" si="497"/>
        <v>0</v>
      </c>
      <c r="H4499" s="57"/>
      <c r="I4499" s="46"/>
      <c r="N4499" s="69">
        <f t="shared" si="495"/>
        <v>0</v>
      </c>
      <c r="O4499" s="69">
        <f t="shared" si="495"/>
        <v>0</v>
      </c>
      <c r="P4499" s="69">
        <f t="shared" si="495"/>
        <v>0</v>
      </c>
      <c r="Q4499" s="69">
        <f t="shared" si="495"/>
        <v>0</v>
      </c>
      <c r="R4499" s="69">
        <f t="shared" si="495"/>
        <v>0</v>
      </c>
      <c r="S4499" s="69">
        <f t="shared" si="495"/>
        <v>0</v>
      </c>
      <c r="T4499" s="69">
        <f t="shared" si="495"/>
        <v>0</v>
      </c>
      <c r="U4499" s="69">
        <f t="shared" si="495"/>
        <v>0</v>
      </c>
      <c r="V4499" s="69">
        <f t="shared" si="495"/>
        <v>0</v>
      </c>
      <c r="W4499" s="71">
        <f t="shared" si="495"/>
        <v>0</v>
      </c>
      <c r="X4499" s="71">
        <f t="shared" si="496"/>
        <v>0</v>
      </c>
    </row>
    <row r="4500" spans="1:24" ht="14.25" customHeight="1">
      <c r="A4500" s="56"/>
      <c r="B4500" s="82"/>
      <c r="C4500" s="80">
        <f t="shared" si="493"/>
        <v>0</v>
      </c>
      <c r="D4500" s="32"/>
      <c r="E4500" s="103"/>
      <c r="F4500" s="104"/>
      <c r="G4500" s="80">
        <f t="shared" si="497"/>
        <v>0</v>
      </c>
      <c r="H4500" s="57"/>
      <c r="I4500" s="46"/>
      <c r="N4500" s="69">
        <f t="shared" si="495"/>
        <v>0</v>
      </c>
      <c r="O4500" s="69">
        <f t="shared" si="495"/>
        <v>0</v>
      </c>
      <c r="P4500" s="69">
        <f t="shared" si="495"/>
        <v>0</v>
      </c>
      <c r="Q4500" s="69">
        <f t="shared" si="495"/>
        <v>0</v>
      </c>
      <c r="R4500" s="69">
        <f t="shared" si="495"/>
        <v>0</v>
      </c>
      <c r="S4500" s="69">
        <f t="shared" si="495"/>
        <v>0</v>
      </c>
      <c r="T4500" s="69">
        <f t="shared" si="495"/>
        <v>0</v>
      </c>
      <c r="U4500" s="69">
        <f t="shared" si="495"/>
        <v>0</v>
      </c>
      <c r="V4500" s="69">
        <f t="shared" si="495"/>
        <v>0</v>
      </c>
      <c r="W4500" s="71">
        <f t="shared" si="495"/>
        <v>0</v>
      </c>
      <c r="X4500" s="71">
        <f t="shared" si="496"/>
        <v>0</v>
      </c>
    </row>
    <row r="4501" spans="1:24" ht="14.25" customHeight="1">
      <c r="A4501" s="56"/>
      <c r="B4501" s="82"/>
      <c r="C4501" s="80">
        <f t="shared" si="493"/>
        <v>0</v>
      </c>
      <c r="D4501" s="32"/>
      <c r="E4501" s="103"/>
      <c r="F4501" s="104"/>
      <c r="G4501" s="80">
        <f t="shared" si="497"/>
        <v>0</v>
      </c>
      <c r="H4501" s="57"/>
      <c r="I4501" s="46"/>
      <c r="N4501" s="69">
        <f t="shared" si="495"/>
        <v>0</v>
      </c>
      <c r="O4501" s="69">
        <f t="shared" si="495"/>
        <v>0</v>
      </c>
      <c r="P4501" s="69">
        <f t="shared" si="495"/>
        <v>0</v>
      </c>
      <c r="Q4501" s="69">
        <f t="shared" si="495"/>
        <v>0</v>
      </c>
      <c r="R4501" s="69">
        <f t="shared" si="495"/>
        <v>0</v>
      </c>
      <c r="S4501" s="69">
        <f t="shared" si="495"/>
        <v>0</v>
      </c>
      <c r="T4501" s="69">
        <f t="shared" si="495"/>
        <v>0</v>
      </c>
      <c r="U4501" s="69">
        <f t="shared" si="495"/>
        <v>0</v>
      </c>
      <c r="V4501" s="69">
        <f t="shared" si="495"/>
        <v>0</v>
      </c>
      <c r="W4501" s="71">
        <f t="shared" si="495"/>
        <v>0</v>
      </c>
      <c r="X4501" s="71">
        <f t="shared" si="496"/>
        <v>0</v>
      </c>
    </row>
    <row r="4502" spans="1:24" ht="14.25" customHeight="1">
      <c r="A4502" s="56"/>
      <c r="B4502" s="82"/>
      <c r="C4502" s="80">
        <f t="shared" si="493"/>
        <v>0</v>
      </c>
      <c r="D4502" s="32"/>
      <c r="E4502" s="103"/>
      <c r="F4502" s="104"/>
      <c r="G4502" s="80">
        <f t="shared" si="497"/>
        <v>0</v>
      </c>
      <c r="H4502" s="57"/>
      <c r="I4502" s="46"/>
      <c r="N4502" s="69">
        <f t="shared" si="495"/>
        <v>0</v>
      </c>
      <c r="O4502" s="69">
        <f t="shared" si="495"/>
        <v>0</v>
      </c>
      <c r="P4502" s="69">
        <f t="shared" si="495"/>
        <v>0</v>
      </c>
      <c r="Q4502" s="69">
        <f t="shared" si="495"/>
        <v>0</v>
      </c>
      <c r="R4502" s="69">
        <f t="shared" si="495"/>
        <v>0</v>
      </c>
      <c r="S4502" s="69">
        <f t="shared" si="495"/>
        <v>0</v>
      </c>
      <c r="T4502" s="69">
        <f t="shared" si="495"/>
        <v>0</v>
      </c>
      <c r="U4502" s="69">
        <f t="shared" si="495"/>
        <v>0</v>
      </c>
      <c r="V4502" s="69">
        <f t="shared" si="495"/>
        <v>0</v>
      </c>
      <c r="W4502" s="71">
        <f t="shared" si="495"/>
        <v>0</v>
      </c>
      <c r="X4502" s="71">
        <f t="shared" si="496"/>
        <v>0</v>
      </c>
    </row>
    <row r="4503" spans="1:24" ht="14.25" customHeight="1">
      <c r="A4503" s="56"/>
      <c r="B4503" s="82"/>
      <c r="C4503" s="80">
        <f t="shared" si="493"/>
        <v>0</v>
      </c>
      <c r="D4503" s="32"/>
      <c r="E4503" s="103"/>
      <c r="F4503" s="104"/>
      <c r="G4503" s="80">
        <f t="shared" si="497"/>
        <v>0</v>
      </c>
      <c r="H4503" s="57"/>
      <c r="I4503" s="46"/>
      <c r="N4503" s="69">
        <f t="shared" si="495"/>
        <v>0</v>
      </c>
      <c r="O4503" s="69">
        <f t="shared" si="495"/>
        <v>0</v>
      </c>
      <c r="P4503" s="69">
        <f t="shared" si="495"/>
        <v>0</v>
      </c>
      <c r="Q4503" s="69">
        <f t="shared" si="495"/>
        <v>0</v>
      </c>
      <c r="R4503" s="69">
        <f t="shared" si="495"/>
        <v>0</v>
      </c>
      <c r="S4503" s="69">
        <f t="shared" si="495"/>
        <v>0</v>
      </c>
      <c r="T4503" s="69">
        <f t="shared" si="495"/>
        <v>0</v>
      </c>
      <c r="U4503" s="69">
        <f t="shared" si="495"/>
        <v>0</v>
      </c>
      <c r="V4503" s="69">
        <f t="shared" si="495"/>
        <v>0</v>
      </c>
      <c r="W4503" s="71">
        <f t="shared" si="495"/>
        <v>0</v>
      </c>
      <c r="X4503" s="71">
        <f t="shared" si="496"/>
        <v>0</v>
      </c>
    </row>
    <row r="4504" spans="1:24" ht="14.25" customHeight="1">
      <c r="A4504" s="56"/>
      <c r="B4504" s="82"/>
      <c r="C4504" s="80">
        <f t="shared" si="493"/>
        <v>0</v>
      </c>
      <c r="D4504" s="32"/>
      <c r="E4504" s="103"/>
      <c r="F4504" s="104"/>
      <c r="G4504" s="80">
        <f t="shared" si="497"/>
        <v>0</v>
      </c>
      <c r="H4504" s="57"/>
      <c r="I4504" s="46"/>
      <c r="N4504" s="69">
        <f t="shared" si="495"/>
        <v>0</v>
      </c>
      <c r="O4504" s="69">
        <f t="shared" si="495"/>
        <v>0</v>
      </c>
      <c r="P4504" s="69">
        <f t="shared" si="495"/>
        <v>0</v>
      </c>
      <c r="Q4504" s="69">
        <f t="shared" si="495"/>
        <v>0</v>
      </c>
      <c r="R4504" s="69">
        <f t="shared" si="495"/>
        <v>0</v>
      </c>
      <c r="S4504" s="69">
        <f t="shared" si="495"/>
        <v>0</v>
      </c>
      <c r="T4504" s="69">
        <f t="shared" si="495"/>
        <v>0</v>
      </c>
      <c r="U4504" s="69">
        <f t="shared" si="495"/>
        <v>0</v>
      </c>
      <c r="V4504" s="69">
        <f t="shared" si="495"/>
        <v>0</v>
      </c>
      <c r="W4504" s="71">
        <f t="shared" si="495"/>
        <v>0</v>
      </c>
      <c r="X4504" s="71">
        <f t="shared" si="496"/>
        <v>0</v>
      </c>
    </row>
    <row r="4505" spans="1:24" ht="14.25" customHeight="1">
      <c r="A4505" s="56"/>
      <c r="B4505" s="82"/>
      <c r="C4505" s="80">
        <f t="shared" si="493"/>
        <v>0</v>
      </c>
      <c r="D4505" s="32"/>
      <c r="E4505" s="103"/>
      <c r="F4505" s="104"/>
      <c r="G4505" s="80">
        <f t="shared" si="497"/>
        <v>0</v>
      </c>
      <c r="H4505" s="57"/>
      <c r="I4505" s="46"/>
      <c r="N4505" s="69">
        <f t="shared" si="495"/>
        <v>0</v>
      </c>
      <c r="O4505" s="69">
        <f t="shared" si="495"/>
        <v>0</v>
      </c>
      <c r="P4505" s="69">
        <f t="shared" si="495"/>
        <v>0</v>
      </c>
      <c r="Q4505" s="69">
        <f t="shared" si="495"/>
        <v>0</v>
      </c>
      <c r="R4505" s="69">
        <f t="shared" si="495"/>
        <v>0</v>
      </c>
      <c r="S4505" s="69">
        <f t="shared" si="495"/>
        <v>0</v>
      </c>
      <c r="T4505" s="69">
        <f t="shared" si="495"/>
        <v>0</v>
      </c>
      <c r="U4505" s="69">
        <f t="shared" si="495"/>
        <v>0</v>
      </c>
      <c r="V4505" s="69">
        <f t="shared" si="495"/>
        <v>0</v>
      </c>
      <c r="W4505" s="71">
        <f t="shared" si="495"/>
        <v>0</v>
      </c>
      <c r="X4505" s="71">
        <f t="shared" si="496"/>
        <v>0</v>
      </c>
    </row>
    <row r="4506" spans="1:24" ht="14.25" customHeight="1">
      <c r="A4506" s="56"/>
      <c r="B4506" s="82"/>
      <c r="C4506" s="80">
        <f t="shared" si="493"/>
        <v>0</v>
      </c>
      <c r="D4506" s="32"/>
      <c r="E4506" s="103"/>
      <c r="F4506" s="104"/>
      <c r="G4506" s="80">
        <f t="shared" si="497"/>
        <v>0</v>
      </c>
      <c r="H4506" s="57"/>
      <c r="I4506" s="46"/>
      <c r="N4506" s="69">
        <f t="shared" si="495"/>
        <v>0</v>
      </c>
      <c r="O4506" s="69">
        <f t="shared" si="495"/>
        <v>0</v>
      </c>
      <c r="P4506" s="69">
        <f t="shared" si="495"/>
        <v>0</v>
      </c>
      <c r="Q4506" s="69">
        <f t="shared" si="495"/>
        <v>0</v>
      </c>
      <c r="R4506" s="69">
        <f t="shared" si="495"/>
        <v>0</v>
      </c>
      <c r="S4506" s="69">
        <f t="shared" si="495"/>
        <v>0</v>
      </c>
      <c r="T4506" s="69">
        <f t="shared" si="495"/>
        <v>0</v>
      </c>
      <c r="U4506" s="69">
        <f t="shared" si="495"/>
        <v>0</v>
      </c>
      <c r="V4506" s="69">
        <f t="shared" si="495"/>
        <v>0</v>
      </c>
      <c r="W4506" s="71">
        <f t="shared" si="495"/>
        <v>0</v>
      </c>
      <c r="X4506" s="71">
        <f t="shared" si="496"/>
        <v>0</v>
      </c>
    </row>
    <row r="4507" spans="1:24" ht="14.25" customHeight="1">
      <c r="A4507" s="56"/>
      <c r="B4507" s="82"/>
      <c r="C4507" s="80">
        <f t="shared" si="493"/>
        <v>0</v>
      </c>
      <c r="D4507" s="32"/>
      <c r="E4507" s="103"/>
      <c r="F4507" s="104"/>
      <c r="G4507" s="80">
        <f t="shared" si="497"/>
        <v>0</v>
      </c>
      <c r="H4507" s="57"/>
      <c r="I4507" s="46"/>
      <c r="N4507" s="69">
        <f t="shared" si="495"/>
        <v>0</v>
      </c>
      <c r="O4507" s="69">
        <f t="shared" si="495"/>
        <v>0</v>
      </c>
      <c r="P4507" s="69">
        <f t="shared" si="495"/>
        <v>0</v>
      </c>
      <c r="Q4507" s="69">
        <f t="shared" si="495"/>
        <v>0</v>
      </c>
      <c r="R4507" s="69">
        <f t="shared" si="495"/>
        <v>0</v>
      </c>
      <c r="S4507" s="69">
        <f t="shared" si="495"/>
        <v>0</v>
      </c>
      <c r="T4507" s="69">
        <f t="shared" si="495"/>
        <v>0</v>
      </c>
      <c r="U4507" s="69">
        <f t="shared" si="495"/>
        <v>0</v>
      </c>
      <c r="V4507" s="69">
        <f t="shared" si="495"/>
        <v>0</v>
      </c>
      <c r="W4507" s="71">
        <f t="shared" si="495"/>
        <v>0</v>
      </c>
      <c r="X4507" s="71">
        <f t="shared" si="496"/>
        <v>0</v>
      </c>
    </row>
    <row r="4508" spans="1:24" ht="14.25" customHeight="1">
      <c r="A4508" s="56"/>
      <c r="B4508" s="82"/>
      <c r="C4508" s="80">
        <f t="shared" si="493"/>
        <v>0</v>
      </c>
      <c r="D4508" s="32"/>
      <c r="E4508" s="103"/>
      <c r="F4508" s="104"/>
      <c r="G4508" s="80">
        <f t="shared" si="497"/>
        <v>0</v>
      </c>
      <c r="H4508" s="57"/>
      <c r="I4508" s="46"/>
      <c r="N4508" s="69">
        <f t="shared" si="495"/>
        <v>0</v>
      </c>
      <c r="O4508" s="69">
        <f t="shared" si="495"/>
        <v>0</v>
      </c>
      <c r="P4508" s="69">
        <f t="shared" si="495"/>
        <v>0</v>
      </c>
      <c r="Q4508" s="69">
        <f t="shared" si="495"/>
        <v>0</v>
      </c>
      <c r="R4508" s="69">
        <f t="shared" si="495"/>
        <v>0</v>
      </c>
      <c r="S4508" s="69">
        <f t="shared" si="495"/>
        <v>0</v>
      </c>
      <c r="T4508" s="69">
        <f t="shared" si="495"/>
        <v>0</v>
      </c>
      <c r="U4508" s="69">
        <f t="shared" si="495"/>
        <v>0</v>
      </c>
      <c r="V4508" s="69">
        <f t="shared" si="495"/>
        <v>0</v>
      </c>
      <c r="W4508" s="71">
        <f t="shared" si="495"/>
        <v>0</v>
      </c>
      <c r="X4508" s="71">
        <f t="shared" si="496"/>
        <v>0</v>
      </c>
    </row>
    <row r="4509" spans="1:24" ht="14.25" customHeight="1">
      <c r="A4509" s="56"/>
      <c r="B4509" s="82"/>
      <c r="C4509" s="80">
        <f t="shared" si="493"/>
        <v>0</v>
      </c>
      <c r="D4509" s="32"/>
      <c r="E4509" s="103"/>
      <c r="F4509" s="104"/>
      <c r="G4509" s="80">
        <f t="shared" si="497"/>
        <v>0</v>
      </c>
      <c r="H4509" s="57"/>
      <c r="I4509" s="46"/>
      <c r="N4509" s="69">
        <f t="shared" si="495"/>
        <v>0</v>
      </c>
      <c r="O4509" s="69">
        <f t="shared" si="495"/>
        <v>0</v>
      </c>
      <c r="P4509" s="69">
        <f t="shared" si="495"/>
        <v>0</v>
      </c>
      <c r="Q4509" s="69">
        <f t="shared" si="495"/>
        <v>0</v>
      </c>
      <c r="R4509" s="69">
        <f t="shared" si="495"/>
        <v>0</v>
      </c>
      <c r="S4509" s="69">
        <f t="shared" si="495"/>
        <v>0</v>
      </c>
      <c r="T4509" s="69">
        <f t="shared" si="495"/>
        <v>0</v>
      </c>
      <c r="U4509" s="69">
        <f t="shared" si="495"/>
        <v>0</v>
      </c>
      <c r="V4509" s="69">
        <f t="shared" si="495"/>
        <v>0</v>
      </c>
      <c r="W4509" s="71">
        <f t="shared" si="495"/>
        <v>0</v>
      </c>
      <c r="X4509" s="71">
        <f t="shared" si="496"/>
        <v>0</v>
      </c>
    </row>
    <row r="4510" spans="1:24" ht="14.25" customHeight="1">
      <c r="A4510" s="56"/>
      <c r="B4510" s="82"/>
      <c r="C4510" s="80">
        <f t="shared" si="493"/>
        <v>0</v>
      </c>
      <c r="D4510" s="32"/>
      <c r="E4510" s="103"/>
      <c r="F4510" s="104"/>
      <c r="G4510" s="80">
        <f t="shared" si="497"/>
        <v>0</v>
      </c>
      <c r="H4510" s="57"/>
      <c r="I4510" s="46"/>
      <c r="N4510" s="69">
        <f t="shared" si="495"/>
        <v>0</v>
      </c>
      <c r="O4510" s="69">
        <f t="shared" si="495"/>
        <v>0</v>
      </c>
      <c r="P4510" s="69">
        <f t="shared" si="495"/>
        <v>0</v>
      </c>
      <c r="Q4510" s="69">
        <f t="shared" si="495"/>
        <v>0</v>
      </c>
      <c r="R4510" s="69">
        <f t="shared" si="495"/>
        <v>0</v>
      </c>
      <c r="S4510" s="69">
        <f t="shared" si="495"/>
        <v>0</v>
      </c>
      <c r="T4510" s="69">
        <f t="shared" si="495"/>
        <v>0</v>
      </c>
      <c r="U4510" s="69">
        <f t="shared" si="495"/>
        <v>0</v>
      </c>
      <c r="V4510" s="69">
        <f t="shared" si="495"/>
        <v>0</v>
      </c>
      <c r="W4510" s="71">
        <f t="shared" si="495"/>
        <v>0</v>
      </c>
      <c r="X4510" s="71">
        <f t="shared" si="496"/>
        <v>0</v>
      </c>
    </row>
    <row r="4511" spans="1:24" ht="14.25" customHeight="1">
      <c r="A4511" s="56"/>
      <c r="B4511" s="82"/>
      <c r="C4511" s="80">
        <f t="shared" si="493"/>
        <v>0</v>
      </c>
      <c r="D4511" s="32"/>
      <c r="E4511" s="103"/>
      <c r="F4511" s="104"/>
      <c r="G4511" s="80">
        <f t="shared" si="497"/>
        <v>0</v>
      </c>
      <c r="H4511" s="57"/>
      <c r="I4511" s="46"/>
      <c r="N4511" s="69">
        <f t="shared" si="495"/>
        <v>0</v>
      </c>
      <c r="O4511" s="69">
        <f t="shared" si="495"/>
        <v>0</v>
      </c>
      <c r="P4511" s="69">
        <f t="shared" si="495"/>
        <v>0</v>
      </c>
      <c r="Q4511" s="69">
        <f t="shared" ref="O4511:W4526" si="498">IF($D4511=Q$7,IF($G4511&gt;Q$8,1,0),0)</f>
        <v>0</v>
      </c>
      <c r="R4511" s="69">
        <f t="shared" si="498"/>
        <v>0</v>
      </c>
      <c r="S4511" s="69">
        <f t="shared" si="498"/>
        <v>0</v>
      </c>
      <c r="T4511" s="69">
        <f t="shared" si="498"/>
        <v>0</v>
      </c>
      <c r="U4511" s="69">
        <f t="shared" si="498"/>
        <v>0</v>
      </c>
      <c r="V4511" s="69">
        <f t="shared" si="498"/>
        <v>0</v>
      </c>
      <c r="W4511" s="71">
        <f t="shared" si="498"/>
        <v>0</v>
      </c>
      <c r="X4511" s="71">
        <f t="shared" si="496"/>
        <v>0</v>
      </c>
    </row>
    <row r="4512" spans="1:24" ht="14.25" customHeight="1">
      <c r="A4512" s="56"/>
      <c r="B4512" s="82"/>
      <c r="C4512" s="80">
        <f t="shared" si="493"/>
        <v>0</v>
      </c>
      <c r="D4512" s="32"/>
      <c r="E4512" s="103"/>
      <c r="F4512" s="104"/>
      <c r="G4512" s="80">
        <f t="shared" si="497"/>
        <v>0</v>
      </c>
      <c r="H4512" s="57"/>
      <c r="I4512" s="46"/>
      <c r="N4512" s="69">
        <f t="shared" si="495"/>
        <v>0</v>
      </c>
      <c r="O4512" s="69">
        <f t="shared" si="498"/>
        <v>0</v>
      </c>
      <c r="P4512" s="69">
        <f t="shared" si="498"/>
        <v>0</v>
      </c>
      <c r="Q4512" s="69">
        <f t="shared" si="498"/>
        <v>0</v>
      </c>
      <c r="R4512" s="69">
        <f t="shared" si="498"/>
        <v>0</v>
      </c>
      <c r="S4512" s="69">
        <f t="shared" si="498"/>
        <v>0</v>
      </c>
      <c r="T4512" s="69">
        <f t="shared" si="498"/>
        <v>0</v>
      </c>
      <c r="U4512" s="69">
        <f t="shared" si="498"/>
        <v>0</v>
      </c>
      <c r="V4512" s="69">
        <f t="shared" si="498"/>
        <v>0</v>
      </c>
      <c r="W4512" s="71">
        <f t="shared" si="498"/>
        <v>0</v>
      </c>
      <c r="X4512" s="71">
        <f t="shared" si="496"/>
        <v>0</v>
      </c>
    </row>
    <row r="4513" spans="1:24" ht="14.25" customHeight="1">
      <c r="A4513" s="56"/>
      <c r="B4513" s="82"/>
      <c r="C4513" s="80">
        <f t="shared" si="493"/>
        <v>0</v>
      </c>
      <c r="D4513" s="32"/>
      <c r="E4513" s="103"/>
      <c r="F4513" s="104"/>
      <c r="G4513" s="80">
        <f t="shared" si="497"/>
        <v>0</v>
      </c>
      <c r="H4513" s="57"/>
      <c r="I4513" s="46"/>
      <c r="N4513" s="69">
        <f t="shared" si="495"/>
        <v>0</v>
      </c>
      <c r="O4513" s="69">
        <f t="shared" si="498"/>
        <v>0</v>
      </c>
      <c r="P4513" s="69">
        <f t="shared" si="498"/>
        <v>0</v>
      </c>
      <c r="Q4513" s="69">
        <f t="shared" si="498"/>
        <v>0</v>
      </c>
      <c r="R4513" s="69">
        <f t="shared" si="498"/>
        <v>0</v>
      </c>
      <c r="S4513" s="69">
        <f t="shared" si="498"/>
        <v>0</v>
      </c>
      <c r="T4513" s="69">
        <f t="shared" si="498"/>
        <v>0</v>
      </c>
      <c r="U4513" s="69">
        <f t="shared" si="498"/>
        <v>0</v>
      </c>
      <c r="V4513" s="69">
        <f t="shared" si="498"/>
        <v>0</v>
      </c>
      <c r="W4513" s="71">
        <f t="shared" si="498"/>
        <v>0</v>
      </c>
      <c r="X4513" s="71">
        <f t="shared" si="496"/>
        <v>0</v>
      </c>
    </row>
    <row r="4514" spans="1:24" ht="14.25" customHeight="1">
      <c r="A4514" s="56"/>
      <c r="B4514" s="82"/>
      <c r="C4514" s="80">
        <f t="shared" si="493"/>
        <v>0</v>
      </c>
      <c r="D4514" s="32"/>
      <c r="E4514" s="103"/>
      <c r="F4514" s="104"/>
      <c r="G4514" s="80">
        <f t="shared" si="497"/>
        <v>0</v>
      </c>
      <c r="H4514" s="57"/>
      <c r="I4514" s="46"/>
      <c r="N4514" s="69">
        <f t="shared" si="495"/>
        <v>0</v>
      </c>
      <c r="O4514" s="69">
        <f t="shared" si="498"/>
        <v>0</v>
      </c>
      <c r="P4514" s="69">
        <f t="shared" si="498"/>
        <v>0</v>
      </c>
      <c r="Q4514" s="69">
        <f t="shared" si="498"/>
        <v>0</v>
      </c>
      <c r="R4514" s="69">
        <f t="shared" si="498"/>
        <v>0</v>
      </c>
      <c r="S4514" s="69">
        <f t="shared" si="498"/>
        <v>0</v>
      </c>
      <c r="T4514" s="69">
        <f t="shared" si="498"/>
        <v>0</v>
      </c>
      <c r="U4514" s="69">
        <f t="shared" si="498"/>
        <v>0</v>
      </c>
      <c r="V4514" s="69">
        <f t="shared" si="498"/>
        <v>0</v>
      </c>
      <c r="W4514" s="71">
        <f t="shared" si="498"/>
        <v>0</v>
      </c>
      <c r="X4514" s="71">
        <f t="shared" si="496"/>
        <v>0</v>
      </c>
    </row>
    <row r="4515" spans="1:24" ht="14.25" customHeight="1">
      <c r="A4515" s="56"/>
      <c r="B4515" s="82"/>
      <c r="C4515" s="80">
        <f t="shared" si="493"/>
        <v>0</v>
      </c>
      <c r="D4515" s="32"/>
      <c r="E4515" s="103"/>
      <c r="F4515" s="104"/>
      <c r="G4515" s="80">
        <f t="shared" si="497"/>
        <v>0</v>
      </c>
      <c r="H4515" s="57"/>
      <c r="I4515" s="46"/>
      <c r="N4515" s="69">
        <f t="shared" si="495"/>
        <v>0</v>
      </c>
      <c r="O4515" s="69">
        <f t="shared" si="498"/>
        <v>0</v>
      </c>
      <c r="P4515" s="69">
        <f t="shared" si="498"/>
        <v>0</v>
      </c>
      <c r="Q4515" s="69">
        <f t="shared" si="498"/>
        <v>0</v>
      </c>
      <c r="R4515" s="69">
        <f t="shared" si="498"/>
        <v>0</v>
      </c>
      <c r="S4515" s="69">
        <f t="shared" si="498"/>
        <v>0</v>
      </c>
      <c r="T4515" s="69">
        <f t="shared" si="498"/>
        <v>0</v>
      </c>
      <c r="U4515" s="69">
        <f t="shared" si="498"/>
        <v>0</v>
      </c>
      <c r="V4515" s="69">
        <f t="shared" si="498"/>
        <v>0</v>
      </c>
      <c r="W4515" s="71">
        <f t="shared" si="498"/>
        <v>0</v>
      </c>
      <c r="X4515" s="71">
        <f t="shared" si="496"/>
        <v>0</v>
      </c>
    </row>
    <row r="4516" spans="1:24" ht="14.25" customHeight="1">
      <c r="A4516" s="56"/>
      <c r="B4516" s="82"/>
      <c r="C4516" s="80">
        <f t="shared" si="493"/>
        <v>0</v>
      </c>
      <c r="D4516" s="32"/>
      <c r="E4516" s="103"/>
      <c r="F4516" s="104"/>
      <c r="G4516" s="80">
        <f t="shared" si="497"/>
        <v>0</v>
      </c>
      <c r="H4516" s="57"/>
      <c r="I4516" s="46"/>
      <c r="N4516" s="69">
        <f t="shared" si="495"/>
        <v>0</v>
      </c>
      <c r="O4516" s="69">
        <f t="shared" si="498"/>
        <v>0</v>
      </c>
      <c r="P4516" s="69">
        <f t="shared" si="498"/>
        <v>0</v>
      </c>
      <c r="Q4516" s="69">
        <f t="shared" si="498"/>
        <v>0</v>
      </c>
      <c r="R4516" s="69">
        <f t="shared" si="498"/>
        <v>0</v>
      </c>
      <c r="S4516" s="69">
        <f t="shared" si="498"/>
        <v>0</v>
      </c>
      <c r="T4516" s="69">
        <f t="shared" si="498"/>
        <v>0</v>
      </c>
      <c r="U4516" s="69">
        <f t="shared" si="498"/>
        <v>0</v>
      </c>
      <c r="V4516" s="69">
        <f t="shared" si="498"/>
        <v>0</v>
      </c>
      <c r="W4516" s="71">
        <f t="shared" si="498"/>
        <v>0</v>
      </c>
      <c r="X4516" s="71">
        <f t="shared" si="496"/>
        <v>0</v>
      </c>
    </row>
    <row r="4517" spans="1:24" s="42" customFormat="1" ht="14.25" customHeight="1">
      <c r="A4517" s="56"/>
      <c r="B4517" s="82"/>
      <c r="C4517" s="80">
        <f>LEN(B4517)</f>
        <v>0</v>
      </c>
      <c r="D4517" s="32"/>
      <c r="E4517" s="103"/>
      <c r="F4517" s="104"/>
      <c r="G4517" s="80">
        <f t="shared" si="497"/>
        <v>0</v>
      </c>
      <c r="H4517" s="57"/>
      <c r="I4517" s="45"/>
      <c r="N4517" s="69">
        <f t="shared" si="495"/>
        <v>0</v>
      </c>
      <c r="O4517" s="69">
        <f t="shared" si="498"/>
        <v>0</v>
      </c>
      <c r="P4517" s="69">
        <f t="shared" si="498"/>
        <v>0</v>
      </c>
      <c r="Q4517" s="69">
        <f t="shared" si="498"/>
        <v>0</v>
      </c>
      <c r="R4517" s="69">
        <f t="shared" si="498"/>
        <v>0</v>
      </c>
      <c r="S4517" s="69">
        <f t="shared" si="498"/>
        <v>0</v>
      </c>
      <c r="T4517" s="69">
        <f t="shared" si="498"/>
        <v>0</v>
      </c>
      <c r="U4517" s="69">
        <f t="shared" si="498"/>
        <v>0</v>
      </c>
      <c r="V4517" s="69">
        <f t="shared" si="498"/>
        <v>0</v>
      </c>
      <c r="W4517" s="71">
        <f t="shared" si="498"/>
        <v>0</v>
      </c>
      <c r="X4517" s="71">
        <f t="shared" si="496"/>
        <v>0</v>
      </c>
    </row>
    <row r="4518" spans="1:24" s="42" customFormat="1" ht="14.25" customHeight="1">
      <c r="A4518" s="56"/>
      <c r="B4518" s="82"/>
      <c r="C4518" s="80">
        <f t="shared" ref="C4518:C4581" si="499">LEN(B4518)</f>
        <v>0</v>
      </c>
      <c r="D4518" s="32"/>
      <c r="E4518" s="103"/>
      <c r="F4518" s="104"/>
      <c r="G4518" s="80">
        <f t="shared" si="497"/>
        <v>0</v>
      </c>
      <c r="H4518" s="57"/>
      <c r="I4518" s="45"/>
      <c r="N4518" s="69">
        <f t="shared" si="495"/>
        <v>0</v>
      </c>
      <c r="O4518" s="69">
        <f t="shared" si="498"/>
        <v>0</v>
      </c>
      <c r="P4518" s="69">
        <f t="shared" si="498"/>
        <v>0</v>
      </c>
      <c r="Q4518" s="69">
        <f t="shared" si="498"/>
        <v>0</v>
      </c>
      <c r="R4518" s="69">
        <f t="shared" si="498"/>
        <v>0</v>
      </c>
      <c r="S4518" s="69">
        <f t="shared" si="498"/>
        <v>0</v>
      </c>
      <c r="T4518" s="69">
        <f t="shared" si="498"/>
        <v>0</v>
      </c>
      <c r="U4518" s="69">
        <f t="shared" si="498"/>
        <v>0</v>
      </c>
      <c r="V4518" s="69">
        <f t="shared" si="498"/>
        <v>0</v>
      </c>
      <c r="W4518" s="71">
        <f t="shared" si="498"/>
        <v>0</v>
      </c>
      <c r="X4518" s="71">
        <f t="shared" si="496"/>
        <v>0</v>
      </c>
    </row>
    <row r="4519" spans="1:24" s="42" customFormat="1" ht="14.25" customHeight="1">
      <c r="A4519" s="56"/>
      <c r="B4519" s="82"/>
      <c r="C4519" s="80">
        <f t="shared" si="499"/>
        <v>0</v>
      </c>
      <c r="D4519" s="32"/>
      <c r="E4519" s="103"/>
      <c r="F4519" s="104"/>
      <c r="G4519" s="80">
        <f t="shared" si="497"/>
        <v>0</v>
      </c>
      <c r="H4519" s="57"/>
      <c r="I4519" s="45"/>
      <c r="N4519" s="69">
        <f t="shared" si="495"/>
        <v>0</v>
      </c>
      <c r="O4519" s="69">
        <f t="shared" si="498"/>
        <v>0</v>
      </c>
      <c r="P4519" s="69">
        <f t="shared" si="498"/>
        <v>0</v>
      </c>
      <c r="Q4519" s="69">
        <f t="shared" si="498"/>
        <v>0</v>
      </c>
      <c r="R4519" s="69">
        <f t="shared" si="498"/>
        <v>0</v>
      </c>
      <c r="S4519" s="69">
        <f t="shared" si="498"/>
        <v>0</v>
      </c>
      <c r="T4519" s="69">
        <f t="shared" si="498"/>
        <v>0</v>
      </c>
      <c r="U4519" s="69">
        <f t="shared" si="498"/>
        <v>0</v>
      </c>
      <c r="V4519" s="69">
        <f t="shared" si="498"/>
        <v>0</v>
      </c>
      <c r="W4519" s="71">
        <f t="shared" si="498"/>
        <v>0</v>
      </c>
      <c r="X4519" s="71">
        <f t="shared" si="496"/>
        <v>0</v>
      </c>
    </row>
    <row r="4520" spans="1:24" s="42" customFormat="1" ht="14.25" customHeight="1">
      <c r="A4520" s="56"/>
      <c r="B4520" s="82"/>
      <c r="C4520" s="80">
        <f t="shared" si="499"/>
        <v>0</v>
      </c>
      <c r="D4520" s="32"/>
      <c r="E4520" s="103"/>
      <c r="F4520" s="104"/>
      <c r="G4520" s="80">
        <f t="shared" si="497"/>
        <v>0</v>
      </c>
      <c r="H4520" s="57"/>
      <c r="I4520" s="45"/>
      <c r="N4520" s="69">
        <f t="shared" si="495"/>
        <v>0</v>
      </c>
      <c r="O4520" s="69">
        <f t="shared" si="498"/>
        <v>0</v>
      </c>
      <c r="P4520" s="69">
        <f t="shared" si="498"/>
        <v>0</v>
      </c>
      <c r="Q4520" s="69">
        <f t="shared" si="498"/>
        <v>0</v>
      </c>
      <c r="R4520" s="69">
        <f t="shared" si="498"/>
        <v>0</v>
      </c>
      <c r="S4520" s="69">
        <f t="shared" si="498"/>
        <v>0</v>
      </c>
      <c r="T4520" s="69">
        <f t="shared" si="498"/>
        <v>0</v>
      </c>
      <c r="U4520" s="69">
        <f t="shared" si="498"/>
        <v>0</v>
      </c>
      <c r="V4520" s="69">
        <f t="shared" si="498"/>
        <v>0</v>
      </c>
      <c r="W4520" s="71">
        <f t="shared" si="498"/>
        <v>0</v>
      </c>
      <c r="X4520" s="71">
        <f t="shared" si="496"/>
        <v>0</v>
      </c>
    </row>
    <row r="4521" spans="1:24" s="42" customFormat="1" ht="14.25" customHeight="1">
      <c r="A4521" s="56"/>
      <c r="B4521" s="82"/>
      <c r="C4521" s="80">
        <f t="shared" si="499"/>
        <v>0</v>
      </c>
      <c r="D4521" s="32"/>
      <c r="E4521" s="103"/>
      <c r="F4521" s="104"/>
      <c r="G4521" s="80">
        <f t="shared" si="497"/>
        <v>0</v>
      </c>
      <c r="H4521" s="57"/>
      <c r="I4521" s="45"/>
      <c r="N4521" s="69">
        <f t="shared" si="495"/>
        <v>0</v>
      </c>
      <c r="O4521" s="69">
        <f t="shared" si="498"/>
        <v>0</v>
      </c>
      <c r="P4521" s="69">
        <f t="shared" si="498"/>
        <v>0</v>
      </c>
      <c r="Q4521" s="69">
        <f t="shared" si="498"/>
        <v>0</v>
      </c>
      <c r="R4521" s="69">
        <f t="shared" si="498"/>
        <v>0</v>
      </c>
      <c r="S4521" s="69">
        <f t="shared" si="498"/>
        <v>0</v>
      </c>
      <c r="T4521" s="69">
        <f t="shared" si="498"/>
        <v>0</v>
      </c>
      <c r="U4521" s="69">
        <f t="shared" si="498"/>
        <v>0</v>
      </c>
      <c r="V4521" s="69">
        <f t="shared" si="498"/>
        <v>0</v>
      </c>
      <c r="W4521" s="71">
        <f t="shared" si="498"/>
        <v>0</v>
      </c>
      <c r="X4521" s="71">
        <f t="shared" si="496"/>
        <v>0</v>
      </c>
    </row>
    <row r="4522" spans="1:24" s="42" customFormat="1" ht="14.25" customHeight="1">
      <c r="A4522" s="56"/>
      <c r="B4522" s="82"/>
      <c r="C4522" s="80">
        <f t="shared" si="499"/>
        <v>0</v>
      </c>
      <c r="D4522" s="32"/>
      <c r="E4522" s="103"/>
      <c r="F4522" s="104"/>
      <c r="G4522" s="80">
        <f t="shared" si="497"/>
        <v>0</v>
      </c>
      <c r="H4522" s="57"/>
      <c r="I4522" s="45"/>
      <c r="N4522" s="69">
        <f t="shared" si="495"/>
        <v>0</v>
      </c>
      <c r="O4522" s="69">
        <f t="shared" si="498"/>
        <v>0</v>
      </c>
      <c r="P4522" s="69">
        <f t="shared" si="498"/>
        <v>0</v>
      </c>
      <c r="Q4522" s="69">
        <f t="shared" si="498"/>
        <v>0</v>
      </c>
      <c r="R4522" s="69">
        <f t="shared" si="498"/>
        <v>0</v>
      </c>
      <c r="S4522" s="69">
        <f t="shared" si="498"/>
        <v>0</v>
      </c>
      <c r="T4522" s="69">
        <f t="shared" si="498"/>
        <v>0</v>
      </c>
      <c r="U4522" s="69">
        <f t="shared" si="498"/>
        <v>0</v>
      </c>
      <c r="V4522" s="69">
        <f t="shared" si="498"/>
        <v>0</v>
      </c>
      <c r="W4522" s="71">
        <f t="shared" si="498"/>
        <v>0</v>
      </c>
      <c r="X4522" s="71">
        <f t="shared" si="496"/>
        <v>0</v>
      </c>
    </row>
    <row r="4523" spans="1:24" s="42" customFormat="1" ht="14.25" customHeight="1">
      <c r="A4523" s="56"/>
      <c r="B4523" s="82"/>
      <c r="C4523" s="80">
        <f t="shared" si="499"/>
        <v>0</v>
      </c>
      <c r="D4523" s="32"/>
      <c r="E4523" s="103"/>
      <c r="F4523" s="104"/>
      <c r="G4523" s="80">
        <f t="shared" si="497"/>
        <v>0</v>
      </c>
      <c r="H4523" s="57"/>
      <c r="I4523" s="45"/>
      <c r="N4523" s="69">
        <f t="shared" si="495"/>
        <v>0</v>
      </c>
      <c r="O4523" s="69">
        <f t="shared" si="498"/>
        <v>0</v>
      </c>
      <c r="P4523" s="69">
        <f t="shared" si="498"/>
        <v>0</v>
      </c>
      <c r="Q4523" s="69">
        <f t="shared" si="498"/>
        <v>0</v>
      </c>
      <c r="R4523" s="69">
        <f t="shared" si="498"/>
        <v>0</v>
      </c>
      <c r="S4523" s="69">
        <f t="shared" si="498"/>
        <v>0</v>
      </c>
      <c r="T4523" s="69">
        <f t="shared" si="498"/>
        <v>0</v>
      </c>
      <c r="U4523" s="69">
        <f t="shared" si="498"/>
        <v>0</v>
      </c>
      <c r="V4523" s="69">
        <f t="shared" si="498"/>
        <v>0</v>
      </c>
      <c r="W4523" s="71">
        <f t="shared" si="498"/>
        <v>0</v>
      </c>
      <c r="X4523" s="71">
        <f t="shared" si="496"/>
        <v>0</v>
      </c>
    </row>
    <row r="4524" spans="1:24" s="42" customFormat="1" ht="14.25" customHeight="1">
      <c r="A4524" s="56"/>
      <c r="B4524" s="82"/>
      <c r="C4524" s="80">
        <f t="shared" si="499"/>
        <v>0</v>
      </c>
      <c r="D4524" s="32"/>
      <c r="E4524" s="103"/>
      <c r="F4524" s="104"/>
      <c r="G4524" s="80">
        <f t="shared" si="497"/>
        <v>0</v>
      </c>
      <c r="H4524" s="57"/>
      <c r="I4524" s="45"/>
      <c r="N4524" s="69">
        <f t="shared" si="495"/>
        <v>0</v>
      </c>
      <c r="O4524" s="69">
        <f t="shared" si="498"/>
        <v>0</v>
      </c>
      <c r="P4524" s="69">
        <f t="shared" si="498"/>
        <v>0</v>
      </c>
      <c r="Q4524" s="69">
        <f t="shared" si="498"/>
        <v>0</v>
      </c>
      <c r="R4524" s="69">
        <f t="shared" si="498"/>
        <v>0</v>
      </c>
      <c r="S4524" s="69">
        <f t="shared" si="498"/>
        <v>0</v>
      </c>
      <c r="T4524" s="69">
        <f t="shared" si="498"/>
        <v>0</v>
      </c>
      <c r="U4524" s="69">
        <f t="shared" si="498"/>
        <v>0</v>
      </c>
      <c r="V4524" s="69">
        <f t="shared" si="498"/>
        <v>0</v>
      </c>
      <c r="W4524" s="71">
        <f t="shared" si="498"/>
        <v>0</v>
      </c>
      <c r="X4524" s="71">
        <f t="shared" si="496"/>
        <v>0</v>
      </c>
    </row>
    <row r="4525" spans="1:24" s="42" customFormat="1" ht="14.25" customHeight="1">
      <c r="A4525" s="56"/>
      <c r="B4525" s="82"/>
      <c r="C4525" s="80">
        <f t="shared" si="499"/>
        <v>0</v>
      </c>
      <c r="D4525" s="32"/>
      <c r="E4525" s="103"/>
      <c r="F4525" s="104"/>
      <c r="G4525" s="80">
        <f t="shared" si="497"/>
        <v>0</v>
      </c>
      <c r="H4525" s="57"/>
      <c r="I4525" s="45"/>
      <c r="N4525" s="69">
        <f t="shared" si="495"/>
        <v>0</v>
      </c>
      <c r="O4525" s="69">
        <f t="shared" si="498"/>
        <v>0</v>
      </c>
      <c r="P4525" s="69">
        <f t="shared" si="498"/>
        <v>0</v>
      </c>
      <c r="Q4525" s="69">
        <f t="shared" si="498"/>
        <v>0</v>
      </c>
      <c r="R4525" s="69">
        <f t="shared" si="498"/>
        <v>0</v>
      </c>
      <c r="S4525" s="69">
        <f t="shared" si="498"/>
        <v>0</v>
      </c>
      <c r="T4525" s="69">
        <f t="shared" si="498"/>
        <v>0</v>
      </c>
      <c r="U4525" s="69">
        <f t="shared" si="498"/>
        <v>0</v>
      </c>
      <c r="V4525" s="69">
        <f t="shared" si="498"/>
        <v>0</v>
      </c>
      <c r="W4525" s="71">
        <f t="shared" si="498"/>
        <v>0</v>
      </c>
      <c r="X4525" s="71">
        <f t="shared" si="496"/>
        <v>0</v>
      </c>
    </row>
    <row r="4526" spans="1:24" s="42" customFormat="1" ht="14.25" customHeight="1">
      <c r="A4526" s="56"/>
      <c r="B4526" s="82"/>
      <c r="C4526" s="80">
        <f t="shared" si="499"/>
        <v>0</v>
      </c>
      <c r="D4526" s="32"/>
      <c r="E4526" s="103"/>
      <c r="F4526" s="104"/>
      <c r="G4526" s="80">
        <f t="shared" si="497"/>
        <v>0</v>
      </c>
      <c r="H4526" s="57"/>
      <c r="I4526" s="45"/>
      <c r="N4526" s="69">
        <f t="shared" si="495"/>
        <v>0</v>
      </c>
      <c r="O4526" s="69">
        <f t="shared" si="498"/>
        <v>0</v>
      </c>
      <c r="P4526" s="69">
        <f t="shared" si="498"/>
        <v>0</v>
      </c>
      <c r="Q4526" s="69">
        <f t="shared" si="498"/>
        <v>0</v>
      </c>
      <c r="R4526" s="69">
        <f t="shared" si="498"/>
        <v>0</v>
      </c>
      <c r="S4526" s="69">
        <f t="shared" si="498"/>
        <v>0</v>
      </c>
      <c r="T4526" s="69">
        <f t="shared" si="498"/>
        <v>0</v>
      </c>
      <c r="U4526" s="69">
        <f t="shared" si="498"/>
        <v>0</v>
      </c>
      <c r="V4526" s="69">
        <f t="shared" si="498"/>
        <v>0</v>
      </c>
      <c r="W4526" s="71">
        <f t="shared" si="498"/>
        <v>0</v>
      </c>
      <c r="X4526" s="71">
        <f t="shared" si="496"/>
        <v>0</v>
      </c>
    </row>
    <row r="4527" spans="1:24" s="42" customFormat="1" ht="14.25" customHeight="1">
      <c r="A4527" s="56"/>
      <c r="B4527" s="82"/>
      <c r="C4527" s="80">
        <f t="shared" si="499"/>
        <v>0</v>
      </c>
      <c r="D4527" s="32"/>
      <c r="E4527" s="103"/>
      <c r="F4527" s="104"/>
      <c r="G4527" s="80">
        <f t="shared" si="497"/>
        <v>0</v>
      </c>
      <c r="H4527" s="57"/>
      <c r="I4527" s="45"/>
      <c r="N4527" s="69">
        <f t="shared" si="495"/>
        <v>0</v>
      </c>
      <c r="O4527" s="69">
        <f t="shared" ref="O4527:W4542" si="500">IF($D4527=O$7,IF($G4527&gt;O$8,1,0),0)</f>
        <v>0</v>
      </c>
      <c r="P4527" s="69">
        <f t="shared" si="500"/>
        <v>0</v>
      </c>
      <c r="Q4527" s="69">
        <f t="shared" si="500"/>
        <v>0</v>
      </c>
      <c r="R4527" s="69">
        <f t="shared" si="500"/>
        <v>0</v>
      </c>
      <c r="S4527" s="69">
        <f t="shared" si="500"/>
        <v>0</v>
      </c>
      <c r="T4527" s="69">
        <f t="shared" si="500"/>
        <v>0</v>
      </c>
      <c r="U4527" s="69">
        <f t="shared" si="500"/>
        <v>0</v>
      </c>
      <c r="V4527" s="69">
        <f t="shared" si="500"/>
        <v>0</v>
      </c>
      <c r="W4527" s="71">
        <f t="shared" si="500"/>
        <v>0</v>
      </c>
      <c r="X4527" s="71">
        <f t="shared" si="496"/>
        <v>0</v>
      </c>
    </row>
    <row r="4528" spans="1:24" s="42" customFormat="1" ht="14.25" customHeight="1">
      <c r="A4528" s="56"/>
      <c r="B4528" s="82"/>
      <c r="C4528" s="80">
        <f t="shared" si="499"/>
        <v>0</v>
      </c>
      <c r="D4528" s="32"/>
      <c r="E4528" s="103"/>
      <c r="F4528" s="104"/>
      <c r="G4528" s="80">
        <f t="shared" si="497"/>
        <v>0</v>
      </c>
      <c r="H4528" s="57"/>
      <c r="I4528" s="45"/>
      <c r="N4528" s="69">
        <f t="shared" si="495"/>
        <v>0</v>
      </c>
      <c r="O4528" s="69">
        <f t="shared" si="500"/>
        <v>0</v>
      </c>
      <c r="P4528" s="69">
        <f t="shared" si="500"/>
        <v>0</v>
      </c>
      <c r="Q4528" s="69">
        <f t="shared" si="500"/>
        <v>0</v>
      </c>
      <c r="R4528" s="69">
        <f t="shared" si="500"/>
        <v>0</v>
      </c>
      <c r="S4528" s="69">
        <f t="shared" si="500"/>
        <v>0</v>
      </c>
      <c r="T4528" s="69">
        <f t="shared" si="500"/>
        <v>0</v>
      </c>
      <c r="U4528" s="69">
        <f t="shared" si="500"/>
        <v>0</v>
      </c>
      <c r="V4528" s="69">
        <f t="shared" si="500"/>
        <v>0</v>
      </c>
      <c r="W4528" s="71">
        <f t="shared" si="500"/>
        <v>0</v>
      </c>
      <c r="X4528" s="71">
        <f t="shared" si="496"/>
        <v>0</v>
      </c>
    </row>
    <row r="4529" spans="1:24" s="42" customFormat="1" ht="14.25" customHeight="1">
      <c r="A4529" s="56"/>
      <c r="B4529" s="82"/>
      <c r="C4529" s="80">
        <f t="shared" si="499"/>
        <v>0</v>
      </c>
      <c r="D4529" s="32"/>
      <c r="E4529" s="103"/>
      <c r="F4529" s="104"/>
      <c r="G4529" s="80">
        <f t="shared" si="497"/>
        <v>0</v>
      </c>
      <c r="H4529" s="57"/>
      <c r="I4529" s="45"/>
      <c r="N4529" s="69">
        <f t="shared" si="495"/>
        <v>0</v>
      </c>
      <c r="O4529" s="69">
        <f t="shared" si="500"/>
        <v>0</v>
      </c>
      <c r="P4529" s="69">
        <f t="shared" si="500"/>
        <v>0</v>
      </c>
      <c r="Q4529" s="69">
        <f t="shared" si="500"/>
        <v>0</v>
      </c>
      <c r="R4529" s="69">
        <f t="shared" si="500"/>
        <v>0</v>
      </c>
      <c r="S4529" s="69">
        <f t="shared" si="500"/>
        <v>0</v>
      </c>
      <c r="T4529" s="69">
        <f t="shared" si="500"/>
        <v>0</v>
      </c>
      <c r="U4529" s="69">
        <f t="shared" si="500"/>
        <v>0</v>
      </c>
      <c r="V4529" s="69">
        <f t="shared" si="500"/>
        <v>0</v>
      </c>
      <c r="W4529" s="71">
        <f t="shared" si="500"/>
        <v>0</v>
      </c>
      <c r="X4529" s="71">
        <f t="shared" si="496"/>
        <v>0</v>
      </c>
    </row>
    <row r="4530" spans="1:24" s="42" customFormat="1" ht="14.25" customHeight="1">
      <c r="A4530" s="56"/>
      <c r="B4530" s="82"/>
      <c r="C4530" s="80">
        <f t="shared" si="499"/>
        <v>0</v>
      </c>
      <c r="D4530" s="32"/>
      <c r="E4530" s="103"/>
      <c r="F4530" s="104"/>
      <c r="G4530" s="80">
        <f t="shared" si="497"/>
        <v>0</v>
      </c>
      <c r="H4530" s="57"/>
      <c r="I4530" s="45"/>
      <c r="N4530" s="69">
        <f t="shared" si="495"/>
        <v>0</v>
      </c>
      <c r="O4530" s="69">
        <f t="shared" si="500"/>
        <v>0</v>
      </c>
      <c r="P4530" s="69">
        <f t="shared" si="500"/>
        <v>0</v>
      </c>
      <c r="Q4530" s="69">
        <f t="shared" si="500"/>
        <v>0</v>
      </c>
      <c r="R4530" s="69">
        <f t="shared" si="500"/>
        <v>0</v>
      </c>
      <c r="S4530" s="69">
        <f t="shared" si="500"/>
        <v>0</v>
      </c>
      <c r="T4530" s="69">
        <f t="shared" si="500"/>
        <v>0</v>
      </c>
      <c r="U4530" s="69">
        <f t="shared" si="500"/>
        <v>0</v>
      </c>
      <c r="V4530" s="69">
        <f t="shared" si="500"/>
        <v>0</v>
      </c>
      <c r="W4530" s="71">
        <f t="shared" si="500"/>
        <v>0</v>
      </c>
      <c r="X4530" s="71">
        <f t="shared" si="496"/>
        <v>0</v>
      </c>
    </row>
    <row r="4531" spans="1:24" s="42" customFormat="1" ht="14.25" customHeight="1">
      <c r="A4531" s="56"/>
      <c r="B4531" s="82"/>
      <c r="C4531" s="80">
        <f t="shared" si="499"/>
        <v>0</v>
      </c>
      <c r="D4531" s="32"/>
      <c r="E4531" s="103"/>
      <c r="F4531" s="104"/>
      <c r="G4531" s="80">
        <f t="shared" si="497"/>
        <v>0</v>
      </c>
      <c r="H4531" s="57"/>
      <c r="I4531" s="45"/>
      <c r="N4531" s="69">
        <f t="shared" si="495"/>
        <v>0</v>
      </c>
      <c r="O4531" s="69">
        <f t="shared" si="500"/>
        <v>0</v>
      </c>
      <c r="P4531" s="69">
        <f t="shared" si="500"/>
        <v>0</v>
      </c>
      <c r="Q4531" s="69">
        <f t="shared" si="500"/>
        <v>0</v>
      </c>
      <c r="R4531" s="69">
        <f t="shared" si="500"/>
        <v>0</v>
      </c>
      <c r="S4531" s="69">
        <f t="shared" si="500"/>
        <v>0</v>
      </c>
      <c r="T4531" s="69">
        <f t="shared" si="500"/>
        <v>0</v>
      </c>
      <c r="U4531" s="69">
        <f t="shared" si="500"/>
        <v>0</v>
      </c>
      <c r="V4531" s="69">
        <f t="shared" si="500"/>
        <v>0</v>
      </c>
      <c r="W4531" s="71">
        <f t="shared" si="500"/>
        <v>0</v>
      </c>
      <c r="X4531" s="71">
        <f t="shared" si="496"/>
        <v>0</v>
      </c>
    </row>
    <row r="4532" spans="1:24" s="42" customFormat="1" ht="14.25" customHeight="1">
      <c r="A4532" s="56"/>
      <c r="B4532" s="82"/>
      <c r="C4532" s="80">
        <f t="shared" si="499"/>
        <v>0</v>
      </c>
      <c r="D4532" s="32"/>
      <c r="E4532" s="103"/>
      <c r="F4532" s="104"/>
      <c r="G4532" s="80">
        <f t="shared" si="497"/>
        <v>0</v>
      </c>
      <c r="H4532" s="57"/>
      <c r="I4532" s="45"/>
      <c r="N4532" s="69">
        <f t="shared" si="495"/>
        <v>0</v>
      </c>
      <c r="O4532" s="69">
        <f t="shared" si="500"/>
        <v>0</v>
      </c>
      <c r="P4532" s="69">
        <f t="shared" si="500"/>
        <v>0</v>
      </c>
      <c r="Q4532" s="69">
        <f t="shared" si="500"/>
        <v>0</v>
      </c>
      <c r="R4532" s="69">
        <f t="shared" si="500"/>
        <v>0</v>
      </c>
      <c r="S4532" s="69">
        <f t="shared" si="500"/>
        <v>0</v>
      </c>
      <c r="T4532" s="69">
        <f t="shared" si="500"/>
        <v>0</v>
      </c>
      <c r="U4532" s="69">
        <f t="shared" si="500"/>
        <v>0</v>
      </c>
      <c r="V4532" s="69">
        <f t="shared" si="500"/>
        <v>0</v>
      </c>
      <c r="W4532" s="71">
        <f t="shared" si="500"/>
        <v>0</v>
      </c>
      <c r="X4532" s="71">
        <f t="shared" si="496"/>
        <v>0</v>
      </c>
    </row>
    <row r="4533" spans="1:24" s="42" customFormat="1" ht="14.25" customHeight="1">
      <c r="A4533" s="56"/>
      <c r="B4533" s="82"/>
      <c r="C4533" s="80">
        <f t="shared" si="499"/>
        <v>0</v>
      </c>
      <c r="D4533" s="32"/>
      <c r="E4533" s="103"/>
      <c r="F4533" s="104"/>
      <c r="G4533" s="80">
        <f t="shared" si="497"/>
        <v>0</v>
      </c>
      <c r="H4533" s="57"/>
      <c r="I4533" s="45"/>
      <c r="N4533" s="69">
        <f t="shared" si="495"/>
        <v>0</v>
      </c>
      <c r="O4533" s="69">
        <f t="shared" si="500"/>
        <v>0</v>
      </c>
      <c r="P4533" s="69">
        <f t="shared" si="500"/>
        <v>0</v>
      </c>
      <c r="Q4533" s="69">
        <f t="shared" si="500"/>
        <v>0</v>
      </c>
      <c r="R4533" s="69">
        <f t="shared" si="500"/>
        <v>0</v>
      </c>
      <c r="S4533" s="69">
        <f t="shared" si="500"/>
        <v>0</v>
      </c>
      <c r="T4533" s="69">
        <f t="shared" si="500"/>
        <v>0</v>
      </c>
      <c r="U4533" s="69">
        <f t="shared" si="500"/>
        <v>0</v>
      </c>
      <c r="V4533" s="69">
        <f t="shared" si="500"/>
        <v>0</v>
      </c>
      <c r="W4533" s="71">
        <f t="shared" si="500"/>
        <v>0</v>
      </c>
      <c r="X4533" s="71">
        <f t="shared" si="496"/>
        <v>0</v>
      </c>
    </row>
    <row r="4534" spans="1:24" s="42" customFormat="1" ht="14.25" customHeight="1">
      <c r="A4534" s="56"/>
      <c r="B4534" s="82"/>
      <c r="C4534" s="80">
        <f t="shared" si="499"/>
        <v>0</v>
      </c>
      <c r="D4534" s="32"/>
      <c r="E4534" s="103"/>
      <c r="F4534" s="104"/>
      <c r="G4534" s="80">
        <f t="shared" si="497"/>
        <v>0</v>
      </c>
      <c r="H4534" s="57"/>
      <c r="I4534" s="45"/>
      <c r="N4534" s="69">
        <f t="shared" si="495"/>
        <v>0</v>
      </c>
      <c r="O4534" s="69">
        <f t="shared" si="500"/>
        <v>0</v>
      </c>
      <c r="P4534" s="69">
        <f t="shared" si="500"/>
        <v>0</v>
      </c>
      <c r="Q4534" s="69">
        <f t="shared" si="500"/>
        <v>0</v>
      </c>
      <c r="R4534" s="69">
        <f t="shared" si="500"/>
        <v>0</v>
      </c>
      <c r="S4534" s="69">
        <f t="shared" si="500"/>
        <v>0</v>
      </c>
      <c r="T4534" s="69">
        <f t="shared" si="500"/>
        <v>0</v>
      </c>
      <c r="U4534" s="69">
        <f t="shared" si="500"/>
        <v>0</v>
      </c>
      <c r="V4534" s="69">
        <f t="shared" si="500"/>
        <v>0</v>
      </c>
      <c r="W4534" s="71">
        <f t="shared" si="500"/>
        <v>0</v>
      </c>
      <c r="X4534" s="71">
        <f t="shared" si="496"/>
        <v>0</v>
      </c>
    </row>
    <row r="4535" spans="1:24" s="42" customFormat="1" ht="14.25" customHeight="1">
      <c r="A4535" s="56"/>
      <c r="B4535" s="82"/>
      <c r="C4535" s="80">
        <f t="shared" si="499"/>
        <v>0</v>
      </c>
      <c r="D4535" s="32"/>
      <c r="E4535" s="103"/>
      <c r="F4535" s="104"/>
      <c r="G4535" s="80">
        <f t="shared" si="497"/>
        <v>0</v>
      </c>
      <c r="H4535" s="57"/>
      <c r="I4535" s="45"/>
      <c r="N4535" s="69">
        <f t="shared" si="495"/>
        <v>0</v>
      </c>
      <c r="O4535" s="69">
        <f t="shared" si="500"/>
        <v>0</v>
      </c>
      <c r="P4535" s="69">
        <f t="shared" si="500"/>
        <v>0</v>
      </c>
      <c r="Q4535" s="69">
        <f t="shared" si="500"/>
        <v>0</v>
      </c>
      <c r="R4535" s="69">
        <f t="shared" si="500"/>
        <v>0</v>
      </c>
      <c r="S4535" s="69">
        <f t="shared" si="500"/>
        <v>0</v>
      </c>
      <c r="T4535" s="69">
        <f t="shared" si="500"/>
        <v>0</v>
      </c>
      <c r="U4535" s="69">
        <f t="shared" si="500"/>
        <v>0</v>
      </c>
      <c r="V4535" s="69">
        <f t="shared" si="500"/>
        <v>0</v>
      </c>
      <c r="W4535" s="71">
        <f t="shared" si="500"/>
        <v>0</v>
      </c>
      <c r="X4535" s="71">
        <f t="shared" si="496"/>
        <v>0</v>
      </c>
    </row>
    <row r="4536" spans="1:24" s="42" customFormat="1" ht="14.25" customHeight="1">
      <c r="A4536" s="56"/>
      <c r="B4536" s="82"/>
      <c r="C4536" s="80">
        <f t="shared" si="499"/>
        <v>0</v>
      </c>
      <c r="D4536" s="32"/>
      <c r="E4536" s="103"/>
      <c r="F4536" s="104"/>
      <c r="G4536" s="80">
        <f t="shared" si="497"/>
        <v>0</v>
      </c>
      <c r="H4536" s="57"/>
      <c r="I4536" s="45"/>
      <c r="N4536" s="69">
        <f t="shared" si="495"/>
        <v>0</v>
      </c>
      <c r="O4536" s="69">
        <f t="shared" si="500"/>
        <v>0</v>
      </c>
      <c r="P4536" s="69">
        <f t="shared" si="500"/>
        <v>0</v>
      </c>
      <c r="Q4536" s="69">
        <f t="shared" si="500"/>
        <v>0</v>
      </c>
      <c r="R4536" s="69">
        <f t="shared" si="500"/>
        <v>0</v>
      </c>
      <c r="S4536" s="69">
        <f t="shared" si="500"/>
        <v>0</v>
      </c>
      <c r="T4536" s="69">
        <f t="shared" si="500"/>
        <v>0</v>
      </c>
      <c r="U4536" s="69">
        <f t="shared" si="500"/>
        <v>0</v>
      </c>
      <c r="V4536" s="69">
        <f t="shared" si="500"/>
        <v>0</v>
      </c>
      <c r="W4536" s="71">
        <f t="shared" si="500"/>
        <v>0</v>
      </c>
      <c r="X4536" s="71">
        <f t="shared" si="496"/>
        <v>0</v>
      </c>
    </row>
    <row r="4537" spans="1:24" s="42" customFormat="1" ht="14.25" customHeight="1">
      <c r="A4537" s="56"/>
      <c r="B4537" s="82"/>
      <c r="C4537" s="80">
        <f t="shared" si="499"/>
        <v>0</v>
      </c>
      <c r="D4537" s="32"/>
      <c r="E4537" s="103"/>
      <c r="F4537" s="104"/>
      <c r="G4537" s="80">
        <f t="shared" si="497"/>
        <v>0</v>
      </c>
      <c r="H4537" s="57"/>
      <c r="I4537" s="45"/>
      <c r="N4537" s="69">
        <f t="shared" si="495"/>
        <v>0</v>
      </c>
      <c r="O4537" s="69">
        <f t="shared" si="500"/>
        <v>0</v>
      </c>
      <c r="P4537" s="69">
        <f t="shared" si="500"/>
        <v>0</v>
      </c>
      <c r="Q4537" s="69">
        <f t="shared" si="500"/>
        <v>0</v>
      </c>
      <c r="R4537" s="69">
        <f t="shared" si="500"/>
        <v>0</v>
      </c>
      <c r="S4537" s="69">
        <f t="shared" si="500"/>
        <v>0</v>
      </c>
      <c r="T4537" s="69">
        <f t="shared" si="500"/>
        <v>0</v>
      </c>
      <c r="U4537" s="69">
        <f t="shared" si="500"/>
        <v>0</v>
      </c>
      <c r="V4537" s="69">
        <f t="shared" si="500"/>
        <v>0</v>
      </c>
      <c r="W4537" s="71">
        <f t="shared" si="500"/>
        <v>0</v>
      </c>
      <c r="X4537" s="71">
        <f t="shared" si="496"/>
        <v>0</v>
      </c>
    </row>
    <row r="4538" spans="1:24" s="42" customFormat="1" ht="14.25" customHeight="1">
      <c r="A4538" s="56"/>
      <c r="B4538" s="82"/>
      <c r="C4538" s="80">
        <f t="shared" si="499"/>
        <v>0</v>
      </c>
      <c r="D4538" s="32"/>
      <c r="E4538" s="103"/>
      <c r="F4538" s="104"/>
      <c r="G4538" s="80">
        <f t="shared" si="497"/>
        <v>0</v>
      </c>
      <c r="H4538" s="57"/>
      <c r="I4538" s="45"/>
      <c r="N4538" s="69">
        <f t="shared" si="495"/>
        <v>0</v>
      </c>
      <c r="O4538" s="69">
        <f t="shared" si="500"/>
        <v>0</v>
      </c>
      <c r="P4538" s="69">
        <f t="shared" si="500"/>
        <v>0</v>
      </c>
      <c r="Q4538" s="69">
        <f t="shared" si="500"/>
        <v>0</v>
      </c>
      <c r="R4538" s="69">
        <f t="shared" si="500"/>
        <v>0</v>
      </c>
      <c r="S4538" s="69">
        <f t="shared" si="500"/>
        <v>0</v>
      </c>
      <c r="T4538" s="69">
        <f t="shared" si="500"/>
        <v>0</v>
      </c>
      <c r="U4538" s="69">
        <f t="shared" si="500"/>
        <v>0</v>
      </c>
      <c r="V4538" s="69">
        <f t="shared" si="500"/>
        <v>0</v>
      </c>
      <c r="W4538" s="71">
        <f t="shared" si="500"/>
        <v>0</v>
      </c>
      <c r="X4538" s="71">
        <f t="shared" si="496"/>
        <v>0</v>
      </c>
    </row>
    <row r="4539" spans="1:24" s="42" customFormat="1" ht="14.25" customHeight="1">
      <c r="A4539" s="56"/>
      <c r="B4539" s="82"/>
      <c r="C4539" s="80">
        <f t="shared" si="499"/>
        <v>0</v>
      </c>
      <c r="D4539" s="32"/>
      <c r="E4539" s="103"/>
      <c r="F4539" s="104"/>
      <c r="G4539" s="80">
        <f t="shared" si="497"/>
        <v>0</v>
      </c>
      <c r="H4539" s="57"/>
      <c r="I4539" s="45"/>
      <c r="N4539" s="69">
        <f t="shared" si="495"/>
        <v>0</v>
      </c>
      <c r="O4539" s="69">
        <f t="shared" si="500"/>
        <v>0</v>
      </c>
      <c r="P4539" s="69">
        <f t="shared" si="500"/>
        <v>0</v>
      </c>
      <c r="Q4539" s="69">
        <f t="shared" si="500"/>
        <v>0</v>
      </c>
      <c r="R4539" s="69">
        <f t="shared" si="500"/>
        <v>0</v>
      </c>
      <c r="S4539" s="69">
        <f t="shared" si="500"/>
        <v>0</v>
      </c>
      <c r="T4539" s="69">
        <f t="shared" si="500"/>
        <v>0</v>
      </c>
      <c r="U4539" s="69">
        <f t="shared" si="500"/>
        <v>0</v>
      </c>
      <c r="V4539" s="69">
        <f t="shared" si="500"/>
        <v>0</v>
      </c>
      <c r="W4539" s="71">
        <f t="shared" si="500"/>
        <v>0</v>
      </c>
      <c r="X4539" s="71">
        <f t="shared" si="496"/>
        <v>0</v>
      </c>
    </row>
    <row r="4540" spans="1:24" s="42" customFormat="1" ht="14.25" customHeight="1">
      <c r="A4540" s="56"/>
      <c r="B4540" s="82"/>
      <c r="C4540" s="80">
        <f t="shared" si="499"/>
        <v>0</v>
      </c>
      <c r="D4540" s="32"/>
      <c r="E4540" s="103"/>
      <c r="F4540" s="104"/>
      <c r="G4540" s="80">
        <f t="shared" si="497"/>
        <v>0</v>
      </c>
      <c r="H4540" s="57"/>
      <c r="I4540" s="45"/>
      <c r="N4540" s="69">
        <f t="shared" si="495"/>
        <v>0</v>
      </c>
      <c r="O4540" s="69">
        <f t="shared" si="500"/>
        <v>0</v>
      </c>
      <c r="P4540" s="69">
        <f t="shared" si="500"/>
        <v>0</v>
      </c>
      <c r="Q4540" s="69">
        <f t="shared" si="500"/>
        <v>0</v>
      </c>
      <c r="R4540" s="69">
        <f t="shared" si="500"/>
        <v>0</v>
      </c>
      <c r="S4540" s="69">
        <f t="shared" si="500"/>
        <v>0</v>
      </c>
      <c r="T4540" s="69">
        <f t="shared" si="500"/>
        <v>0</v>
      </c>
      <c r="U4540" s="69">
        <f t="shared" si="500"/>
        <v>0</v>
      </c>
      <c r="V4540" s="69">
        <f t="shared" si="500"/>
        <v>0</v>
      </c>
      <c r="W4540" s="71">
        <f t="shared" si="500"/>
        <v>0</v>
      </c>
      <c r="X4540" s="71">
        <f t="shared" si="496"/>
        <v>0</v>
      </c>
    </row>
    <row r="4541" spans="1:24" s="42" customFormat="1" ht="14.25" customHeight="1">
      <c r="A4541" s="56"/>
      <c r="B4541" s="82"/>
      <c r="C4541" s="80">
        <f t="shared" si="499"/>
        <v>0</v>
      </c>
      <c r="D4541" s="32"/>
      <c r="E4541" s="103"/>
      <c r="F4541" s="104"/>
      <c r="G4541" s="80">
        <f t="shared" si="497"/>
        <v>0</v>
      </c>
      <c r="H4541" s="57"/>
      <c r="I4541" s="45"/>
      <c r="N4541" s="69">
        <f t="shared" si="495"/>
        <v>0</v>
      </c>
      <c r="O4541" s="69">
        <f t="shared" si="500"/>
        <v>0</v>
      </c>
      <c r="P4541" s="69">
        <f t="shared" si="500"/>
        <v>0</v>
      </c>
      <c r="Q4541" s="69">
        <f t="shared" si="500"/>
        <v>0</v>
      </c>
      <c r="R4541" s="69">
        <f t="shared" si="500"/>
        <v>0</v>
      </c>
      <c r="S4541" s="69">
        <f t="shared" si="500"/>
        <v>0</v>
      </c>
      <c r="T4541" s="69">
        <f t="shared" si="500"/>
        <v>0</v>
      </c>
      <c r="U4541" s="69">
        <f t="shared" si="500"/>
        <v>0</v>
      </c>
      <c r="V4541" s="69">
        <f t="shared" si="500"/>
        <v>0</v>
      </c>
      <c r="W4541" s="71">
        <f t="shared" si="500"/>
        <v>0</v>
      </c>
      <c r="X4541" s="71">
        <f t="shared" si="496"/>
        <v>0</v>
      </c>
    </row>
    <row r="4542" spans="1:24" s="42" customFormat="1" ht="14.25" customHeight="1">
      <c r="A4542" s="56"/>
      <c r="B4542" s="82"/>
      <c r="C4542" s="80">
        <f t="shared" si="499"/>
        <v>0</v>
      </c>
      <c r="D4542" s="32"/>
      <c r="E4542" s="103"/>
      <c r="F4542" s="104"/>
      <c r="G4542" s="80">
        <f t="shared" si="497"/>
        <v>0</v>
      </c>
      <c r="H4542" s="57"/>
      <c r="I4542" s="45"/>
      <c r="N4542" s="69">
        <f t="shared" si="495"/>
        <v>0</v>
      </c>
      <c r="O4542" s="69">
        <f t="shared" si="500"/>
        <v>0</v>
      </c>
      <c r="P4542" s="69">
        <f t="shared" si="500"/>
        <v>0</v>
      </c>
      <c r="Q4542" s="69">
        <f t="shared" si="500"/>
        <v>0</v>
      </c>
      <c r="R4542" s="69">
        <f t="shared" si="500"/>
        <v>0</v>
      </c>
      <c r="S4542" s="69">
        <f t="shared" si="500"/>
        <v>0</v>
      </c>
      <c r="T4542" s="69">
        <f t="shared" si="500"/>
        <v>0</v>
      </c>
      <c r="U4542" s="69">
        <f t="shared" si="500"/>
        <v>0</v>
      </c>
      <c r="V4542" s="69">
        <f t="shared" si="500"/>
        <v>0</v>
      </c>
      <c r="W4542" s="71">
        <f t="shared" si="500"/>
        <v>0</v>
      </c>
      <c r="X4542" s="71">
        <f t="shared" si="496"/>
        <v>0</v>
      </c>
    </row>
    <row r="4543" spans="1:24" s="42" customFormat="1" ht="14.25" customHeight="1">
      <c r="A4543" s="56"/>
      <c r="B4543" s="82"/>
      <c r="C4543" s="80">
        <f t="shared" si="499"/>
        <v>0</v>
      </c>
      <c r="D4543" s="32"/>
      <c r="E4543" s="103"/>
      <c r="F4543" s="104"/>
      <c r="G4543" s="80">
        <f t="shared" si="497"/>
        <v>0</v>
      </c>
      <c r="H4543" s="57"/>
      <c r="I4543" s="45"/>
      <c r="N4543" s="69">
        <f t="shared" si="495"/>
        <v>0</v>
      </c>
      <c r="O4543" s="69">
        <f t="shared" ref="O4543:W4553" si="501">IF($D4543=O$7,IF($G4543&gt;O$8,1,0),0)</f>
        <v>0</v>
      </c>
      <c r="P4543" s="69">
        <f t="shared" si="501"/>
        <v>0</v>
      </c>
      <c r="Q4543" s="69">
        <f t="shared" si="501"/>
        <v>0</v>
      </c>
      <c r="R4543" s="69">
        <f t="shared" si="501"/>
        <v>0</v>
      </c>
      <c r="S4543" s="69">
        <f t="shared" si="501"/>
        <v>0</v>
      </c>
      <c r="T4543" s="69">
        <f t="shared" si="501"/>
        <v>0</v>
      </c>
      <c r="U4543" s="69">
        <f t="shared" si="501"/>
        <v>0</v>
      </c>
      <c r="V4543" s="69">
        <f t="shared" si="501"/>
        <v>0</v>
      </c>
      <c r="W4543" s="71">
        <f t="shared" si="501"/>
        <v>0</v>
      </c>
      <c r="X4543" s="71">
        <f t="shared" si="496"/>
        <v>0</v>
      </c>
    </row>
    <row r="4544" spans="1:24" s="42" customFormat="1" ht="14.25" customHeight="1">
      <c r="A4544" s="56"/>
      <c r="B4544" s="82"/>
      <c r="C4544" s="80">
        <f t="shared" si="499"/>
        <v>0</v>
      </c>
      <c r="D4544" s="32"/>
      <c r="E4544" s="103"/>
      <c r="F4544" s="104"/>
      <c r="G4544" s="80">
        <f t="shared" si="497"/>
        <v>0</v>
      </c>
      <c r="H4544" s="57"/>
      <c r="I4544" s="45"/>
      <c r="N4544" s="69">
        <f t="shared" si="495"/>
        <v>0</v>
      </c>
      <c r="O4544" s="69">
        <f t="shared" si="501"/>
        <v>0</v>
      </c>
      <c r="P4544" s="69">
        <f t="shared" si="501"/>
        <v>0</v>
      </c>
      <c r="Q4544" s="69">
        <f t="shared" si="501"/>
        <v>0</v>
      </c>
      <c r="R4544" s="69">
        <f t="shared" si="501"/>
        <v>0</v>
      </c>
      <c r="S4544" s="69">
        <f t="shared" si="501"/>
        <v>0</v>
      </c>
      <c r="T4544" s="69">
        <f t="shared" si="501"/>
        <v>0</v>
      </c>
      <c r="U4544" s="69">
        <f t="shared" si="501"/>
        <v>0</v>
      </c>
      <c r="V4544" s="69">
        <f t="shared" si="501"/>
        <v>0</v>
      </c>
      <c r="W4544" s="71">
        <f t="shared" si="501"/>
        <v>0</v>
      </c>
      <c r="X4544" s="71">
        <f t="shared" si="496"/>
        <v>0</v>
      </c>
    </row>
    <row r="4545" spans="1:24" s="42" customFormat="1" ht="14.25" customHeight="1">
      <c r="A4545" s="56"/>
      <c r="B4545" s="82"/>
      <c r="C4545" s="80">
        <f t="shared" si="499"/>
        <v>0</v>
      </c>
      <c r="D4545" s="32"/>
      <c r="E4545" s="103"/>
      <c r="F4545" s="104"/>
      <c r="G4545" s="80">
        <f t="shared" si="497"/>
        <v>0</v>
      </c>
      <c r="H4545" s="57"/>
      <c r="I4545" s="45"/>
      <c r="N4545" s="69">
        <f t="shared" si="495"/>
        <v>0</v>
      </c>
      <c r="O4545" s="69">
        <f t="shared" si="501"/>
        <v>0</v>
      </c>
      <c r="P4545" s="69">
        <f t="shared" si="501"/>
        <v>0</v>
      </c>
      <c r="Q4545" s="69">
        <f t="shared" si="501"/>
        <v>0</v>
      </c>
      <c r="R4545" s="69">
        <f t="shared" si="501"/>
        <v>0</v>
      </c>
      <c r="S4545" s="69">
        <f t="shared" si="501"/>
        <v>0</v>
      </c>
      <c r="T4545" s="69">
        <f t="shared" si="501"/>
        <v>0</v>
      </c>
      <c r="U4545" s="69">
        <f t="shared" si="501"/>
        <v>0</v>
      </c>
      <c r="V4545" s="69">
        <f t="shared" si="501"/>
        <v>0</v>
      </c>
      <c r="W4545" s="71">
        <f t="shared" si="501"/>
        <v>0</v>
      </c>
      <c r="X4545" s="71">
        <f t="shared" si="496"/>
        <v>0</v>
      </c>
    </row>
    <row r="4546" spans="1:24" s="42" customFormat="1" ht="14.25" customHeight="1">
      <c r="A4546" s="56"/>
      <c r="B4546" s="82"/>
      <c r="C4546" s="80">
        <f t="shared" si="499"/>
        <v>0</v>
      </c>
      <c r="D4546" s="32"/>
      <c r="E4546" s="103"/>
      <c r="F4546" s="104"/>
      <c r="G4546" s="80">
        <f t="shared" si="497"/>
        <v>0</v>
      </c>
      <c r="H4546" s="57"/>
      <c r="I4546" s="45"/>
      <c r="N4546" s="69">
        <f t="shared" si="495"/>
        <v>0</v>
      </c>
      <c r="O4546" s="69">
        <f t="shared" si="501"/>
        <v>0</v>
      </c>
      <c r="P4546" s="69">
        <f t="shared" si="501"/>
        <v>0</v>
      </c>
      <c r="Q4546" s="69">
        <f t="shared" si="501"/>
        <v>0</v>
      </c>
      <c r="R4546" s="69">
        <f t="shared" si="501"/>
        <v>0</v>
      </c>
      <c r="S4546" s="69">
        <f t="shared" si="501"/>
        <v>0</v>
      </c>
      <c r="T4546" s="69">
        <f t="shared" si="501"/>
        <v>0</v>
      </c>
      <c r="U4546" s="69">
        <f t="shared" si="501"/>
        <v>0</v>
      </c>
      <c r="V4546" s="69">
        <f t="shared" si="501"/>
        <v>0</v>
      </c>
      <c r="W4546" s="71">
        <f t="shared" si="501"/>
        <v>0</v>
      </c>
      <c r="X4546" s="71">
        <f t="shared" si="496"/>
        <v>0</v>
      </c>
    </row>
    <row r="4547" spans="1:24" s="42" customFormat="1" ht="14.25" customHeight="1">
      <c r="A4547" s="56"/>
      <c r="B4547" s="82"/>
      <c r="C4547" s="80">
        <f t="shared" si="499"/>
        <v>0</v>
      </c>
      <c r="D4547" s="32"/>
      <c r="E4547" s="103"/>
      <c r="F4547" s="104"/>
      <c r="G4547" s="80">
        <f t="shared" si="497"/>
        <v>0</v>
      </c>
      <c r="H4547" s="57"/>
      <c r="I4547" s="46"/>
      <c r="N4547" s="69">
        <f t="shared" si="495"/>
        <v>0</v>
      </c>
      <c r="O4547" s="69">
        <f t="shared" si="501"/>
        <v>0</v>
      </c>
      <c r="P4547" s="69">
        <f t="shared" si="501"/>
        <v>0</v>
      </c>
      <c r="Q4547" s="69">
        <f t="shared" si="501"/>
        <v>0</v>
      </c>
      <c r="R4547" s="69">
        <f t="shared" si="501"/>
        <v>0</v>
      </c>
      <c r="S4547" s="69">
        <f t="shared" si="501"/>
        <v>0</v>
      </c>
      <c r="T4547" s="69">
        <f t="shared" si="501"/>
        <v>0</v>
      </c>
      <c r="U4547" s="69">
        <f t="shared" si="501"/>
        <v>0</v>
      </c>
      <c r="V4547" s="69">
        <f t="shared" si="501"/>
        <v>0</v>
      </c>
      <c r="W4547" s="71">
        <f t="shared" si="501"/>
        <v>0</v>
      </c>
      <c r="X4547" s="71">
        <f t="shared" si="496"/>
        <v>0</v>
      </c>
    </row>
    <row r="4548" spans="1:24" s="42" customFormat="1" ht="14.25" customHeight="1">
      <c r="A4548" s="56"/>
      <c r="B4548" s="82"/>
      <c r="C4548" s="80">
        <f t="shared" si="499"/>
        <v>0</v>
      </c>
      <c r="D4548" s="32"/>
      <c r="E4548" s="103"/>
      <c r="F4548" s="104"/>
      <c r="G4548" s="80">
        <f t="shared" si="497"/>
        <v>0</v>
      </c>
      <c r="H4548" s="57"/>
      <c r="I4548" s="46"/>
      <c r="N4548" s="69">
        <f t="shared" si="495"/>
        <v>0</v>
      </c>
      <c r="O4548" s="69">
        <f t="shared" si="501"/>
        <v>0</v>
      </c>
      <c r="P4548" s="69">
        <f t="shared" si="501"/>
        <v>0</v>
      </c>
      <c r="Q4548" s="69">
        <f t="shared" si="501"/>
        <v>0</v>
      </c>
      <c r="R4548" s="69">
        <f t="shared" si="501"/>
        <v>0</v>
      </c>
      <c r="S4548" s="69">
        <f t="shared" si="501"/>
        <v>0</v>
      </c>
      <c r="T4548" s="69">
        <f t="shared" si="501"/>
        <v>0</v>
      </c>
      <c r="U4548" s="69">
        <f t="shared" si="501"/>
        <v>0</v>
      </c>
      <c r="V4548" s="69">
        <f t="shared" si="501"/>
        <v>0</v>
      </c>
      <c r="W4548" s="71">
        <f t="shared" si="501"/>
        <v>0</v>
      </c>
      <c r="X4548" s="71">
        <f t="shared" si="496"/>
        <v>0</v>
      </c>
    </row>
    <row r="4549" spans="1:24" s="42" customFormat="1" ht="14.25" customHeight="1">
      <c r="A4549" s="56"/>
      <c r="B4549" s="82"/>
      <c r="C4549" s="80">
        <f t="shared" si="499"/>
        <v>0</v>
      </c>
      <c r="D4549" s="32"/>
      <c r="E4549" s="103"/>
      <c r="F4549" s="104"/>
      <c r="G4549" s="80">
        <f t="shared" si="497"/>
        <v>0</v>
      </c>
      <c r="H4549" s="57"/>
      <c r="I4549" s="46"/>
      <c r="N4549" s="69">
        <f t="shared" si="495"/>
        <v>0</v>
      </c>
      <c r="O4549" s="69">
        <f t="shared" si="501"/>
        <v>0</v>
      </c>
      <c r="P4549" s="69">
        <f t="shared" si="501"/>
        <v>0</v>
      </c>
      <c r="Q4549" s="69">
        <f t="shared" si="501"/>
        <v>0</v>
      </c>
      <c r="R4549" s="69">
        <f t="shared" si="501"/>
        <v>0</v>
      </c>
      <c r="S4549" s="69">
        <f t="shared" si="501"/>
        <v>0</v>
      </c>
      <c r="T4549" s="69">
        <f t="shared" si="501"/>
        <v>0</v>
      </c>
      <c r="U4549" s="69">
        <f t="shared" si="501"/>
        <v>0</v>
      </c>
      <c r="V4549" s="69">
        <f t="shared" si="501"/>
        <v>0</v>
      </c>
      <c r="W4549" s="71">
        <f t="shared" si="501"/>
        <v>0</v>
      </c>
      <c r="X4549" s="71">
        <f t="shared" si="496"/>
        <v>0</v>
      </c>
    </row>
    <row r="4550" spans="1:24" s="42" customFormat="1" ht="14.25" customHeight="1">
      <c r="A4550" s="56"/>
      <c r="B4550" s="82"/>
      <c r="C4550" s="80">
        <f t="shared" si="499"/>
        <v>0</v>
      </c>
      <c r="D4550" s="32"/>
      <c r="E4550" s="103"/>
      <c r="F4550" s="104"/>
      <c r="G4550" s="80">
        <f t="shared" si="497"/>
        <v>0</v>
      </c>
      <c r="H4550" s="57"/>
      <c r="I4550" s="46"/>
      <c r="N4550" s="69">
        <f t="shared" si="495"/>
        <v>0</v>
      </c>
      <c r="O4550" s="69">
        <f t="shared" si="501"/>
        <v>0</v>
      </c>
      <c r="P4550" s="69">
        <f t="shared" si="501"/>
        <v>0</v>
      </c>
      <c r="Q4550" s="69">
        <f t="shared" si="501"/>
        <v>0</v>
      </c>
      <c r="R4550" s="69">
        <f t="shared" si="501"/>
        <v>0</v>
      </c>
      <c r="S4550" s="69">
        <f t="shared" si="501"/>
        <v>0</v>
      </c>
      <c r="T4550" s="69">
        <f t="shared" si="501"/>
        <v>0</v>
      </c>
      <c r="U4550" s="69">
        <f t="shared" si="501"/>
        <v>0</v>
      </c>
      <c r="V4550" s="69">
        <f t="shared" si="501"/>
        <v>0</v>
      </c>
      <c r="W4550" s="71">
        <f t="shared" si="501"/>
        <v>0</v>
      </c>
      <c r="X4550" s="71">
        <f t="shared" si="496"/>
        <v>0</v>
      </c>
    </row>
    <row r="4551" spans="1:24" s="42" customFormat="1" ht="14.25" customHeight="1">
      <c r="A4551" s="56"/>
      <c r="B4551" s="82"/>
      <c r="C4551" s="80">
        <f t="shared" si="499"/>
        <v>0</v>
      </c>
      <c r="D4551" s="32"/>
      <c r="E4551" s="103"/>
      <c r="F4551" s="104"/>
      <c r="G4551" s="80">
        <f t="shared" si="497"/>
        <v>0</v>
      </c>
      <c r="H4551" s="57"/>
      <c r="I4551" s="46"/>
      <c r="N4551" s="69">
        <f t="shared" si="495"/>
        <v>0</v>
      </c>
      <c r="O4551" s="69">
        <f t="shared" si="501"/>
        <v>0</v>
      </c>
      <c r="P4551" s="69">
        <f t="shared" si="501"/>
        <v>0</v>
      </c>
      <c r="Q4551" s="69">
        <f t="shared" si="501"/>
        <v>0</v>
      </c>
      <c r="R4551" s="69">
        <f t="shared" si="501"/>
        <v>0</v>
      </c>
      <c r="S4551" s="69">
        <f t="shared" si="501"/>
        <v>0</v>
      </c>
      <c r="T4551" s="69">
        <f t="shared" si="501"/>
        <v>0</v>
      </c>
      <c r="U4551" s="69">
        <f t="shared" si="501"/>
        <v>0</v>
      </c>
      <c r="V4551" s="69">
        <f t="shared" si="501"/>
        <v>0</v>
      </c>
      <c r="W4551" s="71">
        <f t="shared" si="501"/>
        <v>0</v>
      </c>
      <c r="X4551" s="71">
        <f t="shared" si="496"/>
        <v>0</v>
      </c>
    </row>
    <row r="4552" spans="1:24" s="42" customFormat="1" ht="14.25" customHeight="1">
      <c r="A4552" s="56"/>
      <c r="B4552" s="82"/>
      <c r="C4552" s="80">
        <f t="shared" si="499"/>
        <v>0</v>
      </c>
      <c r="D4552" s="32"/>
      <c r="E4552" s="103"/>
      <c r="F4552" s="104"/>
      <c r="G4552" s="80">
        <f t="shared" si="497"/>
        <v>0</v>
      </c>
      <c r="H4552" s="57"/>
      <c r="I4552" s="46"/>
      <c r="N4552" s="69">
        <f t="shared" si="495"/>
        <v>0</v>
      </c>
      <c r="O4552" s="69">
        <f t="shared" si="501"/>
        <v>0</v>
      </c>
      <c r="P4552" s="69">
        <f t="shared" si="501"/>
        <v>0</v>
      </c>
      <c r="Q4552" s="69">
        <f t="shared" si="501"/>
        <v>0</v>
      </c>
      <c r="R4552" s="69">
        <f t="shared" si="501"/>
        <v>0</v>
      </c>
      <c r="S4552" s="69">
        <f t="shared" si="501"/>
        <v>0</v>
      </c>
      <c r="T4552" s="69">
        <f t="shared" si="501"/>
        <v>0</v>
      </c>
      <c r="U4552" s="69">
        <f t="shared" si="501"/>
        <v>0</v>
      </c>
      <c r="V4552" s="69">
        <f t="shared" si="501"/>
        <v>0</v>
      </c>
      <c r="W4552" s="71">
        <f t="shared" si="501"/>
        <v>0</v>
      </c>
      <c r="X4552" s="71">
        <f t="shared" si="496"/>
        <v>0</v>
      </c>
    </row>
    <row r="4553" spans="1:24" s="42" customFormat="1" ht="14.25" customHeight="1">
      <c r="A4553" s="56"/>
      <c r="B4553" s="82"/>
      <c r="C4553" s="80">
        <f t="shared" si="499"/>
        <v>0</v>
      </c>
      <c r="D4553" s="32"/>
      <c r="E4553" s="103"/>
      <c r="F4553" s="104"/>
      <c r="G4553" s="80">
        <f t="shared" si="497"/>
        <v>0</v>
      </c>
      <c r="H4553" s="57"/>
      <c r="I4553" s="46"/>
      <c r="N4553" s="69">
        <f t="shared" si="495"/>
        <v>0</v>
      </c>
      <c r="O4553" s="69">
        <f t="shared" si="501"/>
        <v>0</v>
      </c>
      <c r="P4553" s="69">
        <f t="shared" si="501"/>
        <v>0</v>
      </c>
      <c r="Q4553" s="69">
        <f t="shared" si="501"/>
        <v>0</v>
      </c>
      <c r="R4553" s="69">
        <f t="shared" si="501"/>
        <v>0</v>
      </c>
      <c r="S4553" s="69">
        <f t="shared" si="501"/>
        <v>0</v>
      </c>
      <c r="T4553" s="69">
        <f t="shared" si="501"/>
        <v>0</v>
      </c>
      <c r="U4553" s="69">
        <f t="shared" si="501"/>
        <v>0</v>
      </c>
      <c r="V4553" s="69">
        <f t="shared" si="501"/>
        <v>0</v>
      </c>
      <c r="W4553" s="71">
        <f t="shared" si="501"/>
        <v>0</v>
      </c>
      <c r="X4553" s="71">
        <f t="shared" si="496"/>
        <v>0</v>
      </c>
    </row>
    <row r="4554" spans="1:24" s="42" customFormat="1" ht="14.25" customHeight="1">
      <c r="A4554" s="56"/>
      <c r="B4554" s="82"/>
      <c r="C4554" s="80">
        <f t="shared" si="499"/>
        <v>0</v>
      </c>
      <c r="D4554" s="32"/>
      <c r="E4554" s="103"/>
      <c r="F4554" s="104"/>
      <c r="G4554" s="80">
        <f t="shared" si="497"/>
        <v>0</v>
      </c>
      <c r="H4554" s="57"/>
      <c r="I4554" s="46"/>
      <c r="N4554" s="69">
        <f t="shared" ref="N4554:W4617" si="502">IF($D4554=N$7,IF($G4554&gt;N$8,1,0),0)</f>
        <v>0</v>
      </c>
      <c r="O4554" s="69">
        <f t="shared" si="502"/>
        <v>0</v>
      </c>
      <c r="P4554" s="69">
        <f t="shared" si="502"/>
        <v>0</v>
      </c>
      <c r="Q4554" s="69">
        <f t="shared" si="502"/>
        <v>0</v>
      </c>
      <c r="R4554" s="69">
        <f t="shared" si="502"/>
        <v>0</v>
      </c>
      <c r="S4554" s="69">
        <f t="shared" si="502"/>
        <v>0</v>
      </c>
      <c r="T4554" s="69">
        <f t="shared" si="502"/>
        <v>0</v>
      </c>
      <c r="U4554" s="69">
        <f t="shared" si="502"/>
        <v>0</v>
      </c>
      <c r="V4554" s="69">
        <f t="shared" si="502"/>
        <v>0</v>
      </c>
      <c r="W4554" s="71">
        <f t="shared" si="502"/>
        <v>0</v>
      </c>
      <c r="X4554" s="71">
        <f t="shared" ref="X4554:X4617" si="503">SUM(N4554:W4554)</f>
        <v>0</v>
      </c>
    </row>
    <row r="4555" spans="1:24" s="42" customFormat="1" ht="14.25" customHeight="1">
      <c r="A4555" s="56"/>
      <c r="B4555" s="82"/>
      <c r="C4555" s="80">
        <f t="shared" si="499"/>
        <v>0</v>
      </c>
      <c r="D4555" s="32"/>
      <c r="E4555" s="103"/>
      <c r="F4555" s="104"/>
      <c r="G4555" s="80">
        <f t="shared" ref="G4555:G4618" si="504">fncNum_Caracteres(E4555)</f>
        <v>0</v>
      </c>
      <c r="H4555" s="57"/>
      <c r="I4555" s="46"/>
      <c r="N4555" s="69">
        <f t="shared" si="502"/>
        <v>0</v>
      </c>
      <c r="O4555" s="69">
        <f t="shared" si="502"/>
        <v>0</v>
      </c>
      <c r="P4555" s="69">
        <f t="shared" si="502"/>
        <v>0</v>
      </c>
      <c r="Q4555" s="69">
        <f t="shared" si="502"/>
        <v>0</v>
      </c>
      <c r="R4555" s="69">
        <f t="shared" si="502"/>
        <v>0</v>
      </c>
      <c r="S4555" s="69">
        <f t="shared" si="502"/>
        <v>0</v>
      </c>
      <c r="T4555" s="69">
        <f t="shared" si="502"/>
        <v>0</v>
      </c>
      <c r="U4555" s="69">
        <f t="shared" si="502"/>
        <v>0</v>
      </c>
      <c r="V4555" s="69">
        <f t="shared" si="502"/>
        <v>0</v>
      </c>
      <c r="W4555" s="71">
        <f t="shared" si="502"/>
        <v>0</v>
      </c>
      <c r="X4555" s="71">
        <f t="shared" si="503"/>
        <v>0</v>
      </c>
    </row>
    <row r="4556" spans="1:24" s="42" customFormat="1" ht="14.25" customHeight="1">
      <c r="A4556" s="56"/>
      <c r="B4556" s="82"/>
      <c r="C4556" s="80">
        <f t="shared" si="499"/>
        <v>0</v>
      </c>
      <c r="D4556" s="32"/>
      <c r="E4556" s="103"/>
      <c r="F4556" s="104"/>
      <c r="G4556" s="80">
        <f t="shared" si="504"/>
        <v>0</v>
      </c>
      <c r="H4556" s="57"/>
      <c r="I4556" s="46"/>
      <c r="N4556" s="69">
        <f t="shared" si="502"/>
        <v>0</v>
      </c>
      <c r="O4556" s="69">
        <f t="shared" si="502"/>
        <v>0</v>
      </c>
      <c r="P4556" s="69">
        <f t="shared" si="502"/>
        <v>0</v>
      </c>
      <c r="Q4556" s="69">
        <f t="shared" si="502"/>
        <v>0</v>
      </c>
      <c r="R4556" s="69">
        <f t="shared" si="502"/>
        <v>0</v>
      </c>
      <c r="S4556" s="69">
        <f t="shared" si="502"/>
        <v>0</v>
      </c>
      <c r="T4556" s="69">
        <f t="shared" si="502"/>
        <v>0</v>
      </c>
      <c r="U4556" s="69">
        <f t="shared" si="502"/>
        <v>0</v>
      </c>
      <c r="V4556" s="69">
        <f t="shared" si="502"/>
        <v>0</v>
      </c>
      <c r="W4556" s="71">
        <f t="shared" si="502"/>
        <v>0</v>
      </c>
      <c r="X4556" s="71">
        <f t="shared" si="503"/>
        <v>0</v>
      </c>
    </row>
    <row r="4557" spans="1:24" s="42" customFormat="1" ht="14.25" customHeight="1">
      <c r="A4557" s="56"/>
      <c r="B4557" s="82"/>
      <c r="C4557" s="80">
        <f t="shared" si="499"/>
        <v>0</v>
      </c>
      <c r="D4557" s="32"/>
      <c r="E4557" s="103"/>
      <c r="F4557" s="104"/>
      <c r="G4557" s="80">
        <f t="shared" si="504"/>
        <v>0</v>
      </c>
      <c r="H4557" s="57"/>
      <c r="I4557" s="46"/>
      <c r="N4557" s="69">
        <f t="shared" si="502"/>
        <v>0</v>
      </c>
      <c r="O4557" s="69">
        <f t="shared" si="502"/>
        <v>0</v>
      </c>
      <c r="P4557" s="69">
        <f t="shared" si="502"/>
        <v>0</v>
      </c>
      <c r="Q4557" s="69">
        <f t="shared" si="502"/>
        <v>0</v>
      </c>
      <c r="R4557" s="69">
        <f t="shared" si="502"/>
        <v>0</v>
      </c>
      <c r="S4557" s="69">
        <f t="shared" si="502"/>
        <v>0</v>
      </c>
      <c r="T4557" s="69">
        <f t="shared" si="502"/>
        <v>0</v>
      </c>
      <c r="U4557" s="69">
        <f t="shared" si="502"/>
        <v>0</v>
      </c>
      <c r="V4557" s="69">
        <f t="shared" si="502"/>
        <v>0</v>
      </c>
      <c r="W4557" s="71">
        <f t="shared" si="502"/>
        <v>0</v>
      </c>
      <c r="X4557" s="71">
        <f t="shared" si="503"/>
        <v>0</v>
      </c>
    </row>
    <row r="4558" spans="1:24" s="42" customFormat="1" ht="14.25" customHeight="1">
      <c r="A4558" s="56"/>
      <c r="B4558" s="82"/>
      <c r="C4558" s="80">
        <f t="shared" si="499"/>
        <v>0</v>
      </c>
      <c r="D4558" s="32"/>
      <c r="E4558" s="103"/>
      <c r="F4558" s="104"/>
      <c r="G4558" s="80">
        <f t="shared" si="504"/>
        <v>0</v>
      </c>
      <c r="H4558" s="57"/>
      <c r="I4558" s="46"/>
      <c r="N4558" s="69">
        <f t="shared" si="502"/>
        <v>0</v>
      </c>
      <c r="O4558" s="69">
        <f t="shared" si="502"/>
        <v>0</v>
      </c>
      <c r="P4558" s="69">
        <f t="shared" si="502"/>
        <v>0</v>
      </c>
      <c r="Q4558" s="69">
        <f t="shared" si="502"/>
        <v>0</v>
      </c>
      <c r="R4558" s="69">
        <f t="shared" si="502"/>
        <v>0</v>
      </c>
      <c r="S4558" s="69">
        <f t="shared" si="502"/>
        <v>0</v>
      </c>
      <c r="T4558" s="69">
        <f t="shared" si="502"/>
        <v>0</v>
      </c>
      <c r="U4558" s="69">
        <f t="shared" si="502"/>
        <v>0</v>
      </c>
      <c r="V4558" s="69">
        <f t="shared" si="502"/>
        <v>0</v>
      </c>
      <c r="W4558" s="71">
        <f t="shared" si="502"/>
        <v>0</v>
      </c>
      <c r="X4558" s="71">
        <f t="shared" si="503"/>
        <v>0</v>
      </c>
    </row>
    <row r="4559" spans="1:24" s="42" customFormat="1" ht="14.25" customHeight="1">
      <c r="A4559" s="56"/>
      <c r="B4559" s="82"/>
      <c r="C4559" s="80">
        <f t="shared" si="499"/>
        <v>0</v>
      </c>
      <c r="D4559" s="32"/>
      <c r="E4559" s="103"/>
      <c r="F4559" s="104"/>
      <c r="G4559" s="80">
        <f t="shared" si="504"/>
        <v>0</v>
      </c>
      <c r="H4559" s="57"/>
      <c r="I4559" s="46"/>
      <c r="N4559" s="69">
        <f t="shared" si="502"/>
        <v>0</v>
      </c>
      <c r="O4559" s="69">
        <f t="shared" si="502"/>
        <v>0</v>
      </c>
      <c r="P4559" s="69">
        <f t="shared" si="502"/>
        <v>0</v>
      </c>
      <c r="Q4559" s="69">
        <f t="shared" si="502"/>
        <v>0</v>
      </c>
      <c r="R4559" s="69">
        <f t="shared" si="502"/>
        <v>0</v>
      </c>
      <c r="S4559" s="69">
        <f t="shared" si="502"/>
        <v>0</v>
      </c>
      <c r="T4559" s="69">
        <f t="shared" si="502"/>
        <v>0</v>
      </c>
      <c r="U4559" s="69">
        <f t="shared" si="502"/>
        <v>0</v>
      </c>
      <c r="V4559" s="69">
        <f t="shared" si="502"/>
        <v>0</v>
      </c>
      <c r="W4559" s="71">
        <f t="shared" si="502"/>
        <v>0</v>
      </c>
      <c r="X4559" s="71">
        <f t="shared" si="503"/>
        <v>0</v>
      </c>
    </row>
    <row r="4560" spans="1:24" s="42" customFormat="1" ht="14.25" customHeight="1">
      <c r="A4560" s="56"/>
      <c r="B4560" s="82"/>
      <c r="C4560" s="80">
        <f t="shared" si="499"/>
        <v>0</v>
      </c>
      <c r="D4560" s="32"/>
      <c r="E4560" s="103"/>
      <c r="F4560" s="104"/>
      <c r="G4560" s="80">
        <f t="shared" si="504"/>
        <v>0</v>
      </c>
      <c r="H4560" s="57"/>
      <c r="I4560" s="46"/>
      <c r="N4560" s="69">
        <f t="shared" si="502"/>
        <v>0</v>
      </c>
      <c r="O4560" s="69">
        <f t="shared" si="502"/>
        <v>0</v>
      </c>
      <c r="P4560" s="69">
        <f t="shared" si="502"/>
        <v>0</v>
      </c>
      <c r="Q4560" s="69">
        <f t="shared" si="502"/>
        <v>0</v>
      </c>
      <c r="R4560" s="69">
        <f t="shared" si="502"/>
        <v>0</v>
      </c>
      <c r="S4560" s="69">
        <f t="shared" si="502"/>
        <v>0</v>
      </c>
      <c r="T4560" s="69">
        <f t="shared" si="502"/>
        <v>0</v>
      </c>
      <c r="U4560" s="69">
        <f t="shared" si="502"/>
        <v>0</v>
      </c>
      <c r="V4560" s="69">
        <f t="shared" si="502"/>
        <v>0</v>
      </c>
      <c r="W4560" s="71">
        <f t="shared" si="502"/>
        <v>0</v>
      </c>
      <c r="X4560" s="71">
        <f t="shared" si="503"/>
        <v>0</v>
      </c>
    </row>
    <row r="4561" spans="1:24" s="42" customFormat="1" ht="14.25" customHeight="1">
      <c r="A4561" s="56"/>
      <c r="B4561" s="82"/>
      <c r="C4561" s="80">
        <f t="shared" si="499"/>
        <v>0</v>
      </c>
      <c r="D4561" s="32"/>
      <c r="E4561" s="103"/>
      <c r="F4561" s="104"/>
      <c r="G4561" s="80">
        <f t="shared" si="504"/>
        <v>0</v>
      </c>
      <c r="H4561" s="57"/>
      <c r="I4561" s="46"/>
      <c r="N4561" s="69">
        <f t="shared" si="502"/>
        <v>0</v>
      </c>
      <c r="O4561" s="69">
        <f t="shared" si="502"/>
        <v>0</v>
      </c>
      <c r="P4561" s="69">
        <f t="shared" si="502"/>
        <v>0</v>
      </c>
      <c r="Q4561" s="69">
        <f t="shared" si="502"/>
        <v>0</v>
      </c>
      <c r="R4561" s="69">
        <f t="shared" si="502"/>
        <v>0</v>
      </c>
      <c r="S4561" s="69">
        <f t="shared" si="502"/>
        <v>0</v>
      </c>
      <c r="T4561" s="69">
        <f t="shared" si="502"/>
        <v>0</v>
      </c>
      <c r="U4561" s="69">
        <f t="shared" si="502"/>
        <v>0</v>
      </c>
      <c r="V4561" s="69">
        <f t="shared" si="502"/>
        <v>0</v>
      </c>
      <c r="W4561" s="71">
        <f t="shared" si="502"/>
        <v>0</v>
      </c>
      <c r="X4561" s="71">
        <f t="shared" si="503"/>
        <v>0</v>
      </c>
    </row>
    <row r="4562" spans="1:24" s="42" customFormat="1" ht="14.25" customHeight="1">
      <c r="A4562" s="56"/>
      <c r="B4562" s="82"/>
      <c r="C4562" s="80">
        <f t="shared" si="499"/>
        <v>0</v>
      </c>
      <c r="D4562" s="32"/>
      <c r="E4562" s="103"/>
      <c r="F4562" s="104"/>
      <c r="G4562" s="80">
        <f t="shared" si="504"/>
        <v>0</v>
      </c>
      <c r="H4562" s="57"/>
      <c r="I4562" s="46"/>
      <c r="N4562" s="69">
        <f t="shared" si="502"/>
        <v>0</v>
      </c>
      <c r="O4562" s="69">
        <f t="shared" si="502"/>
        <v>0</v>
      </c>
      <c r="P4562" s="69">
        <f t="shared" si="502"/>
        <v>0</v>
      </c>
      <c r="Q4562" s="69">
        <f t="shared" si="502"/>
        <v>0</v>
      </c>
      <c r="R4562" s="69">
        <f t="shared" si="502"/>
        <v>0</v>
      </c>
      <c r="S4562" s="69">
        <f t="shared" si="502"/>
        <v>0</v>
      </c>
      <c r="T4562" s="69">
        <f t="shared" si="502"/>
        <v>0</v>
      </c>
      <c r="U4562" s="69">
        <f t="shared" si="502"/>
        <v>0</v>
      </c>
      <c r="V4562" s="69">
        <f t="shared" si="502"/>
        <v>0</v>
      </c>
      <c r="W4562" s="71">
        <f t="shared" si="502"/>
        <v>0</v>
      </c>
      <c r="X4562" s="71">
        <f t="shared" si="503"/>
        <v>0</v>
      </c>
    </row>
    <row r="4563" spans="1:24" s="42" customFormat="1" ht="14.25" customHeight="1">
      <c r="A4563" s="56"/>
      <c r="B4563" s="82"/>
      <c r="C4563" s="80">
        <f t="shared" si="499"/>
        <v>0</v>
      </c>
      <c r="D4563" s="32"/>
      <c r="E4563" s="103"/>
      <c r="F4563" s="104"/>
      <c r="G4563" s="80">
        <f t="shared" si="504"/>
        <v>0</v>
      </c>
      <c r="H4563" s="57"/>
      <c r="I4563" s="46"/>
      <c r="N4563" s="69">
        <f t="shared" si="502"/>
        <v>0</v>
      </c>
      <c r="O4563" s="69">
        <f t="shared" si="502"/>
        <v>0</v>
      </c>
      <c r="P4563" s="69">
        <f t="shared" si="502"/>
        <v>0</v>
      </c>
      <c r="Q4563" s="69">
        <f t="shared" si="502"/>
        <v>0</v>
      </c>
      <c r="R4563" s="69">
        <f t="shared" si="502"/>
        <v>0</v>
      </c>
      <c r="S4563" s="69">
        <f t="shared" si="502"/>
        <v>0</v>
      </c>
      <c r="T4563" s="69">
        <f t="shared" si="502"/>
        <v>0</v>
      </c>
      <c r="U4563" s="69">
        <f t="shared" si="502"/>
        <v>0</v>
      </c>
      <c r="V4563" s="69">
        <f t="shared" si="502"/>
        <v>0</v>
      </c>
      <c r="W4563" s="71">
        <f t="shared" si="502"/>
        <v>0</v>
      </c>
      <c r="X4563" s="71">
        <f t="shared" si="503"/>
        <v>0</v>
      </c>
    </row>
    <row r="4564" spans="1:24" s="42" customFormat="1" ht="14.25" customHeight="1">
      <c r="A4564" s="56"/>
      <c r="B4564" s="82"/>
      <c r="C4564" s="80">
        <f t="shared" si="499"/>
        <v>0</v>
      </c>
      <c r="D4564" s="32"/>
      <c r="E4564" s="103"/>
      <c r="F4564" s="104"/>
      <c r="G4564" s="80">
        <f t="shared" si="504"/>
        <v>0</v>
      </c>
      <c r="H4564" s="57"/>
      <c r="I4564" s="46"/>
      <c r="N4564" s="69">
        <f t="shared" si="502"/>
        <v>0</v>
      </c>
      <c r="O4564" s="69">
        <f t="shared" si="502"/>
        <v>0</v>
      </c>
      <c r="P4564" s="69">
        <f t="shared" si="502"/>
        <v>0</v>
      </c>
      <c r="Q4564" s="69">
        <f t="shared" si="502"/>
        <v>0</v>
      </c>
      <c r="R4564" s="69">
        <f t="shared" si="502"/>
        <v>0</v>
      </c>
      <c r="S4564" s="69">
        <f t="shared" si="502"/>
        <v>0</v>
      </c>
      <c r="T4564" s="69">
        <f t="shared" si="502"/>
        <v>0</v>
      </c>
      <c r="U4564" s="69">
        <f t="shared" si="502"/>
        <v>0</v>
      </c>
      <c r="V4564" s="69">
        <f t="shared" si="502"/>
        <v>0</v>
      </c>
      <c r="W4564" s="71">
        <f t="shared" si="502"/>
        <v>0</v>
      </c>
      <c r="X4564" s="71">
        <f t="shared" si="503"/>
        <v>0</v>
      </c>
    </row>
    <row r="4565" spans="1:24" s="42" customFormat="1" ht="14.25" customHeight="1">
      <c r="A4565" s="56"/>
      <c r="B4565" s="82"/>
      <c r="C4565" s="80">
        <f t="shared" si="499"/>
        <v>0</v>
      </c>
      <c r="D4565" s="32"/>
      <c r="E4565" s="103"/>
      <c r="F4565" s="104"/>
      <c r="G4565" s="80">
        <f t="shared" si="504"/>
        <v>0</v>
      </c>
      <c r="H4565" s="57"/>
      <c r="I4565" s="46"/>
      <c r="N4565" s="69">
        <f t="shared" si="502"/>
        <v>0</v>
      </c>
      <c r="O4565" s="69">
        <f t="shared" si="502"/>
        <v>0</v>
      </c>
      <c r="P4565" s="69">
        <f t="shared" si="502"/>
        <v>0</v>
      </c>
      <c r="Q4565" s="69">
        <f t="shared" si="502"/>
        <v>0</v>
      </c>
      <c r="R4565" s="69">
        <f t="shared" si="502"/>
        <v>0</v>
      </c>
      <c r="S4565" s="69">
        <f t="shared" si="502"/>
        <v>0</v>
      </c>
      <c r="T4565" s="69">
        <f t="shared" si="502"/>
        <v>0</v>
      </c>
      <c r="U4565" s="69">
        <f t="shared" si="502"/>
        <v>0</v>
      </c>
      <c r="V4565" s="69">
        <f t="shared" si="502"/>
        <v>0</v>
      </c>
      <c r="W4565" s="71">
        <f t="shared" si="502"/>
        <v>0</v>
      </c>
      <c r="X4565" s="71">
        <f t="shared" si="503"/>
        <v>0</v>
      </c>
    </row>
    <row r="4566" spans="1:24" s="42" customFormat="1" ht="14.25" customHeight="1">
      <c r="A4566" s="56"/>
      <c r="B4566" s="82"/>
      <c r="C4566" s="80">
        <f t="shared" si="499"/>
        <v>0</v>
      </c>
      <c r="D4566" s="32"/>
      <c r="E4566" s="103"/>
      <c r="F4566" s="104"/>
      <c r="G4566" s="80">
        <f t="shared" si="504"/>
        <v>0</v>
      </c>
      <c r="H4566" s="57"/>
      <c r="I4566" s="46"/>
      <c r="N4566" s="69">
        <f t="shared" si="502"/>
        <v>0</v>
      </c>
      <c r="O4566" s="69">
        <f t="shared" si="502"/>
        <v>0</v>
      </c>
      <c r="P4566" s="69">
        <f t="shared" si="502"/>
        <v>0</v>
      </c>
      <c r="Q4566" s="69">
        <f t="shared" si="502"/>
        <v>0</v>
      </c>
      <c r="R4566" s="69">
        <f t="shared" si="502"/>
        <v>0</v>
      </c>
      <c r="S4566" s="69">
        <f t="shared" si="502"/>
        <v>0</v>
      </c>
      <c r="T4566" s="69">
        <f t="shared" si="502"/>
        <v>0</v>
      </c>
      <c r="U4566" s="69">
        <f t="shared" si="502"/>
        <v>0</v>
      </c>
      <c r="V4566" s="69">
        <f t="shared" si="502"/>
        <v>0</v>
      </c>
      <c r="W4566" s="71">
        <f t="shared" si="502"/>
        <v>0</v>
      </c>
      <c r="X4566" s="71">
        <f t="shared" si="503"/>
        <v>0</v>
      </c>
    </row>
    <row r="4567" spans="1:24" s="42" customFormat="1" ht="14.25" customHeight="1">
      <c r="A4567" s="56"/>
      <c r="B4567" s="82"/>
      <c r="C4567" s="80">
        <f t="shared" si="499"/>
        <v>0</v>
      </c>
      <c r="D4567" s="32"/>
      <c r="E4567" s="103"/>
      <c r="F4567" s="104"/>
      <c r="G4567" s="80">
        <f t="shared" si="504"/>
        <v>0</v>
      </c>
      <c r="H4567" s="57"/>
      <c r="I4567" s="46"/>
      <c r="N4567" s="69">
        <f t="shared" si="502"/>
        <v>0</v>
      </c>
      <c r="O4567" s="69">
        <f t="shared" si="502"/>
        <v>0</v>
      </c>
      <c r="P4567" s="69">
        <f t="shared" si="502"/>
        <v>0</v>
      </c>
      <c r="Q4567" s="69">
        <f t="shared" si="502"/>
        <v>0</v>
      </c>
      <c r="R4567" s="69">
        <f t="shared" si="502"/>
        <v>0</v>
      </c>
      <c r="S4567" s="69">
        <f t="shared" si="502"/>
        <v>0</v>
      </c>
      <c r="T4567" s="69">
        <f t="shared" si="502"/>
        <v>0</v>
      </c>
      <c r="U4567" s="69">
        <f t="shared" si="502"/>
        <v>0</v>
      </c>
      <c r="V4567" s="69">
        <f t="shared" si="502"/>
        <v>0</v>
      </c>
      <c r="W4567" s="71">
        <f t="shared" si="502"/>
        <v>0</v>
      </c>
      <c r="X4567" s="71">
        <f t="shared" si="503"/>
        <v>0</v>
      </c>
    </row>
    <row r="4568" spans="1:24" s="42" customFormat="1" ht="14.25" customHeight="1">
      <c r="A4568" s="56"/>
      <c r="B4568" s="82"/>
      <c r="C4568" s="80">
        <f t="shared" si="499"/>
        <v>0</v>
      </c>
      <c r="D4568" s="32"/>
      <c r="E4568" s="103"/>
      <c r="F4568" s="104"/>
      <c r="G4568" s="80">
        <f t="shared" si="504"/>
        <v>0</v>
      </c>
      <c r="H4568" s="57"/>
      <c r="I4568" s="46"/>
      <c r="N4568" s="69">
        <f t="shared" si="502"/>
        <v>0</v>
      </c>
      <c r="O4568" s="69">
        <f t="shared" si="502"/>
        <v>0</v>
      </c>
      <c r="P4568" s="69">
        <f t="shared" si="502"/>
        <v>0</v>
      </c>
      <c r="Q4568" s="69">
        <f t="shared" si="502"/>
        <v>0</v>
      </c>
      <c r="R4568" s="69">
        <f t="shared" si="502"/>
        <v>0</v>
      </c>
      <c r="S4568" s="69">
        <f t="shared" si="502"/>
        <v>0</v>
      </c>
      <c r="T4568" s="69">
        <f t="shared" si="502"/>
        <v>0</v>
      </c>
      <c r="U4568" s="69">
        <f t="shared" si="502"/>
        <v>0</v>
      </c>
      <c r="V4568" s="69">
        <f t="shared" si="502"/>
        <v>0</v>
      </c>
      <c r="W4568" s="71">
        <f t="shared" si="502"/>
        <v>0</v>
      </c>
      <c r="X4568" s="71">
        <f t="shared" si="503"/>
        <v>0</v>
      </c>
    </row>
    <row r="4569" spans="1:24" s="42" customFormat="1" ht="14.25" customHeight="1">
      <c r="A4569" s="56"/>
      <c r="B4569" s="82"/>
      <c r="C4569" s="80">
        <f t="shared" si="499"/>
        <v>0</v>
      </c>
      <c r="D4569" s="32"/>
      <c r="E4569" s="103"/>
      <c r="F4569" s="104"/>
      <c r="G4569" s="80">
        <f t="shared" si="504"/>
        <v>0</v>
      </c>
      <c r="H4569" s="57"/>
      <c r="I4569" s="46"/>
      <c r="N4569" s="69">
        <f t="shared" si="502"/>
        <v>0</v>
      </c>
      <c r="O4569" s="69">
        <f t="shared" si="502"/>
        <v>0</v>
      </c>
      <c r="P4569" s="69">
        <f t="shared" si="502"/>
        <v>0</v>
      </c>
      <c r="Q4569" s="69">
        <f t="shared" si="502"/>
        <v>0</v>
      </c>
      <c r="R4569" s="69">
        <f t="shared" si="502"/>
        <v>0</v>
      </c>
      <c r="S4569" s="69">
        <f t="shared" si="502"/>
        <v>0</v>
      </c>
      <c r="T4569" s="69">
        <f t="shared" si="502"/>
        <v>0</v>
      </c>
      <c r="U4569" s="69">
        <f t="shared" si="502"/>
        <v>0</v>
      </c>
      <c r="V4569" s="69">
        <f t="shared" si="502"/>
        <v>0</v>
      </c>
      <c r="W4569" s="71">
        <f t="shared" si="502"/>
        <v>0</v>
      </c>
      <c r="X4569" s="71">
        <f t="shared" si="503"/>
        <v>0</v>
      </c>
    </row>
    <row r="4570" spans="1:24" s="42" customFormat="1" ht="14.25" customHeight="1">
      <c r="A4570" s="56"/>
      <c r="B4570" s="82"/>
      <c r="C4570" s="80">
        <f t="shared" si="499"/>
        <v>0</v>
      </c>
      <c r="D4570" s="32"/>
      <c r="E4570" s="103"/>
      <c r="F4570" s="104"/>
      <c r="G4570" s="80">
        <f t="shared" si="504"/>
        <v>0</v>
      </c>
      <c r="H4570" s="57"/>
      <c r="I4570" s="46"/>
      <c r="N4570" s="69">
        <f t="shared" si="502"/>
        <v>0</v>
      </c>
      <c r="O4570" s="69">
        <f t="shared" si="502"/>
        <v>0</v>
      </c>
      <c r="P4570" s="69">
        <f t="shared" si="502"/>
        <v>0</v>
      </c>
      <c r="Q4570" s="69">
        <f t="shared" si="502"/>
        <v>0</v>
      </c>
      <c r="R4570" s="69">
        <f t="shared" si="502"/>
        <v>0</v>
      </c>
      <c r="S4570" s="69">
        <f t="shared" si="502"/>
        <v>0</v>
      </c>
      <c r="T4570" s="69">
        <f t="shared" si="502"/>
        <v>0</v>
      </c>
      <c r="U4570" s="69">
        <f t="shared" si="502"/>
        <v>0</v>
      </c>
      <c r="V4570" s="69">
        <f t="shared" si="502"/>
        <v>0</v>
      </c>
      <c r="W4570" s="71">
        <f t="shared" si="502"/>
        <v>0</v>
      </c>
      <c r="X4570" s="71">
        <f t="shared" si="503"/>
        <v>0</v>
      </c>
    </row>
    <row r="4571" spans="1:24" s="42" customFormat="1" ht="14.25" customHeight="1">
      <c r="A4571" s="56"/>
      <c r="B4571" s="82"/>
      <c r="C4571" s="80">
        <f t="shared" si="499"/>
        <v>0</v>
      </c>
      <c r="D4571" s="32"/>
      <c r="E4571" s="103"/>
      <c r="F4571" s="104"/>
      <c r="G4571" s="80">
        <f t="shared" si="504"/>
        <v>0</v>
      </c>
      <c r="H4571" s="57"/>
      <c r="I4571" s="46"/>
      <c r="N4571" s="69">
        <f t="shared" si="502"/>
        <v>0</v>
      </c>
      <c r="O4571" s="69">
        <f t="shared" si="502"/>
        <v>0</v>
      </c>
      <c r="P4571" s="69">
        <f t="shared" si="502"/>
        <v>0</v>
      </c>
      <c r="Q4571" s="69">
        <f t="shared" si="502"/>
        <v>0</v>
      </c>
      <c r="R4571" s="69">
        <f t="shared" si="502"/>
        <v>0</v>
      </c>
      <c r="S4571" s="69">
        <f t="shared" si="502"/>
        <v>0</v>
      </c>
      <c r="T4571" s="69">
        <f t="shared" si="502"/>
        <v>0</v>
      </c>
      <c r="U4571" s="69">
        <f t="shared" si="502"/>
        <v>0</v>
      </c>
      <c r="V4571" s="69">
        <f t="shared" si="502"/>
        <v>0</v>
      </c>
      <c r="W4571" s="71">
        <f t="shared" si="502"/>
        <v>0</v>
      </c>
      <c r="X4571" s="71">
        <f t="shared" si="503"/>
        <v>0</v>
      </c>
    </row>
    <row r="4572" spans="1:24" s="42" customFormat="1" ht="14.25" customHeight="1">
      <c r="A4572" s="56"/>
      <c r="B4572" s="82"/>
      <c r="C4572" s="80">
        <f t="shared" si="499"/>
        <v>0</v>
      </c>
      <c r="D4572" s="32"/>
      <c r="E4572" s="103"/>
      <c r="F4572" s="104"/>
      <c r="G4572" s="80">
        <f t="shared" si="504"/>
        <v>0</v>
      </c>
      <c r="H4572" s="57"/>
      <c r="I4572" s="46"/>
      <c r="N4572" s="69">
        <f t="shared" si="502"/>
        <v>0</v>
      </c>
      <c r="O4572" s="69">
        <f t="shared" si="502"/>
        <v>0</v>
      </c>
      <c r="P4572" s="69">
        <f t="shared" si="502"/>
        <v>0</v>
      </c>
      <c r="Q4572" s="69">
        <f t="shared" si="502"/>
        <v>0</v>
      </c>
      <c r="R4572" s="69">
        <f t="shared" si="502"/>
        <v>0</v>
      </c>
      <c r="S4572" s="69">
        <f t="shared" si="502"/>
        <v>0</v>
      </c>
      <c r="T4572" s="69">
        <f t="shared" si="502"/>
        <v>0</v>
      </c>
      <c r="U4572" s="69">
        <f t="shared" si="502"/>
        <v>0</v>
      </c>
      <c r="V4572" s="69">
        <f t="shared" si="502"/>
        <v>0</v>
      </c>
      <c r="W4572" s="71">
        <f t="shared" si="502"/>
        <v>0</v>
      </c>
      <c r="X4572" s="71">
        <f t="shared" si="503"/>
        <v>0</v>
      </c>
    </row>
    <row r="4573" spans="1:24" s="42" customFormat="1" ht="14.25" customHeight="1">
      <c r="A4573" s="56"/>
      <c r="B4573" s="82"/>
      <c r="C4573" s="80">
        <f t="shared" si="499"/>
        <v>0</v>
      </c>
      <c r="D4573" s="32"/>
      <c r="E4573" s="103"/>
      <c r="F4573" s="104"/>
      <c r="G4573" s="80">
        <f t="shared" si="504"/>
        <v>0</v>
      </c>
      <c r="H4573" s="57"/>
      <c r="I4573" s="46"/>
      <c r="N4573" s="69">
        <f t="shared" si="502"/>
        <v>0</v>
      </c>
      <c r="O4573" s="69">
        <f t="shared" si="502"/>
        <v>0</v>
      </c>
      <c r="P4573" s="69">
        <f t="shared" si="502"/>
        <v>0</v>
      </c>
      <c r="Q4573" s="69">
        <f t="shared" si="502"/>
        <v>0</v>
      </c>
      <c r="R4573" s="69">
        <f t="shared" si="502"/>
        <v>0</v>
      </c>
      <c r="S4573" s="69">
        <f t="shared" si="502"/>
        <v>0</v>
      </c>
      <c r="T4573" s="69">
        <f t="shared" si="502"/>
        <v>0</v>
      </c>
      <c r="U4573" s="69">
        <f t="shared" si="502"/>
        <v>0</v>
      </c>
      <c r="V4573" s="69">
        <f t="shared" si="502"/>
        <v>0</v>
      </c>
      <c r="W4573" s="71">
        <f t="shared" si="502"/>
        <v>0</v>
      </c>
      <c r="X4573" s="71">
        <f t="shared" si="503"/>
        <v>0</v>
      </c>
    </row>
    <row r="4574" spans="1:24" s="42" customFormat="1" ht="14.25" customHeight="1">
      <c r="A4574" s="56"/>
      <c r="B4574" s="82"/>
      <c r="C4574" s="80">
        <f t="shared" si="499"/>
        <v>0</v>
      </c>
      <c r="D4574" s="32"/>
      <c r="E4574" s="103"/>
      <c r="F4574" s="104"/>
      <c r="G4574" s="80">
        <f t="shared" si="504"/>
        <v>0</v>
      </c>
      <c r="H4574" s="57"/>
      <c r="I4574" s="46"/>
      <c r="N4574" s="69">
        <f t="shared" si="502"/>
        <v>0</v>
      </c>
      <c r="O4574" s="69">
        <f t="shared" si="502"/>
        <v>0</v>
      </c>
      <c r="P4574" s="69">
        <f t="shared" si="502"/>
        <v>0</v>
      </c>
      <c r="Q4574" s="69">
        <f t="shared" si="502"/>
        <v>0</v>
      </c>
      <c r="R4574" s="69">
        <f t="shared" si="502"/>
        <v>0</v>
      </c>
      <c r="S4574" s="69">
        <f t="shared" si="502"/>
        <v>0</v>
      </c>
      <c r="T4574" s="69">
        <f t="shared" si="502"/>
        <v>0</v>
      </c>
      <c r="U4574" s="69">
        <f t="shared" si="502"/>
        <v>0</v>
      </c>
      <c r="V4574" s="69">
        <f t="shared" si="502"/>
        <v>0</v>
      </c>
      <c r="W4574" s="71">
        <f t="shared" si="502"/>
        <v>0</v>
      </c>
      <c r="X4574" s="71">
        <f t="shared" si="503"/>
        <v>0</v>
      </c>
    </row>
    <row r="4575" spans="1:24" s="42" customFormat="1" ht="14.25" customHeight="1">
      <c r="A4575" s="56"/>
      <c r="B4575" s="82"/>
      <c r="C4575" s="80">
        <f t="shared" si="499"/>
        <v>0</v>
      </c>
      <c r="D4575" s="32"/>
      <c r="E4575" s="103"/>
      <c r="F4575" s="104"/>
      <c r="G4575" s="80">
        <f t="shared" si="504"/>
        <v>0</v>
      </c>
      <c r="H4575" s="57"/>
      <c r="I4575" s="46"/>
      <c r="N4575" s="69">
        <f t="shared" si="502"/>
        <v>0</v>
      </c>
      <c r="O4575" s="69">
        <f t="shared" si="502"/>
        <v>0</v>
      </c>
      <c r="P4575" s="69">
        <f t="shared" si="502"/>
        <v>0</v>
      </c>
      <c r="Q4575" s="69">
        <f t="shared" ref="O4575:W4590" si="505">IF($D4575=Q$7,IF($G4575&gt;Q$8,1,0),0)</f>
        <v>0</v>
      </c>
      <c r="R4575" s="69">
        <f t="shared" si="505"/>
        <v>0</v>
      </c>
      <c r="S4575" s="69">
        <f t="shared" si="505"/>
        <v>0</v>
      </c>
      <c r="T4575" s="69">
        <f t="shared" si="505"/>
        <v>0</v>
      </c>
      <c r="U4575" s="69">
        <f t="shared" si="505"/>
        <v>0</v>
      </c>
      <c r="V4575" s="69">
        <f t="shared" si="505"/>
        <v>0</v>
      </c>
      <c r="W4575" s="71">
        <f t="shared" si="505"/>
        <v>0</v>
      </c>
      <c r="X4575" s="71">
        <f t="shared" si="503"/>
        <v>0</v>
      </c>
    </row>
    <row r="4576" spans="1:24" s="42" customFormat="1" ht="14.25" customHeight="1">
      <c r="A4576" s="56"/>
      <c r="B4576" s="82"/>
      <c r="C4576" s="80">
        <f t="shared" si="499"/>
        <v>0</v>
      </c>
      <c r="D4576" s="32"/>
      <c r="E4576" s="103"/>
      <c r="F4576" s="104"/>
      <c r="G4576" s="80">
        <f t="shared" si="504"/>
        <v>0</v>
      </c>
      <c r="H4576" s="57"/>
      <c r="I4576" s="46"/>
      <c r="N4576" s="69">
        <f t="shared" si="502"/>
        <v>0</v>
      </c>
      <c r="O4576" s="69">
        <f t="shared" si="505"/>
        <v>0</v>
      </c>
      <c r="P4576" s="69">
        <f t="shared" si="505"/>
        <v>0</v>
      </c>
      <c r="Q4576" s="69">
        <f t="shared" si="505"/>
        <v>0</v>
      </c>
      <c r="R4576" s="69">
        <f t="shared" si="505"/>
        <v>0</v>
      </c>
      <c r="S4576" s="69">
        <f t="shared" si="505"/>
        <v>0</v>
      </c>
      <c r="T4576" s="69">
        <f t="shared" si="505"/>
        <v>0</v>
      </c>
      <c r="U4576" s="69">
        <f t="shared" si="505"/>
        <v>0</v>
      </c>
      <c r="V4576" s="69">
        <f t="shared" si="505"/>
        <v>0</v>
      </c>
      <c r="W4576" s="71">
        <f t="shared" si="505"/>
        <v>0</v>
      </c>
      <c r="X4576" s="71">
        <f t="shared" si="503"/>
        <v>0</v>
      </c>
    </row>
    <row r="4577" spans="1:24" s="42" customFormat="1" ht="14.25" customHeight="1">
      <c r="A4577" s="56"/>
      <c r="B4577" s="82"/>
      <c r="C4577" s="80">
        <f t="shared" si="499"/>
        <v>0</v>
      </c>
      <c r="D4577" s="32"/>
      <c r="E4577" s="103"/>
      <c r="F4577" s="104"/>
      <c r="G4577" s="80">
        <f t="shared" si="504"/>
        <v>0</v>
      </c>
      <c r="H4577" s="57"/>
      <c r="I4577" s="46"/>
      <c r="N4577" s="69">
        <f t="shared" si="502"/>
        <v>0</v>
      </c>
      <c r="O4577" s="69">
        <f t="shared" si="505"/>
        <v>0</v>
      </c>
      <c r="P4577" s="69">
        <f t="shared" si="505"/>
        <v>0</v>
      </c>
      <c r="Q4577" s="69">
        <f t="shared" si="505"/>
        <v>0</v>
      </c>
      <c r="R4577" s="69">
        <f t="shared" si="505"/>
        <v>0</v>
      </c>
      <c r="S4577" s="69">
        <f t="shared" si="505"/>
        <v>0</v>
      </c>
      <c r="T4577" s="69">
        <f t="shared" si="505"/>
        <v>0</v>
      </c>
      <c r="U4577" s="69">
        <f t="shared" si="505"/>
        <v>0</v>
      </c>
      <c r="V4577" s="69">
        <f t="shared" si="505"/>
        <v>0</v>
      </c>
      <c r="W4577" s="71">
        <f t="shared" si="505"/>
        <v>0</v>
      </c>
      <c r="X4577" s="71">
        <f t="shared" si="503"/>
        <v>0</v>
      </c>
    </row>
    <row r="4578" spans="1:24" s="42" customFormat="1" ht="14.25" customHeight="1">
      <c r="A4578" s="56"/>
      <c r="B4578" s="82"/>
      <c r="C4578" s="80">
        <f t="shared" si="499"/>
        <v>0</v>
      </c>
      <c r="D4578" s="32"/>
      <c r="E4578" s="103"/>
      <c r="F4578" s="104"/>
      <c r="G4578" s="80">
        <f t="shared" si="504"/>
        <v>0</v>
      </c>
      <c r="H4578" s="57"/>
      <c r="I4578" s="46"/>
      <c r="N4578" s="69">
        <f t="shared" si="502"/>
        <v>0</v>
      </c>
      <c r="O4578" s="69">
        <f t="shared" si="505"/>
        <v>0</v>
      </c>
      <c r="P4578" s="69">
        <f t="shared" si="505"/>
        <v>0</v>
      </c>
      <c r="Q4578" s="69">
        <f t="shared" si="505"/>
        <v>0</v>
      </c>
      <c r="R4578" s="69">
        <f t="shared" si="505"/>
        <v>0</v>
      </c>
      <c r="S4578" s="69">
        <f t="shared" si="505"/>
        <v>0</v>
      </c>
      <c r="T4578" s="69">
        <f t="shared" si="505"/>
        <v>0</v>
      </c>
      <c r="U4578" s="69">
        <f t="shared" si="505"/>
        <v>0</v>
      </c>
      <c r="V4578" s="69">
        <f t="shared" si="505"/>
        <v>0</v>
      </c>
      <c r="W4578" s="71">
        <f t="shared" si="505"/>
        <v>0</v>
      </c>
      <c r="X4578" s="71">
        <f t="shared" si="503"/>
        <v>0</v>
      </c>
    </row>
    <row r="4579" spans="1:24" s="42" customFormat="1" ht="14.25" customHeight="1">
      <c r="A4579" s="56"/>
      <c r="B4579" s="82"/>
      <c r="C4579" s="80">
        <f t="shared" si="499"/>
        <v>0</v>
      </c>
      <c r="D4579" s="32"/>
      <c r="E4579" s="103"/>
      <c r="F4579" s="104"/>
      <c r="G4579" s="80">
        <f t="shared" si="504"/>
        <v>0</v>
      </c>
      <c r="H4579" s="57"/>
      <c r="I4579" s="46"/>
      <c r="N4579" s="69">
        <f t="shared" si="502"/>
        <v>0</v>
      </c>
      <c r="O4579" s="69">
        <f t="shared" si="505"/>
        <v>0</v>
      </c>
      <c r="P4579" s="69">
        <f t="shared" si="505"/>
        <v>0</v>
      </c>
      <c r="Q4579" s="69">
        <f t="shared" si="505"/>
        <v>0</v>
      </c>
      <c r="R4579" s="69">
        <f t="shared" si="505"/>
        <v>0</v>
      </c>
      <c r="S4579" s="69">
        <f t="shared" si="505"/>
        <v>0</v>
      </c>
      <c r="T4579" s="69">
        <f t="shared" si="505"/>
        <v>0</v>
      </c>
      <c r="U4579" s="69">
        <f t="shared" si="505"/>
        <v>0</v>
      </c>
      <c r="V4579" s="69">
        <f t="shared" si="505"/>
        <v>0</v>
      </c>
      <c r="W4579" s="71">
        <f t="shared" si="505"/>
        <v>0</v>
      </c>
      <c r="X4579" s="71">
        <f t="shared" si="503"/>
        <v>0</v>
      </c>
    </row>
    <row r="4580" spans="1:24" s="42" customFormat="1" ht="14.25" customHeight="1">
      <c r="A4580" s="56"/>
      <c r="B4580" s="82"/>
      <c r="C4580" s="80">
        <f t="shared" si="499"/>
        <v>0</v>
      </c>
      <c r="D4580" s="32"/>
      <c r="E4580" s="103"/>
      <c r="F4580" s="104"/>
      <c r="G4580" s="80">
        <f t="shared" si="504"/>
        <v>0</v>
      </c>
      <c r="H4580" s="57"/>
      <c r="I4580" s="46"/>
      <c r="N4580" s="69">
        <f t="shared" si="502"/>
        <v>0</v>
      </c>
      <c r="O4580" s="69">
        <f t="shared" si="505"/>
        <v>0</v>
      </c>
      <c r="P4580" s="69">
        <f t="shared" si="505"/>
        <v>0</v>
      </c>
      <c r="Q4580" s="69">
        <f t="shared" si="505"/>
        <v>0</v>
      </c>
      <c r="R4580" s="69">
        <f t="shared" si="505"/>
        <v>0</v>
      </c>
      <c r="S4580" s="69">
        <f t="shared" si="505"/>
        <v>0</v>
      </c>
      <c r="T4580" s="69">
        <f t="shared" si="505"/>
        <v>0</v>
      </c>
      <c r="U4580" s="69">
        <f t="shared" si="505"/>
        <v>0</v>
      </c>
      <c r="V4580" s="69">
        <f t="shared" si="505"/>
        <v>0</v>
      </c>
      <c r="W4580" s="71">
        <f t="shared" si="505"/>
        <v>0</v>
      </c>
      <c r="X4580" s="71">
        <f t="shared" si="503"/>
        <v>0</v>
      </c>
    </row>
    <row r="4581" spans="1:24" s="42" customFormat="1" ht="14.25" customHeight="1">
      <c r="A4581" s="56"/>
      <c r="B4581" s="82"/>
      <c r="C4581" s="80">
        <f t="shared" si="499"/>
        <v>0</v>
      </c>
      <c r="D4581" s="32"/>
      <c r="E4581" s="103"/>
      <c r="F4581" s="104"/>
      <c r="G4581" s="80">
        <f t="shared" si="504"/>
        <v>0</v>
      </c>
      <c r="H4581" s="57"/>
      <c r="I4581" s="46"/>
      <c r="N4581" s="69">
        <f t="shared" si="502"/>
        <v>0</v>
      </c>
      <c r="O4581" s="69">
        <f t="shared" si="505"/>
        <v>0</v>
      </c>
      <c r="P4581" s="69">
        <f t="shared" si="505"/>
        <v>0</v>
      </c>
      <c r="Q4581" s="69">
        <f t="shared" si="505"/>
        <v>0</v>
      </c>
      <c r="R4581" s="69">
        <f t="shared" si="505"/>
        <v>0</v>
      </c>
      <c r="S4581" s="69">
        <f t="shared" si="505"/>
        <v>0</v>
      </c>
      <c r="T4581" s="69">
        <f t="shared" si="505"/>
        <v>0</v>
      </c>
      <c r="U4581" s="69">
        <f t="shared" si="505"/>
        <v>0</v>
      </c>
      <c r="V4581" s="69">
        <f t="shared" si="505"/>
        <v>0</v>
      </c>
      <c r="W4581" s="71">
        <f t="shared" si="505"/>
        <v>0</v>
      </c>
      <c r="X4581" s="71">
        <f t="shared" si="503"/>
        <v>0</v>
      </c>
    </row>
    <row r="4582" spans="1:24" s="42" customFormat="1" ht="14.25" customHeight="1">
      <c r="A4582" s="56"/>
      <c r="B4582" s="82"/>
      <c r="C4582" s="80">
        <f>LEN(B4582)</f>
        <v>0</v>
      </c>
      <c r="D4582" s="32"/>
      <c r="E4582" s="103"/>
      <c r="F4582" s="104"/>
      <c r="G4582" s="80">
        <f t="shared" si="504"/>
        <v>0</v>
      </c>
      <c r="H4582" s="57"/>
      <c r="I4582" s="46"/>
      <c r="N4582" s="69">
        <f t="shared" si="502"/>
        <v>0</v>
      </c>
      <c r="O4582" s="69">
        <f t="shared" si="505"/>
        <v>0</v>
      </c>
      <c r="P4582" s="69">
        <f t="shared" si="505"/>
        <v>0</v>
      </c>
      <c r="Q4582" s="69">
        <f t="shared" si="505"/>
        <v>0</v>
      </c>
      <c r="R4582" s="69">
        <f t="shared" si="505"/>
        <v>0</v>
      </c>
      <c r="S4582" s="69">
        <f t="shared" si="505"/>
        <v>0</v>
      </c>
      <c r="T4582" s="69">
        <f t="shared" si="505"/>
        <v>0</v>
      </c>
      <c r="U4582" s="69">
        <f t="shared" si="505"/>
        <v>0</v>
      </c>
      <c r="V4582" s="69">
        <f t="shared" si="505"/>
        <v>0</v>
      </c>
      <c r="W4582" s="71">
        <f t="shared" si="505"/>
        <v>0</v>
      </c>
      <c r="X4582" s="71">
        <f t="shared" si="503"/>
        <v>0</v>
      </c>
    </row>
    <row r="4583" spans="1:24" s="42" customFormat="1" ht="14.25" customHeight="1">
      <c r="A4583" s="56"/>
      <c r="B4583" s="82"/>
      <c r="C4583" s="80">
        <f>LEN(B4583)</f>
        <v>0</v>
      </c>
      <c r="D4583" s="32"/>
      <c r="E4583" s="103"/>
      <c r="F4583" s="104"/>
      <c r="G4583" s="80">
        <f t="shared" si="504"/>
        <v>0</v>
      </c>
      <c r="H4583" s="57"/>
      <c r="I4583" s="46"/>
      <c r="N4583" s="69">
        <f t="shared" si="502"/>
        <v>0</v>
      </c>
      <c r="O4583" s="69">
        <f t="shared" si="505"/>
        <v>0</v>
      </c>
      <c r="P4583" s="69">
        <f t="shared" si="505"/>
        <v>0</v>
      </c>
      <c r="Q4583" s="69">
        <f t="shared" si="505"/>
        <v>0</v>
      </c>
      <c r="R4583" s="69">
        <f t="shared" si="505"/>
        <v>0</v>
      </c>
      <c r="S4583" s="69">
        <f t="shared" si="505"/>
        <v>0</v>
      </c>
      <c r="T4583" s="69">
        <f t="shared" si="505"/>
        <v>0</v>
      </c>
      <c r="U4583" s="69">
        <f t="shared" si="505"/>
        <v>0</v>
      </c>
      <c r="V4583" s="69">
        <f t="shared" si="505"/>
        <v>0</v>
      </c>
      <c r="W4583" s="71">
        <f t="shared" si="505"/>
        <v>0</v>
      </c>
      <c r="X4583" s="71">
        <f t="shared" si="503"/>
        <v>0</v>
      </c>
    </row>
    <row r="4584" spans="1:24" s="42" customFormat="1" ht="14.25" customHeight="1">
      <c r="A4584" s="56"/>
      <c r="B4584" s="82"/>
      <c r="C4584" s="80">
        <f>LEN(B4584)</f>
        <v>0</v>
      </c>
      <c r="D4584" s="32"/>
      <c r="E4584" s="103"/>
      <c r="F4584" s="104"/>
      <c r="G4584" s="80">
        <f t="shared" si="504"/>
        <v>0</v>
      </c>
      <c r="H4584" s="57"/>
      <c r="I4584" s="46"/>
      <c r="N4584" s="69">
        <f t="shared" si="502"/>
        <v>0</v>
      </c>
      <c r="O4584" s="69">
        <f t="shared" si="505"/>
        <v>0</v>
      </c>
      <c r="P4584" s="69">
        <f t="shared" si="505"/>
        <v>0</v>
      </c>
      <c r="Q4584" s="69">
        <f t="shared" si="505"/>
        <v>0</v>
      </c>
      <c r="R4584" s="69">
        <f t="shared" si="505"/>
        <v>0</v>
      </c>
      <c r="S4584" s="69">
        <f t="shared" si="505"/>
        <v>0</v>
      </c>
      <c r="T4584" s="69">
        <f t="shared" si="505"/>
        <v>0</v>
      </c>
      <c r="U4584" s="69">
        <f t="shared" si="505"/>
        <v>0</v>
      </c>
      <c r="V4584" s="69">
        <f t="shared" si="505"/>
        <v>0</v>
      </c>
      <c r="W4584" s="71">
        <f t="shared" si="505"/>
        <v>0</v>
      </c>
      <c r="X4584" s="71">
        <f t="shared" si="503"/>
        <v>0</v>
      </c>
    </row>
    <row r="4585" spans="1:24" s="43" customFormat="1" ht="14.25" customHeight="1">
      <c r="A4585" s="56"/>
      <c r="B4585" s="82"/>
      <c r="C4585" s="80">
        <f t="shared" ref="C4585:C4648" si="506">LEN(B4585)</f>
        <v>0</v>
      </c>
      <c r="D4585" s="32"/>
      <c r="E4585" s="103"/>
      <c r="F4585" s="104"/>
      <c r="G4585" s="80">
        <f t="shared" si="504"/>
        <v>0</v>
      </c>
      <c r="H4585" s="57"/>
      <c r="I4585" s="45"/>
      <c r="N4585" s="69">
        <f t="shared" si="502"/>
        <v>0</v>
      </c>
      <c r="O4585" s="69">
        <f t="shared" si="505"/>
        <v>0</v>
      </c>
      <c r="P4585" s="69">
        <f t="shared" si="505"/>
        <v>0</v>
      </c>
      <c r="Q4585" s="69">
        <f t="shared" si="505"/>
        <v>0</v>
      </c>
      <c r="R4585" s="69">
        <f t="shared" si="505"/>
        <v>0</v>
      </c>
      <c r="S4585" s="69">
        <f t="shared" si="505"/>
        <v>0</v>
      </c>
      <c r="T4585" s="69">
        <f t="shared" si="505"/>
        <v>0</v>
      </c>
      <c r="U4585" s="69">
        <f t="shared" si="505"/>
        <v>0</v>
      </c>
      <c r="V4585" s="69">
        <f t="shared" si="505"/>
        <v>0</v>
      </c>
      <c r="W4585" s="71">
        <f t="shared" si="505"/>
        <v>0</v>
      </c>
      <c r="X4585" s="71">
        <f t="shared" si="503"/>
        <v>0</v>
      </c>
    </row>
    <row r="4586" spans="1:24" s="42" customFormat="1" ht="14.25" customHeight="1">
      <c r="A4586" s="56"/>
      <c r="B4586" s="82"/>
      <c r="C4586" s="80">
        <f t="shared" si="506"/>
        <v>0</v>
      </c>
      <c r="D4586" s="32"/>
      <c r="E4586" s="103"/>
      <c r="F4586" s="104"/>
      <c r="G4586" s="80">
        <f t="shared" si="504"/>
        <v>0</v>
      </c>
      <c r="H4586" s="57"/>
      <c r="I4586" s="45"/>
      <c r="N4586" s="69">
        <f t="shared" si="502"/>
        <v>0</v>
      </c>
      <c r="O4586" s="69">
        <f t="shared" si="505"/>
        <v>0</v>
      </c>
      <c r="P4586" s="69">
        <f t="shared" si="505"/>
        <v>0</v>
      </c>
      <c r="Q4586" s="69">
        <f t="shared" si="505"/>
        <v>0</v>
      </c>
      <c r="R4586" s="69">
        <f t="shared" si="505"/>
        <v>0</v>
      </c>
      <c r="S4586" s="69">
        <f t="shared" si="505"/>
        <v>0</v>
      </c>
      <c r="T4586" s="69">
        <f t="shared" si="505"/>
        <v>0</v>
      </c>
      <c r="U4586" s="69">
        <f t="shared" si="505"/>
        <v>0</v>
      </c>
      <c r="V4586" s="69">
        <f t="shared" si="505"/>
        <v>0</v>
      </c>
      <c r="W4586" s="71">
        <f t="shared" si="505"/>
        <v>0</v>
      </c>
      <c r="X4586" s="71">
        <f t="shared" si="503"/>
        <v>0</v>
      </c>
    </row>
    <row r="4587" spans="1:24" s="42" customFormat="1" ht="14.25" customHeight="1">
      <c r="A4587" s="56"/>
      <c r="B4587" s="82"/>
      <c r="C4587" s="80">
        <f t="shared" si="506"/>
        <v>0</v>
      </c>
      <c r="D4587" s="32"/>
      <c r="E4587" s="103"/>
      <c r="F4587" s="104"/>
      <c r="G4587" s="80">
        <f t="shared" si="504"/>
        <v>0</v>
      </c>
      <c r="H4587" s="57"/>
      <c r="I4587" s="45"/>
      <c r="N4587" s="69">
        <f t="shared" si="502"/>
        <v>0</v>
      </c>
      <c r="O4587" s="69">
        <f t="shared" si="505"/>
        <v>0</v>
      </c>
      <c r="P4587" s="69">
        <f t="shared" si="505"/>
        <v>0</v>
      </c>
      <c r="Q4587" s="69">
        <f t="shared" si="505"/>
        <v>0</v>
      </c>
      <c r="R4587" s="69">
        <f t="shared" si="505"/>
        <v>0</v>
      </c>
      <c r="S4587" s="69">
        <f t="shared" si="505"/>
        <v>0</v>
      </c>
      <c r="T4587" s="69">
        <f t="shared" si="505"/>
        <v>0</v>
      </c>
      <c r="U4587" s="69">
        <f t="shared" si="505"/>
        <v>0</v>
      </c>
      <c r="V4587" s="69">
        <f t="shared" si="505"/>
        <v>0</v>
      </c>
      <c r="W4587" s="71">
        <f t="shared" si="505"/>
        <v>0</v>
      </c>
      <c r="X4587" s="71">
        <f t="shared" si="503"/>
        <v>0</v>
      </c>
    </row>
    <row r="4588" spans="1:24" s="42" customFormat="1" ht="14.25" customHeight="1">
      <c r="A4588" s="56"/>
      <c r="B4588" s="82"/>
      <c r="C4588" s="80">
        <f t="shared" si="506"/>
        <v>0</v>
      </c>
      <c r="D4588" s="32"/>
      <c r="E4588" s="103"/>
      <c r="F4588" s="104"/>
      <c r="G4588" s="80">
        <f t="shared" si="504"/>
        <v>0</v>
      </c>
      <c r="H4588" s="57"/>
      <c r="I4588" s="45"/>
      <c r="N4588" s="69">
        <f t="shared" si="502"/>
        <v>0</v>
      </c>
      <c r="O4588" s="69">
        <f t="shared" si="505"/>
        <v>0</v>
      </c>
      <c r="P4588" s="69">
        <f t="shared" si="505"/>
        <v>0</v>
      </c>
      <c r="Q4588" s="69">
        <f t="shared" si="505"/>
        <v>0</v>
      </c>
      <c r="R4588" s="69">
        <f t="shared" si="505"/>
        <v>0</v>
      </c>
      <c r="S4588" s="69">
        <f t="shared" si="505"/>
        <v>0</v>
      </c>
      <c r="T4588" s="69">
        <f t="shared" si="505"/>
        <v>0</v>
      </c>
      <c r="U4588" s="69">
        <f t="shared" si="505"/>
        <v>0</v>
      </c>
      <c r="V4588" s="69">
        <f t="shared" si="505"/>
        <v>0</v>
      </c>
      <c r="W4588" s="71">
        <f t="shared" si="505"/>
        <v>0</v>
      </c>
      <c r="X4588" s="71">
        <f t="shared" si="503"/>
        <v>0</v>
      </c>
    </row>
    <row r="4589" spans="1:24" s="42" customFormat="1" ht="14.25" customHeight="1">
      <c r="A4589" s="56"/>
      <c r="B4589" s="82"/>
      <c r="C4589" s="80">
        <f t="shared" si="506"/>
        <v>0</v>
      </c>
      <c r="D4589" s="32"/>
      <c r="E4589" s="103"/>
      <c r="F4589" s="104"/>
      <c r="G4589" s="80">
        <f t="shared" si="504"/>
        <v>0</v>
      </c>
      <c r="H4589" s="57"/>
      <c r="I4589" s="45"/>
      <c r="N4589" s="69">
        <f t="shared" si="502"/>
        <v>0</v>
      </c>
      <c r="O4589" s="69">
        <f t="shared" si="505"/>
        <v>0</v>
      </c>
      <c r="P4589" s="69">
        <f t="shared" si="505"/>
        <v>0</v>
      </c>
      <c r="Q4589" s="69">
        <f t="shared" si="505"/>
        <v>0</v>
      </c>
      <c r="R4589" s="69">
        <f t="shared" si="505"/>
        <v>0</v>
      </c>
      <c r="S4589" s="69">
        <f t="shared" si="505"/>
        <v>0</v>
      </c>
      <c r="T4589" s="69">
        <f t="shared" si="505"/>
        <v>0</v>
      </c>
      <c r="U4589" s="69">
        <f t="shared" si="505"/>
        <v>0</v>
      </c>
      <c r="V4589" s="69">
        <f t="shared" si="505"/>
        <v>0</v>
      </c>
      <c r="W4589" s="71">
        <f t="shared" si="505"/>
        <v>0</v>
      </c>
      <c r="X4589" s="71">
        <f t="shared" si="503"/>
        <v>0</v>
      </c>
    </row>
    <row r="4590" spans="1:24" s="42" customFormat="1" ht="14.25" customHeight="1">
      <c r="A4590" s="56"/>
      <c r="B4590" s="82"/>
      <c r="C4590" s="80">
        <f t="shared" si="506"/>
        <v>0</v>
      </c>
      <c r="D4590" s="32"/>
      <c r="E4590" s="103"/>
      <c r="F4590" s="104"/>
      <c r="G4590" s="80">
        <f t="shared" si="504"/>
        <v>0</v>
      </c>
      <c r="H4590" s="57"/>
      <c r="I4590" s="45"/>
      <c r="N4590" s="69">
        <f t="shared" si="502"/>
        <v>0</v>
      </c>
      <c r="O4590" s="69">
        <f t="shared" si="505"/>
        <v>0</v>
      </c>
      <c r="P4590" s="69">
        <f t="shared" si="505"/>
        <v>0</v>
      </c>
      <c r="Q4590" s="69">
        <f t="shared" si="505"/>
        <v>0</v>
      </c>
      <c r="R4590" s="69">
        <f t="shared" si="505"/>
        <v>0</v>
      </c>
      <c r="S4590" s="69">
        <f t="shared" si="505"/>
        <v>0</v>
      </c>
      <c r="T4590" s="69">
        <f t="shared" si="505"/>
        <v>0</v>
      </c>
      <c r="U4590" s="69">
        <f t="shared" si="505"/>
        <v>0</v>
      </c>
      <c r="V4590" s="69">
        <f t="shared" si="505"/>
        <v>0</v>
      </c>
      <c r="W4590" s="71">
        <f t="shared" si="505"/>
        <v>0</v>
      </c>
      <c r="X4590" s="71">
        <f t="shared" si="503"/>
        <v>0</v>
      </c>
    </row>
    <row r="4591" spans="1:24" s="42" customFormat="1" ht="14.25" customHeight="1">
      <c r="A4591" s="56"/>
      <c r="B4591" s="82"/>
      <c r="C4591" s="80">
        <f t="shared" si="506"/>
        <v>0</v>
      </c>
      <c r="D4591" s="32"/>
      <c r="E4591" s="103"/>
      <c r="F4591" s="104"/>
      <c r="G4591" s="80">
        <f t="shared" si="504"/>
        <v>0</v>
      </c>
      <c r="H4591" s="57"/>
      <c r="I4591" s="45"/>
      <c r="N4591" s="69">
        <f t="shared" si="502"/>
        <v>0</v>
      </c>
      <c r="O4591" s="69">
        <f t="shared" ref="O4591:W4606" si="507">IF($D4591=O$7,IF($G4591&gt;O$8,1,0),0)</f>
        <v>0</v>
      </c>
      <c r="P4591" s="69">
        <f t="shared" si="507"/>
        <v>0</v>
      </c>
      <c r="Q4591" s="69">
        <f t="shared" si="507"/>
        <v>0</v>
      </c>
      <c r="R4591" s="69">
        <f t="shared" si="507"/>
        <v>0</v>
      </c>
      <c r="S4591" s="69">
        <f t="shared" si="507"/>
        <v>0</v>
      </c>
      <c r="T4591" s="69">
        <f t="shared" si="507"/>
        <v>0</v>
      </c>
      <c r="U4591" s="69">
        <f t="shared" si="507"/>
        <v>0</v>
      </c>
      <c r="V4591" s="69">
        <f t="shared" si="507"/>
        <v>0</v>
      </c>
      <c r="W4591" s="71">
        <f t="shared" si="507"/>
        <v>0</v>
      </c>
      <c r="X4591" s="71">
        <f t="shared" si="503"/>
        <v>0</v>
      </c>
    </row>
    <row r="4592" spans="1:24" s="42" customFormat="1" ht="14.25" customHeight="1">
      <c r="A4592" s="56"/>
      <c r="B4592" s="82"/>
      <c r="C4592" s="80">
        <f t="shared" si="506"/>
        <v>0</v>
      </c>
      <c r="D4592" s="32"/>
      <c r="E4592" s="103"/>
      <c r="F4592" s="104"/>
      <c r="G4592" s="80">
        <f t="shared" si="504"/>
        <v>0</v>
      </c>
      <c r="H4592" s="57"/>
      <c r="I4592" s="45"/>
      <c r="N4592" s="69">
        <f t="shared" si="502"/>
        <v>0</v>
      </c>
      <c r="O4592" s="69">
        <f t="shared" si="507"/>
        <v>0</v>
      </c>
      <c r="P4592" s="69">
        <f t="shared" si="507"/>
        <v>0</v>
      </c>
      <c r="Q4592" s="69">
        <f t="shared" si="507"/>
        <v>0</v>
      </c>
      <c r="R4592" s="69">
        <f t="shared" si="507"/>
        <v>0</v>
      </c>
      <c r="S4592" s="69">
        <f t="shared" si="507"/>
        <v>0</v>
      </c>
      <c r="T4592" s="69">
        <f t="shared" si="507"/>
        <v>0</v>
      </c>
      <c r="U4592" s="69">
        <f t="shared" si="507"/>
        <v>0</v>
      </c>
      <c r="V4592" s="69">
        <f t="shared" si="507"/>
        <v>0</v>
      </c>
      <c r="W4592" s="71">
        <f t="shared" si="507"/>
        <v>0</v>
      </c>
      <c r="X4592" s="71">
        <f t="shared" si="503"/>
        <v>0</v>
      </c>
    </row>
    <row r="4593" spans="1:24" s="42" customFormat="1" ht="14.25" customHeight="1">
      <c r="A4593" s="56"/>
      <c r="B4593" s="82"/>
      <c r="C4593" s="80">
        <f t="shared" si="506"/>
        <v>0</v>
      </c>
      <c r="D4593" s="32"/>
      <c r="E4593" s="103"/>
      <c r="F4593" s="104"/>
      <c r="G4593" s="80">
        <f t="shared" si="504"/>
        <v>0</v>
      </c>
      <c r="H4593" s="57"/>
      <c r="I4593" s="45"/>
      <c r="N4593" s="69">
        <f t="shared" si="502"/>
        <v>0</v>
      </c>
      <c r="O4593" s="69">
        <f t="shared" si="507"/>
        <v>0</v>
      </c>
      <c r="P4593" s="69">
        <f t="shared" si="507"/>
        <v>0</v>
      </c>
      <c r="Q4593" s="69">
        <f t="shared" si="507"/>
        <v>0</v>
      </c>
      <c r="R4593" s="69">
        <f t="shared" si="507"/>
        <v>0</v>
      </c>
      <c r="S4593" s="69">
        <f t="shared" si="507"/>
        <v>0</v>
      </c>
      <c r="T4593" s="69">
        <f t="shared" si="507"/>
        <v>0</v>
      </c>
      <c r="U4593" s="69">
        <f t="shared" si="507"/>
        <v>0</v>
      </c>
      <c r="V4593" s="69">
        <f t="shared" si="507"/>
        <v>0</v>
      </c>
      <c r="W4593" s="71">
        <f t="shared" si="507"/>
        <v>0</v>
      </c>
      <c r="X4593" s="71">
        <f t="shared" si="503"/>
        <v>0</v>
      </c>
    </row>
    <row r="4594" spans="1:24" s="42" customFormat="1" ht="14.25" customHeight="1">
      <c r="A4594" s="56"/>
      <c r="B4594" s="82"/>
      <c r="C4594" s="80">
        <f t="shared" si="506"/>
        <v>0</v>
      </c>
      <c r="D4594" s="32"/>
      <c r="E4594" s="103"/>
      <c r="F4594" s="104"/>
      <c r="G4594" s="80">
        <f t="shared" si="504"/>
        <v>0</v>
      </c>
      <c r="H4594" s="57"/>
      <c r="I4594" s="45"/>
      <c r="N4594" s="69">
        <f t="shared" si="502"/>
        <v>0</v>
      </c>
      <c r="O4594" s="69">
        <f t="shared" si="507"/>
        <v>0</v>
      </c>
      <c r="P4594" s="69">
        <f t="shared" si="507"/>
        <v>0</v>
      </c>
      <c r="Q4594" s="69">
        <f t="shared" si="507"/>
        <v>0</v>
      </c>
      <c r="R4594" s="69">
        <f t="shared" si="507"/>
        <v>0</v>
      </c>
      <c r="S4594" s="69">
        <f t="shared" si="507"/>
        <v>0</v>
      </c>
      <c r="T4594" s="69">
        <f t="shared" si="507"/>
        <v>0</v>
      </c>
      <c r="U4594" s="69">
        <f t="shared" si="507"/>
        <v>0</v>
      </c>
      <c r="V4594" s="69">
        <f t="shared" si="507"/>
        <v>0</v>
      </c>
      <c r="W4594" s="71">
        <f t="shared" si="507"/>
        <v>0</v>
      </c>
      <c r="X4594" s="71">
        <f t="shared" si="503"/>
        <v>0</v>
      </c>
    </row>
    <row r="4595" spans="1:24" s="42" customFormat="1" ht="14.25" customHeight="1">
      <c r="A4595" s="56"/>
      <c r="B4595" s="82"/>
      <c r="C4595" s="80">
        <f t="shared" si="506"/>
        <v>0</v>
      </c>
      <c r="D4595" s="32"/>
      <c r="E4595" s="103"/>
      <c r="F4595" s="104"/>
      <c r="G4595" s="80">
        <f t="shared" si="504"/>
        <v>0</v>
      </c>
      <c r="H4595" s="57"/>
      <c r="I4595" s="45"/>
      <c r="N4595" s="69">
        <f t="shared" si="502"/>
        <v>0</v>
      </c>
      <c r="O4595" s="69">
        <f t="shared" si="507"/>
        <v>0</v>
      </c>
      <c r="P4595" s="69">
        <f t="shared" si="507"/>
        <v>0</v>
      </c>
      <c r="Q4595" s="69">
        <f t="shared" si="507"/>
        <v>0</v>
      </c>
      <c r="R4595" s="69">
        <f t="shared" si="507"/>
        <v>0</v>
      </c>
      <c r="S4595" s="69">
        <f t="shared" si="507"/>
        <v>0</v>
      </c>
      <c r="T4595" s="69">
        <f t="shared" si="507"/>
        <v>0</v>
      </c>
      <c r="U4595" s="69">
        <f t="shared" si="507"/>
        <v>0</v>
      </c>
      <c r="V4595" s="69">
        <f t="shared" si="507"/>
        <v>0</v>
      </c>
      <c r="W4595" s="71">
        <f t="shared" si="507"/>
        <v>0</v>
      </c>
      <c r="X4595" s="71">
        <f t="shared" si="503"/>
        <v>0</v>
      </c>
    </row>
    <row r="4596" spans="1:24" s="42" customFormat="1" ht="14.25" customHeight="1">
      <c r="A4596" s="56"/>
      <c r="B4596" s="82"/>
      <c r="C4596" s="80">
        <f t="shared" si="506"/>
        <v>0</v>
      </c>
      <c r="D4596" s="32"/>
      <c r="E4596" s="103"/>
      <c r="F4596" s="104"/>
      <c r="G4596" s="80">
        <f t="shared" si="504"/>
        <v>0</v>
      </c>
      <c r="H4596" s="57"/>
      <c r="I4596" s="45"/>
      <c r="N4596" s="69">
        <f t="shared" si="502"/>
        <v>0</v>
      </c>
      <c r="O4596" s="69">
        <f t="shared" si="507"/>
        <v>0</v>
      </c>
      <c r="P4596" s="69">
        <f t="shared" si="507"/>
        <v>0</v>
      </c>
      <c r="Q4596" s="69">
        <f t="shared" si="507"/>
        <v>0</v>
      </c>
      <c r="R4596" s="69">
        <f t="shared" si="507"/>
        <v>0</v>
      </c>
      <c r="S4596" s="69">
        <f t="shared" si="507"/>
        <v>0</v>
      </c>
      <c r="T4596" s="69">
        <f t="shared" si="507"/>
        <v>0</v>
      </c>
      <c r="U4596" s="69">
        <f t="shared" si="507"/>
        <v>0</v>
      </c>
      <c r="V4596" s="69">
        <f t="shared" si="507"/>
        <v>0</v>
      </c>
      <c r="W4596" s="71">
        <f t="shared" si="507"/>
        <v>0</v>
      </c>
      <c r="X4596" s="71">
        <f t="shared" si="503"/>
        <v>0</v>
      </c>
    </row>
    <row r="4597" spans="1:24" s="42" customFormat="1" ht="14.25" customHeight="1">
      <c r="A4597" s="56"/>
      <c r="B4597" s="82"/>
      <c r="C4597" s="80">
        <f t="shared" si="506"/>
        <v>0</v>
      </c>
      <c r="D4597" s="32"/>
      <c r="E4597" s="103"/>
      <c r="F4597" s="104"/>
      <c r="G4597" s="80">
        <f t="shared" si="504"/>
        <v>0</v>
      </c>
      <c r="H4597" s="57"/>
      <c r="I4597" s="45"/>
      <c r="N4597" s="69">
        <f t="shared" si="502"/>
        <v>0</v>
      </c>
      <c r="O4597" s="69">
        <f t="shared" si="507"/>
        <v>0</v>
      </c>
      <c r="P4597" s="69">
        <f t="shared" si="507"/>
        <v>0</v>
      </c>
      <c r="Q4597" s="69">
        <f t="shared" si="507"/>
        <v>0</v>
      </c>
      <c r="R4597" s="69">
        <f t="shared" si="507"/>
        <v>0</v>
      </c>
      <c r="S4597" s="69">
        <f t="shared" si="507"/>
        <v>0</v>
      </c>
      <c r="T4597" s="69">
        <f t="shared" si="507"/>
        <v>0</v>
      </c>
      <c r="U4597" s="69">
        <f t="shared" si="507"/>
        <v>0</v>
      </c>
      <c r="V4597" s="69">
        <f t="shared" si="507"/>
        <v>0</v>
      </c>
      <c r="W4597" s="71">
        <f t="shared" si="507"/>
        <v>0</v>
      </c>
      <c r="X4597" s="71">
        <f t="shared" si="503"/>
        <v>0</v>
      </c>
    </row>
    <row r="4598" spans="1:24" s="42" customFormat="1" ht="14.25" customHeight="1">
      <c r="A4598" s="56"/>
      <c r="B4598" s="82"/>
      <c r="C4598" s="80">
        <f t="shared" si="506"/>
        <v>0</v>
      </c>
      <c r="D4598" s="32"/>
      <c r="E4598" s="103"/>
      <c r="F4598" s="104"/>
      <c r="G4598" s="80">
        <f t="shared" si="504"/>
        <v>0</v>
      </c>
      <c r="H4598" s="57"/>
      <c r="I4598" s="45"/>
      <c r="N4598" s="69">
        <f t="shared" si="502"/>
        <v>0</v>
      </c>
      <c r="O4598" s="69">
        <f t="shared" si="507"/>
        <v>0</v>
      </c>
      <c r="P4598" s="69">
        <f t="shared" si="507"/>
        <v>0</v>
      </c>
      <c r="Q4598" s="69">
        <f t="shared" si="507"/>
        <v>0</v>
      </c>
      <c r="R4598" s="69">
        <f t="shared" si="507"/>
        <v>0</v>
      </c>
      <c r="S4598" s="69">
        <f t="shared" si="507"/>
        <v>0</v>
      </c>
      <c r="T4598" s="69">
        <f t="shared" si="507"/>
        <v>0</v>
      </c>
      <c r="U4598" s="69">
        <f t="shared" si="507"/>
        <v>0</v>
      </c>
      <c r="V4598" s="69">
        <f t="shared" si="507"/>
        <v>0</v>
      </c>
      <c r="W4598" s="71">
        <f t="shared" si="507"/>
        <v>0</v>
      </c>
      <c r="X4598" s="71">
        <f t="shared" si="503"/>
        <v>0</v>
      </c>
    </row>
    <row r="4599" spans="1:24" s="42" customFormat="1" ht="14.25" customHeight="1">
      <c r="A4599" s="56"/>
      <c r="B4599" s="82"/>
      <c r="C4599" s="80">
        <f t="shared" si="506"/>
        <v>0</v>
      </c>
      <c r="D4599" s="32"/>
      <c r="E4599" s="103"/>
      <c r="F4599" s="104"/>
      <c r="G4599" s="80">
        <f t="shared" si="504"/>
        <v>0</v>
      </c>
      <c r="H4599" s="57"/>
      <c r="I4599" s="45"/>
      <c r="N4599" s="69">
        <f t="shared" si="502"/>
        <v>0</v>
      </c>
      <c r="O4599" s="69">
        <f t="shared" si="507"/>
        <v>0</v>
      </c>
      <c r="P4599" s="69">
        <f t="shared" si="507"/>
        <v>0</v>
      </c>
      <c r="Q4599" s="69">
        <f t="shared" si="507"/>
        <v>0</v>
      </c>
      <c r="R4599" s="69">
        <f t="shared" si="507"/>
        <v>0</v>
      </c>
      <c r="S4599" s="69">
        <f t="shared" si="507"/>
        <v>0</v>
      </c>
      <c r="T4599" s="69">
        <f t="shared" si="507"/>
        <v>0</v>
      </c>
      <c r="U4599" s="69">
        <f t="shared" si="507"/>
        <v>0</v>
      </c>
      <c r="V4599" s="69">
        <f t="shared" si="507"/>
        <v>0</v>
      </c>
      <c r="W4599" s="71">
        <f t="shared" si="507"/>
        <v>0</v>
      </c>
      <c r="X4599" s="71">
        <f t="shared" si="503"/>
        <v>0</v>
      </c>
    </row>
    <row r="4600" spans="1:24" s="42" customFormat="1" ht="14.25" customHeight="1">
      <c r="A4600" s="56"/>
      <c r="B4600" s="82"/>
      <c r="C4600" s="80">
        <f t="shared" si="506"/>
        <v>0</v>
      </c>
      <c r="D4600" s="32"/>
      <c r="E4600" s="103"/>
      <c r="F4600" s="104"/>
      <c r="G4600" s="80">
        <f t="shared" si="504"/>
        <v>0</v>
      </c>
      <c r="H4600" s="57"/>
      <c r="I4600" s="45"/>
      <c r="N4600" s="69">
        <f t="shared" si="502"/>
        <v>0</v>
      </c>
      <c r="O4600" s="69">
        <f t="shared" si="507"/>
        <v>0</v>
      </c>
      <c r="P4600" s="69">
        <f t="shared" si="507"/>
        <v>0</v>
      </c>
      <c r="Q4600" s="69">
        <f t="shared" si="507"/>
        <v>0</v>
      </c>
      <c r="R4600" s="69">
        <f t="shared" si="507"/>
        <v>0</v>
      </c>
      <c r="S4600" s="69">
        <f t="shared" si="507"/>
        <v>0</v>
      </c>
      <c r="T4600" s="69">
        <f t="shared" si="507"/>
        <v>0</v>
      </c>
      <c r="U4600" s="69">
        <f t="shared" si="507"/>
        <v>0</v>
      </c>
      <c r="V4600" s="69">
        <f t="shared" si="507"/>
        <v>0</v>
      </c>
      <c r="W4600" s="71">
        <f t="shared" si="507"/>
        <v>0</v>
      </c>
      <c r="X4600" s="71">
        <f t="shared" si="503"/>
        <v>0</v>
      </c>
    </row>
    <row r="4601" spans="1:24" s="42" customFormat="1" ht="14.25" customHeight="1">
      <c r="A4601" s="56"/>
      <c r="B4601" s="82"/>
      <c r="C4601" s="80">
        <f t="shared" si="506"/>
        <v>0</v>
      </c>
      <c r="D4601" s="32"/>
      <c r="E4601" s="103"/>
      <c r="F4601" s="104"/>
      <c r="G4601" s="80">
        <f t="shared" si="504"/>
        <v>0</v>
      </c>
      <c r="H4601" s="57"/>
      <c r="I4601" s="45"/>
      <c r="N4601" s="69">
        <f t="shared" si="502"/>
        <v>0</v>
      </c>
      <c r="O4601" s="69">
        <f t="shared" si="507"/>
        <v>0</v>
      </c>
      <c r="P4601" s="69">
        <f t="shared" si="507"/>
        <v>0</v>
      </c>
      <c r="Q4601" s="69">
        <f t="shared" si="507"/>
        <v>0</v>
      </c>
      <c r="R4601" s="69">
        <f t="shared" si="507"/>
        <v>0</v>
      </c>
      <c r="S4601" s="69">
        <f t="shared" si="507"/>
        <v>0</v>
      </c>
      <c r="T4601" s="69">
        <f t="shared" si="507"/>
        <v>0</v>
      </c>
      <c r="U4601" s="69">
        <f t="shared" si="507"/>
        <v>0</v>
      </c>
      <c r="V4601" s="69">
        <f t="shared" si="507"/>
        <v>0</v>
      </c>
      <c r="W4601" s="71">
        <f t="shared" si="507"/>
        <v>0</v>
      </c>
      <c r="X4601" s="71">
        <f t="shared" si="503"/>
        <v>0</v>
      </c>
    </row>
    <row r="4602" spans="1:24" s="42" customFormat="1" ht="14.25" customHeight="1">
      <c r="A4602" s="56"/>
      <c r="B4602" s="82"/>
      <c r="C4602" s="80">
        <f t="shared" si="506"/>
        <v>0</v>
      </c>
      <c r="D4602" s="32"/>
      <c r="E4602" s="103"/>
      <c r="F4602" s="104"/>
      <c r="G4602" s="80">
        <f t="shared" si="504"/>
        <v>0</v>
      </c>
      <c r="H4602" s="57"/>
      <c r="I4602" s="45"/>
      <c r="N4602" s="69">
        <f t="shared" si="502"/>
        <v>0</v>
      </c>
      <c r="O4602" s="69">
        <f t="shared" si="507"/>
        <v>0</v>
      </c>
      <c r="P4602" s="69">
        <f t="shared" si="507"/>
        <v>0</v>
      </c>
      <c r="Q4602" s="69">
        <f t="shared" si="507"/>
        <v>0</v>
      </c>
      <c r="R4602" s="69">
        <f t="shared" si="507"/>
        <v>0</v>
      </c>
      <c r="S4602" s="69">
        <f t="shared" si="507"/>
        <v>0</v>
      </c>
      <c r="T4602" s="69">
        <f t="shared" si="507"/>
        <v>0</v>
      </c>
      <c r="U4602" s="69">
        <f t="shared" si="507"/>
        <v>0</v>
      </c>
      <c r="V4602" s="69">
        <f t="shared" si="507"/>
        <v>0</v>
      </c>
      <c r="W4602" s="71">
        <f t="shared" si="507"/>
        <v>0</v>
      </c>
      <c r="X4602" s="71">
        <f t="shared" si="503"/>
        <v>0</v>
      </c>
    </row>
    <row r="4603" spans="1:24" s="42" customFormat="1" ht="14.25" customHeight="1">
      <c r="A4603" s="56"/>
      <c r="B4603" s="82"/>
      <c r="C4603" s="80">
        <f t="shared" si="506"/>
        <v>0</v>
      </c>
      <c r="D4603" s="32"/>
      <c r="E4603" s="103"/>
      <c r="F4603" s="104"/>
      <c r="G4603" s="80">
        <f t="shared" si="504"/>
        <v>0</v>
      </c>
      <c r="H4603" s="57"/>
      <c r="I4603" s="45"/>
      <c r="N4603" s="69">
        <f t="shared" si="502"/>
        <v>0</v>
      </c>
      <c r="O4603" s="69">
        <f t="shared" si="507"/>
        <v>0</v>
      </c>
      <c r="P4603" s="69">
        <f t="shared" si="507"/>
        <v>0</v>
      </c>
      <c r="Q4603" s="69">
        <f t="shared" si="507"/>
        <v>0</v>
      </c>
      <c r="R4603" s="69">
        <f t="shared" si="507"/>
        <v>0</v>
      </c>
      <c r="S4603" s="69">
        <f t="shared" si="507"/>
        <v>0</v>
      </c>
      <c r="T4603" s="69">
        <f t="shared" si="507"/>
        <v>0</v>
      </c>
      <c r="U4603" s="69">
        <f t="shared" si="507"/>
        <v>0</v>
      </c>
      <c r="V4603" s="69">
        <f t="shared" si="507"/>
        <v>0</v>
      </c>
      <c r="W4603" s="71">
        <f t="shared" si="507"/>
        <v>0</v>
      </c>
      <c r="X4603" s="71">
        <f t="shared" si="503"/>
        <v>0</v>
      </c>
    </row>
    <row r="4604" spans="1:24" s="42" customFormat="1" ht="14.25" customHeight="1">
      <c r="A4604" s="56"/>
      <c r="B4604" s="82"/>
      <c r="C4604" s="80">
        <f t="shared" si="506"/>
        <v>0</v>
      </c>
      <c r="D4604" s="32"/>
      <c r="E4604" s="103"/>
      <c r="F4604" s="104"/>
      <c r="G4604" s="80">
        <f t="shared" si="504"/>
        <v>0</v>
      </c>
      <c r="H4604" s="57"/>
      <c r="I4604" s="45"/>
      <c r="N4604" s="69">
        <f t="shared" si="502"/>
        <v>0</v>
      </c>
      <c r="O4604" s="69">
        <f t="shared" si="507"/>
        <v>0</v>
      </c>
      <c r="P4604" s="69">
        <f t="shared" si="507"/>
        <v>0</v>
      </c>
      <c r="Q4604" s="69">
        <f t="shared" si="507"/>
        <v>0</v>
      </c>
      <c r="R4604" s="69">
        <f t="shared" si="507"/>
        <v>0</v>
      </c>
      <c r="S4604" s="69">
        <f t="shared" si="507"/>
        <v>0</v>
      </c>
      <c r="T4604" s="69">
        <f t="shared" si="507"/>
        <v>0</v>
      </c>
      <c r="U4604" s="69">
        <f t="shared" si="507"/>
        <v>0</v>
      </c>
      <c r="V4604" s="69">
        <f t="shared" si="507"/>
        <v>0</v>
      </c>
      <c r="W4604" s="71">
        <f t="shared" si="507"/>
        <v>0</v>
      </c>
      <c r="X4604" s="71">
        <f t="shared" si="503"/>
        <v>0</v>
      </c>
    </row>
    <row r="4605" spans="1:24" s="42" customFormat="1" ht="14.25" customHeight="1">
      <c r="A4605" s="56"/>
      <c r="B4605" s="82"/>
      <c r="C4605" s="80">
        <f t="shared" si="506"/>
        <v>0</v>
      </c>
      <c r="D4605" s="32"/>
      <c r="E4605" s="103"/>
      <c r="F4605" s="104"/>
      <c r="G4605" s="80">
        <f t="shared" si="504"/>
        <v>0</v>
      </c>
      <c r="H4605" s="57"/>
      <c r="I4605" s="45"/>
      <c r="N4605" s="69">
        <f t="shared" si="502"/>
        <v>0</v>
      </c>
      <c r="O4605" s="69">
        <f t="shared" si="507"/>
        <v>0</v>
      </c>
      <c r="P4605" s="69">
        <f t="shared" si="507"/>
        <v>0</v>
      </c>
      <c r="Q4605" s="69">
        <f t="shared" si="507"/>
        <v>0</v>
      </c>
      <c r="R4605" s="69">
        <f t="shared" si="507"/>
        <v>0</v>
      </c>
      <c r="S4605" s="69">
        <f t="shared" si="507"/>
        <v>0</v>
      </c>
      <c r="T4605" s="69">
        <f t="shared" si="507"/>
        <v>0</v>
      </c>
      <c r="U4605" s="69">
        <f t="shared" si="507"/>
        <v>0</v>
      </c>
      <c r="V4605" s="69">
        <f t="shared" si="507"/>
        <v>0</v>
      </c>
      <c r="W4605" s="71">
        <f t="shared" si="507"/>
        <v>0</v>
      </c>
      <c r="X4605" s="71">
        <f t="shared" si="503"/>
        <v>0</v>
      </c>
    </row>
    <row r="4606" spans="1:24" s="42" customFormat="1" ht="14.25" customHeight="1">
      <c r="A4606" s="56"/>
      <c r="B4606" s="82"/>
      <c r="C4606" s="80">
        <f t="shared" si="506"/>
        <v>0</v>
      </c>
      <c r="D4606" s="32"/>
      <c r="E4606" s="103"/>
      <c r="F4606" s="104"/>
      <c r="G4606" s="80">
        <f t="shared" si="504"/>
        <v>0</v>
      </c>
      <c r="H4606" s="57"/>
      <c r="I4606" s="45"/>
      <c r="N4606" s="69">
        <f t="shared" si="502"/>
        <v>0</v>
      </c>
      <c r="O4606" s="69">
        <f t="shared" si="507"/>
        <v>0</v>
      </c>
      <c r="P4606" s="69">
        <f t="shared" si="507"/>
        <v>0</v>
      </c>
      <c r="Q4606" s="69">
        <f t="shared" si="507"/>
        <v>0</v>
      </c>
      <c r="R4606" s="69">
        <f t="shared" si="507"/>
        <v>0</v>
      </c>
      <c r="S4606" s="69">
        <f t="shared" si="507"/>
        <v>0</v>
      </c>
      <c r="T4606" s="69">
        <f t="shared" si="507"/>
        <v>0</v>
      </c>
      <c r="U4606" s="69">
        <f t="shared" si="507"/>
        <v>0</v>
      </c>
      <c r="V4606" s="69">
        <f t="shared" si="507"/>
        <v>0</v>
      </c>
      <c r="W4606" s="71">
        <f t="shared" si="507"/>
        <v>0</v>
      </c>
      <c r="X4606" s="71">
        <f t="shared" si="503"/>
        <v>0</v>
      </c>
    </row>
    <row r="4607" spans="1:24" s="42" customFormat="1" ht="14.25" customHeight="1">
      <c r="A4607" s="56"/>
      <c r="B4607" s="82"/>
      <c r="C4607" s="80">
        <f t="shared" si="506"/>
        <v>0</v>
      </c>
      <c r="D4607" s="32"/>
      <c r="E4607" s="103"/>
      <c r="F4607" s="104"/>
      <c r="G4607" s="80">
        <f t="shared" si="504"/>
        <v>0</v>
      </c>
      <c r="H4607" s="57"/>
      <c r="I4607" s="45"/>
      <c r="N4607" s="69">
        <f t="shared" si="502"/>
        <v>0</v>
      </c>
      <c r="O4607" s="69">
        <f t="shared" ref="O4607:W4617" si="508">IF($D4607=O$7,IF($G4607&gt;O$8,1,0),0)</f>
        <v>0</v>
      </c>
      <c r="P4607" s="69">
        <f t="shared" si="508"/>
        <v>0</v>
      </c>
      <c r="Q4607" s="69">
        <f t="shared" si="508"/>
        <v>0</v>
      </c>
      <c r="R4607" s="69">
        <f t="shared" si="508"/>
        <v>0</v>
      </c>
      <c r="S4607" s="69">
        <f t="shared" si="508"/>
        <v>0</v>
      </c>
      <c r="T4607" s="69">
        <f t="shared" si="508"/>
        <v>0</v>
      </c>
      <c r="U4607" s="69">
        <f t="shared" si="508"/>
        <v>0</v>
      </c>
      <c r="V4607" s="69">
        <f t="shared" si="508"/>
        <v>0</v>
      </c>
      <c r="W4607" s="71">
        <f t="shared" si="508"/>
        <v>0</v>
      </c>
      <c r="X4607" s="71">
        <f t="shared" si="503"/>
        <v>0</v>
      </c>
    </row>
    <row r="4608" spans="1:24" s="42" customFormat="1" ht="14.25" customHeight="1">
      <c r="A4608" s="56"/>
      <c r="B4608" s="82"/>
      <c r="C4608" s="80">
        <f t="shared" si="506"/>
        <v>0</v>
      </c>
      <c r="D4608" s="32"/>
      <c r="E4608" s="103"/>
      <c r="F4608" s="104"/>
      <c r="G4608" s="80">
        <f t="shared" si="504"/>
        <v>0</v>
      </c>
      <c r="H4608" s="57"/>
      <c r="I4608" s="45"/>
      <c r="N4608" s="69">
        <f t="shared" si="502"/>
        <v>0</v>
      </c>
      <c r="O4608" s="69">
        <f t="shared" si="508"/>
        <v>0</v>
      </c>
      <c r="P4608" s="69">
        <f t="shared" si="508"/>
        <v>0</v>
      </c>
      <c r="Q4608" s="69">
        <f t="shared" si="508"/>
        <v>0</v>
      </c>
      <c r="R4608" s="69">
        <f t="shared" si="508"/>
        <v>0</v>
      </c>
      <c r="S4608" s="69">
        <f t="shared" si="508"/>
        <v>0</v>
      </c>
      <c r="T4608" s="69">
        <f t="shared" si="508"/>
        <v>0</v>
      </c>
      <c r="U4608" s="69">
        <f t="shared" si="508"/>
        <v>0</v>
      </c>
      <c r="V4608" s="69">
        <f t="shared" si="508"/>
        <v>0</v>
      </c>
      <c r="W4608" s="71">
        <f t="shared" si="508"/>
        <v>0</v>
      </c>
      <c r="X4608" s="71">
        <f t="shared" si="503"/>
        <v>0</v>
      </c>
    </row>
    <row r="4609" spans="1:24" s="42" customFormat="1" ht="14.25" customHeight="1">
      <c r="A4609" s="56"/>
      <c r="B4609" s="82"/>
      <c r="C4609" s="80">
        <f t="shared" si="506"/>
        <v>0</v>
      </c>
      <c r="D4609" s="32"/>
      <c r="E4609" s="103"/>
      <c r="F4609" s="104"/>
      <c r="G4609" s="80">
        <f t="shared" si="504"/>
        <v>0</v>
      </c>
      <c r="H4609" s="57"/>
      <c r="I4609" s="45"/>
      <c r="N4609" s="69">
        <f t="shared" si="502"/>
        <v>0</v>
      </c>
      <c r="O4609" s="69">
        <f t="shared" si="508"/>
        <v>0</v>
      </c>
      <c r="P4609" s="69">
        <f t="shared" si="508"/>
        <v>0</v>
      </c>
      <c r="Q4609" s="69">
        <f t="shared" si="508"/>
        <v>0</v>
      </c>
      <c r="R4609" s="69">
        <f t="shared" si="508"/>
        <v>0</v>
      </c>
      <c r="S4609" s="69">
        <f t="shared" si="508"/>
        <v>0</v>
      </c>
      <c r="T4609" s="69">
        <f t="shared" si="508"/>
        <v>0</v>
      </c>
      <c r="U4609" s="69">
        <f t="shared" si="508"/>
        <v>0</v>
      </c>
      <c r="V4609" s="69">
        <f t="shared" si="508"/>
        <v>0</v>
      </c>
      <c r="W4609" s="71">
        <f t="shared" si="508"/>
        <v>0</v>
      </c>
      <c r="X4609" s="71">
        <f t="shared" si="503"/>
        <v>0</v>
      </c>
    </row>
    <row r="4610" spans="1:24" s="42" customFormat="1" ht="14.25" customHeight="1">
      <c r="A4610" s="56"/>
      <c r="B4610" s="82"/>
      <c r="C4610" s="80">
        <f t="shared" si="506"/>
        <v>0</v>
      </c>
      <c r="D4610" s="32"/>
      <c r="E4610" s="103"/>
      <c r="F4610" s="104"/>
      <c r="G4610" s="80">
        <f t="shared" si="504"/>
        <v>0</v>
      </c>
      <c r="H4610" s="57"/>
      <c r="I4610" s="45"/>
      <c r="N4610" s="69">
        <f t="shared" si="502"/>
        <v>0</v>
      </c>
      <c r="O4610" s="69">
        <f t="shared" si="508"/>
        <v>0</v>
      </c>
      <c r="P4610" s="69">
        <f t="shared" si="508"/>
        <v>0</v>
      </c>
      <c r="Q4610" s="69">
        <f t="shared" si="508"/>
        <v>0</v>
      </c>
      <c r="R4610" s="69">
        <f t="shared" si="508"/>
        <v>0</v>
      </c>
      <c r="S4610" s="69">
        <f t="shared" si="508"/>
        <v>0</v>
      </c>
      <c r="T4610" s="69">
        <f t="shared" si="508"/>
        <v>0</v>
      </c>
      <c r="U4610" s="69">
        <f t="shared" si="508"/>
        <v>0</v>
      </c>
      <c r="V4610" s="69">
        <f t="shared" si="508"/>
        <v>0</v>
      </c>
      <c r="W4610" s="71">
        <f t="shared" si="508"/>
        <v>0</v>
      </c>
      <c r="X4610" s="71">
        <f t="shared" si="503"/>
        <v>0</v>
      </c>
    </row>
    <row r="4611" spans="1:24" s="42" customFormat="1" ht="14.25" customHeight="1">
      <c r="A4611" s="56"/>
      <c r="B4611" s="82"/>
      <c r="C4611" s="80">
        <f t="shared" si="506"/>
        <v>0</v>
      </c>
      <c r="D4611" s="32"/>
      <c r="E4611" s="103"/>
      <c r="F4611" s="104"/>
      <c r="G4611" s="80">
        <f t="shared" si="504"/>
        <v>0</v>
      </c>
      <c r="H4611" s="57"/>
      <c r="I4611" s="45"/>
      <c r="N4611" s="69">
        <f t="shared" si="502"/>
        <v>0</v>
      </c>
      <c r="O4611" s="69">
        <f t="shared" si="508"/>
        <v>0</v>
      </c>
      <c r="P4611" s="69">
        <f t="shared" si="508"/>
        <v>0</v>
      </c>
      <c r="Q4611" s="69">
        <f t="shared" si="508"/>
        <v>0</v>
      </c>
      <c r="R4611" s="69">
        <f t="shared" si="508"/>
        <v>0</v>
      </c>
      <c r="S4611" s="69">
        <f t="shared" si="508"/>
        <v>0</v>
      </c>
      <c r="T4611" s="69">
        <f t="shared" si="508"/>
        <v>0</v>
      </c>
      <c r="U4611" s="69">
        <f t="shared" si="508"/>
        <v>0</v>
      </c>
      <c r="V4611" s="69">
        <f t="shared" si="508"/>
        <v>0</v>
      </c>
      <c r="W4611" s="71">
        <f t="shared" si="508"/>
        <v>0</v>
      </c>
      <c r="X4611" s="71">
        <f t="shared" si="503"/>
        <v>0</v>
      </c>
    </row>
    <row r="4612" spans="1:24" s="42" customFormat="1" ht="14.25" customHeight="1">
      <c r="A4612" s="56"/>
      <c r="B4612" s="82"/>
      <c r="C4612" s="80">
        <f t="shared" si="506"/>
        <v>0</v>
      </c>
      <c r="D4612" s="32"/>
      <c r="E4612" s="103"/>
      <c r="F4612" s="104"/>
      <c r="G4612" s="80">
        <f t="shared" si="504"/>
        <v>0</v>
      </c>
      <c r="H4612" s="57"/>
      <c r="I4612" s="45"/>
      <c r="N4612" s="69">
        <f t="shared" si="502"/>
        <v>0</v>
      </c>
      <c r="O4612" s="69">
        <f t="shared" si="508"/>
        <v>0</v>
      </c>
      <c r="P4612" s="69">
        <f t="shared" si="508"/>
        <v>0</v>
      </c>
      <c r="Q4612" s="69">
        <f t="shared" si="508"/>
        <v>0</v>
      </c>
      <c r="R4612" s="69">
        <f t="shared" si="508"/>
        <v>0</v>
      </c>
      <c r="S4612" s="69">
        <f t="shared" si="508"/>
        <v>0</v>
      </c>
      <c r="T4612" s="69">
        <f t="shared" si="508"/>
        <v>0</v>
      </c>
      <c r="U4612" s="69">
        <f t="shared" si="508"/>
        <v>0</v>
      </c>
      <c r="V4612" s="69">
        <f t="shared" si="508"/>
        <v>0</v>
      </c>
      <c r="W4612" s="71">
        <f t="shared" si="508"/>
        <v>0</v>
      </c>
      <c r="X4612" s="71">
        <f t="shared" si="503"/>
        <v>0</v>
      </c>
    </row>
    <row r="4613" spans="1:24" s="42" customFormat="1" ht="14.25" customHeight="1">
      <c r="A4613" s="56"/>
      <c r="B4613" s="82"/>
      <c r="C4613" s="80">
        <f t="shared" si="506"/>
        <v>0</v>
      </c>
      <c r="D4613" s="32"/>
      <c r="E4613" s="103"/>
      <c r="F4613" s="104"/>
      <c r="G4613" s="80">
        <f t="shared" si="504"/>
        <v>0</v>
      </c>
      <c r="H4613" s="57"/>
      <c r="I4613" s="45"/>
      <c r="N4613" s="69">
        <f t="shared" si="502"/>
        <v>0</v>
      </c>
      <c r="O4613" s="69">
        <f t="shared" si="508"/>
        <v>0</v>
      </c>
      <c r="P4613" s="69">
        <f t="shared" si="508"/>
        <v>0</v>
      </c>
      <c r="Q4613" s="69">
        <f t="shared" si="508"/>
        <v>0</v>
      </c>
      <c r="R4613" s="69">
        <f t="shared" si="508"/>
        <v>0</v>
      </c>
      <c r="S4613" s="69">
        <f t="shared" si="508"/>
        <v>0</v>
      </c>
      <c r="T4613" s="69">
        <f t="shared" si="508"/>
        <v>0</v>
      </c>
      <c r="U4613" s="69">
        <f t="shared" si="508"/>
        <v>0</v>
      </c>
      <c r="V4613" s="69">
        <f t="shared" si="508"/>
        <v>0</v>
      </c>
      <c r="W4613" s="71">
        <f t="shared" si="508"/>
        <v>0</v>
      </c>
      <c r="X4613" s="71">
        <f t="shared" si="503"/>
        <v>0</v>
      </c>
    </row>
    <row r="4614" spans="1:24" s="42" customFormat="1" ht="14.25" customHeight="1">
      <c r="A4614" s="56"/>
      <c r="B4614" s="82"/>
      <c r="C4614" s="80">
        <f t="shared" si="506"/>
        <v>0</v>
      </c>
      <c r="D4614" s="32"/>
      <c r="E4614" s="103"/>
      <c r="F4614" s="104"/>
      <c r="G4614" s="80">
        <f t="shared" si="504"/>
        <v>0</v>
      </c>
      <c r="H4614" s="57"/>
      <c r="I4614" s="46"/>
      <c r="N4614" s="69">
        <f t="shared" si="502"/>
        <v>0</v>
      </c>
      <c r="O4614" s="69">
        <f t="shared" si="508"/>
        <v>0</v>
      </c>
      <c r="P4614" s="69">
        <f t="shared" si="508"/>
        <v>0</v>
      </c>
      <c r="Q4614" s="69">
        <f t="shared" si="508"/>
        <v>0</v>
      </c>
      <c r="R4614" s="69">
        <f t="shared" si="508"/>
        <v>0</v>
      </c>
      <c r="S4614" s="69">
        <f t="shared" si="508"/>
        <v>0</v>
      </c>
      <c r="T4614" s="69">
        <f t="shared" si="508"/>
        <v>0</v>
      </c>
      <c r="U4614" s="69">
        <f t="shared" si="508"/>
        <v>0</v>
      </c>
      <c r="V4614" s="69">
        <f t="shared" si="508"/>
        <v>0</v>
      </c>
      <c r="W4614" s="71">
        <f t="shared" si="508"/>
        <v>0</v>
      </c>
      <c r="X4614" s="71">
        <f t="shared" si="503"/>
        <v>0</v>
      </c>
    </row>
    <row r="4615" spans="1:24" s="42" customFormat="1" ht="14.25" customHeight="1">
      <c r="A4615" s="56"/>
      <c r="B4615" s="82"/>
      <c r="C4615" s="80">
        <f t="shared" si="506"/>
        <v>0</v>
      </c>
      <c r="D4615" s="32"/>
      <c r="E4615" s="103"/>
      <c r="F4615" s="104"/>
      <c r="G4615" s="80">
        <f t="shared" si="504"/>
        <v>0</v>
      </c>
      <c r="H4615" s="57"/>
      <c r="I4615" s="46"/>
      <c r="N4615" s="69">
        <f t="shared" si="502"/>
        <v>0</v>
      </c>
      <c r="O4615" s="69">
        <f t="shared" si="508"/>
        <v>0</v>
      </c>
      <c r="P4615" s="69">
        <f t="shared" si="508"/>
        <v>0</v>
      </c>
      <c r="Q4615" s="69">
        <f t="shared" si="508"/>
        <v>0</v>
      </c>
      <c r="R4615" s="69">
        <f t="shared" si="508"/>
        <v>0</v>
      </c>
      <c r="S4615" s="69">
        <f t="shared" si="508"/>
        <v>0</v>
      </c>
      <c r="T4615" s="69">
        <f t="shared" si="508"/>
        <v>0</v>
      </c>
      <c r="U4615" s="69">
        <f t="shared" si="508"/>
        <v>0</v>
      </c>
      <c r="V4615" s="69">
        <f t="shared" si="508"/>
        <v>0</v>
      </c>
      <c r="W4615" s="71">
        <f t="shared" si="508"/>
        <v>0</v>
      </c>
      <c r="X4615" s="71">
        <f t="shared" si="503"/>
        <v>0</v>
      </c>
    </row>
    <row r="4616" spans="1:24" s="42" customFormat="1" ht="14.25" customHeight="1">
      <c r="A4616" s="56"/>
      <c r="B4616" s="82"/>
      <c r="C4616" s="80">
        <f t="shared" si="506"/>
        <v>0</v>
      </c>
      <c r="D4616" s="32"/>
      <c r="E4616" s="103"/>
      <c r="F4616" s="104"/>
      <c r="G4616" s="80">
        <f t="shared" si="504"/>
        <v>0</v>
      </c>
      <c r="H4616" s="57"/>
      <c r="I4616" s="45"/>
      <c r="N4616" s="69">
        <f t="shared" si="502"/>
        <v>0</v>
      </c>
      <c r="O4616" s="69">
        <f t="shared" si="508"/>
        <v>0</v>
      </c>
      <c r="P4616" s="69">
        <f t="shared" si="508"/>
        <v>0</v>
      </c>
      <c r="Q4616" s="69">
        <f t="shared" si="508"/>
        <v>0</v>
      </c>
      <c r="R4616" s="69">
        <f t="shared" si="508"/>
        <v>0</v>
      </c>
      <c r="S4616" s="69">
        <f t="shared" si="508"/>
        <v>0</v>
      </c>
      <c r="T4616" s="69">
        <f t="shared" si="508"/>
        <v>0</v>
      </c>
      <c r="U4616" s="69">
        <f t="shared" si="508"/>
        <v>0</v>
      </c>
      <c r="V4616" s="69">
        <f t="shared" si="508"/>
        <v>0</v>
      </c>
      <c r="W4616" s="71">
        <f t="shared" si="508"/>
        <v>0</v>
      </c>
      <c r="X4616" s="71">
        <f t="shared" si="503"/>
        <v>0</v>
      </c>
    </row>
    <row r="4617" spans="1:24" ht="14.25" customHeight="1">
      <c r="A4617" s="56"/>
      <c r="B4617" s="82"/>
      <c r="C4617" s="80">
        <f t="shared" si="506"/>
        <v>0</v>
      </c>
      <c r="D4617" s="32"/>
      <c r="E4617" s="103"/>
      <c r="F4617" s="104"/>
      <c r="G4617" s="80">
        <f t="shared" si="504"/>
        <v>0</v>
      </c>
      <c r="H4617" s="57"/>
      <c r="I4617" s="46"/>
      <c r="N4617" s="69">
        <f t="shared" si="502"/>
        <v>0</v>
      </c>
      <c r="O4617" s="69">
        <f t="shared" si="508"/>
        <v>0</v>
      </c>
      <c r="P4617" s="69">
        <f t="shared" si="508"/>
        <v>0</v>
      </c>
      <c r="Q4617" s="69">
        <f t="shared" si="508"/>
        <v>0</v>
      </c>
      <c r="R4617" s="69">
        <f t="shared" si="508"/>
        <v>0</v>
      </c>
      <c r="S4617" s="69">
        <f t="shared" si="508"/>
        <v>0</v>
      </c>
      <c r="T4617" s="69">
        <f t="shared" si="508"/>
        <v>0</v>
      </c>
      <c r="U4617" s="69">
        <f t="shared" si="508"/>
        <v>0</v>
      </c>
      <c r="V4617" s="69">
        <f t="shared" si="508"/>
        <v>0</v>
      </c>
      <c r="W4617" s="71">
        <f t="shared" si="508"/>
        <v>0</v>
      </c>
      <c r="X4617" s="71">
        <f t="shared" si="503"/>
        <v>0</v>
      </c>
    </row>
    <row r="4618" spans="1:24" ht="14.25" customHeight="1">
      <c r="A4618" s="56"/>
      <c r="B4618" s="82"/>
      <c r="C4618" s="80">
        <f t="shared" si="506"/>
        <v>0</v>
      </c>
      <c r="D4618" s="32"/>
      <c r="E4618" s="103"/>
      <c r="F4618" s="104"/>
      <c r="G4618" s="80">
        <f t="shared" si="504"/>
        <v>0</v>
      </c>
      <c r="H4618" s="57"/>
      <c r="I4618" s="46"/>
      <c r="N4618" s="69">
        <f t="shared" ref="N4618:W4681" si="509">IF($D4618=N$7,IF($G4618&gt;N$8,1,0),0)</f>
        <v>0</v>
      </c>
      <c r="O4618" s="69">
        <f t="shared" si="509"/>
        <v>0</v>
      </c>
      <c r="P4618" s="69">
        <f t="shared" si="509"/>
        <v>0</v>
      </c>
      <c r="Q4618" s="69">
        <f t="shared" si="509"/>
        <v>0</v>
      </c>
      <c r="R4618" s="69">
        <f t="shared" si="509"/>
        <v>0</v>
      </c>
      <c r="S4618" s="69">
        <f t="shared" si="509"/>
        <v>0</v>
      </c>
      <c r="T4618" s="69">
        <f t="shared" si="509"/>
        <v>0</v>
      </c>
      <c r="U4618" s="69">
        <f t="shared" si="509"/>
        <v>0</v>
      </c>
      <c r="V4618" s="69">
        <f t="shared" si="509"/>
        <v>0</v>
      </c>
      <c r="W4618" s="71">
        <f t="shared" si="509"/>
        <v>0</v>
      </c>
      <c r="X4618" s="71">
        <f t="shared" ref="X4618:X4681" si="510">SUM(N4618:W4618)</f>
        <v>0</v>
      </c>
    </row>
    <row r="4619" spans="1:24" ht="14.25" customHeight="1">
      <c r="A4619" s="56"/>
      <c r="B4619" s="82"/>
      <c r="C4619" s="80">
        <f t="shared" si="506"/>
        <v>0</v>
      </c>
      <c r="D4619" s="32"/>
      <c r="E4619" s="103"/>
      <c r="F4619" s="104"/>
      <c r="G4619" s="80">
        <f t="shared" ref="G4619:G4682" si="511">fncNum_Caracteres(E4619)</f>
        <v>0</v>
      </c>
      <c r="H4619" s="57"/>
      <c r="I4619" s="46"/>
      <c r="N4619" s="69">
        <f t="shared" si="509"/>
        <v>0</v>
      </c>
      <c r="O4619" s="69">
        <f t="shared" si="509"/>
        <v>0</v>
      </c>
      <c r="P4619" s="69">
        <f t="shared" si="509"/>
        <v>0</v>
      </c>
      <c r="Q4619" s="69">
        <f t="shared" si="509"/>
        <v>0</v>
      </c>
      <c r="R4619" s="69">
        <f t="shared" si="509"/>
        <v>0</v>
      </c>
      <c r="S4619" s="69">
        <f t="shared" si="509"/>
        <v>0</v>
      </c>
      <c r="T4619" s="69">
        <f t="shared" si="509"/>
        <v>0</v>
      </c>
      <c r="U4619" s="69">
        <f t="shared" si="509"/>
        <v>0</v>
      </c>
      <c r="V4619" s="69">
        <f t="shared" si="509"/>
        <v>0</v>
      </c>
      <c r="W4619" s="71">
        <f t="shared" si="509"/>
        <v>0</v>
      </c>
      <c r="X4619" s="71">
        <f t="shared" si="510"/>
        <v>0</v>
      </c>
    </row>
    <row r="4620" spans="1:24" ht="14.25" customHeight="1">
      <c r="A4620" s="56"/>
      <c r="B4620" s="82"/>
      <c r="C4620" s="80">
        <f t="shared" si="506"/>
        <v>0</v>
      </c>
      <c r="D4620" s="32"/>
      <c r="E4620" s="103"/>
      <c r="F4620" s="104"/>
      <c r="G4620" s="80">
        <f t="shared" si="511"/>
        <v>0</v>
      </c>
      <c r="H4620" s="57"/>
      <c r="I4620" s="46"/>
      <c r="N4620" s="69">
        <f t="shared" si="509"/>
        <v>0</v>
      </c>
      <c r="O4620" s="69">
        <f t="shared" si="509"/>
        <v>0</v>
      </c>
      <c r="P4620" s="69">
        <f t="shared" si="509"/>
        <v>0</v>
      </c>
      <c r="Q4620" s="69">
        <f t="shared" si="509"/>
        <v>0</v>
      </c>
      <c r="R4620" s="69">
        <f t="shared" si="509"/>
        <v>0</v>
      </c>
      <c r="S4620" s="69">
        <f t="shared" si="509"/>
        <v>0</v>
      </c>
      <c r="T4620" s="69">
        <f t="shared" si="509"/>
        <v>0</v>
      </c>
      <c r="U4620" s="69">
        <f t="shared" si="509"/>
        <v>0</v>
      </c>
      <c r="V4620" s="69">
        <f t="shared" si="509"/>
        <v>0</v>
      </c>
      <c r="W4620" s="71">
        <f t="shared" si="509"/>
        <v>0</v>
      </c>
      <c r="X4620" s="71">
        <f t="shared" si="510"/>
        <v>0</v>
      </c>
    </row>
    <row r="4621" spans="1:24" ht="14.25" customHeight="1">
      <c r="A4621" s="56"/>
      <c r="B4621" s="82"/>
      <c r="C4621" s="80">
        <f t="shared" si="506"/>
        <v>0</v>
      </c>
      <c r="D4621" s="32"/>
      <c r="E4621" s="103"/>
      <c r="F4621" s="104"/>
      <c r="G4621" s="80">
        <f t="shared" si="511"/>
        <v>0</v>
      </c>
      <c r="H4621" s="57"/>
      <c r="I4621" s="46"/>
      <c r="N4621" s="69">
        <f t="shared" si="509"/>
        <v>0</v>
      </c>
      <c r="O4621" s="69">
        <f t="shared" si="509"/>
        <v>0</v>
      </c>
      <c r="P4621" s="69">
        <f t="shared" si="509"/>
        <v>0</v>
      </c>
      <c r="Q4621" s="69">
        <f t="shared" si="509"/>
        <v>0</v>
      </c>
      <c r="R4621" s="69">
        <f t="shared" si="509"/>
        <v>0</v>
      </c>
      <c r="S4621" s="69">
        <f t="shared" si="509"/>
        <v>0</v>
      </c>
      <c r="T4621" s="69">
        <f t="shared" si="509"/>
        <v>0</v>
      </c>
      <c r="U4621" s="69">
        <f t="shared" si="509"/>
        <v>0</v>
      </c>
      <c r="V4621" s="69">
        <f t="shared" si="509"/>
        <v>0</v>
      </c>
      <c r="W4621" s="71">
        <f t="shared" si="509"/>
        <v>0</v>
      </c>
      <c r="X4621" s="71">
        <f t="shared" si="510"/>
        <v>0</v>
      </c>
    </row>
    <row r="4622" spans="1:24" ht="14.25" customHeight="1">
      <c r="A4622" s="56"/>
      <c r="B4622" s="82"/>
      <c r="C4622" s="80">
        <f t="shared" si="506"/>
        <v>0</v>
      </c>
      <c r="D4622" s="32"/>
      <c r="E4622" s="103"/>
      <c r="F4622" s="104"/>
      <c r="G4622" s="80">
        <f t="shared" si="511"/>
        <v>0</v>
      </c>
      <c r="H4622" s="57"/>
      <c r="I4622" s="46"/>
      <c r="N4622" s="69">
        <f t="shared" si="509"/>
        <v>0</v>
      </c>
      <c r="O4622" s="69">
        <f t="shared" si="509"/>
        <v>0</v>
      </c>
      <c r="P4622" s="69">
        <f t="shared" si="509"/>
        <v>0</v>
      </c>
      <c r="Q4622" s="69">
        <f t="shared" si="509"/>
        <v>0</v>
      </c>
      <c r="R4622" s="69">
        <f t="shared" si="509"/>
        <v>0</v>
      </c>
      <c r="S4622" s="69">
        <f t="shared" si="509"/>
        <v>0</v>
      </c>
      <c r="T4622" s="69">
        <f t="shared" si="509"/>
        <v>0</v>
      </c>
      <c r="U4622" s="69">
        <f t="shared" si="509"/>
        <v>0</v>
      </c>
      <c r="V4622" s="69">
        <f t="shared" si="509"/>
        <v>0</v>
      </c>
      <c r="W4622" s="71">
        <f t="shared" si="509"/>
        <v>0</v>
      </c>
      <c r="X4622" s="71">
        <f t="shared" si="510"/>
        <v>0</v>
      </c>
    </row>
    <row r="4623" spans="1:24" ht="14.25" customHeight="1">
      <c r="A4623" s="56"/>
      <c r="B4623" s="82"/>
      <c r="C4623" s="80">
        <f t="shared" si="506"/>
        <v>0</v>
      </c>
      <c r="D4623" s="32"/>
      <c r="E4623" s="103"/>
      <c r="F4623" s="104"/>
      <c r="G4623" s="80">
        <f t="shared" si="511"/>
        <v>0</v>
      </c>
      <c r="H4623" s="57"/>
      <c r="I4623" s="46"/>
      <c r="N4623" s="69">
        <f t="shared" si="509"/>
        <v>0</v>
      </c>
      <c r="O4623" s="69">
        <f t="shared" si="509"/>
        <v>0</v>
      </c>
      <c r="P4623" s="69">
        <f t="shared" si="509"/>
        <v>0</v>
      </c>
      <c r="Q4623" s="69">
        <f t="shared" si="509"/>
        <v>0</v>
      </c>
      <c r="R4623" s="69">
        <f t="shared" si="509"/>
        <v>0</v>
      </c>
      <c r="S4623" s="69">
        <f t="shared" si="509"/>
        <v>0</v>
      </c>
      <c r="T4623" s="69">
        <f t="shared" si="509"/>
        <v>0</v>
      </c>
      <c r="U4623" s="69">
        <f t="shared" si="509"/>
        <v>0</v>
      </c>
      <c r="V4623" s="69">
        <f t="shared" si="509"/>
        <v>0</v>
      </c>
      <c r="W4623" s="71">
        <f t="shared" si="509"/>
        <v>0</v>
      </c>
      <c r="X4623" s="71">
        <f t="shared" si="510"/>
        <v>0</v>
      </c>
    </row>
    <row r="4624" spans="1:24" ht="14.25" customHeight="1">
      <c r="A4624" s="56"/>
      <c r="B4624" s="82"/>
      <c r="C4624" s="80">
        <f t="shared" si="506"/>
        <v>0</v>
      </c>
      <c r="D4624" s="32"/>
      <c r="E4624" s="103"/>
      <c r="F4624" s="104"/>
      <c r="G4624" s="80">
        <f t="shared" si="511"/>
        <v>0</v>
      </c>
      <c r="H4624" s="57"/>
      <c r="I4624" s="46"/>
      <c r="N4624" s="69">
        <f t="shared" si="509"/>
        <v>0</v>
      </c>
      <c r="O4624" s="69">
        <f t="shared" si="509"/>
        <v>0</v>
      </c>
      <c r="P4624" s="69">
        <f t="shared" si="509"/>
        <v>0</v>
      </c>
      <c r="Q4624" s="69">
        <f t="shared" si="509"/>
        <v>0</v>
      </c>
      <c r="R4624" s="69">
        <f t="shared" si="509"/>
        <v>0</v>
      </c>
      <c r="S4624" s="69">
        <f t="shared" si="509"/>
        <v>0</v>
      </c>
      <c r="T4624" s="69">
        <f t="shared" si="509"/>
        <v>0</v>
      </c>
      <c r="U4624" s="69">
        <f t="shared" si="509"/>
        <v>0</v>
      </c>
      <c r="V4624" s="69">
        <f t="shared" si="509"/>
        <v>0</v>
      </c>
      <c r="W4624" s="71">
        <f t="shared" si="509"/>
        <v>0</v>
      </c>
      <c r="X4624" s="71">
        <f t="shared" si="510"/>
        <v>0</v>
      </c>
    </row>
    <row r="4625" spans="1:24" ht="14.25" customHeight="1">
      <c r="A4625" s="56"/>
      <c r="B4625" s="82"/>
      <c r="C4625" s="80">
        <f t="shared" si="506"/>
        <v>0</v>
      </c>
      <c r="D4625" s="32"/>
      <c r="E4625" s="103"/>
      <c r="F4625" s="104"/>
      <c r="G4625" s="80">
        <f t="shared" si="511"/>
        <v>0</v>
      </c>
      <c r="H4625" s="57"/>
      <c r="I4625" s="46"/>
      <c r="N4625" s="69">
        <f t="shared" si="509"/>
        <v>0</v>
      </c>
      <c r="O4625" s="69">
        <f t="shared" si="509"/>
        <v>0</v>
      </c>
      <c r="P4625" s="69">
        <f t="shared" si="509"/>
        <v>0</v>
      </c>
      <c r="Q4625" s="69">
        <f t="shared" si="509"/>
        <v>0</v>
      </c>
      <c r="R4625" s="69">
        <f t="shared" si="509"/>
        <v>0</v>
      </c>
      <c r="S4625" s="69">
        <f t="shared" si="509"/>
        <v>0</v>
      </c>
      <c r="T4625" s="69">
        <f t="shared" si="509"/>
        <v>0</v>
      </c>
      <c r="U4625" s="69">
        <f t="shared" si="509"/>
        <v>0</v>
      </c>
      <c r="V4625" s="69">
        <f t="shared" si="509"/>
        <v>0</v>
      </c>
      <c r="W4625" s="71">
        <f t="shared" si="509"/>
        <v>0</v>
      </c>
      <c r="X4625" s="71">
        <f t="shared" si="510"/>
        <v>0</v>
      </c>
    </row>
    <row r="4626" spans="1:24" ht="14.25" customHeight="1">
      <c r="A4626" s="56"/>
      <c r="B4626" s="82"/>
      <c r="C4626" s="80">
        <f t="shared" si="506"/>
        <v>0</v>
      </c>
      <c r="D4626" s="32"/>
      <c r="E4626" s="103"/>
      <c r="F4626" s="104"/>
      <c r="G4626" s="80">
        <f t="shared" si="511"/>
        <v>0</v>
      </c>
      <c r="H4626" s="57"/>
      <c r="I4626" s="46"/>
      <c r="N4626" s="69">
        <f t="shared" si="509"/>
        <v>0</v>
      </c>
      <c r="O4626" s="69">
        <f t="shared" si="509"/>
        <v>0</v>
      </c>
      <c r="P4626" s="69">
        <f t="shared" si="509"/>
        <v>0</v>
      </c>
      <c r="Q4626" s="69">
        <f t="shared" si="509"/>
        <v>0</v>
      </c>
      <c r="R4626" s="69">
        <f t="shared" si="509"/>
        <v>0</v>
      </c>
      <c r="S4626" s="69">
        <f t="shared" si="509"/>
        <v>0</v>
      </c>
      <c r="T4626" s="69">
        <f t="shared" si="509"/>
        <v>0</v>
      </c>
      <c r="U4626" s="69">
        <f t="shared" si="509"/>
        <v>0</v>
      </c>
      <c r="V4626" s="69">
        <f t="shared" si="509"/>
        <v>0</v>
      </c>
      <c r="W4626" s="71">
        <f t="shared" si="509"/>
        <v>0</v>
      </c>
      <c r="X4626" s="71">
        <f t="shared" si="510"/>
        <v>0</v>
      </c>
    </row>
    <row r="4627" spans="1:24" ht="14.25" customHeight="1">
      <c r="A4627" s="56"/>
      <c r="B4627" s="82"/>
      <c r="C4627" s="80">
        <f t="shared" si="506"/>
        <v>0</v>
      </c>
      <c r="D4627" s="32"/>
      <c r="E4627" s="103"/>
      <c r="F4627" s="104"/>
      <c r="G4627" s="80">
        <f t="shared" si="511"/>
        <v>0</v>
      </c>
      <c r="H4627" s="57"/>
      <c r="I4627" s="46"/>
      <c r="N4627" s="69">
        <f t="shared" si="509"/>
        <v>0</v>
      </c>
      <c r="O4627" s="69">
        <f t="shared" si="509"/>
        <v>0</v>
      </c>
      <c r="P4627" s="69">
        <f t="shared" si="509"/>
        <v>0</v>
      </c>
      <c r="Q4627" s="69">
        <f t="shared" si="509"/>
        <v>0</v>
      </c>
      <c r="R4627" s="69">
        <f t="shared" si="509"/>
        <v>0</v>
      </c>
      <c r="S4627" s="69">
        <f t="shared" si="509"/>
        <v>0</v>
      </c>
      <c r="T4627" s="69">
        <f t="shared" si="509"/>
        <v>0</v>
      </c>
      <c r="U4627" s="69">
        <f t="shared" si="509"/>
        <v>0</v>
      </c>
      <c r="V4627" s="69">
        <f t="shared" si="509"/>
        <v>0</v>
      </c>
      <c r="W4627" s="71">
        <f t="shared" si="509"/>
        <v>0</v>
      </c>
      <c r="X4627" s="71">
        <f t="shared" si="510"/>
        <v>0</v>
      </c>
    </row>
    <row r="4628" spans="1:24" ht="14.25" customHeight="1">
      <c r="A4628" s="56"/>
      <c r="B4628" s="82"/>
      <c r="C4628" s="80">
        <f t="shared" si="506"/>
        <v>0</v>
      </c>
      <c r="D4628" s="32"/>
      <c r="E4628" s="103"/>
      <c r="F4628" s="104"/>
      <c r="G4628" s="80">
        <f t="shared" si="511"/>
        <v>0</v>
      </c>
      <c r="H4628" s="57"/>
      <c r="I4628" s="46"/>
      <c r="N4628" s="69">
        <f t="shared" si="509"/>
        <v>0</v>
      </c>
      <c r="O4628" s="69">
        <f t="shared" si="509"/>
        <v>0</v>
      </c>
      <c r="P4628" s="69">
        <f t="shared" si="509"/>
        <v>0</v>
      </c>
      <c r="Q4628" s="69">
        <f t="shared" si="509"/>
        <v>0</v>
      </c>
      <c r="R4628" s="69">
        <f t="shared" si="509"/>
        <v>0</v>
      </c>
      <c r="S4628" s="69">
        <f t="shared" si="509"/>
        <v>0</v>
      </c>
      <c r="T4628" s="69">
        <f t="shared" si="509"/>
        <v>0</v>
      </c>
      <c r="U4628" s="69">
        <f t="shared" si="509"/>
        <v>0</v>
      </c>
      <c r="V4628" s="69">
        <f t="shared" si="509"/>
        <v>0</v>
      </c>
      <c r="W4628" s="71">
        <f t="shared" si="509"/>
        <v>0</v>
      </c>
      <c r="X4628" s="71">
        <f t="shared" si="510"/>
        <v>0</v>
      </c>
    </row>
    <row r="4629" spans="1:24" ht="14.25" customHeight="1">
      <c r="A4629" s="56"/>
      <c r="B4629" s="82"/>
      <c r="C4629" s="80">
        <f t="shared" si="506"/>
        <v>0</v>
      </c>
      <c r="D4629" s="32"/>
      <c r="E4629" s="103"/>
      <c r="F4629" s="104"/>
      <c r="G4629" s="80">
        <f t="shared" si="511"/>
        <v>0</v>
      </c>
      <c r="H4629" s="57"/>
      <c r="I4629" s="46"/>
      <c r="N4629" s="69">
        <f t="shared" si="509"/>
        <v>0</v>
      </c>
      <c r="O4629" s="69">
        <f t="shared" si="509"/>
        <v>0</v>
      </c>
      <c r="P4629" s="69">
        <f t="shared" si="509"/>
        <v>0</v>
      </c>
      <c r="Q4629" s="69">
        <f t="shared" si="509"/>
        <v>0</v>
      </c>
      <c r="R4629" s="69">
        <f t="shared" si="509"/>
        <v>0</v>
      </c>
      <c r="S4629" s="69">
        <f t="shared" si="509"/>
        <v>0</v>
      </c>
      <c r="T4629" s="69">
        <f t="shared" si="509"/>
        <v>0</v>
      </c>
      <c r="U4629" s="69">
        <f t="shared" si="509"/>
        <v>0</v>
      </c>
      <c r="V4629" s="69">
        <f t="shared" si="509"/>
        <v>0</v>
      </c>
      <c r="W4629" s="71">
        <f t="shared" si="509"/>
        <v>0</v>
      </c>
      <c r="X4629" s="71">
        <f t="shared" si="510"/>
        <v>0</v>
      </c>
    </row>
    <row r="4630" spans="1:24" ht="14.25" customHeight="1">
      <c r="A4630" s="56"/>
      <c r="B4630" s="82"/>
      <c r="C4630" s="80">
        <f t="shared" si="506"/>
        <v>0</v>
      </c>
      <c r="D4630" s="32"/>
      <c r="E4630" s="103"/>
      <c r="F4630" s="104"/>
      <c r="G4630" s="80">
        <f t="shared" si="511"/>
        <v>0</v>
      </c>
      <c r="H4630" s="57"/>
      <c r="I4630" s="46"/>
      <c r="N4630" s="69">
        <f t="shared" si="509"/>
        <v>0</v>
      </c>
      <c r="O4630" s="69">
        <f t="shared" si="509"/>
        <v>0</v>
      </c>
      <c r="P4630" s="69">
        <f t="shared" si="509"/>
        <v>0</v>
      </c>
      <c r="Q4630" s="69">
        <f t="shared" si="509"/>
        <v>0</v>
      </c>
      <c r="R4630" s="69">
        <f t="shared" si="509"/>
        <v>0</v>
      </c>
      <c r="S4630" s="69">
        <f t="shared" si="509"/>
        <v>0</v>
      </c>
      <c r="T4630" s="69">
        <f t="shared" si="509"/>
        <v>0</v>
      </c>
      <c r="U4630" s="69">
        <f t="shared" si="509"/>
        <v>0</v>
      </c>
      <c r="V4630" s="69">
        <f t="shared" si="509"/>
        <v>0</v>
      </c>
      <c r="W4630" s="71">
        <f t="shared" si="509"/>
        <v>0</v>
      </c>
      <c r="X4630" s="71">
        <f t="shared" si="510"/>
        <v>0</v>
      </c>
    </row>
    <row r="4631" spans="1:24" ht="14.25" customHeight="1">
      <c r="A4631" s="56"/>
      <c r="B4631" s="82"/>
      <c r="C4631" s="80">
        <f t="shared" si="506"/>
        <v>0</v>
      </c>
      <c r="D4631" s="32"/>
      <c r="E4631" s="103"/>
      <c r="F4631" s="104"/>
      <c r="G4631" s="80">
        <f t="shared" si="511"/>
        <v>0</v>
      </c>
      <c r="H4631" s="57"/>
      <c r="I4631" s="46"/>
      <c r="N4631" s="69">
        <f t="shared" si="509"/>
        <v>0</v>
      </c>
      <c r="O4631" s="69">
        <f t="shared" si="509"/>
        <v>0</v>
      </c>
      <c r="P4631" s="69">
        <f t="shared" si="509"/>
        <v>0</v>
      </c>
      <c r="Q4631" s="69">
        <f t="shared" si="509"/>
        <v>0</v>
      </c>
      <c r="R4631" s="69">
        <f t="shared" si="509"/>
        <v>0</v>
      </c>
      <c r="S4631" s="69">
        <f t="shared" si="509"/>
        <v>0</v>
      </c>
      <c r="T4631" s="69">
        <f t="shared" si="509"/>
        <v>0</v>
      </c>
      <c r="U4631" s="69">
        <f t="shared" si="509"/>
        <v>0</v>
      </c>
      <c r="V4631" s="69">
        <f t="shared" si="509"/>
        <v>0</v>
      </c>
      <c r="W4631" s="71">
        <f t="shared" si="509"/>
        <v>0</v>
      </c>
      <c r="X4631" s="71">
        <f t="shared" si="510"/>
        <v>0</v>
      </c>
    </row>
    <row r="4632" spans="1:24" ht="14.25" customHeight="1">
      <c r="A4632" s="56"/>
      <c r="B4632" s="82"/>
      <c r="C4632" s="80">
        <f t="shared" si="506"/>
        <v>0</v>
      </c>
      <c r="D4632" s="32"/>
      <c r="E4632" s="103"/>
      <c r="F4632" s="104"/>
      <c r="G4632" s="80">
        <f t="shared" si="511"/>
        <v>0</v>
      </c>
      <c r="H4632" s="57"/>
      <c r="I4632" s="46"/>
      <c r="N4632" s="69">
        <f t="shared" si="509"/>
        <v>0</v>
      </c>
      <c r="O4632" s="69">
        <f t="shared" si="509"/>
        <v>0</v>
      </c>
      <c r="P4632" s="69">
        <f t="shared" si="509"/>
        <v>0</v>
      </c>
      <c r="Q4632" s="69">
        <f t="shared" si="509"/>
        <v>0</v>
      </c>
      <c r="R4632" s="69">
        <f t="shared" si="509"/>
        <v>0</v>
      </c>
      <c r="S4632" s="69">
        <f t="shared" si="509"/>
        <v>0</v>
      </c>
      <c r="T4632" s="69">
        <f t="shared" si="509"/>
        <v>0</v>
      </c>
      <c r="U4632" s="69">
        <f t="shared" si="509"/>
        <v>0</v>
      </c>
      <c r="V4632" s="69">
        <f t="shared" si="509"/>
        <v>0</v>
      </c>
      <c r="W4632" s="71">
        <f t="shared" si="509"/>
        <v>0</v>
      </c>
      <c r="X4632" s="71">
        <f t="shared" si="510"/>
        <v>0</v>
      </c>
    </row>
    <row r="4633" spans="1:24" ht="14.25" customHeight="1">
      <c r="A4633" s="56"/>
      <c r="B4633" s="82"/>
      <c r="C4633" s="80">
        <f t="shared" si="506"/>
        <v>0</v>
      </c>
      <c r="D4633" s="32"/>
      <c r="E4633" s="103"/>
      <c r="F4633" s="104"/>
      <c r="G4633" s="80">
        <f t="shared" si="511"/>
        <v>0</v>
      </c>
      <c r="H4633" s="57"/>
      <c r="I4633" s="46"/>
      <c r="N4633" s="69">
        <f t="shared" si="509"/>
        <v>0</v>
      </c>
      <c r="O4633" s="69">
        <f t="shared" si="509"/>
        <v>0</v>
      </c>
      <c r="P4633" s="69">
        <f t="shared" si="509"/>
        <v>0</v>
      </c>
      <c r="Q4633" s="69">
        <f t="shared" si="509"/>
        <v>0</v>
      </c>
      <c r="R4633" s="69">
        <f t="shared" si="509"/>
        <v>0</v>
      </c>
      <c r="S4633" s="69">
        <f t="shared" si="509"/>
        <v>0</v>
      </c>
      <c r="T4633" s="69">
        <f t="shared" si="509"/>
        <v>0</v>
      </c>
      <c r="U4633" s="69">
        <f t="shared" si="509"/>
        <v>0</v>
      </c>
      <c r="V4633" s="69">
        <f t="shared" si="509"/>
        <v>0</v>
      </c>
      <c r="W4633" s="71">
        <f t="shared" si="509"/>
        <v>0</v>
      </c>
      <c r="X4633" s="71">
        <f t="shared" si="510"/>
        <v>0</v>
      </c>
    </row>
    <row r="4634" spans="1:24" ht="14.25" customHeight="1">
      <c r="A4634" s="56"/>
      <c r="B4634" s="82"/>
      <c r="C4634" s="80">
        <f t="shared" si="506"/>
        <v>0</v>
      </c>
      <c r="D4634" s="32"/>
      <c r="E4634" s="103"/>
      <c r="F4634" s="104"/>
      <c r="G4634" s="80">
        <f t="shared" si="511"/>
        <v>0</v>
      </c>
      <c r="H4634" s="57"/>
      <c r="I4634" s="46"/>
      <c r="N4634" s="69">
        <f t="shared" si="509"/>
        <v>0</v>
      </c>
      <c r="O4634" s="69">
        <f t="shared" si="509"/>
        <v>0</v>
      </c>
      <c r="P4634" s="69">
        <f t="shared" si="509"/>
        <v>0</v>
      </c>
      <c r="Q4634" s="69">
        <f t="shared" si="509"/>
        <v>0</v>
      </c>
      <c r="R4634" s="69">
        <f t="shared" si="509"/>
        <v>0</v>
      </c>
      <c r="S4634" s="69">
        <f t="shared" si="509"/>
        <v>0</v>
      </c>
      <c r="T4634" s="69">
        <f t="shared" si="509"/>
        <v>0</v>
      </c>
      <c r="U4634" s="69">
        <f t="shared" si="509"/>
        <v>0</v>
      </c>
      <c r="V4634" s="69">
        <f t="shared" si="509"/>
        <v>0</v>
      </c>
      <c r="W4634" s="71">
        <f t="shared" si="509"/>
        <v>0</v>
      </c>
      <c r="X4634" s="71">
        <f t="shared" si="510"/>
        <v>0</v>
      </c>
    </row>
    <row r="4635" spans="1:24" ht="14.25" customHeight="1">
      <c r="A4635" s="56"/>
      <c r="B4635" s="82"/>
      <c r="C4635" s="80">
        <f t="shared" si="506"/>
        <v>0</v>
      </c>
      <c r="D4635" s="32"/>
      <c r="E4635" s="103"/>
      <c r="F4635" s="104"/>
      <c r="G4635" s="80">
        <f t="shared" si="511"/>
        <v>0</v>
      </c>
      <c r="H4635" s="57"/>
      <c r="I4635" s="46"/>
      <c r="N4635" s="69">
        <f t="shared" si="509"/>
        <v>0</v>
      </c>
      <c r="O4635" s="69">
        <f t="shared" si="509"/>
        <v>0</v>
      </c>
      <c r="P4635" s="69">
        <f t="shared" si="509"/>
        <v>0</v>
      </c>
      <c r="Q4635" s="69">
        <f t="shared" si="509"/>
        <v>0</v>
      </c>
      <c r="R4635" s="69">
        <f t="shared" si="509"/>
        <v>0</v>
      </c>
      <c r="S4635" s="69">
        <f t="shared" si="509"/>
        <v>0</v>
      </c>
      <c r="T4635" s="69">
        <f t="shared" si="509"/>
        <v>0</v>
      </c>
      <c r="U4635" s="69">
        <f t="shared" si="509"/>
        <v>0</v>
      </c>
      <c r="V4635" s="69">
        <f t="shared" si="509"/>
        <v>0</v>
      </c>
      <c r="W4635" s="71">
        <f t="shared" si="509"/>
        <v>0</v>
      </c>
      <c r="X4635" s="71">
        <f t="shared" si="510"/>
        <v>0</v>
      </c>
    </row>
    <row r="4636" spans="1:24" ht="14.25" customHeight="1">
      <c r="A4636" s="56"/>
      <c r="B4636" s="82"/>
      <c r="C4636" s="80">
        <f t="shared" si="506"/>
        <v>0</v>
      </c>
      <c r="D4636" s="32"/>
      <c r="E4636" s="103"/>
      <c r="F4636" s="104"/>
      <c r="G4636" s="80">
        <f t="shared" si="511"/>
        <v>0</v>
      </c>
      <c r="H4636" s="57"/>
      <c r="I4636" s="46"/>
      <c r="N4636" s="69">
        <f t="shared" si="509"/>
        <v>0</v>
      </c>
      <c r="O4636" s="69">
        <f t="shared" si="509"/>
        <v>0</v>
      </c>
      <c r="P4636" s="69">
        <f t="shared" si="509"/>
        <v>0</v>
      </c>
      <c r="Q4636" s="69">
        <f t="shared" si="509"/>
        <v>0</v>
      </c>
      <c r="R4636" s="69">
        <f t="shared" si="509"/>
        <v>0</v>
      </c>
      <c r="S4636" s="69">
        <f t="shared" si="509"/>
        <v>0</v>
      </c>
      <c r="T4636" s="69">
        <f t="shared" si="509"/>
        <v>0</v>
      </c>
      <c r="U4636" s="69">
        <f t="shared" si="509"/>
        <v>0</v>
      </c>
      <c r="V4636" s="69">
        <f t="shared" si="509"/>
        <v>0</v>
      </c>
      <c r="W4636" s="71">
        <f t="shared" si="509"/>
        <v>0</v>
      </c>
      <c r="X4636" s="71">
        <f t="shared" si="510"/>
        <v>0</v>
      </c>
    </row>
    <row r="4637" spans="1:24" ht="14.25" customHeight="1">
      <c r="A4637" s="56"/>
      <c r="B4637" s="82"/>
      <c r="C4637" s="80">
        <f t="shared" si="506"/>
        <v>0</v>
      </c>
      <c r="D4637" s="32"/>
      <c r="E4637" s="103"/>
      <c r="F4637" s="104"/>
      <c r="G4637" s="80">
        <f t="shared" si="511"/>
        <v>0</v>
      </c>
      <c r="H4637" s="57"/>
      <c r="I4637" s="46"/>
      <c r="N4637" s="69">
        <f t="shared" si="509"/>
        <v>0</v>
      </c>
      <c r="O4637" s="69">
        <f t="shared" si="509"/>
        <v>0</v>
      </c>
      <c r="P4637" s="69">
        <f t="shared" si="509"/>
        <v>0</v>
      </c>
      <c r="Q4637" s="69">
        <f t="shared" si="509"/>
        <v>0</v>
      </c>
      <c r="R4637" s="69">
        <f t="shared" si="509"/>
        <v>0</v>
      </c>
      <c r="S4637" s="69">
        <f t="shared" si="509"/>
        <v>0</v>
      </c>
      <c r="T4637" s="69">
        <f t="shared" si="509"/>
        <v>0</v>
      </c>
      <c r="U4637" s="69">
        <f t="shared" si="509"/>
        <v>0</v>
      </c>
      <c r="V4637" s="69">
        <f t="shared" si="509"/>
        <v>0</v>
      </c>
      <c r="W4637" s="71">
        <f t="shared" si="509"/>
        <v>0</v>
      </c>
      <c r="X4637" s="71">
        <f t="shared" si="510"/>
        <v>0</v>
      </c>
    </row>
    <row r="4638" spans="1:24" ht="14.25" customHeight="1">
      <c r="A4638" s="56"/>
      <c r="B4638" s="82"/>
      <c r="C4638" s="80">
        <f t="shared" si="506"/>
        <v>0</v>
      </c>
      <c r="D4638" s="32"/>
      <c r="E4638" s="103"/>
      <c r="F4638" s="104"/>
      <c r="G4638" s="80">
        <f t="shared" si="511"/>
        <v>0</v>
      </c>
      <c r="H4638" s="57"/>
      <c r="I4638" s="46"/>
      <c r="N4638" s="69">
        <f t="shared" si="509"/>
        <v>0</v>
      </c>
      <c r="O4638" s="69">
        <f t="shared" si="509"/>
        <v>0</v>
      </c>
      <c r="P4638" s="69">
        <f t="shared" si="509"/>
        <v>0</v>
      </c>
      <c r="Q4638" s="69">
        <f t="shared" si="509"/>
        <v>0</v>
      </c>
      <c r="R4638" s="69">
        <f t="shared" si="509"/>
        <v>0</v>
      </c>
      <c r="S4638" s="69">
        <f t="shared" si="509"/>
        <v>0</v>
      </c>
      <c r="T4638" s="69">
        <f t="shared" si="509"/>
        <v>0</v>
      </c>
      <c r="U4638" s="69">
        <f t="shared" si="509"/>
        <v>0</v>
      </c>
      <c r="V4638" s="69">
        <f t="shared" si="509"/>
        <v>0</v>
      </c>
      <c r="W4638" s="71">
        <f t="shared" si="509"/>
        <v>0</v>
      </c>
      <c r="X4638" s="71">
        <f t="shared" si="510"/>
        <v>0</v>
      </c>
    </row>
    <row r="4639" spans="1:24" ht="14.25" customHeight="1">
      <c r="A4639" s="56"/>
      <c r="B4639" s="82"/>
      <c r="C4639" s="80">
        <f t="shared" si="506"/>
        <v>0</v>
      </c>
      <c r="D4639" s="32"/>
      <c r="E4639" s="103"/>
      <c r="F4639" s="104"/>
      <c r="G4639" s="80">
        <f t="shared" si="511"/>
        <v>0</v>
      </c>
      <c r="H4639" s="57"/>
      <c r="I4639" s="46"/>
      <c r="N4639" s="69">
        <f t="shared" si="509"/>
        <v>0</v>
      </c>
      <c r="O4639" s="69">
        <f t="shared" si="509"/>
        <v>0</v>
      </c>
      <c r="P4639" s="69">
        <f t="shared" si="509"/>
        <v>0</v>
      </c>
      <c r="Q4639" s="69">
        <f t="shared" ref="O4639:W4654" si="512">IF($D4639=Q$7,IF($G4639&gt;Q$8,1,0),0)</f>
        <v>0</v>
      </c>
      <c r="R4639" s="69">
        <f t="shared" si="512"/>
        <v>0</v>
      </c>
      <c r="S4639" s="69">
        <f t="shared" si="512"/>
        <v>0</v>
      </c>
      <c r="T4639" s="69">
        <f t="shared" si="512"/>
        <v>0</v>
      </c>
      <c r="U4639" s="69">
        <f t="shared" si="512"/>
        <v>0</v>
      </c>
      <c r="V4639" s="69">
        <f t="shared" si="512"/>
        <v>0</v>
      </c>
      <c r="W4639" s="71">
        <f t="shared" si="512"/>
        <v>0</v>
      </c>
      <c r="X4639" s="71">
        <f t="shared" si="510"/>
        <v>0</v>
      </c>
    </row>
    <row r="4640" spans="1:24" ht="14.25" customHeight="1">
      <c r="A4640" s="56"/>
      <c r="B4640" s="82"/>
      <c r="C4640" s="80">
        <f t="shared" si="506"/>
        <v>0</v>
      </c>
      <c r="D4640" s="32"/>
      <c r="E4640" s="103"/>
      <c r="F4640" s="104"/>
      <c r="G4640" s="80">
        <f t="shared" si="511"/>
        <v>0</v>
      </c>
      <c r="H4640" s="57"/>
      <c r="I4640" s="46"/>
      <c r="N4640" s="69">
        <f t="shared" si="509"/>
        <v>0</v>
      </c>
      <c r="O4640" s="69">
        <f t="shared" si="512"/>
        <v>0</v>
      </c>
      <c r="P4640" s="69">
        <f t="shared" si="512"/>
        <v>0</v>
      </c>
      <c r="Q4640" s="69">
        <f t="shared" si="512"/>
        <v>0</v>
      </c>
      <c r="R4640" s="69">
        <f t="shared" si="512"/>
        <v>0</v>
      </c>
      <c r="S4640" s="69">
        <f t="shared" si="512"/>
        <v>0</v>
      </c>
      <c r="T4640" s="69">
        <f t="shared" si="512"/>
        <v>0</v>
      </c>
      <c r="U4640" s="69">
        <f t="shared" si="512"/>
        <v>0</v>
      </c>
      <c r="V4640" s="69">
        <f t="shared" si="512"/>
        <v>0</v>
      </c>
      <c r="W4640" s="71">
        <f t="shared" si="512"/>
        <v>0</v>
      </c>
      <c r="X4640" s="71">
        <f t="shared" si="510"/>
        <v>0</v>
      </c>
    </row>
    <row r="4641" spans="1:24" ht="14.25" customHeight="1">
      <c r="A4641" s="56"/>
      <c r="B4641" s="82"/>
      <c r="C4641" s="80">
        <f t="shared" si="506"/>
        <v>0</v>
      </c>
      <c r="D4641" s="32"/>
      <c r="E4641" s="103"/>
      <c r="F4641" s="104"/>
      <c r="G4641" s="80">
        <f t="shared" si="511"/>
        <v>0</v>
      </c>
      <c r="H4641" s="57"/>
      <c r="I4641" s="46"/>
      <c r="N4641" s="69">
        <f t="shared" si="509"/>
        <v>0</v>
      </c>
      <c r="O4641" s="69">
        <f t="shared" si="512"/>
        <v>0</v>
      </c>
      <c r="P4641" s="69">
        <f t="shared" si="512"/>
        <v>0</v>
      </c>
      <c r="Q4641" s="69">
        <f t="shared" si="512"/>
        <v>0</v>
      </c>
      <c r="R4641" s="69">
        <f t="shared" si="512"/>
        <v>0</v>
      </c>
      <c r="S4641" s="69">
        <f t="shared" si="512"/>
        <v>0</v>
      </c>
      <c r="T4641" s="69">
        <f t="shared" si="512"/>
        <v>0</v>
      </c>
      <c r="U4641" s="69">
        <f t="shared" si="512"/>
        <v>0</v>
      </c>
      <c r="V4641" s="69">
        <f t="shared" si="512"/>
        <v>0</v>
      </c>
      <c r="W4641" s="71">
        <f t="shared" si="512"/>
        <v>0</v>
      </c>
      <c r="X4641" s="71">
        <f t="shared" si="510"/>
        <v>0</v>
      </c>
    </row>
    <row r="4642" spans="1:24" ht="14.25" customHeight="1">
      <c r="A4642" s="56"/>
      <c r="B4642" s="82"/>
      <c r="C4642" s="80">
        <f t="shared" si="506"/>
        <v>0</v>
      </c>
      <c r="D4642" s="32"/>
      <c r="E4642" s="103"/>
      <c r="F4642" s="104"/>
      <c r="G4642" s="80">
        <f t="shared" si="511"/>
        <v>0</v>
      </c>
      <c r="H4642" s="57"/>
      <c r="I4642" s="46"/>
      <c r="N4642" s="69">
        <f t="shared" si="509"/>
        <v>0</v>
      </c>
      <c r="O4642" s="69">
        <f t="shared" si="512"/>
        <v>0</v>
      </c>
      <c r="P4642" s="69">
        <f t="shared" si="512"/>
        <v>0</v>
      </c>
      <c r="Q4642" s="69">
        <f t="shared" si="512"/>
        <v>0</v>
      </c>
      <c r="R4642" s="69">
        <f t="shared" si="512"/>
        <v>0</v>
      </c>
      <c r="S4642" s="69">
        <f t="shared" si="512"/>
        <v>0</v>
      </c>
      <c r="T4642" s="69">
        <f t="shared" si="512"/>
        <v>0</v>
      </c>
      <c r="U4642" s="69">
        <f t="shared" si="512"/>
        <v>0</v>
      </c>
      <c r="V4642" s="69">
        <f t="shared" si="512"/>
        <v>0</v>
      </c>
      <c r="W4642" s="71">
        <f t="shared" si="512"/>
        <v>0</v>
      </c>
      <c r="X4642" s="71">
        <f t="shared" si="510"/>
        <v>0</v>
      </c>
    </row>
    <row r="4643" spans="1:24" ht="14.25" customHeight="1">
      <c r="A4643" s="56"/>
      <c r="B4643" s="82"/>
      <c r="C4643" s="80">
        <f t="shared" si="506"/>
        <v>0</v>
      </c>
      <c r="D4643" s="32"/>
      <c r="E4643" s="103"/>
      <c r="F4643" s="104"/>
      <c r="G4643" s="80">
        <f t="shared" si="511"/>
        <v>0</v>
      </c>
      <c r="H4643" s="57"/>
      <c r="I4643" s="46"/>
      <c r="N4643" s="69">
        <f t="shared" si="509"/>
        <v>0</v>
      </c>
      <c r="O4643" s="69">
        <f t="shared" si="512"/>
        <v>0</v>
      </c>
      <c r="P4643" s="69">
        <f t="shared" si="512"/>
        <v>0</v>
      </c>
      <c r="Q4643" s="69">
        <f t="shared" si="512"/>
        <v>0</v>
      </c>
      <c r="R4643" s="69">
        <f t="shared" si="512"/>
        <v>0</v>
      </c>
      <c r="S4643" s="69">
        <f t="shared" si="512"/>
        <v>0</v>
      </c>
      <c r="T4643" s="69">
        <f t="shared" si="512"/>
        <v>0</v>
      </c>
      <c r="U4643" s="69">
        <f t="shared" si="512"/>
        <v>0</v>
      </c>
      <c r="V4643" s="69">
        <f t="shared" si="512"/>
        <v>0</v>
      </c>
      <c r="W4643" s="71">
        <f t="shared" si="512"/>
        <v>0</v>
      </c>
      <c r="X4643" s="71">
        <f t="shared" si="510"/>
        <v>0</v>
      </c>
    </row>
    <row r="4644" spans="1:24" ht="14.25" customHeight="1">
      <c r="A4644" s="56"/>
      <c r="B4644" s="82"/>
      <c r="C4644" s="80">
        <f t="shared" si="506"/>
        <v>0</v>
      </c>
      <c r="D4644" s="32"/>
      <c r="E4644" s="103"/>
      <c r="F4644" s="104"/>
      <c r="G4644" s="80">
        <f t="shared" si="511"/>
        <v>0</v>
      </c>
      <c r="H4644" s="57"/>
      <c r="I4644" s="46"/>
      <c r="N4644" s="69">
        <f t="shared" si="509"/>
        <v>0</v>
      </c>
      <c r="O4644" s="69">
        <f t="shared" si="512"/>
        <v>0</v>
      </c>
      <c r="P4644" s="69">
        <f t="shared" si="512"/>
        <v>0</v>
      </c>
      <c r="Q4644" s="69">
        <f t="shared" si="512"/>
        <v>0</v>
      </c>
      <c r="R4644" s="69">
        <f t="shared" si="512"/>
        <v>0</v>
      </c>
      <c r="S4644" s="69">
        <f t="shared" si="512"/>
        <v>0</v>
      </c>
      <c r="T4644" s="69">
        <f t="shared" si="512"/>
        <v>0</v>
      </c>
      <c r="U4644" s="69">
        <f t="shared" si="512"/>
        <v>0</v>
      </c>
      <c r="V4644" s="69">
        <f t="shared" si="512"/>
        <v>0</v>
      </c>
      <c r="W4644" s="71">
        <f t="shared" si="512"/>
        <v>0</v>
      </c>
      <c r="X4644" s="71">
        <f t="shared" si="510"/>
        <v>0</v>
      </c>
    </row>
    <row r="4645" spans="1:24" ht="14.25" customHeight="1">
      <c r="A4645" s="56"/>
      <c r="B4645" s="82"/>
      <c r="C4645" s="80">
        <f t="shared" si="506"/>
        <v>0</v>
      </c>
      <c r="D4645" s="32"/>
      <c r="E4645" s="103"/>
      <c r="F4645" s="104"/>
      <c r="G4645" s="80">
        <f t="shared" si="511"/>
        <v>0</v>
      </c>
      <c r="H4645" s="57"/>
      <c r="I4645" s="46"/>
      <c r="N4645" s="69">
        <f t="shared" si="509"/>
        <v>0</v>
      </c>
      <c r="O4645" s="69">
        <f t="shared" si="512"/>
        <v>0</v>
      </c>
      <c r="P4645" s="69">
        <f t="shared" si="512"/>
        <v>0</v>
      </c>
      <c r="Q4645" s="69">
        <f t="shared" si="512"/>
        <v>0</v>
      </c>
      <c r="R4645" s="69">
        <f t="shared" si="512"/>
        <v>0</v>
      </c>
      <c r="S4645" s="69">
        <f t="shared" si="512"/>
        <v>0</v>
      </c>
      <c r="T4645" s="69">
        <f t="shared" si="512"/>
        <v>0</v>
      </c>
      <c r="U4645" s="69">
        <f t="shared" si="512"/>
        <v>0</v>
      </c>
      <c r="V4645" s="69">
        <f t="shared" si="512"/>
        <v>0</v>
      </c>
      <c r="W4645" s="71">
        <f t="shared" si="512"/>
        <v>0</v>
      </c>
      <c r="X4645" s="71">
        <f t="shared" si="510"/>
        <v>0</v>
      </c>
    </row>
    <row r="4646" spans="1:24" ht="14.25" customHeight="1">
      <c r="A4646" s="56"/>
      <c r="B4646" s="82"/>
      <c r="C4646" s="80">
        <f t="shared" si="506"/>
        <v>0</v>
      </c>
      <c r="D4646" s="32"/>
      <c r="E4646" s="103"/>
      <c r="F4646" s="104"/>
      <c r="G4646" s="80">
        <f t="shared" si="511"/>
        <v>0</v>
      </c>
      <c r="H4646" s="57"/>
      <c r="I4646" s="46"/>
      <c r="N4646" s="69">
        <f t="shared" si="509"/>
        <v>0</v>
      </c>
      <c r="O4646" s="69">
        <f t="shared" si="512"/>
        <v>0</v>
      </c>
      <c r="P4646" s="69">
        <f t="shared" si="512"/>
        <v>0</v>
      </c>
      <c r="Q4646" s="69">
        <f t="shared" si="512"/>
        <v>0</v>
      </c>
      <c r="R4646" s="69">
        <f t="shared" si="512"/>
        <v>0</v>
      </c>
      <c r="S4646" s="69">
        <f t="shared" si="512"/>
        <v>0</v>
      </c>
      <c r="T4646" s="69">
        <f t="shared" si="512"/>
        <v>0</v>
      </c>
      <c r="U4646" s="69">
        <f t="shared" si="512"/>
        <v>0</v>
      </c>
      <c r="V4646" s="69">
        <f t="shared" si="512"/>
        <v>0</v>
      </c>
      <c r="W4646" s="71">
        <f t="shared" si="512"/>
        <v>0</v>
      </c>
      <c r="X4646" s="71">
        <f t="shared" si="510"/>
        <v>0</v>
      </c>
    </row>
    <row r="4647" spans="1:24" ht="14.25" customHeight="1">
      <c r="A4647" s="56"/>
      <c r="B4647" s="82"/>
      <c r="C4647" s="80">
        <f t="shared" si="506"/>
        <v>0</v>
      </c>
      <c r="D4647" s="32"/>
      <c r="E4647" s="103"/>
      <c r="F4647" s="104"/>
      <c r="G4647" s="80">
        <f t="shared" si="511"/>
        <v>0</v>
      </c>
      <c r="H4647" s="57"/>
      <c r="I4647" s="46"/>
      <c r="N4647" s="69">
        <f t="shared" si="509"/>
        <v>0</v>
      </c>
      <c r="O4647" s="69">
        <f t="shared" si="512"/>
        <v>0</v>
      </c>
      <c r="P4647" s="69">
        <f t="shared" si="512"/>
        <v>0</v>
      </c>
      <c r="Q4647" s="69">
        <f t="shared" si="512"/>
        <v>0</v>
      </c>
      <c r="R4647" s="69">
        <f t="shared" si="512"/>
        <v>0</v>
      </c>
      <c r="S4647" s="69">
        <f t="shared" si="512"/>
        <v>0</v>
      </c>
      <c r="T4647" s="69">
        <f t="shared" si="512"/>
        <v>0</v>
      </c>
      <c r="U4647" s="69">
        <f t="shared" si="512"/>
        <v>0</v>
      </c>
      <c r="V4647" s="69">
        <f t="shared" si="512"/>
        <v>0</v>
      </c>
      <c r="W4647" s="71">
        <f t="shared" si="512"/>
        <v>0</v>
      </c>
      <c r="X4647" s="71">
        <f t="shared" si="510"/>
        <v>0</v>
      </c>
    </row>
    <row r="4648" spans="1:24" ht="14.25" customHeight="1">
      <c r="A4648" s="56"/>
      <c r="B4648" s="82"/>
      <c r="C4648" s="80">
        <f t="shared" si="506"/>
        <v>0</v>
      </c>
      <c r="D4648" s="32"/>
      <c r="E4648" s="103"/>
      <c r="F4648" s="104"/>
      <c r="G4648" s="80">
        <f t="shared" si="511"/>
        <v>0</v>
      </c>
      <c r="H4648" s="57"/>
      <c r="I4648" s="46"/>
      <c r="N4648" s="69">
        <f t="shared" si="509"/>
        <v>0</v>
      </c>
      <c r="O4648" s="69">
        <f t="shared" si="512"/>
        <v>0</v>
      </c>
      <c r="P4648" s="69">
        <f t="shared" si="512"/>
        <v>0</v>
      </c>
      <c r="Q4648" s="69">
        <f t="shared" si="512"/>
        <v>0</v>
      </c>
      <c r="R4648" s="69">
        <f t="shared" si="512"/>
        <v>0</v>
      </c>
      <c r="S4648" s="69">
        <f t="shared" si="512"/>
        <v>0</v>
      </c>
      <c r="T4648" s="69">
        <f t="shared" si="512"/>
        <v>0</v>
      </c>
      <c r="U4648" s="69">
        <f t="shared" si="512"/>
        <v>0</v>
      </c>
      <c r="V4648" s="69">
        <f t="shared" si="512"/>
        <v>0</v>
      </c>
      <c r="W4648" s="71">
        <f t="shared" si="512"/>
        <v>0</v>
      </c>
      <c r="X4648" s="71">
        <f t="shared" si="510"/>
        <v>0</v>
      </c>
    </row>
    <row r="4649" spans="1:24" ht="14.25" customHeight="1">
      <c r="A4649" s="56"/>
      <c r="B4649" s="82"/>
      <c r="C4649" s="80">
        <f t="shared" ref="C4649:C4712" si="513">LEN(B4649)</f>
        <v>0</v>
      </c>
      <c r="D4649" s="32"/>
      <c r="E4649" s="103"/>
      <c r="F4649" s="104"/>
      <c r="G4649" s="80">
        <f t="shared" si="511"/>
        <v>0</v>
      </c>
      <c r="H4649" s="57"/>
      <c r="I4649" s="46"/>
      <c r="N4649" s="69">
        <f t="shared" si="509"/>
        <v>0</v>
      </c>
      <c r="O4649" s="69">
        <f t="shared" si="512"/>
        <v>0</v>
      </c>
      <c r="P4649" s="69">
        <f t="shared" si="512"/>
        <v>0</v>
      </c>
      <c r="Q4649" s="69">
        <f t="shared" si="512"/>
        <v>0</v>
      </c>
      <c r="R4649" s="69">
        <f t="shared" si="512"/>
        <v>0</v>
      </c>
      <c r="S4649" s="69">
        <f t="shared" si="512"/>
        <v>0</v>
      </c>
      <c r="T4649" s="69">
        <f t="shared" si="512"/>
        <v>0</v>
      </c>
      <c r="U4649" s="69">
        <f t="shared" si="512"/>
        <v>0</v>
      </c>
      <c r="V4649" s="69">
        <f t="shared" si="512"/>
        <v>0</v>
      </c>
      <c r="W4649" s="71">
        <f t="shared" si="512"/>
        <v>0</v>
      </c>
      <c r="X4649" s="71">
        <f t="shared" si="510"/>
        <v>0</v>
      </c>
    </row>
    <row r="4650" spans="1:24" ht="14.25" customHeight="1">
      <c r="A4650" s="56"/>
      <c r="B4650" s="82"/>
      <c r="C4650" s="80">
        <f t="shared" si="513"/>
        <v>0</v>
      </c>
      <c r="D4650" s="32"/>
      <c r="E4650" s="103"/>
      <c r="F4650" s="104"/>
      <c r="G4650" s="80">
        <f t="shared" si="511"/>
        <v>0</v>
      </c>
      <c r="H4650" s="57"/>
      <c r="I4650" s="46"/>
      <c r="N4650" s="69">
        <f t="shared" si="509"/>
        <v>0</v>
      </c>
      <c r="O4650" s="69">
        <f t="shared" si="512"/>
        <v>0</v>
      </c>
      <c r="P4650" s="69">
        <f t="shared" si="512"/>
        <v>0</v>
      </c>
      <c r="Q4650" s="69">
        <f t="shared" si="512"/>
        <v>0</v>
      </c>
      <c r="R4650" s="69">
        <f t="shared" si="512"/>
        <v>0</v>
      </c>
      <c r="S4650" s="69">
        <f t="shared" si="512"/>
        <v>0</v>
      </c>
      <c r="T4650" s="69">
        <f t="shared" si="512"/>
        <v>0</v>
      </c>
      <c r="U4650" s="69">
        <f t="shared" si="512"/>
        <v>0</v>
      </c>
      <c r="V4650" s="69">
        <f t="shared" si="512"/>
        <v>0</v>
      </c>
      <c r="W4650" s="71">
        <f t="shared" si="512"/>
        <v>0</v>
      </c>
      <c r="X4650" s="71">
        <f t="shared" si="510"/>
        <v>0</v>
      </c>
    </row>
    <row r="4651" spans="1:24" ht="14.25" customHeight="1">
      <c r="A4651" s="56"/>
      <c r="B4651" s="82"/>
      <c r="C4651" s="80">
        <f t="shared" si="513"/>
        <v>0</v>
      </c>
      <c r="D4651" s="32"/>
      <c r="E4651" s="103"/>
      <c r="F4651" s="104"/>
      <c r="G4651" s="80">
        <f t="shared" si="511"/>
        <v>0</v>
      </c>
      <c r="H4651" s="57"/>
      <c r="I4651" s="46"/>
      <c r="N4651" s="69">
        <f t="shared" si="509"/>
        <v>0</v>
      </c>
      <c r="O4651" s="69">
        <f t="shared" si="512"/>
        <v>0</v>
      </c>
      <c r="P4651" s="69">
        <f t="shared" si="512"/>
        <v>0</v>
      </c>
      <c r="Q4651" s="69">
        <f t="shared" si="512"/>
        <v>0</v>
      </c>
      <c r="R4651" s="69">
        <f t="shared" si="512"/>
        <v>0</v>
      </c>
      <c r="S4651" s="69">
        <f t="shared" si="512"/>
        <v>0</v>
      </c>
      <c r="T4651" s="69">
        <f t="shared" si="512"/>
        <v>0</v>
      </c>
      <c r="U4651" s="69">
        <f t="shared" si="512"/>
        <v>0</v>
      </c>
      <c r="V4651" s="69">
        <f t="shared" si="512"/>
        <v>0</v>
      </c>
      <c r="W4651" s="71">
        <f t="shared" si="512"/>
        <v>0</v>
      </c>
      <c r="X4651" s="71">
        <f t="shared" si="510"/>
        <v>0</v>
      </c>
    </row>
    <row r="4652" spans="1:24" ht="14.25" customHeight="1">
      <c r="A4652" s="56"/>
      <c r="B4652" s="82"/>
      <c r="C4652" s="80">
        <f t="shared" si="513"/>
        <v>0</v>
      </c>
      <c r="D4652" s="32"/>
      <c r="E4652" s="103"/>
      <c r="F4652" s="104"/>
      <c r="G4652" s="80">
        <f t="shared" si="511"/>
        <v>0</v>
      </c>
      <c r="H4652" s="57"/>
      <c r="I4652" s="46"/>
      <c r="N4652" s="69">
        <f t="shared" si="509"/>
        <v>0</v>
      </c>
      <c r="O4652" s="69">
        <f t="shared" si="512"/>
        <v>0</v>
      </c>
      <c r="P4652" s="69">
        <f t="shared" si="512"/>
        <v>0</v>
      </c>
      <c r="Q4652" s="69">
        <f t="shared" si="512"/>
        <v>0</v>
      </c>
      <c r="R4652" s="69">
        <f t="shared" si="512"/>
        <v>0</v>
      </c>
      <c r="S4652" s="69">
        <f t="shared" si="512"/>
        <v>0</v>
      </c>
      <c r="T4652" s="69">
        <f t="shared" si="512"/>
        <v>0</v>
      </c>
      <c r="U4652" s="69">
        <f t="shared" si="512"/>
        <v>0</v>
      </c>
      <c r="V4652" s="69">
        <f t="shared" si="512"/>
        <v>0</v>
      </c>
      <c r="W4652" s="71">
        <f t="shared" si="512"/>
        <v>0</v>
      </c>
      <c r="X4652" s="71">
        <f t="shared" si="510"/>
        <v>0</v>
      </c>
    </row>
    <row r="4653" spans="1:24" ht="14.25" customHeight="1">
      <c r="A4653" s="56"/>
      <c r="B4653" s="82"/>
      <c r="C4653" s="80">
        <f t="shared" si="513"/>
        <v>0</v>
      </c>
      <c r="D4653" s="32"/>
      <c r="E4653" s="103"/>
      <c r="F4653" s="104"/>
      <c r="G4653" s="80">
        <f t="shared" si="511"/>
        <v>0</v>
      </c>
      <c r="H4653" s="57"/>
      <c r="I4653" s="46"/>
      <c r="N4653" s="69">
        <f t="shared" si="509"/>
        <v>0</v>
      </c>
      <c r="O4653" s="69">
        <f t="shared" si="512"/>
        <v>0</v>
      </c>
      <c r="P4653" s="69">
        <f t="shared" si="512"/>
        <v>0</v>
      </c>
      <c r="Q4653" s="69">
        <f t="shared" si="512"/>
        <v>0</v>
      </c>
      <c r="R4653" s="69">
        <f t="shared" si="512"/>
        <v>0</v>
      </c>
      <c r="S4653" s="69">
        <f t="shared" si="512"/>
        <v>0</v>
      </c>
      <c r="T4653" s="69">
        <f t="shared" si="512"/>
        <v>0</v>
      </c>
      <c r="U4653" s="69">
        <f t="shared" si="512"/>
        <v>0</v>
      </c>
      <c r="V4653" s="69">
        <f t="shared" si="512"/>
        <v>0</v>
      </c>
      <c r="W4653" s="71">
        <f t="shared" si="512"/>
        <v>0</v>
      </c>
      <c r="X4653" s="71">
        <f t="shared" si="510"/>
        <v>0</v>
      </c>
    </row>
    <row r="4654" spans="1:24" ht="14.25" customHeight="1">
      <c r="A4654" s="56"/>
      <c r="B4654" s="82"/>
      <c r="C4654" s="80">
        <f t="shared" si="513"/>
        <v>0</v>
      </c>
      <c r="D4654" s="32"/>
      <c r="E4654" s="103"/>
      <c r="F4654" s="104"/>
      <c r="G4654" s="80">
        <f t="shared" si="511"/>
        <v>0</v>
      </c>
      <c r="H4654" s="57"/>
      <c r="I4654" s="46"/>
      <c r="N4654" s="69">
        <f t="shared" si="509"/>
        <v>0</v>
      </c>
      <c r="O4654" s="69">
        <f t="shared" si="512"/>
        <v>0</v>
      </c>
      <c r="P4654" s="69">
        <f t="shared" si="512"/>
        <v>0</v>
      </c>
      <c r="Q4654" s="69">
        <f t="shared" si="512"/>
        <v>0</v>
      </c>
      <c r="R4654" s="69">
        <f t="shared" si="512"/>
        <v>0</v>
      </c>
      <c r="S4654" s="69">
        <f t="shared" si="512"/>
        <v>0</v>
      </c>
      <c r="T4654" s="69">
        <f t="shared" si="512"/>
        <v>0</v>
      </c>
      <c r="U4654" s="69">
        <f t="shared" si="512"/>
        <v>0</v>
      </c>
      <c r="V4654" s="69">
        <f t="shared" si="512"/>
        <v>0</v>
      </c>
      <c r="W4654" s="71">
        <f t="shared" si="512"/>
        <v>0</v>
      </c>
      <c r="X4654" s="71">
        <f t="shared" si="510"/>
        <v>0</v>
      </c>
    </row>
    <row r="4655" spans="1:24" ht="14.25" customHeight="1">
      <c r="A4655" s="56"/>
      <c r="B4655" s="82"/>
      <c r="C4655" s="80">
        <f t="shared" si="513"/>
        <v>0</v>
      </c>
      <c r="D4655" s="32"/>
      <c r="E4655" s="103"/>
      <c r="F4655" s="104"/>
      <c r="G4655" s="80">
        <f t="shared" si="511"/>
        <v>0</v>
      </c>
      <c r="H4655" s="57"/>
      <c r="I4655" s="46"/>
      <c r="N4655" s="69">
        <f t="shared" si="509"/>
        <v>0</v>
      </c>
      <c r="O4655" s="69">
        <f t="shared" ref="O4655:W4670" si="514">IF($D4655=O$7,IF($G4655&gt;O$8,1,0),0)</f>
        <v>0</v>
      </c>
      <c r="P4655" s="69">
        <f t="shared" si="514"/>
        <v>0</v>
      </c>
      <c r="Q4655" s="69">
        <f t="shared" si="514"/>
        <v>0</v>
      </c>
      <c r="R4655" s="69">
        <f t="shared" si="514"/>
        <v>0</v>
      </c>
      <c r="S4655" s="69">
        <f t="shared" si="514"/>
        <v>0</v>
      </c>
      <c r="T4655" s="69">
        <f t="shared" si="514"/>
        <v>0</v>
      </c>
      <c r="U4655" s="69">
        <f t="shared" si="514"/>
        <v>0</v>
      </c>
      <c r="V4655" s="69">
        <f t="shared" si="514"/>
        <v>0</v>
      </c>
      <c r="W4655" s="71">
        <f t="shared" si="514"/>
        <v>0</v>
      </c>
      <c r="X4655" s="71">
        <f t="shared" si="510"/>
        <v>0</v>
      </c>
    </row>
    <row r="4656" spans="1:24" ht="14.25" customHeight="1">
      <c r="A4656" s="56"/>
      <c r="B4656" s="82"/>
      <c r="C4656" s="80">
        <f t="shared" si="513"/>
        <v>0</v>
      </c>
      <c r="D4656" s="32"/>
      <c r="E4656" s="103"/>
      <c r="F4656" s="104"/>
      <c r="G4656" s="80">
        <f t="shared" si="511"/>
        <v>0</v>
      </c>
      <c r="H4656" s="57"/>
      <c r="I4656" s="46"/>
      <c r="N4656" s="69">
        <f t="shared" si="509"/>
        <v>0</v>
      </c>
      <c r="O4656" s="69">
        <f t="shared" si="514"/>
        <v>0</v>
      </c>
      <c r="P4656" s="69">
        <f t="shared" si="514"/>
        <v>0</v>
      </c>
      <c r="Q4656" s="69">
        <f t="shared" si="514"/>
        <v>0</v>
      </c>
      <c r="R4656" s="69">
        <f t="shared" si="514"/>
        <v>0</v>
      </c>
      <c r="S4656" s="69">
        <f t="shared" si="514"/>
        <v>0</v>
      </c>
      <c r="T4656" s="69">
        <f t="shared" si="514"/>
        <v>0</v>
      </c>
      <c r="U4656" s="69">
        <f t="shared" si="514"/>
        <v>0</v>
      </c>
      <c r="V4656" s="69">
        <f t="shared" si="514"/>
        <v>0</v>
      </c>
      <c r="W4656" s="71">
        <f t="shared" si="514"/>
        <v>0</v>
      </c>
      <c r="X4656" s="71">
        <f t="shared" si="510"/>
        <v>0</v>
      </c>
    </row>
    <row r="4657" spans="1:24" ht="14.25" customHeight="1">
      <c r="A4657" s="56"/>
      <c r="B4657" s="82"/>
      <c r="C4657" s="80">
        <f t="shared" si="513"/>
        <v>0</v>
      </c>
      <c r="D4657" s="32"/>
      <c r="E4657" s="103"/>
      <c r="F4657" s="104"/>
      <c r="G4657" s="80">
        <f t="shared" si="511"/>
        <v>0</v>
      </c>
      <c r="H4657" s="57"/>
      <c r="I4657" s="46"/>
      <c r="N4657" s="69">
        <f t="shared" si="509"/>
        <v>0</v>
      </c>
      <c r="O4657" s="69">
        <f t="shared" si="514"/>
        <v>0</v>
      </c>
      <c r="P4657" s="69">
        <f t="shared" si="514"/>
        <v>0</v>
      </c>
      <c r="Q4657" s="69">
        <f t="shared" si="514"/>
        <v>0</v>
      </c>
      <c r="R4657" s="69">
        <f t="shared" si="514"/>
        <v>0</v>
      </c>
      <c r="S4657" s="69">
        <f t="shared" si="514"/>
        <v>0</v>
      </c>
      <c r="T4657" s="69">
        <f t="shared" si="514"/>
        <v>0</v>
      </c>
      <c r="U4657" s="69">
        <f t="shared" si="514"/>
        <v>0</v>
      </c>
      <c r="V4657" s="69">
        <f t="shared" si="514"/>
        <v>0</v>
      </c>
      <c r="W4657" s="71">
        <f t="shared" si="514"/>
        <v>0</v>
      </c>
      <c r="X4657" s="71">
        <f t="shared" si="510"/>
        <v>0</v>
      </c>
    </row>
    <row r="4658" spans="1:24" ht="14.25" customHeight="1">
      <c r="A4658" s="56"/>
      <c r="B4658" s="82"/>
      <c r="C4658" s="80">
        <f t="shared" si="513"/>
        <v>0</v>
      </c>
      <c r="D4658" s="32"/>
      <c r="E4658" s="103"/>
      <c r="F4658" s="104"/>
      <c r="G4658" s="80">
        <f t="shared" si="511"/>
        <v>0</v>
      </c>
      <c r="H4658" s="57"/>
      <c r="I4658" s="46"/>
      <c r="N4658" s="69">
        <f t="shared" si="509"/>
        <v>0</v>
      </c>
      <c r="O4658" s="69">
        <f t="shared" si="514"/>
        <v>0</v>
      </c>
      <c r="P4658" s="69">
        <f t="shared" si="514"/>
        <v>0</v>
      </c>
      <c r="Q4658" s="69">
        <f t="shared" si="514"/>
        <v>0</v>
      </c>
      <c r="R4658" s="69">
        <f t="shared" si="514"/>
        <v>0</v>
      </c>
      <c r="S4658" s="69">
        <f t="shared" si="514"/>
        <v>0</v>
      </c>
      <c r="T4658" s="69">
        <f t="shared" si="514"/>
        <v>0</v>
      </c>
      <c r="U4658" s="69">
        <f t="shared" si="514"/>
        <v>0</v>
      </c>
      <c r="V4658" s="69">
        <f t="shared" si="514"/>
        <v>0</v>
      </c>
      <c r="W4658" s="71">
        <f t="shared" si="514"/>
        <v>0</v>
      </c>
      <c r="X4658" s="71">
        <f t="shared" si="510"/>
        <v>0</v>
      </c>
    </row>
    <row r="4659" spans="1:24" ht="14.25" customHeight="1">
      <c r="A4659" s="56"/>
      <c r="B4659" s="82"/>
      <c r="C4659" s="80">
        <f t="shared" si="513"/>
        <v>0</v>
      </c>
      <c r="D4659" s="32"/>
      <c r="E4659" s="103"/>
      <c r="F4659" s="104"/>
      <c r="G4659" s="80">
        <f t="shared" si="511"/>
        <v>0</v>
      </c>
      <c r="H4659" s="57"/>
      <c r="I4659" s="46"/>
      <c r="N4659" s="69">
        <f t="shared" si="509"/>
        <v>0</v>
      </c>
      <c r="O4659" s="69">
        <f t="shared" si="514"/>
        <v>0</v>
      </c>
      <c r="P4659" s="69">
        <f t="shared" si="514"/>
        <v>0</v>
      </c>
      <c r="Q4659" s="69">
        <f t="shared" si="514"/>
        <v>0</v>
      </c>
      <c r="R4659" s="69">
        <f t="shared" si="514"/>
        <v>0</v>
      </c>
      <c r="S4659" s="69">
        <f t="shared" si="514"/>
        <v>0</v>
      </c>
      <c r="T4659" s="69">
        <f t="shared" si="514"/>
        <v>0</v>
      </c>
      <c r="U4659" s="69">
        <f t="shared" si="514"/>
        <v>0</v>
      </c>
      <c r="V4659" s="69">
        <f t="shared" si="514"/>
        <v>0</v>
      </c>
      <c r="W4659" s="71">
        <f t="shared" si="514"/>
        <v>0</v>
      </c>
      <c r="X4659" s="71">
        <f t="shared" si="510"/>
        <v>0</v>
      </c>
    </row>
    <row r="4660" spans="1:24" ht="14.25" customHeight="1">
      <c r="A4660" s="56"/>
      <c r="B4660" s="82"/>
      <c r="C4660" s="80">
        <f t="shared" si="513"/>
        <v>0</v>
      </c>
      <c r="D4660" s="32"/>
      <c r="E4660" s="103"/>
      <c r="F4660" s="104"/>
      <c r="G4660" s="80">
        <f t="shared" si="511"/>
        <v>0</v>
      </c>
      <c r="H4660" s="57"/>
      <c r="I4660" s="46"/>
      <c r="N4660" s="69">
        <f t="shared" si="509"/>
        <v>0</v>
      </c>
      <c r="O4660" s="69">
        <f t="shared" si="514"/>
        <v>0</v>
      </c>
      <c r="P4660" s="69">
        <f t="shared" si="514"/>
        <v>0</v>
      </c>
      <c r="Q4660" s="69">
        <f t="shared" si="514"/>
        <v>0</v>
      </c>
      <c r="R4660" s="69">
        <f t="shared" si="514"/>
        <v>0</v>
      </c>
      <c r="S4660" s="69">
        <f t="shared" si="514"/>
        <v>0</v>
      </c>
      <c r="T4660" s="69">
        <f t="shared" si="514"/>
        <v>0</v>
      </c>
      <c r="U4660" s="69">
        <f t="shared" si="514"/>
        <v>0</v>
      </c>
      <c r="V4660" s="69">
        <f t="shared" si="514"/>
        <v>0</v>
      </c>
      <c r="W4660" s="71">
        <f t="shared" si="514"/>
        <v>0</v>
      </c>
      <c r="X4660" s="71">
        <f t="shared" si="510"/>
        <v>0</v>
      </c>
    </row>
    <row r="4661" spans="1:24" ht="14.25" customHeight="1">
      <c r="A4661" s="56"/>
      <c r="B4661" s="82"/>
      <c r="C4661" s="80">
        <f t="shared" si="513"/>
        <v>0</v>
      </c>
      <c r="D4661" s="32"/>
      <c r="E4661" s="103"/>
      <c r="F4661" s="104"/>
      <c r="G4661" s="80">
        <f t="shared" si="511"/>
        <v>0</v>
      </c>
      <c r="H4661" s="57"/>
      <c r="I4661" s="46"/>
      <c r="N4661" s="69">
        <f t="shared" si="509"/>
        <v>0</v>
      </c>
      <c r="O4661" s="69">
        <f t="shared" si="514"/>
        <v>0</v>
      </c>
      <c r="P4661" s="69">
        <f t="shared" si="514"/>
        <v>0</v>
      </c>
      <c r="Q4661" s="69">
        <f t="shared" si="514"/>
        <v>0</v>
      </c>
      <c r="R4661" s="69">
        <f t="shared" si="514"/>
        <v>0</v>
      </c>
      <c r="S4661" s="69">
        <f t="shared" si="514"/>
        <v>0</v>
      </c>
      <c r="T4661" s="69">
        <f t="shared" si="514"/>
        <v>0</v>
      </c>
      <c r="U4661" s="69">
        <f t="shared" si="514"/>
        <v>0</v>
      </c>
      <c r="V4661" s="69">
        <f t="shared" si="514"/>
        <v>0</v>
      </c>
      <c r="W4661" s="71">
        <f t="shared" si="514"/>
        <v>0</v>
      </c>
      <c r="X4661" s="71">
        <f t="shared" si="510"/>
        <v>0</v>
      </c>
    </row>
    <row r="4662" spans="1:24" ht="14.25" customHeight="1">
      <c r="A4662" s="56"/>
      <c r="B4662" s="82"/>
      <c r="C4662" s="80">
        <f t="shared" si="513"/>
        <v>0</v>
      </c>
      <c r="D4662" s="32"/>
      <c r="E4662" s="103"/>
      <c r="F4662" s="104"/>
      <c r="G4662" s="80">
        <f t="shared" si="511"/>
        <v>0</v>
      </c>
      <c r="H4662" s="57"/>
      <c r="I4662" s="46"/>
      <c r="N4662" s="69">
        <f t="shared" si="509"/>
        <v>0</v>
      </c>
      <c r="O4662" s="69">
        <f t="shared" si="514"/>
        <v>0</v>
      </c>
      <c r="P4662" s="69">
        <f t="shared" si="514"/>
        <v>0</v>
      </c>
      <c r="Q4662" s="69">
        <f t="shared" si="514"/>
        <v>0</v>
      </c>
      <c r="R4662" s="69">
        <f t="shared" si="514"/>
        <v>0</v>
      </c>
      <c r="S4662" s="69">
        <f t="shared" si="514"/>
        <v>0</v>
      </c>
      <c r="T4662" s="69">
        <f t="shared" si="514"/>
        <v>0</v>
      </c>
      <c r="U4662" s="69">
        <f t="shared" si="514"/>
        <v>0</v>
      </c>
      <c r="V4662" s="69">
        <f t="shared" si="514"/>
        <v>0</v>
      </c>
      <c r="W4662" s="71">
        <f t="shared" si="514"/>
        <v>0</v>
      </c>
      <c r="X4662" s="71">
        <f t="shared" si="510"/>
        <v>0</v>
      </c>
    </row>
    <row r="4663" spans="1:24" ht="14.25" customHeight="1">
      <c r="A4663" s="56"/>
      <c r="B4663" s="82"/>
      <c r="C4663" s="80">
        <f t="shared" si="513"/>
        <v>0</v>
      </c>
      <c r="D4663" s="32"/>
      <c r="E4663" s="103"/>
      <c r="F4663" s="104"/>
      <c r="G4663" s="80">
        <f t="shared" si="511"/>
        <v>0</v>
      </c>
      <c r="H4663" s="57"/>
      <c r="I4663" s="46"/>
      <c r="N4663" s="69">
        <f t="shared" si="509"/>
        <v>0</v>
      </c>
      <c r="O4663" s="69">
        <f t="shared" si="514"/>
        <v>0</v>
      </c>
      <c r="P4663" s="69">
        <f t="shared" si="514"/>
        <v>0</v>
      </c>
      <c r="Q4663" s="69">
        <f t="shared" si="514"/>
        <v>0</v>
      </c>
      <c r="R4663" s="69">
        <f t="shared" si="514"/>
        <v>0</v>
      </c>
      <c r="S4663" s="69">
        <f t="shared" si="514"/>
        <v>0</v>
      </c>
      <c r="T4663" s="69">
        <f t="shared" si="514"/>
        <v>0</v>
      </c>
      <c r="U4663" s="69">
        <f t="shared" si="514"/>
        <v>0</v>
      </c>
      <c r="V4663" s="69">
        <f t="shared" si="514"/>
        <v>0</v>
      </c>
      <c r="W4663" s="71">
        <f t="shared" si="514"/>
        <v>0</v>
      </c>
      <c r="X4663" s="71">
        <f t="shared" si="510"/>
        <v>0</v>
      </c>
    </row>
    <row r="4664" spans="1:24" ht="14.25" customHeight="1">
      <c r="A4664" s="56"/>
      <c r="B4664" s="82"/>
      <c r="C4664" s="80">
        <f t="shared" si="513"/>
        <v>0</v>
      </c>
      <c r="D4664" s="32"/>
      <c r="E4664" s="103"/>
      <c r="F4664" s="104"/>
      <c r="G4664" s="80">
        <f t="shared" si="511"/>
        <v>0</v>
      </c>
      <c r="H4664" s="57"/>
      <c r="I4664" s="46"/>
      <c r="N4664" s="69">
        <f t="shared" si="509"/>
        <v>0</v>
      </c>
      <c r="O4664" s="69">
        <f t="shared" si="514"/>
        <v>0</v>
      </c>
      <c r="P4664" s="69">
        <f t="shared" si="514"/>
        <v>0</v>
      </c>
      <c r="Q4664" s="69">
        <f t="shared" si="514"/>
        <v>0</v>
      </c>
      <c r="R4664" s="69">
        <f t="shared" si="514"/>
        <v>0</v>
      </c>
      <c r="S4664" s="69">
        <f t="shared" si="514"/>
        <v>0</v>
      </c>
      <c r="T4664" s="69">
        <f t="shared" si="514"/>
        <v>0</v>
      </c>
      <c r="U4664" s="69">
        <f t="shared" si="514"/>
        <v>0</v>
      </c>
      <c r="V4664" s="69">
        <f t="shared" si="514"/>
        <v>0</v>
      </c>
      <c r="W4664" s="71">
        <f t="shared" si="514"/>
        <v>0</v>
      </c>
      <c r="X4664" s="71">
        <f t="shared" si="510"/>
        <v>0</v>
      </c>
    </row>
    <row r="4665" spans="1:24" ht="14.25" customHeight="1">
      <c r="A4665" s="56"/>
      <c r="B4665" s="82"/>
      <c r="C4665" s="80">
        <f t="shared" si="513"/>
        <v>0</v>
      </c>
      <c r="D4665" s="32"/>
      <c r="E4665" s="103"/>
      <c r="F4665" s="104"/>
      <c r="G4665" s="80">
        <f t="shared" si="511"/>
        <v>0</v>
      </c>
      <c r="H4665" s="57"/>
      <c r="I4665" s="46"/>
      <c r="N4665" s="69">
        <f t="shared" si="509"/>
        <v>0</v>
      </c>
      <c r="O4665" s="69">
        <f t="shared" si="514"/>
        <v>0</v>
      </c>
      <c r="P4665" s="69">
        <f t="shared" si="514"/>
        <v>0</v>
      </c>
      <c r="Q4665" s="69">
        <f t="shared" si="514"/>
        <v>0</v>
      </c>
      <c r="R4665" s="69">
        <f t="shared" si="514"/>
        <v>0</v>
      </c>
      <c r="S4665" s="69">
        <f t="shared" si="514"/>
        <v>0</v>
      </c>
      <c r="T4665" s="69">
        <f t="shared" si="514"/>
        <v>0</v>
      </c>
      <c r="U4665" s="69">
        <f t="shared" si="514"/>
        <v>0</v>
      </c>
      <c r="V4665" s="69">
        <f t="shared" si="514"/>
        <v>0</v>
      </c>
      <c r="W4665" s="71">
        <f t="shared" si="514"/>
        <v>0</v>
      </c>
      <c r="X4665" s="71">
        <f t="shared" si="510"/>
        <v>0</v>
      </c>
    </row>
    <row r="4666" spans="1:24" ht="14.25" customHeight="1">
      <c r="A4666" s="56"/>
      <c r="B4666" s="82"/>
      <c r="C4666" s="80">
        <f t="shared" si="513"/>
        <v>0</v>
      </c>
      <c r="D4666" s="32"/>
      <c r="E4666" s="103"/>
      <c r="F4666" s="104"/>
      <c r="G4666" s="80">
        <f t="shared" si="511"/>
        <v>0</v>
      </c>
      <c r="H4666" s="57"/>
      <c r="I4666" s="46"/>
      <c r="N4666" s="69">
        <f t="shared" si="509"/>
        <v>0</v>
      </c>
      <c r="O4666" s="69">
        <f t="shared" si="514"/>
        <v>0</v>
      </c>
      <c r="P4666" s="69">
        <f t="shared" si="514"/>
        <v>0</v>
      </c>
      <c r="Q4666" s="69">
        <f t="shared" si="514"/>
        <v>0</v>
      </c>
      <c r="R4666" s="69">
        <f t="shared" si="514"/>
        <v>0</v>
      </c>
      <c r="S4666" s="69">
        <f t="shared" si="514"/>
        <v>0</v>
      </c>
      <c r="T4666" s="69">
        <f t="shared" si="514"/>
        <v>0</v>
      </c>
      <c r="U4666" s="69">
        <f t="shared" si="514"/>
        <v>0</v>
      </c>
      <c r="V4666" s="69">
        <f t="shared" si="514"/>
        <v>0</v>
      </c>
      <c r="W4666" s="71">
        <f t="shared" si="514"/>
        <v>0</v>
      </c>
      <c r="X4666" s="71">
        <f t="shared" si="510"/>
        <v>0</v>
      </c>
    </row>
    <row r="4667" spans="1:24" ht="14.25" customHeight="1">
      <c r="A4667" s="56"/>
      <c r="B4667" s="82"/>
      <c r="C4667" s="80">
        <f t="shared" si="513"/>
        <v>0</v>
      </c>
      <c r="D4667" s="32"/>
      <c r="E4667" s="103"/>
      <c r="F4667" s="104"/>
      <c r="G4667" s="80">
        <f t="shared" si="511"/>
        <v>0</v>
      </c>
      <c r="H4667" s="57"/>
      <c r="I4667" s="46"/>
      <c r="N4667" s="69">
        <f t="shared" si="509"/>
        <v>0</v>
      </c>
      <c r="O4667" s="69">
        <f t="shared" si="514"/>
        <v>0</v>
      </c>
      <c r="P4667" s="69">
        <f t="shared" si="514"/>
        <v>0</v>
      </c>
      <c r="Q4667" s="69">
        <f t="shared" si="514"/>
        <v>0</v>
      </c>
      <c r="R4667" s="69">
        <f t="shared" si="514"/>
        <v>0</v>
      </c>
      <c r="S4667" s="69">
        <f t="shared" si="514"/>
        <v>0</v>
      </c>
      <c r="T4667" s="69">
        <f t="shared" si="514"/>
        <v>0</v>
      </c>
      <c r="U4667" s="69">
        <f t="shared" si="514"/>
        <v>0</v>
      </c>
      <c r="V4667" s="69">
        <f t="shared" si="514"/>
        <v>0</v>
      </c>
      <c r="W4667" s="71">
        <f t="shared" si="514"/>
        <v>0</v>
      </c>
      <c r="X4667" s="71">
        <f t="shared" si="510"/>
        <v>0</v>
      </c>
    </row>
    <row r="4668" spans="1:24" ht="14.25" customHeight="1">
      <c r="A4668" s="56"/>
      <c r="B4668" s="82"/>
      <c r="C4668" s="80">
        <f t="shared" si="513"/>
        <v>0</v>
      </c>
      <c r="D4668" s="32"/>
      <c r="E4668" s="103"/>
      <c r="F4668" s="104"/>
      <c r="G4668" s="80">
        <f t="shared" si="511"/>
        <v>0</v>
      </c>
      <c r="H4668" s="57"/>
      <c r="I4668" s="46"/>
      <c r="N4668" s="69">
        <f t="shared" si="509"/>
        <v>0</v>
      </c>
      <c r="O4668" s="69">
        <f t="shared" si="514"/>
        <v>0</v>
      </c>
      <c r="P4668" s="69">
        <f t="shared" si="514"/>
        <v>0</v>
      </c>
      <c r="Q4668" s="69">
        <f t="shared" si="514"/>
        <v>0</v>
      </c>
      <c r="R4668" s="69">
        <f t="shared" si="514"/>
        <v>0</v>
      </c>
      <c r="S4668" s="69">
        <f t="shared" si="514"/>
        <v>0</v>
      </c>
      <c r="T4668" s="69">
        <f t="shared" si="514"/>
        <v>0</v>
      </c>
      <c r="U4668" s="69">
        <f t="shared" si="514"/>
        <v>0</v>
      </c>
      <c r="V4668" s="69">
        <f t="shared" si="514"/>
        <v>0</v>
      </c>
      <c r="W4668" s="71">
        <f t="shared" si="514"/>
        <v>0</v>
      </c>
      <c r="X4668" s="71">
        <f t="shared" si="510"/>
        <v>0</v>
      </c>
    </row>
    <row r="4669" spans="1:24" ht="14.25" customHeight="1">
      <c r="A4669" s="56"/>
      <c r="B4669" s="82"/>
      <c r="C4669" s="80">
        <f t="shared" si="513"/>
        <v>0</v>
      </c>
      <c r="D4669" s="32"/>
      <c r="E4669" s="103"/>
      <c r="F4669" s="104"/>
      <c r="G4669" s="80">
        <f t="shared" si="511"/>
        <v>0</v>
      </c>
      <c r="H4669" s="57"/>
      <c r="I4669" s="46"/>
      <c r="N4669" s="69">
        <f t="shared" si="509"/>
        <v>0</v>
      </c>
      <c r="O4669" s="69">
        <f t="shared" si="514"/>
        <v>0</v>
      </c>
      <c r="P4669" s="69">
        <f t="shared" si="514"/>
        <v>0</v>
      </c>
      <c r="Q4669" s="69">
        <f t="shared" si="514"/>
        <v>0</v>
      </c>
      <c r="R4669" s="69">
        <f t="shared" si="514"/>
        <v>0</v>
      </c>
      <c r="S4669" s="69">
        <f t="shared" si="514"/>
        <v>0</v>
      </c>
      <c r="T4669" s="69">
        <f t="shared" si="514"/>
        <v>0</v>
      </c>
      <c r="U4669" s="69">
        <f t="shared" si="514"/>
        <v>0</v>
      </c>
      <c r="V4669" s="69">
        <f t="shared" si="514"/>
        <v>0</v>
      </c>
      <c r="W4669" s="71">
        <f t="shared" si="514"/>
        <v>0</v>
      </c>
      <c r="X4669" s="71">
        <f t="shared" si="510"/>
        <v>0</v>
      </c>
    </row>
    <row r="4670" spans="1:24" ht="14.25" customHeight="1">
      <c r="A4670" s="56"/>
      <c r="B4670" s="82"/>
      <c r="C4670" s="80">
        <f t="shared" si="513"/>
        <v>0</v>
      </c>
      <c r="D4670" s="32"/>
      <c r="E4670" s="103"/>
      <c r="F4670" s="104"/>
      <c r="G4670" s="80">
        <f t="shared" si="511"/>
        <v>0</v>
      </c>
      <c r="H4670" s="57"/>
      <c r="I4670" s="46"/>
      <c r="N4670" s="69">
        <f t="shared" si="509"/>
        <v>0</v>
      </c>
      <c r="O4670" s="69">
        <f t="shared" si="514"/>
        <v>0</v>
      </c>
      <c r="P4670" s="69">
        <f t="shared" si="514"/>
        <v>0</v>
      </c>
      <c r="Q4670" s="69">
        <f t="shared" si="514"/>
        <v>0</v>
      </c>
      <c r="R4670" s="69">
        <f t="shared" si="514"/>
        <v>0</v>
      </c>
      <c r="S4670" s="69">
        <f t="shared" si="514"/>
        <v>0</v>
      </c>
      <c r="T4670" s="69">
        <f t="shared" si="514"/>
        <v>0</v>
      </c>
      <c r="U4670" s="69">
        <f t="shared" si="514"/>
        <v>0</v>
      </c>
      <c r="V4670" s="69">
        <f t="shared" si="514"/>
        <v>0</v>
      </c>
      <c r="W4670" s="71">
        <f t="shared" si="514"/>
        <v>0</v>
      </c>
      <c r="X4670" s="71">
        <f t="shared" si="510"/>
        <v>0</v>
      </c>
    </row>
    <row r="4671" spans="1:24" ht="14.25" customHeight="1">
      <c r="A4671" s="56"/>
      <c r="B4671" s="82"/>
      <c r="C4671" s="80">
        <f t="shared" si="513"/>
        <v>0</v>
      </c>
      <c r="D4671" s="32"/>
      <c r="E4671" s="103"/>
      <c r="F4671" s="104"/>
      <c r="G4671" s="80">
        <f t="shared" si="511"/>
        <v>0</v>
      </c>
      <c r="H4671" s="57"/>
      <c r="I4671" s="46"/>
      <c r="N4671" s="69">
        <f t="shared" si="509"/>
        <v>0</v>
      </c>
      <c r="O4671" s="69">
        <f t="shared" ref="O4671:W4681" si="515">IF($D4671=O$7,IF($G4671&gt;O$8,1,0),0)</f>
        <v>0</v>
      </c>
      <c r="P4671" s="69">
        <f t="shared" si="515"/>
        <v>0</v>
      </c>
      <c r="Q4671" s="69">
        <f t="shared" si="515"/>
        <v>0</v>
      </c>
      <c r="R4671" s="69">
        <f t="shared" si="515"/>
        <v>0</v>
      </c>
      <c r="S4671" s="69">
        <f t="shared" si="515"/>
        <v>0</v>
      </c>
      <c r="T4671" s="69">
        <f t="shared" si="515"/>
        <v>0</v>
      </c>
      <c r="U4671" s="69">
        <f t="shared" si="515"/>
        <v>0</v>
      </c>
      <c r="V4671" s="69">
        <f t="shared" si="515"/>
        <v>0</v>
      </c>
      <c r="W4671" s="71">
        <f t="shared" si="515"/>
        <v>0</v>
      </c>
      <c r="X4671" s="71">
        <f t="shared" si="510"/>
        <v>0</v>
      </c>
    </row>
    <row r="4672" spans="1:24" ht="14.25" customHeight="1">
      <c r="A4672" s="56"/>
      <c r="B4672" s="82"/>
      <c r="C4672" s="80">
        <f t="shared" si="513"/>
        <v>0</v>
      </c>
      <c r="D4672" s="32"/>
      <c r="E4672" s="103"/>
      <c r="F4672" s="104"/>
      <c r="G4672" s="80">
        <f t="shared" si="511"/>
        <v>0</v>
      </c>
      <c r="H4672" s="57"/>
      <c r="I4672" s="46"/>
      <c r="N4672" s="69">
        <f t="shared" si="509"/>
        <v>0</v>
      </c>
      <c r="O4672" s="69">
        <f t="shared" si="515"/>
        <v>0</v>
      </c>
      <c r="P4672" s="69">
        <f t="shared" si="515"/>
        <v>0</v>
      </c>
      <c r="Q4672" s="69">
        <f t="shared" si="515"/>
        <v>0</v>
      </c>
      <c r="R4672" s="69">
        <f t="shared" si="515"/>
        <v>0</v>
      </c>
      <c r="S4672" s="69">
        <f t="shared" si="515"/>
        <v>0</v>
      </c>
      <c r="T4672" s="69">
        <f t="shared" si="515"/>
        <v>0</v>
      </c>
      <c r="U4672" s="69">
        <f t="shared" si="515"/>
        <v>0</v>
      </c>
      <c r="V4672" s="69">
        <f t="shared" si="515"/>
        <v>0</v>
      </c>
      <c r="W4672" s="71">
        <f t="shared" si="515"/>
        <v>0</v>
      </c>
      <c r="X4672" s="71">
        <f t="shared" si="510"/>
        <v>0</v>
      </c>
    </row>
    <row r="4673" spans="1:24" ht="14.25" customHeight="1">
      <c r="A4673" s="56"/>
      <c r="B4673" s="82"/>
      <c r="C4673" s="80">
        <f t="shared" si="513"/>
        <v>0</v>
      </c>
      <c r="D4673" s="32"/>
      <c r="E4673" s="103"/>
      <c r="F4673" s="104"/>
      <c r="G4673" s="80">
        <f t="shared" si="511"/>
        <v>0</v>
      </c>
      <c r="H4673" s="57"/>
      <c r="I4673" s="46"/>
      <c r="N4673" s="69">
        <f t="shared" si="509"/>
        <v>0</v>
      </c>
      <c r="O4673" s="69">
        <f t="shared" si="515"/>
        <v>0</v>
      </c>
      <c r="P4673" s="69">
        <f t="shared" si="515"/>
        <v>0</v>
      </c>
      <c r="Q4673" s="69">
        <f t="shared" si="515"/>
        <v>0</v>
      </c>
      <c r="R4673" s="69">
        <f t="shared" si="515"/>
        <v>0</v>
      </c>
      <c r="S4673" s="69">
        <f t="shared" si="515"/>
        <v>0</v>
      </c>
      <c r="T4673" s="69">
        <f t="shared" si="515"/>
        <v>0</v>
      </c>
      <c r="U4673" s="69">
        <f t="shared" si="515"/>
        <v>0</v>
      </c>
      <c r="V4673" s="69">
        <f t="shared" si="515"/>
        <v>0</v>
      </c>
      <c r="W4673" s="71">
        <f t="shared" si="515"/>
        <v>0</v>
      </c>
      <c r="X4673" s="71">
        <f t="shared" si="510"/>
        <v>0</v>
      </c>
    </row>
    <row r="4674" spans="1:24" ht="14.25" customHeight="1">
      <c r="A4674" s="56"/>
      <c r="B4674" s="82"/>
      <c r="C4674" s="80">
        <f t="shared" si="513"/>
        <v>0</v>
      </c>
      <c r="D4674" s="32"/>
      <c r="E4674" s="103"/>
      <c r="F4674" s="104"/>
      <c r="G4674" s="80">
        <f t="shared" si="511"/>
        <v>0</v>
      </c>
      <c r="H4674" s="57"/>
      <c r="I4674" s="46"/>
      <c r="N4674" s="69">
        <f t="shared" si="509"/>
        <v>0</v>
      </c>
      <c r="O4674" s="69">
        <f t="shared" si="515"/>
        <v>0</v>
      </c>
      <c r="P4674" s="69">
        <f t="shared" si="515"/>
        <v>0</v>
      </c>
      <c r="Q4674" s="69">
        <f t="shared" si="515"/>
        <v>0</v>
      </c>
      <c r="R4674" s="69">
        <f t="shared" si="515"/>
        <v>0</v>
      </c>
      <c r="S4674" s="69">
        <f t="shared" si="515"/>
        <v>0</v>
      </c>
      <c r="T4674" s="69">
        <f t="shared" si="515"/>
        <v>0</v>
      </c>
      <c r="U4674" s="69">
        <f t="shared" si="515"/>
        <v>0</v>
      </c>
      <c r="V4674" s="69">
        <f t="shared" si="515"/>
        <v>0</v>
      </c>
      <c r="W4674" s="71">
        <f t="shared" si="515"/>
        <v>0</v>
      </c>
      <c r="X4674" s="71">
        <f t="shared" si="510"/>
        <v>0</v>
      </c>
    </row>
    <row r="4675" spans="1:24" ht="14.25" customHeight="1">
      <c r="A4675" s="56"/>
      <c r="B4675" s="82"/>
      <c r="C4675" s="80">
        <f t="shared" si="513"/>
        <v>0</v>
      </c>
      <c r="D4675" s="32"/>
      <c r="E4675" s="103"/>
      <c r="F4675" s="104"/>
      <c r="G4675" s="80">
        <f t="shared" si="511"/>
        <v>0</v>
      </c>
      <c r="H4675" s="57"/>
      <c r="I4675" s="46"/>
      <c r="N4675" s="69">
        <f t="shared" si="509"/>
        <v>0</v>
      </c>
      <c r="O4675" s="69">
        <f t="shared" si="515"/>
        <v>0</v>
      </c>
      <c r="P4675" s="69">
        <f t="shared" si="515"/>
        <v>0</v>
      </c>
      <c r="Q4675" s="69">
        <f t="shared" si="515"/>
        <v>0</v>
      </c>
      <c r="R4675" s="69">
        <f t="shared" si="515"/>
        <v>0</v>
      </c>
      <c r="S4675" s="69">
        <f t="shared" si="515"/>
        <v>0</v>
      </c>
      <c r="T4675" s="69">
        <f t="shared" si="515"/>
        <v>0</v>
      </c>
      <c r="U4675" s="69">
        <f t="shared" si="515"/>
        <v>0</v>
      </c>
      <c r="V4675" s="69">
        <f t="shared" si="515"/>
        <v>0</v>
      </c>
      <c r="W4675" s="71">
        <f t="shared" si="515"/>
        <v>0</v>
      </c>
      <c r="X4675" s="71">
        <f t="shared" si="510"/>
        <v>0</v>
      </c>
    </row>
    <row r="4676" spans="1:24" ht="14.25" customHeight="1">
      <c r="A4676" s="56"/>
      <c r="B4676" s="82"/>
      <c r="C4676" s="80">
        <f t="shared" si="513"/>
        <v>0</v>
      </c>
      <c r="D4676" s="32"/>
      <c r="E4676" s="103"/>
      <c r="F4676" s="104"/>
      <c r="G4676" s="80">
        <f t="shared" si="511"/>
        <v>0</v>
      </c>
      <c r="H4676" s="57"/>
      <c r="I4676" s="46"/>
      <c r="N4676" s="69">
        <f t="shared" si="509"/>
        <v>0</v>
      </c>
      <c r="O4676" s="69">
        <f t="shared" si="515"/>
        <v>0</v>
      </c>
      <c r="P4676" s="69">
        <f t="shared" si="515"/>
        <v>0</v>
      </c>
      <c r="Q4676" s="69">
        <f t="shared" si="515"/>
        <v>0</v>
      </c>
      <c r="R4676" s="69">
        <f t="shared" si="515"/>
        <v>0</v>
      </c>
      <c r="S4676" s="69">
        <f t="shared" si="515"/>
        <v>0</v>
      </c>
      <c r="T4676" s="69">
        <f t="shared" si="515"/>
        <v>0</v>
      </c>
      <c r="U4676" s="69">
        <f t="shared" si="515"/>
        <v>0</v>
      </c>
      <c r="V4676" s="69">
        <f t="shared" si="515"/>
        <v>0</v>
      </c>
      <c r="W4676" s="71">
        <f t="shared" si="515"/>
        <v>0</v>
      </c>
      <c r="X4676" s="71">
        <f t="shared" si="510"/>
        <v>0</v>
      </c>
    </row>
    <row r="4677" spans="1:24" ht="14.25" customHeight="1">
      <c r="A4677" s="56"/>
      <c r="B4677" s="82"/>
      <c r="C4677" s="80">
        <f t="shared" si="513"/>
        <v>0</v>
      </c>
      <c r="D4677" s="32"/>
      <c r="E4677" s="103"/>
      <c r="F4677" s="104"/>
      <c r="G4677" s="80">
        <f t="shared" si="511"/>
        <v>0</v>
      </c>
      <c r="H4677" s="57"/>
      <c r="I4677" s="46"/>
      <c r="N4677" s="69">
        <f t="shared" si="509"/>
        <v>0</v>
      </c>
      <c r="O4677" s="69">
        <f t="shared" si="515"/>
        <v>0</v>
      </c>
      <c r="P4677" s="69">
        <f t="shared" si="515"/>
        <v>0</v>
      </c>
      <c r="Q4677" s="69">
        <f t="shared" si="515"/>
        <v>0</v>
      </c>
      <c r="R4677" s="69">
        <f t="shared" si="515"/>
        <v>0</v>
      </c>
      <c r="S4677" s="69">
        <f t="shared" si="515"/>
        <v>0</v>
      </c>
      <c r="T4677" s="69">
        <f t="shared" si="515"/>
        <v>0</v>
      </c>
      <c r="U4677" s="69">
        <f t="shared" si="515"/>
        <v>0</v>
      </c>
      <c r="V4677" s="69">
        <f t="shared" si="515"/>
        <v>0</v>
      </c>
      <c r="W4677" s="71">
        <f t="shared" si="515"/>
        <v>0</v>
      </c>
      <c r="X4677" s="71">
        <f t="shared" si="510"/>
        <v>0</v>
      </c>
    </row>
    <row r="4678" spans="1:24" ht="14.25" customHeight="1">
      <c r="A4678" s="56"/>
      <c r="B4678" s="82"/>
      <c r="C4678" s="80">
        <f t="shared" si="513"/>
        <v>0</v>
      </c>
      <c r="D4678" s="32"/>
      <c r="E4678" s="103"/>
      <c r="F4678" s="104"/>
      <c r="G4678" s="80">
        <f t="shared" si="511"/>
        <v>0</v>
      </c>
      <c r="H4678" s="57"/>
      <c r="I4678" s="46"/>
      <c r="N4678" s="69">
        <f t="shared" si="509"/>
        <v>0</v>
      </c>
      <c r="O4678" s="69">
        <f t="shared" si="515"/>
        <v>0</v>
      </c>
      <c r="P4678" s="69">
        <f t="shared" si="515"/>
        <v>0</v>
      </c>
      <c r="Q4678" s="69">
        <f t="shared" si="515"/>
        <v>0</v>
      </c>
      <c r="R4678" s="69">
        <f t="shared" si="515"/>
        <v>0</v>
      </c>
      <c r="S4678" s="69">
        <f t="shared" si="515"/>
        <v>0</v>
      </c>
      <c r="T4678" s="69">
        <f t="shared" si="515"/>
        <v>0</v>
      </c>
      <c r="U4678" s="69">
        <f t="shared" si="515"/>
        <v>0</v>
      </c>
      <c r="V4678" s="69">
        <f t="shared" si="515"/>
        <v>0</v>
      </c>
      <c r="W4678" s="71">
        <f t="shared" si="515"/>
        <v>0</v>
      </c>
      <c r="X4678" s="71">
        <f t="shared" si="510"/>
        <v>0</v>
      </c>
    </row>
    <row r="4679" spans="1:24" ht="14.25" customHeight="1">
      <c r="A4679" s="56"/>
      <c r="B4679" s="82"/>
      <c r="C4679" s="80">
        <f t="shared" si="513"/>
        <v>0</v>
      </c>
      <c r="D4679" s="32"/>
      <c r="E4679" s="103"/>
      <c r="F4679" s="104"/>
      <c r="G4679" s="80">
        <f t="shared" si="511"/>
        <v>0</v>
      </c>
      <c r="H4679" s="57"/>
      <c r="I4679" s="46"/>
      <c r="N4679" s="69">
        <f t="shared" si="509"/>
        <v>0</v>
      </c>
      <c r="O4679" s="69">
        <f t="shared" si="515"/>
        <v>0</v>
      </c>
      <c r="P4679" s="69">
        <f t="shared" si="515"/>
        <v>0</v>
      </c>
      <c r="Q4679" s="69">
        <f t="shared" si="515"/>
        <v>0</v>
      </c>
      <c r="R4679" s="69">
        <f t="shared" si="515"/>
        <v>0</v>
      </c>
      <c r="S4679" s="69">
        <f t="shared" si="515"/>
        <v>0</v>
      </c>
      <c r="T4679" s="69">
        <f t="shared" si="515"/>
        <v>0</v>
      </c>
      <c r="U4679" s="69">
        <f t="shared" si="515"/>
        <v>0</v>
      </c>
      <c r="V4679" s="69">
        <f t="shared" si="515"/>
        <v>0</v>
      </c>
      <c r="W4679" s="71">
        <f t="shared" si="515"/>
        <v>0</v>
      </c>
      <c r="X4679" s="71">
        <f t="shared" si="510"/>
        <v>0</v>
      </c>
    </row>
    <row r="4680" spans="1:24" ht="14.25" customHeight="1">
      <c r="A4680" s="56"/>
      <c r="B4680" s="82"/>
      <c r="C4680" s="80">
        <f t="shared" si="513"/>
        <v>0</v>
      </c>
      <c r="D4680" s="32"/>
      <c r="E4680" s="103"/>
      <c r="F4680" s="104"/>
      <c r="G4680" s="80">
        <f t="shared" si="511"/>
        <v>0</v>
      </c>
      <c r="H4680" s="57"/>
      <c r="I4680" s="46"/>
      <c r="N4680" s="69">
        <f t="shared" si="509"/>
        <v>0</v>
      </c>
      <c r="O4680" s="69">
        <f t="shared" si="515"/>
        <v>0</v>
      </c>
      <c r="P4680" s="69">
        <f t="shared" si="515"/>
        <v>0</v>
      </c>
      <c r="Q4680" s="69">
        <f t="shared" si="515"/>
        <v>0</v>
      </c>
      <c r="R4680" s="69">
        <f t="shared" si="515"/>
        <v>0</v>
      </c>
      <c r="S4680" s="69">
        <f t="shared" si="515"/>
        <v>0</v>
      </c>
      <c r="T4680" s="69">
        <f t="shared" si="515"/>
        <v>0</v>
      </c>
      <c r="U4680" s="69">
        <f t="shared" si="515"/>
        <v>0</v>
      </c>
      <c r="V4680" s="69">
        <f t="shared" si="515"/>
        <v>0</v>
      </c>
      <c r="W4680" s="71">
        <f t="shared" si="515"/>
        <v>0</v>
      </c>
      <c r="X4680" s="71">
        <f t="shared" si="510"/>
        <v>0</v>
      </c>
    </row>
    <row r="4681" spans="1:24" ht="14.25" customHeight="1">
      <c r="A4681" s="56"/>
      <c r="B4681" s="82"/>
      <c r="C4681" s="80">
        <f t="shared" si="513"/>
        <v>0</v>
      </c>
      <c r="D4681" s="32"/>
      <c r="E4681" s="103"/>
      <c r="F4681" s="104"/>
      <c r="G4681" s="80">
        <f t="shared" si="511"/>
        <v>0</v>
      </c>
      <c r="H4681" s="57"/>
      <c r="I4681" s="46"/>
      <c r="N4681" s="69">
        <f t="shared" si="509"/>
        <v>0</v>
      </c>
      <c r="O4681" s="69">
        <f t="shared" si="515"/>
        <v>0</v>
      </c>
      <c r="P4681" s="69">
        <f t="shared" si="515"/>
        <v>0</v>
      </c>
      <c r="Q4681" s="69">
        <f t="shared" si="515"/>
        <v>0</v>
      </c>
      <c r="R4681" s="69">
        <f t="shared" si="515"/>
        <v>0</v>
      </c>
      <c r="S4681" s="69">
        <f t="shared" si="515"/>
        <v>0</v>
      </c>
      <c r="T4681" s="69">
        <f t="shared" si="515"/>
        <v>0</v>
      </c>
      <c r="U4681" s="69">
        <f t="shared" si="515"/>
        <v>0</v>
      </c>
      <c r="V4681" s="69">
        <f t="shared" si="515"/>
        <v>0</v>
      </c>
      <c r="W4681" s="71">
        <f t="shared" si="515"/>
        <v>0</v>
      </c>
      <c r="X4681" s="71">
        <f t="shared" si="510"/>
        <v>0</v>
      </c>
    </row>
    <row r="4682" spans="1:24" ht="14.25" customHeight="1">
      <c r="A4682" s="56"/>
      <c r="B4682" s="82"/>
      <c r="C4682" s="80">
        <f t="shared" si="513"/>
        <v>0</v>
      </c>
      <c r="D4682" s="32"/>
      <c r="E4682" s="103"/>
      <c r="F4682" s="104"/>
      <c r="G4682" s="80">
        <f t="shared" si="511"/>
        <v>0</v>
      </c>
      <c r="H4682" s="57"/>
      <c r="I4682" s="46"/>
      <c r="N4682" s="69">
        <f t="shared" ref="N4682:W4745" si="516">IF($D4682=N$7,IF($G4682&gt;N$8,1,0),0)</f>
        <v>0</v>
      </c>
      <c r="O4682" s="69">
        <f t="shared" si="516"/>
        <v>0</v>
      </c>
      <c r="P4682" s="69">
        <f t="shared" si="516"/>
        <v>0</v>
      </c>
      <c r="Q4682" s="69">
        <f t="shared" si="516"/>
        <v>0</v>
      </c>
      <c r="R4682" s="69">
        <f t="shared" si="516"/>
        <v>0</v>
      </c>
      <c r="S4682" s="69">
        <f t="shared" si="516"/>
        <v>0</v>
      </c>
      <c r="T4682" s="69">
        <f t="shared" si="516"/>
        <v>0</v>
      </c>
      <c r="U4682" s="69">
        <f t="shared" si="516"/>
        <v>0</v>
      </c>
      <c r="V4682" s="69">
        <f t="shared" si="516"/>
        <v>0</v>
      </c>
      <c r="W4682" s="71">
        <f t="shared" si="516"/>
        <v>0</v>
      </c>
      <c r="X4682" s="71">
        <f t="shared" ref="X4682:X4745" si="517">SUM(N4682:W4682)</f>
        <v>0</v>
      </c>
    </row>
    <row r="4683" spans="1:24" ht="14.25" customHeight="1">
      <c r="A4683" s="56"/>
      <c r="B4683" s="82"/>
      <c r="C4683" s="80">
        <f t="shared" si="513"/>
        <v>0</v>
      </c>
      <c r="D4683" s="32"/>
      <c r="E4683" s="103"/>
      <c r="F4683" s="104"/>
      <c r="G4683" s="80">
        <f t="shared" ref="G4683:G4746" si="518">fncNum_Caracteres(E4683)</f>
        <v>0</v>
      </c>
      <c r="H4683" s="57"/>
      <c r="I4683" s="46"/>
      <c r="N4683" s="69">
        <f t="shared" si="516"/>
        <v>0</v>
      </c>
      <c r="O4683" s="69">
        <f t="shared" si="516"/>
        <v>0</v>
      </c>
      <c r="P4683" s="69">
        <f t="shared" si="516"/>
        <v>0</v>
      </c>
      <c r="Q4683" s="69">
        <f t="shared" si="516"/>
        <v>0</v>
      </c>
      <c r="R4683" s="69">
        <f t="shared" si="516"/>
        <v>0</v>
      </c>
      <c r="S4683" s="69">
        <f t="shared" si="516"/>
        <v>0</v>
      </c>
      <c r="T4683" s="69">
        <f t="shared" si="516"/>
        <v>0</v>
      </c>
      <c r="U4683" s="69">
        <f t="shared" si="516"/>
        <v>0</v>
      </c>
      <c r="V4683" s="69">
        <f t="shared" si="516"/>
        <v>0</v>
      </c>
      <c r="W4683" s="71">
        <f t="shared" si="516"/>
        <v>0</v>
      </c>
      <c r="X4683" s="71">
        <f t="shared" si="517"/>
        <v>0</v>
      </c>
    </row>
    <row r="4684" spans="1:24" ht="14.25" customHeight="1">
      <c r="A4684" s="56"/>
      <c r="B4684" s="82"/>
      <c r="C4684" s="80">
        <f t="shared" si="513"/>
        <v>0</v>
      </c>
      <c r="D4684" s="32"/>
      <c r="E4684" s="103"/>
      <c r="F4684" s="104"/>
      <c r="G4684" s="80">
        <f t="shared" si="518"/>
        <v>0</v>
      </c>
      <c r="H4684" s="57"/>
      <c r="I4684" s="46"/>
      <c r="N4684" s="69">
        <f t="shared" si="516"/>
        <v>0</v>
      </c>
      <c r="O4684" s="69">
        <f t="shared" si="516"/>
        <v>0</v>
      </c>
      <c r="P4684" s="69">
        <f t="shared" si="516"/>
        <v>0</v>
      </c>
      <c r="Q4684" s="69">
        <f t="shared" si="516"/>
        <v>0</v>
      </c>
      <c r="R4684" s="69">
        <f t="shared" si="516"/>
        <v>0</v>
      </c>
      <c r="S4684" s="69">
        <f t="shared" si="516"/>
        <v>0</v>
      </c>
      <c r="T4684" s="69">
        <f t="shared" si="516"/>
        <v>0</v>
      </c>
      <c r="U4684" s="69">
        <f t="shared" si="516"/>
        <v>0</v>
      </c>
      <c r="V4684" s="69">
        <f t="shared" si="516"/>
        <v>0</v>
      </c>
      <c r="W4684" s="71">
        <f t="shared" si="516"/>
        <v>0</v>
      </c>
      <c r="X4684" s="71">
        <f t="shared" si="517"/>
        <v>0</v>
      </c>
    </row>
    <row r="4685" spans="1:24" ht="14.25" customHeight="1">
      <c r="A4685" s="56"/>
      <c r="B4685" s="82"/>
      <c r="C4685" s="80">
        <f t="shared" si="513"/>
        <v>0</v>
      </c>
      <c r="D4685" s="32"/>
      <c r="E4685" s="103"/>
      <c r="F4685" s="104"/>
      <c r="G4685" s="80">
        <f t="shared" si="518"/>
        <v>0</v>
      </c>
      <c r="H4685" s="57"/>
      <c r="I4685" s="46"/>
      <c r="N4685" s="69">
        <f t="shared" si="516"/>
        <v>0</v>
      </c>
      <c r="O4685" s="69">
        <f t="shared" si="516"/>
        <v>0</v>
      </c>
      <c r="P4685" s="69">
        <f t="shared" si="516"/>
        <v>0</v>
      </c>
      <c r="Q4685" s="69">
        <f t="shared" si="516"/>
        <v>0</v>
      </c>
      <c r="R4685" s="69">
        <f t="shared" si="516"/>
        <v>0</v>
      </c>
      <c r="S4685" s="69">
        <f t="shared" si="516"/>
        <v>0</v>
      </c>
      <c r="T4685" s="69">
        <f t="shared" si="516"/>
        <v>0</v>
      </c>
      <c r="U4685" s="69">
        <f t="shared" si="516"/>
        <v>0</v>
      </c>
      <c r="V4685" s="69">
        <f t="shared" si="516"/>
        <v>0</v>
      </c>
      <c r="W4685" s="71">
        <f t="shared" si="516"/>
        <v>0</v>
      </c>
      <c r="X4685" s="71">
        <f t="shared" si="517"/>
        <v>0</v>
      </c>
    </row>
    <row r="4686" spans="1:24" ht="14.25" customHeight="1">
      <c r="A4686" s="56"/>
      <c r="B4686" s="82"/>
      <c r="C4686" s="80">
        <f t="shared" si="513"/>
        <v>0</v>
      </c>
      <c r="D4686" s="32"/>
      <c r="E4686" s="103"/>
      <c r="F4686" s="104"/>
      <c r="G4686" s="80">
        <f t="shared" si="518"/>
        <v>0</v>
      </c>
      <c r="H4686" s="57"/>
      <c r="I4686" s="46"/>
      <c r="N4686" s="69">
        <f t="shared" si="516"/>
        <v>0</v>
      </c>
      <c r="O4686" s="69">
        <f t="shared" si="516"/>
        <v>0</v>
      </c>
      <c r="P4686" s="69">
        <f t="shared" si="516"/>
        <v>0</v>
      </c>
      <c r="Q4686" s="69">
        <f t="shared" si="516"/>
        <v>0</v>
      </c>
      <c r="R4686" s="69">
        <f t="shared" si="516"/>
        <v>0</v>
      </c>
      <c r="S4686" s="69">
        <f t="shared" si="516"/>
        <v>0</v>
      </c>
      <c r="T4686" s="69">
        <f t="shared" si="516"/>
        <v>0</v>
      </c>
      <c r="U4686" s="69">
        <f t="shared" si="516"/>
        <v>0</v>
      </c>
      <c r="V4686" s="69">
        <f t="shared" si="516"/>
        <v>0</v>
      </c>
      <c r="W4686" s="71">
        <f t="shared" si="516"/>
        <v>0</v>
      </c>
      <c r="X4686" s="71">
        <f t="shared" si="517"/>
        <v>0</v>
      </c>
    </row>
    <row r="4687" spans="1:24" ht="14.25" customHeight="1">
      <c r="A4687" s="56"/>
      <c r="B4687" s="82"/>
      <c r="C4687" s="80">
        <f t="shared" si="513"/>
        <v>0</v>
      </c>
      <c r="D4687" s="32"/>
      <c r="E4687" s="103"/>
      <c r="F4687" s="104"/>
      <c r="G4687" s="80">
        <f t="shared" si="518"/>
        <v>0</v>
      </c>
      <c r="H4687" s="57"/>
      <c r="I4687" s="46"/>
      <c r="N4687" s="69">
        <f t="shared" si="516"/>
        <v>0</v>
      </c>
      <c r="O4687" s="69">
        <f t="shared" si="516"/>
        <v>0</v>
      </c>
      <c r="P4687" s="69">
        <f t="shared" si="516"/>
        <v>0</v>
      </c>
      <c r="Q4687" s="69">
        <f t="shared" si="516"/>
        <v>0</v>
      </c>
      <c r="R4687" s="69">
        <f t="shared" si="516"/>
        <v>0</v>
      </c>
      <c r="S4687" s="69">
        <f t="shared" si="516"/>
        <v>0</v>
      </c>
      <c r="T4687" s="69">
        <f t="shared" si="516"/>
        <v>0</v>
      </c>
      <c r="U4687" s="69">
        <f t="shared" si="516"/>
        <v>0</v>
      </c>
      <c r="V4687" s="69">
        <f t="shared" si="516"/>
        <v>0</v>
      </c>
      <c r="W4687" s="71">
        <f t="shared" si="516"/>
        <v>0</v>
      </c>
      <c r="X4687" s="71">
        <f t="shared" si="517"/>
        <v>0</v>
      </c>
    </row>
    <row r="4688" spans="1:24" ht="14.25" customHeight="1">
      <c r="A4688" s="56"/>
      <c r="B4688" s="82"/>
      <c r="C4688" s="80">
        <f t="shared" si="513"/>
        <v>0</v>
      </c>
      <c r="D4688" s="32"/>
      <c r="E4688" s="103"/>
      <c r="F4688" s="104"/>
      <c r="G4688" s="80">
        <f t="shared" si="518"/>
        <v>0</v>
      </c>
      <c r="H4688" s="57"/>
      <c r="I4688" s="46"/>
      <c r="N4688" s="69">
        <f t="shared" si="516"/>
        <v>0</v>
      </c>
      <c r="O4688" s="69">
        <f t="shared" si="516"/>
        <v>0</v>
      </c>
      <c r="P4688" s="69">
        <f t="shared" si="516"/>
        <v>0</v>
      </c>
      <c r="Q4688" s="69">
        <f t="shared" si="516"/>
        <v>0</v>
      </c>
      <c r="R4688" s="69">
        <f t="shared" si="516"/>
        <v>0</v>
      </c>
      <c r="S4688" s="69">
        <f t="shared" si="516"/>
        <v>0</v>
      </c>
      <c r="T4688" s="69">
        <f t="shared" si="516"/>
        <v>0</v>
      </c>
      <c r="U4688" s="69">
        <f t="shared" si="516"/>
        <v>0</v>
      </c>
      <c r="V4688" s="69">
        <f t="shared" si="516"/>
        <v>0</v>
      </c>
      <c r="W4688" s="71">
        <f t="shared" si="516"/>
        <v>0</v>
      </c>
      <c r="X4688" s="71">
        <f t="shared" si="517"/>
        <v>0</v>
      </c>
    </row>
    <row r="4689" spans="1:24" ht="14.25" customHeight="1">
      <c r="A4689" s="56"/>
      <c r="B4689" s="82"/>
      <c r="C4689" s="80">
        <f t="shared" si="513"/>
        <v>0</v>
      </c>
      <c r="D4689" s="32"/>
      <c r="E4689" s="103"/>
      <c r="F4689" s="104"/>
      <c r="G4689" s="80">
        <f t="shared" si="518"/>
        <v>0</v>
      </c>
      <c r="H4689" s="57"/>
      <c r="I4689" s="46"/>
      <c r="N4689" s="69">
        <f t="shared" si="516"/>
        <v>0</v>
      </c>
      <c r="O4689" s="69">
        <f t="shared" si="516"/>
        <v>0</v>
      </c>
      <c r="P4689" s="69">
        <f t="shared" si="516"/>
        <v>0</v>
      </c>
      <c r="Q4689" s="69">
        <f t="shared" si="516"/>
        <v>0</v>
      </c>
      <c r="R4689" s="69">
        <f t="shared" si="516"/>
        <v>0</v>
      </c>
      <c r="S4689" s="69">
        <f t="shared" si="516"/>
        <v>0</v>
      </c>
      <c r="T4689" s="69">
        <f t="shared" si="516"/>
        <v>0</v>
      </c>
      <c r="U4689" s="69">
        <f t="shared" si="516"/>
        <v>0</v>
      </c>
      <c r="V4689" s="69">
        <f t="shared" si="516"/>
        <v>0</v>
      </c>
      <c r="W4689" s="71">
        <f t="shared" si="516"/>
        <v>0</v>
      </c>
      <c r="X4689" s="71">
        <f t="shared" si="517"/>
        <v>0</v>
      </c>
    </row>
    <row r="4690" spans="1:24" ht="14.25" customHeight="1">
      <c r="A4690" s="56"/>
      <c r="B4690" s="82"/>
      <c r="C4690" s="80">
        <f t="shared" si="513"/>
        <v>0</v>
      </c>
      <c r="D4690" s="32"/>
      <c r="E4690" s="103"/>
      <c r="F4690" s="104"/>
      <c r="G4690" s="80">
        <f t="shared" si="518"/>
        <v>0</v>
      </c>
      <c r="H4690" s="57"/>
      <c r="I4690" s="46"/>
      <c r="N4690" s="69">
        <f t="shared" si="516"/>
        <v>0</v>
      </c>
      <c r="O4690" s="69">
        <f t="shared" si="516"/>
        <v>0</v>
      </c>
      <c r="P4690" s="69">
        <f t="shared" si="516"/>
        <v>0</v>
      </c>
      <c r="Q4690" s="69">
        <f t="shared" si="516"/>
        <v>0</v>
      </c>
      <c r="R4690" s="69">
        <f t="shared" si="516"/>
        <v>0</v>
      </c>
      <c r="S4690" s="69">
        <f t="shared" si="516"/>
        <v>0</v>
      </c>
      <c r="T4690" s="69">
        <f t="shared" si="516"/>
        <v>0</v>
      </c>
      <c r="U4690" s="69">
        <f t="shared" si="516"/>
        <v>0</v>
      </c>
      <c r="V4690" s="69">
        <f t="shared" si="516"/>
        <v>0</v>
      </c>
      <c r="W4690" s="71">
        <f t="shared" si="516"/>
        <v>0</v>
      </c>
      <c r="X4690" s="71">
        <f t="shared" si="517"/>
        <v>0</v>
      </c>
    </row>
    <row r="4691" spans="1:24" ht="14.25" customHeight="1">
      <c r="A4691" s="56"/>
      <c r="B4691" s="82"/>
      <c r="C4691" s="80">
        <f t="shared" si="513"/>
        <v>0</v>
      </c>
      <c r="D4691" s="32"/>
      <c r="E4691" s="103"/>
      <c r="F4691" s="104"/>
      <c r="G4691" s="80">
        <f t="shared" si="518"/>
        <v>0</v>
      </c>
      <c r="H4691" s="57"/>
      <c r="I4691" s="46"/>
      <c r="N4691" s="69">
        <f t="shared" si="516"/>
        <v>0</v>
      </c>
      <c r="O4691" s="69">
        <f t="shared" si="516"/>
        <v>0</v>
      </c>
      <c r="P4691" s="69">
        <f t="shared" si="516"/>
        <v>0</v>
      </c>
      <c r="Q4691" s="69">
        <f t="shared" si="516"/>
        <v>0</v>
      </c>
      <c r="R4691" s="69">
        <f t="shared" si="516"/>
        <v>0</v>
      </c>
      <c r="S4691" s="69">
        <f t="shared" si="516"/>
        <v>0</v>
      </c>
      <c r="T4691" s="69">
        <f t="shared" si="516"/>
        <v>0</v>
      </c>
      <c r="U4691" s="69">
        <f t="shared" si="516"/>
        <v>0</v>
      </c>
      <c r="V4691" s="69">
        <f t="shared" si="516"/>
        <v>0</v>
      </c>
      <c r="W4691" s="71">
        <f t="shared" si="516"/>
        <v>0</v>
      </c>
      <c r="X4691" s="71">
        <f t="shared" si="517"/>
        <v>0</v>
      </c>
    </row>
    <row r="4692" spans="1:24" ht="14.25" customHeight="1">
      <c r="A4692" s="56"/>
      <c r="B4692" s="82"/>
      <c r="C4692" s="80">
        <f t="shared" si="513"/>
        <v>0</v>
      </c>
      <c r="D4692" s="32"/>
      <c r="E4692" s="103"/>
      <c r="F4692" s="104"/>
      <c r="G4692" s="80">
        <f t="shared" si="518"/>
        <v>0</v>
      </c>
      <c r="H4692" s="57"/>
      <c r="I4692" s="46"/>
      <c r="N4692" s="69">
        <f t="shared" si="516"/>
        <v>0</v>
      </c>
      <c r="O4692" s="69">
        <f t="shared" si="516"/>
        <v>0</v>
      </c>
      <c r="P4692" s="69">
        <f t="shared" si="516"/>
        <v>0</v>
      </c>
      <c r="Q4692" s="69">
        <f t="shared" si="516"/>
        <v>0</v>
      </c>
      <c r="R4692" s="69">
        <f t="shared" si="516"/>
        <v>0</v>
      </c>
      <c r="S4692" s="69">
        <f t="shared" si="516"/>
        <v>0</v>
      </c>
      <c r="T4692" s="69">
        <f t="shared" si="516"/>
        <v>0</v>
      </c>
      <c r="U4692" s="69">
        <f t="shared" si="516"/>
        <v>0</v>
      </c>
      <c r="V4692" s="69">
        <f t="shared" si="516"/>
        <v>0</v>
      </c>
      <c r="W4692" s="71">
        <f t="shared" si="516"/>
        <v>0</v>
      </c>
      <c r="X4692" s="71">
        <f t="shared" si="517"/>
        <v>0</v>
      </c>
    </row>
    <row r="4693" spans="1:24" ht="14.25" customHeight="1">
      <c r="A4693" s="56"/>
      <c r="B4693" s="82"/>
      <c r="C4693" s="80">
        <f t="shared" si="513"/>
        <v>0</v>
      </c>
      <c r="D4693" s="32"/>
      <c r="E4693" s="103"/>
      <c r="F4693" s="104"/>
      <c r="G4693" s="80">
        <f t="shared" si="518"/>
        <v>0</v>
      </c>
      <c r="H4693" s="57"/>
      <c r="I4693" s="46"/>
      <c r="N4693" s="69">
        <f t="shared" si="516"/>
        <v>0</v>
      </c>
      <c r="O4693" s="69">
        <f t="shared" si="516"/>
        <v>0</v>
      </c>
      <c r="P4693" s="69">
        <f t="shared" si="516"/>
        <v>0</v>
      </c>
      <c r="Q4693" s="69">
        <f t="shared" si="516"/>
        <v>0</v>
      </c>
      <c r="R4693" s="69">
        <f t="shared" si="516"/>
        <v>0</v>
      </c>
      <c r="S4693" s="69">
        <f t="shared" si="516"/>
        <v>0</v>
      </c>
      <c r="T4693" s="69">
        <f t="shared" si="516"/>
        <v>0</v>
      </c>
      <c r="U4693" s="69">
        <f t="shared" si="516"/>
        <v>0</v>
      </c>
      <c r="V4693" s="69">
        <f t="shared" si="516"/>
        <v>0</v>
      </c>
      <c r="W4693" s="71">
        <f t="shared" si="516"/>
        <v>0</v>
      </c>
      <c r="X4693" s="71">
        <f t="shared" si="517"/>
        <v>0</v>
      </c>
    </row>
    <row r="4694" spans="1:24" ht="14.25" customHeight="1">
      <c r="A4694" s="56"/>
      <c r="B4694" s="82"/>
      <c r="C4694" s="80">
        <f t="shared" si="513"/>
        <v>0</v>
      </c>
      <c r="D4694" s="32"/>
      <c r="E4694" s="103"/>
      <c r="F4694" s="104"/>
      <c r="G4694" s="80">
        <f t="shared" si="518"/>
        <v>0</v>
      </c>
      <c r="H4694" s="57"/>
      <c r="I4694" s="46"/>
      <c r="N4694" s="69">
        <f t="shared" si="516"/>
        <v>0</v>
      </c>
      <c r="O4694" s="69">
        <f t="shared" si="516"/>
        <v>0</v>
      </c>
      <c r="P4694" s="69">
        <f t="shared" si="516"/>
        <v>0</v>
      </c>
      <c r="Q4694" s="69">
        <f t="shared" si="516"/>
        <v>0</v>
      </c>
      <c r="R4694" s="69">
        <f t="shared" si="516"/>
        <v>0</v>
      </c>
      <c r="S4694" s="69">
        <f t="shared" si="516"/>
        <v>0</v>
      </c>
      <c r="T4694" s="69">
        <f t="shared" si="516"/>
        <v>0</v>
      </c>
      <c r="U4694" s="69">
        <f t="shared" si="516"/>
        <v>0</v>
      </c>
      <c r="V4694" s="69">
        <f t="shared" si="516"/>
        <v>0</v>
      </c>
      <c r="W4694" s="71">
        <f t="shared" si="516"/>
        <v>0</v>
      </c>
      <c r="X4694" s="71">
        <f t="shared" si="517"/>
        <v>0</v>
      </c>
    </row>
    <row r="4695" spans="1:24" ht="14.25" customHeight="1">
      <c r="A4695" s="56"/>
      <c r="B4695" s="82"/>
      <c r="C4695" s="80">
        <f t="shared" si="513"/>
        <v>0</v>
      </c>
      <c r="D4695" s="32"/>
      <c r="E4695" s="103"/>
      <c r="F4695" s="104"/>
      <c r="G4695" s="80">
        <f t="shared" si="518"/>
        <v>0</v>
      </c>
      <c r="H4695" s="57"/>
      <c r="I4695" s="46"/>
      <c r="N4695" s="69">
        <f t="shared" si="516"/>
        <v>0</v>
      </c>
      <c r="O4695" s="69">
        <f t="shared" si="516"/>
        <v>0</v>
      </c>
      <c r="P4695" s="69">
        <f t="shared" si="516"/>
        <v>0</v>
      </c>
      <c r="Q4695" s="69">
        <f t="shared" si="516"/>
        <v>0</v>
      </c>
      <c r="R4695" s="69">
        <f t="shared" si="516"/>
        <v>0</v>
      </c>
      <c r="S4695" s="69">
        <f t="shared" si="516"/>
        <v>0</v>
      </c>
      <c r="T4695" s="69">
        <f t="shared" si="516"/>
        <v>0</v>
      </c>
      <c r="U4695" s="69">
        <f t="shared" si="516"/>
        <v>0</v>
      </c>
      <c r="V4695" s="69">
        <f t="shared" si="516"/>
        <v>0</v>
      </c>
      <c r="W4695" s="71">
        <f t="shared" si="516"/>
        <v>0</v>
      </c>
      <c r="X4695" s="71">
        <f t="shared" si="517"/>
        <v>0</v>
      </c>
    </row>
    <row r="4696" spans="1:24" ht="14.25" customHeight="1">
      <c r="A4696" s="56"/>
      <c r="B4696" s="82"/>
      <c r="C4696" s="80">
        <f t="shared" si="513"/>
        <v>0</v>
      </c>
      <c r="D4696" s="32"/>
      <c r="E4696" s="103"/>
      <c r="F4696" s="104"/>
      <c r="G4696" s="80">
        <f t="shared" si="518"/>
        <v>0</v>
      </c>
      <c r="H4696" s="57"/>
      <c r="I4696" s="46"/>
      <c r="N4696" s="69">
        <f t="shared" si="516"/>
        <v>0</v>
      </c>
      <c r="O4696" s="69">
        <f t="shared" si="516"/>
        <v>0</v>
      </c>
      <c r="P4696" s="69">
        <f t="shared" si="516"/>
        <v>0</v>
      </c>
      <c r="Q4696" s="69">
        <f t="shared" si="516"/>
        <v>0</v>
      </c>
      <c r="R4696" s="69">
        <f t="shared" si="516"/>
        <v>0</v>
      </c>
      <c r="S4696" s="69">
        <f t="shared" si="516"/>
        <v>0</v>
      </c>
      <c r="T4696" s="69">
        <f t="shared" si="516"/>
        <v>0</v>
      </c>
      <c r="U4696" s="69">
        <f t="shared" si="516"/>
        <v>0</v>
      </c>
      <c r="V4696" s="69">
        <f t="shared" si="516"/>
        <v>0</v>
      </c>
      <c r="W4696" s="71">
        <f t="shared" si="516"/>
        <v>0</v>
      </c>
      <c r="X4696" s="71">
        <f t="shared" si="517"/>
        <v>0</v>
      </c>
    </row>
    <row r="4697" spans="1:24" ht="14.25" customHeight="1">
      <c r="A4697" s="56"/>
      <c r="B4697" s="82"/>
      <c r="C4697" s="80">
        <f t="shared" si="513"/>
        <v>0</v>
      </c>
      <c r="D4697" s="32"/>
      <c r="E4697" s="103"/>
      <c r="F4697" s="104"/>
      <c r="G4697" s="80">
        <f t="shared" si="518"/>
        <v>0</v>
      </c>
      <c r="H4697" s="57"/>
      <c r="I4697" s="46"/>
      <c r="N4697" s="69">
        <f t="shared" si="516"/>
        <v>0</v>
      </c>
      <c r="O4697" s="69">
        <f t="shared" si="516"/>
        <v>0</v>
      </c>
      <c r="P4697" s="69">
        <f t="shared" si="516"/>
        <v>0</v>
      </c>
      <c r="Q4697" s="69">
        <f t="shared" si="516"/>
        <v>0</v>
      </c>
      <c r="R4697" s="69">
        <f t="shared" si="516"/>
        <v>0</v>
      </c>
      <c r="S4697" s="69">
        <f t="shared" si="516"/>
        <v>0</v>
      </c>
      <c r="T4697" s="69">
        <f t="shared" si="516"/>
        <v>0</v>
      </c>
      <c r="U4697" s="69">
        <f t="shared" si="516"/>
        <v>0</v>
      </c>
      <c r="V4697" s="69">
        <f t="shared" si="516"/>
        <v>0</v>
      </c>
      <c r="W4697" s="71">
        <f t="shared" si="516"/>
        <v>0</v>
      </c>
      <c r="X4697" s="71">
        <f t="shared" si="517"/>
        <v>0</v>
      </c>
    </row>
    <row r="4698" spans="1:24" ht="14.25" customHeight="1">
      <c r="A4698" s="56"/>
      <c r="B4698" s="82"/>
      <c r="C4698" s="80">
        <f t="shared" si="513"/>
        <v>0</v>
      </c>
      <c r="D4698" s="32"/>
      <c r="E4698" s="103"/>
      <c r="F4698" s="104"/>
      <c r="G4698" s="80">
        <f t="shared" si="518"/>
        <v>0</v>
      </c>
      <c r="H4698" s="57"/>
      <c r="I4698" s="46"/>
      <c r="N4698" s="69">
        <f t="shared" si="516"/>
        <v>0</v>
      </c>
      <c r="O4698" s="69">
        <f t="shared" si="516"/>
        <v>0</v>
      </c>
      <c r="P4698" s="69">
        <f t="shared" si="516"/>
        <v>0</v>
      </c>
      <c r="Q4698" s="69">
        <f t="shared" si="516"/>
        <v>0</v>
      </c>
      <c r="R4698" s="69">
        <f t="shared" si="516"/>
        <v>0</v>
      </c>
      <c r="S4698" s="69">
        <f t="shared" si="516"/>
        <v>0</v>
      </c>
      <c r="T4698" s="69">
        <f t="shared" si="516"/>
        <v>0</v>
      </c>
      <c r="U4698" s="69">
        <f t="shared" si="516"/>
        <v>0</v>
      </c>
      <c r="V4698" s="69">
        <f t="shared" si="516"/>
        <v>0</v>
      </c>
      <c r="W4698" s="71">
        <f t="shared" si="516"/>
        <v>0</v>
      </c>
      <c r="X4698" s="71">
        <f t="shared" si="517"/>
        <v>0</v>
      </c>
    </row>
    <row r="4699" spans="1:24" ht="14.25" customHeight="1">
      <c r="A4699" s="56"/>
      <c r="B4699" s="82"/>
      <c r="C4699" s="80">
        <f t="shared" si="513"/>
        <v>0</v>
      </c>
      <c r="D4699" s="32"/>
      <c r="E4699" s="103"/>
      <c r="F4699" s="104"/>
      <c r="G4699" s="80">
        <f t="shared" si="518"/>
        <v>0</v>
      </c>
      <c r="H4699" s="57"/>
      <c r="I4699" s="46"/>
      <c r="N4699" s="69">
        <f t="shared" si="516"/>
        <v>0</v>
      </c>
      <c r="O4699" s="69">
        <f t="shared" si="516"/>
        <v>0</v>
      </c>
      <c r="P4699" s="69">
        <f t="shared" si="516"/>
        <v>0</v>
      </c>
      <c r="Q4699" s="69">
        <f t="shared" si="516"/>
        <v>0</v>
      </c>
      <c r="R4699" s="69">
        <f t="shared" si="516"/>
        <v>0</v>
      </c>
      <c r="S4699" s="69">
        <f t="shared" si="516"/>
        <v>0</v>
      </c>
      <c r="T4699" s="69">
        <f t="shared" si="516"/>
        <v>0</v>
      </c>
      <c r="U4699" s="69">
        <f t="shared" si="516"/>
        <v>0</v>
      </c>
      <c r="V4699" s="69">
        <f t="shared" si="516"/>
        <v>0</v>
      </c>
      <c r="W4699" s="71">
        <f t="shared" si="516"/>
        <v>0</v>
      </c>
      <c r="X4699" s="71">
        <f t="shared" si="517"/>
        <v>0</v>
      </c>
    </row>
    <row r="4700" spans="1:24" ht="14.25" customHeight="1">
      <c r="A4700" s="56"/>
      <c r="B4700" s="82"/>
      <c r="C4700" s="80">
        <f t="shared" si="513"/>
        <v>0</v>
      </c>
      <c r="D4700" s="32"/>
      <c r="E4700" s="103"/>
      <c r="F4700" s="104"/>
      <c r="G4700" s="80">
        <f t="shared" si="518"/>
        <v>0</v>
      </c>
      <c r="H4700" s="57"/>
      <c r="I4700" s="46"/>
      <c r="N4700" s="69">
        <f t="shared" si="516"/>
        <v>0</v>
      </c>
      <c r="O4700" s="69">
        <f t="shared" si="516"/>
        <v>0</v>
      </c>
      <c r="P4700" s="69">
        <f t="shared" si="516"/>
        <v>0</v>
      </c>
      <c r="Q4700" s="69">
        <f t="shared" si="516"/>
        <v>0</v>
      </c>
      <c r="R4700" s="69">
        <f t="shared" si="516"/>
        <v>0</v>
      </c>
      <c r="S4700" s="69">
        <f t="shared" si="516"/>
        <v>0</v>
      </c>
      <c r="T4700" s="69">
        <f t="shared" si="516"/>
        <v>0</v>
      </c>
      <c r="U4700" s="69">
        <f t="shared" si="516"/>
        <v>0</v>
      </c>
      <c r="V4700" s="69">
        <f t="shared" si="516"/>
        <v>0</v>
      </c>
      <c r="W4700" s="71">
        <f t="shared" si="516"/>
        <v>0</v>
      </c>
      <c r="X4700" s="71">
        <f t="shared" si="517"/>
        <v>0</v>
      </c>
    </row>
    <row r="4701" spans="1:24" ht="14.25" customHeight="1">
      <c r="A4701" s="56"/>
      <c r="B4701" s="82"/>
      <c r="C4701" s="80">
        <f t="shared" si="513"/>
        <v>0</v>
      </c>
      <c r="D4701" s="32"/>
      <c r="E4701" s="103"/>
      <c r="F4701" s="104"/>
      <c r="G4701" s="80">
        <f t="shared" si="518"/>
        <v>0</v>
      </c>
      <c r="H4701" s="57"/>
      <c r="I4701" s="46"/>
      <c r="N4701" s="69">
        <f t="shared" si="516"/>
        <v>0</v>
      </c>
      <c r="O4701" s="69">
        <f t="shared" si="516"/>
        <v>0</v>
      </c>
      <c r="P4701" s="69">
        <f t="shared" si="516"/>
        <v>0</v>
      </c>
      <c r="Q4701" s="69">
        <f t="shared" si="516"/>
        <v>0</v>
      </c>
      <c r="R4701" s="69">
        <f t="shared" si="516"/>
        <v>0</v>
      </c>
      <c r="S4701" s="69">
        <f t="shared" si="516"/>
        <v>0</v>
      </c>
      <c r="T4701" s="69">
        <f t="shared" si="516"/>
        <v>0</v>
      </c>
      <c r="U4701" s="69">
        <f t="shared" si="516"/>
        <v>0</v>
      </c>
      <c r="V4701" s="69">
        <f t="shared" si="516"/>
        <v>0</v>
      </c>
      <c r="W4701" s="71">
        <f t="shared" si="516"/>
        <v>0</v>
      </c>
      <c r="X4701" s="71">
        <f t="shared" si="517"/>
        <v>0</v>
      </c>
    </row>
    <row r="4702" spans="1:24" ht="14.25" customHeight="1">
      <c r="A4702" s="56"/>
      <c r="B4702" s="82"/>
      <c r="C4702" s="80">
        <f t="shared" si="513"/>
        <v>0</v>
      </c>
      <c r="D4702" s="32"/>
      <c r="E4702" s="103"/>
      <c r="F4702" s="104"/>
      <c r="G4702" s="80">
        <f t="shared" si="518"/>
        <v>0</v>
      </c>
      <c r="H4702" s="57"/>
      <c r="I4702" s="46"/>
      <c r="N4702" s="69">
        <f t="shared" si="516"/>
        <v>0</v>
      </c>
      <c r="O4702" s="69">
        <f t="shared" si="516"/>
        <v>0</v>
      </c>
      <c r="P4702" s="69">
        <f t="shared" si="516"/>
        <v>0</v>
      </c>
      <c r="Q4702" s="69">
        <f t="shared" si="516"/>
        <v>0</v>
      </c>
      <c r="R4702" s="69">
        <f t="shared" si="516"/>
        <v>0</v>
      </c>
      <c r="S4702" s="69">
        <f t="shared" si="516"/>
        <v>0</v>
      </c>
      <c r="T4702" s="69">
        <f t="shared" si="516"/>
        <v>0</v>
      </c>
      <c r="U4702" s="69">
        <f t="shared" si="516"/>
        <v>0</v>
      </c>
      <c r="V4702" s="69">
        <f t="shared" si="516"/>
        <v>0</v>
      </c>
      <c r="W4702" s="71">
        <f t="shared" si="516"/>
        <v>0</v>
      </c>
      <c r="X4702" s="71">
        <f t="shared" si="517"/>
        <v>0</v>
      </c>
    </row>
    <row r="4703" spans="1:24" ht="14.25" customHeight="1">
      <c r="A4703" s="56"/>
      <c r="B4703" s="82"/>
      <c r="C4703" s="80">
        <f t="shared" si="513"/>
        <v>0</v>
      </c>
      <c r="D4703" s="32"/>
      <c r="E4703" s="103"/>
      <c r="F4703" s="104"/>
      <c r="G4703" s="80">
        <f t="shared" si="518"/>
        <v>0</v>
      </c>
      <c r="H4703" s="57"/>
      <c r="I4703" s="46"/>
      <c r="N4703" s="69">
        <f t="shared" si="516"/>
        <v>0</v>
      </c>
      <c r="O4703" s="69">
        <f t="shared" si="516"/>
        <v>0</v>
      </c>
      <c r="P4703" s="69">
        <f t="shared" si="516"/>
        <v>0</v>
      </c>
      <c r="Q4703" s="69">
        <f t="shared" ref="O4703:W4718" si="519">IF($D4703=Q$7,IF($G4703&gt;Q$8,1,0),0)</f>
        <v>0</v>
      </c>
      <c r="R4703" s="69">
        <f t="shared" si="519"/>
        <v>0</v>
      </c>
      <c r="S4703" s="69">
        <f t="shared" si="519"/>
        <v>0</v>
      </c>
      <c r="T4703" s="69">
        <f t="shared" si="519"/>
        <v>0</v>
      </c>
      <c r="U4703" s="69">
        <f t="shared" si="519"/>
        <v>0</v>
      </c>
      <c r="V4703" s="69">
        <f t="shared" si="519"/>
        <v>0</v>
      </c>
      <c r="W4703" s="71">
        <f t="shared" si="519"/>
        <v>0</v>
      </c>
      <c r="X4703" s="71">
        <f t="shared" si="517"/>
        <v>0</v>
      </c>
    </row>
    <row r="4704" spans="1:24" ht="14.25" customHeight="1">
      <c r="A4704" s="56"/>
      <c r="B4704" s="82"/>
      <c r="C4704" s="80">
        <f t="shared" si="513"/>
        <v>0</v>
      </c>
      <c r="D4704" s="32"/>
      <c r="E4704" s="103"/>
      <c r="F4704" s="104"/>
      <c r="G4704" s="80">
        <f t="shared" si="518"/>
        <v>0</v>
      </c>
      <c r="H4704" s="57"/>
      <c r="I4704" s="46"/>
      <c r="N4704" s="69">
        <f t="shared" si="516"/>
        <v>0</v>
      </c>
      <c r="O4704" s="69">
        <f t="shared" si="519"/>
        <v>0</v>
      </c>
      <c r="P4704" s="69">
        <f t="shared" si="519"/>
        <v>0</v>
      </c>
      <c r="Q4704" s="69">
        <f t="shared" si="519"/>
        <v>0</v>
      </c>
      <c r="R4704" s="69">
        <f t="shared" si="519"/>
        <v>0</v>
      </c>
      <c r="S4704" s="69">
        <f t="shared" si="519"/>
        <v>0</v>
      </c>
      <c r="T4704" s="69">
        <f t="shared" si="519"/>
        <v>0</v>
      </c>
      <c r="U4704" s="69">
        <f t="shared" si="519"/>
        <v>0</v>
      </c>
      <c r="V4704" s="69">
        <f t="shared" si="519"/>
        <v>0</v>
      </c>
      <c r="W4704" s="71">
        <f t="shared" si="519"/>
        <v>0</v>
      </c>
      <c r="X4704" s="71">
        <f t="shared" si="517"/>
        <v>0</v>
      </c>
    </row>
    <row r="4705" spans="1:24" ht="14.25" customHeight="1">
      <c r="A4705" s="56"/>
      <c r="B4705" s="82"/>
      <c r="C4705" s="80">
        <f t="shared" si="513"/>
        <v>0</v>
      </c>
      <c r="D4705" s="32"/>
      <c r="E4705" s="103"/>
      <c r="F4705" s="104"/>
      <c r="G4705" s="80">
        <f t="shared" si="518"/>
        <v>0</v>
      </c>
      <c r="H4705" s="57"/>
      <c r="I4705" s="46"/>
      <c r="N4705" s="69">
        <f t="shared" si="516"/>
        <v>0</v>
      </c>
      <c r="O4705" s="69">
        <f t="shared" si="519"/>
        <v>0</v>
      </c>
      <c r="P4705" s="69">
        <f t="shared" si="519"/>
        <v>0</v>
      </c>
      <c r="Q4705" s="69">
        <f t="shared" si="519"/>
        <v>0</v>
      </c>
      <c r="R4705" s="69">
        <f t="shared" si="519"/>
        <v>0</v>
      </c>
      <c r="S4705" s="69">
        <f t="shared" si="519"/>
        <v>0</v>
      </c>
      <c r="T4705" s="69">
        <f t="shared" si="519"/>
        <v>0</v>
      </c>
      <c r="U4705" s="69">
        <f t="shared" si="519"/>
        <v>0</v>
      </c>
      <c r="V4705" s="69">
        <f t="shared" si="519"/>
        <v>0</v>
      </c>
      <c r="W4705" s="71">
        <f t="shared" si="519"/>
        <v>0</v>
      </c>
      <c r="X4705" s="71">
        <f t="shared" si="517"/>
        <v>0</v>
      </c>
    </row>
    <row r="4706" spans="1:24" ht="14.25" customHeight="1">
      <c r="A4706" s="56"/>
      <c r="B4706" s="82"/>
      <c r="C4706" s="80">
        <f t="shared" si="513"/>
        <v>0</v>
      </c>
      <c r="D4706" s="32"/>
      <c r="E4706" s="103"/>
      <c r="F4706" s="104"/>
      <c r="G4706" s="80">
        <f t="shared" si="518"/>
        <v>0</v>
      </c>
      <c r="H4706" s="57"/>
      <c r="I4706" s="46"/>
      <c r="N4706" s="69">
        <f t="shared" si="516"/>
        <v>0</v>
      </c>
      <c r="O4706" s="69">
        <f t="shared" si="519"/>
        <v>0</v>
      </c>
      <c r="P4706" s="69">
        <f t="shared" si="519"/>
        <v>0</v>
      </c>
      <c r="Q4706" s="69">
        <f t="shared" si="519"/>
        <v>0</v>
      </c>
      <c r="R4706" s="69">
        <f t="shared" si="519"/>
        <v>0</v>
      </c>
      <c r="S4706" s="69">
        <f t="shared" si="519"/>
        <v>0</v>
      </c>
      <c r="T4706" s="69">
        <f t="shared" si="519"/>
        <v>0</v>
      </c>
      <c r="U4706" s="69">
        <f t="shared" si="519"/>
        <v>0</v>
      </c>
      <c r="V4706" s="69">
        <f t="shared" si="519"/>
        <v>0</v>
      </c>
      <c r="W4706" s="71">
        <f t="shared" si="519"/>
        <v>0</v>
      </c>
      <c r="X4706" s="71">
        <f t="shared" si="517"/>
        <v>0</v>
      </c>
    </row>
    <row r="4707" spans="1:24" ht="14.25" customHeight="1">
      <c r="A4707" s="56"/>
      <c r="B4707" s="82"/>
      <c r="C4707" s="80">
        <f t="shared" si="513"/>
        <v>0</v>
      </c>
      <c r="D4707" s="32"/>
      <c r="E4707" s="103"/>
      <c r="F4707" s="104"/>
      <c r="G4707" s="80">
        <f t="shared" si="518"/>
        <v>0</v>
      </c>
      <c r="H4707" s="57"/>
      <c r="I4707" s="46"/>
      <c r="N4707" s="69">
        <f t="shared" si="516"/>
        <v>0</v>
      </c>
      <c r="O4707" s="69">
        <f t="shared" si="519"/>
        <v>0</v>
      </c>
      <c r="P4707" s="69">
        <f t="shared" si="519"/>
        <v>0</v>
      </c>
      <c r="Q4707" s="69">
        <f t="shared" si="519"/>
        <v>0</v>
      </c>
      <c r="R4707" s="69">
        <f t="shared" si="519"/>
        <v>0</v>
      </c>
      <c r="S4707" s="69">
        <f t="shared" si="519"/>
        <v>0</v>
      </c>
      <c r="T4707" s="69">
        <f t="shared" si="519"/>
        <v>0</v>
      </c>
      <c r="U4707" s="69">
        <f t="shared" si="519"/>
        <v>0</v>
      </c>
      <c r="V4707" s="69">
        <f t="shared" si="519"/>
        <v>0</v>
      </c>
      <c r="W4707" s="71">
        <f t="shared" si="519"/>
        <v>0</v>
      </c>
      <c r="X4707" s="71">
        <f t="shared" si="517"/>
        <v>0</v>
      </c>
    </row>
    <row r="4708" spans="1:24" ht="14.25" customHeight="1">
      <c r="A4708" s="56"/>
      <c r="B4708" s="82"/>
      <c r="C4708" s="80">
        <f t="shared" si="513"/>
        <v>0</v>
      </c>
      <c r="D4708" s="32"/>
      <c r="E4708" s="103"/>
      <c r="F4708" s="104"/>
      <c r="G4708" s="80">
        <f t="shared" si="518"/>
        <v>0</v>
      </c>
      <c r="H4708" s="57"/>
      <c r="I4708" s="46"/>
      <c r="N4708" s="69">
        <f t="shared" si="516"/>
        <v>0</v>
      </c>
      <c r="O4708" s="69">
        <f t="shared" si="519"/>
        <v>0</v>
      </c>
      <c r="P4708" s="69">
        <f t="shared" si="519"/>
        <v>0</v>
      </c>
      <c r="Q4708" s="69">
        <f t="shared" si="519"/>
        <v>0</v>
      </c>
      <c r="R4708" s="69">
        <f t="shared" si="519"/>
        <v>0</v>
      </c>
      <c r="S4708" s="69">
        <f t="shared" si="519"/>
        <v>0</v>
      </c>
      <c r="T4708" s="69">
        <f t="shared" si="519"/>
        <v>0</v>
      </c>
      <c r="U4708" s="69">
        <f t="shared" si="519"/>
        <v>0</v>
      </c>
      <c r="V4708" s="69">
        <f t="shared" si="519"/>
        <v>0</v>
      </c>
      <c r="W4708" s="71">
        <f t="shared" si="519"/>
        <v>0</v>
      </c>
      <c r="X4708" s="71">
        <f t="shared" si="517"/>
        <v>0</v>
      </c>
    </row>
    <row r="4709" spans="1:24" ht="14.25" customHeight="1">
      <c r="A4709" s="56"/>
      <c r="B4709" s="82"/>
      <c r="C4709" s="80">
        <f t="shared" si="513"/>
        <v>0</v>
      </c>
      <c r="D4709" s="32"/>
      <c r="E4709" s="103"/>
      <c r="F4709" s="104"/>
      <c r="G4709" s="80">
        <f t="shared" si="518"/>
        <v>0</v>
      </c>
      <c r="H4709" s="57"/>
      <c r="I4709" s="46"/>
      <c r="N4709" s="69">
        <f t="shared" si="516"/>
        <v>0</v>
      </c>
      <c r="O4709" s="69">
        <f t="shared" si="519"/>
        <v>0</v>
      </c>
      <c r="P4709" s="69">
        <f t="shared" si="519"/>
        <v>0</v>
      </c>
      <c r="Q4709" s="69">
        <f t="shared" si="519"/>
        <v>0</v>
      </c>
      <c r="R4709" s="69">
        <f t="shared" si="519"/>
        <v>0</v>
      </c>
      <c r="S4709" s="69">
        <f t="shared" si="519"/>
        <v>0</v>
      </c>
      <c r="T4709" s="69">
        <f t="shared" si="519"/>
        <v>0</v>
      </c>
      <c r="U4709" s="69">
        <f t="shared" si="519"/>
        <v>0</v>
      </c>
      <c r="V4709" s="69">
        <f t="shared" si="519"/>
        <v>0</v>
      </c>
      <c r="W4709" s="71">
        <f t="shared" si="519"/>
        <v>0</v>
      </c>
      <c r="X4709" s="71">
        <f t="shared" si="517"/>
        <v>0</v>
      </c>
    </row>
    <row r="4710" spans="1:24" ht="14.25" customHeight="1">
      <c r="A4710" s="56"/>
      <c r="B4710" s="82"/>
      <c r="C4710" s="80">
        <f t="shared" si="513"/>
        <v>0</v>
      </c>
      <c r="D4710" s="32"/>
      <c r="E4710" s="103"/>
      <c r="F4710" s="104"/>
      <c r="G4710" s="80">
        <f t="shared" si="518"/>
        <v>0</v>
      </c>
      <c r="H4710" s="57"/>
      <c r="I4710" s="46"/>
      <c r="N4710" s="69">
        <f t="shared" si="516"/>
        <v>0</v>
      </c>
      <c r="O4710" s="69">
        <f t="shared" si="519"/>
        <v>0</v>
      </c>
      <c r="P4710" s="69">
        <f t="shared" si="519"/>
        <v>0</v>
      </c>
      <c r="Q4710" s="69">
        <f t="shared" si="519"/>
        <v>0</v>
      </c>
      <c r="R4710" s="69">
        <f t="shared" si="519"/>
        <v>0</v>
      </c>
      <c r="S4710" s="69">
        <f t="shared" si="519"/>
        <v>0</v>
      </c>
      <c r="T4710" s="69">
        <f t="shared" si="519"/>
        <v>0</v>
      </c>
      <c r="U4710" s="69">
        <f t="shared" si="519"/>
        <v>0</v>
      </c>
      <c r="V4710" s="69">
        <f t="shared" si="519"/>
        <v>0</v>
      </c>
      <c r="W4710" s="71">
        <f t="shared" si="519"/>
        <v>0</v>
      </c>
      <c r="X4710" s="71">
        <f t="shared" si="517"/>
        <v>0</v>
      </c>
    </row>
    <row r="4711" spans="1:24" ht="14.25" customHeight="1">
      <c r="A4711" s="56"/>
      <c r="B4711" s="82"/>
      <c r="C4711" s="80">
        <f t="shared" si="513"/>
        <v>0</v>
      </c>
      <c r="D4711" s="32"/>
      <c r="E4711" s="103"/>
      <c r="F4711" s="104"/>
      <c r="G4711" s="80">
        <f t="shared" si="518"/>
        <v>0</v>
      </c>
      <c r="H4711" s="57"/>
      <c r="I4711" s="46"/>
      <c r="N4711" s="69">
        <f t="shared" si="516"/>
        <v>0</v>
      </c>
      <c r="O4711" s="69">
        <f t="shared" si="519"/>
        <v>0</v>
      </c>
      <c r="P4711" s="69">
        <f t="shared" si="519"/>
        <v>0</v>
      </c>
      <c r="Q4711" s="69">
        <f t="shared" si="519"/>
        <v>0</v>
      </c>
      <c r="R4711" s="69">
        <f t="shared" si="519"/>
        <v>0</v>
      </c>
      <c r="S4711" s="69">
        <f t="shared" si="519"/>
        <v>0</v>
      </c>
      <c r="T4711" s="69">
        <f t="shared" si="519"/>
        <v>0</v>
      </c>
      <c r="U4711" s="69">
        <f t="shared" si="519"/>
        <v>0</v>
      </c>
      <c r="V4711" s="69">
        <f t="shared" si="519"/>
        <v>0</v>
      </c>
      <c r="W4711" s="71">
        <f t="shared" si="519"/>
        <v>0</v>
      </c>
      <c r="X4711" s="71">
        <f t="shared" si="517"/>
        <v>0</v>
      </c>
    </row>
    <row r="4712" spans="1:24" ht="14.25" customHeight="1">
      <c r="A4712" s="56"/>
      <c r="B4712" s="82"/>
      <c r="C4712" s="80">
        <f t="shared" si="513"/>
        <v>0</v>
      </c>
      <c r="D4712" s="32"/>
      <c r="E4712" s="103"/>
      <c r="F4712" s="104"/>
      <c r="G4712" s="80">
        <f t="shared" si="518"/>
        <v>0</v>
      </c>
      <c r="H4712" s="57"/>
      <c r="I4712" s="46"/>
      <c r="N4712" s="69">
        <f t="shared" si="516"/>
        <v>0</v>
      </c>
      <c r="O4712" s="69">
        <f t="shared" si="519"/>
        <v>0</v>
      </c>
      <c r="P4712" s="69">
        <f t="shared" si="519"/>
        <v>0</v>
      </c>
      <c r="Q4712" s="69">
        <f t="shared" si="519"/>
        <v>0</v>
      </c>
      <c r="R4712" s="69">
        <f t="shared" si="519"/>
        <v>0</v>
      </c>
      <c r="S4712" s="69">
        <f t="shared" si="519"/>
        <v>0</v>
      </c>
      <c r="T4712" s="69">
        <f t="shared" si="519"/>
        <v>0</v>
      </c>
      <c r="U4712" s="69">
        <f t="shared" si="519"/>
        <v>0</v>
      </c>
      <c r="V4712" s="69">
        <f t="shared" si="519"/>
        <v>0</v>
      </c>
      <c r="W4712" s="71">
        <f t="shared" si="519"/>
        <v>0</v>
      </c>
      <c r="X4712" s="71">
        <f t="shared" si="517"/>
        <v>0</v>
      </c>
    </row>
    <row r="4713" spans="1:24" ht="14.25" customHeight="1">
      <c r="A4713" s="56"/>
      <c r="B4713" s="82"/>
      <c r="C4713" s="80">
        <f t="shared" ref="C4713:C4776" si="520">LEN(B4713)</f>
        <v>0</v>
      </c>
      <c r="D4713" s="32"/>
      <c r="E4713" s="103"/>
      <c r="F4713" s="104"/>
      <c r="G4713" s="80">
        <f t="shared" si="518"/>
        <v>0</v>
      </c>
      <c r="H4713" s="57"/>
      <c r="I4713" s="46"/>
      <c r="N4713" s="69">
        <f t="shared" si="516"/>
        <v>0</v>
      </c>
      <c r="O4713" s="69">
        <f t="shared" si="519"/>
        <v>0</v>
      </c>
      <c r="P4713" s="69">
        <f t="shared" si="519"/>
        <v>0</v>
      </c>
      <c r="Q4713" s="69">
        <f t="shared" si="519"/>
        <v>0</v>
      </c>
      <c r="R4713" s="69">
        <f t="shared" si="519"/>
        <v>0</v>
      </c>
      <c r="S4713" s="69">
        <f t="shared" si="519"/>
        <v>0</v>
      </c>
      <c r="T4713" s="69">
        <f t="shared" si="519"/>
        <v>0</v>
      </c>
      <c r="U4713" s="69">
        <f t="shared" si="519"/>
        <v>0</v>
      </c>
      <c r="V4713" s="69">
        <f t="shared" si="519"/>
        <v>0</v>
      </c>
      <c r="W4713" s="71">
        <f t="shared" si="519"/>
        <v>0</v>
      </c>
      <c r="X4713" s="71">
        <f t="shared" si="517"/>
        <v>0</v>
      </c>
    </row>
    <row r="4714" spans="1:24" ht="14.25" customHeight="1">
      <c r="A4714" s="56"/>
      <c r="B4714" s="82"/>
      <c r="C4714" s="80">
        <f t="shared" si="520"/>
        <v>0</v>
      </c>
      <c r="D4714" s="32"/>
      <c r="E4714" s="103"/>
      <c r="F4714" s="104"/>
      <c r="G4714" s="80">
        <f t="shared" si="518"/>
        <v>0</v>
      </c>
      <c r="H4714" s="57"/>
      <c r="I4714" s="46"/>
      <c r="N4714" s="69">
        <f t="shared" si="516"/>
        <v>0</v>
      </c>
      <c r="O4714" s="69">
        <f t="shared" si="519"/>
        <v>0</v>
      </c>
      <c r="P4714" s="69">
        <f t="shared" si="519"/>
        <v>0</v>
      </c>
      <c r="Q4714" s="69">
        <f t="shared" si="519"/>
        <v>0</v>
      </c>
      <c r="R4714" s="69">
        <f t="shared" si="519"/>
        <v>0</v>
      </c>
      <c r="S4714" s="69">
        <f t="shared" si="519"/>
        <v>0</v>
      </c>
      <c r="T4714" s="69">
        <f t="shared" si="519"/>
        <v>0</v>
      </c>
      <c r="U4714" s="69">
        <f t="shared" si="519"/>
        <v>0</v>
      </c>
      <c r="V4714" s="69">
        <f t="shared" si="519"/>
        <v>0</v>
      </c>
      <c r="W4714" s="71">
        <f t="shared" si="519"/>
        <v>0</v>
      </c>
      <c r="X4714" s="71">
        <f t="shared" si="517"/>
        <v>0</v>
      </c>
    </row>
    <row r="4715" spans="1:24" ht="14.25" customHeight="1">
      <c r="A4715" s="56"/>
      <c r="B4715" s="82"/>
      <c r="C4715" s="80">
        <f t="shared" si="520"/>
        <v>0</v>
      </c>
      <c r="D4715" s="32"/>
      <c r="E4715" s="103"/>
      <c r="F4715" s="104"/>
      <c r="G4715" s="80">
        <f t="shared" si="518"/>
        <v>0</v>
      </c>
      <c r="H4715" s="57"/>
      <c r="I4715" s="46"/>
      <c r="N4715" s="69">
        <f t="shared" si="516"/>
        <v>0</v>
      </c>
      <c r="O4715" s="69">
        <f t="shared" si="519"/>
        <v>0</v>
      </c>
      <c r="P4715" s="69">
        <f t="shared" si="519"/>
        <v>0</v>
      </c>
      <c r="Q4715" s="69">
        <f t="shared" si="519"/>
        <v>0</v>
      </c>
      <c r="R4715" s="69">
        <f t="shared" si="519"/>
        <v>0</v>
      </c>
      <c r="S4715" s="69">
        <f t="shared" si="519"/>
        <v>0</v>
      </c>
      <c r="T4715" s="69">
        <f t="shared" si="519"/>
        <v>0</v>
      </c>
      <c r="U4715" s="69">
        <f t="shared" si="519"/>
        <v>0</v>
      </c>
      <c r="V4715" s="69">
        <f t="shared" si="519"/>
        <v>0</v>
      </c>
      <c r="W4715" s="71">
        <f t="shared" si="519"/>
        <v>0</v>
      </c>
      <c r="X4715" s="71">
        <f t="shared" si="517"/>
        <v>0</v>
      </c>
    </row>
    <row r="4716" spans="1:24" ht="14.25" customHeight="1">
      <c r="A4716" s="56"/>
      <c r="B4716" s="82"/>
      <c r="C4716" s="80">
        <f t="shared" si="520"/>
        <v>0</v>
      </c>
      <c r="D4716" s="32"/>
      <c r="E4716" s="103"/>
      <c r="F4716" s="104"/>
      <c r="G4716" s="80">
        <f t="shared" si="518"/>
        <v>0</v>
      </c>
      <c r="H4716" s="57"/>
      <c r="I4716" s="46"/>
      <c r="N4716" s="69">
        <f t="shared" si="516"/>
        <v>0</v>
      </c>
      <c r="O4716" s="69">
        <f t="shared" si="519"/>
        <v>0</v>
      </c>
      <c r="P4716" s="69">
        <f t="shared" si="519"/>
        <v>0</v>
      </c>
      <c r="Q4716" s="69">
        <f t="shared" si="519"/>
        <v>0</v>
      </c>
      <c r="R4716" s="69">
        <f t="shared" si="519"/>
        <v>0</v>
      </c>
      <c r="S4716" s="69">
        <f t="shared" si="519"/>
        <v>0</v>
      </c>
      <c r="T4716" s="69">
        <f t="shared" si="519"/>
        <v>0</v>
      </c>
      <c r="U4716" s="69">
        <f t="shared" si="519"/>
        <v>0</v>
      </c>
      <c r="V4716" s="69">
        <f t="shared" si="519"/>
        <v>0</v>
      </c>
      <c r="W4716" s="71">
        <f t="shared" si="519"/>
        <v>0</v>
      </c>
      <c r="X4716" s="71">
        <f t="shared" si="517"/>
        <v>0</v>
      </c>
    </row>
    <row r="4717" spans="1:24" ht="14.25" customHeight="1">
      <c r="A4717" s="56"/>
      <c r="B4717" s="82"/>
      <c r="C4717" s="80">
        <f t="shared" si="520"/>
        <v>0</v>
      </c>
      <c r="D4717" s="32"/>
      <c r="E4717" s="103"/>
      <c r="F4717" s="104"/>
      <c r="G4717" s="80">
        <f t="shared" si="518"/>
        <v>0</v>
      </c>
      <c r="H4717" s="57"/>
      <c r="I4717" s="46"/>
      <c r="N4717" s="69">
        <f t="shared" si="516"/>
        <v>0</v>
      </c>
      <c r="O4717" s="69">
        <f t="shared" si="519"/>
        <v>0</v>
      </c>
      <c r="P4717" s="69">
        <f t="shared" si="519"/>
        <v>0</v>
      </c>
      <c r="Q4717" s="69">
        <f t="shared" si="519"/>
        <v>0</v>
      </c>
      <c r="R4717" s="69">
        <f t="shared" si="519"/>
        <v>0</v>
      </c>
      <c r="S4717" s="69">
        <f t="shared" si="519"/>
        <v>0</v>
      </c>
      <c r="T4717" s="69">
        <f t="shared" si="519"/>
        <v>0</v>
      </c>
      <c r="U4717" s="69">
        <f t="shared" si="519"/>
        <v>0</v>
      </c>
      <c r="V4717" s="69">
        <f t="shared" si="519"/>
        <v>0</v>
      </c>
      <c r="W4717" s="71">
        <f t="shared" si="519"/>
        <v>0</v>
      </c>
      <c r="X4717" s="71">
        <f t="shared" si="517"/>
        <v>0</v>
      </c>
    </row>
    <row r="4718" spans="1:24" s="42" customFormat="1" ht="14.25" customHeight="1">
      <c r="A4718" s="56"/>
      <c r="B4718" s="82"/>
      <c r="C4718" s="80">
        <f t="shared" si="520"/>
        <v>0</v>
      </c>
      <c r="D4718" s="32"/>
      <c r="E4718" s="103"/>
      <c r="F4718" s="104"/>
      <c r="G4718" s="80">
        <f t="shared" si="518"/>
        <v>0</v>
      </c>
      <c r="H4718" s="57"/>
      <c r="I4718" s="45"/>
      <c r="N4718" s="69">
        <f t="shared" si="516"/>
        <v>0</v>
      </c>
      <c r="O4718" s="69">
        <f t="shared" si="519"/>
        <v>0</v>
      </c>
      <c r="P4718" s="69">
        <f t="shared" si="519"/>
        <v>0</v>
      </c>
      <c r="Q4718" s="69">
        <f t="shared" si="519"/>
        <v>0</v>
      </c>
      <c r="R4718" s="69">
        <f t="shared" si="519"/>
        <v>0</v>
      </c>
      <c r="S4718" s="69">
        <f t="shared" si="519"/>
        <v>0</v>
      </c>
      <c r="T4718" s="69">
        <f t="shared" si="519"/>
        <v>0</v>
      </c>
      <c r="U4718" s="69">
        <f t="shared" si="519"/>
        <v>0</v>
      </c>
      <c r="V4718" s="69">
        <f t="shared" si="519"/>
        <v>0</v>
      </c>
      <c r="W4718" s="71">
        <f t="shared" si="519"/>
        <v>0</v>
      </c>
      <c r="X4718" s="71">
        <f t="shared" si="517"/>
        <v>0</v>
      </c>
    </row>
    <row r="4719" spans="1:24" s="42" customFormat="1" ht="14.25" customHeight="1">
      <c r="A4719" s="56"/>
      <c r="B4719" s="82"/>
      <c r="C4719" s="80">
        <f t="shared" si="520"/>
        <v>0</v>
      </c>
      <c r="D4719" s="32"/>
      <c r="E4719" s="103"/>
      <c r="F4719" s="104"/>
      <c r="G4719" s="80">
        <f t="shared" si="518"/>
        <v>0</v>
      </c>
      <c r="H4719" s="57"/>
      <c r="I4719" s="45"/>
      <c r="N4719" s="69">
        <f t="shared" si="516"/>
        <v>0</v>
      </c>
      <c r="O4719" s="69">
        <f t="shared" ref="O4719:W4734" si="521">IF($D4719=O$7,IF($G4719&gt;O$8,1,0),0)</f>
        <v>0</v>
      </c>
      <c r="P4719" s="69">
        <f t="shared" si="521"/>
        <v>0</v>
      </c>
      <c r="Q4719" s="69">
        <f t="shared" si="521"/>
        <v>0</v>
      </c>
      <c r="R4719" s="69">
        <f t="shared" si="521"/>
        <v>0</v>
      </c>
      <c r="S4719" s="69">
        <f t="shared" si="521"/>
        <v>0</v>
      </c>
      <c r="T4719" s="69">
        <f t="shared" si="521"/>
        <v>0</v>
      </c>
      <c r="U4719" s="69">
        <f t="shared" si="521"/>
        <v>0</v>
      </c>
      <c r="V4719" s="69">
        <f t="shared" si="521"/>
        <v>0</v>
      </c>
      <c r="W4719" s="71">
        <f t="shared" si="521"/>
        <v>0</v>
      </c>
      <c r="X4719" s="71">
        <f t="shared" si="517"/>
        <v>0</v>
      </c>
    </row>
    <row r="4720" spans="1:24" s="42" customFormat="1" ht="14.25" customHeight="1">
      <c r="A4720" s="56"/>
      <c r="B4720" s="82"/>
      <c r="C4720" s="80">
        <f t="shared" si="520"/>
        <v>0</v>
      </c>
      <c r="D4720" s="32"/>
      <c r="E4720" s="103"/>
      <c r="F4720" s="104"/>
      <c r="G4720" s="80">
        <f t="shared" si="518"/>
        <v>0</v>
      </c>
      <c r="H4720" s="57"/>
      <c r="I4720" s="45"/>
      <c r="N4720" s="69">
        <f t="shared" si="516"/>
        <v>0</v>
      </c>
      <c r="O4720" s="69">
        <f t="shared" si="521"/>
        <v>0</v>
      </c>
      <c r="P4720" s="69">
        <f t="shared" si="521"/>
        <v>0</v>
      </c>
      <c r="Q4720" s="69">
        <f t="shared" si="521"/>
        <v>0</v>
      </c>
      <c r="R4720" s="69">
        <f t="shared" si="521"/>
        <v>0</v>
      </c>
      <c r="S4720" s="69">
        <f t="shared" si="521"/>
        <v>0</v>
      </c>
      <c r="T4720" s="69">
        <f t="shared" si="521"/>
        <v>0</v>
      </c>
      <c r="U4720" s="69">
        <f t="shared" si="521"/>
        <v>0</v>
      </c>
      <c r="V4720" s="69">
        <f t="shared" si="521"/>
        <v>0</v>
      </c>
      <c r="W4720" s="71">
        <f t="shared" si="521"/>
        <v>0</v>
      </c>
      <c r="X4720" s="71">
        <f t="shared" si="517"/>
        <v>0</v>
      </c>
    </row>
    <row r="4721" spans="1:24" s="42" customFormat="1" ht="14.25" customHeight="1">
      <c r="A4721" s="56"/>
      <c r="B4721" s="82"/>
      <c r="C4721" s="80">
        <f t="shared" si="520"/>
        <v>0</v>
      </c>
      <c r="D4721" s="32"/>
      <c r="E4721" s="103"/>
      <c r="F4721" s="104"/>
      <c r="G4721" s="80">
        <f t="shared" si="518"/>
        <v>0</v>
      </c>
      <c r="H4721" s="57"/>
      <c r="I4721" s="45"/>
      <c r="N4721" s="69">
        <f t="shared" si="516"/>
        <v>0</v>
      </c>
      <c r="O4721" s="69">
        <f t="shared" si="521"/>
        <v>0</v>
      </c>
      <c r="P4721" s="69">
        <f t="shared" si="521"/>
        <v>0</v>
      </c>
      <c r="Q4721" s="69">
        <f t="shared" si="521"/>
        <v>0</v>
      </c>
      <c r="R4721" s="69">
        <f t="shared" si="521"/>
        <v>0</v>
      </c>
      <c r="S4721" s="69">
        <f t="shared" si="521"/>
        <v>0</v>
      </c>
      <c r="T4721" s="69">
        <f t="shared" si="521"/>
        <v>0</v>
      </c>
      <c r="U4721" s="69">
        <f t="shared" si="521"/>
        <v>0</v>
      </c>
      <c r="V4721" s="69">
        <f t="shared" si="521"/>
        <v>0</v>
      </c>
      <c r="W4721" s="71">
        <f t="shared" si="521"/>
        <v>0</v>
      </c>
      <c r="X4721" s="71">
        <f t="shared" si="517"/>
        <v>0</v>
      </c>
    </row>
    <row r="4722" spans="1:24" s="42" customFormat="1" ht="14.25" customHeight="1">
      <c r="A4722" s="56"/>
      <c r="B4722" s="82"/>
      <c r="C4722" s="80">
        <f t="shared" si="520"/>
        <v>0</v>
      </c>
      <c r="D4722" s="32"/>
      <c r="E4722" s="103"/>
      <c r="F4722" s="104"/>
      <c r="G4722" s="80">
        <f t="shared" si="518"/>
        <v>0</v>
      </c>
      <c r="H4722" s="57"/>
      <c r="I4722" s="45"/>
      <c r="N4722" s="69">
        <f t="shared" si="516"/>
        <v>0</v>
      </c>
      <c r="O4722" s="69">
        <f t="shared" si="521"/>
        <v>0</v>
      </c>
      <c r="P4722" s="69">
        <f t="shared" si="521"/>
        <v>0</v>
      </c>
      <c r="Q4722" s="69">
        <f t="shared" si="521"/>
        <v>0</v>
      </c>
      <c r="R4722" s="69">
        <f t="shared" si="521"/>
        <v>0</v>
      </c>
      <c r="S4722" s="69">
        <f t="shared" si="521"/>
        <v>0</v>
      </c>
      <c r="T4722" s="69">
        <f t="shared" si="521"/>
        <v>0</v>
      </c>
      <c r="U4722" s="69">
        <f t="shared" si="521"/>
        <v>0</v>
      </c>
      <c r="V4722" s="69">
        <f t="shared" si="521"/>
        <v>0</v>
      </c>
      <c r="W4722" s="71">
        <f t="shared" si="521"/>
        <v>0</v>
      </c>
      <c r="X4722" s="71">
        <f t="shared" si="517"/>
        <v>0</v>
      </c>
    </row>
    <row r="4723" spans="1:24" s="42" customFormat="1" ht="14.25" customHeight="1">
      <c r="A4723" s="56"/>
      <c r="B4723" s="82"/>
      <c r="C4723" s="80">
        <f t="shared" si="520"/>
        <v>0</v>
      </c>
      <c r="D4723" s="32"/>
      <c r="E4723" s="103"/>
      <c r="F4723" s="104"/>
      <c r="G4723" s="80">
        <f t="shared" si="518"/>
        <v>0</v>
      </c>
      <c r="H4723" s="57"/>
      <c r="I4723" s="45"/>
      <c r="N4723" s="69">
        <f t="shared" si="516"/>
        <v>0</v>
      </c>
      <c r="O4723" s="69">
        <f t="shared" si="521"/>
        <v>0</v>
      </c>
      <c r="P4723" s="69">
        <f t="shared" si="521"/>
        <v>0</v>
      </c>
      <c r="Q4723" s="69">
        <f t="shared" si="521"/>
        <v>0</v>
      </c>
      <c r="R4723" s="69">
        <f t="shared" si="521"/>
        <v>0</v>
      </c>
      <c r="S4723" s="69">
        <f t="shared" si="521"/>
        <v>0</v>
      </c>
      <c r="T4723" s="69">
        <f t="shared" si="521"/>
        <v>0</v>
      </c>
      <c r="U4723" s="69">
        <f t="shared" si="521"/>
        <v>0</v>
      </c>
      <c r="V4723" s="69">
        <f t="shared" si="521"/>
        <v>0</v>
      </c>
      <c r="W4723" s="71">
        <f t="shared" si="521"/>
        <v>0</v>
      </c>
      <c r="X4723" s="71">
        <f t="shared" si="517"/>
        <v>0</v>
      </c>
    </row>
    <row r="4724" spans="1:24" s="42" customFormat="1" ht="14.25" customHeight="1">
      <c r="A4724" s="56"/>
      <c r="B4724" s="82"/>
      <c r="C4724" s="80">
        <f t="shared" si="520"/>
        <v>0</v>
      </c>
      <c r="D4724" s="32"/>
      <c r="E4724" s="103"/>
      <c r="F4724" s="104"/>
      <c r="G4724" s="80">
        <f t="shared" si="518"/>
        <v>0</v>
      </c>
      <c r="H4724" s="57"/>
      <c r="I4724" s="45"/>
      <c r="N4724" s="69">
        <f t="shared" si="516"/>
        <v>0</v>
      </c>
      <c r="O4724" s="69">
        <f t="shared" si="521"/>
        <v>0</v>
      </c>
      <c r="P4724" s="69">
        <f t="shared" si="521"/>
        <v>0</v>
      </c>
      <c r="Q4724" s="69">
        <f t="shared" si="521"/>
        <v>0</v>
      </c>
      <c r="R4724" s="69">
        <f t="shared" si="521"/>
        <v>0</v>
      </c>
      <c r="S4724" s="69">
        <f t="shared" si="521"/>
        <v>0</v>
      </c>
      <c r="T4724" s="69">
        <f t="shared" si="521"/>
        <v>0</v>
      </c>
      <c r="U4724" s="69">
        <f t="shared" si="521"/>
        <v>0</v>
      </c>
      <c r="V4724" s="69">
        <f t="shared" si="521"/>
        <v>0</v>
      </c>
      <c r="W4724" s="71">
        <f t="shared" si="521"/>
        <v>0</v>
      </c>
      <c r="X4724" s="71">
        <f t="shared" si="517"/>
        <v>0</v>
      </c>
    </row>
    <row r="4725" spans="1:24" s="42" customFormat="1" ht="14.25" customHeight="1">
      <c r="A4725" s="56"/>
      <c r="B4725" s="82"/>
      <c r="C4725" s="80">
        <f t="shared" si="520"/>
        <v>0</v>
      </c>
      <c r="D4725" s="32"/>
      <c r="E4725" s="103"/>
      <c r="F4725" s="104"/>
      <c r="G4725" s="80">
        <f t="shared" si="518"/>
        <v>0</v>
      </c>
      <c r="H4725" s="57"/>
      <c r="I4725" s="45"/>
      <c r="N4725" s="69">
        <f t="shared" si="516"/>
        <v>0</v>
      </c>
      <c r="O4725" s="69">
        <f t="shared" si="521"/>
        <v>0</v>
      </c>
      <c r="P4725" s="69">
        <f t="shared" si="521"/>
        <v>0</v>
      </c>
      <c r="Q4725" s="69">
        <f t="shared" si="521"/>
        <v>0</v>
      </c>
      <c r="R4725" s="69">
        <f t="shared" si="521"/>
        <v>0</v>
      </c>
      <c r="S4725" s="69">
        <f t="shared" si="521"/>
        <v>0</v>
      </c>
      <c r="T4725" s="69">
        <f t="shared" si="521"/>
        <v>0</v>
      </c>
      <c r="U4725" s="69">
        <f t="shared" si="521"/>
        <v>0</v>
      </c>
      <c r="V4725" s="69">
        <f t="shared" si="521"/>
        <v>0</v>
      </c>
      <c r="W4725" s="71">
        <f t="shared" si="521"/>
        <v>0</v>
      </c>
      <c r="X4725" s="71">
        <f t="shared" si="517"/>
        <v>0</v>
      </c>
    </row>
    <row r="4726" spans="1:24" s="42" customFormat="1" ht="14.25" customHeight="1">
      <c r="A4726" s="56"/>
      <c r="B4726" s="82"/>
      <c r="C4726" s="80">
        <f t="shared" si="520"/>
        <v>0</v>
      </c>
      <c r="D4726" s="32"/>
      <c r="E4726" s="103"/>
      <c r="F4726" s="104"/>
      <c r="G4726" s="80">
        <f t="shared" si="518"/>
        <v>0</v>
      </c>
      <c r="H4726" s="57"/>
      <c r="I4726" s="45"/>
      <c r="N4726" s="69">
        <f t="shared" si="516"/>
        <v>0</v>
      </c>
      <c r="O4726" s="69">
        <f t="shared" si="521"/>
        <v>0</v>
      </c>
      <c r="P4726" s="69">
        <f t="shared" si="521"/>
        <v>0</v>
      </c>
      <c r="Q4726" s="69">
        <f t="shared" si="521"/>
        <v>0</v>
      </c>
      <c r="R4726" s="69">
        <f t="shared" si="521"/>
        <v>0</v>
      </c>
      <c r="S4726" s="69">
        <f t="shared" si="521"/>
        <v>0</v>
      </c>
      <c r="T4726" s="69">
        <f t="shared" si="521"/>
        <v>0</v>
      </c>
      <c r="U4726" s="69">
        <f t="shared" si="521"/>
        <v>0</v>
      </c>
      <c r="V4726" s="69">
        <f t="shared" si="521"/>
        <v>0</v>
      </c>
      <c r="W4726" s="71">
        <f t="shared" si="521"/>
        <v>0</v>
      </c>
      <c r="X4726" s="71">
        <f t="shared" si="517"/>
        <v>0</v>
      </c>
    </row>
    <row r="4727" spans="1:24" s="42" customFormat="1" ht="14.25" customHeight="1">
      <c r="A4727" s="56"/>
      <c r="B4727" s="82"/>
      <c r="C4727" s="80">
        <f t="shared" si="520"/>
        <v>0</v>
      </c>
      <c r="D4727" s="32"/>
      <c r="E4727" s="103"/>
      <c r="F4727" s="104"/>
      <c r="G4727" s="80">
        <f t="shared" si="518"/>
        <v>0</v>
      </c>
      <c r="H4727" s="57"/>
      <c r="I4727" s="45"/>
      <c r="N4727" s="69">
        <f t="shared" si="516"/>
        <v>0</v>
      </c>
      <c r="O4727" s="69">
        <f t="shared" si="521"/>
        <v>0</v>
      </c>
      <c r="P4727" s="69">
        <f t="shared" si="521"/>
        <v>0</v>
      </c>
      <c r="Q4727" s="69">
        <f t="shared" si="521"/>
        <v>0</v>
      </c>
      <c r="R4727" s="69">
        <f t="shared" si="521"/>
        <v>0</v>
      </c>
      <c r="S4727" s="69">
        <f t="shared" si="521"/>
        <v>0</v>
      </c>
      <c r="T4727" s="69">
        <f t="shared" si="521"/>
        <v>0</v>
      </c>
      <c r="U4727" s="69">
        <f t="shared" si="521"/>
        <v>0</v>
      </c>
      <c r="V4727" s="69">
        <f t="shared" si="521"/>
        <v>0</v>
      </c>
      <c r="W4727" s="71">
        <f t="shared" si="521"/>
        <v>0</v>
      </c>
      <c r="X4727" s="71">
        <f t="shared" si="517"/>
        <v>0</v>
      </c>
    </row>
    <row r="4728" spans="1:24" s="42" customFormat="1" ht="14.25" customHeight="1">
      <c r="A4728" s="56"/>
      <c r="B4728" s="82"/>
      <c r="C4728" s="80">
        <f t="shared" si="520"/>
        <v>0</v>
      </c>
      <c r="D4728" s="32"/>
      <c r="E4728" s="103"/>
      <c r="F4728" s="104"/>
      <c r="G4728" s="80">
        <f t="shared" si="518"/>
        <v>0</v>
      </c>
      <c r="H4728" s="57"/>
      <c r="I4728" s="45"/>
      <c r="N4728" s="69">
        <f t="shared" si="516"/>
        <v>0</v>
      </c>
      <c r="O4728" s="69">
        <f t="shared" si="521"/>
        <v>0</v>
      </c>
      <c r="P4728" s="69">
        <f t="shared" si="521"/>
        <v>0</v>
      </c>
      <c r="Q4728" s="69">
        <f t="shared" si="521"/>
        <v>0</v>
      </c>
      <c r="R4728" s="69">
        <f t="shared" si="521"/>
        <v>0</v>
      </c>
      <c r="S4728" s="69">
        <f t="shared" si="521"/>
        <v>0</v>
      </c>
      <c r="T4728" s="69">
        <f t="shared" si="521"/>
        <v>0</v>
      </c>
      <c r="U4728" s="69">
        <f t="shared" si="521"/>
        <v>0</v>
      </c>
      <c r="V4728" s="69">
        <f t="shared" si="521"/>
        <v>0</v>
      </c>
      <c r="W4728" s="71">
        <f t="shared" si="521"/>
        <v>0</v>
      </c>
      <c r="X4728" s="71">
        <f t="shared" si="517"/>
        <v>0</v>
      </c>
    </row>
    <row r="4729" spans="1:24" s="42" customFormat="1" ht="14.25" customHeight="1">
      <c r="A4729" s="56"/>
      <c r="B4729" s="82"/>
      <c r="C4729" s="80">
        <f t="shared" si="520"/>
        <v>0</v>
      </c>
      <c r="D4729" s="32"/>
      <c r="E4729" s="103"/>
      <c r="F4729" s="104"/>
      <c r="G4729" s="80">
        <f t="shared" si="518"/>
        <v>0</v>
      </c>
      <c r="H4729" s="57"/>
      <c r="I4729" s="45"/>
      <c r="N4729" s="69">
        <f t="shared" si="516"/>
        <v>0</v>
      </c>
      <c r="O4729" s="69">
        <f t="shared" si="521"/>
        <v>0</v>
      </c>
      <c r="P4729" s="69">
        <f t="shared" si="521"/>
        <v>0</v>
      </c>
      <c r="Q4729" s="69">
        <f t="shared" si="521"/>
        <v>0</v>
      </c>
      <c r="R4729" s="69">
        <f t="shared" si="521"/>
        <v>0</v>
      </c>
      <c r="S4729" s="69">
        <f t="shared" si="521"/>
        <v>0</v>
      </c>
      <c r="T4729" s="69">
        <f t="shared" si="521"/>
        <v>0</v>
      </c>
      <c r="U4729" s="69">
        <f t="shared" si="521"/>
        <v>0</v>
      </c>
      <c r="V4729" s="69">
        <f t="shared" si="521"/>
        <v>0</v>
      </c>
      <c r="W4729" s="71">
        <f t="shared" si="521"/>
        <v>0</v>
      </c>
      <c r="X4729" s="71">
        <f t="shared" si="517"/>
        <v>0</v>
      </c>
    </row>
    <row r="4730" spans="1:24" s="42" customFormat="1" ht="14.25" customHeight="1">
      <c r="A4730" s="56"/>
      <c r="B4730" s="82"/>
      <c r="C4730" s="80">
        <f t="shared" si="520"/>
        <v>0</v>
      </c>
      <c r="D4730" s="32"/>
      <c r="E4730" s="103"/>
      <c r="F4730" s="104"/>
      <c r="G4730" s="80">
        <f t="shared" si="518"/>
        <v>0</v>
      </c>
      <c r="H4730" s="57"/>
      <c r="I4730" s="45"/>
      <c r="N4730" s="69">
        <f t="shared" si="516"/>
        <v>0</v>
      </c>
      <c r="O4730" s="69">
        <f t="shared" si="521"/>
        <v>0</v>
      </c>
      <c r="P4730" s="69">
        <f t="shared" si="521"/>
        <v>0</v>
      </c>
      <c r="Q4730" s="69">
        <f t="shared" si="521"/>
        <v>0</v>
      </c>
      <c r="R4730" s="69">
        <f t="shared" si="521"/>
        <v>0</v>
      </c>
      <c r="S4730" s="69">
        <f t="shared" si="521"/>
        <v>0</v>
      </c>
      <c r="T4730" s="69">
        <f t="shared" si="521"/>
        <v>0</v>
      </c>
      <c r="U4730" s="69">
        <f t="shared" si="521"/>
        <v>0</v>
      </c>
      <c r="V4730" s="69">
        <f t="shared" si="521"/>
        <v>0</v>
      </c>
      <c r="W4730" s="71">
        <f t="shared" si="521"/>
        <v>0</v>
      </c>
      <c r="X4730" s="71">
        <f t="shared" si="517"/>
        <v>0</v>
      </c>
    </row>
    <row r="4731" spans="1:24" s="42" customFormat="1" ht="14.25" customHeight="1">
      <c r="A4731" s="56"/>
      <c r="B4731" s="82"/>
      <c r="C4731" s="80">
        <f t="shared" si="520"/>
        <v>0</v>
      </c>
      <c r="D4731" s="32"/>
      <c r="E4731" s="103"/>
      <c r="F4731" s="104"/>
      <c r="G4731" s="80">
        <f t="shared" si="518"/>
        <v>0</v>
      </c>
      <c r="H4731" s="57"/>
      <c r="I4731" s="45"/>
      <c r="N4731" s="69">
        <f t="shared" si="516"/>
        <v>0</v>
      </c>
      <c r="O4731" s="69">
        <f t="shared" si="521"/>
        <v>0</v>
      </c>
      <c r="P4731" s="69">
        <f t="shared" si="521"/>
        <v>0</v>
      </c>
      <c r="Q4731" s="69">
        <f t="shared" si="521"/>
        <v>0</v>
      </c>
      <c r="R4731" s="69">
        <f t="shared" si="521"/>
        <v>0</v>
      </c>
      <c r="S4731" s="69">
        <f t="shared" si="521"/>
        <v>0</v>
      </c>
      <c r="T4731" s="69">
        <f t="shared" si="521"/>
        <v>0</v>
      </c>
      <c r="U4731" s="69">
        <f t="shared" si="521"/>
        <v>0</v>
      </c>
      <c r="V4731" s="69">
        <f t="shared" si="521"/>
        <v>0</v>
      </c>
      <c r="W4731" s="71">
        <f t="shared" si="521"/>
        <v>0</v>
      </c>
      <c r="X4731" s="71">
        <f t="shared" si="517"/>
        <v>0</v>
      </c>
    </row>
    <row r="4732" spans="1:24" s="42" customFormat="1" ht="14.25" customHeight="1">
      <c r="A4732" s="56"/>
      <c r="B4732" s="82"/>
      <c r="C4732" s="80">
        <f t="shared" si="520"/>
        <v>0</v>
      </c>
      <c r="D4732" s="32"/>
      <c r="E4732" s="103"/>
      <c r="F4732" s="104"/>
      <c r="G4732" s="80">
        <f t="shared" si="518"/>
        <v>0</v>
      </c>
      <c r="H4732" s="57"/>
      <c r="I4732" s="45"/>
      <c r="N4732" s="69">
        <f t="shared" si="516"/>
        <v>0</v>
      </c>
      <c r="O4732" s="69">
        <f t="shared" si="521"/>
        <v>0</v>
      </c>
      <c r="P4732" s="69">
        <f t="shared" si="521"/>
        <v>0</v>
      </c>
      <c r="Q4732" s="69">
        <f t="shared" si="521"/>
        <v>0</v>
      </c>
      <c r="R4732" s="69">
        <f t="shared" si="521"/>
        <v>0</v>
      </c>
      <c r="S4732" s="69">
        <f t="shared" si="521"/>
        <v>0</v>
      </c>
      <c r="T4732" s="69">
        <f t="shared" si="521"/>
        <v>0</v>
      </c>
      <c r="U4732" s="69">
        <f t="shared" si="521"/>
        <v>0</v>
      </c>
      <c r="V4732" s="69">
        <f t="shared" si="521"/>
        <v>0</v>
      </c>
      <c r="W4732" s="71">
        <f t="shared" si="521"/>
        <v>0</v>
      </c>
      <c r="X4732" s="71">
        <f t="shared" si="517"/>
        <v>0</v>
      </c>
    </row>
    <row r="4733" spans="1:24" s="42" customFormat="1" ht="14.25" customHeight="1">
      <c r="A4733" s="56"/>
      <c r="B4733" s="82"/>
      <c r="C4733" s="80">
        <f t="shared" si="520"/>
        <v>0</v>
      </c>
      <c r="D4733" s="32"/>
      <c r="E4733" s="103"/>
      <c r="F4733" s="104"/>
      <c r="G4733" s="80">
        <f t="shared" si="518"/>
        <v>0</v>
      </c>
      <c r="H4733" s="57"/>
      <c r="I4733" s="45"/>
      <c r="N4733" s="69">
        <f t="shared" si="516"/>
        <v>0</v>
      </c>
      <c r="O4733" s="69">
        <f t="shared" si="521"/>
        <v>0</v>
      </c>
      <c r="P4733" s="69">
        <f t="shared" si="521"/>
        <v>0</v>
      </c>
      <c r="Q4733" s="69">
        <f t="shared" si="521"/>
        <v>0</v>
      </c>
      <c r="R4733" s="69">
        <f t="shared" si="521"/>
        <v>0</v>
      </c>
      <c r="S4733" s="69">
        <f t="shared" si="521"/>
        <v>0</v>
      </c>
      <c r="T4733" s="69">
        <f t="shared" si="521"/>
        <v>0</v>
      </c>
      <c r="U4733" s="69">
        <f t="shared" si="521"/>
        <v>0</v>
      </c>
      <c r="V4733" s="69">
        <f t="shared" si="521"/>
        <v>0</v>
      </c>
      <c r="W4733" s="71">
        <f t="shared" si="521"/>
        <v>0</v>
      </c>
      <c r="X4733" s="71">
        <f t="shared" si="517"/>
        <v>0</v>
      </c>
    </row>
    <row r="4734" spans="1:24" s="42" customFormat="1" ht="14.25" customHeight="1">
      <c r="A4734" s="56"/>
      <c r="B4734" s="82"/>
      <c r="C4734" s="80">
        <f t="shared" si="520"/>
        <v>0</v>
      </c>
      <c r="D4734" s="32"/>
      <c r="E4734" s="103"/>
      <c r="F4734" s="104"/>
      <c r="G4734" s="80">
        <f t="shared" si="518"/>
        <v>0</v>
      </c>
      <c r="H4734" s="57"/>
      <c r="I4734" s="45"/>
      <c r="N4734" s="69">
        <f t="shared" si="516"/>
        <v>0</v>
      </c>
      <c r="O4734" s="69">
        <f t="shared" si="521"/>
        <v>0</v>
      </c>
      <c r="P4734" s="69">
        <f t="shared" si="521"/>
        <v>0</v>
      </c>
      <c r="Q4734" s="69">
        <f t="shared" si="521"/>
        <v>0</v>
      </c>
      <c r="R4734" s="69">
        <f t="shared" si="521"/>
        <v>0</v>
      </c>
      <c r="S4734" s="69">
        <f t="shared" si="521"/>
        <v>0</v>
      </c>
      <c r="T4734" s="69">
        <f t="shared" si="521"/>
        <v>0</v>
      </c>
      <c r="U4734" s="69">
        <f t="shared" si="521"/>
        <v>0</v>
      </c>
      <c r="V4734" s="69">
        <f t="shared" si="521"/>
        <v>0</v>
      </c>
      <c r="W4734" s="71">
        <f t="shared" si="521"/>
        <v>0</v>
      </c>
      <c r="X4734" s="71">
        <f t="shared" si="517"/>
        <v>0</v>
      </c>
    </row>
    <row r="4735" spans="1:24" s="42" customFormat="1" ht="14.25" customHeight="1">
      <c r="A4735" s="56"/>
      <c r="B4735" s="82"/>
      <c r="C4735" s="80">
        <f t="shared" si="520"/>
        <v>0</v>
      </c>
      <c r="D4735" s="32"/>
      <c r="E4735" s="103"/>
      <c r="F4735" s="104"/>
      <c r="G4735" s="80">
        <f t="shared" si="518"/>
        <v>0</v>
      </c>
      <c r="H4735" s="57"/>
      <c r="I4735" s="45"/>
      <c r="N4735" s="69">
        <f t="shared" si="516"/>
        <v>0</v>
      </c>
      <c r="O4735" s="69">
        <f t="shared" ref="O4735:W4745" si="522">IF($D4735=O$7,IF($G4735&gt;O$8,1,0),0)</f>
        <v>0</v>
      </c>
      <c r="P4735" s="69">
        <f t="shared" si="522"/>
        <v>0</v>
      </c>
      <c r="Q4735" s="69">
        <f t="shared" si="522"/>
        <v>0</v>
      </c>
      <c r="R4735" s="69">
        <f t="shared" si="522"/>
        <v>0</v>
      </c>
      <c r="S4735" s="69">
        <f t="shared" si="522"/>
        <v>0</v>
      </c>
      <c r="T4735" s="69">
        <f t="shared" si="522"/>
        <v>0</v>
      </c>
      <c r="U4735" s="69">
        <f t="shared" si="522"/>
        <v>0</v>
      </c>
      <c r="V4735" s="69">
        <f t="shared" si="522"/>
        <v>0</v>
      </c>
      <c r="W4735" s="71">
        <f t="shared" si="522"/>
        <v>0</v>
      </c>
      <c r="X4735" s="71">
        <f t="shared" si="517"/>
        <v>0</v>
      </c>
    </row>
    <row r="4736" spans="1:24" s="42" customFormat="1" ht="14.25" customHeight="1">
      <c r="A4736" s="56"/>
      <c r="B4736" s="82"/>
      <c r="C4736" s="80">
        <f t="shared" si="520"/>
        <v>0</v>
      </c>
      <c r="D4736" s="32"/>
      <c r="E4736" s="103"/>
      <c r="F4736" s="104"/>
      <c r="G4736" s="80">
        <f t="shared" si="518"/>
        <v>0</v>
      </c>
      <c r="H4736" s="57"/>
      <c r="I4736" s="45"/>
      <c r="N4736" s="69">
        <f t="shared" si="516"/>
        <v>0</v>
      </c>
      <c r="O4736" s="69">
        <f t="shared" si="522"/>
        <v>0</v>
      </c>
      <c r="P4736" s="69">
        <f t="shared" si="522"/>
        <v>0</v>
      </c>
      <c r="Q4736" s="69">
        <f t="shared" si="522"/>
        <v>0</v>
      </c>
      <c r="R4736" s="69">
        <f t="shared" si="522"/>
        <v>0</v>
      </c>
      <c r="S4736" s="69">
        <f t="shared" si="522"/>
        <v>0</v>
      </c>
      <c r="T4736" s="69">
        <f t="shared" si="522"/>
        <v>0</v>
      </c>
      <c r="U4736" s="69">
        <f t="shared" si="522"/>
        <v>0</v>
      </c>
      <c r="V4736" s="69">
        <f t="shared" si="522"/>
        <v>0</v>
      </c>
      <c r="W4736" s="71">
        <f t="shared" si="522"/>
        <v>0</v>
      </c>
      <c r="X4736" s="71">
        <f t="shared" si="517"/>
        <v>0</v>
      </c>
    </row>
    <row r="4737" spans="1:24" s="42" customFormat="1" ht="14.25" customHeight="1">
      <c r="A4737" s="56"/>
      <c r="B4737" s="82"/>
      <c r="C4737" s="80">
        <f t="shared" si="520"/>
        <v>0</v>
      </c>
      <c r="D4737" s="32"/>
      <c r="E4737" s="103"/>
      <c r="F4737" s="104"/>
      <c r="G4737" s="80">
        <f t="shared" si="518"/>
        <v>0</v>
      </c>
      <c r="H4737" s="57"/>
      <c r="I4737" s="45"/>
      <c r="N4737" s="69">
        <f t="shared" si="516"/>
        <v>0</v>
      </c>
      <c r="O4737" s="69">
        <f t="shared" si="522"/>
        <v>0</v>
      </c>
      <c r="P4737" s="69">
        <f t="shared" si="522"/>
        <v>0</v>
      </c>
      <c r="Q4737" s="69">
        <f t="shared" si="522"/>
        <v>0</v>
      </c>
      <c r="R4737" s="69">
        <f t="shared" si="522"/>
        <v>0</v>
      </c>
      <c r="S4737" s="69">
        <f t="shared" si="522"/>
        <v>0</v>
      </c>
      <c r="T4737" s="69">
        <f t="shared" si="522"/>
        <v>0</v>
      </c>
      <c r="U4737" s="69">
        <f t="shared" si="522"/>
        <v>0</v>
      </c>
      <c r="V4737" s="69">
        <f t="shared" si="522"/>
        <v>0</v>
      </c>
      <c r="W4737" s="71">
        <f t="shared" si="522"/>
        <v>0</v>
      </c>
      <c r="X4737" s="71">
        <f t="shared" si="517"/>
        <v>0</v>
      </c>
    </row>
    <row r="4738" spans="1:24" s="42" customFormat="1" ht="14.25" customHeight="1">
      <c r="A4738" s="56"/>
      <c r="B4738" s="82"/>
      <c r="C4738" s="80">
        <f t="shared" si="520"/>
        <v>0</v>
      </c>
      <c r="D4738" s="32"/>
      <c r="E4738" s="103"/>
      <c r="F4738" s="104"/>
      <c r="G4738" s="80">
        <f t="shared" si="518"/>
        <v>0</v>
      </c>
      <c r="H4738" s="57"/>
      <c r="I4738" s="45"/>
      <c r="N4738" s="69">
        <f t="shared" si="516"/>
        <v>0</v>
      </c>
      <c r="O4738" s="69">
        <f t="shared" si="522"/>
        <v>0</v>
      </c>
      <c r="P4738" s="69">
        <f t="shared" si="522"/>
        <v>0</v>
      </c>
      <c r="Q4738" s="69">
        <f t="shared" si="522"/>
        <v>0</v>
      </c>
      <c r="R4738" s="69">
        <f t="shared" si="522"/>
        <v>0</v>
      </c>
      <c r="S4738" s="69">
        <f t="shared" si="522"/>
        <v>0</v>
      </c>
      <c r="T4738" s="69">
        <f t="shared" si="522"/>
        <v>0</v>
      </c>
      <c r="U4738" s="69">
        <f t="shared" si="522"/>
        <v>0</v>
      </c>
      <c r="V4738" s="69">
        <f t="shared" si="522"/>
        <v>0</v>
      </c>
      <c r="W4738" s="71">
        <f t="shared" si="522"/>
        <v>0</v>
      </c>
      <c r="X4738" s="71">
        <f t="shared" si="517"/>
        <v>0</v>
      </c>
    </row>
    <row r="4739" spans="1:24" s="42" customFormat="1" ht="14.25" customHeight="1">
      <c r="A4739" s="56"/>
      <c r="B4739" s="82"/>
      <c r="C4739" s="80">
        <f t="shared" si="520"/>
        <v>0</v>
      </c>
      <c r="D4739" s="32"/>
      <c r="E4739" s="103"/>
      <c r="F4739" s="104"/>
      <c r="G4739" s="80">
        <f t="shared" si="518"/>
        <v>0</v>
      </c>
      <c r="H4739" s="57"/>
      <c r="I4739" s="45"/>
      <c r="N4739" s="69">
        <f t="shared" si="516"/>
        <v>0</v>
      </c>
      <c r="O4739" s="69">
        <f t="shared" si="522"/>
        <v>0</v>
      </c>
      <c r="P4739" s="69">
        <f t="shared" si="522"/>
        <v>0</v>
      </c>
      <c r="Q4739" s="69">
        <f t="shared" si="522"/>
        <v>0</v>
      </c>
      <c r="R4739" s="69">
        <f t="shared" si="522"/>
        <v>0</v>
      </c>
      <c r="S4739" s="69">
        <f t="shared" si="522"/>
        <v>0</v>
      </c>
      <c r="T4739" s="69">
        <f t="shared" si="522"/>
        <v>0</v>
      </c>
      <c r="U4739" s="69">
        <f t="shared" si="522"/>
        <v>0</v>
      </c>
      <c r="V4739" s="69">
        <f t="shared" si="522"/>
        <v>0</v>
      </c>
      <c r="W4739" s="71">
        <f t="shared" si="522"/>
        <v>0</v>
      </c>
      <c r="X4739" s="71">
        <f t="shared" si="517"/>
        <v>0</v>
      </c>
    </row>
    <row r="4740" spans="1:24" s="42" customFormat="1" ht="14.25" customHeight="1">
      <c r="A4740" s="56"/>
      <c r="B4740" s="82"/>
      <c r="C4740" s="80">
        <f t="shared" si="520"/>
        <v>0</v>
      </c>
      <c r="D4740" s="32"/>
      <c r="E4740" s="103"/>
      <c r="F4740" s="104"/>
      <c r="G4740" s="80">
        <f t="shared" si="518"/>
        <v>0</v>
      </c>
      <c r="H4740" s="57"/>
      <c r="I4740" s="45"/>
      <c r="N4740" s="69">
        <f t="shared" si="516"/>
        <v>0</v>
      </c>
      <c r="O4740" s="69">
        <f t="shared" si="522"/>
        <v>0</v>
      </c>
      <c r="P4740" s="69">
        <f t="shared" si="522"/>
        <v>0</v>
      </c>
      <c r="Q4740" s="69">
        <f t="shared" si="522"/>
        <v>0</v>
      </c>
      <c r="R4740" s="69">
        <f t="shared" si="522"/>
        <v>0</v>
      </c>
      <c r="S4740" s="69">
        <f t="shared" si="522"/>
        <v>0</v>
      </c>
      <c r="T4740" s="69">
        <f t="shared" si="522"/>
        <v>0</v>
      </c>
      <c r="U4740" s="69">
        <f t="shared" si="522"/>
        <v>0</v>
      </c>
      <c r="V4740" s="69">
        <f t="shared" si="522"/>
        <v>0</v>
      </c>
      <c r="W4740" s="71">
        <f t="shared" si="522"/>
        <v>0</v>
      </c>
      <c r="X4740" s="71">
        <f t="shared" si="517"/>
        <v>0</v>
      </c>
    </row>
    <row r="4741" spans="1:24" s="42" customFormat="1" ht="14.25" customHeight="1">
      <c r="A4741" s="56"/>
      <c r="B4741" s="82"/>
      <c r="C4741" s="80">
        <f t="shared" si="520"/>
        <v>0</v>
      </c>
      <c r="D4741" s="32"/>
      <c r="E4741" s="103"/>
      <c r="F4741" s="104"/>
      <c r="G4741" s="80">
        <f t="shared" si="518"/>
        <v>0</v>
      </c>
      <c r="H4741" s="57"/>
      <c r="I4741" s="45"/>
      <c r="N4741" s="69">
        <f t="shared" si="516"/>
        <v>0</v>
      </c>
      <c r="O4741" s="69">
        <f t="shared" si="522"/>
        <v>0</v>
      </c>
      <c r="P4741" s="69">
        <f t="shared" si="522"/>
        <v>0</v>
      </c>
      <c r="Q4741" s="69">
        <f t="shared" si="522"/>
        <v>0</v>
      </c>
      <c r="R4741" s="69">
        <f t="shared" si="522"/>
        <v>0</v>
      </c>
      <c r="S4741" s="69">
        <f t="shared" si="522"/>
        <v>0</v>
      </c>
      <c r="T4741" s="69">
        <f t="shared" si="522"/>
        <v>0</v>
      </c>
      <c r="U4741" s="69">
        <f t="shared" si="522"/>
        <v>0</v>
      </c>
      <c r="V4741" s="69">
        <f t="shared" si="522"/>
        <v>0</v>
      </c>
      <c r="W4741" s="71">
        <f t="shared" si="522"/>
        <v>0</v>
      </c>
      <c r="X4741" s="71">
        <f t="shared" si="517"/>
        <v>0</v>
      </c>
    </row>
    <row r="4742" spans="1:24" s="42" customFormat="1" ht="14.25" customHeight="1">
      <c r="A4742" s="56"/>
      <c r="B4742" s="82"/>
      <c r="C4742" s="80">
        <f t="shared" si="520"/>
        <v>0</v>
      </c>
      <c r="D4742" s="32"/>
      <c r="E4742" s="103"/>
      <c r="F4742" s="104"/>
      <c r="G4742" s="80">
        <f t="shared" si="518"/>
        <v>0</v>
      </c>
      <c r="H4742" s="57"/>
      <c r="I4742" s="45"/>
      <c r="N4742" s="69">
        <f t="shared" si="516"/>
        <v>0</v>
      </c>
      <c r="O4742" s="69">
        <f t="shared" si="522"/>
        <v>0</v>
      </c>
      <c r="P4742" s="69">
        <f t="shared" si="522"/>
        <v>0</v>
      </c>
      <c r="Q4742" s="69">
        <f t="shared" si="522"/>
        <v>0</v>
      </c>
      <c r="R4742" s="69">
        <f t="shared" si="522"/>
        <v>0</v>
      </c>
      <c r="S4742" s="69">
        <f t="shared" si="522"/>
        <v>0</v>
      </c>
      <c r="T4742" s="69">
        <f t="shared" si="522"/>
        <v>0</v>
      </c>
      <c r="U4742" s="69">
        <f t="shared" si="522"/>
        <v>0</v>
      </c>
      <c r="V4742" s="69">
        <f t="shared" si="522"/>
        <v>0</v>
      </c>
      <c r="W4742" s="71">
        <f t="shared" si="522"/>
        <v>0</v>
      </c>
      <c r="X4742" s="71">
        <f t="shared" si="517"/>
        <v>0</v>
      </c>
    </row>
    <row r="4743" spans="1:24" s="42" customFormat="1" ht="14.25" customHeight="1">
      <c r="A4743" s="56"/>
      <c r="B4743" s="82"/>
      <c r="C4743" s="80">
        <f t="shared" si="520"/>
        <v>0</v>
      </c>
      <c r="D4743" s="32"/>
      <c r="E4743" s="103"/>
      <c r="F4743" s="104"/>
      <c r="G4743" s="80">
        <f t="shared" si="518"/>
        <v>0</v>
      </c>
      <c r="H4743" s="57"/>
      <c r="I4743" s="45"/>
      <c r="N4743" s="69">
        <f t="shared" si="516"/>
        <v>0</v>
      </c>
      <c r="O4743" s="69">
        <f t="shared" si="522"/>
        <v>0</v>
      </c>
      <c r="P4743" s="69">
        <f t="shared" si="522"/>
        <v>0</v>
      </c>
      <c r="Q4743" s="69">
        <f t="shared" si="522"/>
        <v>0</v>
      </c>
      <c r="R4743" s="69">
        <f t="shared" si="522"/>
        <v>0</v>
      </c>
      <c r="S4743" s="69">
        <f t="shared" si="522"/>
        <v>0</v>
      </c>
      <c r="T4743" s="69">
        <f t="shared" si="522"/>
        <v>0</v>
      </c>
      <c r="U4743" s="69">
        <f t="shared" si="522"/>
        <v>0</v>
      </c>
      <c r="V4743" s="69">
        <f t="shared" si="522"/>
        <v>0</v>
      </c>
      <c r="W4743" s="71">
        <f t="shared" si="522"/>
        <v>0</v>
      </c>
      <c r="X4743" s="71">
        <f t="shared" si="517"/>
        <v>0</v>
      </c>
    </row>
    <row r="4744" spans="1:24" s="42" customFormat="1" ht="14.25" customHeight="1">
      <c r="A4744" s="56"/>
      <c r="B4744" s="82"/>
      <c r="C4744" s="80">
        <f t="shared" si="520"/>
        <v>0</v>
      </c>
      <c r="D4744" s="32"/>
      <c r="E4744" s="103"/>
      <c r="F4744" s="104"/>
      <c r="G4744" s="80">
        <f t="shared" si="518"/>
        <v>0</v>
      </c>
      <c r="H4744" s="57"/>
      <c r="I4744" s="45"/>
      <c r="N4744" s="69">
        <f t="shared" si="516"/>
        <v>0</v>
      </c>
      <c r="O4744" s="69">
        <f t="shared" si="522"/>
        <v>0</v>
      </c>
      <c r="P4744" s="69">
        <f t="shared" si="522"/>
        <v>0</v>
      </c>
      <c r="Q4744" s="69">
        <f t="shared" si="522"/>
        <v>0</v>
      </c>
      <c r="R4744" s="69">
        <f t="shared" si="522"/>
        <v>0</v>
      </c>
      <c r="S4744" s="69">
        <f t="shared" si="522"/>
        <v>0</v>
      </c>
      <c r="T4744" s="69">
        <f t="shared" si="522"/>
        <v>0</v>
      </c>
      <c r="U4744" s="69">
        <f t="shared" si="522"/>
        <v>0</v>
      </c>
      <c r="V4744" s="69">
        <f t="shared" si="522"/>
        <v>0</v>
      </c>
      <c r="W4744" s="71">
        <f t="shared" si="522"/>
        <v>0</v>
      </c>
      <c r="X4744" s="71">
        <f t="shared" si="517"/>
        <v>0</v>
      </c>
    </row>
    <row r="4745" spans="1:24" s="42" customFormat="1" ht="14.25" customHeight="1">
      <c r="A4745" s="56"/>
      <c r="B4745" s="82"/>
      <c r="C4745" s="80">
        <f t="shared" si="520"/>
        <v>0</v>
      </c>
      <c r="D4745" s="32"/>
      <c r="E4745" s="103"/>
      <c r="F4745" s="104"/>
      <c r="G4745" s="80">
        <f t="shared" si="518"/>
        <v>0</v>
      </c>
      <c r="H4745" s="57"/>
      <c r="I4745" s="45"/>
      <c r="N4745" s="69">
        <f t="shared" si="516"/>
        <v>0</v>
      </c>
      <c r="O4745" s="69">
        <f t="shared" si="522"/>
        <v>0</v>
      </c>
      <c r="P4745" s="69">
        <f t="shared" si="522"/>
        <v>0</v>
      </c>
      <c r="Q4745" s="69">
        <f t="shared" si="522"/>
        <v>0</v>
      </c>
      <c r="R4745" s="69">
        <f t="shared" si="522"/>
        <v>0</v>
      </c>
      <c r="S4745" s="69">
        <f t="shared" si="522"/>
        <v>0</v>
      </c>
      <c r="T4745" s="69">
        <f t="shared" si="522"/>
        <v>0</v>
      </c>
      <c r="U4745" s="69">
        <f t="shared" si="522"/>
        <v>0</v>
      </c>
      <c r="V4745" s="69">
        <f t="shared" si="522"/>
        <v>0</v>
      </c>
      <c r="W4745" s="71">
        <f t="shared" si="522"/>
        <v>0</v>
      </c>
      <c r="X4745" s="71">
        <f t="shared" si="517"/>
        <v>0</v>
      </c>
    </row>
    <row r="4746" spans="1:24" s="42" customFormat="1" ht="14.25" customHeight="1">
      <c r="A4746" s="56"/>
      <c r="B4746" s="82"/>
      <c r="C4746" s="80">
        <f t="shared" si="520"/>
        <v>0</v>
      </c>
      <c r="D4746" s="32"/>
      <c r="E4746" s="103"/>
      <c r="F4746" s="104"/>
      <c r="G4746" s="80">
        <f t="shared" si="518"/>
        <v>0</v>
      </c>
      <c r="H4746" s="57"/>
      <c r="I4746" s="45"/>
      <c r="N4746" s="69">
        <f t="shared" ref="N4746:W4809" si="523">IF($D4746=N$7,IF($G4746&gt;N$8,1,0),0)</f>
        <v>0</v>
      </c>
      <c r="O4746" s="69">
        <f t="shared" si="523"/>
        <v>0</v>
      </c>
      <c r="P4746" s="69">
        <f t="shared" si="523"/>
        <v>0</v>
      </c>
      <c r="Q4746" s="69">
        <f t="shared" si="523"/>
        <v>0</v>
      </c>
      <c r="R4746" s="69">
        <f t="shared" si="523"/>
        <v>0</v>
      </c>
      <c r="S4746" s="69">
        <f t="shared" si="523"/>
        <v>0</v>
      </c>
      <c r="T4746" s="69">
        <f t="shared" si="523"/>
        <v>0</v>
      </c>
      <c r="U4746" s="69">
        <f t="shared" si="523"/>
        <v>0</v>
      </c>
      <c r="V4746" s="69">
        <f t="shared" si="523"/>
        <v>0</v>
      </c>
      <c r="W4746" s="71">
        <f t="shared" si="523"/>
        <v>0</v>
      </c>
      <c r="X4746" s="71">
        <f t="shared" ref="X4746:X4809" si="524">SUM(N4746:W4746)</f>
        <v>0</v>
      </c>
    </row>
    <row r="4747" spans="1:24" s="42" customFormat="1" ht="14.25" customHeight="1">
      <c r="A4747" s="56"/>
      <c r="B4747" s="82"/>
      <c r="C4747" s="80">
        <f t="shared" si="520"/>
        <v>0</v>
      </c>
      <c r="D4747" s="32"/>
      <c r="E4747" s="103"/>
      <c r="F4747" s="104"/>
      <c r="G4747" s="80">
        <f t="shared" ref="G4747:G4810" si="525">fncNum_Caracteres(E4747)</f>
        <v>0</v>
      </c>
      <c r="H4747" s="57"/>
      <c r="I4747" s="46"/>
      <c r="N4747" s="69">
        <f t="shared" si="523"/>
        <v>0</v>
      </c>
      <c r="O4747" s="69">
        <f t="shared" si="523"/>
        <v>0</v>
      </c>
      <c r="P4747" s="69">
        <f t="shared" si="523"/>
        <v>0</v>
      </c>
      <c r="Q4747" s="69">
        <f t="shared" si="523"/>
        <v>0</v>
      </c>
      <c r="R4747" s="69">
        <f t="shared" si="523"/>
        <v>0</v>
      </c>
      <c r="S4747" s="69">
        <f t="shared" si="523"/>
        <v>0</v>
      </c>
      <c r="T4747" s="69">
        <f t="shared" si="523"/>
        <v>0</v>
      </c>
      <c r="U4747" s="69">
        <f t="shared" si="523"/>
        <v>0</v>
      </c>
      <c r="V4747" s="69">
        <f t="shared" si="523"/>
        <v>0</v>
      </c>
      <c r="W4747" s="71">
        <f t="shared" si="523"/>
        <v>0</v>
      </c>
      <c r="X4747" s="71">
        <f t="shared" si="524"/>
        <v>0</v>
      </c>
    </row>
    <row r="4748" spans="1:24" s="42" customFormat="1" ht="14.25" customHeight="1">
      <c r="A4748" s="56"/>
      <c r="B4748" s="82"/>
      <c r="C4748" s="80">
        <f t="shared" si="520"/>
        <v>0</v>
      </c>
      <c r="D4748" s="32"/>
      <c r="E4748" s="103"/>
      <c r="F4748" s="104"/>
      <c r="G4748" s="80">
        <f t="shared" si="525"/>
        <v>0</v>
      </c>
      <c r="H4748" s="57"/>
      <c r="I4748" s="46"/>
      <c r="N4748" s="69">
        <f t="shared" si="523"/>
        <v>0</v>
      </c>
      <c r="O4748" s="69">
        <f t="shared" si="523"/>
        <v>0</v>
      </c>
      <c r="P4748" s="69">
        <f t="shared" si="523"/>
        <v>0</v>
      </c>
      <c r="Q4748" s="69">
        <f t="shared" si="523"/>
        <v>0</v>
      </c>
      <c r="R4748" s="69">
        <f t="shared" si="523"/>
        <v>0</v>
      </c>
      <c r="S4748" s="69">
        <f t="shared" si="523"/>
        <v>0</v>
      </c>
      <c r="T4748" s="69">
        <f t="shared" si="523"/>
        <v>0</v>
      </c>
      <c r="U4748" s="69">
        <f t="shared" si="523"/>
        <v>0</v>
      </c>
      <c r="V4748" s="69">
        <f t="shared" si="523"/>
        <v>0</v>
      </c>
      <c r="W4748" s="71">
        <f t="shared" si="523"/>
        <v>0</v>
      </c>
      <c r="X4748" s="71">
        <f t="shared" si="524"/>
        <v>0</v>
      </c>
    </row>
    <row r="4749" spans="1:24" s="42" customFormat="1" ht="14.25" customHeight="1">
      <c r="A4749" s="56"/>
      <c r="B4749" s="82"/>
      <c r="C4749" s="80">
        <f t="shared" si="520"/>
        <v>0</v>
      </c>
      <c r="D4749" s="32"/>
      <c r="E4749" s="103"/>
      <c r="F4749" s="104"/>
      <c r="G4749" s="80">
        <f t="shared" si="525"/>
        <v>0</v>
      </c>
      <c r="H4749" s="57"/>
      <c r="I4749" s="46"/>
      <c r="N4749" s="69">
        <f t="shared" si="523"/>
        <v>0</v>
      </c>
      <c r="O4749" s="69">
        <f t="shared" si="523"/>
        <v>0</v>
      </c>
      <c r="P4749" s="69">
        <f t="shared" si="523"/>
        <v>0</v>
      </c>
      <c r="Q4749" s="69">
        <f t="shared" si="523"/>
        <v>0</v>
      </c>
      <c r="R4749" s="69">
        <f t="shared" si="523"/>
        <v>0</v>
      </c>
      <c r="S4749" s="69">
        <f t="shared" si="523"/>
        <v>0</v>
      </c>
      <c r="T4749" s="69">
        <f t="shared" si="523"/>
        <v>0</v>
      </c>
      <c r="U4749" s="69">
        <f t="shared" si="523"/>
        <v>0</v>
      </c>
      <c r="V4749" s="69">
        <f t="shared" si="523"/>
        <v>0</v>
      </c>
      <c r="W4749" s="71">
        <f t="shared" si="523"/>
        <v>0</v>
      </c>
      <c r="X4749" s="71">
        <f t="shared" si="524"/>
        <v>0</v>
      </c>
    </row>
    <row r="4750" spans="1:24" s="42" customFormat="1" ht="14.25" customHeight="1">
      <c r="A4750" s="56"/>
      <c r="B4750" s="82"/>
      <c r="C4750" s="80">
        <f t="shared" si="520"/>
        <v>0</v>
      </c>
      <c r="D4750" s="32"/>
      <c r="E4750" s="103"/>
      <c r="F4750" s="104"/>
      <c r="G4750" s="80">
        <f t="shared" si="525"/>
        <v>0</v>
      </c>
      <c r="H4750" s="57"/>
      <c r="I4750" s="46"/>
      <c r="N4750" s="69">
        <f t="shared" si="523"/>
        <v>0</v>
      </c>
      <c r="O4750" s="69">
        <f t="shared" si="523"/>
        <v>0</v>
      </c>
      <c r="P4750" s="69">
        <f t="shared" si="523"/>
        <v>0</v>
      </c>
      <c r="Q4750" s="69">
        <f t="shared" si="523"/>
        <v>0</v>
      </c>
      <c r="R4750" s="69">
        <f t="shared" si="523"/>
        <v>0</v>
      </c>
      <c r="S4750" s="69">
        <f t="shared" si="523"/>
        <v>0</v>
      </c>
      <c r="T4750" s="69">
        <f t="shared" si="523"/>
        <v>0</v>
      </c>
      <c r="U4750" s="69">
        <f t="shared" si="523"/>
        <v>0</v>
      </c>
      <c r="V4750" s="69">
        <f t="shared" si="523"/>
        <v>0</v>
      </c>
      <c r="W4750" s="71">
        <f t="shared" si="523"/>
        <v>0</v>
      </c>
      <c r="X4750" s="71">
        <f t="shared" si="524"/>
        <v>0</v>
      </c>
    </row>
    <row r="4751" spans="1:24" s="42" customFormat="1" ht="14.25" customHeight="1">
      <c r="A4751" s="56"/>
      <c r="B4751" s="82"/>
      <c r="C4751" s="80">
        <f t="shared" si="520"/>
        <v>0</v>
      </c>
      <c r="D4751" s="32"/>
      <c r="E4751" s="103"/>
      <c r="F4751" s="104"/>
      <c r="G4751" s="80">
        <f t="shared" si="525"/>
        <v>0</v>
      </c>
      <c r="H4751" s="57"/>
      <c r="I4751" s="46"/>
      <c r="N4751" s="69">
        <f t="shared" si="523"/>
        <v>0</v>
      </c>
      <c r="O4751" s="69">
        <f t="shared" si="523"/>
        <v>0</v>
      </c>
      <c r="P4751" s="69">
        <f t="shared" si="523"/>
        <v>0</v>
      </c>
      <c r="Q4751" s="69">
        <f t="shared" si="523"/>
        <v>0</v>
      </c>
      <c r="R4751" s="69">
        <f t="shared" si="523"/>
        <v>0</v>
      </c>
      <c r="S4751" s="69">
        <f t="shared" si="523"/>
        <v>0</v>
      </c>
      <c r="T4751" s="69">
        <f t="shared" si="523"/>
        <v>0</v>
      </c>
      <c r="U4751" s="69">
        <f t="shared" si="523"/>
        <v>0</v>
      </c>
      <c r="V4751" s="69">
        <f t="shared" si="523"/>
        <v>0</v>
      </c>
      <c r="W4751" s="71">
        <f t="shared" si="523"/>
        <v>0</v>
      </c>
      <c r="X4751" s="71">
        <f t="shared" si="524"/>
        <v>0</v>
      </c>
    </row>
    <row r="4752" spans="1:24" s="42" customFormat="1" ht="14.25" customHeight="1">
      <c r="A4752" s="56"/>
      <c r="B4752" s="82"/>
      <c r="C4752" s="80">
        <f t="shared" si="520"/>
        <v>0</v>
      </c>
      <c r="D4752" s="32"/>
      <c r="E4752" s="103"/>
      <c r="F4752" s="104"/>
      <c r="G4752" s="80">
        <f t="shared" si="525"/>
        <v>0</v>
      </c>
      <c r="H4752" s="57"/>
      <c r="I4752" s="46"/>
      <c r="N4752" s="69">
        <f t="shared" si="523"/>
        <v>0</v>
      </c>
      <c r="O4752" s="69">
        <f t="shared" si="523"/>
        <v>0</v>
      </c>
      <c r="P4752" s="69">
        <f t="shared" si="523"/>
        <v>0</v>
      </c>
      <c r="Q4752" s="69">
        <f t="shared" si="523"/>
        <v>0</v>
      </c>
      <c r="R4752" s="69">
        <f t="shared" si="523"/>
        <v>0</v>
      </c>
      <c r="S4752" s="69">
        <f t="shared" si="523"/>
        <v>0</v>
      </c>
      <c r="T4752" s="69">
        <f t="shared" si="523"/>
        <v>0</v>
      </c>
      <c r="U4752" s="69">
        <f t="shared" si="523"/>
        <v>0</v>
      </c>
      <c r="V4752" s="69">
        <f t="shared" si="523"/>
        <v>0</v>
      </c>
      <c r="W4752" s="71">
        <f t="shared" si="523"/>
        <v>0</v>
      </c>
      <c r="X4752" s="71">
        <f t="shared" si="524"/>
        <v>0</v>
      </c>
    </row>
    <row r="4753" spans="1:24" s="42" customFormat="1" ht="14.25" customHeight="1">
      <c r="A4753" s="56"/>
      <c r="B4753" s="82"/>
      <c r="C4753" s="80">
        <f t="shared" si="520"/>
        <v>0</v>
      </c>
      <c r="D4753" s="32"/>
      <c r="E4753" s="103"/>
      <c r="F4753" s="104"/>
      <c r="G4753" s="80">
        <f t="shared" si="525"/>
        <v>0</v>
      </c>
      <c r="H4753" s="57"/>
      <c r="I4753" s="46"/>
      <c r="N4753" s="69">
        <f t="shared" si="523"/>
        <v>0</v>
      </c>
      <c r="O4753" s="69">
        <f t="shared" si="523"/>
        <v>0</v>
      </c>
      <c r="P4753" s="69">
        <f t="shared" si="523"/>
        <v>0</v>
      </c>
      <c r="Q4753" s="69">
        <f t="shared" si="523"/>
        <v>0</v>
      </c>
      <c r="R4753" s="69">
        <f t="shared" si="523"/>
        <v>0</v>
      </c>
      <c r="S4753" s="69">
        <f t="shared" si="523"/>
        <v>0</v>
      </c>
      <c r="T4753" s="69">
        <f t="shared" si="523"/>
        <v>0</v>
      </c>
      <c r="U4753" s="69">
        <f t="shared" si="523"/>
        <v>0</v>
      </c>
      <c r="V4753" s="69">
        <f t="shared" si="523"/>
        <v>0</v>
      </c>
      <c r="W4753" s="71">
        <f t="shared" si="523"/>
        <v>0</v>
      </c>
      <c r="X4753" s="71">
        <f t="shared" si="524"/>
        <v>0</v>
      </c>
    </row>
    <row r="4754" spans="1:24" s="42" customFormat="1" ht="14.25" customHeight="1">
      <c r="A4754" s="56"/>
      <c r="B4754" s="82"/>
      <c r="C4754" s="80">
        <f t="shared" si="520"/>
        <v>0</v>
      </c>
      <c r="D4754" s="32"/>
      <c r="E4754" s="103"/>
      <c r="F4754" s="104"/>
      <c r="G4754" s="80">
        <f t="shared" si="525"/>
        <v>0</v>
      </c>
      <c r="H4754" s="57"/>
      <c r="I4754" s="46"/>
      <c r="N4754" s="69">
        <f t="shared" si="523"/>
        <v>0</v>
      </c>
      <c r="O4754" s="69">
        <f t="shared" si="523"/>
        <v>0</v>
      </c>
      <c r="P4754" s="69">
        <f t="shared" si="523"/>
        <v>0</v>
      </c>
      <c r="Q4754" s="69">
        <f t="shared" si="523"/>
        <v>0</v>
      </c>
      <c r="R4754" s="69">
        <f t="shared" si="523"/>
        <v>0</v>
      </c>
      <c r="S4754" s="69">
        <f t="shared" si="523"/>
        <v>0</v>
      </c>
      <c r="T4754" s="69">
        <f t="shared" si="523"/>
        <v>0</v>
      </c>
      <c r="U4754" s="69">
        <f t="shared" si="523"/>
        <v>0</v>
      </c>
      <c r="V4754" s="69">
        <f t="shared" si="523"/>
        <v>0</v>
      </c>
      <c r="W4754" s="71">
        <f t="shared" si="523"/>
        <v>0</v>
      </c>
      <c r="X4754" s="71">
        <f t="shared" si="524"/>
        <v>0</v>
      </c>
    </row>
    <row r="4755" spans="1:24" s="42" customFormat="1" ht="14.25" customHeight="1">
      <c r="A4755" s="56"/>
      <c r="B4755" s="82"/>
      <c r="C4755" s="80">
        <f t="shared" si="520"/>
        <v>0</v>
      </c>
      <c r="D4755" s="32"/>
      <c r="E4755" s="103"/>
      <c r="F4755" s="104"/>
      <c r="G4755" s="80">
        <f t="shared" si="525"/>
        <v>0</v>
      </c>
      <c r="H4755" s="57"/>
      <c r="I4755" s="46"/>
      <c r="N4755" s="69">
        <f t="shared" si="523"/>
        <v>0</v>
      </c>
      <c r="O4755" s="69">
        <f t="shared" si="523"/>
        <v>0</v>
      </c>
      <c r="P4755" s="69">
        <f t="shared" si="523"/>
        <v>0</v>
      </c>
      <c r="Q4755" s="69">
        <f t="shared" si="523"/>
        <v>0</v>
      </c>
      <c r="R4755" s="69">
        <f t="shared" si="523"/>
        <v>0</v>
      </c>
      <c r="S4755" s="69">
        <f t="shared" si="523"/>
        <v>0</v>
      </c>
      <c r="T4755" s="69">
        <f t="shared" si="523"/>
        <v>0</v>
      </c>
      <c r="U4755" s="69">
        <f t="shared" si="523"/>
        <v>0</v>
      </c>
      <c r="V4755" s="69">
        <f t="shared" si="523"/>
        <v>0</v>
      </c>
      <c r="W4755" s="71">
        <f t="shared" si="523"/>
        <v>0</v>
      </c>
      <c r="X4755" s="71">
        <f t="shared" si="524"/>
        <v>0</v>
      </c>
    </row>
    <row r="4756" spans="1:24" s="42" customFormat="1" ht="14.25" customHeight="1">
      <c r="A4756" s="56"/>
      <c r="B4756" s="82"/>
      <c r="C4756" s="80">
        <f t="shared" si="520"/>
        <v>0</v>
      </c>
      <c r="D4756" s="32"/>
      <c r="E4756" s="103"/>
      <c r="F4756" s="104"/>
      <c r="G4756" s="80">
        <f t="shared" si="525"/>
        <v>0</v>
      </c>
      <c r="H4756" s="57"/>
      <c r="I4756" s="46"/>
      <c r="N4756" s="69">
        <f t="shared" si="523"/>
        <v>0</v>
      </c>
      <c r="O4756" s="69">
        <f t="shared" si="523"/>
        <v>0</v>
      </c>
      <c r="P4756" s="69">
        <f t="shared" si="523"/>
        <v>0</v>
      </c>
      <c r="Q4756" s="69">
        <f t="shared" si="523"/>
        <v>0</v>
      </c>
      <c r="R4756" s="69">
        <f t="shared" si="523"/>
        <v>0</v>
      </c>
      <c r="S4756" s="69">
        <f t="shared" si="523"/>
        <v>0</v>
      </c>
      <c r="T4756" s="69">
        <f t="shared" si="523"/>
        <v>0</v>
      </c>
      <c r="U4756" s="69">
        <f t="shared" si="523"/>
        <v>0</v>
      </c>
      <c r="V4756" s="69">
        <f t="shared" si="523"/>
        <v>0</v>
      </c>
      <c r="W4756" s="71">
        <f t="shared" si="523"/>
        <v>0</v>
      </c>
      <c r="X4756" s="71">
        <f t="shared" si="524"/>
        <v>0</v>
      </c>
    </row>
    <row r="4757" spans="1:24" s="42" customFormat="1" ht="14.25" customHeight="1">
      <c r="A4757" s="56"/>
      <c r="B4757" s="82"/>
      <c r="C4757" s="80">
        <f t="shared" si="520"/>
        <v>0</v>
      </c>
      <c r="D4757" s="32"/>
      <c r="E4757" s="103"/>
      <c r="F4757" s="104"/>
      <c r="G4757" s="80">
        <f t="shared" si="525"/>
        <v>0</v>
      </c>
      <c r="H4757" s="57"/>
      <c r="I4757" s="46"/>
      <c r="N4757" s="69">
        <f t="shared" si="523"/>
        <v>0</v>
      </c>
      <c r="O4757" s="69">
        <f t="shared" si="523"/>
        <v>0</v>
      </c>
      <c r="P4757" s="69">
        <f t="shared" si="523"/>
        <v>0</v>
      </c>
      <c r="Q4757" s="69">
        <f t="shared" si="523"/>
        <v>0</v>
      </c>
      <c r="R4757" s="69">
        <f t="shared" si="523"/>
        <v>0</v>
      </c>
      <c r="S4757" s="69">
        <f t="shared" si="523"/>
        <v>0</v>
      </c>
      <c r="T4757" s="69">
        <f t="shared" si="523"/>
        <v>0</v>
      </c>
      <c r="U4757" s="69">
        <f t="shared" si="523"/>
        <v>0</v>
      </c>
      <c r="V4757" s="69">
        <f t="shared" si="523"/>
        <v>0</v>
      </c>
      <c r="W4757" s="71">
        <f t="shared" si="523"/>
        <v>0</v>
      </c>
      <c r="X4757" s="71">
        <f t="shared" si="524"/>
        <v>0</v>
      </c>
    </row>
    <row r="4758" spans="1:24" s="42" customFormat="1" ht="14.25" customHeight="1">
      <c r="A4758" s="56"/>
      <c r="B4758" s="82"/>
      <c r="C4758" s="80">
        <f t="shared" si="520"/>
        <v>0</v>
      </c>
      <c r="D4758" s="32"/>
      <c r="E4758" s="103"/>
      <c r="F4758" s="104"/>
      <c r="G4758" s="80">
        <f t="shared" si="525"/>
        <v>0</v>
      </c>
      <c r="H4758" s="57"/>
      <c r="I4758" s="46"/>
      <c r="N4758" s="69">
        <f t="shared" si="523"/>
        <v>0</v>
      </c>
      <c r="O4758" s="69">
        <f t="shared" si="523"/>
        <v>0</v>
      </c>
      <c r="P4758" s="69">
        <f t="shared" si="523"/>
        <v>0</v>
      </c>
      <c r="Q4758" s="69">
        <f t="shared" si="523"/>
        <v>0</v>
      </c>
      <c r="R4758" s="69">
        <f t="shared" si="523"/>
        <v>0</v>
      </c>
      <c r="S4758" s="69">
        <f t="shared" si="523"/>
        <v>0</v>
      </c>
      <c r="T4758" s="69">
        <f t="shared" si="523"/>
        <v>0</v>
      </c>
      <c r="U4758" s="69">
        <f t="shared" si="523"/>
        <v>0</v>
      </c>
      <c r="V4758" s="69">
        <f t="shared" si="523"/>
        <v>0</v>
      </c>
      <c r="W4758" s="71">
        <f t="shared" si="523"/>
        <v>0</v>
      </c>
      <c r="X4758" s="71">
        <f t="shared" si="524"/>
        <v>0</v>
      </c>
    </row>
    <row r="4759" spans="1:24" s="42" customFormat="1" ht="14.25" customHeight="1">
      <c r="A4759" s="56"/>
      <c r="B4759" s="82"/>
      <c r="C4759" s="80">
        <f t="shared" si="520"/>
        <v>0</v>
      </c>
      <c r="D4759" s="32"/>
      <c r="E4759" s="103"/>
      <c r="F4759" s="104"/>
      <c r="G4759" s="80">
        <f t="shared" si="525"/>
        <v>0</v>
      </c>
      <c r="H4759" s="57"/>
      <c r="I4759" s="46"/>
      <c r="N4759" s="69">
        <f t="shared" si="523"/>
        <v>0</v>
      </c>
      <c r="O4759" s="69">
        <f t="shared" si="523"/>
        <v>0</v>
      </c>
      <c r="P4759" s="69">
        <f t="shared" si="523"/>
        <v>0</v>
      </c>
      <c r="Q4759" s="69">
        <f t="shared" si="523"/>
        <v>0</v>
      </c>
      <c r="R4759" s="69">
        <f t="shared" si="523"/>
        <v>0</v>
      </c>
      <c r="S4759" s="69">
        <f t="shared" si="523"/>
        <v>0</v>
      </c>
      <c r="T4759" s="69">
        <f t="shared" si="523"/>
        <v>0</v>
      </c>
      <c r="U4759" s="69">
        <f t="shared" si="523"/>
        <v>0</v>
      </c>
      <c r="V4759" s="69">
        <f t="shared" si="523"/>
        <v>0</v>
      </c>
      <c r="W4759" s="71">
        <f t="shared" si="523"/>
        <v>0</v>
      </c>
      <c r="X4759" s="71">
        <f t="shared" si="524"/>
        <v>0</v>
      </c>
    </row>
    <row r="4760" spans="1:24" s="42" customFormat="1" ht="14.25" customHeight="1">
      <c r="A4760" s="56"/>
      <c r="B4760" s="82"/>
      <c r="C4760" s="80">
        <f t="shared" si="520"/>
        <v>0</v>
      </c>
      <c r="D4760" s="32"/>
      <c r="E4760" s="103"/>
      <c r="F4760" s="104"/>
      <c r="G4760" s="80">
        <f t="shared" si="525"/>
        <v>0</v>
      </c>
      <c r="H4760" s="57"/>
      <c r="I4760" s="46"/>
      <c r="N4760" s="69">
        <f t="shared" si="523"/>
        <v>0</v>
      </c>
      <c r="O4760" s="69">
        <f t="shared" si="523"/>
        <v>0</v>
      </c>
      <c r="P4760" s="69">
        <f t="shared" si="523"/>
        <v>0</v>
      </c>
      <c r="Q4760" s="69">
        <f t="shared" si="523"/>
        <v>0</v>
      </c>
      <c r="R4760" s="69">
        <f t="shared" si="523"/>
        <v>0</v>
      </c>
      <c r="S4760" s="69">
        <f t="shared" si="523"/>
        <v>0</v>
      </c>
      <c r="T4760" s="69">
        <f t="shared" si="523"/>
        <v>0</v>
      </c>
      <c r="U4760" s="69">
        <f t="shared" si="523"/>
        <v>0</v>
      </c>
      <c r="V4760" s="69">
        <f t="shared" si="523"/>
        <v>0</v>
      </c>
      <c r="W4760" s="71">
        <f t="shared" si="523"/>
        <v>0</v>
      </c>
      <c r="X4760" s="71">
        <f t="shared" si="524"/>
        <v>0</v>
      </c>
    </row>
    <row r="4761" spans="1:24" s="42" customFormat="1" ht="14.25" customHeight="1">
      <c r="A4761" s="56"/>
      <c r="B4761" s="82"/>
      <c r="C4761" s="80">
        <f t="shared" si="520"/>
        <v>0</v>
      </c>
      <c r="D4761" s="32"/>
      <c r="E4761" s="103"/>
      <c r="F4761" s="104"/>
      <c r="G4761" s="80">
        <f t="shared" si="525"/>
        <v>0</v>
      </c>
      <c r="H4761" s="57"/>
      <c r="I4761" s="46"/>
      <c r="N4761" s="69">
        <f t="shared" si="523"/>
        <v>0</v>
      </c>
      <c r="O4761" s="69">
        <f t="shared" si="523"/>
        <v>0</v>
      </c>
      <c r="P4761" s="69">
        <f t="shared" si="523"/>
        <v>0</v>
      </c>
      <c r="Q4761" s="69">
        <f t="shared" si="523"/>
        <v>0</v>
      </c>
      <c r="R4761" s="69">
        <f t="shared" si="523"/>
        <v>0</v>
      </c>
      <c r="S4761" s="69">
        <f t="shared" si="523"/>
        <v>0</v>
      </c>
      <c r="T4761" s="69">
        <f t="shared" si="523"/>
        <v>0</v>
      </c>
      <c r="U4761" s="69">
        <f t="shared" si="523"/>
        <v>0</v>
      </c>
      <c r="V4761" s="69">
        <f t="shared" si="523"/>
        <v>0</v>
      </c>
      <c r="W4761" s="71">
        <f t="shared" si="523"/>
        <v>0</v>
      </c>
      <c r="X4761" s="71">
        <f t="shared" si="524"/>
        <v>0</v>
      </c>
    </row>
    <row r="4762" spans="1:24" s="42" customFormat="1" ht="14.25" customHeight="1">
      <c r="A4762" s="56"/>
      <c r="B4762" s="82"/>
      <c r="C4762" s="80">
        <f t="shared" si="520"/>
        <v>0</v>
      </c>
      <c r="D4762" s="32"/>
      <c r="E4762" s="103"/>
      <c r="F4762" s="104"/>
      <c r="G4762" s="80">
        <f t="shared" si="525"/>
        <v>0</v>
      </c>
      <c r="H4762" s="57"/>
      <c r="I4762" s="46"/>
      <c r="N4762" s="69">
        <f t="shared" si="523"/>
        <v>0</v>
      </c>
      <c r="O4762" s="69">
        <f t="shared" si="523"/>
        <v>0</v>
      </c>
      <c r="P4762" s="69">
        <f t="shared" si="523"/>
        <v>0</v>
      </c>
      <c r="Q4762" s="69">
        <f t="shared" si="523"/>
        <v>0</v>
      </c>
      <c r="R4762" s="69">
        <f t="shared" si="523"/>
        <v>0</v>
      </c>
      <c r="S4762" s="69">
        <f t="shared" si="523"/>
        <v>0</v>
      </c>
      <c r="T4762" s="69">
        <f t="shared" si="523"/>
        <v>0</v>
      </c>
      <c r="U4762" s="69">
        <f t="shared" si="523"/>
        <v>0</v>
      </c>
      <c r="V4762" s="69">
        <f t="shared" si="523"/>
        <v>0</v>
      </c>
      <c r="W4762" s="71">
        <f t="shared" si="523"/>
        <v>0</v>
      </c>
      <c r="X4762" s="71">
        <f t="shared" si="524"/>
        <v>0</v>
      </c>
    </row>
    <row r="4763" spans="1:24" s="42" customFormat="1" ht="14.25" customHeight="1">
      <c r="A4763" s="56"/>
      <c r="B4763" s="82"/>
      <c r="C4763" s="80">
        <f t="shared" si="520"/>
        <v>0</v>
      </c>
      <c r="D4763" s="32"/>
      <c r="E4763" s="103"/>
      <c r="F4763" s="104"/>
      <c r="G4763" s="80">
        <f t="shared" si="525"/>
        <v>0</v>
      </c>
      <c r="H4763" s="57"/>
      <c r="I4763" s="46"/>
      <c r="N4763" s="69">
        <f t="shared" si="523"/>
        <v>0</v>
      </c>
      <c r="O4763" s="69">
        <f t="shared" si="523"/>
        <v>0</v>
      </c>
      <c r="P4763" s="69">
        <f t="shared" si="523"/>
        <v>0</v>
      </c>
      <c r="Q4763" s="69">
        <f t="shared" si="523"/>
        <v>0</v>
      </c>
      <c r="R4763" s="69">
        <f t="shared" si="523"/>
        <v>0</v>
      </c>
      <c r="S4763" s="69">
        <f t="shared" si="523"/>
        <v>0</v>
      </c>
      <c r="T4763" s="69">
        <f t="shared" si="523"/>
        <v>0</v>
      </c>
      <c r="U4763" s="69">
        <f t="shared" si="523"/>
        <v>0</v>
      </c>
      <c r="V4763" s="69">
        <f t="shared" si="523"/>
        <v>0</v>
      </c>
      <c r="W4763" s="71">
        <f t="shared" si="523"/>
        <v>0</v>
      </c>
      <c r="X4763" s="71">
        <f t="shared" si="524"/>
        <v>0</v>
      </c>
    </row>
    <row r="4764" spans="1:24" s="42" customFormat="1" ht="14.25" customHeight="1">
      <c r="A4764" s="56"/>
      <c r="B4764" s="82"/>
      <c r="C4764" s="80">
        <f t="shared" si="520"/>
        <v>0</v>
      </c>
      <c r="D4764" s="32"/>
      <c r="E4764" s="103"/>
      <c r="F4764" s="104"/>
      <c r="G4764" s="80">
        <f t="shared" si="525"/>
        <v>0</v>
      </c>
      <c r="H4764" s="57"/>
      <c r="I4764" s="46"/>
      <c r="N4764" s="69">
        <f t="shared" si="523"/>
        <v>0</v>
      </c>
      <c r="O4764" s="69">
        <f t="shared" si="523"/>
        <v>0</v>
      </c>
      <c r="P4764" s="69">
        <f t="shared" si="523"/>
        <v>0</v>
      </c>
      <c r="Q4764" s="69">
        <f t="shared" si="523"/>
        <v>0</v>
      </c>
      <c r="R4764" s="69">
        <f t="shared" si="523"/>
        <v>0</v>
      </c>
      <c r="S4764" s="69">
        <f t="shared" si="523"/>
        <v>0</v>
      </c>
      <c r="T4764" s="69">
        <f t="shared" si="523"/>
        <v>0</v>
      </c>
      <c r="U4764" s="69">
        <f t="shared" si="523"/>
        <v>0</v>
      </c>
      <c r="V4764" s="69">
        <f t="shared" si="523"/>
        <v>0</v>
      </c>
      <c r="W4764" s="71">
        <f t="shared" si="523"/>
        <v>0</v>
      </c>
      <c r="X4764" s="71">
        <f t="shared" si="524"/>
        <v>0</v>
      </c>
    </row>
    <row r="4765" spans="1:24" s="42" customFormat="1" ht="14.25" customHeight="1">
      <c r="A4765" s="56"/>
      <c r="B4765" s="82"/>
      <c r="C4765" s="80">
        <f t="shared" si="520"/>
        <v>0</v>
      </c>
      <c r="D4765" s="32"/>
      <c r="E4765" s="103"/>
      <c r="F4765" s="104"/>
      <c r="G4765" s="80">
        <f t="shared" si="525"/>
        <v>0</v>
      </c>
      <c r="H4765" s="57"/>
      <c r="I4765" s="46"/>
      <c r="N4765" s="69">
        <f t="shared" si="523"/>
        <v>0</v>
      </c>
      <c r="O4765" s="69">
        <f t="shared" si="523"/>
        <v>0</v>
      </c>
      <c r="P4765" s="69">
        <f t="shared" si="523"/>
        <v>0</v>
      </c>
      <c r="Q4765" s="69">
        <f t="shared" si="523"/>
        <v>0</v>
      </c>
      <c r="R4765" s="69">
        <f t="shared" si="523"/>
        <v>0</v>
      </c>
      <c r="S4765" s="69">
        <f t="shared" si="523"/>
        <v>0</v>
      </c>
      <c r="T4765" s="69">
        <f t="shared" si="523"/>
        <v>0</v>
      </c>
      <c r="U4765" s="69">
        <f t="shared" si="523"/>
        <v>0</v>
      </c>
      <c r="V4765" s="69">
        <f t="shared" si="523"/>
        <v>0</v>
      </c>
      <c r="W4765" s="71">
        <f t="shared" si="523"/>
        <v>0</v>
      </c>
      <c r="X4765" s="71">
        <f t="shared" si="524"/>
        <v>0</v>
      </c>
    </row>
    <row r="4766" spans="1:24" s="42" customFormat="1" ht="14.25" customHeight="1">
      <c r="A4766" s="56"/>
      <c r="B4766" s="82"/>
      <c r="C4766" s="80">
        <f t="shared" si="520"/>
        <v>0</v>
      </c>
      <c r="D4766" s="32"/>
      <c r="E4766" s="103"/>
      <c r="F4766" s="104"/>
      <c r="G4766" s="80">
        <f t="shared" si="525"/>
        <v>0</v>
      </c>
      <c r="H4766" s="57"/>
      <c r="I4766" s="46"/>
      <c r="N4766" s="69">
        <f t="shared" si="523"/>
        <v>0</v>
      </c>
      <c r="O4766" s="69">
        <f t="shared" si="523"/>
        <v>0</v>
      </c>
      <c r="P4766" s="69">
        <f t="shared" si="523"/>
        <v>0</v>
      </c>
      <c r="Q4766" s="69">
        <f t="shared" si="523"/>
        <v>0</v>
      </c>
      <c r="R4766" s="69">
        <f t="shared" si="523"/>
        <v>0</v>
      </c>
      <c r="S4766" s="69">
        <f t="shared" si="523"/>
        <v>0</v>
      </c>
      <c r="T4766" s="69">
        <f t="shared" si="523"/>
        <v>0</v>
      </c>
      <c r="U4766" s="69">
        <f t="shared" si="523"/>
        <v>0</v>
      </c>
      <c r="V4766" s="69">
        <f t="shared" si="523"/>
        <v>0</v>
      </c>
      <c r="W4766" s="71">
        <f t="shared" si="523"/>
        <v>0</v>
      </c>
      <c r="X4766" s="71">
        <f t="shared" si="524"/>
        <v>0</v>
      </c>
    </row>
    <row r="4767" spans="1:24" s="42" customFormat="1" ht="14.25" customHeight="1">
      <c r="A4767" s="56"/>
      <c r="B4767" s="82"/>
      <c r="C4767" s="80">
        <f t="shared" si="520"/>
        <v>0</v>
      </c>
      <c r="D4767" s="32"/>
      <c r="E4767" s="103"/>
      <c r="F4767" s="104"/>
      <c r="G4767" s="80">
        <f t="shared" si="525"/>
        <v>0</v>
      </c>
      <c r="H4767" s="57"/>
      <c r="I4767" s="46"/>
      <c r="N4767" s="69">
        <f t="shared" si="523"/>
        <v>0</v>
      </c>
      <c r="O4767" s="69">
        <f t="shared" si="523"/>
        <v>0</v>
      </c>
      <c r="P4767" s="69">
        <f t="shared" si="523"/>
        <v>0</v>
      </c>
      <c r="Q4767" s="69">
        <f t="shared" ref="O4767:W4782" si="526">IF($D4767=Q$7,IF($G4767&gt;Q$8,1,0),0)</f>
        <v>0</v>
      </c>
      <c r="R4767" s="69">
        <f t="shared" si="526"/>
        <v>0</v>
      </c>
      <c r="S4767" s="69">
        <f t="shared" si="526"/>
        <v>0</v>
      </c>
      <c r="T4767" s="69">
        <f t="shared" si="526"/>
        <v>0</v>
      </c>
      <c r="U4767" s="69">
        <f t="shared" si="526"/>
        <v>0</v>
      </c>
      <c r="V4767" s="69">
        <f t="shared" si="526"/>
        <v>0</v>
      </c>
      <c r="W4767" s="71">
        <f t="shared" si="526"/>
        <v>0</v>
      </c>
      <c r="X4767" s="71">
        <f t="shared" si="524"/>
        <v>0</v>
      </c>
    </row>
    <row r="4768" spans="1:24" s="42" customFormat="1" ht="14.25" customHeight="1">
      <c r="A4768" s="56"/>
      <c r="B4768" s="82"/>
      <c r="C4768" s="80">
        <f t="shared" si="520"/>
        <v>0</v>
      </c>
      <c r="D4768" s="32"/>
      <c r="E4768" s="103"/>
      <c r="F4768" s="104"/>
      <c r="G4768" s="80">
        <f t="shared" si="525"/>
        <v>0</v>
      </c>
      <c r="H4768" s="57"/>
      <c r="I4768" s="46"/>
      <c r="N4768" s="69">
        <f t="shared" si="523"/>
        <v>0</v>
      </c>
      <c r="O4768" s="69">
        <f t="shared" si="526"/>
        <v>0</v>
      </c>
      <c r="P4768" s="69">
        <f t="shared" si="526"/>
        <v>0</v>
      </c>
      <c r="Q4768" s="69">
        <f t="shared" si="526"/>
        <v>0</v>
      </c>
      <c r="R4768" s="69">
        <f t="shared" si="526"/>
        <v>0</v>
      </c>
      <c r="S4768" s="69">
        <f t="shared" si="526"/>
        <v>0</v>
      </c>
      <c r="T4768" s="69">
        <f t="shared" si="526"/>
        <v>0</v>
      </c>
      <c r="U4768" s="69">
        <f t="shared" si="526"/>
        <v>0</v>
      </c>
      <c r="V4768" s="69">
        <f t="shared" si="526"/>
        <v>0</v>
      </c>
      <c r="W4768" s="71">
        <f t="shared" si="526"/>
        <v>0</v>
      </c>
      <c r="X4768" s="71">
        <f t="shared" si="524"/>
        <v>0</v>
      </c>
    </row>
    <row r="4769" spans="1:24" s="42" customFormat="1" ht="14.25" customHeight="1">
      <c r="A4769" s="56"/>
      <c r="B4769" s="82"/>
      <c r="C4769" s="80">
        <f t="shared" si="520"/>
        <v>0</v>
      </c>
      <c r="D4769" s="32"/>
      <c r="E4769" s="103"/>
      <c r="F4769" s="104"/>
      <c r="G4769" s="80">
        <f t="shared" si="525"/>
        <v>0</v>
      </c>
      <c r="H4769" s="57"/>
      <c r="I4769" s="46"/>
      <c r="N4769" s="69">
        <f t="shared" si="523"/>
        <v>0</v>
      </c>
      <c r="O4769" s="69">
        <f t="shared" si="526"/>
        <v>0</v>
      </c>
      <c r="P4769" s="69">
        <f t="shared" si="526"/>
        <v>0</v>
      </c>
      <c r="Q4769" s="69">
        <f t="shared" si="526"/>
        <v>0</v>
      </c>
      <c r="R4769" s="69">
        <f t="shared" si="526"/>
        <v>0</v>
      </c>
      <c r="S4769" s="69">
        <f t="shared" si="526"/>
        <v>0</v>
      </c>
      <c r="T4769" s="69">
        <f t="shared" si="526"/>
        <v>0</v>
      </c>
      <c r="U4769" s="69">
        <f t="shared" si="526"/>
        <v>0</v>
      </c>
      <c r="V4769" s="69">
        <f t="shared" si="526"/>
        <v>0</v>
      </c>
      <c r="W4769" s="71">
        <f t="shared" si="526"/>
        <v>0</v>
      </c>
      <c r="X4769" s="71">
        <f t="shared" si="524"/>
        <v>0</v>
      </c>
    </row>
    <row r="4770" spans="1:24" s="42" customFormat="1" ht="14.25" customHeight="1">
      <c r="A4770" s="56"/>
      <c r="B4770" s="82"/>
      <c r="C4770" s="80">
        <f t="shared" si="520"/>
        <v>0</v>
      </c>
      <c r="D4770" s="32"/>
      <c r="E4770" s="103"/>
      <c r="F4770" s="104"/>
      <c r="G4770" s="80">
        <f t="shared" si="525"/>
        <v>0</v>
      </c>
      <c r="H4770" s="57"/>
      <c r="I4770" s="46"/>
      <c r="N4770" s="69">
        <f t="shared" si="523"/>
        <v>0</v>
      </c>
      <c r="O4770" s="69">
        <f t="shared" si="526"/>
        <v>0</v>
      </c>
      <c r="P4770" s="69">
        <f t="shared" si="526"/>
        <v>0</v>
      </c>
      <c r="Q4770" s="69">
        <f t="shared" si="526"/>
        <v>0</v>
      </c>
      <c r="R4770" s="69">
        <f t="shared" si="526"/>
        <v>0</v>
      </c>
      <c r="S4770" s="69">
        <f t="shared" si="526"/>
        <v>0</v>
      </c>
      <c r="T4770" s="69">
        <f t="shared" si="526"/>
        <v>0</v>
      </c>
      <c r="U4770" s="69">
        <f t="shared" si="526"/>
        <v>0</v>
      </c>
      <c r="V4770" s="69">
        <f t="shared" si="526"/>
        <v>0</v>
      </c>
      <c r="W4770" s="71">
        <f t="shared" si="526"/>
        <v>0</v>
      </c>
      <c r="X4770" s="71">
        <f t="shared" si="524"/>
        <v>0</v>
      </c>
    </row>
    <row r="4771" spans="1:24" s="42" customFormat="1" ht="14.25" customHeight="1">
      <c r="A4771" s="56"/>
      <c r="B4771" s="82"/>
      <c r="C4771" s="80">
        <f t="shared" si="520"/>
        <v>0</v>
      </c>
      <c r="D4771" s="32"/>
      <c r="E4771" s="103"/>
      <c r="F4771" s="104"/>
      <c r="G4771" s="80">
        <f t="shared" si="525"/>
        <v>0</v>
      </c>
      <c r="H4771" s="57"/>
      <c r="I4771" s="46"/>
      <c r="N4771" s="69">
        <f t="shared" si="523"/>
        <v>0</v>
      </c>
      <c r="O4771" s="69">
        <f t="shared" si="526"/>
        <v>0</v>
      </c>
      <c r="P4771" s="69">
        <f t="shared" si="526"/>
        <v>0</v>
      </c>
      <c r="Q4771" s="69">
        <f t="shared" si="526"/>
        <v>0</v>
      </c>
      <c r="R4771" s="69">
        <f t="shared" si="526"/>
        <v>0</v>
      </c>
      <c r="S4771" s="69">
        <f t="shared" si="526"/>
        <v>0</v>
      </c>
      <c r="T4771" s="69">
        <f t="shared" si="526"/>
        <v>0</v>
      </c>
      <c r="U4771" s="69">
        <f t="shared" si="526"/>
        <v>0</v>
      </c>
      <c r="V4771" s="69">
        <f t="shared" si="526"/>
        <v>0</v>
      </c>
      <c r="W4771" s="71">
        <f t="shared" si="526"/>
        <v>0</v>
      </c>
      <c r="X4771" s="71">
        <f t="shared" si="524"/>
        <v>0</v>
      </c>
    </row>
    <row r="4772" spans="1:24" s="42" customFormat="1" ht="14.25" customHeight="1">
      <c r="A4772" s="56"/>
      <c r="B4772" s="82"/>
      <c r="C4772" s="80">
        <f t="shared" si="520"/>
        <v>0</v>
      </c>
      <c r="D4772" s="32"/>
      <c r="E4772" s="103"/>
      <c r="F4772" s="104"/>
      <c r="G4772" s="80">
        <f t="shared" si="525"/>
        <v>0</v>
      </c>
      <c r="H4772" s="57"/>
      <c r="I4772" s="46"/>
      <c r="N4772" s="69">
        <f t="shared" si="523"/>
        <v>0</v>
      </c>
      <c r="O4772" s="69">
        <f t="shared" si="526"/>
        <v>0</v>
      </c>
      <c r="P4772" s="69">
        <f t="shared" si="526"/>
        <v>0</v>
      </c>
      <c r="Q4772" s="69">
        <f t="shared" si="526"/>
        <v>0</v>
      </c>
      <c r="R4772" s="69">
        <f t="shared" si="526"/>
        <v>0</v>
      </c>
      <c r="S4772" s="69">
        <f t="shared" si="526"/>
        <v>0</v>
      </c>
      <c r="T4772" s="69">
        <f t="shared" si="526"/>
        <v>0</v>
      </c>
      <c r="U4772" s="69">
        <f t="shared" si="526"/>
        <v>0</v>
      </c>
      <c r="V4772" s="69">
        <f t="shared" si="526"/>
        <v>0</v>
      </c>
      <c r="W4772" s="71">
        <f t="shared" si="526"/>
        <v>0</v>
      </c>
      <c r="X4772" s="71">
        <f t="shared" si="524"/>
        <v>0</v>
      </c>
    </row>
    <row r="4773" spans="1:24" s="42" customFormat="1" ht="14.25" customHeight="1">
      <c r="A4773" s="56"/>
      <c r="B4773" s="82"/>
      <c r="C4773" s="80">
        <f t="shared" si="520"/>
        <v>0</v>
      </c>
      <c r="D4773" s="32"/>
      <c r="E4773" s="103"/>
      <c r="F4773" s="104"/>
      <c r="G4773" s="80">
        <f t="shared" si="525"/>
        <v>0</v>
      </c>
      <c r="H4773" s="57"/>
      <c r="I4773" s="46"/>
      <c r="N4773" s="69">
        <f t="shared" si="523"/>
        <v>0</v>
      </c>
      <c r="O4773" s="69">
        <f t="shared" si="526"/>
        <v>0</v>
      </c>
      <c r="P4773" s="69">
        <f t="shared" si="526"/>
        <v>0</v>
      </c>
      <c r="Q4773" s="69">
        <f t="shared" si="526"/>
        <v>0</v>
      </c>
      <c r="R4773" s="69">
        <f t="shared" si="526"/>
        <v>0</v>
      </c>
      <c r="S4773" s="69">
        <f t="shared" si="526"/>
        <v>0</v>
      </c>
      <c r="T4773" s="69">
        <f t="shared" si="526"/>
        <v>0</v>
      </c>
      <c r="U4773" s="69">
        <f t="shared" si="526"/>
        <v>0</v>
      </c>
      <c r="V4773" s="69">
        <f t="shared" si="526"/>
        <v>0</v>
      </c>
      <c r="W4773" s="71">
        <f t="shared" si="526"/>
        <v>0</v>
      </c>
      <c r="X4773" s="71">
        <f t="shared" si="524"/>
        <v>0</v>
      </c>
    </row>
    <row r="4774" spans="1:24" s="42" customFormat="1" ht="14.25" customHeight="1">
      <c r="A4774" s="56"/>
      <c r="B4774" s="82"/>
      <c r="C4774" s="80">
        <f t="shared" si="520"/>
        <v>0</v>
      </c>
      <c r="D4774" s="32"/>
      <c r="E4774" s="103"/>
      <c r="F4774" s="104"/>
      <c r="G4774" s="80">
        <f t="shared" si="525"/>
        <v>0</v>
      </c>
      <c r="H4774" s="57"/>
      <c r="I4774" s="46"/>
      <c r="N4774" s="69">
        <f t="shared" si="523"/>
        <v>0</v>
      </c>
      <c r="O4774" s="69">
        <f t="shared" si="526"/>
        <v>0</v>
      </c>
      <c r="P4774" s="69">
        <f t="shared" si="526"/>
        <v>0</v>
      </c>
      <c r="Q4774" s="69">
        <f t="shared" si="526"/>
        <v>0</v>
      </c>
      <c r="R4774" s="69">
        <f t="shared" si="526"/>
        <v>0</v>
      </c>
      <c r="S4774" s="69">
        <f t="shared" si="526"/>
        <v>0</v>
      </c>
      <c r="T4774" s="69">
        <f t="shared" si="526"/>
        <v>0</v>
      </c>
      <c r="U4774" s="69">
        <f t="shared" si="526"/>
        <v>0</v>
      </c>
      <c r="V4774" s="69">
        <f t="shared" si="526"/>
        <v>0</v>
      </c>
      <c r="W4774" s="71">
        <f t="shared" si="526"/>
        <v>0</v>
      </c>
      <c r="X4774" s="71">
        <f t="shared" si="524"/>
        <v>0</v>
      </c>
    </row>
    <row r="4775" spans="1:24" s="42" customFormat="1" ht="14.25" customHeight="1">
      <c r="A4775" s="56"/>
      <c r="B4775" s="82"/>
      <c r="C4775" s="80">
        <f t="shared" si="520"/>
        <v>0</v>
      </c>
      <c r="D4775" s="32"/>
      <c r="E4775" s="103"/>
      <c r="F4775" s="104"/>
      <c r="G4775" s="80">
        <f t="shared" si="525"/>
        <v>0</v>
      </c>
      <c r="H4775" s="57"/>
      <c r="I4775" s="46"/>
      <c r="N4775" s="69">
        <f t="shared" si="523"/>
        <v>0</v>
      </c>
      <c r="O4775" s="69">
        <f t="shared" si="526"/>
        <v>0</v>
      </c>
      <c r="P4775" s="69">
        <f t="shared" si="526"/>
        <v>0</v>
      </c>
      <c r="Q4775" s="69">
        <f t="shared" si="526"/>
        <v>0</v>
      </c>
      <c r="R4775" s="69">
        <f t="shared" si="526"/>
        <v>0</v>
      </c>
      <c r="S4775" s="69">
        <f t="shared" si="526"/>
        <v>0</v>
      </c>
      <c r="T4775" s="69">
        <f t="shared" si="526"/>
        <v>0</v>
      </c>
      <c r="U4775" s="69">
        <f t="shared" si="526"/>
        <v>0</v>
      </c>
      <c r="V4775" s="69">
        <f t="shared" si="526"/>
        <v>0</v>
      </c>
      <c r="W4775" s="71">
        <f t="shared" si="526"/>
        <v>0</v>
      </c>
      <c r="X4775" s="71">
        <f t="shared" si="524"/>
        <v>0</v>
      </c>
    </row>
    <row r="4776" spans="1:24" s="42" customFormat="1" ht="14.25" customHeight="1">
      <c r="A4776" s="56"/>
      <c r="B4776" s="82"/>
      <c r="C4776" s="80">
        <f t="shared" si="520"/>
        <v>0</v>
      </c>
      <c r="D4776" s="32"/>
      <c r="E4776" s="103"/>
      <c r="F4776" s="104"/>
      <c r="G4776" s="80">
        <f t="shared" si="525"/>
        <v>0</v>
      </c>
      <c r="H4776" s="57"/>
      <c r="I4776" s="46"/>
      <c r="N4776" s="69">
        <f t="shared" si="523"/>
        <v>0</v>
      </c>
      <c r="O4776" s="69">
        <f t="shared" si="526"/>
        <v>0</v>
      </c>
      <c r="P4776" s="69">
        <f t="shared" si="526"/>
        <v>0</v>
      </c>
      <c r="Q4776" s="69">
        <f t="shared" si="526"/>
        <v>0</v>
      </c>
      <c r="R4776" s="69">
        <f t="shared" si="526"/>
        <v>0</v>
      </c>
      <c r="S4776" s="69">
        <f t="shared" si="526"/>
        <v>0</v>
      </c>
      <c r="T4776" s="69">
        <f t="shared" si="526"/>
        <v>0</v>
      </c>
      <c r="U4776" s="69">
        <f t="shared" si="526"/>
        <v>0</v>
      </c>
      <c r="V4776" s="69">
        <f t="shared" si="526"/>
        <v>0</v>
      </c>
      <c r="W4776" s="71">
        <f t="shared" si="526"/>
        <v>0</v>
      </c>
      <c r="X4776" s="71">
        <f t="shared" si="524"/>
        <v>0</v>
      </c>
    </row>
    <row r="4777" spans="1:24" s="42" customFormat="1" ht="14.25" customHeight="1">
      <c r="A4777" s="56"/>
      <c r="B4777" s="82"/>
      <c r="C4777" s="80">
        <f t="shared" ref="C4777:C4840" si="527">LEN(B4777)</f>
        <v>0</v>
      </c>
      <c r="D4777" s="32"/>
      <c r="E4777" s="103"/>
      <c r="F4777" s="104"/>
      <c r="G4777" s="80">
        <f t="shared" si="525"/>
        <v>0</v>
      </c>
      <c r="H4777" s="57"/>
      <c r="I4777" s="46"/>
      <c r="N4777" s="69">
        <f t="shared" si="523"/>
        <v>0</v>
      </c>
      <c r="O4777" s="69">
        <f t="shared" si="526"/>
        <v>0</v>
      </c>
      <c r="P4777" s="69">
        <f t="shared" si="526"/>
        <v>0</v>
      </c>
      <c r="Q4777" s="69">
        <f t="shared" si="526"/>
        <v>0</v>
      </c>
      <c r="R4777" s="69">
        <f t="shared" si="526"/>
        <v>0</v>
      </c>
      <c r="S4777" s="69">
        <f t="shared" si="526"/>
        <v>0</v>
      </c>
      <c r="T4777" s="69">
        <f t="shared" si="526"/>
        <v>0</v>
      </c>
      <c r="U4777" s="69">
        <f t="shared" si="526"/>
        <v>0</v>
      </c>
      <c r="V4777" s="69">
        <f t="shared" si="526"/>
        <v>0</v>
      </c>
      <c r="W4777" s="71">
        <f t="shared" si="526"/>
        <v>0</v>
      </c>
      <c r="X4777" s="71">
        <f t="shared" si="524"/>
        <v>0</v>
      </c>
    </row>
    <row r="4778" spans="1:24" s="42" customFormat="1" ht="14.25" customHeight="1">
      <c r="A4778" s="56"/>
      <c r="B4778" s="82"/>
      <c r="C4778" s="80">
        <f t="shared" si="527"/>
        <v>0</v>
      </c>
      <c r="D4778" s="32"/>
      <c r="E4778" s="103"/>
      <c r="F4778" s="104"/>
      <c r="G4778" s="80">
        <f t="shared" si="525"/>
        <v>0</v>
      </c>
      <c r="H4778" s="57"/>
      <c r="I4778" s="46"/>
      <c r="N4778" s="69">
        <f t="shared" si="523"/>
        <v>0</v>
      </c>
      <c r="O4778" s="69">
        <f t="shared" si="526"/>
        <v>0</v>
      </c>
      <c r="P4778" s="69">
        <f t="shared" si="526"/>
        <v>0</v>
      </c>
      <c r="Q4778" s="69">
        <f t="shared" si="526"/>
        <v>0</v>
      </c>
      <c r="R4778" s="69">
        <f t="shared" si="526"/>
        <v>0</v>
      </c>
      <c r="S4778" s="69">
        <f t="shared" si="526"/>
        <v>0</v>
      </c>
      <c r="T4778" s="69">
        <f t="shared" si="526"/>
        <v>0</v>
      </c>
      <c r="U4778" s="69">
        <f t="shared" si="526"/>
        <v>0</v>
      </c>
      <c r="V4778" s="69">
        <f t="shared" si="526"/>
        <v>0</v>
      </c>
      <c r="W4778" s="71">
        <f t="shared" si="526"/>
        <v>0</v>
      </c>
      <c r="X4778" s="71">
        <f t="shared" si="524"/>
        <v>0</v>
      </c>
    </row>
    <row r="4779" spans="1:24" s="42" customFormat="1" ht="14.25" customHeight="1">
      <c r="A4779" s="56"/>
      <c r="B4779" s="82"/>
      <c r="C4779" s="80">
        <f t="shared" si="527"/>
        <v>0</v>
      </c>
      <c r="D4779" s="32"/>
      <c r="E4779" s="103"/>
      <c r="F4779" s="104"/>
      <c r="G4779" s="80">
        <f t="shared" si="525"/>
        <v>0</v>
      </c>
      <c r="H4779" s="57"/>
      <c r="I4779" s="46"/>
      <c r="N4779" s="69">
        <f t="shared" si="523"/>
        <v>0</v>
      </c>
      <c r="O4779" s="69">
        <f t="shared" si="526"/>
        <v>0</v>
      </c>
      <c r="P4779" s="69">
        <f t="shared" si="526"/>
        <v>0</v>
      </c>
      <c r="Q4779" s="69">
        <f t="shared" si="526"/>
        <v>0</v>
      </c>
      <c r="R4779" s="69">
        <f t="shared" si="526"/>
        <v>0</v>
      </c>
      <c r="S4779" s="69">
        <f t="shared" si="526"/>
        <v>0</v>
      </c>
      <c r="T4779" s="69">
        <f t="shared" si="526"/>
        <v>0</v>
      </c>
      <c r="U4779" s="69">
        <f t="shared" si="526"/>
        <v>0</v>
      </c>
      <c r="V4779" s="69">
        <f t="shared" si="526"/>
        <v>0</v>
      </c>
      <c r="W4779" s="71">
        <f t="shared" si="526"/>
        <v>0</v>
      </c>
      <c r="X4779" s="71">
        <f t="shared" si="524"/>
        <v>0</v>
      </c>
    </row>
    <row r="4780" spans="1:24" s="42" customFormat="1" ht="14.25" customHeight="1">
      <c r="A4780" s="56"/>
      <c r="B4780" s="82"/>
      <c r="C4780" s="80">
        <f t="shared" si="527"/>
        <v>0</v>
      </c>
      <c r="D4780" s="32"/>
      <c r="E4780" s="103"/>
      <c r="F4780" s="104"/>
      <c r="G4780" s="80">
        <f t="shared" si="525"/>
        <v>0</v>
      </c>
      <c r="H4780" s="57"/>
      <c r="I4780" s="46"/>
      <c r="N4780" s="69">
        <f t="shared" si="523"/>
        <v>0</v>
      </c>
      <c r="O4780" s="69">
        <f t="shared" si="526"/>
        <v>0</v>
      </c>
      <c r="P4780" s="69">
        <f t="shared" si="526"/>
        <v>0</v>
      </c>
      <c r="Q4780" s="69">
        <f t="shared" si="526"/>
        <v>0</v>
      </c>
      <c r="R4780" s="69">
        <f t="shared" si="526"/>
        <v>0</v>
      </c>
      <c r="S4780" s="69">
        <f t="shared" si="526"/>
        <v>0</v>
      </c>
      <c r="T4780" s="69">
        <f t="shared" si="526"/>
        <v>0</v>
      </c>
      <c r="U4780" s="69">
        <f t="shared" si="526"/>
        <v>0</v>
      </c>
      <c r="V4780" s="69">
        <f t="shared" si="526"/>
        <v>0</v>
      </c>
      <c r="W4780" s="71">
        <f t="shared" si="526"/>
        <v>0</v>
      </c>
      <c r="X4780" s="71">
        <f t="shared" si="524"/>
        <v>0</v>
      </c>
    </row>
    <row r="4781" spans="1:24" s="42" customFormat="1" ht="14.25" customHeight="1">
      <c r="A4781" s="56"/>
      <c r="B4781" s="82"/>
      <c r="C4781" s="80">
        <f t="shared" si="527"/>
        <v>0</v>
      </c>
      <c r="D4781" s="32"/>
      <c r="E4781" s="103"/>
      <c r="F4781" s="104"/>
      <c r="G4781" s="80">
        <f t="shared" si="525"/>
        <v>0</v>
      </c>
      <c r="H4781" s="57"/>
      <c r="I4781" s="46"/>
      <c r="N4781" s="69">
        <f t="shared" si="523"/>
        <v>0</v>
      </c>
      <c r="O4781" s="69">
        <f t="shared" si="526"/>
        <v>0</v>
      </c>
      <c r="P4781" s="69">
        <f t="shared" si="526"/>
        <v>0</v>
      </c>
      <c r="Q4781" s="69">
        <f t="shared" si="526"/>
        <v>0</v>
      </c>
      <c r="R4781" s="69">
        <f t="shared" si="526"/>
        <v>0</v>
      </c>
      <c r="S4781" s="69">
        <f t="shared" si="526"/>
        <v>0</v>
      </c>
      <c r="T4781" s="69">
        <f t="shared" si="526"/>
        <v>0</v>
      </c>
      <c r="U4781" s="69">
        <f t="shared" si="526"/>
        <v>0</v>
      </c>
      <c r="V4781" s="69">
        <f t="shared" si="526"/>
        <v>0</v>
      </c>
      <c r="W4781" s="71">
        <f t="shared" si="526"/>
        <v>0</v>
      </c>
      <c r="X4781" s="71">
        <f t="shared" si="524"/>
        <v>0</v>
      </c>
    </row>
    <row r="4782" spans="1:24" s="42" customFormat="1" ht="14.25" customHeight="1">
      <c r="A4782" s="56"/>
      <c r="B4782" s="82"/>
      <c r="C4782" s="80">
        <f t="shared" si="527"/>
        <v>0</v>
      </c>
      <c r="D4782" s="32"/>
      <c r="E4782" s="103"/>
      <c r="F4782" s="104"/>
      <c r="G4782" s="80">
        <f t="shared" si="525"/>
        <v>0</v>
      </c>
      <c r="H4782" s="57"/>
      <c r="I4782" s="46"/>
      <c r="N4782" s="69">
        <f t="shared" si="523"/>
        <v>0</v>
      </c>
      <c r="O4782" s="69">
        <f t="shared" si="526"/>
        <v>0</v>
      </c>
      <c r="P4782" s="69">
        <f t="shared" si="526"/>
        <v>0</v>
      </c>
      <c r="Q4782" s="69">
        <f t="shared" si="526"/>
        <v>0</v>
      </c>
      <c r="R4782" s="69">
        <f t="shared" si="526"/>
        <v>0</v>
      </c>
      <c r="S4782" s="69">
        <f t="shared" si="526"/>
        <v>0</v>
      </c>
      <c r="T4782" s="69">
        <f t="shared" si="526"/>
        <v>0</v>
      </c>
      <c r="U4782" s="69">
        <f t="shared" si="526"/>
        <v>0</v>
      </c>
      <c r="V4782" s="69">
        <f t="shared" si="526"/>
        <v>0</v>
      </c>
      <c r="W4782" s="71">
        <f t="shared" si="526"/>
        <v>0</v>
      </c>
      <c r="X4782" s="71">
        <f t="shared" si="524"/>
        <v>0</v>
      </c>
    </row>
    <row r="4783" spans="1:24" s="42" customFormat="1" ht="14.25" customHeight="1">
      <c r="A4783" s="56"/>
      <c r="B4783" s="82"/>
      <c r="C4783" s="80">
        <f t="shared" si="527"/>
        <v>0</v>
      </c>
      <c r="D4783" s="32"/>
      <c r="E4783" s="103"/>
      <c r="F4783" s="104"/>
      <c r="G4783" s="80">
        <f t="shared" si="525"/>
        <v>0</v>
      </c>
      <c r="H4783" s="57"/>
      <c r="I4783" s="46"/>
      <c r="N4783" s="69">
        <f t="shared" si="523"/>
        <v>0</v>
      </c>
      <c r="O4783" s="69">
        <f t="shared" ref="O4783:W4798" si="528">IF($D4783=O$7,IF($G4783&gt;O$8,1,0),0)</f>
        <v>0</v>
      </c>
      <c r="P4783" s="69">
        <f t="shared" si="528"/>
        <v>0</v>
      </c>
      <c r="Q4783" s="69">
        <f t="shared" si="528"/>
        <v>0</v>
      </c>
      <c r="R4783" s="69">
        <f t="shared" si="528"/>
        <v>0</v>
      </c>
      <c r="S4783" s="69">
        <f t="shared" si="528"/>
        <v>0</v>
      </c>
      <c r="T4783" s="69">
        <f t="shared" si="528"/>
        <v>0</v>
      </c>
      <c r="U4783" s="69">
        <f t="shared" si="528"/>
        <v>0</v>
      </c>
      <c r="V4783" s="69">
        <f t="shared" si="528"/>
        <v>0</v>
      </c>
      <c r="W4783" s="71">
        <f t="shared" si="528"/>
        <v>0</v>
      </c>
      <c r="X4783" s="71">
        <f t="shared" si="524"/>
        <v>0</v>
      </c>
    </row>
    <row r="4784" spans="1:24" s="42" customFormat="1" ht="14.25" customHeight="1">
      <c r="A4784" s="56"/>
      <c r="B4784" s="82"/>
      <c r="C4784" s="80">
        <f t="shared" si="527"/>
        <v>0</v>
      </c>
      <c r="D4784" s="32"/>
      <c r="E4784" s="103"/>
      <c r="F4784" s="104"/>
      <c r="G4784" s="80">
        <f t="shared" si="525"/>
        <v>0</v>
      </c>
      <c r="H4784" s="57"/>
      <c r="I4784" s="46"/>
      <c r="N4784" s="69">
        <f t="shared" si="523"/>
        <v>0</v>
      </c>
      <c r="O4784" s="69">
        <f t="shared" si="528"/>
        <v>0</v>
      </c>
      <c r="P4784" s="69">
        <f t="shared" si="528"/>
        <v>0</v>
      </c>
      <c r="Q4784" s="69">
        <f t="shared" si="528"/>
        <v>0</v>
      </c>
      <c r="R4784" s="69">
        <f t="shared" si="528"/>
        <v>0</v>
      </c>
      <c r="S4784" s="69">
        <f t="shared" si="528"/>
        <v>0</v>
      </c>
      <c r="T4784" s="69">
        <f t="shared" si="528"/>
        <v>0</v>
      </c>
      <c r="U4784" s="69">
        <f t="shared" si="528"/>
        <v>0</v>
      </c>
      <c r="V4784" s="69">
        <f t="shared" si="528"/>
        <v>0</v>
      </c>
      <c r="W4784" s="71">
        <f t="shared" si="528"/>
        <v>0</v>
      </c>
      <c r="X4784" s="71">
        <f t="shared" si="524"/>
        <v>0</v>
      </c>
    </row>
    <row r="4785" spans="1:24" s="43" customFormat="1" ht="14.25" customHeight="1">
      <c r="A4785" s="56"/>
      <c r="B4785" s="82"/>
      <c r="C4785" s="80">
        <f t="shared" si="527"/>
        <v>0</v>
      </c>
      <c r="D4785" s="32"/>
      <c r="E4785" s="103"/>
      <c r="F4785" s="104"/>
      <c r="G4785" s="80">
        <f t="shared" si="525"/>
        <v>0</v>
      </c>
      <c r="H4785" s="57"/>
      <c r="I4785" s="45"/>
      <c r="N4785" s="69">
        <f t="shared" si="523"/>
        <v>0</v>
      </c>
      <c r="O4785" s="69">
        <f t="shared" si="528"/>
        <v>0</v>
      </c>
      <c r="P4785" s="69">
        <f t="shared" si="528"/>
        <v>0</v>
      </c>
      <c r="Q4785" s="69">
        <f t="shared" si="528"/>
        <v>0</v>
      </c>
      <c r="R4785" s="69">
        <f t="shared" si="528"/>
        <v>0</v>
      </c>
      <c r="S4785" s="69">
        <f t="shared" si="528"/>
        <v>0</v>
      </c>
      <c r="T4785" s="69">
        <f t="shared" si="528"/>
        <v>0</v>
      </c>
      <c r="U4785" s="69">
        <f t="shared" si="528"/>
        <v>0</v>
      </c>
      <c r="V4785" s="69">
        <f t="shared" si="528"/>
        <v>0</v>
      </c>
      <c r="W4785" s="71">
        <f t="shared" si="528"/>
        <v>0</v>
      </c>
      <c r="X4785" s="71">
        <f t="shared" si="524"/>
        <v>0</v>
      </c>
    </row>
    <row r="4786" spans="1:24" s="42" customFormat="1" ht="14.25" customHeight="1">
      <c r="A4786" s="56"/>
      <c r="B4786" s="82"/>
      <c r="C4786" s="80">
        <f t="shared" si="527"/>
        <v>0</v>
      </c>
      <c r="D4786" s="32"/>
      <c r="E4786" s="103"/>
      <c r="F4786" s="104"/>
      <c r="G4786" s="80">
        <f t="shared" si="525"/>
        <v>0</v>
      </c>
      <c r="H4786" s="57"/>
      <c r="I4786" s="45"/>
      <c r="N4786" s="69">
        <f t="shared" si="523"/>
        <v>0</v>
      </c>
      <c r="O4786" s="69">
        <f t="shared" si="528"/>
        <v>0</v>
      </c>
      <c r="P4786" s="69">
        <f t="shared" si="528"/>
        <v>0</v>
      </c>
      <c r="Q4786" s="69">
        <f t="shared" si="528"/>
        <v>0</v>
      </c>
      <c r="R4786" s="69">
        <f t="shared" si="528"/>
        <v>0</v>
      </c>
      <c r="S4786" s="69">
        <f t="shared" si="528"/>
        <v>0</v>
      </c>
      <c r="T4786" s="69">
        <f t="shared" si="528"/>
        <v>0</v>
      </c>
      <c r="U4786" s="69">
        <f t="shared" si="528"/>
        <v>0</v>
      </c>
      <c r="V4786" s="69">
        <f t="shared" si="528"/>
        <v>0</v>
      </c>
      <c r="W4786" s="71">
        <f t="shared" si="528"/>
        <v>0</v>
      </c>
      <c r="X4786" s="71">
        <f t="shared" si="524"/>
        <v>0</v>
      </c>
    </row>
    <row r="4787" spans="1:24" s="42" customFormat="1" ht="14.25" customHeight="1">
      <c r="A4787" s="56"/>
      <c r="B4787" s="82"/>
      <c r="C4787" s="80">
        <f t="shared" si="527"/>
        <v>0</v>
      </c>
      <c r="D4787" s="32"/>
      <c r="E4787" s="103"/>
      <c r="F4787" s="104"/>
      <c r="G4787" s="80">
        <f t="shared" si="525"/>
        <v>0</v>
      </c>
      <c r="H4787" s="57"/>
      <c r="I4787" s="45"/>
      <c r="N4787" s="69">
        <f t="shared" si="523"/>
        <v>0</v>
      </c>
      <c r="O4787" s="69">
        <f t="shared" si="528"/>
        <v>0</v>
      </c>
      <c r="P4787" s="69">
        <f t="shared" si="528"/>
        <v>0</v>
      </c>
      <c r="Q4787" s="69">
        <f t="shared" si="528"/>
        <v>0</v>
      </c>
      <c r="R4787" s="69">
        <f t="shared" si="528"/>
        <v>0</v>
      </c>
      <c r="S4787" s="69">
        <f t="shared" si="528"/>
        <v>0</v>
      </c>
      <c r="T4787" s="69">
        <f t="shared" si="528"/>
        <v>0</v>
      </c>
      <c r="U4787" s="69">
        <f t="shared" si="528"/>
        <v>0</v>
      </c>
      <c r="V4787" s="69">
        <f t="shared" si="528"/>
        <v>0</v>
      </c>
      <c r="W4787" s="71">
        <f t="shared" si="528"/>
        <v>0</v>
      </c>
      <c r="X4787" s="71">
        <f t="shared" si="524"/>
        <v>0</v>
      </c>
    </row>
    <row r="4788" spans="1:24" s="42" customFormat="1" ht="14.25" customHeight="1">
      <c r="A4788" s="56"/>
      <c r="B4788" s="82"/>
      <c r="C4788" s="80">
        <f t="shared" si="527"/>
        <v>0</v>
      </c>
      <c r="D4788" s="32"/>
      <c r="E4788" s="103"/>
      <c r="F4788" s="104"/>
      <c r="G4788" s="80">
        <f t="shared" si="525"/>
        <v>0</v>
      </c>
      <c r="H4788" s="57"/>
      <c r="I4788" s="45"/>
      <c r="N4788" s="69">
        <f t="shared" si="523"/>
        <v>0</v>
      </c>
      <c r="O4788" s="69">
        <f t="shared" si="528"/>
        <v>0</v>
      </c>
      <c r="P4788" s="69">
        <f t="shared" si="528"/>
        <v>0</v>
      </c>
      <c r="Q4788" s="69">
        <f t="shared" si="528"/>
        <v>0</v>
      </c>
      <c r="R4788" s="69">
        <f t="shared" si="528"/>
        <v>0</v>
      </c>
      <c r="S4788" s="69">
        <f t="shared" si="528"/>
        <v>0</v>
      </c>
      <c r="T4788" s="69">
        <f t="shared" si="528"/>
        <v>0</v>
      </c>
      <c r="U4788" s="69">
        <f t="shared" si="528"/>
        <v>0</v>
      </c>
      <c r="V4788" s="69">
        <f t="shared" si="528"/>
        <v>0</v>
      </c>
      <c r="W4788" s="71">
        <f t="shared" si="528"/>
        <v>0</v>
      </c>
      <c r="X4788" s="71">
        <f t="shared" si="524"/>
        <v>0</v>
      </c>
    </row>
    <row r="4789" spans="1:24" s="42" customFormat="1" ht="14.25" customHeight="1">
      <c r="A4789" s="56"/>
      <c r="B4789" s="82"/>
      <c r="C4789" s="80">
        <f t="shared" si="527"/>
        <v>0</v>
      </c>
      <c r="D4789" s="32"/>
      <c r="E4789" s="103"/>
      <c r="F4789" s="104"/>
      <c r="G4789" s="80">
        <f t="shared" si="525"/>
        <v>0</v>
      </c>
      <c r="H4789" s="57"/>
      <c r="I4789" s="45"/>
      <c r="N4789" s="69">
        <f t="shared" si="523"/>
        <v>0</v>
      </c>
      <c r="O4789" s="69">
        <f t="shared" si="528"/>
        <v>0</v>
      </c>
      <c r="P4789" s="69">
        <f t="shared" si="528"/>
        <v>0</v>
      </c>
      <c r="Q4789" s="69">
        <f t="shared" si="528"/>
        <v>0</v>
      </c>
      <c r="R4789" s="69">
        <f t="shared" si="528"/>
        <v>0</v>
      </c>
      <c r="S4789" s="69">
        <f t="shared" si="528"/>
        <v>0</v>
      </c>
      <c r="T4789" s="69">
        <f t="shared" si="528"/>
        <v>0</v>
      </c>
      <c r="U4789" s="69">
        <f t="shared" si="528"/>
        <v>0</v>
      </c>
      <c r="V4789" s="69">
        <f t="shared" si="528"/>
        <v>0</v>
      </c>
      <c r="W4789" s="71">
        <f t="shared" si="528"/>
        <v>0</v>
      </c>
      <c r="X4789" s="71">
        <f t="shared" si="524"/>
        <v>0</v>
      </c>
    </row>
    <row r="4790" spans="1:24" s="42" customFormat="1" ht="14.25" customHeight="1">
      <c r="A4790" s="56"/>
      <c r="B4790" s="82"/>
      <c r="C4790" s="80">
        <f t="shared" si="527"/>
        <v>0</v>
      </c>
      <c r="D4790" s="32"/>
      <c r="E4790" s="103"/>
      <c r="F4790" s="104"/>
      <c r="G4790" s="80">
        <f t="shared" si="525"/>
        <v>0</v>
      </c>
      <c r="H4790" s="57"/>
      <c r="I4790" s="45"/>
      <c r="N4790" s="69">
        <f t="shared" si="523"/>
        <v>0</v>
      </c>
      <c r="O4790" s="69">
        <f t="shared" si="528"/>
        <v>0</v>
      </c>
      <c r="P4790" s="69">
        <f t="shared" si="528"/>
        <v>0</v>
      </c>
      <c r="Q4790" s="69">
        <f t="shared" si="528"/>
        <v>0</v>
      </c>
      <c r="R4790" s="69">
        <f t="shared" si="528"/>
        <v>0</v>
      </c>
      <c r="S4790" s="69">
        <f t="shared" si="528"/>
        <v>0</v>
      </c>
      <c r="T4790" s="69">
        <f t="shared" si="528"/>
        <v>0</v>
      </c>
      <c r="U4790" s="69">
        <f t="shared" si="528"/>
        <v>0</v>
      </c>
      <c r="V4790" s="69">
        <f t="shared" si="528"/>
        <v>0</v>
      </c>
      <c r="W4790" s="71">
        <f t="shared" si="528"/>
        <v>0</v>
      </c>
      <c r="X4790" s="71">
        <f t="shared" si="524"/>
        <v>0</v>
      </c>
    </row>
    <row r="4791" spans="1:24" s="42" customFormat="1" ht="14.25" customHeight="1">
      <c r="A4791" s="56"/>
      <c r="B4791" s="82"/>
      <c r="C4791" s="80">
        <f t="shared" si="527"/>
        <v>0</v>
      </c>
      <c r="D4791" s="32"/>
      <c r="E4791" s="103"/>
      <c r="F4791" s="104"/>
      <c r="G4791" s="80">
        <f t="shared" si="525"/>
        <v>0</v>
      </c>
      <c r="H4791" s="57"/>
      <c r="I4791" s="45"/>
      <c r="N4791" s="69">
        <f t="shared" si="523"/>
        <v>0</v>
      </c>
      <c r="O4791" s="69">
        <f t="shared" si="528"/>
        <v>0</v>
      </c>
      <c r="P4791" s="69">
        <f t="shared" si="528"/>
        <v>0</v>
      </c>
      <c r="Q4791" s="69">
        <f t="shared" si="528"/>
        <v>0</v>
      </c>
      <c r="R4791" s="69">
        <f t="shared" si="528"/>
        <v>0</v>
      </c>
      <c r="S4791" s="69">
        <f t="shared" si="528"/>
        <v>0</v>
      </c>
      <c r="T4791" s="69">
        <f t="shared" si="528"/>
        <v>0</v>
      </c>
      <c r="U4791" s="69">
        <f t="shared" si="528"/>
        <v>0</v>
      </c>
      <c r="V4791" s="69">
        <f t="shared" si="528"/>
        <v>0</v>
      </c>
      <c r="W4791" s="71">
        <f t="shared" si="528"/>
        <v>0</v>
      </c>
      <c r="X4791" s="71">
        <f t="shared" si="524"/>
        <v>0</v>
      </c>
    </row>
    <row r="4792" spans="1:24" s="42" customFormat="1" ht="14.25" customHeight="1">
      <c r="A4792" s="56"/>
      <c r="B4792" s="82"/>
      <c r="C4792" s="80">
        <f t="shared" si="527"/>
        <v>0</v>
      </c>
      <c r="D4792" s="32"/>
      <c r="E4792" s="103"/>
      <c r="F4792" s="104"/>
      <c r="G4792" s="80">
        <f t="shared" si="525"/>
        <v>0</v>
      </c>
      <c r="H4792" s="57"/>
      <c r="I4792" s="45"/>
      <c r="N4792" s="69">
        <f t="shared" si="523"/>
        <v>0</v>
      </c>
      <c r="O4792" s="69">
        <f t="shared" si="528"/>
        <v>0</v>
      </c>
      <c r="P4792" s="69">
        <f t="shared" si="528"/>
        <v>0</v>
      </c>
      <c r="Q4792" s="69">
        <f t="shared" si="528"/>
        <v>0</v>
      </c>
      <c r="R4792" s="69">
        <f t="shared" si="528"/>
        <v>0</v>
      </c>
      <c r="S4792" s="69">
        <f t="shared" si="528"/>
        <v>0</v>
      </c>
      <c r="T4792" s="69">
        <f t="shared" si="528"/>
        <v>0</v>
      </c>
      <c r="U4792" s="69">
        <f t="shared" si="528"/>
        <v>0</v>
      </c>
      <c r="V4792" s="69">
        <f t="shared" si="528"/>
        <v>0</v>
      </c>
      <c r="W4792" s="71">
        <f t="shared" si="528"/>
        <v>0</v>
      </c>
      <c r="X4792" s="71">
        <f t="shared" si="524"/>
        <v>0</v>
      </c>
    </row>
    <row r="4793" spans="1:24" s="42" customFormat="1" ht="14.25" customHeight="1">
      <c r="A4793" s="56"/>
      <c r="B4793" s="82"/>
      <c r="C4793" s="80">
        <f t="shared" si="527"/>
        <v>0</v>
      </c>
      <c r="D4793" s="32"/>
      <c r="E4793" s="103"/>
      <c r="F4793" s="104"/>
      <c r="G4793" s="80">
        <f t="shared" si="525"/>
        <v>0</v>
      </c>
      <c r="H4793" s="57"/>
      <c r="I4793" s="45"/>
      <c r="N4793" s="69">
        <f t="shared" si="523"/>
        <v>0</v>
      </c>
      <c r="O4793" s="69">
        <f t="shared" si="528"/>
        <v>0</v>
      </c>
      <c r="P4793" s="69">
        <f t="shared" si="528"/>
        <v>0</v>
      </c>
      <c r="Q4793" s="69">
        <f t="shared" si="528"/>
        <v>0</v>
      </c>
      <c r="R4793" s="69">
        <f t="shared" si="528"/>
        <v>0</v>
      </c>
      <c r="S4793" s="69">
        <f t="shared" si="528"/>
        <v>0</v>
      </c>
      <c r="T4793" s="69">
        <f t="shared" si="528"/>
        <v>0</v>
      </c>
      <c r="U4793" s="69">
        <f t="shared" si="528"/>
        <v>0</v>
      </c>
      <c r="V4793" s="69">
        <f t="shared" si="528"/>
        <v>0</v>
      </c>
      <c r="W4793" s="71">
        <f t="shared" si="528"/>
        <v>0</v>
      </c>
      <c r="X4793" s="71">
        <f t="shared" si="524"/>
        <v>0</v>
      </c>
    </row>
    <row r="4794" spans="1:24" s="42" customFormat="1" ht="14.25" customHeight="1">
      <c r="A4794" s="56"/>
      <c r="B4794" s="82"/>
      <c r="C4794" s="80">
        <f t="shared" si="527"/>
        <v>0</v>
      </c>
      <c r="D4794" s="32"/>
      <c r="E4794" s="103"/>
      <c r="F4794" s="104"/>
      <c r="G4794" s="80">
        <f t="shared" si="525"/>
        <v>0</v>
      </c>
      <c r="H4794" s="57"/>
      <c r="I4794" s="45"/>
      <c r="N4794" s="69">
        <f t="shared" si="523"/>
        <v>0</v>
      </c>
      <c r="O4794" s="69">
        <f t="shared" si="528"/>
        <v>0</v>
      </c>
      <c r="P4794" s="69">
        <f t="shared" si="528"/>
        <v>0</v>
      </c>
      <c r="Q4794" s="69">
        <f t="shared" si="528"/>
        <v>0</v>
      </c>
      <c r="R4794" s="69">
        <f t="shared" si="528"/>
        <v>0</v>
      </c>
      <c r="S4794" s="69">
        <f t="shared" si="528"/>
        <v>0</v>
      </c>
      <c r="T4794" s="69">
        <f t="shared" si="528"/>
        <v>0</v>
      </c>
      <c r="U4794" s="69">
        <f t="shared" si="528"/>
        <v>0</v>
      </c>
      <c r="V4794" s="69">
        <f t="shared" si="528"/>
        <v>0</v>
      </c>
      <c r="W4794" s="71">
        <f t="shared" si="528"/>
        <v>0</v>
      </c>
      <c r="X4794" s="71">
        <f t="shared" si="524"/>
        <v>0</v>
      </c>
    </row>
    <row r="4795" spans="1:24" s="42" customFormat="1" ht="14.25" customHeight="1">
      <c r="A4795" s="56"/>
      <c r="B4795" s="82"/>
      <c r="C4795" s="80">
        <f t="shared" si="527"/>
        <v>0</v>
      </c>
      <c r="D4795" s="32"/>
      <c r="E4795" s="103"/>
      <c r="F4795" s="104"/>
      <c r="G4795" s="80">
        <f t="shared" si="525"/>
        <v>0</v>
      </c>
      <c r="H4795" s="57"/>
      <c r="I4795" s="45"/>
      <c r="N4795" s="69">
        <f t="shared" si="523"/>
        <v>0</v>
      </c>
      <c r="O4795" s="69">
        <f t="shared" si="528"/>
        <v>0</v>
      </c>
      <c r="P4795" s="69">
        <f t="shared" si="528"/>
        <v>0</v>
      </c>
      <c r="Q4795" s="69">
        <f t="shared" si="528"/>
        <v>0</v>
      </c>
      <c r="R4795" s="69">
        <f t="shared" si="528"/>
        <v>0</v>
      </c>
      <c r="S4795" s="69">
        <f t="shared" si="528"/>
        <v>0</v>
      </c>
      <c r="T4795" s="69">
        <f t="shared" si="528"/>
        <v>0</v>
      </c>
      <c r="U4795" s="69">
        <f t="shared" si="528"/>
        <v>0</v>
      </c>
      <c r="V4795" s="69">
        <f t="shared" si="528"/>
        <v>0</v>
      </c>
      <c r="W4795" s="71">
        <f t="shared" si="528"/>
        <v>0</v>
      </c>
      <c r="X4795" s="71">
        <f t="shared" si="524"/>
        <v>0</v>
      </c>
    </row>
    <row r="4796" spans="1:24" s="42" customFormat="1" ht="14.25" customHeight="1">
      <c r="A4796" s="56"/>
      <c r="B4796" s="82"/>
      <c r="C4796" s="80">
        <f t="shared" si="527"/>
        <v>0</v>
      </c>
      <c r="D4796" s="32"/>
      <c r="E4796" s="103"/>
      <c r="F4796" s="104"/>
      <c r="G4796" s="80">
        <f t="shared" si="525"/>
        <v>0</v>
      </c>
      <c r="H4796" s="57"/>
      <c r="I4796" s="45"/>
      <c r="N4796" s="69">
        <f t="shared" si="523"/>
        <v>0</v>
      </c>
      <c r="O4796" s="69">
        <f t="shared" si="528"/>
        <v>0</v>
      </c>
      <c r="P4796" s="69">
        <f t="shared" si="528"/>
        <v>0</v>
      </c>
      <c r="Q4796" s="69">
        <f t="shared" si="528"/>
        <v>0</v>
      </c>
      <c r="R4796" s="69">
        <f t="shared" si="528"/>
        <v>0</v>
      </c>
      <c r="S4796" s="69">
        <f t="shared" si="528"/>
        <v>0</v>
      </c>
      <c r="T4796" s="69">
        <f t="shared" si="528"/>
        <v>0</v>
      </c>
      <c r="U4796" s="69">
        <f t="shared" si="528"/>
        <v>0</v>
      </c>
      <c r="V4796" s="69">
        <f t="shared" si="528"/>
        <v>0</v>
      </c>
      <c r="W4796" s="71">
        <f t="shared" si="528"/>
        <v>0</v>
      </c>
      <c r="X4796" s="71">
        <f t="shared" si="524"/>
        <v>0</v>
      </c>
    </row>
    <row r="4797" spans="1:24" s="42" customFormat="1" ht="14.25" customHeight="1">
      <c r="A4797" s="56"/>
      <c r="B4797" s="82"/>
      <c r="C4797" s="80">
        <f t="shared" si="527"/>
        <v>0</v>
      </c>
      <c r="D4797" s="32"/>
      <c r="E4797" s="103"/>
      <c r="F4797" s="104"/>
      <c r="G4797" s="80">
        <f t="shared" si="525"/>
        <v>0</v>
      </c>
      <c r="H4797" s="57"/>
      <c r="I4797" s="45"/>
      <c r="N4797" s="69">
        <f t="shared" si="523"/>
        <v>0</v>
      </c>
      <c r="O4797" s="69">
        <f t="shared" si="528"/>
        <v>0</v>
      </c>
      <c r="P4797" s="69">
        <f t="shared" si="528"/>
        <v>0</v>
      </c>
      <c r="Q4797" s="69">
        <f t="shared" si="528"/>
        <v>0</v>
      </c>
      <c r="R4797" s="69">
        <f t="shared" si="528"/>
        <v>0</v>
      </c>
      <c r="S4797" s="69">
        <f t="shared" si="528"/>
        <v>0</v>
      </c>
      <c r="T4797" s="69">
        <f t="shared" si="528"/>
        <v>0</v>
      </c>
      <c r="U4797" s="69">
        <f t="shared" si="528"/>
        <v>0</v>
      </c>
      <c r="V4797" s="69">
        <f t="shared" si="528"/>
        <v>0</v>
      </c>
      <c r="W4797" s="71">
        <f t="shared" si="528"/>
        <v>0</v>
      </c>
      <c r="X4797" s="71">
        <f t="shared" si="524"/>
        <v>0</v>
      </c>
    </row>
    <row r="4798" spans="1:24" s="42" customFormat="1" ht="14.25" customHeight="1">
      <c r="A4798" s="56"/>
      <c r="B4798" s="82"/>
      <c r="C4798" s="80">
        <f t="shared" si="527"/>
        <v>0</v>
      </c>
      <c r="D4798" s="32"/>
      <c r="E4798" s="103"/>
      <c r="F4798" s="104"/>
      <c r="G4798" s="80">
        <f t="shared" si="525"/>
        <v>0</v>
      </c>
      <c r="H4798" s="57"/>
      <c r="I4798" s="45"/>
      <c r="N4798" s="69">
        <f t="shared" si="523"/>
        <v>0</v>
      </c>
      <c r="O4798" s="69">
        <f t="shared" si="528"/>
        <v>0</v>
      </c>
      <c r="P4798" s="69">
        <f t="shared" si="528"/>
        <v>0</v>
      </c>
      <c r="Q4798" s="69">
        <f t="shared" si="528"/>
        <v>0</v>
      </c>
      <c r="R4798" s="69">
        <f t="shared" si="528"/>
        <v>0</v>
      </c>
      <c r="S4798" s="69">
        <f t="shared" si="528"/>
        <v>0</v>
      </c>
      <c r="T4798" s="69">
        <f t="shared" si="528"/>
        <v>0</v>
      </c>
      <c r="U4798" s="69">
        <f t="shared" si="528"/>
        <v>0</v>
      </c>
      <c r="V4798" s="69">
        <f t="shared" si="528"/>
        <v>0</v>
      </c>
      <c r="W4798" s="71">
        <f t="shared" si="528"/>
        <v>0</v>
      </c>
      <c r="X4798" s="71">
        <f t="shared" si="524"/>
        <v>0</v>
      </c>
    </row>
    <row r="4799" spans="1:24" s="42" customFormat="1" ht="14.25" customHeight="1">
      <c r="A4799" s="56"/>
      <c r="B4799" s="82"/>
      <c r="C4799" s="80">
        <f t="shared" si="527"/>
        <v>0</v>
      </c>
      <c r="D4799" s="32"/>
      <c r="E4799" s="103"/>
      <c r="F4799" s="104"/>
      <c r="G4799" s="80">
        <f t="shared" si="525"/>
        <v>0</v>
      </c>
      <c r="H4799" s="57"/>
      <c r="I4799" s="45"/>
      <c r="N4799" s="69">
        <f t="shared" si="523"/>
        <v>0</v>
      </c>
      <c r="O4799" s="69">
        <f t="shared" ref="O4799:W4809" si="529">IF($D4799=O$7,IF($G4799&gt;O$8,1,0),0)</f>
        <v>0</v>
      </c>
      <c r="P4799" s="69">
        <f t="shared" si="529"/>
        <v>0</v>
      </c>
      <c r="Q4799" s="69">
        <f t="shared" si="529"/>
        <v>0</v>
      </c>
      <c r="R4799" s="69">
        <f t="shared" si="529"/>
        <v>0</v>
      </c>
      <c r="S4799" s="69">
        <f t="shared" si="529"/>
        <v>0</v>
      </c>
      <c r="T4799" s="69">
        <f t="shared" si="529"/>
        <v>0</v>
      </c>
      <c r="U4799" s="69">
        <f t="shared" si="529"/>
        <v>0</v>
      </c>
      <c r="V4799" s="69">
        <f t="shared" si="529"/>
        <v>0</v>
      </c>
      <c r="W4799" s="71">
        <f t="shared" si="529"/>
        <v>0</v>
      </c>
      <c r="X4799" s="71">
        <f t="shared" si="524"/>
        <v>0</v>
      </c>
    </row>
    <row r="4800" spans="1:24" s="42" customFormat="1" ht="14.25" customHeight="1">
      <c r="A4800" s="56"/>
      <c r="B4800" s="82"/>
      <c r="C4800" s="80">
        <f t="shared" si="527"/>
        <v>0</v>
      </c>
      <c r="D4800" s="32"/>
      <c r="E4800" s="103"/>
      <c r="F4800" s="104"/>
      <c r="G4800" s="80">
        <f t="shared" si="525"/>
        <v>0</v>
      </c>
      <c r="H4800" s="57"/>
      <c r="I4800" s="45"/>
      <c r="N4800" s="69">
        <f t="shared" si="523"/>
        <v>0</v>
      </c>
      <c r="O4800" s="69">
        <f t="shared" si="529"/>
        <v>0</v>
      </c>
      <c r="P4800" s="69">
        <f t="shared" si="529"/>
        <v>0</v>
      </c>
      <c r="Q4800" s="69">
        <f t="shared" si="529"/>
        <v>0</v>
      </c>
      <c r="R4800" s="69">
        <f t="shared" si="529"/>
        <v>0</v>
      </c>
      <c r="S4800" s="69">
        <f t="shared" si="529"/>
        <v>0</v>
      </c>
      <c r="T4800" s="69">
        <f t="shared" si="529"/>
        <v>0</v>
      </c>
      <c r="U4800" s="69">
        <f t="shared" si="529"/>
        <v>0</v>
      </c>
      <c r="V4800" s="69">
        <f t="shared" si="529"/>
        <v>0</v>
      </c>
      <c r="W4800" s="71">
        <f t="shared" si="529"/>
        <v>0</v>
      </c>
      <c r="X4800" s="71">
        <f t="shared" si="524"/>
        <v>0</v>
      </c>
    </row>
    <row r="4801" spans="1:24" s="42" customFormat="1" ht="14.25" customHeight="1">
      <c r="A4801" s="56"/>
      <c r="B4801" s="82"/>
      <c r="C4801" s="80">
        <f t="shared" si="527"/>
        <v>0</v>
      </c>
      <c r="D4801" s="32"/>
      <c r="E4801" s="103"/>
      <c r="F4801" s="104"/>
      <c r="G4801" s="80">
        <f t="shared" si="525"/>
        <v>0</v>
      </c>
      <c r="H4801" s="57"/>
      <c r="I4801" s="45"/>
      <c r="N4801" s="69">
        <f t="shared" si="523"/>
        <v>0</v>
      </c>
      <c r="O4801" s="69">
        <f t="shared" si="529"/>
        <v>0</v>
      </c>
      <c r="P4801" s="69">
        <f t="shared" si="529"/>
        <v>0</v>
      </c>
      <c r="Q4801" s="69">
        <f t="shared" si="529"/>
        <v>0</v>
      </c>
      <c r="R4801" s="69">
        <f t="shared" si="529"/>
        <v>0</v>
      </c>
      <c r="S4801" s="69">
        <f t="shared" si="529"/>
        <v>0</v>
      </c>
      <c r="T4801" s="69">
        <f t="shared" si="529"/>
        <v>0</v>
      </c>
      <c r="U4801" s="69">
        <f t="shared" si="529"/>
        <v>0</v>
      </c>
      <c r="V4801" s="69">
        <f t="shared" si="529"/>
        <v>0</v>
      </c>
      <c r="W4801" s="71">
        <f t="shared" si="529"/>
        <v>0</v>
      </c>
      <c r="X4801" s="71">
        <f t="shared" si="524"/>
        <v>0</v>
      </c>
    </row>
    <row r="4802" spans="1:24" s="42" customFormat="1" ht="14.25" customHeight="1">
      <c r="A4802" s="56"/>
      <c r="B4802" s="82"/>
      <c r="C4802" s="80">
        <f t="shared" si="527"/>
        <v>0</v>
      </c>
      <c r="D4802" s="32"/>
      <c r="E4802" s="103"/>
      <c r="F4802" s="104"/>
      <c r="G4802" s="80">
        <f t="shared" si="525"/>
        <v>0</v>
      </c>
      <c r="H4802" s="57"/>
      <c r="I4802" s="45"/>
      <c r="N4802" s="69">
        <f t="shared" si="523"/>
        <v>0</v>
      </c>
      <c r="O4802" s="69">
        <f t="shared" si="529"/>
        <v>0</v>
      </c>
      <c r="P4802" s="69">
        <f t="shared" si="529"/>
        <v>0</v>
      </c>
      <c r="Q4802" s="69">
        <f t="shared" si="529"/>
        <v>0</v>
      </c>
      <c r="R4802" s="69">
        <f t="shared" si="529"/>
        <v>0</v>
      </c>
      <c r="S4802" s="69">
        <f t="shared" si="529"/>
        <v>0</v>
      </c>
      <c r="T4802" s="69">
        <f t="shared" si="529"/>
        <v>0</v>
      </c>
      <c r="U4802" s="69">
        <f t="shared" si="529"/>
        <v>0</v>
      </c>
      <c r="V4802" s="69">
        <f t="shared" si="529"/>
        <v>0</v>
      </c>
      <c r="W4802" s="71">
        <f t="shared" si="529"/>
        <v>0</v>
      </c>
      <c r="X4802" s="71">
        <f t="shared" si="524"/>
        <v>0</v>
      </c>
    </row>
    <row r="4803" spans="1:24" s="42" customFormat="1" ht="14.25" customHeight="1">
      <c r="A4803" s="56"/>
      <c r="B4803" s="82"/>
      <c r="C4803" s="80">
        <f t="shared" si="527"/>
        <v>0</v>
      </c>
      <c r="D4803" s="32"/>
      <c r="E4803" s="103"/>
      <c r="F4803" s="104"/>
      <c r="G4803" s="80">
        <f t="shared" si="525"/>
        <v>0</v>
      </c>
      <c r="H4803" s="57"/>
      <c r="I4803" s="45"/>
      <c r="N4803" s="69">
        <f t="shared" si="523"/>
        <v>0</v>
      </c>
      <c r="O4803" s="69">
        <f t="shared" si="529"/>
        <v>0</v>
      </c>
      <c r="P4803" s="69">
        <f t="shared" si="529"/>
        <v>0</v>
      </c>
      <c r="Q4803" s="69">
        <f t="shared" si="529"/>
        <v>0</v>
      </c>
      <c r="R4803" s="69">
        <f t="shared" si="529"/>
        <v>0</v>
      </c>
      <c r="S4803" s="69">
        <f t="shared" si="529"/>
        <v>0</v>
      </c>
      <c r="T4803" s="69">
        <f t="shared" si="529"/>
        <v>0</v>
      </c>
      <c r="U4803" s="69">
        <f t="shared" si="529"/>
        <v>0</v>
      </c>
      <c r="V4803" s="69">
        <f t="shared" si="529"/>
        <v>0</v>
      </c>
      <c r="W4803" s="71">
        <f t="shared" si="529"/>
        <v>0</v>
      </c>
      <c r="X4803" s="71">
        <f t="shared" si="524"/>
        <v>0</v>
      </c>
    </row>
    <row r="4804" spans="1:24" s="42" customFormat="1" ht="14.25" customHeight="1">
      <c r="A4804" s="56"/>
      <c r="B4804" s="82"/>
      <c r="C4804" s="80">
        <f t="shared" si="527"/>
        <v>0</v>
      </c>
      <c r="D4804" s="32"/>
      <c r="E4804" s="103"/>
      <c r="F4804" s="104"/>
      <c r="G4804" s="80">
        <f t="shared" si="525"/>
        <v>0</v>
      </c>
      <c r="H4804" s="57"/>
      <c r="I4804" s="45"/>
      <c r="N4804" s="69">
        <f t="shared" si="523"/>
        <v>0</v>
      </c>
      <c r="O4804" s="69">
        <f t="shared" si="529"/>
        <v>0</v>
      </c>
      <c r="P4804" s="69">
        <f t="shared" si="529"/>
        <v>0</v>
      </c>
      <c r="Q4804" s="69">
        <f t="shared" si="529"/>
        <v>0</v>
      </c>
      <c r="R4804" s="69">
        <f t="shared" si="529"/>
        <v>0</v>
      </c>
      <c r="S4804" s="69">
        <f t="shared" si="529"/>
        <v>0</v>
      </c>
      <c r="T4804" s="69">
        <f t="shared" si="529"/>
        <v>0</v>
      </c>
      <c r="U4804" s="69">
        <f t="shared" si="529"/>
        <v>0</v>
      </c>
      <c r="V4804" s="69">
        <f t="shared" si="529"/>
        <v>0</v>
      </c>
      <c r="W4804" s="71">
        <f t="shared" si="529"/>
        <v>0</v>
      </c>
      <c r="X4804" s="71">
        <f t="shared" si="524"/>
        <v>0</v>
      </c>
    </row>
    <row r="4805" spans="1:24" s="42" customFormat="1" ht="14.25" customHeight="1">
      <c r="A4805" s="56"/>
      <c r="B4805" s="82"/>
      <c r="C4805" s="80">
        <f t="shared" si="527"/>
        <v>0</v>
      </c>
      <c r="D4805" s="32"/>
      <c r="E4805" s="103"/>
      <c r="F4805" s="104"/>
      <c r="G4805" s="80">
        <f t="shared" si="525"/>
        <v>0</v>
      </c>
      <c r="H4805" s="57"/>
      <c r="I4805" s="45"/>
      <c r="N4805" s="69">
        <f t="shared" si="523"/>
        <v>0</v>
      </c>
      <c r="O4805" s="69">
        <f t="shared" si="529"/>
        <v>0</v>
      </c>
      <c r="P4805" s="69">
        <f t="shared" si="529"/>
        <v>0</v>
      </c>
      <c r="Q4805" s="69">
        <f t="shared" si="529"/>
        <v>0</v>
      </c>
      <c r="R4805" s="69">
        <f t="shared" si="529"/>
        <v>0</v>
      </c>
      <c r="S4805" s="69">
        <f t="shared" si="529"/>
        <v>0</v>
      </c>
      <c r="T4805" s="69">
        <f t="shared" si="529"/>
        <v>0</v>
      </c>
      <c r="U4805" s="69">
        <f t="shared" si="529"/>
        <v>0</v>
      </c>
      <c r="V4805" s="69">
        <f t="shared" si="529"/>
        <v>0</v>
      </c>
      <c r="W4805" s="71">
        <f t="shared" si="529"/>
        <v>0</v>
      </c>
      <c r="X4805" s="71">
        <f t="shared" si="524"/>
        <v>0</v>
      </c>
    </row>
    <row r="4806" spans="1:24" s="42" customFormat="1" ht="14.25" customHeight="1">
      <c r="A4806" s="56"/>
      <c r="B4806" s="82"/>
      <c r="C4806" s="80">
        <f t="shared" si="527"/>
        <v>0</v>
      </c>
      <c r="D4806" s="32"/>
      <c r="E4806" s="103"/>
      <c r="F4806" s="104"/>
      <c r="G4806" s="80">
        <f t="shared" si="525"/>
        <v>0</v>
      </c>
      <c r="H4806" s="57"/>
      <c r="I4806" s="45"/>
      <c r="N4806" s="69">
        <f t="shared" si="523"/>
        <v>0</v>
      </c>
      <c r="O4806" s="69">
        <f t="shared" si="529"/>
        <v>0</v>
      </c>
      <c r="P4806" s="69">
        <f t="shared" si="529"/>
        <v>0</v>
      </c>
      <c r="Q4806" s="69">
        <f t="shared" si="529"/>
        <v>0</v>
      </c>
      <c r="R4806" s="69">
        <f t="shared" si="529"/>
        <v>0</v>
      </c>
      <c r="S4806" s="69">
        <f t="shared" si="529"/>
        <v>0</v>
      </c>
      <c r="T4806" s="69">
        <f t="shared" si="529"/>
        <v>0</v>
      </c>
      <c r="U4806" s="69">
        <f t="shared" si="529"/>
        <v>0</v>
      </c>
      <c r="V4806" s="69">
        <f t="shared" si="529"/>
        <v>0</v>
      </c>
      <c r="W4806" s="71">
        <f t="shared" si="529"/>
        <v>0</v>
      </c>
      <c r="X4806" s="71">
        <f t="shared" si="524"/>
        <v>0</v>
      </c>
    </row>
    <row r="4807" spans="1:24" s="42" customFormat="1" ht="14.25" customHeight="1">
      <c r="A4807" s="56"/>
      <c r="B4807" s="82"/>
      <c r="C4807" s="80">
        <f t="shared" si="527"/>
        <v>0</v>
      </c>
      <c r="D4807" s="32"/>
      <c r="E4807" s="103"/>
      <c r="F4807" s="104"/>
      <c r="G4807" s="80">
        <f t="shared" si="525"/>
        <v>0</v>
      </c>
      <c r="H4807" s="57"/>
      <c r="I4807" s="45"/>
      <c r="N4807" s="69">
        <f t="shared" si="523"/>
        <v>0</v>
      </c>
      <c r="O4807" s="69">
        <f t="shared" si="529"/>
        <v>0</v>
      </c>
      <c r="P4807" s="69">
        <f t="shared" si="529"/>
        <v>0</v>
      </c>
      <c r="Q4807" s="69">
        <f t="shared" si="529"/>
        <v>0</v>
      </c>
      <c r="R4807" s="69">
        <f t="shared" si="529"/>
        <v>0</v>
      </c>
      <c r="S4807" s="69">
        <f t="shared" si="529"/>
        <v>0</v>
      </c>
      <c r="T4807" s="69">
        <f t="shared" si="529"/>
        <v>0</v>
      </c>
      <c r="U4807" s="69">
        <f t="shared" si="529"/>
        <v>0</v>
      </c>
      <c r="V4807" s="69">
        <f t="shared" si="529"/>
        <v>0</v>
      </c>
      <c r="W4807" s="71">
        <f t="shared" si="529"/>
        <v>0</v>
      </c>
      <c r="X4807" s="71">
        <f t="shared" si="524"/>
        <v>0</v>
      </c>
    </row>
    <row r="4808" spans="1:24" s="42" customFormat="1" ht="14.25" customHeight="1">
      <c r="A4808" s="56"/>
      <c r="B4808" s="82"/>
      <c r="C4808" s="80">
        <f t="shared" si="527"/>
        <v>0</v>
      </c>
      <c r="D4808" s="32"/>
      <c r="E4808" s="103"/>
      <c r="F4808" s="104"/>
      <c r="G4808" s="80">
        <f t="shared" si="525"/>
        <v>0</v>
      </c>
      <c r="H4808" s="57"/>
      <c r="I4808" s="45"/>
      <c r="N4808" s="69">
        <f t="shared" si="523"/>
        <v>0</v>
      </c>
      <c r="O4808" s="69">
        <f t="shared" si="529"/>
        <v>0</v>
      </c>
      <c r="P4808" s="69">
        <f t="shared" si="529"/>
        <v>0</v>
      </c>
      <c r="Q4808" s="69">
        <f t="shared" si="529"/>
        <v>0</v>
      </c>
      <c r="R4808" s="69">
        <f t="shared" si="529"/>
        <v>0</v>
      </c>
      <c r="S4808" s="69">
        <f t="shared" si="529"/>
        <v>0</v>
      </c>
      <c r="T4808" s="69">
        <f t="shared" si="529"/>
        <v>0</v>
      </c>
      <c r="U4808" s="69">
        <f t="shared" si="529"/>
        <v>0</v>
      </c>
      <c r="V4808" s="69">
        <f t="shared" si="529"/>
        <v>0</v>
      </c>
      <c r="W4808" s="71">
        <f t="shared" si="529"/>
        <v>0</v>
      </c>
      <c r="X4808" s="71">
        <f t="shared" si="524"/>
        <v>0</v>
      </c>
    </row>
    <row r="4809" spans="1:24" s="42" customFormat="1" ht="14.25" customHeight="1">
      <c r="A4809" s="56"/>
      <c r="B4809" s="82"/>
      <c r="C4809" s="80">
        <f t="shared" si="527"/>
        <v>0</v>
      </c>
      <c r="D4809" s="32"/>
      <c r="E4809" s="103"/>
      <c r="F4809" s="104"/>
      <c r="G4809" s="80">
        <f t="shared" si="525"/>
        <v>0</v>
      </c>
      <c r="H4809" s="57"/>
      <c r="I4809" s="45"/>
      <c r="N4809" s="69">
        <f t="shared" si="523"/>
        <v>0</v>
      </c>
      <c r="O4809" s="69">
        <f t="shared" si="529"/>
        <v>0</v>
      </c>
      <c r="P4809" s="69">
        <f t="shared" si="529"/>
        <v>0</v>
      </c>
      <c r="Q4809" s="69">
        <f t="shared" si="529"/>
        <v>0</v>
      </c>
      <c r="R4809" s="69">
        <f t="shared" si="529"/>
        <v>0</v>
      </c>
      <c r="S4809" s="69">
        <f t="shared" si="529"/>
        <v>0</v>
      </c>
      <c r="T4809" s="69">
        <f t="shared" si="529"/>
        <v>0</v>
      </c>
      <c r="U4809" s="69">
        <f t="shared" si="529"/>
        <v>0</v>
      </c>
      <c r="V4809" s="69">
        <f t="shared" si="529"/>
        <v>0</v>
      </c>
      <c r="W4809" s="71">
        <f t="shared" si="529"/>
        <v>0</v>
      </c>
      <c r="X4809" s="71">
        <f t="shared" si="524"/>
        <v>0</v>
      </c>
    </row>
    <row r="4810" spans="1:24" s="42" customFormat="1" ht="14.25" customHeight="1">
      <c r="A4810" s="56"/>
      <c r="B4810" s="82"/>
      <c r="C4810" s="80">
        <f t="shared" si="527"/>
        <v>0</v>
      </c>
      <c r="D4810" s="32"/>
      <c r="E4810" s="103"/>
      <c r="F4810" s="104"/>
      <c r="G4810" s="80">
        <f t="shared" si="525"/>
        <v>0</v>
      </c>
      <c r="H4810" s="57"/>
      <c r="I4810" s="45"/>
      <c r="N4810" s="69">
        <f t="shared" ref="N4810:W4873" si="530">IF($D4810=N$7,IF($G4810&gt;N$8,1,0),0)</f>
        <v>0</v>
      </c>
      <c r="O4810" s="69">
        <f t="shared" si="530"/>
        <v>0</v>
      </c>
      <c r="P4810" s="69">
        <f t="shared" si="530"/>
        <v>0</v>
      </c>
      <c r="Q4810" s="69">
        <f t="shared" si="530"/>
        <v>0</v>
      </c>
      <c r="R4810" s="69">
        <f t="shared" si="530"/>
        <v>0</v>
      </c>
      <c r="S4810" s="69">
        <f t="shared" si="530"/>
        <v>0</v>
      </c>
      <c r="T4810" s="69">
        <f t="shared" si="530"/>
        <v>0</v>
      </c>
      <c r="U4810" s="69">
        <f t="shared" si="530"/>
        <v>0</v>
      </c>
      <c r="V4810" s="69">
        <f t="shared" si="530"/>
        <v>0</v>
      </c>
      <c r="W4810" s="71">
        <f t="shared" si="530"/>
        <v>0</v>
      </c>
      <c r="X4810" s="71">
        <f t="shared" ref="X4810:X4873" si="531">SUM(N4810:W4810)</f>
        <v>0</v>
      </c>
    </row>
    <row r="4811" spans="1:24" s="42" customFormat="1" ht="14.25" customHeight="1">
      <c r="A4811" s="56"/>
      <c r="B4811" s="82"/>
      <c r="C4811" s="80">
        <f t="shared" si="527"/>
        <v>0</v>
      </c>
      <c r="D4811" s="32"/>
      <c r="E4811" s="103"/>
      <c r="F4811" s="104"/>
      <c r="G4811" s="80">
        <f t="shared" ref="G4811:G4874" si="532">fncNum_Caracteres(E4811)</f>
        <v>0</v>
      </c>
      <c r="H4811" s="57"/>
      <c r="I4811" s="45"/>
      <c r="N4811" s="69">
        <f t="shared" si="530"/>
        <v>0</v>
      </c>
      <c r="O4811" s="69">
        <f t="shared" si="530"/>
        <v>0</v>
      </c>
      <c r="P4811" s="69">
        <f t="shared" si="530"/>
        <v>0</v>
      </c>
      <c r="Q4811" s="69">
        <f t="shared" si="530"/>
        <v>0</v>
      </c>
      <c r="R4811" s="69">
        <f t="shared" si="530"/>
        <v>0</v>
      </c>
      <c r="S4811" s="69">
        <f t="shared" si="530"/>
        <v>0</v>
      </c>
      <c r="T4811" s="69">
        <f t="shared" si="530"/>
        <v>0</v>
      </c>
      <c r="U4811" s="69">
        <f t="shared" si="530"/>
        <v>0</v>
      </c>
      <c r="V4811" s="69">
        <f t="shared" si="530"/>
        <v>0</v>
      </c>
      <c r="W4811" s="71">
        <f t="shared" si="530"/>
        <v>0</v>
      </c>
      <c r="X4811" s="71">
        <f t="shared" si="531"/>
        <v>0</v>
      </c>
    </row>
    <row r="4812" spans="1:24" s="42" customFormat="1" ht="14.25" customHeight="1">
      <c r="A4812" s="56"/>
      <c r="B4812" s="82"/>
      <c r="C4812" s="80">
        <f t="shared" si="527"/>
        <v>0</v>
      </c>
      <c r="D4812" s="32"/>
      <c r="E4812" s="103"/>
      <c r="F4812" s="104"/>
      <c r="G4812" s="80">
        <f t="shared" si="532"/>
        <v>0</v>
      </c>
      <c r="H4812" s="57"/>
      <c r="I4812" s="45"/>
      <c r="N4812" s="69">
        <f t="shared" si="530"/>
        <v>0</v>
      </c>
      <c r="O4812" s="69">
        <f t="shared" si="530"/>
        <v>0</v>
      </c>
      <c r="P4812" s="69">
        <f t="shared" si="530"/>
        <v>0</v>
      </c>
      <c r="Q4812" s="69">
        <f t="shared" si="530"/>
        <v>0</v>
      </c>
      <c r="R4812" s="69">
        <f t="shared" si="530"/>
        <v>0</v>
      </c>
      <c r="S4812" s="69">
        <f t="shared" si="530"/>
        <v>0</v>
      </c>
      <c r="T4812" s="69">
        <f t="shared" si="530"/>
        <v>0</v>
      </c>
      <c r="U4812" s="69">
        <f t="shared" si="530"/>
        <v>0</v>
      </c>
      <c r="V4812" s="69">
        <f t="shared" si="530"/>
        <v>0</v>
      </c>
      <c r="W4812" s="71">
        <f t="shared" si="530"/>
        <v>0</v>
      </c>
      <c r="X4812" s="71">
        <f t="shared" si="531"/>
        <v>0</v>
      </c>
    </row>
    <row r="4813" spans="1:24" s="42" customFormat="1" ht="14.25" customHeight="1">
      <c r="A4813" s="56"/>
      <c r="B4813" s="82"/>
      <c r="C4813" s="80">
        <f t="shared" si="527"/>
        <v>0</v>
      </c>
      <c r="D4813" s="32"/>
      <c r="E4813" s="103"/>
      <c r="F4813" s="104"/>
      <c r="G4813" s="80">
        <f t="shared" si="532"/>
        <v>0</v>
      </c>
      <c r="H4813" s="57"/>
      <c r="I4813" s="45"/>
      <c r="N4813" s="69">
        <f t="shared" si="530"/>
        <v>0</v>
      </c>
      <c r="O4813" s="69">
        <f t="shared" si="530"/>
        <v>0</v>
      </c>
      <c r="P4813" s="69">
        <f t="shared" si="530"/>
        <v>0</v>
      </c>
      <c r="Q4813" s="69">
        <f t="shared" si="530"/>
        <v>0</v>
      </c>
      <c r="R4813" s="69">
        <f t="shared" si="530"/>
        <v>0</v>
      </c>
      <c r="S4813" s="69">
        <f t="shared" si="530"/>
        <v>0</v>
      </c>
      <c r="T4813" s="69">
        <f t="shared" si="530"/>
        <v>0</v>
      </c>
      <c r="U4813" s="69">
        <f t="shared" si="530"/>
        <v>0</v>
      </c>
      <c r="V4813" s="69">
        <f t="shared" si="530"/>
        <v>0</v>
      </c>
      <c r="W4813" s="71">
        <f t="shared" si="530"/>
        <v>0</v>
      </c>
      <c r="X4813" s="71">
        <f t="shared" si="531"/>
        <v>0</v>
      </c>
    </row>
    <row r="4814" spans="1:24" s="42" customFormat="1" ht="14.25" customHeight="1">
      <c r="A4814" s="56"/>
      <c r="B4814" s="82"/>
      <c r="C4814" s="80">
        <f t="shared" si="527"/>
        <v>0</v>
      </c>
      <c r="D4814" s="32"/>
      <c r="E4814" s="103"/>
      <c r="F4814" s="104"/>
      <c r="G4814" s="80">
        <f t="shared" si="532"/>
        <v>0</v>
      </c>
      <c r="H4814" s="57"/>
      <c r="I4814" s="46"/>
      <c r="N4814" s="69">
        <f t="shared" si="530"/>
        <v>0</v>
      </c>
      <c r="O4814" s="69">
        <f t="shared" si="530"/>
        <v>0</v>
      </c>
      <c r="P4814" s="69">
        <f t="shared" si="530"/>
        <v>0</v>
      </c>
      <c r="Q4814" s="69">
        <f t="shared" si="530"/>
        <v>0</v>
      </c>
      <c r="R4814" s="69">
        <f t="shared" si="530"/>
        <v>0</v>
      </c>
      <c r="S4814" s="69">
        <f t="shared" si="530"/>
        <v>0</v>
      </c>
      <c r="T4814" s="69">
        <f t="shared" si="530"/>
        <v>0</v>
      </c>
      <c r="U4814" s="69">
        <f t="shared" si="530"/>
        <v>0</v>
      </c>
      <c r="V4814" s="69">
        <f t="shared" si="530"/>
        <v>0</v>
      </c>
      <c r="W4814" s="71">
        <f t="shared" si="530"/>
        <v>0</v>
      </c>
      <c r="X4814" s="71">
        <f t="shared" si="531"/>
        <v>0</v>
      </c>
    </row>
    <row r="4815" spans="1:24" s="42" customFormat="1" ht="14.25" customHeight="1">
      <c r="A4815" s="56"/>
      <c r="B4815" s="82"/>
      <c r="C4815" s="80">
        <f t="shared" si="527"/>
        <v>0</v>
      </c>
      <c r="D4815" s="32"/>
      <c r="E4815" s="103"/>
      <c r="F4815" s="104"/>
      <c r="G4815" s="80">
        <f t="shared" si="532"/>
        <v>0</v>
      </c>
      <c r="H4815" s="57"/>
      <c r="I4815" s="46"/>
      <c r="N4815" s="69">
        <f t="shared" si="530"/>
        <v>0</v>
      </c>
      <c r="O4815" s="69">
        <f t="shared" si="530"/>
        <v>0</v>
      </c>
      <c r="P4815" s="69">
        <f t="shared" si="530"/>
        <v>0</v>
      </c>
      <c r="Q4815" s="69">
        <f t="shared" si="530"/>
        <v>0</v>
      </c>
      <c r="R4815" s="69">
        <f t="shared" si="530"/>
        <v>0</v>
      </c>
      <c r="S4815" s="69">
        <f t="shared" si="530"/>
        <v>0</v>
      </c>
      <c r="T4815" s="69">
        <f t="shared" si="530"/>
        <v>0</v>
      </c>
      <c r="U4815" s="69">
        <f t="shared" si="530"/>
        <v>0</v>
      </c>
      <c r="V4815" s="69">
        <f t="shared" si="530"/>
        <v>0</v>
      </c>
      <c r="W4815" s="71">
        <f t="shared" si="530"/>
        <v>0</v>
      </c>
      <c r="X4815" s="71">
        <f t="shared" si="531"/>
        <v>0</v>
      </c>
    </row>
    <row r="4816" spans="1:24" s="42" customFormat="1" ht="14.25" customHeight="1">
      <c r="A4816" s="56"/>
      <c r="B4816" s="82"/>
      <c r="C4816" s="80">
        <f t="shared" si="527"/>
        <v>0</v>
      </c>
      <c r="D4816" s="32"/>
      <c r="E4816" s="103"/>
      <c r="F4816" s="104"/>
      <c r="G4816" s="80">
        <f t="shared" si="532"/>
        <v>0</v>
      </c>
      <c r="H4816" s="57"/>
      <c r="I4816" s="45"/>
      <c r="N4816" s="69">
        <f t="shared" si="530"/>
        <v>0</v>
      </c>
      <c r="O4816" s="69">
        <f t="shared" si="530"/>
        <v>0</v>
      </c>
      <c r="P4816" s="69">
        <f t="shared" si="530"/>
        <v>0</v>
      </c>
      <c r="Q4816" s="69">
        <f t="shared" si="530"/>
        <v>0</v>
      </c>
      <c r="R4816" s="69">
        <f t="shared" si="530"/>
        <v>0</v>
      </c>
      <c r="S4816" s="69">
        <f t="shared" si="530"/>
        <v>0</v>
      </c>
      <c r="T4816" s="69">
        <f t="shared" si="530"/>
        <v>0</v>
      </c>
      <c r="U4816" s="69">
        <f t="shared" si="530"/>
        <v>0</v>
      </c>
      <c r="V4816" s="69">
        <f t="shared" si="530"/>
        <v>0</v>
      </c>
      <c r="W4816" s="71">
        <f t="shared" si="530"/>
        <v>0</v>
      </c>
      <c r="X4816" s="71">
        <f t="shared" si="531"/>
        <v>0</v>
      </c>
    </row>
    <row r="4817" spans="1:24" ht="14.25" customHeight="1">
      <c r="A4817" s="56"/>
      <c r="B4817" s="82"/>
      <c r="C4817" s="80">
        <f t="shared" si="527"/>
        <v>0</v>
      </c>
      <c r="D4817" s="32"/>
      <c r="E4817" s="103"/>
      <c r="F4817" s="104"/>
      <c r="G4817" s="80">
        <f t="shared" si="532"/>
        <v>0</v>
      </c>
      <c r="H4817" s="57"/>
      <c r="I4817" s="46"/>
      <c r="N4817" s="69">
        <f t="shared" si="530"/>
        <v>0</v>
      </c>
      <c r="O4817" s="69">
        <f t="shared" si="530"/>
        <v>0</v>
      </c>
      <c r="P4817" s="69">
        <f t="shared" si="530"/>
        <v>0</v>
      </c>
      <c r="Q4817" s="69">
        <f t="shared" si="530"/>
        <v>0</v>
      </c>
      <c r="R4817" s="69">
        <f t="shared" si="530"/>
        <v>0</v>
      </c>
      <c r="S4817" s="69">
        <f t="shared" si="530"/>
        <v>0</v>
      </c>
      <c r="T4817" s="69">
        <f t="shared" si="530"/>
        <v>0</v>
      </c>
      <c r="U4817" s="69">
        <f t="shared" si="530"/>
        <v>0</v>
      </c>
      <c r="V4817" s="69">
        <f t="shared" si="530"/>
        <v>0</v>
      </c>
      <c r="W4817" s="71">
        <f t="shared" si="530"/>
        <v>0</v>
      </c>
      <c r="X4817" s="71">
        <f t="shared" si="531"/>
        <v>0</v>
      </c>
    </row>
    <row r="4818" spans="1:24" ht="14.25" customHeight="1">
      <c r="A4818" s="56"/>
      <c r="B4818" s="82"/>
      <c r="C4818" s="80">
        <f t="shared" si="527"/>
        <v>0</v>
      </c>
      <c r="D4818" s="32"/>
      <c r="E4818" s="103"/>
      <c r="F4818" s="104"/>
      <c r="G4818" s="80">
        <f t="shared" si="532"/>
        <v>0</v>
      </c>
      <c r="H4818" s="57"/>
      <c r="I4818" s="46"/>
      <c r="N4818" s="69">
        <f t="shared" si="530"/>
        <v>0</v>
      </c>
      <c r="O4818" s="69">
        <f t="shared" si="530"/>
        <v>0</v>
      </c>
      <c r="P4818" s="69">
        <f t="shared" si="530"/>
        <v>0</v>
      </c>
      <c r="Q4818" s="69">
        <f t="shared" si="530"/>
        <v>0</v>
      </c>
      <c r="R4818" s="69">
        <f t="shared" si="530"/>
        <v>0</v>
      </c>
      <c r="S4818" s="69">
        <f t="shared" si="530"/>
        <v>0</v>
      </c>
      <c r="T4818" s="69">
        <f t="shared" si="530"/>
        <v>0</v>
      </c>
      <c r="U4818" s="69">
        <f t="shared" si="530"/>
        <v>0</v>
      </c>
      <c r="V4818" s="69">
        <f t="shared" si="530"/>
        <v>0</v>
      </c>
      <c r="W4818" s="71">
        <f t="shared" si="530"/>
        <v>0</v>
      </c>
      <c r="X4818" s="71">
        <f t="shared" si="531"/>
        <v>0</v>
      </c>
    </row>
    <row r="4819" spans="1:24" ht="14.25" customHeight="1">
      <c r="A4819" s="56"/>
      <c r="B4819" s="82"/>
      <c r="C4819" s="80">
        <f t="shared" si="527"/>
        <v>0</v>
      </c>
      <c r="D4819" s="32"/>
      <c r="E4819" s="103"/>
      <c r="F4819" s="104"/>
      <c r="G4819" s="80">
        <f t="shared" si="532"/>
        <v>0</v>
      </c>
      <c r="H4819" s="57"/>
      <c r="I4819" s="46"/>
      <c r="N4819" s="69">
        <f t="shared" si="530"/>
        <v>0</v>
      </c>
      <c r="O4819" s="69">
        <f t="shared" si="530"/>
        <v>0</v>
      </c>
      <c r="P4819" s="69">
        <f t="shared" si="530"/>
        <v>0</v>
      </c>
      <c r="Q4819" s="69">
        <f t="shared" si="530"/>
        <v>0</v>
      </c>
      <c r="R4819" s="69">
        <f t="shared" si="530"/>
        <v>0</v>
      </c>
      <c r="S4819" s="69">
        <f t="shared" si="530"/>
        <v>0</v>
      </c>
      <c r="T4819" s="69">
        <f t="shared" si="530"/>
        <v>0</v>
      </c>
      <c r="U4819" s="69">
        <f t="shared" si="530"/>
        <v>0</v>
      </c>
      <c r="V4819" s="69">
        <f t="shared" si="530"/>
        <v>0</v>
      </c>
      <c r="W4819" s="71">
        <f t="shared" si="530"/>
        <v>0</v>
      </c>
      <c r="X4819" s="71">
        <f t="shared" si="531"/>
        <v>0</v>
      </c>
    </row>
    <row r="4820" spans="1:24" ht="14.25" customHeight="1">
      <c r="A4820" s="56"/>
      <c r="B4820" s="82"/>
      <c r="C4820" s="80">
        <f t="shared" si="527"/>
        <v>0</v>
      </c>
      <c r="D4820" s="32"/>
      <c r="E4820" s="103"/>
      <c r="F4820" s="104"/>
      <c r="G4820" s="80">
        <f t="shared" si="532"/>
        <v>0</v>
      </c>
      <c r="H4820" s="57"/>
      <c r="I4820" s="46"/>
      <c r="N4820" s="69">
        <f t="shared" si="530"/>
        <v>0</v>
      </c>
      <c r="O4820" s="69">
        <f t="shared" si="530"/>
        <v>0</v>
      </c>
      <c r="P4820" s="69">
        <f t="shared" si="530"/>
        <v>0</v>
      </c>
      <c r="Q4820" s="69">
        <f t="shared" si="530"/>
        <v>0</v>
      </c>
      <c r="R4820" s="69">
        <f t="shared" si="530"/>
        <v>0</v>
      </c>
      <c r="S4820" s="69">
        <f t="shared" si="530"/>
        <v>0</v>
      </c>
      <c r="T4820" s="69">
        <f t="shared" si="530"/>
        <v>0</v>
      </c>
      <c r="U4820" s="69">
        <f t="shared" si="530"/>
        <v>0</v>
      </c>
      <c r="V4820" s="69">
        <f t="shared" si="530"/>
        <v>0</v>
      </c>
      <c r="W4820" s="71">
        <f t="shared" si="530"/>
        <v>0</v>
      </c>
      <c r="X4820" s="71">
        <f t="shared" si="531"/>
        <v>0</v>
      </c>
    </row>
    <row r="4821" spans="1:24" ht="14.25" customHeight="1">
      <c r="A4821" s="56"/>
      <c r="B4821" s="82"/>
      <c r="C4821" s="80">
        <f t="shared" si="527"/>
        <v>0</v>
      </c>
      <c r="D4821" s="32"/>
      <c r="E4821" s="103"/>
      <c r="F4821" s="104"/>
      <c r="G4821" s="80">
        <f t="shared" si="532"/>
        <v>0</v>
      </c>
      <c r="H4821" s="57"/>
      <c r="I4821" s="46"/>
      <c r="N4821" s="69">
        <f t="shared" si="530"/>
        <v>0</v>
      </c>
      <c r="O4821" s="69">
        <f t="shared" si="530"/>
        <v>0</v>
      </c>
      <c r="P4821" s="69">
        <f t="shared" si="530"/>
        <v>0</v>
      </c>
      <c r="Q4821" s="69">
        <f t="shared" si="530"/>
        <v>0</v>
      </c>
      <c r="R4821" s="69">
        <f t="shared" si="530"/>
        <v>0</v>
      </c>
      <c r="S4821" s="69">
        <f t="shared" si="530"/>
        <v>0</v>
      </c>
      <c r="T4821" s="69">
        <f t="shared" si="530"/>
        <v>0</v>
      </c>
      <c r="U4821" s="69">
        <f t="shared" si="530"/>
        <v>0</v>
      </c>
      <c r="V4821" s="69">
        <f t="shared" si="530"/>
        <v>0</v>
      </c>
      <c r="W4821" s="71">
        <f t="shared" si="530"/>
        <v>0</v>
      </c>
      <c r="X4821" s="71">
        <f t="shared" si="531"/>
        <v>0</v>
      </c>
    </row>
    <row r="4822" spans="1:24" ht="14.25" customHeight="1">
      <c r="A4822" s="56"/>
      <c r="B4822" s="82"/>
      <c r="C4822" s="80">
        <f t="shared" si="527"/>
        <v>0</v>
      </c>
      <c r="D4822" s="32"/>
      <c r="E4822" s="103"/>
      <c r="F4822" s="104"/>
      <c r="G4822" s="80">
        <f t="shared" si="532"/>
        <v>0</v>
      </c>
      <c r="H4822" s="57"/>
      <c r="I4822" s="46"/>
      <c r="N4822" s="69">
        <f t="shared" si="530"/>
        <v>0</v>
      </c>
      <c r="O4822" s="69">
        <f t="shared" si="530"/>
        <v>0</v>
      </c>
      <c r="P4822" s="69">
        <f t="shared" si="530"/>
        <v>0</v>
      </c>
      <c r="Q4822" s="69">
        <f t="shared" si="530"/>
        <v>0</v>
      </c>
      <c r="R4822" s="69">
        <f t="shared" si="530"/>
        <v>0</v>
      </c>
      <c r="S4822" s="69">
        <f t="shared" si="530"/>
        <v>0</v>
      </c>
      <c r="T4822" s="69">
        <f t="shared" si="530"/>
        <v>0</v>
      </c>
      <c r="U4822" s="69">
        <f t="shared" si="530"/>
        <v>0</v>
      </c>
      <c r="V4822" s="69">
        <f t="shared" si="530"/>
        <v>0</v>
      </c>
      <c r="W4822" s="71">
        <f t="shared" si="530"/>
        <v>0</v>
      </c>
      <c r="X4822" s="71">
        <f t="shared" si="531"/>
        <v>0</v>
      </c>
    </row>
    <row r="4823" spans="1:24" ht="14.25" customHeight="1">
      <c r="A4823" s="56"/>
      <c r="B4823" s="82"/>
      <c r="C4823" s="80">
        <f t="shared" si="527"/>
        <v>0</v>
      </c>
      <c r="D4823" s="32"/>
      <c r="E4823" s="103"/>
      <c r="F4823" s="104"/>
      <c r="G4823" s="80">
        <f t="shared" si="532"/>
        <v>0</v>
      </c>
      <c r="H4823" s="57"/>
      <c r="I4823" s="46"/>
      <c r="N4823" s="69">
        <f t="shared" si="530"/>
        <v>0</v>
      </c>
      <c r="O4823" s="69">
        <f t="shared" si="530"/>
        <v>0</v>
      </c>
      <c r="P4823" s="69">
        <f t="shared" si="530"/>
        <v>0</v>
      </c>
      <c r="Q4823" s="69">
        <f t="shared" si="530"/>
        <v>0</v>
      </c>
      <c r="R4823" s="69">
        <f t="shared" si="530"/>
        <v>0</v>
      </c>
      <c r="S4823" s="69">
        <f t="shared" si="530"/>
        <v>0</v>
      </c>
      <c r="T4823" s="69">
        <f t="shared" si="530"/>
        <v>0</v>
      </c>
      <c r="U4823" s="69">
        <f t="shared" si="530"/>
        <v>0</v>
      </c>
      <c r="V4823" s="69">
        <f t="shared" si="530"/>
        <v>0</v>
      </c>
      <c r="W4823" s="71">
        <f t="shared" si="530"/>
        <v>0</v>
      </c>
      <c r="X4823" s="71">
        <f t="shared" si="531"/>
        <v>0</v>
      </c>
    </row>
    <row r="4824" spans="1:24" ht="14.25" customHeight="1">
      <c r="A4824" s="56"/>
      <c r="B4824" s="82"/>
      <c r="C4824" s="80">
        <f t="shared" si="527"/>
        <v>0</v>
      </c>
      <c r="D4824" s="32"/>
      <c r="E4824" s="103"/>
      <c r="F4824" s="104"/>
      <c r="G4824" s="80">
        <f t="shared" si="532"/>
        <v>0</v>
      </c>
      <c r="H4824" s="57"/>
      <c r="I4824" s="46"/>
      <c r="N4824" s="69">
        <f t="shared" si="530"/>
        <v>0</v>
      </c>
      <c r="O4824" s="69">
        <f t="shared" si="530"/>
        <v>0</v>
      </c>
      <c r="P4824" s="69">
        <f t="shared" si="530"/>
        <v>0</v>
      </c>
      <c r="Q4824" s="69">
        <f t="shared" si="530"/>
        <v>0</v>
      </c>
      <c r="R4824" s="69">
        <f t="shared" si="530"/>
        <v>0</v>
      </c>
      <c r="S4824" s="69">
        <f t="shared" si="530"/>
        <v>0</v>
      </c>
      <c r="T4824" s="69">
        <f t="shared" si="530"/>
        <v>0</v>
      </c>
      <c r="U4824" s="69">
        <f t="shared" si="530"/>
        <v>0</v>
      </c>
      <c r="V4824" s="69">
        <f t="shared" si="530"/>
        <v>0</v>
      </c>
      <c r="W4824" s="71">
        <f t="shared" si="530"/>
        <v>0</v>
      </c>
      <c r="X4824" s="71">
        <f t="shared" si="531"/>
        <v>0</v>
      </c>
    </row>
    <row r="4825" spans="1:24" ht="14.25" customHeight="1">
      <c r="A4825" s="56"/>
      <c r="B4825" s="82"/>
      <c r="C4825" s="80">
        <f t="shared" si="527"/>
        <v>0</v>
      </c>
      <c r="D4825" s="32"/>
      <c r="E4825" s="103"/>
      <c r="F4825" s="104"/>
      <c r="G4825" s="80">
        <f t="shared" si="532"/>
        <v>0</v>
      </c>
      <c r="H4825" s="57"/>
      <c r="I4825" s="46"/>
      <c r="N4825" s="69">
        <f t="shared" si="530"/>
        <v>0</v>
      </c>
      <c r="O4825" s="69">
        <f t="shared" si="530"/>
        <v>0</v>
      </c>
      <c r="P4825" s="69">
        <f t="shared" si="530"/>
        <v>0</v>
      </c>
      <c r="Q4825" s="69">
        <f t="shared" si="530"/>
        <v>0</v>
      </c>
      <c r="R4825" s="69">
        <f t="shared" si="530"/>
        <v>0</v>
      </c>
      <c r="S4825" s="69">
        <f t="shared" si="530"/>
        <v>0</v>
      </c>
      <c r="T4825" s="69">
        <f t="shared" si="530"/>
        <v>0</v>
      </c>
      <c r="U4825" s="69">
        <f t="shared" si="530"/>
        <v>0</v>
      </c>
      <c r="V4825" s="69">
        <f t="shared" si="530"/>
        <v>0</v>
      </c>
      <c r="W4825" s="71">
        <f t="shared" si="530"/>
        <v>0</v>
      </c>
      <c r="X4825" s="71">
        <f t="shared" si="531"/>
        <v>0</v>
      </c>
    </row>
    <row r="4826" spans="1:24" ht="14.25" customHeight="1">
      <c r="A4826" s="56"/>
      <c r="B4826" s="82"/>
      <c r="C4826" s="80">
        <f t="shared" si="527"/>
        <v>0</v>
      </c>
      <c r="D4826" s="32"/>
      <c r="E4826" s="103"/>
      <c r="F4826" s="104"/>
      <c r="G4826" s="80">
        <f t="shared" si="532"/>
        <v>0</v>
      </c>
      <c r="H4826" s="57"/>
      <c r="I4826" s="46"/>
      <c r="N4826" s="69">
        <f t="shared" si="530"/>
        <v>0</v>
      </c>
      <c r="O4826" s="69">
        <f t="shared" si="530"/>
        <v>0</v>
      </c>
      <c r="P4826" s="69">
        <f t="shared" si="530"/>
        <v>0</v>
      </c>
      <c r="Q4826" s="69">
        <f t="shared" si="530"/>
        <v>0</v>
      </c>
      <c r="R4826" s="69">
        <f t="shared" si="530"/>
        <v>0</v>
      </c>
      <c r="S4826" s="69">
        <f t="shared" si="530"/>
        <v>0</v>
      </c>
      <c r="T4826" s="69">
        <f t="shared" si="530"/>
        <v>0</v>
      </c>
      <c r="U4826" s="69">
        <f t="shared" si="530"/>
        <v>0</v>
      </c>
      <c r="V4826" s="69">
        <f t="shared" si="530"/>
        <v>0</v>
      </c>
      <c r="W4826" s="71">
        <f t="shared" si="530"/>
        <v>0</v>
      </c>
      <c r="X4826" s="71">
        <f t="shared" si="531"/>
        <v>0</v>
      </c>
    </row>
    <row r="4827" spans="1:24" ht="14.25" customHeight="1">
      <c r="A4827" s="56"/>
      <c r="B4827" s="82"/>
      <c r="C4827" s="80">
        <f t="shared" si="527"/>
        <v>0</v>
      </c>
      <c r="D4827" s="32"/>
      <c r="E4827" s="103"/>
      <c r="F4827" s="104"/>
      <c r="G4827" s="80">
        <f t="shared" si="532"/>
        <v>0</v>
      </c>
      <c r="H4827" s="57"/>
      <c r="I4827" s="46"/>
      <c r="N4827" s="69">
        <f t="shared" si="530"/>
        <v>0</v>
      </c>
      <c r="O4827" s="69">
        <f t="shared" si="530"/>
        <v>0</v>
      </c>
      <c r="P4827" s="69">
        <f t="shared" si="530"/>
        <v>0</v>
      </c>
      <c r="Q4827" s="69">
        <f t="shared" si="530"/>
        <v>0</v>
      </c>
      <c r="R4827" s="69">
        <f t="shared" si="530"/>
        <v>0</v>
      </c>
      <c r="S4827" s="69">
        <f t="shared" si="530"/>
        <v>0</v>
      </c>
      <c r="T4827" s="69">
        <f t="shared" si="530"/>
        <v>0</v>
      </c>
      <c r="U4827" s="69">
        <f t="shared" si="530"/>
        <v>0</v>
      </c>
      <c r="V4827" s="69">
        <f t="shared" si="530"/>
        <v>0</v>
      </c>
      <c r="W4827" s="71">
        <f t="shared" si="530"/>
        <v>0</v>
      </c>
      <c r="X4827" s="71">
        <f t="shared" si="531"/>
        <v>0</v>
      </c>
    </row>
    <row r="4828" spans="1:24" ht="14.25" customHeight="1">
      <c r="A4828" s="56"/>
      <c r="B4828" s="82"/>
      <c r="C4828" s="80">
        <f t="shared" si="527"/>
        <v>0</v>
      </c>
      <c r="D4828" s="32"/>
      <c r="E4828" s="103"/>
      <c r="F4828" s="104"/>
      <c r="G4828" s="80">
        <f t="shared" si="532"/>
        <v>0</v>
      </c>
      <c r="H4828" s="57"/>
      <c r="I4828" s="46"/>
      <c r="N4828" s="69">
        <f t="shared" si="530"/>
        <v>0</v>
      </c>
      <c r="O4828" s="69">
        <f t="shared" si="530"/>
        <v>0</v>
      </c>
      <c r="P4828" s="69">
        <f t="shared" si="530"/>
        <v>0</v>
      </c>
      <c r="Q4828" s="69">
        <f t="shared" si="530"/>
        <v>0</v>
      </c>
      <c r="R4828" s="69">
        <f t="shared" si="530"/>
        <v>0</v>
      </c>
      <c r="S4828" s="69">
        <f t="shared" si="530"/>
        <v>0</v>
      </c>
      <c r="T4828" s="69">
        <f t="shared" si="530"/>
        <v>0</v>
      </c>
      <c r="U4828" s="69">
        <f t="shared" si="530"/>
        <v>0</v>
      </c>
      <c r="V4828" s="69">
        <f t="shared" si="530"/>
        <v>0</v>
      </c>
      <c r="W4828" s="71">
        <f t="shared" si="530"/>
        <v>0</v>
      </c>
      <c r="X4828" s="71">
        <f t="shared" si="531"/>
        <v>0</v>
      </c>
    </row>
    <row r="4829" spans="1:24" ht="14.25" customHeight="1">
      <c r="A4829" s="56"/>
      <c r="B4829" s="82"/>
      <c r="C4829" s="80">
        <f t="shared" si="527"/>
        <v>0</v>
      </c>
      <c r="D4829" s="32"/>
      <c r="E4829" s="103"/>
      <c r="F4829" s="104"/>
      <c r="G4829" s="80">
        <f t="shared" si="532"/>
        <v>0</v>
      </c>
      <c r="H4829" s="57"/>
      <c r="I4829" s="46"/>
      <c r="N4829" s="69">
        <f t="shared" si="530"/>
        <v>0</v>
      </c>
      <c r="O4829" s="69">
        <f t="shared" si="530"/>
        <v>0</v>
      </c>
      <c r="P4829" s="69">
        <f t="shared" si="530"/>
        <v>0</v>
      </c>
      <c r="Q4829" s="69">
        <f t="shared" si="530"/>
        <v>0</v>
      </c>
      <c r="R4829" s="69">
        <f t="shared" si="530"/>
        <v>0</v>
      </c>
      <c r="S4829" s="69">
        <f t="shared" si="530"/>
        <v>0</v>
      </c>
      <c r="T4829" s="69">
        <f t="shared" si="530"/>
        <v>0</v>
      </c>
      <c r="U4829" s="69">
        <f t="shared" si="530"/>
        <v>0</v>
      </c>
      <c r="V4829" s="69">
        <f t="shared" si="530"/>
        <v>0</v>
      </c>
      <c r="W4829" s="71">
        <f t="shared" si="530"/>
        <v>0</v>
      </c>
      <c r="X4829" s="71">
        <f t="shared" si="531"/>
        <v>0</v>
      </c>
    </row>
    <row r="4830" spans="1:24" ht="14.25" customHeight="1">
      <c r="A4830" s="56"/>
      <c r="B4830" s="82"/>
      <c r="C4830" s="80">
        <f t="shared" si="527"/>
        <v>0</v>
      </c>
      <c r="D4830" s="32"/>
      <c r="E4830" s="103"/>
      <c r="F4830" s="104"/>
      <c r="G4830" s="80">
        <f t="shared" si="532"/>
        <v>0</v>
      </c>
      <c r="H4830" s="57"/>
      <c r="I4830" s="46"/>
      <c r="N4830" s="69">
        <f t="shared" si="530"/>
        <v>0</v>
      </c>
      <c r="O4830" s="69">
        <f t="shared" si="530"/>
        <v>0</v>
      </c>
      <c r="P4830" s="69">
        <f t="shared" si="530"/>
        <v>0</v>
      </c>
      <c r="Q4830" s="69">
        <f t="shared" si="530"/>
        <v>0</v>
      </c>
      <c r="R4830" s="69">
        <f t="shared" si="530"/>
        <v>0</v>
      </c>
      <c r="S4830" s="69">
        <f t="shared" si="530"/>
        <v>0</v>
      </c>
      <c r="T4830" s="69">
        <f t="shared" si="530"/>
        <v>0</v>
      </c>
      <c r="U4830" s="69">
        <f t="shared" si="530"/>
        <v>0</v>
      </c>
      <c r="V4830" s="69">
        <f t="shared" si="530"/>
        <v>0</v>
      </c>
      <c r="W4830" s="71">
        <f t="shared" si="530"/>
        <v>0</v>
      </c>
      <c r="X4830" s="71">
        <f t="shared" si="531"/>
        <v>0</v>
      </c>
    </row>
    <row r="4831" spans="1:24" ht="14.25" customHeight="1">
      <c r="A4831" s="56"/>
      <c r="B4831" s="82"/>
      <c r="C4831" s="80">
        <f t="shared" si="527"/>
        <v>0</v>
      </c>
      <c r="D4831" s="32"/>
      <c r="E4831" s="103"/>
      <c r="F4831" s="104"/>
      <c r="G4831" s="80">
        <f t="shared" si="532"/>
        <v>0</v>
      </c>
      <c r="H4831" s="57"/>
      <c r="I4831" s="46"/>
      <c r="N4831" s="69">
        <f t="shared" si="530"/>
        <v>0</v>
      </c>
      <c r="O4831" s="69">
        <f t="shared" si="530"/>
        <v>0</v>
      </c>
      <c r="P4831" s="69">
        <f t="shared" si="530"/>
        <v>0</v>
      </c>
      <c r="Q4831" s="69">
        <f t="shared" ref="O4831:W4846" si="533">IF($D4831=Q$7,IF($G4831&gt;Q$8,1,0),0)</f>
        <v>0</v>
      </c>
      <c r="R4831" s="69">
        <f t="shared" si="533"/>
        <v>0</v>
      </c>
      <c r="S4831" s="69">
        <f t="shared" si="533"/>
        <v>0</v>
      </c>
      <c r="T4831" s="69">
        <f t="shared" si="533"/>
        <v>0</v>
      </c>
      <c r="U4831" s="69">
        <f t="shared" si="533"/>
        <v>0</v>
      </c>
      <c r="V4831" s="69">
        <f t="shared" si="533"/>
        <v>0</v>
      </c>
      <c r="W4831" s="71">
        <f t="shared" si="533"/>
        <v>0</v>
      </c>
      <c r="X4831" s="71">
        <f t="shared" si="531"/>
        <v>0</v>
      </c>
    </row>
    <row r="4832" spans="1:24" ht="14.25" customHeight="1">
      <c r="A4832" s="56"/>
      <c r="B4832" s="82"/>
      <c r="C4832" s="80">
        <f t="shared" si="527"/>
        <v>0</v>
      </c>
      <c r="D4832" s="32"/>
      <c r="E4832" s="103"/>
      <c r="F4832" s="104"/>
      <c r="G4832" s="80">
        <f t="shared" si="532"/>
        <v>0</v>
      </c>
      <c r="H4832" s="57"/>
      <c r="I4832" s="46"/>
      <c r="N4832" s="69">
        <f t="shared" si="530"/>
        <v>0</v>
      </c>
      <c r="O4832" s="69">
        <f t="shared" si="533"/>
        <v>0</v>
      </c>
      <c r="P4832" s="69">
        <f t="shared" si="533"/>
        <v>0</v>
      </c>
      <c r="Q4832" s="69">
        <f t="shared" si="533"/>
        <v>0</v>
      </c>
      <c r="R4832" s="69">
        <f t="shared" si="533"/>
        <v>0</v>
      </c>
      <c r="S4832" s="69">
        <f t="shared" si="533"/>
        <v>0</v>
      </c>
      <c r="T4832" s="69">
        <f t="shared" si="533"/>
        <v>0</v>
      </c>
      <c r="U4832" s="69">
        <f t="shared" si="533"/>
        <v>0</v>
      </c>
      <c r="V4832" s="69">
        <f t="shared" si="533"/>
        <v>0</v>
      </c>
      <c r="W4832" s="71">
        <f t="shared" si="533"/>
        <v>0</v>
      </c>
      <c r="X4832" s="71">
        <f t="shared" si="531"/>
        <v>0</v>
      </c>
    </row>
    <row r="4833" spans="1:24" ht="14.25" customHeight="1">
      <c r="A4833" s="56"/>
      <c r="B4833" s="82"/>
      <c r="C4833" s="80">
        <f t="shared" si="527"/>
        <v>0</v>
      </c>
      <c r="D4833" s="32"/>
      <c r="E4833" s="103"/>
      <c r="F4833" s="104"/>
      <c r="G4833" s="80">
        <f t="shared" si="532"/>
        <v>0</v>
      </c>
      <c r="H4833" s="57"/>
      <c r="I4833" s="46"/>
      <c r="N4833" s="69">
        <f t="shared" si="530"/>
        <v>0</v>
      </c>
      <c r="O4833" s="69">
        <f t="shared" si="533"/>
        <v>0</v>
      </c>
      <c r="P4833" s="69">
        <f t="shared" si="533"/>
        <v>0</v>
      </c>
      <c r="Q4833" s="69">
        <f t="shared" si="533"/>
        <v>0</v>
      </c>
      <c r="R4833" s="69">
        <f t="shared" si="533"/>
        <v>0</v>
      </c>
      <c r="S4833" s="69">
        <f t="shared" si="533"/>
        <v>0</v>
      </c>
      <c r="T4833" s="69">
        <f t="shared" si="533"/>
        <v>0</v>
      </c>
      <c r="U4833" s="69">
        <f t="shared" si="533"/>
        <v>0</v>
      </c>
      <c r="V4833" s="69">
        <f t="shared" si="533"/>
        <v>0</v>
      </c>
      <c r="W4833" s="71">
        <f t="shared" si="533"/>
        <v>0</v>
      </c>
      <c r="X4833" s="71">
        <f t="shared" si="531"/>
        <v>0</v>
      </c>
    </row>
    <row r="4834" spans="1:24" ht="14.25" customHeight="1">
      <c r="A4834" s="56"/>
      <c r="B4834" s="82"/>
      <c r="C4834" s="80">
        <f t="shared" si="527"/>
        <v>0</v>
      </c>
      <c r="D4834" s="32"/>
      <c r="E4834" s="103"/>
      <c r="F4834" s="104"/>
      <c r="G4834" s="80">
        <f t="shared" si="532"/>
        <v>0</v>
      </c>
      <c r="H4834" s="57"/>
      <c r="I4834" s="46"/>
      <c r="N4834" s="69">
        <f t="shared" si="530"/>
        <v>0</v>
      </c>
      <c r="O4834" s="69">
        <f t="shared" si="533"/>
        <v>0</v>
      </c>
      <c r="P4834" s="69">
        <f t="shared" si="533"/>
        <v>0</v>
      </c>
      <c r="Q4834" s="69">
        <f t="shared" si="533"/>
        <v>0</v>
      </c>
      <c r="R4834" s="69">
        <f t="shared" si="533"/>
        <v>0</v>
      </c>
      <c r="S4834" s="69">
        <f t="shared" si="533"/>
        <v>0</v>
      </c>
      <c r="T4834" s="69">
        <f t="shared" si="533"/>
        <v>0</v>
      </c>
      <c r="U4834" s="69">
        <f t="shared" si="533"/>
        <v>0</v>
      </c>
      <c r="V4834" s="69">
        <f t="shared" si="533"/>
        <v>0</v>
      </c>
      <c r="W4834" s="71">
        <f t="shared" si="533"/>
        <v>0</v>
      </c>
      <c r="X4834" s="71">
        <f t="shared" si="531"/>
        <v>0</v>
      </c>
    </row>
    <row r="4835" spans="1:24" ht="14.25" customHeight="1">
      <c r="A4835" s="56"/>
      <c r="B4835" s="82"/>
      <c r="C4835" s="80">
        <f t="shared" si="527"/>
        <v>0</v>
      </c>
      <c r="D4835" s="32"/>
      <c r="E4835" s="103"/>
      <c r="F4835" s="104"/>
      <c r="G4835" s="80">
        <f t="shared" si="532"/>
        <v>0</v>
      </c>
      <c r="H4835" s="57"/>
      <c r="I4835" s="46"/>
      <c r="N4835" s="69">
        <f t="shared" si="530"/>
        <v>0</v>
      </c>
      <c r="O4835" s="69">
        <f t="shared" si="533"/>
        <v>0</v>
      </c>
      <c r="P4835" s="69">
        <f t="shared" si="533"/>
        <v>0</v>
      </c>
      <c r="Q4835" s="69">
        <f t="shared" si="533"/>
        <v>0</v>
      </c>
      <c r="R4835" s="69">
        <f t="shared" si="533"/>
        <v>0</v>
      </c>
      <c r="S4835" s="69">
        <f t="shared" si="533"/>
        <v>0</v>
      </c>
      <c r="T4835" s="69">
        <f t="shared" si="533"/>
        <v>0</v>
      </c>
      <c r="U4835" s="69">
        <f t="shared" si="533"/>
        <v>0</v>
      </c>
      <c r="V4835" s="69">
        <f t="shared" si="533"/>
        <v>0</v>
      </c>
      <c r="W4835" s="71">
        <f t="shared" si="533"/>
        <v>0</v>
      </c>
      <c r="X4835" s="71">
        <f t="shared" si="531"/>
        <v>0</v>
      </c>
    </row>
    <row r="4836" spans="1:24" ht="14.25" customHeight="1">
      <c r="A4836" s="56"/>
      <c r="B4836" s="82"/>
      <c r="C4836" s="80">
        <f t="shared" si="527"/>
        <v>0</v>
      </c>
      <c r="D4836" s="32"/>
      <c r="E4836" s="103"/>
      <c r="F4836" s="104"/>
      <c r="G4836" s="80">
        <f t="shared" si="532"/>
        <v>0</v>
      </c>
      <c r="H4836" s="57"/>
      <c r="I4836" s="46"/>
      <c r="N4836" s="69">
        <f t="shared" si="530"/>
        <v>0</v>
      </c>
      <c r="O4836" s="69">
        <f t="shared" si="533"/>
        <v>0</v>
      </c>
      <c r="P4836" s="69">
        <f t="shared" si="533"/>
        <v>0</v>
      </c>
      <c r="Q4836" s="69">
        <f t="shared" si="533"/>
        <v>0</v>
      </c>
      <c r="R4836" s="69">
        <f t="shared" si="533"/>
        <v>0</v>
      </c>
      <c r="S4836" s="69">
        <f t="shared" si="533"/>
        <v>0</v>
      </c>
      <c r="T4836" s="69">
        <f t="shared" si="533"/>
        <v>0</v>
      </c>
      <c r="U4836" s="69">
        <f t="shared" si="533"/>
        <v>0</v>
      </c>
      <c r="V4836" s="69">
        <f t="shared" si="533"/>
        <v>0</v>
      </c>
      <c r="W4836" s="71">
        <f t="shared" si="533"/>
        <v>0</v>
      </c>
      <c r="X4836" s="71">
        <f t="shared" si="531"/>
        <v>0</v>
      </c>
    </row>
    <row r="4837" spans="1:24" ht="14.25" customHeight="1">
      <c r="A4837" s="56"/>
      <c r="B4837" s="82"/>
      <c r="C4837" s="80">
        <f t="shared" si="527"/>
        <v>0</v>
      </c>
      <c r="D4837" s="32"/>
      <c r="E4837" s="103"/>
      <c r="F4837" s="104"/>
      <c r="G4837" s="80">
        <f t="shared" si="532"/>
        <v>0</v>
      </c>
      <c r="H4837" s="57"/>
      <c r="I4837" s="46"/>
      <c r="N4837" s="69">
        <f t="shared" si="530"/>
        <v>0</v>
      </c>
      <c r="O4837" s="69">
        <f t="shared" si="533"/>
        <v>0</v>
      </c>
      <c r="P4837" s="69">
        <f t="shared" si="533"/>
        <v>0</v>
      </c>
      <c r="Q4837" s="69">
        <f t="shared" si="533"/>
        <v>0</v>
      </c>
      <c r="R4837" s="69">
        <f t="shared" si="533"/>
        <v>0</v>
      </c>
      <c r="S4837" s="69">
        <f t="shared" si="533"/>
        <v>0</v>
      </c>
      <c r="T4837" s="69">
        <f t="shared" si="533"/>
        <v>0</v>
      </c>
      <c r="U4837" s="69">
        <f t="shared" si="533"/>
        <v>0</v>
      </c>
      <c r="V4837" s="69">
        <f t="shared" si="533"/>
        <v>0</v>
      </c>
      <c r="W4837" s="71">
        <f t="shared" si="533"/>
        <v>0</v>
      </c>
      <c r="X4837" s="71">
        <f t="shared" si="531"/>
        <v>0</v>
      </c>
    </row>
    <row r="4838" spans="1:24" ht="14.25" customHeight="1">
      <c r="A4838" s="56"/>
      <c r="B4838" s="82"/>
      <c r="C4838" s="80">
        <f t="shared" si="527"/>
        <v>0</v>
      </c>
      <c r="D4838" s="32"/>
      <c r="E4838" s="103"/>
      <c r="F4838" s="104"/>
      <c r="G4838" s="80">
        <f t="shared" si="532"/>
        <v>0</v>
      </c>
      <c r="H4838" s="57"/>
      <c r="I4838" s="46"/>
      <c r="N4838" s="69">
        <f t="shared" si="530"/>
        <v>0</v>
      </c>
      <c r="O4838" s="69">
        <f t="shared" si="533"/>
        <v>0</v>
      </c>
      <c r="P4838" s="69">
        <f t="shared" si="533"/>
        <v>0</v>
      </c>
      <c r="Q4838" s="69">
        <f t="shared" si="533"/>
        <v>0</v>
      </c>
      <c r="R4838" s="69">
        <f t="shared" si="533"/>
        <v>0</v>
      </c>
      <c r="S4838" s="69">
        <f t="shared" si="533"/>
        <v>0</v>
      </c>
      <c r="T4838" s="69">
        <f t="shared" si="533"/>
        <v>0</v>
      </c>
      <c r="U4838" s="69">
        <f t="shared" si="533"/>
        <v>0</v>
      </c>
      <c r="V4838" s="69">
        <f t="shared" si="533"/>
        <v>0</v>
      </c>
      <c r="W4838" s="71">
        <f t="shared" si="533"/>
        <v>0</v>
      </c>
      <c r="X4838" s="71">
        <f t="shared" si="531"/>
        <v>0</v>
      </c>
    </row>
    <row r="4839" spans="1:24" ht="14.25" customHeight="1">
      <c r="A4839" s="56"/>
      <c r="B4839" s="82"/>
      <c r="C4839" s="80">
        <f t="shared" si="527"/>
        <v>0</v>
      </c>
      <c r="D4839" s="32"/>
      <c r="E4839" s="103"/>
      <c r="F4839" s="104"/>
      <c r="G4839" s="80">
        <f t="shared" si="532"/>
        <v>0</v>
      </c>
      <c r="H4839" s="57"/>
      <c r="I4839" s="46"/>
      <c r="N4839" s="69">
        <f t="shared" si="530"/>
        <v>0</v>
      </c>
      <c r="O4839" s="69">
        <f t="shared" si="533"/>
        <v>0</v>
      </c>
      <c r="P4839" s="69">
        <f t="shared" si="533"/>
        <v>0</v>
      </c>
      <c r="Q4839" s="69">
        <f t="shared" si="533"/>
        <v>0</v>
      </c>
      <c r="R4839" s="69">
        <f t="shared" si="533"/>
        <v>0</v>
      </c>
      <c r="S4839" s="69">
        <f t="shared" si="533"/>
        <v>0</v>
      </c>
      <c r="T4839" s="69">
        <f t="shared" si="533"/>
        <v>0</v>
      </c>
      <c r="U4839" s="69">
        <f t="shared" si="533"/>
        <v>0</v>
      </c>
      <c r="V4839" s="69">
        <f t="shared" si="533"/>
        <v>0</v>
      </c>
      <c r="W4839" s="71">
        <f t="shared" si="533"/>
        <v>0</v>
      </c>
      <c r="X4839" s="71">
        <f t="shared" si="531"/>
        <v>0</v>
      </c>
    </row>
    <row r="4840" spans="1:24" ht="14.25" customHeight="1">
      <c r="A4840" s="56"/>
      <c r="B4840" s="82"/>
      <c r="C4840" s="80">
        <f t="shared" si="527"/>
        <v>0</v>
      </c>
      <c r="D4840" s="32"/>
      <c r="E4840" s="103"/>
      <c r="F4840" s="104"/>
      <c r="G4840" s="80">
        <f t="shared" si="532"/>
        <v>0</v>
      </c>
      <c r="H4840" s="57"/>
      <c r="I4840" s="46"/>
      <c r="N4840" s="69">
        <f t="shared" si="530"/>
        <v>0</v>
      </c>
      <c r="O4840" s="69">
        <f t="shared" si="533"/>
        <v>0</v>
      </c>
      <c r="P4840" s="69">
        <f t="shared" si="533"/>
        <v>0</v>
      </c>
      <c r="Q4840" s="69">
        <f t="shared" si="533"/>
        <v>0</v>
      </c>
      <c r="R4840" s="69">
        <f t="shared" si="533"/>
        <v>0</v>
      </c>
      <c r="S4840" s="69">
        <f t="shared" si="533"/>
        <v>0</v>
      </c>
      <c r="T4840" s="69">
        <f t="shared" si="533"/>
        <v>0</v>
      </c>
      <c r="U4840" s="69">
        <f t="shared" si="533"/>
        <v>0</v>
      </c>
      <c r="V4840" s="69">
        <f t="shared" si="533"/>
        <v>0</v>
      </c>
      <c r="W4840" s="71">
        <f t="shared" si="533"/>
        <v>0</v>
      </c>
      <c r="X4840" s="71">
        <f t="shared" si="531"/>
        <v>0</v>
      </c>
    </row>
    <row r="4841" spans="1:24" ht="14.25" customHeight="1">
      <c r="A4841" s="56"/>
      <c r="B4841" s="82"/>
      <c r="C4841" s="80">
        <f t="shared" ref="C4841:C4904" si="534">LEN(B4841)</f>
        <v>0</v>
      </c>
      <c r="D4841" s="32"/>
      <c r="E4841" s="103"/>
      <c r="F4841" s="104"/>
      <c r="G4841" s="80">
        <f t="shared" si="532"/>
        <v>0</v>
      </c>
      <c r="H4841" s="57"/>
      <c r="I4841" s="46"/>
      <c r="N4841" s="69">
        <f t="shared" si="530"/>
        <v>0</v>
      </c>
      <c r="O4841" s="69">
        <f t="shared" si="533"/>
        <v>0</v>
      </c>
      <c r="P4841" s="69">
        <f t="shared" si="533"/>
        <v>0</v>
      </c>
      <c r="Q4841" s="69">
        <f t="shared" si="533"/>
        <v>0</v>
      </c>
      <c r="R4841" s="69">
        <f t="shared" si="533"/>
        <v>0</v>
      </c>
      <c r="S4841" s="69">
        <f t="shared" si="533"/>
        <v>0</v>
      </c>
      <c r="T4841" s="69">
        <f t="shared" si="533"/>
        <v>0</v>
      </c>
      <c r="U4841" s="69">
        <f t="shared" si="533"/>
        <v>0</v>
      </c>
      <c r="V4841" s="69">
        <f t="shared" si="533"/>
        <v>0</v>
      </c>
      <c r="W4841" s="71">
        <f t="shared" si="533"/>
        <v>0</v>
      </c>
      <c r="X4841" s="71">
        <f t="shared" si="531"/>
        <v>0</v>
      </c>
    </row>
    <row r="4842" spans="1:24" ht="14.25" customHeight="1">
      <c r="A4842" s="56"/>
      <c r="B4842" s="82"/>
      <c r="C4842" s="80">
        <f t="shared" si="534"/>
        <v>0</v>
      </c>
      <c r="D4842" s="32"/>
      <c r="E4842" s="103"/>
      <c r="F4842" s="104"/>
      <c r="G4842" s="80">
        <f t="shared" si="532"/>
        <v>0</v>
      </c>
      <c r="H4842" s="57"/>
      <c r="I4842" s="46"/>
      <c r="N4842" s="69">
        <f t="shared" si="530"/>
        <v>0</v>
      </c>
      <c r="O4842" s="69">
        <f t="shared" si="533"/>
        <v>0</v>
      </c>
      <c r="P4842" s="69">
        <f t="shared" si="533"/>
        <v>0</v>
      </c>
      <c r="Q4842" s="69">
        <f t="shared" si="533"/>
        <v>0</v>
      </c>
      <c r="R4842" s="69">
        <f t="shared" si="533"/>
        <v>0</v>
      </c>
      <c r="S4842" s="69">
        <f t="shared" si="533"/>
        <v>0</v>
      </c>
      <c r="T4842" s="69">
        <f t="shared" si="533"/>
        <v>0</v>
      </c>
      <c r="U4842" s="69">
        <f t="shared" si="533"/>
        <v>0</v>
      </c>
      <c r="V4842" s="69">
        <f t="shared" si="533"/>
        <v>0</v>
      </c>
      <c r="W4842" s="71">
        <f t="shared" si="533"/>
        <v>0</v>
      </c>
      <c r="X4842" s="71">
        <f t="shared" si="531"/>
        <v>0</v>
      </c>
    </row>
    <row r="4843" spans="1:24" ht="14.25" customHeight="1">
      <c r="A4843" s="56"/>
      <c r="B4843" s="82"/>
      <c r="C4843" s="80">
        <f t="shared" si="534"/>
        <v>0</v>
      </c>
      <c r="D4843" s="32"/>
      <c r="E4843" s="103"/>
      <c r="F4843" s="104"/>
      <c r="G4843" s="80">
        <f t="shared" si="532"/>
        <v>0</v>
      </c>
      <c r="H4843" s="57"/>
      <c r="I4843" s="46"/>
      <c r="N4843" s="69">
        <f t="shared" si="530"/>
        <v>0</v>
      </c>
      <c r="O4843" s="69">
        <f t="shared" si="533"/>
        <v>0</v>
      </c>
      <c r="P4843" s="69">
        <f t="shared" si="533"/>
        <v>0</v>
      </c>
      <c r="Q4843" s="69">
        <f t="shared" si="533"/>
        <v>0</v>
      </c>
      <c r="R4843" s="69">
        <f t="shared" si="533"/>
        <v>0</v>
      </c>
      <c r="S4843" s="69">
        <f t="shared" si="533"/>
        <v>0</v>
      </c>
      <c r="T4843" s="69">
        <f t="shared" si="533"/>
        <v>0</v>
      </c>
      <c r="U4843" s="69">
        <f t="shared" si="533"/>
        <v>0</v>
      </c>
      <c r="V4843" s="69">
        <f t="shared" si="533"/>
        <v>0</v>
      </c>
      <c r="W4843" s="71">
        <f t="shared" si="533"/>
        <v>0</v>
      </c>
      <c r="X4843" s="71">
        <f t="shared" si="531"/>
        <v>0</v>
      </c>
    </row>
    <row r="4844" spans="1:24" ht="14.25" customHeight="1">
      <c r="A4844" s="56"/>
      <c r="B4844" s="82"/>
      <c r="C4844" s="80">
        <f t="shared" si="534"/>
        <v>0</v>
      </c>
      <c r="D4844" s="32"/>
      <c r="E4844" s="103"/>
      <c r="F4844" s="104"/>
      <c r="G4844" s="80">
        <f t="shared" si="532"/>
        <v>0</v>
      </c>
      <c r="H4844" s="57"/>
      <c r="I4844" s="46"/>
      <c r="N4844" s="69">
        <f t="shared" si="530"/>
        <v>0</v>
      </c>
      <c r="O4844" s="69">
        <f t="shared" si="533"/>
        <v>0</v>
      </c>
      <c r="P4844" s="69">
        <f t="shared" si="533"/>
        <v>0</v>
      </c>
      <c r="Q4844" s="69">
        <f t="shared" si="533"/>
        <v>0</v>
      </c>
      <c r="R4844" s="69">
        <f t="shared" si="533"/>
        <v>0</v>
      </c>
      <c r="S4844" s="69">
        <f t="shared" si="533"/>
        <v>0</v>
      </c>
      <c r="T4844" s="69">
        <f t="shared" si="533"/>
        <v>0</v>
      </c>
      <c r="U4844" s="69">
        <f t="shared" si="533"/>
        <v>0</v>
      </c>
      <c r="V4844" s="69">
        <f t="shared" si="533"/>
        <v>0</v>
      </c>
      <c r="W4844" s="71">
        <f t="shared" si="533"/>
        <v>0</v>
      </c>
      <c r="X4844" s="71">
        <f t="shared" si="531"/>
        <v>0</v>
      </c>
    </row>
    <row r="4845" spans="1:24" ht="14.25" customHeight="1">
      <c r="A4845" s="56"/>
      <c r="B4845" s="82"/>
      <c r="C4845" s="80">
        <f t="shared" si="534"/>
        <v>0</v>
      </c>
      <c r="D4845" s="32"/>
      <c r="E4845" s="103"/>
      <c r="F4845" s="104"/>
      <c r="G4845" s="80">
        <f t="shared" si="532"/>
        <v>0</v>
      </c>
      <c r="H4845" s="57"/>
      <c r="I4845" s="46"/>
      <c r="N4845" s="69">
        <f t="shared" si="530"/>
        <v>0</v>
      </c>
      <c r="O4845" s="69">
        <f t="shared" si="533"/>
        <v>0</v>
      </c>
      <c r="P4845" s="69">
        <f t="shared" si="533"/>
        <v>0</v>
      </c>
      <c r="Q4845" s="69">
        <f t="shared" si="533"/>
        <v>0</v>
      </c>
      <c r="R4845" s="69">
        <f t="shared" si="533"/>
        <v>0</v>
      </c>
      <c r="S4845" s="69">
        <f t="shared" si="533"/>
        <v>0</v>
      </c>
      <c r="T4845" s="69">
        <f t="shared" si="533"/>
        <v>0</v>
      </c>
      <c r="U4845" s="69">
        <f t="shared" si="533"/>
        <v>0</v>
      </c>
      <c r="V4845" s="69">
        <f t="shared" si="533"/>
        <v>0</v>
      </c>
      <c r="W4845" s="71">
        <f t="shared" si="533"/>
        <v>0</v>
      </c>
      <c r="X4845" s="71">
        <f t="shared" si="531"/>
        <v>0</v>
      </c>
    </row>
    <row r="4846" spans="1:24" ht="14.25" customHeight="1">
      <c r="A4846" s="56"/>
      <c r="B4846" s="82"/>
      <c r="C4846" s="80">
        <f t="shared" si="534"/>
        <v>0</v>
      </c>
      <c r="D4846" s="32"/>
      <c r="E4846" s="103"/>
      <c r="F4846" s="104"/>
      <c r="G4846" s="80">
        <f t="shared" si="532"/>
        <v>0</v>
      </c>
      <c r="H4846" s="57"/>
      <c r="I4846" s="46"/>
      <c r="N4846" s="69">
        <f t="shared" si="530"/>
        <v>0</v>
      </c>
      <c r="O4846" s="69">
        <f t="shared" si="533"/>
        <v>0</v>
      </c>
      <c r="P4846" s="69">
        <f t="shared" si="533"/>
        <v>0</v>
      </c>
      <c r="Q4846" s="69">
        <f t="shared" si="533"/>
        <v>0</v>
      </c>
      <c r="R4846" s="69">
        <f t="shared" si="533"/>
        <v>0</v>
      </c>
      <c r="S4846" s="69">
        <f t="shared" si="533"/>
        <v>0</v>
      </c>
      <c r="T4846" s="69">
        <f t="shared" si="533"/>
        <v>0</v>
      </c>
      <c r="U4846" s="69">
        <f t="shared" si="533"/>
        <v>0</v>
      </c>
      <c r="V4846" s="69">
        <f t="shared" si="533"/>
        <v>0</v>
      </c>
      <c r="W4846" s="71">
        <f t="shared" si="533"/>
        <v>0</v>
      </c>
      <c r="X4846" s="71">
        <f t="shared" si="531"/>
        <v>0</v>
      </c>
    </row>
    <row r="4847" spans="1:24" ht="14.25" customHeight="1">
      <c r="A4847" s="56"/>
      <c r="B4847" s="82"/>
      <c r="C4847" s="80">
        <f t="shared" si="534"/>
        <v>0</v>
      </c>
      <c r="D4847" s="32"/>
      <c r="E4847" s="103"/>
      <c r="F4847" s="104"/>
      <c r="G4847" s="80">
        <f t="shared" si="532"/>
        <v>0</v>
      </c>
      <c r="H4847" s="57"/>
      <c r="I4847" s="46"/>
      <c r="N4847" s="69">
        <f t="shared" si="530"/>
        <v>0</v>
      </c>
      <c r="O4847" s="69">
        <f t="shared" ref="O4847:W4862" si="535">IF($D4847=O$7,IF($G4847&gt;O$8,1,0),0)</f>
        <v>0</v>
      </c>
      <c r="P4847" s="69">
        <f t="shared" si="535"/>
        <v>0</v>
      </c>
      <c r="Q4847" s="69">
        <f t="shared" si="535"/>
        <v>0</v>
      </c>
      <c r="R4847" s="69">
        <f t="shared" si="535"/>
        <v>0</v>
      </c>
      <c r="S4847" s="69">
        <f t="shared" si="535"/>
        <v>0</v>
      </c>
      <c r="T4847" s="69">
        <f t="shared" si="535"/>
        <v>0</v>
      </c>
      <c r="U4847" s="69">
        <f t="shared" si="535"/>
        <v>0</v>
      </c>
      <c r="V4847" s="69">
        <f t="shared" si="535"/>
        <v>0</v>
      </c>
      <c r="W4847" s="71">
        <f t="shared" si="535"/>
        <v>0</v>
      </c>
      <c r="X4847" s="71">
        <f t="shared" si="531"/>
        <v>0</v>
      </c>
    </row>
    <row r="4848" spans="1:24" ht="14.25" customHeight="1">
      <c r="A4848" s="56"/>
      <c r="B4848" s="82"/>
      <c r="C4848" s="80">
        <f t="shared" si="534"/>
        <v>0</v>
      </c>
      <c r="D4848" s="32"/>
      <c r="E4848" s="103"/>
      <c r="F4848" s="104"/>
      <c r="G4848" s="80">
        <f t="shared" si="532"/>
        <v>0</v>
      </c>
      <c r="H4848" s="57"/>
      <c r="I4848" s="46"/>
      <c r="N4848" s="69">
        <f t="shared" si="530"/>
        <v>0</v>
      </c>
      <c r="O4848" s="69">
        <f t="shared" si="535"/>
        <v>0</v>
      </c>
      <c r="P4848" s="69">
        <f t="shared" si="535"/>
        <v>0</v>
      </c>
      <c r="Q4848" s="69">
        <f t="shared" si="535"/>
        <v>0</v>
      </c>
      <c r="R4848" s="69">
        <f t="shared" si="535"/>
        <v>0</v>
      </c>
      <c r="S4848" s="69">
        <f t="shared" si="535"/>
        <v>0</v>
      </c>
      <c r="T4848" s="69">
        <f t="shared" si="535"/>
        <v>0</v>
      </c>
      <c r="U4848" s="69">
        <f t="shared" si="535"/>
        <v>0</v>
      </c>
      <c r="V4848" s="69">
        <f t="shared" si="535"/>
        <v>0</v>
      </c>
      <c r="W4848" s="71">
        <f t="shared" si="535"/>
        <v>0</v>
      </c>
      <c r="X4848" s="71">
        <f t="shared" si="531"/>
        <v>0</v>
      </c>
    </row>
    <row r="4849" spans="1:24" ht="14.25" customHeight="1">
      <c r="A4849" s="56"/>
      <c r="B4849" s="82"/>
      <c r="C4849" s="80">
        <f t="shared" si="534"/>
        <v>0</v>
      </c>
      <c r="D4849" s="32"/>
      <c r="E4849" s="103"/>
      <c r="F4849" s="104"/>
      <c r="G4849" s="80">
        <f t="shared" si="532"/>
        <v>0</v>
      </c>
      <c r="H4849" s="57"/>
      <c r="I4849" s="46"/>
      <c r="N4849" s="69">
        <f t="shared" si="530"/>
        <v>0</v>
      </c>
      <c r="O4849" s="69">
        <f t="shared" si="535"/>
        <v>0</v>
      </c>
      <c r="P4849" s="69">
        <f t="shared" si="535"/>
        <v>0</v>
      </c>
      <c r="Q4849" s="69">
        <f t="shared" si="535"/>
        <v>0</v>
      </c>
      <c r="R4849" s="69">
        <f t="shared" si="535"/>
        <v>0</v>
      </c>
      <c r="S4849" s="69">
        <f t="shared" si="535"/>
        <v>0</v>
      </c>
      <c r="T4849" s="69">
        <f t="shared" si="535"/>
        <v>0</v>
      </c>
      <c r="U4849" s="69">
        <f t="shared" si="535"/>
        <v>0</v>
      </c>
      <c r="V4849" s="69">
        <f t="shared" si="535"/>
        <v>0</v>
      </c>
      <c r="W4849" s="71">
        <f t="shared" si="535"/>
        <v>0</v>
      </c>
      <c r="X4849" s="71">
        <f t="shared" si="531"/>
        <v>0</v>
      </c>
    </row>
    <row r="4850" spans="1:24" ht="14.25" customHeight="1">
      <c r="A4850" s="56"/>
      <c r="B4850" s="82"/>
      <c r="C4850" s="80">
        <f t="shared" si="534"/>
        <v>0</v>
      </c>
      <c r="D4850" s="32"/>
      <c r="E4850" s="103"/>
      <c r="F4850" s="104"/>
      <c r="G4850" s="80">
        <f t="shared" si="532"/>
        <v>0</v>
      </c>
      <c r="H4850" s="57"/>
      <c r="I4850" s="46"/>
      <c r="N4850" s="69">
        <f t="shared" si="530"/>
        <v>0</v>
      </c>
      <c r="O4850" s="69">
        <f t="shared" si="535"/>
        <v>0</v>
      </c>
      <c r="P4850" s="69">
        <f t="shared" si="535"/>
        <v>0</v>
      </c>
      <c r="Q4850" s="69">
        <f t="shared" si="535"/>
        <v>0</v>
      </c>
      <c r="R4850" s="69">
        <f t="shared" si="535"/>
        <v>0</v>
      </c>
      <c r="S4850" s="69">
        <f t="shared" si="535"/>
        <v>0</v>
      </c>
      <c r="T4850" s="69">
        <f t="shared" si="535"/>
        <v>0</v>
      </c>
      <c r="U4850" s="69">
        <f t="shared" si="535"/>
        <v>0</v>
      </c>
      <c r="V4850" s="69">
        <f t="shared" si="535"/>
        <v>0</v>
      </c>
      <c r="W4850" s="71">
        <f t="shared" si="535"/>
        <v>0</v>
      </c>
      <c r="X4850" s="71">
        <f t="shared" si="531"/>
        <v>0</v>
      </c>
    </row>
    <row r="4851" spans="1:24" ht="14.25" customHeight="1">
      <c r="A4851" s="56"/>
      <c r="B4851" s="82"/>
      <c r="C4851" s="80">
        <f t="shared" si="534"/>
        <v>0</v>
      </c>
      <c r="D4851" s="32"/>
      <c r="E4851" s="103"/>
      <c r="F4851" s="104"/>
      <c r="G4851" s="80">
        <f t="shared" si="532"/>
        <v>0</v>
      </c>
      <c r="H4851" s="57"/>
      <c r="I4851" s="46"/>
      <c r="N4851" s="69">
        <f t="shared" si="530"/>
        <v>0</v>
      </c>
      <c r="O4851" s="69">
        <f t="shared" si="535"/>
        <v>0</v>
      </c>
      <c r="P4851" s="69">
        <f t="shared" si="535"/>
        <v>0</v>
      </c>
      <c r="Q4851" s="69">
        <f t="shared" si="535"/>
        <v>0</v>
      </c>
      <c r="R4851" s="69">
        <f t="shared" si="535"/>
        <v>0</v>
      </c>
      <c r="S4851" s="69">
        <f t="shared" si="535"/>
        <v>0</v>
      </c>
      <c r="T4851" s="69">
        <f t="shared" si="535"/>
        <v>0</v>
      </c>
      <c r="U4851" s="69">
        <f t="shared" si="535"/>
        <v>0</v>
      </c>
      <c r="V4851" s="69">
        <f t="shared" si="535"/>
        <v>0</v>
      </c>
      <c r="W4851" s="71">
        <f t="shared" si="535"/>
        <v>0</v>
      </c>
      <c r="X4851" s="71">
        <f t="shared" si="531"/>
        <v>0</v>
      </c>
    </row>
    <row r="4852" spans="1:24" ht="14.25" customHeight="1">
      <c r="A4852" s="56"/>
      <c r="B4852" s="82"/>
      <c r="C4852" s="80">
        <f t="shared" si="534"/>
        <v>0</v>
      </c>
      <c r="D4852" s="32"/>
      <c r="E4852" s="103"/>
      <c r="F4852" s="104"/>
      <c r="G4852" s="80">
        <f t="shared" si="532"/>
        <v>0</v>
      </c>
      <c r="H4852" s="57"/>
      <c r="I4852" s="46"/>
      <c r="N4852" s="69">
        <f t="shared" si="530"/>
        <v>0</v>
      </c>
      <c r="O4852" s="69">
        <f t="shared" si="535"/>
        <v>0</v>
      </c>
      <c r="P4852" s="69">
        <f t="shared" si="535"/>
        <v>0</v>
      </c>
      <c r="Q4852" s="69">
        <f t="shared" si="535"/>
        <v>0</v>
      </c>
      <c r="R4852" s="69">
        <f t="shared" si="535"/>
        <v>0</v>
      </c>
      <c r="S4852" s="69">
        <f t="shared" si="535"/>
        <v>0</v>
      </c>
      <c r="T4852" s="69">
        <f t="shared" si="535"/>
        <v>0</v>
      </c>
      <c r="U4852" s="69">
        <f t="shared" si="535"/>
        <v>0</v>
      </c>
      <c r="V4852" s="69">
        <f t="shared" si="535"/>
        <v>0</v>
      </c>
      <c r="W4852" s="71">
        <f t="shared" si="535"/>
        <v>0</v>
      </c>
      <c r="X4852" s="71">
        <f t="shared" si="531"/>
        <v>0</v>
      </c>
    </row>
    <row r="4853" spans="1:24" ht="14.25" customHeight="1">
      <c r="A4853" s="56"/>
      <c r="B4853" s="82"/>
      <c r="C4853" s="80">
        <f t="shared" si="534"/>
        <v>0</v>
      </c>
      <c r="D4853" s="32"/>
      <c r="E4853" s="103"/>
      <c r="F4853" s="104"/>
      <c r="G4853" s="80">
        <f t="shared" si="532"/>
        <v>0</v>
      </c>
      <c r="H4853" s="57"/>
      <c r="I4853" s="46"/>
      <c r="N4853" s="69">
        <f t="shared" si="530"/>
        <v>0</v>
      </c>
      <c r="O4853" s="69">
        <f t="shared" si="535"/>
        <v>0</v>
      </c>
      <c r="P4853" s="69">
        <f t="shared" si="535"/>
        <v>0</v>
      </c>
      <c r="Q4853" s="69">
        <f t="shared" si="535"/>
        <v>0</v>
      </c>
      <c r="R4853" s="69">
        <f t="shared" si="535"/>
        <v>0</v>
      </c>
      <c r="S4853" s="69">
        <f t="shared" si="535"/>
        <v>0</v>
      </c>
      <c r="T4853" s="69">
        <f t="shared" si="535"/>
        <v>0</v>
      </c>
      <c r="U4853" s="69">
        <f t="shared" si="535"/>
        <v>0</v>
      </c>
      <c r="V4853" s="69">
        <f t="shared" si="535"/>
        <v>0</v>
      </c>
      <c r="W4853" s="71">
        <f t="shared" si="535"/>
        <v>0</v>
      </c>
      <c r="X4853" s="71">
        <f t="shared" si="531"/>
        <v>0</v>
      </c>
    </row>
    <row r="4854" spans="1:24" ht="14.25" customHeight="1">
      <c r="A4854" s="56"/>
      <c r="B4854" s="82"/>
      <c r="C4854" s="80">
        <f t="shared" si="534"/>
        <v>0</v>
      </c>
      <c r="D4854" s="32"/>
      <c r="E4854" s="103"/>
      <c r="F4854" s="104"/>
      <c r="G4854" s="80">
        <f t="shared" si="532"/>
        <v>0</v>
      </c>
      <c r="H4854" s="57"/>
      <c r="I4854" s="46"/>
      <c r="N4854" s="69">
        <f t="shared" si="530"/>
        <v>0</v>
      </c>
      <c r="O4854" s="69">
        <f t="shared" si="535"/>
        <v>0</v>
      </c>
      <c r="P4854" s="69">
        <f t="shared" si="535"/>
        <v>0</v>
      </c>
      <c r="Q4854" s="69">
        <f t="shared" si="535"/>
        <v>0</v>
      </c>
      <c r="R4854" s="69">
        <f t="shared" si="535"/>
        <v>0</v>
      </c>
      <c r="S4854" s="69">
        <f t="shared" si="535"/>
        <v>0</v>
      </c>
      <c r="T4854" s="69">
        <f t="shared" si="535"/>
        <v>0</v>
      </c>
      <c r="U4854" s="69">
        <f t="shared" si="535"/>
        <v>0</v>
      </c>
      <c r="V4854" s="69">
        <f t="shared" si="535"/>
        <v>0</v>
      </c>
      <c r="W4854" s="71">
        <f t="shared" si="535"/>
        <v>0</v>
      </c>
      <c r="X4854" s="71">
        <f t="shared" si="531"/>
        <v>0</v>
      </c>
    </row>
    <row r="4855" spans="1:24" ht="14.25" customHeight="1">
      <c r="A4855" s="56"/>
      <c r="B4855" s="82"/>
      <c r="C4855" s="80">
        <f t="shared" si="534"/>
        <v>0</v>
      </c>
      <c r="D4855" s="32"/>
      <c r="E4855" s="103"/>
      <c r="F4855" s="104"/>
      <c r="G4855" s="80">
        <f t="shared" si="532"/>
        <v>0</v>
      </c>
      <c r="H4855" s="57"/>
      <c r="I4855" s="46"/>
      <c r="N4855" s="69">
        <f t="shared" si="530"/>
        <v>0</v>
      </c>
      <c r="O4855" s="69">
        <f t="shared" si="535"/>
        <v>0</v>
      </c>
      <c r="P4855" s="69">
        <f t="shared" si="535"/>
        <v>0</v>
      </c>
      <c r="Q4855" s="69">
        <f t="shared" si="535"/>
        <v>0</v>
      </c>
      <c r="R4855" s="69">
        <f t="shared" si="535"/>
        <v>0</v>
      </c>
      <c r="S4855" s="69">
        <f t="shared" si="535"/>
        <v>0</v>
      </c>
      <c r="T4855" s="69">
        <f t="shared" si="535"/>
        <v>0</v>
      </c>
      <c r="U4855" s="69">
        <f t="shared" si="535"/>
        <v>0</v>
      </c>
      <c r="V4855" s="69">
        <f t="shared" si="535"/>
        <v>0</v>
      </c>
      <c r="W4855" s="71">
        <f t="shared" si="535"/>
        <v>0</v>
      </c>
      <c r="X4855" s="71">
        <f t="shared" si="531"/>
        <v>0</v>
      </c>
    </row>
    <row r="4856" spans="1:24" ht="14.25" customHeight="1">
      <c r="A4856" s="56"/>
      <c r="B4856" s="82"/>
      <c r="C4856" s="80">
        <f t="shared" si="534"/>
        <v>0</v>
      </c>
      <c r="D4856" s="32"/>
      <c r="E4856" s="103"/>
      <c r="F4856" s="104"/>
      <c r="G4856" s="80">
        <f t="shared" si="532"/>
        <v>0</v>
      </c>
      <c r="H4856" s="57"/>
      <c r="I4856" s="46"/>
      <c r="N4856" s="69">
        <f t="shared" si="530"/>
        <v>0</v>
      </c>
      <c r="O4856" s="69">
        <f t="shared" si="535"/>
        <v>0</v>
      </c>
      <c r="P4856" s="69">
        <f t="shared" si="535"/>
        <v>0</v>
      </c>
      <c r="Q4856" s="69">
        <f t="shared" si="535"/>
        <v>0</v>
      </c>
      <c r="R4856" s="69">
        <f t="shared" si="535"/>
        <v>0</v>
      </c>
      <c r="S4856" s="69">
        <f t="shared" si="535"/>
        <v>0</v>
      </c>
      <c r="T4856" s="69">
        <f t="shared" si="535"/>
        <v>0</v>
      </c>
      <c r="U4856" s="69">
        <f t="shared" si="535"/>
        <v>0</v>
      </c>
      <c r="V4856" s="69">
        <f t="shared" si="535"/>
        <v>0</v>
      </c>
      <c r="W4856" s="71">
        <f t="shared" si="535"/>
        <v>0</v>
      </c>
      <c r="X4856" s="71">
        <f t="shared" si="531"/>
        <v>0</v>
      </c>
    </row>
    <row r="4857" spans="1:24" ht="14.25" customHeight="1">
      <c r="A4857" s="56"/>
      <c r="B4857" s="82"/>
      <c r="C4857" s="80">
        <f t="shared" si="534"/>
        <v>0</v>
      </c>
      <c r="D4857" s="32"/>
      <c r="E4857" s="103"/>
      <c r="F4857" s="104"/>
      <c r="G4857" s="80">
        <f t="shared" si="532"/>
        <v>0</v>
      </c>
      <c r="H4857" s="57"/>
      <c r="I4857" s="46"/>
      <c r="N4857" s="69">
        <f t="shared" si="530"/>
        <v>0</v>
      </c>
      <c r="O4857" s="69">
        <f t="shared" si="535"/>
        <v>0</v>
      </c>
      <c r="P4857" s="69">
        <f t="shared" si="535"/>
        <v>0</v>
      </c>
      <c r="Q4857" s="69">
        <f t="shared" si="535"/>
        <v>0</v>
      </c>
      <c r="R4857" s="69">
        <f t="shared" si="535"/>
        <v>0</v>
      </c>
      <c r="S4857" s="69">
        <f t="shared" si="535"/>
        <v>0</v>
      </c>
      <c r="T4857" s="69">
        <f t="shared" si="535"/>
        <v>0</v>
      </c>
      <c r="U4857" s="69">
        <f t="shared" si="535"/>
        <v>0</v>
      </c>
      <c r="V4857" s="69">
        <f t="shared" si="535"/>
        <v>0</v>
      </c>
      <c r="W4857" s="71">
        <f t="shared" si="535"/>
        <v>0</v>
      </c>
      <c r="X4857" s="71">
        <f t="shared" si="531"/>
        <v>0</v>
      </c>
    </row>
    <row r="4858" spans="1:24" ht="14.25" customHeight="1">
      <c r="A4858" s="56"/>
      <c r="B4858" s="82"/>
      <c r="C4858" s="80">
        <f t="shared" si="534"/>
        <v>0</v>
      </c>
      <c r="D4858" s="32"/>
      <c r="E4858" s="103"/>
      <c r="F4858" s="104"/>
      <c r="G4858" s="80">
        <f t="shared" si="532"/>
        <v>0</v>
      </c>
      <c r="H4858" s="57"/>
      <c r="I4858" s="46"/>
      <c r="N4858" s="69">
        <f t="shared" si="530"/>
        <v>0</v>
      </c>
      <c r="O4858" s="69">
        <f t="shared" si="535"/>
        <v>0</v>
      </c>
      <c r="P4858" s="69">
        <f t="shared" si="535"/>
        <v>0</v>
      </c>
      <c r="Q4858" s="69">
        <f t="shared" si="535"/>
        <v>0</v>
      </c>
      <c r="R4858" s="69">
        <f t="shared" si="535"/>
        <v>0</v>
      </c>
      <c r="S4858" s="69">
        <f t="shared" si="535"/>
        <v>0</v>
      </c>
      <c r="T4858" s="69">
        <f t="shared" si="535"/>
        <v>0</v>
      </c>
      <c r="U4858" s="69">
        <f t="shared" si="535"/>
        <v>0</v>
      </c>
      <c r="V4858" s="69">
        <f t="shared" si="535"/>
        <v>0</v>
      </c>
      <c r="W4858" s="71">
        <f t="shared" si="535"/>
        <v>0</v>
      </c>
      <c r="X4858" s="71">
        <f t="shared" si="531"/>
        <v>0</v>
      </c>
    </row>
    <row r="4859" spans="1:24" ht="14.25" customHeight="1">
      <c r="A4859" s="56"/>
      <c r="B4859" s="82"/>
      <c r="C4859" s="80">
        <f t="shared" si="534"/>
        <v>0</v>
      </c>
      <c r="D4859" s="32"/>
      <c r="E4859" s="103"/>
      <c r="F4859" s="104"/>
      <c r="G4859" s="80">
        <f t="shared" si="532"/>
        <v>0</v>
      </c>
      <c r="H4859" s="57"/>
      <c r="I4859" s="46"/>
      <c r="N4859" s="69">
        <f t="shared" si="530"/>
        <v>0</v>
      </c>
      <c r="O4859" s="69">
        <f t="shared" si="535"/>
        <v>0</v>
      </c>
      <c r="P4859" s="69">
        <f t="shared" si="535"/>
        <v>0</v>
      </c>
      <c r="Q4859" s="69">
        <f t="shared" si="535"/>
        <v>0</v>
      </c>
      <c r="R4859" s="69">
        <f t="shared" si="535"/>
        <v>0</v>
      </c>
      <c r="S4859" s="69">
        <f t="shared" si="535"/>
        <v>0</v>
      </c>
      <c r="T4859" s="69">
        <f t="shared" si="535"/>
        <v>0</v>
      </c>
      <c r="U4859" s="69">
        <f t="shared" si="535"/>
        <v>0</v>
      </c>
      <c r="V4859" s="69">
        <f t="shared" si="535"/>
        <v>0</v>
      </c>
      <c r="W4859" s="71">
        <f t="shared" si="535"/>
        <v>0</v>
      </c>
      <c r="X4859" s="71">
        <f t="shared" si="531"/>
        <v>0</v>
      </c>
    </row>
    <row r="4860" spans="1:24" ht="14.25" customHeight="1">
      <c r="A4860" s="56"/>
      <c r="B4860" s="82"/>
      <c r="C4860" s="80">
        <f t="shared" si="534"/>
        <v>0</v>
      </c>
      <c r="D4860" s="32"/>
      <c r="E4860" s="103"/>
      <c r="F4860" s="104"/>
      <c r="G4860" s="80">
        <f t="shared" si="532"/>
        <v>0</v>
      </c>
      <c r="H4860" s="57"/>
      <c r="I4860" s="46"/>
      <c r="N4860" s="69">
        <f t="shared" si="530"/>
        <v>0</v>
      </c>
      <c r="O4860" s="69">
        <f t="shared" si="535"/>
        <v>0</v>
      </c>
      <c r="P4860" s="69">
        <f t="shared" si="535"/>
        <v>0</v>
      </c>
      <c r="Q4860" s="69">
        <f t="shared" si="535"/>
        <v>0</v>
      </c>
      <c r="R4860" s="69">
        <f t="shared" si="535"/>
        <v>0</v>
      </c>
      <c r="S4860" s="69">
        <f t="shared" si="535"/>
        <v>0</v>
      </c>
      <c r="T4860" s="69">
        <f t="shared" si="535"/>
        <v>0</v>
      </c>
      <c r="U4860" s="69">
        <f t="shared" si="535"/>
        <v>0</v>
      </c>
      <c r="V4860" s="69">
        <f t="shared" si="535"/>
        <v>0</v>
      </c>
      <c r="W4860" s="71">
        <f t="shared" si="535"/>
        <v>0</v>
      </c>
      <c r="X4860" s="71">
        <f t="shared" si="531"/>
        <v>0</v>
      </c>
    </row>
    <row r="4861" spans="1:24" ht="14.25" customHeight="1">
      <c r="A4861" s="56"/>
      <c r="B4861" s="82"/>
      <c r="C4861" s="80">
        <f t="shared" si="534"/>
        <v>0</v>
      </c>
      <c r="D4861" s="32"/>
      <c r="E4861" s="103"/>
      <c r="F4861" s="104"/>
      <c r="G4861" s="80">
        <f t="shared" si="532"/>
        <v>0</v>
      </c>
      <c r="H4861" s="57"/>
      <c r="I4861" s="46"/>
      <c r="N4861" s="69">
        <f t="shared" si="530"/>
        <v>0</v>
      </c>
      <c r="O4861" s="69">
        <f t="shared" si="535"/>
        <v>0</v>
      </c>
      <c r="P4861" s="69">
        <f t="shared" si="535"/>
        <v>0</v>
      </c>
      <c r="Q4861" s="69">
        <f t="shared" si="535"/>
        <v>0</v>
      </c>
      <c r="R4861" s="69">
        <f t="shared" si="535"/>
        <v>0</v>
      </c>
      <c r="S4861" s="69">
        <f t="shared" si="535"/>
        <v>0</v>
      </c>
      <c r="T4861" s="69">
        <f t="shared" si="535"/>
        <v>0</v>
      </c>
      <c r="U4861" s="69">
        <f t="shared" si="535"/>
        <v>0</v>
      </c>
      <c r="V4861" s="69">
        <f t="shared" si="535"/>
        <v>0</v>
      </c>
      <c r="W4861" s="71">
        <f t="shared" si="535"/>
        <v>0</v>
      </c>
      <c r="X4861" s="71">
        <f t="shared" si="531"/>
        <v>0</v>
      </c>
    </row>
    <row r="4862" spans="1:24" ht="14.25" customHeight="1">
      <c r="A4862" s="56"/>
      <c r="B4862" s="82"/>
      <c r="C4862" s="80">
        <f t="shared" si="534"/>
        <v>0</v>
      </c>
      <c r="D4862" s="32"/>
      <c r="E4862" s="103"/>
      <c r="F4862" s="104"/>
      <c r="G4862" s="80">
        <f t="shared" si="532"/>
        <v>0</v>
      </c>
      <c r="H4862" s="57"/>
      <c r="I4862" s="46"/>
      <c r="N4862" s="69">
        <f t="shared" si="530"/>
        <v>0</v>
      </c>
      <c r="O4862" s="69">
        <f t="shared" si="535"/>
        <v>0</v>
      </c>
      <c r="P4862" s="69">
        <f t="shared" si="535"/>
        <v>0</v>
      </c>
      <c r="Q4862" s="69">
        <f t="shared" si="535"/>
        <v>0</v>
      </c>
      <c r="R4862" s="69">
        <f t="shared" si="535"/>
        <v>0</v>
      </c>
      <c r="S4862" s="69">
        <f t="shared" si="535"/>
        <v>0</v>
      </c>
      <c r="T4862" s="69">
        <f t="shared" si="535"/>
        <v>0</v>
      </c>
      <c r="U4862" s="69">
        <f t="shared" si="535"/>
        <v>0</v>
      </c>
      <c r="V4862" s="69">
        <f t="shared" si="535"/>
        <v>0</v>
      </c>
      <c r="W4862" s="71">
        <f t="shared" si="535"/>
        <v>0</v>
      </c>
      <c r="X4862" s="71">
        <f t="shared" si="531"/>
        <v>0</v>
      </c>
    </row>
    <row r="4863" spans="1:24" ht="14.25" customHeight="1">
      <c r="A4863" s="56"/>
      <c r="B4863" s="82"/>
      <c r="C4863" s="80">
        <f t="shared" si="534"/>
        <v>0</v>
      </c>
      <c r="D4863" s="32"/>
      <c r="E4863" s="103"/>
      <c r="F4863" s="104"/>
      <c r="G4863" s="80">
        <f t="shared" si="532"/>
        <v>0</v>
      </c>
      <c r="H4863" s="57"/>
      <c r="I4863" s="46"/>
      <c r="N4863" s="69">
        <f t="shared" si="530"/>
        <v>0</v>
      </c>
      <c r="O4863" s="69">
        <f t="shared" ref="O4863:W4873" si="536">IF($D4863=O$7,IF($G4863&gt;O$8,1,0),0)</f>
        <v>0</v>
      </c>
      <c r="P4863" s="69">
        <f t="shared" si="536"/>
        <v>0</v>
      </c>
      <c r="Q4863" s="69">
        <f t="shared" si="536"/>
        <v>0</v>
      </c>
      <c r="R4863" s="69">
        <f t="shared" si="536"/>
        <v>0</v>
      </c>
      <c r="S4863" s="69">
        <f t="shared" si="536"/>
        <v>0</v>
      </c>
      <c r="T4863" s="69">
        <f t="shared" si="536"/>
        <v>0</v>
      </c>
      <c r="U4863" s="69">
        <f t="shared" si="536"/>
        <v>0</v>
      </c>
      <c r="V4863" s="69">
        <f t="shared" si="536"/>
        <v>0</v>
      </c>
      <c r="W4863" s="71">
        <f t="shared" si="536"/>
        <v>0</v>
      </c>
      <c r="X4863" s="71">
        <f t="shared" si="531"/>
        <v>0</v>
      </c>
    </row>
    <row r="4864" spans="1:24" ht="14.25" customHeight="1">
      <c r="A4864" s="56"/>
      <c r="B4864" s="82"/>
      <c r="C4864" s="80">
        <f t="shared" si="534"/>
        <v>0</v>
      </c>
      <c r="D4864" s="32"/>
      <c r="E4864" s="103"/>
      <c r="F4864" s="104"/>
      <c r="G4864" s="80">
        <f t="shared" si="532"/>
        <v>0</v>
      </c>
      <c r="H4864" s="57"/>
      <c r="I4864" s="46"/>
      <c r="N4864" s="69">
        <f t="shared" si="530"/>
        <v>0</v>
      </c>
      <c r="O4864" s="69">
        <f t="shared" si="536"/>
        <v>0</v>
      </c>
      <c r="P4864" s="69">
        <f t="shared" si="536"/>
        <v>0</v>
      </c>
      <c r="Q4864" s="69">
        <f t="shared" si="536"/>
        <v>0</v>
      </c>
      <c r="R4864" s="69">
        <f t="shared" si="536"/>
        <v>0</v>
      </c>
      <c r="S4864" s="69">
        <f t="shared" si="536"/>
        <v>0</v>
      </c>
      <c r="T4864" s="69">
        <f t="shared" si="536"/>
        <v>0</v>
      </c>
      <c r="U4864" s="69">
        <f t="shared" si="536"/>
        <v>0</v>
      </c>
      <c r="V4864" s="69">
        <f t="shared" si="536"/>
        <v>0</v>
      </c>
      <c r="W4864" s="71">
        <f t="shared" si="536"/>
        <v>0</v>
      </c>
      <c r="X4864" s="71">
        <f t="shared" si="531"/>
        <v>0</v>
      </c>
    </row>
    <row r="4865" spans="1:24" ht="14.25" customHeight="1">
      <c r="A4865" s="56"/>
      <c r="B4865" s="82"/>
      <c r="C4865" s="80">
        <f t="shared" si="534"/>
        <v>0</v>
      </c>
      <c r="D4865" s="32"/>
      <c r="E4865" s="103"/>
      <c r="F4865" s="104"/>
      <c r="G4865" s="80">
        <f t="shared" si="532"/>
        <v>0</v>
      </c>
      <c r="H4865" s="57"/>
      <c r="I4865" s="46"/>
      <c r="N4865" s="69">
        <f t="shared" si="530"/>
        <v>0</v>
      </c>
      <c r="O4865" s="69">
        <f t="shared" si="536"/>
        <v>0</v>
      </c>
      <c r="P4865" s="69">
        <f t="shared" si="536"/>
        <v>0</v>
      </c>
      <c r="Q4865" s="69">
        <f t="shared" si="536"/>
        <v>0</v>
      </c>
      <c r="R4865" s="69">
        <f t="shared" si="536"/>
        <v>0</v>
      </c>
      <c r="S4865" s="69">
        <f t="shared" si="536"/>
        <v>0</v>
      </c>
      <c r="T4865" s="69">
        <f t="shared" si="536"/>
        <v>0</v>
      </c>
      <c r="U4865" s="69">
        <f t="shared" si="536"/>
        <v>0</v>
      </c>
      <c r="V4865" s="69">
        <f t="shared" si="536"/>
        <v>0</v>
      </c>
      <c r="W4865" s="71">
        <f t="shared" si="536"/>
        <v>0</v>
      </c>
      <c r="X4865" s="71">
        <f t="shared" si="531"/>
        <v>0</v>
      </c>
    </row>
    <row r="4866" spans="1:24" ht="14.25" customHeight="1">
      <c r="A4866" s="56"/>
      <c r="B4866" s="82"/>
      <c r="C4866" s="80">
        <f t="shared" si="534"/>
        <v>0</v>
      </c>
      <c r="D4866" s="32"/>
      <c r="E4866" s="103"/>
      <c r="F4866" s="104"/>
      <c r="G4866" s="80">
        <f t="shared" si="532"/>
        <v>0</v>
      </c>
      <c r="H4866" s="57"/>
      <c r="I4866" s="46"/>
      <c r="N4866" s="69">
        <f t="shared" si="530"/>
        <v>0</v>
      </c>
      <c r="O4866" s="69">
        <f t="shared" si="536"/>
        <v>0</v>
      </c>
      <c r="P4866" s="69">
        <f t="shared" si="536"/>
        <v>0</v>
      </c>
      <c r="Q4866" s="69">
        <f t="shared" si="536"/>
        <v>0</v>
      </c>
      <c r="R4866" s="69">
        <f t="shared" si="536"/>
        <v>0</v>
      </c>
      <c r="S4866" s="69">
        <f t="shared" si="536"/>
        <v>0</v>
      </c>
      <c r="T4866" s="69">
        <f t="shared" si="536"/>
        <v>0</v>
      </c>
      <c r="U4866" s="69">
        <f t="shared" si="536"/>
        <v>0</v>
      </c>
      <c r="V4866" s="69">
        <f t="shared" si="536"/>
        <v>0</v>
      </c>
      <c r="W4866" s="71">
        <f t="shared" si="536"/>
        <v>0</v>
      </c>
      <c r="X4866" s="71">
        <f t="shared" si="531"/>
        <v>0</v>
      </c>
    </row>
    <row r="4867" spans="1:24" ht="14.25" customHeight="1">
      <c r="A4867" s="56"/>
      <c r="B4867" s="82"/>
      <c r="C4867" s="80">
        <f t="shared" si="534"/>
        <v>0</v>
      </c>
      <c r="D4867" s="32"/>
      <c r="E4867" s="103"/>
      <c r="F4867" s="104"/>
      <c r="G4867" s="80">
        <f t="shared" si="532"/>
        <v>0</v>
      </c>
      <c r="H4867" s="57"/>
      <c r="I4867" s="46"/>
      <c r="N4867" s="69">
        <f t="shared" si="530"/>
        <v>0</v>
      </c>
      <c r="O4867" s="69">
        <f t="shared" si="536"/>
        <v>0</v>
      </c>
      <c r="P4867" s="69">
        <f t="shared" si="536"/>
        <v>0</v>
      </c>
      <c r="Q4867" s="69">
        <f t="shared" si="536"/>
        <v>0</v>
      </c>
      <c r="R4867" s="69">
        <f t="shared" si="536"/>
        <v>0</v>
      </c>
      <c r="S4867" s="69">
        <f t="shared" si="536"/>
        <v>0</v>
      </c>
      <c r="T4867" s="69">
        <f t="shared" si="536"/>
        <v>0</v>
      </c>
      <c r="U4867" s="69">
        <f t="shared" si="536"/>
        <v>0</v>
      </c>
      <c r="V4867" s="69">
        <f t="shared" si="536"/>
        <v>0</v>
      </c>
      <c r="W4867" s="71">
        <f t="shared" si="536"/>
        <v>0</v>
      </c>
      <c r="X4867" s="71">
        <f t="shared" si="531"/>
        <v>0</v>
      </c>
    </row>
    <row r="4868" spans="1:24" ht="14.25" customHeight="1">
      <c r="A4868" s="56"/>
      <c r="B4868" s="82"/>
      <c r="C4868" s="80">
        <f t="shared" si="534"/>
        <v>0</v>
      </c>
      <c r="D4868" s="32"/>
      <c r="E4868" s="103"/>
      <c r="F4868" s="104"/>
      <c r="G4868" s="80">
        <f t="shared" si="532"/>
        <v>0</v>
      </c>
      <c r="H4868" s="57"/>
      <c r="I4868" s="46"/>
      <c r="N4868" s="69">
        <f t="shared" si="530"/>
        <v>0</v>
      </c>
      <c r="O4868" s="69">
        <f t="shared" si="536"/>
        <v>0</v>
      </c>
      <c r="P4868" s="69">
        <f t="shared" si="536"/>
        <v>0</v>
      </c>
      <c r="Q4868" s="69">
        <f t="shared" si="536"/>
        <v>0</v>
      </c>
      <c r="R4868" s="69">
        <f t="shared" si="536"/>
        <v>0</v>
      </c>
      <c r="S4868" s="69">
        <f t="shared" si="536"/>
        <v>0</v>
      </c>
      <c r="T4868" s="69">
        <f t="shared" si="536"/>
        <v>0</v>
      </c>
      <c r="U4868" s="69">
        <f t="shared" si="536"/>
        <v>0</v>
      </c>
      <c r="V4868" s="69">
        <f t="shared" si="536"/>
        <v>0</v>
      </c>
      <c r="W4868" s="71">
        <f t="shared" si="536"/>
        <v>0</v>
      </c>
      <c r="X4868" s="71">
        <f t="shared" si="531"/>
        <v>0</v>
      </c>
    </row>
    <row r="4869" spans="1:24" ht="14.25" customHeight="1">
      <c r="A4869" s="56"/>
      <c r="B4869" s="82"/>
      <c r="C4869" s="80">
        <f t="shared" si="534"/>
        <v>0</v>
      </c>
      <c r="D4869" s="32"/>
      <c r="E4869" s="103"/>
      <c r="F4869" s="104"/>
      <c r="G4869" s="80">
        <f t="shared" si="532"/>
        <v>0</v>
      </c>
      <c r="H4869" s="57"/>
      <c r="I4869" s="46"/>
      <c r="N4869" s="69">
        <f t="shared" si="530"/>
        <v>0</v>
      </c>
      <c r="O4869" s="69">
        <f t="shared" si="536"/>
        <v>0</v>
      </c>
      <c r="P4869" s="69">
        <f t="shared" si="536"/>
        <v>0</v>
      </c>
      <c r="Q4869" s="69">
        <f t="shared" si="536"/>
        <v>0</v>
      </c>
      <c r="R4869" s="69">
        <f t="shared" si="536"/>
        <v>0</v>
      </c>
      <c r="S4869" s="69">
        <f t="shared" si="536"/>
        <v>0</v>
      </c>
      <c r="T4869" s="69">
        <f t="shared" si="536"/>
        <v>0</v>
      </c>
      <c r="U4869" s="69">
        <f t="shared" si="536"/>
        <v>0</v>
      </c>
      <c r="V4869" s="69">
        <f t="shared" si="536"/>
        <v>0</v>
      </c>
      <c r="W4869" s="71">
        <f t="shared" si="536"/>
        <v>0</v>
      </c>
      <c r="X4869" s="71">
        <f t="shared" si="531"/>
        <v>0</v>
      </c>
    </row>
    <row r="4870" spans="1:24" ht="14.25" customHeight="1">
      <c r="A4870" s="56"/>
      <c r="B4870" s="82"/>
      <c r="C4870" s="80">
        <f t="shared" si="534"/>
        <v>0</v>
      </c>
      <c r="D4870" s="32"/>
      <c r="E4870" s="103"/>
      <c r="F4870" s="104"/>
      <c r="G4870" s="80">
        <f t="shared" si="532"/>
        <v>0</v>
      </c>
      <c r="H4870" s="57"/>
      <c r="I4870" s="46"/>
      <c r="N4870" s="69">
        <f t="shared" si="530"/>
        <v>0</v>
      </c>
      <c r="O4870" s="69">
        <f t="shared" si="536"/>
        <v>0</v>
      </c>
      <c r="P4870" s="69">
        <f t="shared" si="536"/>
        <v>0</v>
      </c>
      <c r="Q4870" s="69">
        <f t="shared" si="536"/>
        <v>0</v>
      </c>
      <c r="R4870" s="69">
        <f t="shared" si="536"/>
        <v>0</v>
      </c>
      <c r="S4870" s="69">
        <f t="shared" si="536"/>
        <v>0</v>
      </c>
      <c r="T4870" s="69">
        <f t="shared" si="536"/>
        <v>0</v>
      </c>
      <c r="U4870" s="69">
        <f t="shared" si="536"/>
        <v>0</v>
      </c>
      <c r="V4870" s="69">
        <f t="shared" si="536"/>
        <v>0</v>
      </c>
      <c r="W4870" s="71">
        <f t="shared" si="536"/>
        <v>0</v>
      </c>
      <c r="X4870" s="71">
        <f t="shared" si="531"/>
        <v>0</v>
      </c>
    </row>
    <row r="4871" spans="1:24" ht="14.25" customHeight="1">
      <c r="A4871" s="56"/>
      <c r="B4871" s="82"/>
      <c r="C4871" s="80">
        <f t="shared" si="534"/>
        <v>0</v>
      </c>
      <c r="D4871" s="32"/>
      <c r="E4871" s="103"/>
      <c r="F4871" s="104"/>
      <c r="G4871" s="80">
        <f t="shared" si="532"/>
        <v>0</v>
      </c>
      <c r="H4871" s="57"/>
      <c r="I4871" s="46"/>
      <c r="N4871" s="69">
        <f t="shared" si="530"/>
        <v>0</v>
      </c>
      <c r="O4871" s="69">
        <f t="shared" si="536"/>
        <v>0</v>
      </c>
      <c r="P4871" s="69">
        <f t="shared" si="536"/>
        <v>0</v>
      </c>
      <c r="Q4871" s="69">
        <f t="shared" si="536"/>
        <v>0</v>
      </c>
      <c r="R4871" s="69">
        <f t="shared" si="536"/>
        <v>0</v>
      </c>
      <c r="S4871" s="69">
        <f t="shared" si="536"/>
        <v>0</v>
      </c>
      <c r="T4871" s="69">
        <f t="shared" si="536"/>
        <v>0</v>
      </c>
      <c r="U4871" s="69">
        <f t="shared" si="536"/>
        <v>0</v>
      </c>
      <c r="V4871" s="69">
        <f t="shared" si="536"/>
        <v>0</v>
      </c>
      <c r="W4871" s="71">
        <f t="shared" si="536"/>
        <v>0</v>
      </c>
      <c r="X4871" s="71">
        <f t="shared" si="531"/>
        <v>0</v>
      </c>
    </row>
    <row r="4872" spans="1:24" ht="14.25" customHeight="1">
      <c r="A4872" s="56"/>
      <c r="B4872" s="82"/>
      <c r="C4872" s="80">
        <f t="shared" si="534"/>
        <v>0</v>
      </c>
      <c r="D4872" s="32"/>
      <c r="E4872" s="103"/>
      <c r="F4872" s="104"/>
      <c r="G4872" s="80">
        <f t="shared" si="532"/>
        <v>0</v>
      </c>
      <c r="H4872" s="57"/>
      <c r="I4872" s="46"/>
      <c r="N4872" s="69">
        <f t="shared" si="530"/>
        <v>0</v>
      </c>
      <c r="O4872" s="69">
        <f t="shared" si="536"/>
        <v>0</v>
      </c>
      <c r="P4872" s="69">
        <f t="shared" si="536"/>
        <v>0</v>
      </c>
      <c r="Q4872" s="69">
        <f t="shared" si="536"/>
        <v>0</v>
      </c>
      <c r="R4872" s="69">
        <f t="shared" si="536"/>
        <v>0</v>
      </c>
      <c r="S4872" s="69">
        <f t="shared" si="536"/>
        <v>0</v>
      </c>
      <c r="T4872" s="69">
        <f t="shared" si="536"/>
        <v>0</v>
      </c>
      <c r="U4872" s="69">
        <f t="shared" si="536"/>
        <v>0</v>
      </c>
      <c r="V4872" s="69">
        <f t="shared" si="536"/>
        <v>0</v>
      </c>
      <c r="W4872" s="71">
        <f t="shared" si="536"/>
        <v>0</v>
      </c>
      <c r="X4872" s="71">
        <f t="shared" si="531"/>
        <v>0</v>
      </c>
    </row>
    <row r="4873" spans="1:24" ht="14.25" customHeight="1">
      <c r="A4873" s="56"/>
      <c r="B4873" s="82"/>
      <c r="C4873" s="80">
        <f t="shared" si="534"/>
        <v>0</v>
      </c>
      <c r="D4873" s="32"/>
      <c r="E4873" s="103"/>
      <c r="F4873" s="104"/>
      <c r="G4873" s="80">
        <f t="shared" si="532"/>
        <v>0</v>
      </c>
      <c r="H4873" s="57"/>
      <c r="I4873" s="46"/>
      <c r="N4873" s="69">
        <f t="shared" si="530"/>
        <v>0</v>
      </c>
      <c r="O4873" s="69">
        <f t="shared" si="536"/>
        <v>0</v>
      </c>
      <c r="P4873" s="69">
        <f t="shared" si="536"/>
        <v>0</v>
      </c>
      <c r="Q4873" s="69">
        <f t="shared" si="536"/>
        <v>0</v>
      </c>
      <c r="R4873" s="69">
        <f t="shared" si="536"/>
        <v>0</v>
      </c>
      <c r="S4873" s="69">
        <f t="shared" si="536"/>
        <v>0</v>
      </c>
      <c r="T4873" s="69">
        <f t="shared" si="536"/>
        <v>0</v>
      </c>
      <c r="U4873" s="69">
        <f t="shared" si="536"/>
        <v>0</v>
      </c>
      <c r="V4873" s="69">
        <f t="shared" si="536"/>
        <v>0</v>
      </c>
      <c r="W4873" s="71">
        <f t="shared" si="536"/>
        <v>0</v>
      </c>
      <c r="X4873" s="71">
        <f t="shared" si="531"/>
        <v>0</v>
      </c>
    </row>
    <row r="4874" spans="1:24" ht="14.25" customHeight="1">
      <c r="A4874" s="56"/>
      <c r="B4874" s="82"/>
      <c r="C4874" s="80">
        <f t="shared" si="534"/>
        <v>0</v>
      </c>
      <c r="D4874" s="32"/>
      <c r="E4874" s="103"/>
      <c r="F4874" s="104"/>
      <c r="G4874" s="80">
        <f t="shared" si="532"/>
        <v>0</v>
      </c>
      <c r="H4874" s="57"/>
      <c r="I4874" s="46"/>
      <c r="N4874" s="69">
        <f t="shared" ref="N4874:W4937" si="537">IF($D4874=N$7,IF($G4874&gt;N$8,1,0),0)</f>
        <v>0</v>
      </c>
      <c r="O4874" s="69">
        <f t="shared" si="537"/>
        <v>0</v>
      </c>
      <c r="P4874" s="69">
        <f t="shared" si="537"/>
        <v>0</v>
      </c>
      <c r="Q4874" s="69">
        <f t="shared" si="537"/>
        <v>0</v>
      </c>
      <c r="R4874" s="69">
        <f t="shared" si="537"/>
        <v>0</v>
      </c>
      <c r="S4874" s="69">
        <f t="shared" si="537"/>
        <v>0</v>
      </c>
      <c r="T4874" s="69">
        <f t="shared" si="537"/>
        <v>0</v>
      </c>
      <c r="U4874" s="69">
        <f t="shared" si="537"/>
        <v>0</v>
      </c>
      <c r="V4874" s="69">
        <f t="shared" si="537"/>
        <v>0</v>
      </c>
      <c r="W4874" s="71">
        <f t="shared" si="537"/>
        <v>0</v>
      </c>
      <c r="X4874" s="71">
        <f t="shared" ref="X4874:X4937" si="538">SUM(N4874:W4874)</f>
        <v>0</v>
      </c>
    </row>
    <row r="4875" spans="1:24" ht="14.25" customHeight="1">
      <c r="A4875" s="56"/>
      <c r="B4875" s="82"/>
      <c r="C4875" s="80">
        <f t="shared" si="534"/>
        <v>0</v>
      </c>
      <c r="D4875" s="32"/>
      <c r="E4875" s="103"/>
      <c r="F4875" s="104"/>
      <c r="G4875" s="80">
        <f t="shared" ref="G4875:G4938" si="539">fncNum_Caracteres(E4875)</f>
        <v>0</v>
      </c>
      <c r="H4875" s="57"/>
      <c r="I4875" s="46"/>
      <c r="N4875" s="69">
        <f t="shared" si="537"/>
        <v>0</v>
      </c>
      <c r="O4875" s="69">
        <f t="shared" si="537"/>
        <v>0</v>
      </c>
      <c r="P4875" s="69">
        <f t="shared" si="537"/>
        <v>0</v>
      </c>
      <c r="Q4875" s="69">
        <f t="shared" si="537"/>
        <v>0</v>
      </c>
      <c r="R4875" s="69">
        <f t="shared" si="537"/>
        <v>0</v>
      </c>
      <c r="S4875" s="69">
        <f t="shared" si="537"/>
        <v>0</v>
      </c>
      <c r="T4875" s="69">
        <f t="shared" si="537"/>
        <v>0</v>
      </c>
      <c r="U4875" s="69">
        <f t="shared" si="537"/>
        <v>0</v>
      </c>
      <c r="V4875" s="69">
        <f t="shared" si="537"/>
        <v>0</v>
      </c>
      <c r="W4875" s="71">
        <f t="shared" si="537"/>
        <v>0</v>
      </c>
      <c r="X4875" s="71">
        <f t="shared" si="538"/>
        <v>0</v>
      </c>
    </row>
    <row r="4876" spans="1:24" ht="14.25" customHeight="1">
      <c r="A4876" s="56"/>
      <c r="B4876" s="82"/>
      <c r="C4876" s="80">
        <f t="shared" si="534"/>
        <v>0</v>
      </c>
      <c r="D4876" s="32"/>
      <c r="E4876" s="103"/>
      <c r="F4876" s="104"/>
      <c r="G4876" s="80">
        <f t="shared" si="539"/>
        <v>0</v>
      </c>
      <c r="H4876" s="57"/>
      <c r="I4876" s="46"/>
      <c r="N4876" s="69">
        <f t="shared" si="537"/>
        <v>0</v>
      </c>
      <c r="O4876" s="69">
        <f t="shared" si="537"/>
        <v>0</v>
      </c>
      <c r="P4876" s="69">
        <f t="shared" si="537"/>
        <v>0</v>
      </c>
      <c r="Q4876" s="69">
        <f t="shared" si="537"/>
        <v>0</v>
      </c>
      <c r="R4876" s="69">
        <f t="shared" si="537"/>
        <v>0</v>
      </c>
      <c r="S4876" s="69">
        <f t="shared" si="537"/>
        <v>0</v>
      </c>
      <c r="T4876" s="69">
        <f t="shared" si="537"/>
        <v>0</v>
      </c>
      <c r="U4876" s="69">
        <f t="shared" si="537"/>
        <v>0</v>
      </c>
      <c r="V4876" s="69">
        <f t="shared" si="537"/>
        <v>0</v>
      </c>
      <c r="W4876" s="71">
        <f t="shared" si="537"/>
        <v>0</v>
      </c>
      <c r="X4876" s="71">
        <f t="shared" si="538"/>
        <v>0</v>
      </c>
    </row>
    <row r="4877" spans="1:24" ht="14.25" customHeight="1">
      <c r="A4877" s="56"/>
      <c r="B4877" s="82"/>
      <c r="C4877" s="80">
        <f t="shared" si="534"/>
        <v>0</v>
      </c>
      <c r="D4877" s="32"/>
      <c r="E4877" s="103"/>
      <c r="F4877" s="104"/>
      <c r="G4877" s="80">
        <f t="shared" si="539"/>
        <v>0</v>
      </c>
      <c r="H4877" s="57"/>
      <c r="I4877" s="46"/>
      <c r="N4877" s="69">
        <f t="shared" si="537"/>
        <v>0</v>
      </c>
      <c r="O4877" s="69">
        <f t="shared" si="537"/>
        <v>0</v>
      </c>
      <c r="P4877" s="69">
        <f t="shared" si="537"/>
        <v>0</v>
      </c>
      <c r="Q4877" s="69">
        <f t="shared" si="537"/>
        <v>0</v>
      </c>
      <c r="R4877" s="69">
        <f t="shared" si="537"/>
        <v>0</v>
      </c>
      <c r="S4877" s="69">
        <f t="shared" si="537"/>
        <v>0</v>
      </c>
      <c r="T4877" s="69">
        <f t="shared" si="537"/>
        <v>0</v>
      </c>
      <c r="U4877" s="69">
        <f t="shared" si="537"/>
        <v>0</v>
      </c>
      <c r="V4877" s="69">
        <f t="shared" si="537"/>
        <v>0</v>
      </c>
      <c r="W4877" s="71">
        <f t="shared" si="537"/>
        <v>0</v>
      </c>
      <c r="X4877" s="71">
        <f t="shared" si="538"/>
        <v>0</v>
      </c>
    </row>
    <row r="4878" spans="1:24" ht="14.25" customHeight="1">
      <c r="A4878" s="56"/>
      <c r="B4878" s="82"/>
      <c r="C4878" s="80">
        <f t="shared" si="534"/>
        <v>0</v>
      </c>
      <c r="D4878" s="32"/>
      <c r="E4878" s="103"/>
      <c r="F4878" s="104"/>
      <c r="G4878" s="80">
        <f t="shared" si="539"/>
        <v>0</v>
      </c>
      <c r="H4878" s="57"/>
      <c r="I4878" s="46"/>
      <c r="N4878" s="69">
        <f t="shared" si="537"/>
        <v>0</v>
      </c>
      <c r="O4878" s="69">
        <f t="shared" si="537"/>
        <v>0</v>
      </c>
      <c r="P4878" s="69">
        <f t="shared" si="537"/>
        <v>0</v>
      </c>
      <c r="Q4878" s="69">
        <f t="shared" si="537"/>
        <v>0</v>
      </c>
      <c r="R4878" s="69">
        <f t="shared" si="537"/>
        <v>0</v>
      </c>
      <c r="S4878" s="69">
        <f t="shared" si="537"/>
        <v>0</v>
      </c>
      <c r="T4878" s="69">
        <f t="shared" si="537"/>
        <v>0</v>
      </c>
      <c r="U4878" s="69">
        <f t="shared" si="537"/>
        <v>0</v>
      </c>
      <c r="V4878" s="69">
        <f t="shared" si="537"/>
        <v>0</v>
      </c>
      <c r="W4878" s="71">
        <f t="shared" si="537"/>
        <v>0</v>
      </c>
      <c r="X4878" s="71">
        <f t="shared" si="538"/>
        <v>0</v>
      </c>
    </row>
    <row r="4879" spans="1:24" ht="14.25" customHeight="1">
      <c r="A4879" s="56"/>
      <c r="B4879" s="82"/>
      <c r="C4879" s="80">
        <f t="shared" si="534"/>
        <v>0</v>
      </c>
      <c r="D4879" s="32"/>
      <c r="E4879" s="103"/>
      <c r="F4879" s="104"/>
      <c r="G4879" s="80">
        <f t="shared" si="539"/>
        <v>0</v>
      </c>
      <c r="H4879" s="57"/>
      <c r="I4879" s="46"/>
      <c r="N4879" s="69">
        <f t="shared" si="537"/>
        <v>0</v>
      </c>
      <c r="O4879" s="69">
        <f t="shared" si="537"/>
        <v>0</v>
      </c>
      <c r="P4879" s="69">
        <f t="shared" si="537"/>
        <v>0</v>
      </c>
      <c r="Q4879" s="69">
        <f t="shared" si="537"/>
        <v>0</v>
      </c>
      <c r="R4879" s="69">
        <f t="shared" si="537"/>
        <v>0</v>
      </c>
      <c r="S4879" s="69">
        <f t="shared" si="537"/>
        <v>0</v>
      </c>
      <c r="T4879" s="69">
        <f t="shared" si="537"/>
        <v>0</v>
      </c>
      <c r="U4879" s="69">
        <f t="shared" si="537"/>
        <v>0</v>
      </c>
      <c r="V4879" s="69">
        <f t="shared" si="537"/>
        <v>0</v>
      </c>
      <c r="W4879" s="71">
        <f t="shared" si="537"/>
        <v>0</v>
      </c>
      <c r="X4879" s="71">
        <f t="shared" si="538"/>
        <v>0</v>
      </c>
    </row>
    <row r="4880" spans="1:24" ht="14.25" customHeight="1">
      <c r="A4880" s="56"/>
      <c r="B4880" s="82"/>
      <c r="C4880" s="80">
        <f t="shared" si="534"/>
        <v>0</v>
      </c>
      <c r="D4880" s="32"/>
      <c r="E4880" s="103"/>
      <c r="F4880" s="104"/>
      <c r="G4880" s="80">
        <f t="shared" si="539"/>
        <v>0</v>
      </c>
      <c r="H4880" s="57"/>
      <c r="I4880" s="46"/>
      <c r="N4880" s="69">
        <f t="shared" si="537"/>
        <v>0</v>
      </c>
      <c r="O4880" s="69">
        <f t="shared" si="537"/>
        <v>0</v>
      </c>
      <c r="P4880" s="69">
        <f t="shared" si="537"/>
        <v>0</v>
      </c>
      <c r="Q4880" s="69">
        <f t="shared" si="537"/>
        <v>0</v>
      </c>
      <c r="R4880" s="69">
        <f t="shared" si="537"/>
        <v>0</v>
      </c>
      <c r="S4880" s="69">
        <f t="shared" si="537"/>
        <v>0</v>
      </c>
      <c r="T4880" s="69">
        <f t="shared" si="537"/>
        <v>0</v>
      </c>
      <c r="U4880" s="69">
        <f t="shared" si="537"/>
        <v>0</v>
      </c>
      <c r="V4880" s="69">
        <f t="shared" si="537"/>
        <v>0</v>
      </c>
      <c r="W4880" s="71">
        <f t="shared" si="537"/>
        <v>0</v>
      </c>
      <c r="X4880" s="71">
        <f t="shared" si="538"/>
        <v>0</v>
      </c>
    </row>
    <row r="4881" spans="1:24" ht="14.25" customHeight="1">
      <c r="A4881" s="56"/>
      <c r="B4881" s="82"/>
      <c r="C4881" s="80">
        <f t="shared" si="534"/>
        <v>0</v>
      </c>
      <c r="D4881" s="32"/>
      <c r="E4881" s="103"/>
      <c r="F4881" s="104"/>
      <c r="G4881" s="80">
        <f t="shared" si="539"/>
        <v>0</v>
      </c>
      <c r="H4881" s="57"/>
      <c r="I4881" s="46"/>
      <c r="N4881" s="69">
        <f t="shared" si="537"/>
        <v>0</v>
      </c>
      <c r="O4881" s="69">
        <f t="shared" si="537"/>
        <v>0</v>
      </c>
      <c r="P4881" s="69">
        <f t="shared" si="537"/>
        <v>0</v>
      </c>
      <c r="Q4881" s="69">
        <f t="shared" si="537"/>
        <v>0</v>
      </c>
      <c r="R4881" s="69">
        <f t="shared" si="537"/>
        <v>0</v>
      </c>
      <c r="S4881" s="69">
        <f t="shared" si="537"/>
        <v>0</v>
      </c>
      <c r="T4881" s="69">
        <f t="shared" si="537"/>
        <v>0</v>
      </c>
      <c r="U4881" s="69">
        <f t="shared" si="537"/>
        <v>0</v>
      </c>
      <c r="V4881" s="69">
        <f t="shared" si="537"/>
        <v>0</v>
      </c>
      <c r="W4881" s="71">
        <f t="shared" si="537"/>
        <v>0</v>
      </c>
      <c r="X4881" s="71">
        <f t="shared" si="538"/>
        <v>0</v>
      </c>
    </row>
    <row r="4882" spans="1:24" ht="14.25" customHeight="1">
      <c r="A4882" s="56"/>
      <c r="B4882" s="82"/>
      <c r="C4882" s="80">
        <f t="shared" si="534"/>
        <v>0</v>
      </c>
      <c r="D4882" s="32"/>
      <c r="E4882" s="103"/>
      <c r="F4882" s="104"/>
      <c r="G4882" s="80">
        <f t="shared" si="539"/>
        <v>0</v>
      </c>
      <c r="H4882" s="57"/>
      <c r="I4882" s="46"/>
      <c r="N4882" s="69">
        <f t="shared" si="537"/>
        <v>0</v>
      </c>
      <c r="O4882" s="69">
        <f t="shared" si="537"/>
        <v>0</v>
      </c>
      <c r="P4882" s="69">
        <f t="shared" si="537"/>
        <v>0</v>
      </c>
      <c r="Q4882" s="69">
        <f t="shared" si="537"/>
        <v>0</v>
      </c>
      <c r="R4882" s="69">
        <f t="shared" si="537"/>
        <v>0</v>
      </c>
      <c r="S4882" s="69">
        <f t="shared" si="537"/>
        <v>0</v>
      </c>
      <c r="T4882" s="69">
        <f t="shared" si="537"/>
        <v>0</v>
      </c>
      <c r="U4882" s="69">
        <f t="shared" si="537"/>
        <v>0</v>
      </c>
      <c r="V4882" s="69">
        <f t="shared" si="537"/>
        <v>0</v>
      </c>
      <c r="W4882" s="71">
        <f t="shared" si="537"/>
        <v>0</v>
      </c>
      <c r="X4882" s="71">
        <f t="shared" si="538"/>
        <v>0</v>
      </c>
    </row>
    <row r="4883" spans="1:24" ht="14.25" customHeight="1">
      <c r="A4883" s="56"/>
      <c r="B4883" s="82"/>
      <c r="C4883" s="80">
        <f t="shared" si="534"/>
        <v>0</v>
      </c>
      <c r="D4883" s="32"/>
      <c r="E4883" s="103"/>
      <c r="F4883" s="104"/>
      <c r="G4883" s="80">
        <f t="shared" si="539"/>
        <v>0</v>
      </c>
      <c r="H4883" s="57"/>
      <c r="I4883" s="46"/>
      <c r="N4883" s="69">
        <f t="shared" si="537"/>
        <v>0</v>
      </c>
      <c r="O4883" s="69">
        <f t="shared" si="537"/>
        <v>0</v>
      </c>
      <c r="P4883" s="69">
        <f t="shared" si="537"/>
        <v>0</v>
      </c>
      <c r="Q4883" s="69">
        <f t="shared" si="537"/>
        <v>0</v>
      </c>
      <c r="R4883" s="69">
        <f t="shared" si="537"/>
        <v>0</v>
      </c>
      <c r="S4883" s="69">
        <f t="shared" si="537"/>
        <v>0</v>
      </c>
      <c r="T4883" s="69">
        <f t="shared" si="537"/>
        <v>0</v>
      </c>
      <c r="U4883" s="69">
        <f t="shared" si="537"/>
        <v>0</v>
      </c>
      <c r="V4883" s="69">
        <f t="shared" si="537"/>
        <v>0</v>
      </c>
      <c r="W4883" s="71">
        <f t="shared" si="537"/>
        <v>0</v>
      </c>
      <c r="X4883" s="71">
        <f t="shared" si="538"/>
        <v>0</v>
      </c>
    </row>
    <row r="4884" spans="1:24" ht="14.25" customHeight="1">
      <c r="A4884" s="56"/>
      <c r="B4884" s="82"/>
      <c r="C4884" s="80">
        <f t="shared" si="534"/>
        <v>0</v>
      </c>
      <c r="D4884" s="32"/>
      <c r="E4884" s="103"/>
      <c r="F4884" s="104"/>
      <c r="G4884" s="80">
        <f t="shared" si="539"/>
        <v>0</v>
      </c>
      <c r="H4884" s="57"/>
      <c r="I4884" s="46"/>
      <c r="N4884" s="69">
        <f t="shared" si="537"/>
        <v>0</v>
      </c>
      <c r="O4884" s="69">
        <f t="shared" si="537"/>
        <v>0</v>
      </c>
      <c r="P4884" s="69">
        <f t="shared" si="537"/>
        <v>0</v>
      </c>
      <c r="Q4884" s="69">
        <f t="shared" si="537"/>
        <v>0</v>
      </c>
      <c r="R4884" s="69">
        <f t="shared" si="537"/>
        <v>0</v>
      </c>
      <c r="S4884" s="69">
        <f t="shared" si="537"/>
        <v>0</v>
      </c>
      <c r="T4884" s="69">
        <f t="shared" si="537"/>
        <v>0</v>
      </c>
      <c r="U4884" s="69">
        <f t="shared" si="537"/>
        <v>0</v>
      </c>
      <c r="V4884" s="69">
        <f t="shared" si="537"/>
        <v>0</v>
      </c>
      <c r="W4884" s="71">
        <f t="shared" si="537"/>
        <v>0</v>
      </c>
      <c r="X4884" s="71">
        <f t="shared" si="538"/>
        <v>0</v>
      </c>
    </row>
    <row r="4885" spans="1:24" ht="14.25" customHeight="1">
      <c r="A4885" s="56"/>
      <c r="B4885" s="82"/>
      <c r="C4885" s="80">
        <f t="shared" si="534"/>
        <v>0</v>
      </c>
      <c r="D4885" s="32"/>
      <c r="E4885" s="103"/>
      <c r="F4885" s="104"/>
      <c r="G4885" s="80">
        <f t="shared" si="539"/>
        <v>0</v>
      </c>
      <c r="H4885" s="57"/>
      <c r="I4885" s="46"/>
      <c r="N4885" s="69">
        <f t="shared" si="537"/>
        <v>0</v>
      </c>
      <c r="O4885" s="69">
        <f t="shared" si="537"/>
        <v>0</v>
      </c>
      <c r="P4885" s="69">
        <f t="shared" si="537"/>
        <v>0</v>
      </c>
      <c r="Q4885" s="69">
        <f t="shared" si="537"/>
        <v>0</v>
      </c>
      <c r="R4885" s="69">
        <f t="shared" si="537"/>
        <v>0</v>
      </c>
      <c r="S4885" s="69">
        <f t="shared" si="537"/>
        <v>0</v>
      </c>
      <c r="T4885" s="69">
        <f t="shared" si="537"/>
        <v>0</v>
      </c>
      <c r="U4885" s="69">
        <f t="shared" si="537"/>
        <v>0</v>
      </c>
      <c r="V4885" s="69">
        <f t="shared" si="537"/>
        <v>0</v>
      </c>
      <c r="W4885" s="71">
        <f t="shared" si="537"/>
        <v>0</v>
      </c>
      <c r="X4885" s="71">
        <f t="shared" si="538"/>
        <v>0</v>
      </c>
    </row>
    <row r="4886" spans="1:24" ht="14.25" customHeight="1">
      <c r="A4886" s="56"/>
      <c r="B4886" s="82"/>
      <c r="C4886" s="80">
        <f t="shared" si="534"/>
        <v>0</v>
      </c>
      <c r="D4886" s="32"/>
      <c r="E4886" s="103"/>
      <c r="F4886" s="104"/>
      <c r="G4886" s="80">
        <f t="shared" si="539"/>
        <v>0</v>
      </c>
      <c r="H4886" s="57"/>
      <c r="I4886" s="46"/>
      <c r="N4886" s="69">
        <f t="shared" si="537"/>
        <v>0</v>
      </c>
      <c r="O4886" s="69">
        <f t="shared" si="537"/>
        <v>0</v>
      </c>
      <c r="P4886" s="69">
        <f t="shared" si="537"/>
        <v>0</v>
      </c>
      <c r="Q4886" s="69">
        <f t="shared" si="537"/>
        <v>0</v>
      </c>
      <c r="R4886" s="69">
        <f t="shared" si="537"/>
        <v>0</v>
      </c>
      <c r="S4886" s="69">
        <f t="shared" si="537"/>
        <v>0</v>
      </c>
      <c r="T4886" s="69">
        <f t="shared" si="537"/>
        <v>0</v>
      </c>
      <c r="U4886" s="69">
        <f t="shared" si="537"/>
        <v>0</v>
      </c>
      <c r="V4886" s="69">
        <f t="shared" si="537"/>
        <v>0</v>
      </c>
      <c r="W4886" s="71">
        <f t="shared" si="537"/>
        <v>0</v>
      </c>
      <c r="X4886" s="71">
        <f t="shared" si="538"/>
        <v>0</v>
      </c>
    </row>
    <row r="4887" spans="1:24" ht="14.25" customHeight="1">
      <c r="A4887" s="56"/>
      <c r="B4887" s="82"/>
      <c r="C4887" s="80">
        <f t="shared" si="534"/>
        <v>0</v>
      </c>
      <c r="D4887" s="32"/>
      <c r="E4887" s="103"/>
      <c r="F4887" s="104"/>
      <c r="G4887" s="80">
        <f t="shared" si="539"/>
        <v>0</v>
      </c>
      <c r="H4887" s="57"/>
      <c r="I4887" s="46"/>
      <c r="N4887" s="69">
        <f t="shared" si="537"/>
        <v>0</v>
      </c>
      <c r="O4887" s="69">
        <f t="shared" si="537"/>
        <v>0</v>
      </c>
      <c r="P4887" s="69">
        <f t="shared" si="537"/>
        <v>0</v>
      </c>
      <c r="Q4887" s="69">
        <f t="shared" si="537"/>
        <v>0</v>
      </c>
      <c r="R4887" s="69">
        <f t="shared" si="537"/>
        <v>0</v>
      </c>
      <c r="S4887" s="69">
        <f t="shared" si="537"/>
        <v>0</v>
      </c>
      <c r="T4887" s="69">
        <f t="shared" si="537"/>
        <v>0</v>
      </c>
      <c r="U4887" s="69">
        <f t="shared" si="537"/>
        <v>0</v>
      </c>
      <c r="V4887" s="69">
        <f t="shared" si="537"/>
        <v>0</v>
      </c>
      <c r="W4887" s="71">
        <f t="shared" si="537"/>
        <v>0</v>
      </c>
      <c r="X4887" s="71">
        <f t="shared" si="538"/>
        <v>0</v>
      </c>
    </row>
    <row r="4888" spans="1:24" ht="14.25" customHeight="1">
      <c r="A4888" s="56"/>
      <c r="B4888" s="82"/>
      <c r="C4888" s="80">
        <f t="shared" si="534"/>
        <v>0</v>
      </c>
      <c r="D4888" s="32"/>
      <c r="E4888" s="103"/>
      <c r="F4888" s="104"/>
      <c r="G4888" s="80">
        <f t="shared" si="539"/>
        <v>0</v>
      </c>
      <c r="H4888" s="57"/>
      <c r="I4888" s="46"/>
      <c r="N4888" s="69">
        <f t="shared" si="537"/>
        <v>0</v>
      </c>
      <c r="O4888" s="69">
        <f t="shared" si="537"/>
        <v>0</v>
      </c>
      <c r="P4888" s="69">
        <f t="shared" si="537"/>
        <v>0</v>
      </c>
      <c r="Q4888" s="69">
        <f t="shared" si="537"/>
        <v>0</v>
      </c>
      <c r="R4888" s="69">
        <f t="shared" si="537"/>
        <v>0</v>
      </c>
      <c r="S4888" s="69">
        <f t="shared" si="537"/>
        <v>0</v>
      </c>
      <c r="T4888" s="69">
        <f t="shared" si="537"/>
        <v>0</v>
      </c>
      <c r="U4888" s="69">
        <f t="shared" si="537"/>
        <v>0</v>
      </c>
      <c r="V4888" s="69">
        <f t="shared" si="537"/>
        <v>0</v>
      </c>
      <c r="W4888" s="71">
        <f t="shared" si="537"/>
        <v>0</v>
      </c>
      <c r="X4888" s="71">
        <f t="shared" si="538"/>
        <v>0</v>
      </c>
    </row>
    <row r="4889" spans="1:24" ht="14.25" customHeight="1">
      <c r="A4889" s="56"/>
      <c r="B4889" s="82"/>
      <c r="C4889" s="80">
        <f t="shared" si="534"/>
        <v>0</v>
      </c>
      <c r="D4889" s="32"/>
      <c r="E4889" s="103"/>
      <c r="F4889" s="104"/>
      <c r="G4889" s="80">
        <f t="shared" si="539"/>
        <v>0</v>
      </c>
      <c r="H4889" s="57"/>
      <c r="I4889" s="46"/>
      <c r="N4889" s="69">
        <f t="shared" si="537"/>
        <v>0</v>
      </c>
      <c r="O4889" s="69">
        <f t="shared" si="537"/>
        <v>0</v>
      </c>
      <c r="P4889" s="69">
        <f t="shared" si="537"/>
        <v>0</v>
      </c>
      <c r="Q4889" s="69">
        <f t="shared" si="537"/>
        <v>0</v>
      </c>
      <c r="R4889" s="69">
        <f t="shared" si="537"/>
        <v>0</v>
      </c>
      <c r="S4889" s="69">
        <f t="shared" si="537"/>
        <v>0</v>
      </c>
      <c r="T4889" s="69">
        <f t="shared" si="537"/>
        <v>0</v>
      </c>
      <c r="U4889" s="69">
        <f t="shared" si="537"/>
        <v>0</v>
      </c>
      <c r="V4889" s="69">
        <f t="shared" si="537"/>
        <v>0</v>
      </c>
      <c r="W4889" s="71">
        <f t="shared" si="537"/>
        <v>0</v>
      </c>
      <c r="X4889" s="71">
        <f t="shared" si="538"/>
        <v>0</v>
      </c>
    </row>
    <row r="4890" spans="1:24" ht="14.25" customHeight="1">
      <c r="A4890" s="56"/>
      <c r="B4890" s="82"/>
      <c r="C4890" s="80">
        <f t="shared" si="534"/>
        <v>0</v>
      </c>
      <c r="D4890" s="32"/>
      <c r="E4890" s="103"/>
      <c r="F4890" s="104"/>
      <c r="G4890" s="80">
        <f t="shared" si="539"/>
        <v>0</v>
      </c>
      <c r="H4890" s="57"/>
      <c r="I4890" s="46"/>
      <c r="N4890" s="69">
        <f t="shared" si="537"/>
        <v>0</v>
      </c>
      <c r="O4890" s="69">
        <f t="shared" si="537"/>
        <v>0</v>
      </c>
      <c r="P4890" s="69">
        <f t="shared" si="537"/>
        <v>0</v>
      </c>
      <c r="Q4890" s="69">
        <f t="shared" si="537"/>
        <v>0</v>
      </c>
      <c r="R4890" s="69">
        <f t="shared" si="537"/>
        <v>0</v>
      </c>
      <c r="S4890" s="69">
        <f t="shared" si="537"/>
        <v>0</v>
      </c>
      <c r="T4890" s="69">
        <f t="shared" si="537"/>
        <v>0</v>
      </c>
      <c r="U4890" s="69">
        <f t="shared" si="537"/>
        <v>0</v>
      </c>
      <c r="V4890" s="69">
        <f t="shared" si="537"/>
        <v>0</v>
      </c>
      <c r="W4890" s="71">
        <f t="shared" si="537"/>
        <v>0</v>
      </c>
      <c r="X4890" s="71">
        <f t="shared" si="538"/>
        <v>0</v>
      </c>
    </row>
    <row r="4891" spans="1:24" ht="14.25" customHeight="1">
      <c r="A4891" s="56"/>
      <c r="B4891" s="82"/>
      <c r="C4891" s="80">
        <f t="shared" si="534"/>
        <v>0</v>
      </c>
      <c r="D4891" s="32"/>
      <c r="E4891" s="103"/>
      <c r="F4891" s="104"/>
      <c r="G4891" s="80">
        <f t="shared" si="539"/>
        <v>0</v>
      </c>
      <c r="H4891" s="57"/>
      <c r="I4891" s="46"/>
      <c r="N4891" s="69">
        <f t="shared" si="537"/>
        <v>0</v>
      </c>
      <c r="O4891" s="69">
        <f t="shared" si="537"/>
        <v>0</v>
      </c>
      <c r="P4891" s="69">
        <f t="shared" si="537"/>
        <v>0</v>
      </c>
      <c r="Q4891" s="69">
        <f t="shared" si="537"/>
        <v>0</v>
      </c>
      <c r="R4891" s="69">
        <f t="shared" si="537"/>
        <v>0</v>
      </c>
      <c r="S4891" s="69">
        <f t="shared" si="537"/>
        <v>0</v>
      </c>
      <c r="T4891" s="69">
        <f t="shared" si="537"/>
        <v>0</v>
      </c>
      <c r="U4891" s="69">
        <f t="shared" si="537"/>
        <v>0</v>
      </c>
      <c r="V4891" s="69">
        <f t="shared" si="537"/>
        <v>0</v>
      </c>
      <c r="W4891" s="71">
        <f t="shared" si="537"/>
        <v>0</v>
      </c>
      <c r="X4891" s="71">
        <f t="shared" si="538"/>
        <v>0</v>
      </c>
    </row>
    <row r="4892" spans="1:24" ht="14.25" customHeight="1">
      <c r="A4892" s="56"/>
      <c r="B4892" s="82"/>
      <c r="C4892" s="80">
        <f t="shared" si="534"/>
        <v>0</v>
      </c>
      <c r="D4892" s="32"/>
      <c r="E4892" s="103"/>
      <c r="F4892" s="104"/>
      <c r="G4892" s="80">
        <f t="shared" si="539"/>
        <v>0</v>
      </c>
      <c r="H4892" s="57"/>
      <c r="I4892" s="46"/>
      <c r="N4892" s="69">
        <f t="shared" si="537"/>
        <v>0</v>
      </c>
      <c r="O4892" s="69">
        <f t="shared" si="537"/>
        <v>0</v>
      </c>
      <c r="P4892" s="69">
        <f t="shared" si="537"/>
        <v>0</v>
      </c>
      <c r="Q4892" s="69">
        <f t="shared" si="537"/>
        <v>0</v>
      </c>
      <c r="R4892" s="69">
        <f t="shared" si="537"/>
        <v>0</v>
      </c>
      <c r="S4892" s="69">
        <f t="shared" si="537"/>
        <v>0</v>
      </c>
      <c r="T4892" s="69">
        <f t="shared" si="537"/>
        <v>0</v>
      </c>
      <c r="U4892" s="69">
        <f t="shared" si="537"/>
        <v>0</v>
      </c>
      <c r="V4892" s="69">
        <f t="shared" si="537"/>
        <v>0</v>
      </c>
      <c r="W4892" s="71">
        <f t="shared" si="537"/>
        <v>0</v>
      </c>
      <c r="X4892" s="71">
        <f t="shared" si="538"/>
        <v>0</v>
      </c>
    </row>
    <row r="4893" spans="1:24" ht="14.25" customHeight="1">
      <c r="A4893" s="56"/>
      <c r="B4893" s="82"/>
      <c r="C4893" s="80">
        <f t="shared" si="534"/>
        <v>0</v>
      </c>
      <c r="D4893" s="32"/>
      <c r="E4893" s="103"/>
      <c r="F4893" s="104"/>
      <c r="G4893" s="80">
        <f t="shared" si="539"/>
        <v>0</v>
      </c>
      <c r="H4893" s="57"/>
      <c r="I4893" s="46"/>
      <c r="N4893" s="69">
        <f t="shared" si="537"/>
        <v>0</v>
      </c>
      <c r="O4893" s="69">
        <f t="shared" si="537"/>
        <v>0</v>
      </c>
      <c r="P4893" s="69">
        <f t="shared" si="537"/>
        <v>0</v>
      </c>
      <c r="Q4893" s="69">
        <f t="shared" si="537"/>
        <v>0</v>
      </c>
      <c r="R4893" s="69">
        <f t="shared" si="537"/>
        <v>0</v>
      </c>
      <c r="S4893" s="69">
        <f t="shared" si="537"/>
        <v>0</v>
      </c>
      <c r="T4893" s="69">
        <f t="shared" si="537"/>
        <v>0</v>
      </c>
      <c r="U4893" s="69">
        <f t="shared" si="537"/>
        <v>0</v>
      </c>
      <c r="V4893" s="69">
        <f t="shared" si="537"/>
        <v>0</v>
      </c>
      <c r="W4893" s="71">
        <f t="shared" si="537"/>
        <v>0</v>
      </c>
      <c r="X4893" s="71">
        <f t="shared" si="538"/>
        <v>0</v>
      </c>
    </row>
    <row r="4894" spans="1:24" ht="14.25" customHeight="1">
      <c r="A4894" s="56"/>
      <c r="B4894" s="82"/>
      <c r="C4894" s="80">
        <f t="shared" si="534"/>
        <v>0</v>
      </c>
      <c r="D4894" s="32"/>
      <c r="E4894" s="103"/>
      <c r="F4894" s="104"/>
      <c r="G4894" s="80">
        <f t="shared" si="539"/>
        <v>0</v>
      </c>
      <c r="H4894" s="57"/>
      <c r="I4894" s="46"/>
      <c r="N4894" s="69">
        <f t="shared" si="537"/>
        <v>0</v>
      </c>
      <c r="O4894" s="69">
        <f t="shared" si="537"/>
        <v>0</v>
      </c>
      <c r="P4894" s="69">
        <f t="shared" si="537"/>
        <v>0</v>
      </c>
      <c r="Q4894" s="69">
        <f t="shared" si="537"/>
        <v>0</v>
      </c>
      <c r="R4894" s="69">
        <f t="shared" si="537"/>
        <v>0</v>
      </c>
      <c r="S4894" s="69">
        <f t="shared" si="537"/>
        <v>0</v>
      </c>
      <c r="T4894" s="69">
        <f t="shared" si="537"/>
        <v>0</v>
      </c>
      <c r="U4894" s="69">
        <f t="shared" si="537"/>
        <v>0</v>
      </c>
      <c r="V4894" s="69">
        <f t="shared" si="537"/>
        <v>0</v>
      </c>
      <c r="W4894" s="71">
        <f t="shared" si="537"/>
        <v>0</v>
      </c>
      <c r="X4894" s="71">
        <f t="shared" si="538"/>
        <v>0</v>
      </c>
    </row>
    <row r="4895" spans="1:24" ht="14.25" customHeight="1">
      <c r="A4895" s="56"/>
      <c r="B4895" s="82"/>
      <c r="C4895" s="80">
        <f t="shared" si="534"/>
        <v>0</v>
      </c>
      <c r="D4895" s="32"/>
      <c r="E4895" s="103"/>
      <c r="F4895" s="104"/>
      <c r="G4895" s="80">
        <f t="shared" si="539"/>
        <v>0</v>
      </c>
      <c r="H4895" s="57"/>
      <c r="I4895" s="46"/>
      <c r="N4895" s="69">
        <f t="shared" si="537"/>
        <v>0</v>
      </c>
      <c r="O4895" s="69">
        <f t="shared" si="537"/>
        <v>0</v>
      </c>
      <c r="P4895" s="69">
        <f t="shared" si="537"/>
        <v>0</v>
      </c>
      <c r="Q4895" s="69">
        <f t="shared" ref="O4895:W4910" si="540">IF($D4895=Q$7,IF($G4895&gt;Q$8,1,0),0)</f>
        <v>0</v>
      </c>
      <c r="R4895" s="69">
        <f t="shared" si="540"/>
        <v>0</v>
      </c>
      <c r="S4895" s="69">
        <f t="shared" si="540"/>
        <v>0</v>
      </c>
      <c r="T4895" s="69">
        <f t="shared" si="540"/>
        <v>0</v>
      </c>
      <c r="U4895" s="69">
        <f t="shared" si="540"/>
        <v>0</v>
      </c>
      <c r="V4895" s="69">
        <f t="shared" si="540"/>
        <v>0</v>
      </c>
      <c r="W4895" s="71">
        <f t="shared" si="540"/>
        <v>0</v>
      </c>
      <c r="X4895" s="71">
        <f t="shared" si="538"/>
        <v>0</v>
      </c>
    </row>
    <row r="4896" spans="1:24" ht="14.25" customHeight="1">
      <c r="A4896" s="56"/>
      <c r="B4896" s="82"/>
      <c r="C4896" s="80">
        <f t="shared" si="534"/>
        <v>0</v>
      </c>
      <c r="D4896" s="32"/>
      <c r="E4896" s="103"/>
      <c r="F4896" s="104"/>
      <c r="G4896" s="80">
        <f t="shared" si="539"/>
        <v>0</v>
      </c>
      <c r="H4896" s="57"/>
      <c r="I4896" s="46"/>
      <c r="N4896" s="69">
        <f t="shared" si="537"/>
        <v>0</v>
      </c>
      <c r="O4896" s="69">
        <f t="shared" si="540"/>
        <v>0</v>
      </c>
      <c r="P4896" s="69">
        <f t="shared" si="540"/>
        <v>0</v>
      </c>
      <c r="Q4896" s="69">
        <f t="shared" si="540"/>
        <v>0</v>
      </c>
      <c r="R4896" s="69">
        <f t="shared" si="540"/>
        <v>0</v>
      </c>
      <c r="S4896" s="69">
        <f t="shared" si="540"/>
        <v>0</v>
      </c>
      <c r="T4896" s="69">
        <f t="shared" si="540"/>
        <v>0</v>
      </c>
      <c r="U4896" s="69">
        <f t="shared" si="540"/>
        <v>0</v>
      </c>
      <c r="V4896" s="69">
        <f t="shared" si="540"/>
        <v>0</v>
      </c>
      <c r="W4896" s="71">
        <f t="shared" si="540"/>
        <v>0</v>
      </c>
      <c r="X4896" s="71">
        <f t="shared" si="538"/>
        <v>0</v>
      </c>
    </row>
    <row r="4897" spans="1:24" ht="14.25" customHeight="1">
      <c r="A4897" s="56"/>
      <c r="B4897" s="82"/>
      <c r="C4897" s="80">
        <f t="shared" si="534"/>
        <v>0</v>
      </c>
      <c r="D4897" s="32"/>
      <c r="E4897" s="103"/>
      <c r="F4897" s="104"/>
      <c r="G4897" s="80">
        <f t="shared" si="539"/>
        <v>0</v>
      </c>
      <c r="H4897" s="57"/>
      <c r="I4897" s="46"/>
      <c r="N4897" s="69">
        <f t="shared" si="537"/>
        <v>0</v>
      </c>
      <c r="O4897" s="69">
        <f t="shared" si="540"/>
        <v>0</v>
      </c>
      <c r="P4897" s="69">
        <f t="shared" si="540"/>
        <v>0</v>
      </c>
      <c r="Q4897" s="69">
        <f t="shared" si="540"/>
        <v>0</v>
      </c>
      <c r="R4897" s="69">
        <f t="shared" si="540"/>
        <v>0</v>
      </c>
      <c r="S4897" s="69">
        <f t="shared" si="540"/>
        <v>0</v>
      </c>
      <c r="T4897" s="69">
        <f t="shared" si="540"/>
        <v>0</v>
      </c>
      <c r="U4897" s="69">
        <f t="shared" si="540"/>
        <v>0</v>
      </c>
      <c r="V4897" s="69">
        <f t="shared" si="540"/>
        <v>0</v>
      </c>
      <c r="W4897" s="71">
        <f t="shared" si="540"/>
        <v>0</v>
      </c>
      <c r="X4897" s="71">
        <f t="shared" si="538"/>
        <v>0</v>
      </c>
    </row>
    <row r="4898" spans="1:24" ht="14.25" customHeight="1">
      <c r="A4898" s="56"/>
      <c r="B4898" s="82"/>
      <c r="C4898" s="80">
        <f t="shared" si="534"/>
        <v>0</v>
      </c>
      <c r="D4898" s="32"/>
      <c r="E4898" s="103"/>
      <c r="F4898" s="104"/>
      <c r="G4898" s="80">
        <f t="shared" si="539"/>
        <v>0</v>
      </c>
      <c r="H4898" s="57"/>
      <c r="I4898" s="46"/>
      <c r="N4898" s="69">
        <f t="shared" si="537"/>
        <v>0</v>
      </c>
      <c r="O4898" s="69">
        <f t="shared" si="540"/>
        <v>0</v>
      </c>
      <c r="P4898" s="69">
        <f t="shared" si="540"/>
        <v>0</v>
      </c>
      <c r="Q4898" s="69">
        <f t="shared" si="540"/>
        <v>0</v>
      </c>
      <c r="R4898" s="69">
        <f t="shared" si="540"/>
        <v>0</v>
      </c>
      <c r="S4898" s="69">
        <f t="shared" si="540"/>
        <v>0</v>
      </c>
      <c r="T4898" s="69">
        <f t="shared" si="540"/>
        <v>0</v>
      </c>
      <c r="U4898" s="69">
        <f t="shared" si="540"/>
        <v>0</v>
      </c>
      <c r="V4898" s="69">
        <f t="shared" si="540"/>
        <v>0</v>
      </c>
      <c r="W4898" s="71">
        <f t="shared" si="540"/>
        <v>0</v>
      </c>
      <c r="X4898" s="71">
        <f t="shared" si="538"/>
        <v>0</v>
      </c>
    </row>
    <row r="4899" spans="1:24" ht="14.25" customHeight="1">
      <c r="A4899" s="56"/>
      <c r="B4899" s="82"/>
      <c r="C4899" s="80">
        <f t="shared" si="534"/>
        <v>0</v>
      </c>
      <c r="D4899" s="32"/>
      <c r="E4899" s="103"/>
      <c r="F4899" s="104"/>
      <c r="G4899" s="80">
        <f t="shared" si="539"/>
        <v>0</v>
      </c>
      <c r="H4899" s="57"/>
      <c r="I4899" s="46"/>
      <c r="N4899" s="69">
        <f t="shared" si="537"/>
        <v>0</v>
      </c>
      <c r="O4899" s="69">
        <f t="shared" si="540"/>
        <v>0</v>
      </c>
      <c r="P4899" s="69">
        <f t="shared" si="540"/>
        <v>0</v>
      </c>
      <c r="Q4899" s="69">
        <f t="shared" si="540"/>
        <v>0</v>
      </c>
      <c r="R4899" s="69">
        <f t="shared" si="540"/>
        <v>0</v>
      </c>
      <c r="S4899" s="69">
        <f t="shared" si="540"/>
        <v>0</v>
      </c>
      <c r="T4899" s="69">
        <f t="shared" si="540"/>
        <v>0</v>
      </c>
      <c r="U4899" s="69">
        <f t="shared" si="540"/>
        <v>0</v>
      </c>
      <c r="V4899" s="69">
        <f t="shared" si="540"/>
        <v>0</v>
      </c>
      <c r="W4899" s="71">
        <f t="shared" si="540"/>
        <v>0</v>
      </c>
      <c r="X4899" s="71">
        <f t="shared" si="538"/>
        <v>0</v>
      </c>
    </row>
    <row r="4900" spans="1:24" ht="14.25" customHeight="1">
      <c r="A4900" s="56"/>
      <c r="B4900" s="82"/>
      <c r="C4900" s="80">
        <f t="shared" si="534"/>
        <v>0</v>
      </c>
      <c r="D4900" s="32"/>
      <c r="E4900" s="103"/>
      <c r="F4900" s="104"/>
      <c r="G4900" s="80">
        <f t="shared" si="539"/>
        <v>0</v>
      </c>
      <c r="H4900" s="57"/>
      <c r="I4900" s="46"/>
      <c r="N4900" s="69">
        <f t="shared" si="537"/>
        <v>0</v>
      </c>
      <c r="O4900" s="69">
        <f t="shared" si="540"/>
        <v>0</v>
      </c>
      <c r="P4900" s="69">
        <f t="shared" si="540"/>
        <v>0</v>
      </c>
      <c r="Q4900" s="69">
        <f t="shared" si="540"/>
        <v>0</v>
      </c>
      <c r="R4900" s="69">
        <f t="shared" si="540"/>
        <v>0</v>
      </c>
      <c r="S4900" s="69">
        <f t="shared" si="540"/>
        <v>0</v>
      </c>
      <c r="T4900" s="69">
        <f t="shared" si="540"/>
        <v>0</v>
      </c>
      <c r="U4900" s="69">
        <f t="shared" si="540"/>
        <v>0</v>
      </c>
      <c r="V4900" s="69">
        <f t="shared" si="540"/>
        <v>0</v>
      </c>
      <c r="W4900" s="71">
        <f t="shared" si="540"/>
        <v>0</v>
      </c>
      <c r="X4900" s="71">
        <f t="shared" si="538"/>
        <v>0</v>
      </c>
    </row>
    <row r="4901" spans="1:24" ht="14.25" customHeight="1">
      <c r="A4901" s="56"/>
      <c r="B4901" s="82"/>
      <c r="C4901" s="80">
        <f t="shared" si="534"/>
        <v>0</v>
      </c>
      <c r="D4901" s="32"/>
      <c r="E4901" s="103"/>
      <c r="F4901" s="104"/>
      <c r="G4901" s="80">
        <f t="shared" si="539"/>
        <v>0</v>
      </c>
      <c r="H4901" s="57"/>
      <c r="I4901" s="46"/>
      <c r="N4901" s="69">
        <f t="shared" si="537"/>
        <v>0</v>
      </c>
      <c r="O4901" s="69">
        <f t="shared" si="540"/>
        <v>0</v>
      </c>
      <c r="P4901" s="69">
        <f t="shared" si="540"/>
        <v>0</v>
      </c>
      <c r="Q4901" s="69">
        <f t="shared" si="540"/>
        <v>0</v>
      </c>
      <c r="R4901" s="69">
        <f t="shared" si="540"/>
        <v>0</v>
      </c>
      <c r="S4901" s="69">
        <f t="shared" si="540"/>
        <v>0</v>
      </c>
      <c r="T4901" s="69">
        <f t="shared" si="540"/>
        <v>0</v>
      </c>
      <c r="U4901" s="69">
        <f t="shared" si="540"/>
        <v>0</v>
      </c>
      <c r="V4901" s="69">
        <f t="shared" si="540"/>
        <v>0</v>
      </c>
      <c r="W4901" s="71">
        <f t="shared" si="540"/>
        <v>0</v>
      </c>
      <c r="X4901" s="71">
        <f t="shared" si="538"/>
        <v>0</v>
      </c>
    </row>
    <row r="4902" spans="1:24" ht="14.25" customHeight="1">
      <c r="A4902" s="56"/>
      <c r="B4902" s="82"/>
      <c r="C4902" s="80">
        <f t="shared" si="534"/>
        <v>0</v>
      </c>
      <c r="D4902" s="32"/>
      <c r="E4902" s="103"/>
      <c r="F4902" s="104"/>
      <c r="G4902" s="80">
        <f t="shared" si="539"/>
        <v>0</v>
      </c>
      <c r="H4902" s="57"/>
      <c r="I4902" s="46"/>
      <c r="N4902" s="69">
        <f t="shared" si="537"/>
        <v>0</v>
      </c>
      <c r="O4902" s="69">
        <f t="shared" si="540"/>
        <v>0</v>
      </c>
      <c r="P4902" s="69">
        <f t="shared" si="540"/>
        <v>0</v>
      </c>
      <c r="Q4902" s="69">
        <f t="shared" si="540"/>
        <v>0</v>
      </c>
      <c r="R4902" s="69">
        <f t="shared" si="540"/>
        <v>0</v>
      </c>
      <c r="S4902" s="69">
        <f t="shared" si="540"/>
        <v>0</v>
      </c>
      <c r="T4902" s="69">
        <f t="shared" si="540"/>
        <v>0</v>
      </c>
      <c r="U4902" s="69">
        <f t="shared" si="540"/>
        <v>0</v>
      </c>
      <c r="V4902" s="69">
        <f t="shared" si="540"/>
        <v>0</v>
      </c>
      <c r="W4902" s="71">
        <f t="shared" si="540"/>
        <v>0</v>
      </c>
      <c r="X4902" s="71">
        <f t="shared" si="538"/>
        <v>0</v>
      </c>
    </row>
    <row r="4903" spans="1:24" ht="14.25" customHeight="1">
      <c r="A4903" s="56"/>
      <c r="B4903" s="82"/>
      <c r="C4903" s="80">
        <f t="shared" si="534"/>
        <v>0</v>
      </c>
      <c r="D4903" s="32"/>
      <c r="E4903" s="103"/>
      <c r="F4903" s="104"/>
      <c r="G4903" s="80">
        <f t="shared" si="539"/>
        <v>0</v>
      </c>
      <c r="H4903" s="57"/>
      <c r="I4903" s="46"/>
      <c r="N4903" s="69">
        <f t="shared" si="537"/>
        <v>0</v>
      </c>
      <c r="O4903" s="69">
        <f t="shared" si="540"/>
        <v>0</v>
      </c>
      <c r="P4903" s="69">
        <f t="shared" si="540"/>
        <v>0</v>
      </c>
      <c r="Q4903" s="69">
        <f t="shared" si="540"/>
        <v>0</v>
      </c>
      <c r="R4903" s="69">
        <f t="shared" si="540"/>
        <v>0</v>
      </c>
      <c r="S4903" s="69">
        <f t="shared" si="540"/>
        <v>0</v>
      </c>
      <c r="T4903" s="69">
        <f t="shared" si="540"/>
        <v>0</v>
      </c>
      <c r="U4903" s="69">
        <f t="shared" si="540"/>
        <v>0</v>
      </c>
      <c r="V4903" s="69">
        <f t="shared" si="540"/>
        <v>0</v>
      </c>
      <c r="W4903" s="71">
        <f t="shared" si="540"/>
        <v>0</v>
      </c>
      <c r="X4903" s="71">
        <f t="shared" si="538"/>
        <v>0</v>
      </c>
    </row>
    <row r="4904" spans="1:24" ht="14.25" customHeight="1">
      <c r="A4904" s="56"/>
      <c r="B4904" s="82"/>
      <c r="C4904" s="80">
        <f t="shared" si="534"/>
        <v>0</v>
      </c>
      <c r="D4904" s="32"/>
      <c r="E4904" s="103"/>
      <c r="F4904" s="104"/>
      <c r="G4904" s="80">
        <f t="shared" si="539"/>
        <v>0</v>
      </c>
      <c r="H4904" s="57"/>
      <c r="I4904" s="46"/>
      <c r="N4904" s="69">
        <f t="shared" si="537"/>
        <v>0</v>
      </c>
      <c r="O4904" s="69">
        <f t="shared" si="540"/>
        <v>0</v>
      </c>
      <c r="P4904" s="69">
        <f t="shared" si="540"/>
        <v>0</v>
      </c>
      <c r="Q4904" s="69">
        <f t="shared" si="540"/>
        <v>0</v>
      </c>
      <c r="R4904" s="69">
        <f t="shared" si="540"/>
        <v>0</v>
      </c>
      <c r="S4904" s="69">
        <f t="shared" si="540"/>
        <v>0</v>
      </c>
      <c r="T4904" s="69">
        <f t="shared" si="540"/>
        <v>0</v>
      </c>
      <c r="U4904" s="69">
        <f t="shared" si="540"/>
        <v>0</v>
      </c>
      <c r="V4904" s="69">
        <f t="shared" si="540"/>
        <v>0</v>
      </c>
      <c r="W4904" s="71">
        <f t="shared" si="540"/>
        <v>0</v>
      </c>
      <c r="X4904" s="71">
        <f t="shared" si="538"/>
        <v>0</v>
      </c>
    </row>
    <row r="4905" spans="1:24" ht="14.25" customHeight="1">
      <c r="A4905" s="56"/>
      <c r="B4905" s="82"/>
      <c r="C4905" s="80">
        <f t="shared" ref="C4905:C4968" si="541">LEN(B4905)</f>
        <v>0</v>
      </c>
      <c r="D4905" s="32"/>
      <c r="E4905" s="103"/>
      <c r="F4905" s="104"/>
      <c r="G4905" s="80">
        <f t="shared" si="539"/>
        <v>0</v>
      </c>
      <c r="H4905" s="57"/>
      <c r="I4905" s="46"/>
      <c r="N4905" s="69">
        <f t="shared" si="537"/>
        <v>0</v>
      </c>
      <c r="O4905" s="69">
        <f t="shared" si="540"/>
        <v>0</v>
      </c>
      <c r="P4905" s="69">
        <f t="shared" si="540"/>
        <v>0</v>
      </c>
      <c r="Q4905" s="69">
        <f t="shared" si="540"/>
        <v>0</v>
      </c>
      <c r="R4905" s="69">
        <f t="shared" si="540"/>
        <v>0</v>
      </c>
      <c r="S4905" s="69">
        <f t="shared" si="540"/>
        <v>0</v>
      </c>
      <c r="T4905" s="69">
        <f t="shared" si="540"/>
        <v>0</v>
      </c>
      <c r="U4905" s="69">
        <f t="shared" si="540"/>
        <v>0</v>
      </c>
      <c r="V4905" s="69">
        <f t="shared" si="540"/>
        <v>0</v>
      </c>
      <c r="W4905" s="71">
        <f t="shared" si="540"/>
        <v>0</v>
      </c>
      <c r="X4905" s="71">
        <f t="shared" si="538"/>
        <v>0</v>
      </c>
    </row>
    <row r="4906" spans="1:24" ht="14.25" customHeight="1">
      <c r="A4906" s="56"/>
      <c r="B4906" s="82"/>
      <c r="C4906" s="80">
        <f t="shared" si="541"/>
        <v>0</v>
      </c>
      <c r="D4906" s="32"/>
      <c r="E4906" s="103"/>
      <c r="F4906" s="104"/>
      <c r="G4906" s="80">
        <f t="shared" si="539"/>
        <v>0</v>
      </c>
      <c r="H4906" s="57"/>
      <c r="I4906" s="46"/>
      <c r="N4906" s="69">
        <f t="shared" si="537"/>
        <v>0</v>
      </c>
      <c r="O4906" s="69">
        <f t="shared" si="540"/>
        <v>0</v>
      </c>
      <c r="P4906" s="69">
        <f t="shared" si="540"/>
        <v>0</v>
      </c>
      <c r="Q4906" s="69">
        <f t="shared" si="540"/>
        <v>0</v>
      </c>
      <c r="R4906" s="69">
        <f t="shared" si="540"/>
        <v>0</v>
      </c>
      <c r="S4906" s="69">
        <f t="shared" si="540"/>
        <v>0</v>
      </c>
      <c r="T4906" s="69">
        <f t="shared" si="540"/>
        <v>0</v>
      </c>
      <c r="U4906" s="69">
        <f t="shared" si="540"/>
        <v>0</v>
      </c>
      <c r="V4906" s="69">
        <f t="shared" si="540"/>
        <v>0</v>
      </c>
      <c r="W4906" s="71">
        <f t="shared" si="540"/>
        <v>0</v>
      </c>
      <c r="X4906" s="71">
        <f t="shared" si="538"/>
        <v>0</v>
      </c>
    </row>
    <row r="4907" spans="1:24" ht="14.25" customHeight="1">
      <c r="A4907" s="56"/>
      <c r="B4907" s="82"/>
      <c r="C4907" s="80">
        <f t="shared" si="541"/>
        <v>0</v>
      </c>
      <c r="D4907" s="32"/>
      <c r="E4907" s="103"/>
      <c r="F4907" s="104"/>
      <c r="G4907" s="80">
        <f t="shared" si="539"/>
        <v>0</v>
      </c>
      <c r="H4907" s="57"/>
      <c r="I4907" s="46"/>
      <c r="N4907" s="69">
        <f t="shared" si="537"/>
        <v>0</v>
      </c>
      <c r="O4907" s="69">
        <f t="shared" si="540"/>
        <v>0</v>
      </c>
      <c r="P4907" s="69">
        <f t="shared" si="540"/>
        <v>0</v>
      </c>
      <c r="Q4907" s="69">
        <f t="shared" si="540"/>
        <v>0</v>
      </c>
      <c r="R4907" s="69">
        <f t="shared" si="540"/>
        <v>0</v>
      </c>
      <c r="S4907" s="69">
        <f t="shared" si="540"/>
        <v>0</v>
      </c>
      <c r="T4907" s="69">
        <f t="shared" si="540"/>
        <v>0</v>
      </c>
      <c r="U4907" s="69">
        <f t="shared" si="540"/>
        <v>0</v>
      </c>
      <c r="V4907" s="69">
        <f t="shared" si="540"/>
        <v>0</v>
      </c>
      <c r="W4907" s="71">
        <f t="shared" si="540"/>
        <v>0</v>
      </c>
      <c r="X4907" s="71">
        <f t="shared" si="538"/>
        <v>0</v>
      </c>
    </row>
    <row r="4908" spans="1:24" ht="14.25" customHeight="1">
      <c r="A4908" s="56"/>
      <c r="B4908" s="82"/>
      <c r="C4908" s="80">
        <f t="shared" si="541"/>
        <v>0</v>
      </c>
      <c r="D4908" s="32"/>
      <c r="E4908" s="103"/>
      <c r="F4908" s="104"/>
      <c r="G4908" s="80">
        <f t="shared" si="539"/>
        <v>0</v>
      </c>
      <c r="H4908" s="57"/>
      <c r="I4908" s="46"/>
      <c r="N4908" s="69">
        <f t="shared" si="537"/>
        <v>0</v>
      </c>
      <c r="O4908" s="69">
        <f t="shared" si="540"/>
        <v>0</v>
      </c>
      <c r="P4908" s="69">
        <f t="shared" si="540"/>
        <v>0</v>
      </c>
      <c r="Q4908" s="69">
        <f t="shared" si="540"/>
        <v>0</v>
      </c>
      <c r="R4908" s="69">
        <f t="shared" si="540"/>
        <v>0</v>
      </c>
      <c r="S4908" s="69">
        <f t="shared" si="540"/>
        <v>0</v>
      </c>
      <c r="T4908" s="69">
        <f t="shared" si="540"/>
        <v>0</v>
      </c>
      <c r="U4908" s="69">
        <f t="shared" si="540"/>
        <v>0</v>
      </c>
      <c r="V4908" s="69">
        <f t="shared" si="540"/>
        <v>0</v>
      </c>
      <c r="W4908" s="71">
        <f t="shared" si="540"/>
        <v>0</v>
      </c>
      <c r="X4908" s="71">
        <f t="shared" si="538"/>
        <v>0</v>
      </c>
    </row>
    <row r="4909" spans="1:24" ht="14.25" customHeight="1">
      <c r="A4909" s="56"/>
      <c r="B4909" s="82"/>
      <c r="C4909" s="80">
        <f t="shared" si="541"/>
        <v>0</v>
      </c>
      <c r="D4909" s="32"/>
      <c r="E4909" s="103"/>
      <c r="F4909" s="104"/>
      <c r="G4909" s="80">
        <f t="shared" si="539"/>
        <v>0</v>
      </c>
      <c r="H4909" s="57"/>
      <c r="I4909" s="46"/>
      <c r="N4909" s="69">
        <f t="shared" si="537"/>
        <v>0</v>
      </c>
      <c r="O4909" s="69">
        <f t="shared" si="540"/>
        <v>0</v>
      </c>
      <c r="P4909" s="69">
        <f t="shared" si="540"/>
        <v>0</v>
      </c>
      <c r="Q4909" s="69">
        <f t="shared" si="540"/>
        <v>0</v>
      </c>
      <c r="R4909" s="69">
        <f t="shared" si="540"/>
        <v>0</v>
      </c>
      <c r="S4909" s="69">
        <f t="shared" si="540"/>
        <v>0</v>
      </c>
      <c r="T4909" s="69">
        <f t="shared" si="540"/>
        <v>0</v>
      </c>
      <c r="U4909" s="69">
        <f t="shared" si="540"/>
        <v>0</v>
      </c>
      <c r="V4909" s="69">
        <f t="shared" si="540"/>
        <v>0</v>
      </c>
      <c r="W4909" s="71">
        <f t="shared" si="540"/>
        <v>0</v>
      </c>
      <c r="X4909" s="71">
        <f t="shared" si="538"/>
        <v>0</v>
      </c>
    </row>
    <row r="4910" spans="1:24" ht="14.25" customHeight="1">
      <c r="A4910" s="56"/>
      <c r="B4910" s="82"/>
      <c r="C4910" s="80">
        <f t="shared" si="541"/>
        <v>0</v>
      </c>
      <c r="D4910" s="32"/>
      <c r="E4910" s="103"/>
      <c r="F4910" s="104"/>
      <c r="G4910" s="80">
        <f t="shared" si="539"/>
        <v>0</v>
      </c>
      <c r="H4910" s="57"/>
      <c r="I4910" s="46"/>
      <c r="N4910" s="69">
        <f t="shared" si="537"/>
        <v>0</v>
      </c>
      <c r="O4910" s="69">
        <f t="shared" si="540"/>
        <v>0</v>
      </c>
      <c r="P4910" s="69">
        <f t="shared" si="540"/>
        <v>0</v>
      </c>
      <c r="Q4910" s="69">
        <f t="shared" si="540"/>
        <v>0</v>
      </c>
      <c r="R4910" s="69">
        <f t="shared" si="540"/>
        <v>0</v>
      </c>
      <c r="S4910" s="69">
        <f t="shared" si="540"/>
        <v>0</v>
      </c>
      <c r="T4910" s="69">
        <f t="shared" si="540"/>
        <v>0</v>
      </c>
      <c r="U4910" s="69">
        <f t="shared" si="540"/>
        <v>0</v>
      </c>
      <c r="V4910" s="69">
        <f t="shared" si="540"/>
        <v>0</v>
      </c>
      <c r="W4910" s="71">
        <f t="shared" si="540"/>
        <v>0</v>
      </c>
      <c r="X4910" s="71">
        <f t="shared" si="538"/>
        <v>0</v>
      </c>
    </row>
    <row r="4911" spans="1:24" ht="14.25" customHeight="1">
      <c r="A4911" s="56"/>
      <c r="B4911" s="82"/>
      <c r="C4911" s="80">
        <f t="shared" si="541"/>
        <v>0</v>
      </c>
      <c r="D4911" s="32"/>
      <c r="E4911" s="103"/>
      <c r="F4911" s="104"/>
      <c r="G4911" s="80">
        <f t="shared" si="539"/>
        <v>0</v>
      </c>
      <c r="H4911" s="57"/>
      <c r="I4911" s="46"/>
      <c r="N4911" s="69">
        <f t="shared" si="537"/>
        <v>0</v>
      </c>
      <c r="O4911" s="69">
        <f t="shared" ref="O4911:W4926" si="542">IF($D4911=O$7,IF($G4911&gt;O$8,1,0),0)</f>
        <v>0</v>
      </c>
      <c r="P4911" s="69">
        <f t="shared" si="542"/>
        <v>0</v>
      </c>
      <c r="Q4911" s="69">
        <f t="shared" si="542"/>
        <v>0</v>
      </c>
      <c r="R4911" s="69">
        <f t="shared" si="542"/>
        <v>0</v>
      </c>
      <c r="S4911" s="69">
        <f t="shared" si="542"/>
        <v>0</v>
      </c>
      <c r="T4911" s="69">
        <f t="shared" si="542"/>
        <v>0</v>
      </c>
      <c r="U4911" s="69">
        <f t="shared" si="542"/>
        <v>0</v>
      </c>
      <c r="V4911" s="69">
        <f t="shared" si="542"/>
        <v>0</v>
      </c>
      <c r="W4911" s="71">
        <f t="shared" si="542"/>
        <v>0</v>
      </c>
      <c r="X4911" s="71">
        <f t="shared" si="538"/>
        <v>0</v>
      </c>
    </row>
    <row r="4912" spans="1:24" ht="14.25" customHeight="1">
      <c r="A4912" s="56"/>
      <c r="B4912" s="82"/>
      <c r="C4912" s="80">
        <f t="shared" si="541"/>
        <v>0</v>
      </c>
      <c r="D4912" s="32"/>
      <c r="E4912" s="103"/>
      <c r="F4912" s="104"/>
      <c r="G4912" s="80">
        <f t="shared" si="539"/>
        <v>0</v>
      </c>
      <c r="H4912" s="57"/>
      <c r="I4912" s="46"/>
      <c r="N4912" s="69">
        <f t="shared" si="537"/>
        <v>0</v>
      </c>
      <c r="O4912" s="69">
        <f t="shared" si="542"/>
        <v>0</v>
      </c>
      <c r="P4912" s="69">
        <f t="shared" si="542"/>
        <v>0</v>
      </c>
      <c r="Q4912" s="69">
        <f t="shared" si="542"/>
        <v>0</v>
      </c>
      <c r="R4912" s="69">
        <f t="shared" si="542"/>
        <v>0</v>
      </c>
      <c r="S4912" s="69">
        <f t="shared" si="542"/>
        <v>0</v>
      </c>
      <c r="T4912" s="69">
        <f t="shared" si="542"/>
        <v>0</v>
      </c>
      <c r="U4912" s="69">
        <f t="shared" si="542"/>
        <v>0</v>
      </c>
      <c r="V4912" s="69">
        <f t="shared" si="542"/>
        <v>0</v>
      </c>
      <c r="W4912" s="71">
        <f t="shared" si="542"/>
        <v>0</v>
      </c>
      <c r="X4912" s="71">
        <f t="shared" si="538"/>
        <v>0</v>
      </c>
    </row>
    <row r="4913" spans="1:24" ht="14.25" customHeight="1">
      <c r="A4913" s="56"/>
      <c r="B4913" s="82"/>
      <c r="C4913" s="80">
        <f t="shared" si="541"/>
        <v>0</v>
      </c>
      <c r="D4913" s="32"/>
      <c r="E4913" s="103"/>
      <c r="F4913" s="104"/>
      <c r="G4913" s="80">
        <f t="shared" si="539"/>
        <v>0</v>
      </c>
      <c r="H4913" s="57"/>
      <c r="I4913" s="46"/>
      <c r="N4913" s="69">
        <f t="shared" si="537"/>
        <v>0</v>
      </c>
      <c r="O4913" s="69">
        <f t="shared" si="542"/>
        <v>0</v>
      </c>
      <c r="P4913" s="69">
        <f t="shared" si="542"/>
        <v>0</v>
      </c>
      <c r="Q4913" s="69">
        <f t="shared" si="542"/>
        <v>0</v>
      </c>
      <c r="R4913" s="69">
        <f t="shared" si="542"/>
        <v>0</v>
      </c>
      <c r="S4913" s="69">
        <f t="shared" si="542"/>
        <v>0</v>
      </c>
      <c r="T4913" s="69">
        <f t="shared" si="542"/>
        <v>0</v>
      </c>
      <c r="U4913" s="69">
        <f t="shared" si="542"/>
        <v>0</v>
      </c>
      <c r="V4913" s="69">
        <f t="shared" si="542"/>
        <v>0</v>
      </c>
      <c r="W4913" s="71">
        <f t="shared" si="542"/>
        <v>0</v>
      </c>
      <c r="X4913" s="71">
        <f t="shared" si="538"/>
        <v>0</v>
      </c>
    </row>
    <row r="4914" spans="1:24" ht="14.25" customHeight="1">
      <c r="A4914" s="56"/>
      <c r="B4914" s="82"/>
      <c r="C4914" s="80">
        <f t="shared" si="541"/>
        <v>0</v>
      </c>
      <c r="D4914" s="32"/>
      <c r="E4914" s="103"/>
      <c r="F4914" s="104"/>
      <c r="G4914" s="80">
        <f t="shared" si="539"/>
        <v>0</v>
      </c>
      <c r="H4914" s="57"/>
      <c r="I4914" s="46"/>
      <c r="N4914" s="69">
        <f t="shared" si="537"/>
        <v>0</v>
      </c>
      <c r="O4914" s="69">
        <f t="shared" si="542"/>
        <v>0</v>
      </c>
      <c r="P4914" s="69">
        <f t="shared" si="542"/>
        <v>0</v>
      </c>
      <c r="Q4914" s="69">
        <f t="shared" si="542"/>
        <v>0</v>
      </c>
      <c r="R4914" s="69">
        <f t="shared" si="542"/>
        <v>0</v>
      </c>
      <c r="S4914" s="69">
        <f t="shared" si="542"/>
        <v>0</v>
      </c>
      <c r="T4914" s="69">
        <f t="shared" si="542"/>
        <v>0</v>
      </c>
      <c r="U4914" s="69">
        <f t="shared" si="542"/>
        <v>0</v>
      </c>
      <c r="V4914" s="69">
        <f t="shared" si="542"/>
        <v>0</v>
      </c>
      <c r="W4914" s="71">
        <f t="shared" si="542"/>
        <v>0</v>
      </c>
      <c r="X4914" s="71">
        <f t="shared" si="538"/>
        <v>0</v>
      </c>
    </row>
    <row r="4915" spans="1:24" ht="14.25" customHeight="1">
      <c r="A4915" s="56"/>
      <c r="B4915" s="82"/>
      <c r="C4915" s="80">
        <f t="shared" si="541"/>
        <v>0</v>
      </c>
      <c r="D4915" s="32"/>
      <c r="E4915" s="103"/>
      <c r="F4915" s="104"/>
      <c r="G4915" s="80">
        <f t="shared" si="539"/>
        <v>0</v>
      </c>
      <c r="H4915" s="57"/>
      <c r="I4915" s="46"/>
      <c r="N4915" s="69">
        <f t="shared" si="537"/>
        <v>0</v>
      </c>
      <c r="O4915" s="69">
        <f t="shared" si="542"/>
        <v>0</v>
      </c>
      <c r="P4915" s="69">
        <f t="shared" si="542"/>
        <v>0</v>
      </c>
      <c r="Q4915" s="69">
        <f t="shared" si="542"/>
        <v>0</v>
      </c>
      <c r="R4915" s="69">
        <f t="shared" si="542"/>
        <v>0</v>
      </c>
      <c r="S4915" s="69">
        <f t="shared" si="542"/>
        <v>0</v>
      </c>
      <c r="T4915" s="69">
        <f t="shared" si="542"/>
        <v>0</v>
      </c>
      <c r="U4915" s="69">
        <f t="shared" si="542"/>
        <v>0</v>
      </c>
      <c r="V4915" s="69">
        <f t="shared" si="542"/>
        <v>0</v>
      </c>
      <c r="W4915" s="71">
        <f t="shared" si="542"/>
        <v>0</v>
      </c>
      <c r="X4915" s="71">
        <f t="shared" si="538"/>
        <v>0</v>
      </c>
    </row>
    <row r="4916" spans="1:24" ht="14.25" customHeight="1">
      <c r="A4916" s="56"/>
      <c r="B4916" s="82"/>
      <c r="C4916" s="80">
        <f t="shared" si="541"/>
        <v>0</v>
      </c>
      <c r="D4916" s="32"/>
      <c r="E4916" s="103"/>
      <c r="F4916" s="104"/>
      <c r="G4916" s="80">
        <f t="shared" si="539"/>
        <v>0</v>
      </c>
      <c r="H4916" s="57"/>
      <c r="I4916" s="46"/>
      <c r="N4916" s="69">
        <f t="shared" si="537"/>
        <v>0</v>
      </c>
      <c r="O4916" s="69">
        <f t="shared" si="542"/>
        <v>0</v>
      </c>
      <c r="P4916" s="69">
        <f t="shared" si="542"/>
        <v>0</v>
      </c>
      <c r="Q4916" s="69">
        <f t="shared" si="542"/>
        <v>0</v>
      </c>
      <c r="R4916" s="69">
        <f t="shared" si="542"/>
        <v>0</v>
      </c>
      <c r="S4916" s="69">
        <f t="shared" si="542"/>
        <v>0</v>
      </c>
      <c r="T4916" s="69">
        <f t="shared" si="542"/>
        <v>0</v>
      </c>
      <c r="U4916" s="69">
        <f t="shared" si="542"/>
        <v>0</v>
      </c>
      <c r="V4916" s="69">
        <f t="shared" si="542"/>
        <v>0</v>
      </c>
      <c r="W4916" s="71">
        <f t="shared" si="542"/>
        <v>0</v>
      </c>
      <c r="X4916" s="71">
        <f t="shared" si="538"/>
        <v>0</v>
      </c>
    </row>
    <row r="4917" spans="1:24" ht="14.25" customHeight="1">
      <c r="A4917" s="56"/>
      <c r="B4917" s="82"/>
      <c r="C4917" s="80">
        <f t="shared" si="541"/>
        <v>0</v>
      </c>
      <c r="D4917" s="32"/>
      <c r="E4917" s="103"/>
      <c r="F4917" s="104"/>
      <c r="G4917" s="80">
        <f t="shared" si="539"/>
        <v>0</v>
      </c>
      <c r="H4917" s="57"/>
      <c r="I4917" s="46"/>
      <c r="N4917" s="69">
        <f t="shared" si="537"/>
        <v>0</v>
      </c>
      <c r="O4917" s="69">
        <f t="shared" si="542"/>
        <v>0</v>
      </c>
      <c r="P4917" s="69">
        <f t="shared" si="542"/>
        <v>0</v>
      </c>
      <c r="Q4917" s="69">
        <f t="shared" si="542"/>
        <v>0</v>
      </c>
      <c r="R4917" s="69">
        <f t="shared" si="542"/>
        <v>0</v>
      </c>
      <c r="S4917" s="69">
        <f t="shared" si="542"/>
        <v>0</v>
      </c>
      <c r="T4917" s="69">
        <f t="shared" si="542"/>
        <v>0</v>
      </c>
      <c r="U4917" s="69">
        <f t="shared" si="542"/>
        <v>0</v>
      </c>
      <c r="V4917" s="69">
        <f t="shared" si="542"/>
        <v>0</v>
      </c>
      <c r="W4917" s="71">
        <f t="shared" si="542"/>
        <v>0</v>
      </c>
      <c r="X4917" s="71">
        <f t="shared" si="538"/>
        <v>0</v>
      </c>
    </row>
    <row r="4918" spans="1:24" ht="14.25" customHeight="1">
      <c r="A4918" s="56"/>
      <c r="B4918" s="82"/>
      <c r="C4918" s="80">
        <f t="shared" si="541"/>
        <v>0</v>
      </c>
      <c r="D4918" s="32"/>
      <c r="E4918" s="103"/>
      <c r="F4918" s="104"/>
      <c r="G4918" s="80">
        <f t="shared" si="539"/>
        <v>0</v>
      </c>
      <c r="H4918" s="57"/>
      <c r="I4918" s="46"/>
      <c r="N4918" s="69">
        <f t="shared" si="537"/>
        <v>0</v>
      </c>
      <c r="O4918" s="69">
        <f t="shared" si="542"/>
        <v>0</v>
      </c>
      <c r="P4918" s="69">
        <f t="shared" si="542"/>
        <v>0</v>
      </c>
      <c r="Q4918" s="69">
        <f t="shared" si="542"/>
        <v>0</v>
      </c>
      <c r="R4918" s="69">
        <f t="shared" si="542"/>
        <v>0</v>
      </c>
      <c r="S4918" s="69">
        <f t="shared" si="542"/>
        <v>0</v>
      </c>
      <c r="T4918" s="69">
        <f t="shared" si="542"/>
        <v>0</v>
      </c>
      <c r="U4918" s="69">
        <f t="shared" si="542"/>
        <v>0</v>
      </c>
      <c r="V4918" s="69">
        <f t="shared" si="542"/>
        <v>0</v>
      </c>
      <c r="W4918" s="71">
        <f t="shared" si="542"/>
        <v>0</v>
      </c>
      <c r="X4918" s="71">
        <f t="shared" si="538"/>
        <v>0</v>
      </c>
    </row>
    <row r="4919" spans="1:24" ht="14.25" customHeight="1">
      <c r="A4919" s="56"/>
      <c r="B4919" s="82"/>
      <c r="C4919" s="80">
        <f t="shared" si="541"/>
        <v>0</v>
      </c>
      <c r="D4919" s="32"/>
      <c r="E4919" s="103"/>
      <c r="F4919" s="104"/>
      <c r="G4919" s="80">
        <f t="shared" si="539"/>
        <v>0</v>
      </c>
      <c r="H4919" s="57"/>
      <c r="I4919" s="46"/>
      <c r="N4919" s="69">
        <f t="shared" si="537"/>
        <v>0</v>
      </c>
      <c r="O4919" s="69">
        <f t="shared" si="542"/>
        <v>0</v>
      </c>
      <c r="P4919" s="69">
        <f t="shared" si="542"/>
        <v>0</v>
      </c>
      <c r="Q4919" s="69">
        <f t="shared" si="542"/>
        <v>0</v>
      </c>
      <c r="R4919" s="69">
        <f t="shared" si="542"/>
        <v>0</v>
      </c>
      <c r="S4919" s="69">
        <f t="shared" si="542"/>
        <v>0</v>
      </c>
      <c r="T4919" s="69">
        <f t="shared" si="542"/>
        <v>0</v>
      </c>
      <c r="U4919" s="69">
        <f t="shared" si="542"/>
        <v>0</v>
      </c>
      <c r="V4919" s="69">
        <f t="shared" si="542"/>
        <v>0</v>
      </c>
      <c r="W4919" s="71">
        <f t="shared" si="542"/>
        <v>0</v>
      </c>
      <c r="X4919" s="71">
        <f t="shared" si="538"/>
        <v>0</v>
      </c>
    </row>
    <row r="4920" spans="1:24" ht="14.25" customHeight="1">
      <c r="A4920" s="56"/>
      <c r="B4920" s="82"/>
      <c r="C4920" s="80">
        <f t="shared" si="541"/>
        <v>0</v>
      </c>
      <c r="D4920" s="32"/>
      <c r="E4920" s="103"/>
      <c r="F4920" s="104"/>
      <c r="G4920" s="80">
        <f t="shared" si="539"/>
        <v>0</v>
      </c>
      <c r="H4920" s="57"/>
      <c r="I4920" s="46"/>
      <c r="N4920" s="69">
        <f t="shared" si="537"/>
        <v>0</v>
      </c>
      <c r="O4920" s="69">
        <f t="shared" si="542"/>
        <v>0</v>
      </c>
      <c r="P4920" s="69">
        <f t="shared" si="542"/>
        <v>0</v>
      </c>
      <c r="Q4920" s="69">
        <f t="shared" si="542"/>
        <v>0</v>
      </c>
      <c r="R4920" s="69">
        <f t="shared" si="542"/>
        <v>0</v>
      </c>
      <c r="S4920" s="69">
        <f t="shared" si="542"/>
        <v>0</v>
      </c>
      <c r="T4920" s="69">
        <f t="shared" si="542"/>
        <v>0</v>
      </c>
      <c r="U4920" s="69">
        <f t="shared" si="542"/>
        <v>0</v>
      </c>
      <c r="V4920" s="69">
        <f t="shared" si="542"/>
        <v>0</v>
      </c>
      <c r="W4920" s="71">
        <f t="shared" si="542"/>
        <v>0</v>
      </c>
      <c r="X4920" s="71">
        <f t="shared" si="538"/>
        <v>0</v>
      </c>
    </row>
    <row r="4921" spans="1:24" ht="14.25" customHeight="1">
      <c r="A4921" s="56"/>
      <c r="B4921" s="82"/>
      <c r="C4921" s="80">
        <f t="shared" si="541"/>
        <v>0</v>
      </c>
      <c r="D4921" s="32"/>
      <c r="E4921" s="103"/>
      <c r="F4921" s="104"/>
      <c r="G4921" s="80">
        <f t="shared" si="539"/>
        <v>0</v>
      </c>
      <c r="H4921" s="57"/>
      <c r="I4921" s="46"/>
      <c r="N4921" s="69">
        <f t="shared" si="537"/>
        <v>0</v>
      </c>
      <c r="O4921" s="69">
        <f t="shared" si="542"/>
        <v>0</v>
      </c>
      <c r="P4921" s="69">
        <f t="shared" si="542"/>
        <v>0</v>
      </c>
      <c r="Q4921" s="69">
        <f t="shared" si="542"/>
        <v>0</v>
      </c>
      <c r="R4921" s="69">
        <f t="shared" si="542"/>
        <v>0</v>
      </c>
      <c r="S4921" s="69">
        <f t="shared" si="542"/>
        <v>0</v>
      </c>
      <c r="T4921" s="69">
        <f t="shared" si="542"/>
        <v>0</v>
      </c>
      <c r="U4921" s="69">
        <f t="shared" si="542"/>
        <v>0</v>
      </c>
      <c r="V4921" s="69">
        <f t="shared" si="542"/>
        <v>0</v>
      </c>
      <c r="W4921" s="71">
        <f t="shared" si="542"/>
        <v>0</v>
      </c>
      <c r="X4921" s="71">
        <f t="shared" si="538"/>
        <v>0</v>
      </c>
    </row>
    <row r="4922" spans="1:24" ht="14.25" customHeight="1">
      <c r="A4922" s="56"/>
      <c r="B4922" s="82"/>
      <c r="C4922" s="80">
        <f t="shared" si="541"/>
        <v>0</v>
      </c>
      <c r="D4922" s="32"/>
      <c r="E4922" s="103"/>
      <c r="F4922" s="104"/>
      <c r="G4922" s="80">
        <f t="shared" si="539"/>
        <v>0</v>
      </c>
      <c r="H4922" s="57"/>
      <c r="I4922" s="46"/>
      <c r="N4922" s="69">
        <f t="shared" si="537"/>
        <v>0</v>
      </c>
      <c r="O4922" s="69">
        <f t="shared" si="542"/>
        <v>0</v>
      </c>
      <c r="P4922" s="69">
        <f t="shared" si="542"/>
        <v>0</v>
      </c>
      <c r="Q4922" s="69">
        <f t="shared" si="542"/>
        <v>0</v>
      </c>
      <c r="R4922" s="69">
        <f t="shared" si="542"/>
        <v>0</v>
      </c>
      <c r="S4922" s="69">
        <f t="shared" si="542"/>
        <v>0</v>
      </c>
      <c r="T4922" s="69">
        <f t="shared" si="542"/>
        <v>0</v>
      </c>
      <c r="U4922" s="69">
        <f t="shared" si="542"/>
        <v>0</v>
      </c>
      <c r="V4922" s="69">
        <f t="shared" si="542"/>
        <v>0</v>
      </c>
      <c r="W4922" s="71">
        <f t="shared" si="542"/>
        <v>0</v>
      </c>
      <c r="X4922" s="71">
        <f t="shared" si="538"/>
        <v>0</v>
      </c>
    </row>
    <row r="4923" spans="1:24" ht="14.25" customHeight="1">
      <c r="A4923" s="56"/>
      <c r="B4923" s="82"/>
      <c r="C4923" s="80">
        <f t="shared" si="541"/>
        <v>0</v>
      </c>
      <c r="D4923" s="32"/>
      <c r="E4923" s="103"/>
      <c r="F4923" s="104"/>
      <c r="G4923" s="80">
        <f t="shared" si="539"/>
        <v>0</v>
      </c>
      <c r="H4923" s="57"/>
      <c r="I4923" s="46"/>
      <c r="N4923" s="69">
        <f t="shared" si="537"/>
        <v>0</v>
      </c>
      <c r="O4923" s="69">
        <f t="shared" si="542"/>
        <v>0</v>
      </c>
      <c r="P4923" s="69">
        <f t="shared" si="542"/>
        <v>0</v>
      </c>
      <c r="Q4923" s="69">
        <f t="shared" si="542"/>
        <v>0</v>
      </c>
      <c r="R4923" s="69">
        <f t="shared" si="542"/>
        <v>0</v>
      </c>
      <c r="S4923" s="69">
        <f t="shared" si="542"/>
        <v>0</v>
      </c>
      <c r="T4923" s="69">
        <f t="shared" si="542"/>
        <v>0</v>
      </c>
      <c r="U4923" s="69">
        <f t="shared" si="542"/>
        <v>0</v>
      </c>
      <c r="V4923" s="69">
        <f t="shared" si="542"/>
        <v>0</v>
      </c>
      <c r="W4923" s="71">
        <f t="shared" si="542"/>
        <v>0</v>
      </c>
      <c r="X4923" s="71">
        <f t="shared" si="538"/>
        <v>0</v>
      </c>
    </row>
    <row r="4924" spans="1:24" ht="14.25" customHeight="1">
      <c r="A4924" s="56"/>
      <c r="B4924" s="82"/>
      <c r="C4924" s="80">
        <f t="shared" si="541"/>
        <v>0</v>
      </c>
      <c r="D4924" s="32"/>
      <c r="E4924" s="103"/>
      <c r="F4924" s="104"/>
      <c r="G4924" s="80">
        <f t="shared" si="539"/>
        <v>0</v>
      </c>
      <c r="H4924" s="57"/>
      <c r="I4924" s="46"/>
      <c r="N4924" s="69">
        <f t="shared" si="537"/>
        <v>0</v>
      </c>
      <c r="O4924" s="69">
        <f t="shared" si="542"/>
        <v>0</v>
      </c>
      <c r="P4924" s="69">
        <f t="shared" si="542"/>
        <v>0</v>
      </c>
      <c r="Q4924" s="69">
        <f t="shared" si="542"/>
        <v>0</v>
      </c>
      <c r="R4924" s="69">
        <f t="shared" si="542"/>
        <v>0</v>
      </c>
      <c r="S4924" s="69">
        <f t="shared" si="542"/>
        <v>0</v>
      </c>
      <c r="T4924" s="69">
        <f t="shared" si="542"/>
        <v>0</v>
      </c>
      <c r="U4924" s="69">
        <f t="shared" si="542"/>
        <v>0</v>
      </c>
      <c r="V4924" s="69">
        <f t="shared" si="542"/>
        <v>0</v>
      </c>
      <c r="W4924" s="71">
        <f t="shared" si="542"/>
        <v>0</v>
      </c>
      <c r="X4924" s="71">
        <f t="shared" si="538"/>
        <v>0</v>
      </c>
    </row>
    <row r="4925" spans="1:24" ht="14.25" customHeight="1">
      <c r="A4925" s="56"/>
      <c r="B4925" s="82"/>
      <c r="C4925" s="80">
        <f t="shared" si="541"/>
        <v>0</v>
      </c>
      <c r="D4925" s="32"/>
      <c r="E4925" s="103"/>
      <c r="F4925" s="104"/>
      <c r="G4925" s="80">
        <f t="shared" si="539"/>
        <v>0</v>
      </c>
      <c r="H4925" s="57"/>
      <c r="I4925" s="46"/>
      <c r="N4925" s="69">
        <f t="shared" si="537"/>
        <v>0</v>
      </c>
      <c r="O4925" s="69">
        <f t="shared" si="542"/>
        <v>0</v>
      </c>
      <c r="P4925" s="69">
        <f t="shared" si="542"/>
        <v>0</v>
      </c>
      <c r="Q4925" s="69">
        <f t="shared" si="542"/>
        <v>0</v>
      </c>
      <c r="R4925" s="69">
        <f t="shared" si="542"/>
        <v>0</v>
      </c>
      <c r="S4925" s="69">
        <f t="shared" si="542"/>
        <v>0</v>
      </c>
      <c r="T4925" s="69">
        <f t="shared" si="542"/>
        <v>0</v>
      </c>
      <c r="U4925" s="69">
        <f t="shared" si="542"/>
        <v>0</v>
      </c>
      <c r="V4925" s="69">
        <f t="shared" si="542"/>
        <v>0</v>
      </c>
      <c r="W4925" s="71">
        <f t="shared" si="542"/>
        <v>0</v>
      </c>
      <c r="X4925" s="71">
        <f t="shared" si="538"/>
        <v>0</v>
      </c>
    </row>
    <row r="4926" spans="1:24" ht="14.25" customHeight="1">
      <c r="A4926" s="56"/>
      <c r="B4926" s="82"/>
      <c r="C4926" s="80">
        <f t="shared" si="541"/>
        <v>0</v>
      </c>
      <c r="D4926" s="32"/>
      <c r="E4926" s="103"/>
      <c r="F4926" s="104"/>
      <c r="G4926" s="80">
        <f t="shared" si="539"/>
        <v>0</v>
      </c>
      <c r="H4926" s="57"/>
      <c r="I4926" s="46"/>
      <c r="N4926" s="69">
        <f t="shared" si="537"/>
        <v>0</v>
      </c>
      <c r="O4926" s="69">
        <f t="shared" si="542"/>
        <v>0</v>
      </c>
      <c r="P4926" s="69">
        <f t="shared" si="542"/>
        <v>0</v>
      </c>
      <c r="Q4926" s="69">
        <f t="shared" si="542"/>
        <v>0</v>
      </c>
      <c r="R4926" s="69">
        <f t="shared" si="542"/>
        <v>0</v>
      </c>
      <c r="S4926" s="69">
        <f t="shared" si="542"/>
        <v>0</v>
      </c>
      <c r="T4926" s="69">
        <f t="shared" si="542"/>
        <v>0</v>
      </c>
      <c r="U4926" s="69">
        <f t="shared" si="542"/>
        <v>0</v>
      </c>
      <c r="V4926" s="69">
        <f t="shared" si="542"/>
        <v>0</v>
      </c>
      <c r="W4926" s="71">
        <f t="shared" si="542"/>
        <v>0</v>
      </c>
      <c r="X4926" s="71">
        <f t="shared" si="538"/>
        <v>0</v>
      </c>
    </row>
    <row r="4927" spans="1:24" ht="14.25" customHeight="1">
      <c r="A4927" s="56"/>
      <c r="B4927" s="82"/>
      <c r="C4927" s="80">
        <f t="shared" si="541"/>
        <v>0</v>
      </c>
      <c r="D4927" s="32"/>
      <c r="E4927" s="103"/>
      <c r="F4927" s="104"/>
      <c r="G4927" s="80">
        <f t="shared" si="539"/>
        <v>0</v>
      </c>
      <c r="H4927" s="57"/>
      <c r="I4927" s="46"/>
      <c r="N4927" s="69">
        <f t="shared" si="537"/>
        <v>0</v>
      </c>
      <c r="O4927" s="69">
        <f t="shared" ref="O4927:W4937" si="543">IF($D4927=O$7,IF($G4927&gt;O$8,1,0),0)</f>
        <v>0</v>
      </c>
      <c r="P4927" s="69">
        <f t="shared" si="543"/>
        <v>0</v>
      </c>
      <c r="Q4927" s="69">
        <f t="shared" si="543"/>
        <v>0</v>
      </c>
      <c r="R4927" s="69">
        <f t="shared" si="543"/>
        <v>0</v>
      </c>
      <c r="S4927" s="69">
        <f t="shared" si="543"/>
        <v>0</v>
      </c>
      <c r="T4927" s="69">
        <f t="shared" si="543"/>
        <v>0</v>
      </c>
      <c r="U4927" s="69">
        <f t="shared" si="543"/>
        <v>0</v>
      </c>
      <c r="V4927" s="69">
        <f t="shared" si="543"/>
        <v>0</v>
      </c>
      <c r="W4927" s="71">
        <f t="shared" si="543"/>
        <v>0</v>
      </c>
      <c r="X4927" s="71">
        <f t="shared" si="538"/>
        <v>0</v>
      </c>
    </row>
    <row r="4928" spans="1:24" ht="14.25" customHeight="1">
      <c r="A4928" s="56"/>
      <c r="B4928" s="82"/>
      <c r="C4928" s="80">
        <f t="shared" si="541"/>
        <v>0</v>
      </c>
      <c r="D4928" s="32"/>
      <c r="E4928" s="103"/>
      <c r="F4928" s="104"/>
      <c r="G4928" s="80">
        <f t="shared" si="539"/>
        <v>0</v>
      </c>
      <c r="H4928" s="57"/>
      <c r="I4928" s="46"/>
      <c r="N4928" s="69">
        <f t="shared" si="537"/>
        <v>0</v>
      </c>
      <c r="O4928" s="69">
        <f t="shared" si="543"/>
        <v>0</v>
      </c>
      <c r="P4928" s="69">
        <f t="shared" si="543"/>
        <v>0</v>
      </c>
      <c r="Q4928" s="69">
        <f t="shared" si="543"/>
        <v>0</v>
      </c>
      <c r="R4928" s="69">
        <f t="shared" si="543"/>
        <v>0</v>
      </c>
      <c r="S4928" s="69">
        <f t="shared" si="543"/>
        <v>0</v>
      </c>
      <c r="T4928" s="69">
        <f t="shared" si="543"/>
        <v>0</v>
      </c>
      <c r="U4928" s="69">
        <f t="shared" si="543"/>
        <v>0</v>
      </c>
      <c r="V4928" s="69">
        <f t="shared" si="543"/>
        <v>0</v>
      </c>
      <c r="W4928" s="71">
        <f t="shared" si="543"/>
        <v>0</v>
      </c>
      <c r="X4928" s="71">
        <f t="shared" si="538"/>
        <v>0</v>
      </c>
    </row>
    <row r="4929" spans="1:24" ht="14.25" customHeight="1">
      <c r="A4929" s="56"/>
      <c r="B4929" s="82"/>
      <c r="C4929" s="80">
        <f t="shared" si="541"/>
        <v>0</v>
      </c>
      <c r="D4929" s="32"/>
      <c r="E4929" s="103"/>
      <c r="F4929" s="104"/>
      <c r="G4929" s="80">
        <f t="shared" si="539"/>
        <v>0</v>
      </c>
      <c r="H4929" s="57"/>
      <c r="I4929" s="46"/>
      <c r="N4929" s="69">
        <f t="shared" si="537"/>
        <v>0</v>
      </c>
      <c r="O4929" s="69">
        <f t="shared" si="543"/>
        <v>0</v>
      </c>
      <c r="P4929" s="69">
        <f t="shared" si="543"/>
        <v>0</v>
      </c>
      <c r="Q4929" s="69">
        <f t="shared" si="543"/>
        <v>0</v>
      </c>
      <c r="R4929" s="69">
        <f t="shared" si="543"/>
        <v>0</v>
      </c>
      <c r="S4929" s="69">
        <f t="shared" si="543"/>
        <v>0</v>
      </c>
      <c r="T4929" s="69">
        <f t="shared" si="543"/>
        <v>0</v>
      </c>
      <c r="U4929" s="69">
        <f t="shared" si="543"/>
        <v>0</v>
      </c>
      <c r="V4929" s="69">
        <f t="shared" si="543"/>
        <v>0</v>
      </c>
      <c r="W4929" s="71">
        <f t="shared" si="543"/>
        <v>0</v>
      </c>
      <c r="X4929" s="71">
        <f t="shared" si="538"/>
        <v>0</v>
      </c>
    </row>
    <row r="4930" spans="1:24" ht="14.25" customHeight="1">
      <c r="A4930" s="56"/>
      <c r="B4930" s="82"/>
      <c r="C4930" s="80">
        <f t="shared" si="541"/>
        <v>0</v>
      </c>
      <c r="D4930" s="32"/>
      <c r="E4930" s="103"/>
      <c r="F4930" s="104"/>
      <c r="G4930" s="80">
        <f t="shared" si="539"/>
        <v>0</v>
      </c>
      <c r="H4930" s="57"/>
      <c r="I4930" s="46"/>
      <c r="N4930" s="69">
        <f t="shared" si="537"/>
        <v>0</v>
      </c>
      <c r="O4930" s="69">
        <f t="shared" si="543"/>
        <v>0</v>
      </c>
      <c r="P4930" s="69">
        <f t="shared" si="543"/>
        <v>0</v>
      </c>
      <c r="Q4930" s="69">
        <f t="shared" si="543"/>
        <v>0</v>
      </c>
      <c r="R4930" s="69">
        <f t="shared" si="543"/>
        <v>0</v>
      </c>
      <c r="S4930" s="69">
        <f t="shared" si="543"/>
        <v>0</v>
      </c>
      <c r="T4930" s="69">
        <f t="shared" si="543"/>
        <v>0</v>
      </c>
      <c r="U4930" s="69">
        <f t="shared" si="543"/>
        <v>0</v>
      </c>
      <c r="V4930" s="69">
        <f t="shared" si="543"/>
        <v>0</v>
      </c>
      <c r="W4930" s="71">
        <f t="shared" si="543"/>
        <v>0</v>
      </c>
      <c r="X4930" s="71">
        <f t="shared" si="538"/>
        <v>0</v>
      </c>
    </row>
    <row r="4931" spans="1:24" ht="14.25" customHeight="1">
      <c r="A4931" s="56"/>
      <c r="B4931" s="82"/>
      <c r="C4931" s="80">
        <f t="shared" si="541"/>
        <v>0</v>
      </c>
      <c r="D4931" s="32"/>
      <c r="E4931" s="103"/>
      <c r="F4931" s="104"/>
      <c r="G4931" s="80">
        <f t="shared" si="539"/>
        <v>0</v>
      </c>
      <c r="H4931" s="57"/>
      <c r="I4931" s="46"/>
      <c r="N4931" s="69">
        <f t="shared" si="537"/>
        <v>0</v>
      </c>
      <c r="O4931" s="69">
        <f t="shared" si="543"/>
        <v>0</v>
      </c>
      <c r="P4931" s="69">
        <f t="shared" si="543"/>
        <v>0</v>
      </c>
      <c r="Q4931" s="69">
        <f t="shared" si="543"/>
        <v>0</v>
      </c>
      <c r="R4931" s="69">
        <f t="shared" si="543"/>
        <v>0</v>
      </c>
      <c r="S4931" s="69">
        <f t="shared" si="543"/>
        <v>0</v>
      </c>
      <c r="T4931" s="69">
        <f t="shared" si="543"/>
        <v>0</v>
      </c>
      <c r="U4931" s="69">
        <f t="shared" si="543"/>
        <v>0</v>
      </c>
      <c r="V4931" s="69">
        <f t="shared" si="543"/>
        <v>0</v>
      </c>
      <c r="W4931" s="71">
        <f t="shared" si="543"/>
        <v>0</v>
      </c>
      <c r="X4931" s="71">
        <f t="shared" si="538"/>
        <v>0</v>
      </c>
    </row>
    <row r="4932" spans="1:24" ht="14.25" customHeight="1">
      <c r="A4932" s="56"/>
      <c r="B4932" s="82"/>
      <c r="C4932" s="80">
        <f t="shared" si="541"/>
        <v>0</v>
      </c>
      <c r="D4932" s="32"/>
      <c r="E4932" s="103"/>
      <c r="F4932" s="104"/>
      <c r="G4932" s="80">
        <f t="shared" si="539"/>
        <v>0</v>
      </c>
      <c r="H4932" s="57"/>
      <c r="I4932" s="46"/>
      <c r="N4932" s="69">
        <f t="shared" si="537"/>
        <v>0</v>
      </c>
      <c r="O4932" s="69">
        <f t="shared" si="543"/>
        <v>0</v>
      </c>
      <c r="P4932" s="69">
        <f t="shared" si="543"/>
        <v>0</v>
      </c>
      <c r="Q4932" s="69">
        <f t="shared" si="543"/>
        <v>0</v>
      </c>
      <c r="R4932" s="69">
        <f t="shared" si="543"/>
        <v>0</v>
      </c>
      <c r="S4932" s="69">
        <f t="shared" si="543"/>
        <v>0</v>
      </c>
      <c r="T4932" s="69">
        <f t="shared" si="543"/>
        <v>0</v>
      </c>
      <c r="U4932" s="69">
        <f t="shared" si="543"/>
        <v>0</v>
      </c>
      <c r="V4932" s="69">
        <f t="shared" si="543"/>
        <v>0</v>
      </c>
      <c r="W4932" s="71">
        <f t="shared" si="543"/>
        <v>0</v>
      </c>
      <c r="X4932" s="71">
        <f t="shared" si="538"/>
        <v>0</v>
      </c>
    </row>
    <row r="4933" spans="1:24" ht="14.25" customHeight="1">
      <c r="A4933" s="56"/>
      <c r="B4933" s="82"/>
      <c r="C4933" s="80">
        <f t="shared" si="541"/>
        <v>0</v>
      </c>
      <c r="D4933" s="32"/>
      <c r="E4933" s="103"/>
      <c r="F4933" s="104"/>
      <c r="G4933" s="80">
        <f t="shared" si="539"/>
        <v>0</v>
      </c>
      <c r="H4933" s="57"/>
      <c r="I4933" s="46"/>
      <c r="N4933" s="69">
        <f t="shared" si="537"/>
        <v>0</v>
      </c>
      <c r="O4933" s="69">
        <f t="shared" si="543"/>
        <v>0</v>
      </c>
      <c r="P4933" s="69">
        <f t="shared" si="543"/>
        <v>0</v>
      </c>
      <c r="Q4933" s="69">
        <f t="shared" si="543"/>
        <v>0</v>
      </c>
      <c r="R4933" s="69">
        <f t="shared" si="543"/>
        <v>0</v>
      </c>
      <c r="S4933" s="69">
        <f t="shared" si="543"/>
        <v>0</v>
      </c>
      <c r="T4933" s="69">
        <f t="shared" si="543"/>
        <v>0</v>
      </c>
      <c r="U4933" s="69">
        <f t="shared" si="543"/>
        <v>0</v>
      </c>
      <c r="V4933" s="69">
        <f t="shared" si="543"/>
        <v>0</v>
      </c>
      <c r="W4933" s="71">
        <f t="shared" si="543"/>
        <v>0</v>
      </c>
      <c r="X4933" s="71">
        <f t="shared" si="538"/>
        <v>0</v>
      </c>
    </row>
    <row r="4934" spans="1:24" ht="14.25" customHeight="1">
      <c r="A4934" s="56"/>
      <c r="B4934" s="82"/>
      <c r="C4934" s="80">
        <f t="shared" si="541"/>
        <v>0</v>
      </c>
      <c r="D4934" s="32"/>
      <c r="E4934" s="103"/>
      <c r="F4934" s="104"/>
      <c r="G4934" s="80">
        <f t="shared" si="539"/>
        <v>0</v>
      </c>
      <c r="H4934" s="57"/>
      <c r="I4934" s="46"/>
      <c r="N4934" s="69">
        <f t="shared" si="537"/>
        <v>0</v>
      </c>
      <c r="O4934" s="69">
        <f t="shared" si="543"/>
        <v>0</v>
      </c>
      <c r="P4934" s="69">
        <f t="shared" si="543"/>
        <v>0</v>
      </c>
      <c r="Q4934" s="69">
        <f t="shared" si="543"/>
        <v>0</v>
      </c>
      <c r="R4934" s="69">
        <f t="shared" si="543"/>
        <v>0</v>
      </c>
      <c r="S4934" s="69">
        <f t="shared" si="543"/>
        <v>0</v>
      </c>
      <c r="T4934" s="69">
        <f t="shared" si="543"/>
        <v>0</v>
      </c>
      <c r="U4934" s="69">
        <f t="shared" si="543"/>
        <v>0</v>
      </c>
      <c r="V4934" s="69">
        <f t="shared" si="543"/>
        <v>0</v>
      </c>
      <c r="W4934" s="71">
        <f t="shared" si="543"/>
        <v>0</v>
      </c>
      <c r="X4934" s="71">
        <f t="shared" si="538"/>
        <v>0</v>
      </c>
    </row>
    <row r="4935" spans="1:24" ht="14.25" customHeight="1">
      <c r="A4935" s="56"/>
      <c r="B4935" s="82"/>
      <c r="C4935" s="80">
        <f t="shared" si="541"/>
        <v>0</v>
      </c>
      <c r="D4935" s="32"/>
      <c r="E4935" s="103"/>
      <c r="F4935" s="104"/>
      <c r="G4935" s="80">
        <f t="shared" si="539"/>
        <v>0</v>
      </c>
      <c r="H4935" s="57"/>
      <c r="I4935" s="46"/>
      <c r="N4935" s="69">
        <f t="shared" si="537"/>
        <v>0</v>
      </c>
      <c r="O4935" s="69">
        <f t="shared" si="543"/>
        <v>0</v>
      </c>
      <c r="P4935" s="69">
        <f t="shared" si="543"/>
        <v>0</v>
      </c>
      <c r="Q4935" s="69">
        <f t="shared" si="543"/>
        <v>0</v>
      </c>
      <c r="R4935" s="69">
        <f t="shared" si="543"/>
        <v>0</v>
      </c>
      <c r="S4935" s="69">
        <f t="shared" si="543"/>
        <v>0</v>
      </c>
      <c r="T4935" s="69">
        <f t="shared" si="543"/>
        <v>0</v>
      </c>
      <c r="U4935" s="69">
        <f t="shared" si="543"/>
        <v>0</v>
      </c>
      <c r="V4935" s="69">
        <f t="shared" si="543"/>
        <v>0</v>
      </c>
      <c r="W4935" s="71">
        <f t="shared" si="543"/>
        <v>0</v>
      </c>
      <c r="X4935" s="71">
        <f t="shared" si="538"/>
        <v>0</v>
      </c>
    </row>
    <row r="4936" spans="1:24" ht="14.25" customHeight="1">
      <c r="A4936" s="56"/>
      <c r="B4936" s="82"/>
      <c r="C4936" s="80">
        <f t="shared" si="541"/>
        <v>0</v>
      </c>
      <c r="D4936" s="32"/>
      <c r="E4936" s="103"/>
      <c r="F4936" s="104"/>
      <c r="G4936" s="80">
        <f t="shared" si="539"/>
        <v>0</v>
      </c>
      <c r="H4936" s="57"/>
      <c r="I4936" s="46"/>
      <c r="N4936" s="69">
        <f t="shared" si="537"/>
        <v>0</v>
      </c>
      <c r="O4936" s="69">
        <f t="shared" si="543"/>
        <v>0</v>
      </c>
      <c r="P4936" s="69">
        <f t="shared" si="543"/>
        <v>0</v>
      </c>
      <c r="Q4936" s="69">
        <f t="shared" si="543"/>
        <v>0</v>
      </c>
      <c r="R4936" s="69">
        <f t="shared" si="543"/>
        <v>0</v>
      </c>
      <c r="S4936" s="69">
        <f t="shared" si="543"/>
        <v>0</v>
      </c>
      <c r="T4936" s="69">
        <f t="shared" si="543"/>
        <v>0</v>
      </c>
      <c r="U4936" s="69">
        <f t="shared" si="543"/>
        <v>0</v>
      </c>
      <c r="V4936" s="69">
        <f t="shared" si="543"/>
        <v>0</v>
      </c>
      <c r="W4936" s="71">
        <f t="shared" si="543"/>
        <v>0</v>
      </c>
      <c r="X4936" s="71">
        <f t="shared" si="538"/>
        <v>0</v>
      </c>
    </row>
    <row r="4937" spans="1:24" ht="14.25" customHeight="1">
      <c r="A4937" s="56"/>
      <c r="B4937" s="82"/>
      <c r="C4937" s="80">
        <f t="shared" si="541"/>
        <v>0</v>
      </c>
      <c r="D4937" s="32"/>
      <c r="E4937" s="103"/>
      <c r="F4937" s="104"/>
      <c r="G4937" s="80">
        <f t="shared" si="539"/>
        <v>0</v>
      </c>
      <c r="H4937" s="57"/>
      <c r="I4937" s="46"/>
      <c r="N4937" s="69">
        <f t="shared" si="537"/>
        <v>0</v>
      </c>
      <c r="O4937" s="69">
        <f t="shared" si="543"/>
        <v>0</v>
      </c>
      <c r="P4937" s="69">
        <f t="shared" si="543"/>
        <v>0</v>
      </c>
      <c r="Q4937" s="69">
        <f t="shared" si="543"/>
        <v>0</v>
      </c>
      <c r="R4937" s="69">
        <f t="shared" si="543"/>
        <v>0</v>
      </c>
      <c r="S4937" s="69">
        <f t="shared" si="543"/>
        <v>0</v>
      </c>
      <c r="T4937" s="69">
        <f t="shared" si="543"/>
        <v>0</v>
      </c>
      <c r="U4937" s="69">
        <f t="shared" si="543"/>
        <v>0</v>
      </c>
      <c r="V4937" s="69">
        <f t="shared" si="543"/>
        <v>0</v>
      </c>
      <c r="W4937" s="71">
        <f t="shared" si="543"/>
        <v>0</v>
      </c>
      <c r="X4937" s="71">
        <f t="shared" si="538"/>
        <v>0</v>
      </c>
    </row>
    <row r="4938" spans="1:24" ht="14.25" customHeight="1">
      <c r="A4938" s="56"/>
      <c r="B4938" s="82"/>
      <c r="C4938" s="80">
        <f t="shared" si="541"/>
        <v>0</v>
      </c>
      <c r="D4938" s="32"/>
      <c r="E4938" s="103"/>
      <c r="F4938" s="104"/>
      <c r="G4938" s="80">
        <f t="shared" si="539"/>
        <v>0</v>
      </c>
      <c r="H4938" s="57"/>
      <c r="I4938" s="46"/>
      <c r="N4938" s="69">
        <f t="shared" ref="N4938:W5001" si="544">IF($D4938=N$7,IF($G4938&gt;N$8,1,0),0)</f>
        <v>0</v>
      </c>
      <c r="O4938" s="69">
        <f t="shared" si="544"/>
        <v>0</v>
      </c>
      <c r="P4938" s="69">
        <f t="shared" si="544"/>
        <v>0</v>
      </c>
      <c r="Q4938" s="69">
        <f t="shared" si="544"/>
        <v>0</v>
      </c>
      <c r="R4938" s="69">
        <f t="shared" si="544"/>
        <v>0</v>
      </c>
      <c r="S4938" s="69">
        <f t="shared" si="544"/>
        <v>0</v>
      </c>
      <c r="T4938" s="69">
        <f t="shared" si="544"/>
        <v>0</v>
      </c>
      <c r="U4938" s="69">
        <f t="shared" si="544"/>
        <v>0</v>
      </c>
      <c r="V4938" s="69">
        <f t="shared" si="544"/>
        <v>0</v>
      </c>
      <c r="W4938" s="71">
        <f t="shared" si="544"/>
        <v>0</v>
      </c>
      <c r="X4938" s="71">
        <f t="shared" ref="X4938:X5001" si="545">SUM(N4938:W4938)</f>
        <v>0</v>
      </c>
    </row>
    <row r="4939" spans="1:24" ht="14.25" customHeight="1">
      <c r="A4939" s="56"/>
      <c r="B4939" s="82"/>
      <c r="C4939" s="80">
        <f t="shared" si="541"/>
        <v>0</v>
      </c>
      <c r="D4939" s="32"/>
      <c r="E4939" s="103"/>
      <c r="F4939" s="104"/>
      <c r="G4939" s="80">
        <f t="shared" ref="G4939:G5002" si="546">fncNum_Caracteres(E4939)</f>
        <v>0</v>
      </c>
      <c r="H4939" s="57"/>
      <c r="I4939" s="46"/>
      <c r="N4939" s="69">
        <f t="shared" si="544"/>
        <v>0</v>
      </c>
      <c r="O4939" s="69">
        <f t="shared" si="544"/>
        <v>0</v>
      </c>
      <c r="P4939" s="69">
        <f t="shared" si="544"/>
        <v>0</v>
      </c>
      <c r="Q4939" s="69">
        <f t="shared" si="544"/>
        <v>0</v>
      </c>
      <c r="R4939" s="69">
        <f t="shared" si="544"/>
        <v>0</v>
      </c>
      <c r="S4939" s="69">
        <f t="shared" si="544"/>
        <v>0</v>
      </c>
      <c r="T4939" s="69">
        <f t="shared" si="544"/>
        <v>0</v>
      </c>
      <c r="U4939" s="69">
        <f t="shared" si="544"/>
        <v>0</v>
      </c>
      <c r="V4939" s="69">
        <f t="shared" si="544"/>
        <v>0</v>
      </c>
      <c r="W4939" s="71">
        <f t="shared" si="544"/>
        <v>0</v>
      </c>
      <c r="X4939" s="71">
        <f t="shared" si="545"/>
        <v>0</v>
      </c>
    </row>
    <row r="4940" spans="1:24" ht="14.25" customHeight="1">
      <c r="A4940" s="56"/>
      <c r="B4940" s="82"/>
      <c r="C4940" s="80">
        <f t="shared" si="541"/>
        <v>0</v>
      </c>
      <c r="D4940" s="32"/>
      <c r="E4940" s="103"/>
      <c r="F4940" s="104"/>
      <c r="G4940" s="80">
        <f t="shared" si="546"/>
        <v>0</v>
      </c>
      <c r="H4940" s="57"/>
      <c r="I4940" s="46"/>
      <c r="N4940" s="69">
        <f t="shared" si="544"/>
        <v>0</v>
      </c>
      <c r="O4940" s="69">
        <f t="shared" si="544"/>
        <v>0</v>
      </c>
      <c r="P4940" s="69">
        <f t="shared" si="544"/>
        <v>0</v>
      </c>
      <c r="Q4940" s="69">
        <f t="shared" si="544"/>
        <v>0</v>
      </c>
      <c r="R4940" s="69">
        <f t="shared" si="544"/>
        <v>0</v>
      </c>
      <c r="S4940" s="69">
        <f t="shared" si="544"/>
        <v>0</v>
      </c>
      <c r="T4940" s="69">
        <f t="shared" si="544"/>
        <v>0</v>
      </c>
      <c r="U4940" s="69">
        <f t="shared" si="544"/>
        <v>0</v>
      </c>
      <c r="V4940" s="69">
        <f t="shared" si="544"/>
        <v>0</v>
      </c>
      <c r="W4940" s="71">
        <f t="shared" si="544"/>
        <v>0</v>
      </c>
      <c r="X4940" s="71">
        <f t="shared" si="545"/>
        <v>0</v>
      </c>
    </row>
    <row r="4941" spans="1:24" ht="14.25" customHeight="1">
      <c r="A4941" s="56"/>
      <c r="B4941" s="82"/>
      <c r="C4941" s="80">
        <f t="shared" si="541"/>
        <v>0</v>
      </c>
      <c r="D4941" s="32"/>
      <c r="E4941" s="103"/>
      <c r="F4941" s="104"/>
      <c r="G4941" s="80">
        <f t="shared" si="546"/>
        <v>0</v>
      </c>
      <c r="H4941" s="57"/>
      <c r="I4941" s="46"/>
      <c r="N4941" s="69">
        <f t="shared" si="544"/>
        <v>0</v>
      </c>
      <c r="O4941" s="69">
        <f t="shared" si="544"/>
        <v>0</v>
      </c>
      <c r="P4941" s="69">
        <f t="shared" si="544"/>
        <v>0</v>
      </c>
      <c r="Q4941" s="69">
        <f t="shared" si="544"/>
        <v>0</v>
      </c>
      <c r="R4941" s="69">
        <f t="shared" si="544"/>
        <v>0</v>
      </c>
      <c r="S4941" s="69">
        <f t="shared" si="544"/>
        <v>0</v>
      </c>
      <c r="T4941" s="69">
        <f t="shared" si="544"/>
        <v>0</v>
      </c>
      <c r="U4941" s="69">
        <f t="shared" si="544"/>
        <v>0</v>
      </c>
      <c r="V4941" s="69">
        <f t="shared" si="544"/>
        <v>0</v>
      </c>
      <c r="W4941" s="71">
        <f t="shared" si="544"/>
        <v>0</v>
      </c>
      <c r="X4941" s="71">
        <f t="shared" si="545"/>
        <v>0</v>
      </c>
    </row>
    <row r="4942" spans="1:24" ht="14.25" customHeight="1">
      <c r="A4942" s="56"/>
      <c r="B4942" s="82"/>
      <c r="C4942" s="80">
        <f t="shared" si="541"/>
        <v>0</v>
      </c>
      <c r="D4942" s="32"/>
      <c r="E4942" s="103"/>
      <c r="F4942" s="104"/>
      <c r="G4942" s="80">
        <f t="shared" si="546"/>
        <v>0</v>
      </c>
      <c r="H4942" s="57"/>
      <c r="I4942" s="46"/>
      <c r="N4942" s="69">
        <f t="shared" si="544"/>
        <v>0</v>
      </c>
      <c r="O4942" s="69">
        <f t="shared" si="544"/>
        <v>0</v>
      </c>
      <c r="P4942" s="69">
        <f t="shared" si="544"/>
        <v>0</v>
      </c>
      <c r="Q4942" s="69">
        <f t="shared" si="544"/>
        <v>0</v>
      </c>
      <c r="R4942" s="69">
        <f t="shared" si="544"/>
        <v>0</v>
      </c>
      <c r="S4942" s="69">
        <f t="shared" si="544"/>
        <v>0</v>
      </c>
      <c r="T4942" s="69">
        <f t="shared" si="544"/>
        <v>0</v>
      </c>
      <c r="U4942" s="69">
        <f t="shared" si="544"/>
        <v>0</v>
      </c>
      <c r="V4942" s="69">
        <f t="shared" si="544"/>
        <v>0</v>
      </c>
      <c r="W4942" s="71">
        <f t="shared" si="544"/>
        <v>0</v>
      </c>
      <c r="X4942" s="71">
        <f t="shared" si="545"/>
        <v>0</v>
      </c>
    </row>
    <row r="4943" spans="1:24" ht="14.25" customHeight="1">
      <c r="A4943" s="56"/>
      <c r="B4943" s="82"/>
      <c r="C4943" s="80">
        <f t="shared" si="541"/>
        <v>0</v>
      </c>
      <c r="D4943" s="32"/>
      <c r="E4943" s="103"/>
      <c r="F4943" s="104"/>
      <c r="G4943" s="80">
        <f t="shared" si="546"/>
        <v>0</v>
      </c>
      <c r="H4943" s="57"/>
      <c r="I4943" s="46"/>
      <c r="N4943" s="69">
        <f t="shared" si="544"/>
        <v>0</v>
      </c>
      <c r="O4943" s="69">
        <f t="shared" si="544"/>
        <v>0</v>
      </c>
      <c r="P4943" s="69">
        <f t="shared" si="544"/>
        <v>0</v>
      </c>
      <c r="Q4943" s="69">
        <f t="shared" si="544"/>
        <v>0</v>
      </c>
      <c r="R4943" s="69">
        <f t="shared" si="544"/>
        <v>0</v>
      </c>
      <c r="S4943" s="69">
        <f t="shared" si="544"/>
        <v>0</v>
      </c>
      <c r="T4943" s="69">
        <f t="shared" si="544"/>
        <v>0</v>
      </c>
      <c r="U4943" s="69">
        <f t="shared" si="544"/>
        <v>0</v>
      </c>
      <c r="V4943" s="69">
        <f t="shared" si="544"/>
        <v>0</v>
      </c>
      <c r="W4943" s="71">
        <f t="shared" si="544"/>
        <v>0</v>
      </c>
      <c r="X4943" s="71">
        <f t="shared" si="545"/>
        <v>0</v>
      </c>
    </row>
    <row r="4944" spans="1:24" ht="14.25" customHeight="1">
      <c r="A4944" s="56"/>
      <c r="B4944" s="82"/>
      <c r="C4944" s="80">
        <f t="shared" si="541"/>
        <v>0</v>
      </c>
      <c r="D4944" s="32"/>
      <c r="E4944" s="103"/>
      <c r="F4944" s="104"/>
      <c r="G4944" s="80">
        <f t="shared" si="546"/>
        <v>0</v>
      </c>
      <c r="H4944" s="57"/>
      <c r="I4944" s="46"/>
      <c r="N4944" s="69">
        <f t="shared" si="544"/>
        <v>0</v>
      </c>
      <c r="O4944" s="69">
        <f t="shared" si="544"/>
        <v>0</v>
      </c>
      <c r="P4944" s="69">
        <f t="shared" si="544"/>
        <v>0</v>
      </c>
      <c r="Q4944" s="69">
        <f t="shared" si="544"/>
        <v>0</v>
      </c>
      <c r="R4944" s="69">
        <f t="shared" si="544"/>
        <v>0</v>
      </c>
      <c r="S4944" s="69">
        <f t="shared" si="544"/>
        <v>0</v>
      </c>
      <c r="T4944" s="69">
        <f t="shared" si="544"/>
        <v>0</v>
      </c>
      <c r="U4944" s="69">
        <f t="shared" si="544"/>
        <v>0</v>
      </c>
      <c r="V4944" s="69">
        <f t="shared" si="544"/>
        <v>0</v>
      </c>
      <c r="W4944" s="71">
        <f t="shared" si="544"/>
        <v>0</v>
      </c>
      <c r="X4944" s="71">
        <f t="shared" si="545"/>
        <v>0</v>
      </c>
    </row>
    <row r="4945" spans="1:24" ht="14.25" customHeight="1">
      <c r="A4945" s="56"/>
      <c r="B4945" s="82"/>
      <c r="C4945" s="80">
        <f t="shared" si="541"/>
        <v>0</v>
      </c>
      <c r="D4945" s="32"/>
      <c r="E4945" s="103"/>
      <c r="F4945" s="104"/>
      <c r="G4945" s="80">
        <f t="shared" si="546"/>
        <v>0</v>
      </c>
      <c r="H4945" s="57"/>
      <c r="I4945" s="46"/>
      <c r="N4945" s="69">
        <f t="shared" si="544"/>
        <v>0</v>
      </c>
      <c r="O4945" s="69">
        <f t="shared" si="544"/>
        <v>0</v>
      </c>
      <c r="P4945" s="69">
        <f t="shared" si="544"/>
        <v>0</v>
      </c>
      <c r="Q4945" s="69">
        <f t="shared" si="544"/>
        <v>0</v>
      </c>
      <c r="R4945" s="69">
        <f t="shared" si="544"/>
        <v>0</v>
      </c>
      <c r="S4945" s="69">
        <f t="shared" si="544"/>
        <v>0</v>
      </c>
      <c r="T4945" s="69">
        <f t="shared" si="544"/>
        <v>0</v>
      </c>
      <c r="U4945" s="69">
        <f t="shared" si="544"/>
        <v>0</v>
      </c>
      <c r="V4945" s="69">
        <f t="shared" si="544"/>
        <v>0</v>
      </c>
      <c r="W4945" s="71">
        <f t="shared" si="544"/>
        <v>0</v>
      </c>
      <c r="X4945" s="71">
        <f t="shared" si="545"/>
        <v>0</v>
      </c>
    </row>
    <row r="4946" spans="1:24" ht="14.25" customHeight="1">
      <c r="A4946" s="56"/>
      <c r="B4946" s="82"/>
      <c r="C4946" s="80">
        <f t="shared" si="541"/>
        <v>0</v>
      </c>
      <c r="D4946" s="32"/>
      <c r="E4946" s="103"/>
      <c r="F4946" s="104"/>
      <c r="G4946" s="80">
        <f t="shared" si="546"/>
        <v>0</v>
      </c>
      <c r="H4946" s="57"/>
      <c r="I4946" s="46"/>
      <c r="N4946" s="69">
        <f t="shared" si="544"/>
        <v>0</v>
      </c>
      <c r="O4946" s="69">
        <f t="shared" si="544"/>
        <v>0</v>
      </c>
      <c r="P4946" s="69">
        <f t="shared" si="544"/>
        <v>0</v>
      </c>
      <c r="Q4946" s="69">
        <f t="shared" si="544"/>
        <v>0</v>
      </c>
      <c r="R4946" s="69">
        <f t="shared" si="544"/>
        <v>0</v>
      </c>
      <c r="S4946" s="69">
        <f t="shared" si="544"/>
        <v>0</v>
      </c>
      <c r="T4946" s="69">
        <f t="shared" si="544"/>
        <v>0</v>
      </c>
      <c r="U4946" s="69">
        <f t="shared" si="544"/>
        <v>0</v>
      </c>
      <c r="V4946" s="69">
        <f t="shared" si="544"/>
        <v>0</v>
      </c>
      <c r="W4946" s="71">
        <f t="shared" si="544"/>
        <v>0</v>
      </c>
      <c r="X4946" s="71">
        <f t="shared" si="545"/>
        <v>0</v>
      </c>
    </row>
    <row r="4947" spans="1:24" ht="14.25" customHeight="1">
      <c r="A4947" s="56"/>
      <c r="B4947" s="82"/>
      <c r="C4947" s="80">
        <f t="shared" si="541"/>
        <v>0</v>
      </c>
      <c r="D4947" s="32"/>
      <c r="E4947" s="103"/>
      <c r="F4947" s="104"/>
      <c r="G4947" s="80">
        <f t="shared" si="546"/>
        <v>0</v>
      </c>
      <c r="H4947" s="57"/>
      <c r="I4947" s="46"/>
      <c r="N4947" s="69">
        <f t="shared" si="544"/>
        <v>0</v>
      </c>
      <c r="O4947" s="69">
        <f t="shared" si="544"/>
        <v>0</v>
      </c>
      <c r="P4947" s="69">
        <f t="shared" si="544"/>
        <v>0</v>
      </c>
      <c r="Q4947" s="69">
        <f t="shared" si="544"/>
        <v>0</v>
      </c>
      <c r="R4947" s="69">
        <f t="shared" si="544"/>
        <v>0</v>
      </c>
      <c r="S4947" s="69">
        <f t="shared" si="544"/>
        <v>0</v>
      </c>
      <c r="T4947" s="69">
        <f t="shared" si="544"/>
        <v>0</v>
      </c>
      <c r="U4947" s="69">
        <f t="shared" si="544"/>
        <v>0</v>
      </c>
      <c r="V4947" s="69">
        <f t="shared" si="544"/>
        <v>0</v>
      </c>
      <c r="W4947" s="71">
        <f t="shared" si="544"/>
        <v>0</v>
      </c>
      <c r="X4947" s="71">
        <f t="shared" si="545"/>
        <v>0</v>
      </c>
    </row>
    <row r="4948" spans="1:24" ht="14.25" customHeight="1">
      <c r="A4948" s="56"/>
      <c r="B4948" s="82"/>
      <c r="C4948" s="80">
        <f t="shared" si="541"/>
        <v>0</v>
      </c>
      <c r="D4948" s="32"/>
      <c r="E4948" s="103"/>
      <c r="F4948" s="104"/>
      <c r="G4948" s="80">
        <f t="shared" si="546"/>
        <v>0</v>
      </c>
      <c r="H4948" s="57"/>
      <c r="I4948" s="46"/>
      <c r="N4948" s="69">
        <f t="shared" si="544"/>
        <v>0</v>
      </c>
      <c r="O4948" s="69">
        <f t="shared" si="544"/>
        <v>0</v>
      </c>
      <c r="P4948" s="69">
        <f t="shared" si="544"/>
        <v>0</v>
      </c>
      <c r="Q4948" s="69">
        <f t="shared" si="544"/>
        <v>0</v>
      </c>
      <c r="R4948" s="69">
        <f t="shared" si="544"/>
        <v>0</v>
      </c>
      <c r="S4948" s="69">
        <f t="shared" si="544"/>
        <v>0</v>
      </c>
      <c r="T4948" s="69">
        <f t="shared" si="544"/>
        <v>0</v>
      </c>
      <c r="U4948" s="69">
        <f t="shared" si="544"/>
        <v>0</v>
      </c>
      <c r="V4948" s="69">
        <f t="shared" si="544"/>
        <v>0</v>
      </c>
      <c r="W4948" s="71">
        <f t="shared" si="544"/>
        <v>0</v>
      </c>
      <c r="X4948" s="71">
        <f t="shared" si="545"/>
        <v>0</v>
      </c>
    </row>
    <row r="4949" spans="1:24" ht="14.25" customHeight="1">
      <c r="A4949" s="56"/>
      <c r="B4949" s="82"/>
      <c r="C4949" s="80">
        <f t="shared" si="541"/>
        <v>0</v>
      </c>
      <c r="D4949" s="32"/>
      <c r="E4949" s="103"/>
      <c r="F4949" s="104"/>
      <c r="G4949" s="80">
        <f t="shared" si="546"/>
        <v>0</v>
      </c>
      <c r="H4949" s="57"/>
      <c r="I4949" s="46"/>
      <c r="N4949" s="69">
        <f t="shared" si="544"/>
        <v>0</v>
      </c>
      <c r="O4949" s="69">
        <f t="shared" si="544"/>
        <v>0</v>
      </c>
      <c r="P4949" s="69">
        <f t="shared" si="544"/>
        <v>0</v>
      </c>
      <c r="Q4949" s="69">
        <f t="shared" si="544"/>
        <v>0</v>
      </c>
      <c r="R4949" s="69">
        <f t="shared" si="544"/>
        <v>0</v>
      </c>
      <c r="S4949" s="69">
        <f t="shared" si="544"/>
        <v>0</v>
      </c>
      <c r="T4949" s="69">
        <f t="shared" si="544"/>
        <v>0</v>
      </c>
      <c r="U4949" s="69">
        <f t="shared" si="544"/>
        <v>0</v>
      </c>
      <c r="V4949" s="69">
        <f t="shared" si="544"/>
        <v>0</v>
      </c>
      <c r="W4949" s="71">
        <f t="shared" si="544"/>
        <v>0</v>
      </c>
      <c r="X4949" s="71">
        <f t="shared" si="545"/>
        <v>0</v>
      </c>
    </row>
    <row r="4950" spans="1:24" ht="14.25" customHeight="1">
      <c r="A4950" s="56"/>
      <c r="B4950" s="82"/>
      <c r="C4950" s="80">
        <f t="shared" si="541"/>
        <v>0</v>
      </c>
      <c r="D4950" s="32"/>
      <c r="E4950" s="103"/>
      <c r="F4950" s="104"/>
      <c r="G4950" s="80">
        <f t="shared" si="546"/>
        <v>0</v>
      </c>
      <c r="H4950" s="57"/>
      <c r="I4950" s="46"/>
      <c r="N4950" s="69">
        <f t="shared" si="544"/>
        <v>0</v>
      </c>
      <c r="O4950" s="69">
        <f t="shared" si="544"/>
        <v>0</v>
      </c>
      <c r="P4950" s="69">
        <f t="shared" si="544"/>
        <v>0</v>
      </c>
      <c r="Q4950" s="69">
        <f t="shared" si="544"/>
        <v>0</v>
      </c>
      <c r="R4950" s="69">
        <f t="shared" si="544"/>
        <v>0</v>
      </c>
      <c r="S4950" s="69">
        <f t="shared" si="544"/>
        <v>0</v>
      </c>
      <c r="T4950" s="69">
        <f t="shared" si="544"/>
        <v>0</v>
      </c>
      <c r="U4950" s="69">
        <f t="shared" si="544"/>
        <v>0</v>
      </c>
      <c r="V4950" s="69">
        <f t="shared" si="544"/>
        <v>0</v>
      </c>
      <c r="W4950" s="71">
        <f t="shared" si="544"/>
        <v>0</v>
      </c>
      <c r="X4950" s="71">
        <f t="shared" si="545"/>
        <v>0</v>
      </c>
    </row>
    <row r="4951" spans="1:24" ht="14.25" customHeight="1">
      <c r="A4951" s="56"/>
      <c r="B4951" s="82"/>
      <c r="C4951" s="80">
        <f t="shared" si="541"/>
        <v>0</v>
      </c>
      <c r="D4951" s="32"/>
      <c r="E4951" s="103"/>
      <c r="F4951" s="104"/>
      <c r="G4951" s="80">
        <f t="shared" si="546"/>
        <v>0</v>
      </c>
      <c r="H4951" s="57"/>
      <c r="I4951" s="46"/>
      <c r="N4951" s="69">
        <f t="shared" si="544"/>
        <v>0</v>
      </c>
      <c r="O4951" s="69">
        <f t="shared" si="544"/>
        <v>0</v>
      </c>
      <c r="P4951" s="69">
        <f t="shared" si="544"/>
        <v>0</v>
      </c>
      <c r="Q4951" s="69">
        <f t="shared" si="544"/>
        <v>0</v>
      </c>
      <c r="R4951" s="69">
        <f t="shared" si="544"/>
        <v>0</v>
      </c>
      <c r="S4951" s="69">
        <f t="shared" si="544"/>
        <v>0</v>
      </c>
      <c r="T4951" s="69">
        <f t="shared" si="544"/>
        <v>0</v>
      </c>
      <c r="U4951" s="69">
        <f t="shared" si="544"/>
        <v>0</v>
      </c>
      <c r="V4951" s="69">
        <f t="shared" si="544"/>
        <v>0</v>
      </c>
      <c r="W4951" s="71">
        <f t="shared" si="544"/>
        <v>0</v>
      </c>
      <c r="X4951" s="71">
        <f t="shared" si="545"/>
        <v>0</v>
      </c>
    </row>
    <row r="4952" spans="1:24" ht="14.25" customHeight="1">
      <c r="A4952" s="56"/>
      <c r="B4952" s="82"/>
      <c r="C4952" s="80">
        <f t="shared" si="541"/>
        <v>0</v>
      </c>
      <c r="D4952" s="32"/>
      <c r="E4952" s="103"/>
      <c r="F4952" s="104"/>
      <c r="G4952" s="80">
        <f t="shared" si="546"/>
        <v>0</v>
      </c>
      <c r="H4952" s="57"/>
      <c r="I4952" s="46"/>
      <c r="N4952" s="69">
        <f t="shared" si="544"/>
        <v>0</v>
      </c>
      <c r="O4952" s="69">
        <f t="shared" si="544"/>
        <v>0</v>
      </c>
      <c r="P4952" s="69">
        <f t="shared" si="544"/>
        <v>0</v>
      </c>
      <c r="Q4952" s="69">
        <f t="shared" si="544"/>
        <v>0</v>
      </c>
      <c r="R4952" s="69">
        <f t="shared" si="544"/>
        <v>0</v>
      </c>
      <c r="S4952" s="69">
        <f t="shared" si="544"/>
        <v>0</v>
      </c>
      <c r="T4952" s="69">
        <f t="shared" si="544"/>
        <v>0</v>
      </c>
      <c r="U4952" s="69">
        <f t="shared" si="544"/>
        <v>0</v>
      </c>
      <c r="V4952" s="69">
        <f t="shared" si="544"/>
        <v>0</v>
      </c>
      <c r="W4952" s="71">
        <f t="shared" si="544"/>
        <v>0</v>
      </c>
      <c r="X4952" s="71">
        <f t="shared" si="545"/>
        <v>0</v>
      </c>
    </row>
    <row r="4953" spans="1:24" ht="14.25" customHeight="1">
      <c r="A4953" s="56"/>
      <c r="B4953" s="82"/>
      <c r="C4953" s="80">
        <f t="shared" si="541"/>
        <v>0</v>
      </c>
      <c r="D4953" s="32"/>
      <c r="E4953" s="103"/>
      <c r="F4953" s="104"/>
      <c r="G4953" s="80">
        <f t="shared" si="546"/>
        <v>0</v>
      </c>
      <c r="H4953" s="57"/>
      <c r="I4953" s="46"/>
      <c r="N4953" s="69">
        <f t="shared" si="544"/>
        <v>0</v>
      </c>
      <c r="O4953" s="69">
        <f t="shared" si="544"/>
        <v>0</v>
      </c>
      <c r="P4953" s="69">
        <f t="shared" si="544"/>
        <v>0</v>
      </c>
      <c r="Q4953" s="69">
        <f t="shared" si="544"/>
        <v>0</v>
      </c>
      <c r="R4953" s="69">
        <f t="shared" si="544"/>
        <v>0</v>
      </c>
      <c r="S4953" s="69">
        <f t="shared" si="544"/>
        <v>0</v>
      </c>
      <c r="T4953" s="69">
        <f t="shared" si="544"/>
        <v>0</v>
      </c>
      <c r="U4953" s="69">
        <f t="shared" si="544"/>
        <v>0</v>
      </c>
      <c r="V4953" s="69">
        <f t="shared" si="544"/>
        <v>0</v>
      </c>
      <c r="W4953" s="71">
        <f t="shared" si="544"/>
        <v>0</v>
      </c>
      <c r="X4953" s="71">
        <f t="shared" si="545"/>
        <v>0</v>
      </c>
    </row>
    <row r="4954" spans="1:24" ht="14.25" customHeight="1">
      <c r="A4954" s="56"/>
      <c r="B4954" s="82"/>
      <c r="C4954" s="80">
        <f t="shared" si="541"/>
        <v>0</v>
      </c>
      <c r="D4954" s="32"/>
      <c r="E4954" s="103"/>
      <c r="F4954" s="104"/>
      <c r="G4954" s="80">
        <f t="shared" si="546"/>
        <v>0</v>
      </c>
      <c r="H4954" s="57"/>
      <c r="I4954" s="46"/>
      <c r="N4954" s="69">
        <f t="shared" si="544"/>
        <v>0</v>
      </c>
      <c r="O4954" s="69">
        <f t="shared" si="544"/>
        <v>0</v>
      </c>
      <c r="P4954" s="69">
        <f t="shared" si="544"/>
        <v>0</v>
      </c>
      <c r="Q4954" s="69">
        <f t="shared" si="544"/>
        <v>0</v>
      </c>
      <c r="R4954" s="69">
        <f t="shared" si="544"/>
        <v>0</v>
      </c>
      <c r="S4954" s="69">
        <f t="shared" si="544"/>
        <v>0</v>
      </c>
      <c r="T4954" s="69">
        <f t="shared" si="544"/>
        <v>0</v>
      </c>
      <c r="U4954" s="69">
        <f t="shared" si="544"/>
        <v>0</v>
      </c>
      <c r="V4954" s="69">
        <f t="shared" si="544"/>
        <v>0</v>
      </c>
      <c r="W4954" s="71">
        <f t="shared" si="544"/>
        <v>0</v>
      </c>
      <c r="X4954" s="71">
        <f t="shared" si="545"/>
        <v>0</v>
      </c>
    </row>
    <row r="4955" spans="1:24" ht="14.25" customHeight="1">
      <c r="A4955" s="56"/>
      <c r="B4955" s="82"/>
      <c r="C4955" s="80">
        <f t="shared" si="541"/>
        <v>0</v>
      </c>
      <c r="D4955" s="32"/>
      <c r="E4955" s="103"/>
      <c r="F4955" s="104"/>
      <c r="G4955" s="80">
        <f t="shared" si="546"/>
        <v>0</v>
      </c>
      <c r="H4955" s="57"/>
      <c r="I4955" s="46"/>
      <c r="N4955" s="69">
        <f t="shared" si="544"/>
        <v>0</v>
      </c>
      <c r="O4955" s="69">
        <f t="shared" si="544"/>
        <v>0</v>
      </c>
      <c r="P4955" s="69">
        <f t="shared" si="544"/>
        <v>0</v>
      </c>
      <c r="Q4955" s="69">
        <f t="shared" si="544"/>
        <v>0</v>
      </c>
      <c r="R4955" s="69">
        <f t="shared" si="544"/>
        <v>0</v>
      </c>
      <c r="S4955" s="69">
        <f t="shared" si="544"/>
        <v>0</v>
      </c>
      <c r="T4955" s="69">
        <f t="shared" si="544"/>
        <v>0</v>
      </c>
      <c r="U4955" s="69">
        <f t="shared" si="544"/>
        <v>0</v>
      </c>
      <c r="V4955" s="69">
        <f t="shared" si="544"/>
        <v>0</v>
      </c>
      <c r="W4955" s="71">
        <f t="shared" si="544"/>
        <v>0</v>
      </c>
      <c r="X4955" s="71">
        <f t="shared" si="545"/>
        <v>0</v>
      </c>
    </row>
    <row r="4956" spans="1:24" ht="14.25" customHeight="1">
      <c r="A4956" s="56"/>
      <c r="B4956" s="82"/>
      <c r="C4956" s="80">
        <f t="shared" si="541"/>
        <v>0</v>
      </c>
      <c r="D4956" s="32"/>
      <c r="E4956" s="103"/>
      <c r="F4956" s="104"/>
      <c r="G4956" s="80">
        <f t="shared" si="546"/>
        <v>0</v>
      </c>
      <c r="H4956" s="57"/>
      <c r="I4956" s="46"/>
      <c r="N4956" s="69">
        <f t="shared" si="544"/>
        <v>0</v>
      </c>
      <c r="O4956" s="69">
        <f t="shared" si="544"/>
        <v>0</v>
      </c>
      <c r="P4956" s="69">
        <f t="shared" si="544"/>
        <v>0</v>
      </c>
      <c r="Q4956" s="69">
        <f t="shared" si="544"/>
        <v>0</v>
      </c>
      <c r="R4956" s="69">
        <f t="shared" si="544"/>
        <v>0</v>
      </c>
      <c r="S4956" s="69">
        <f t="shared" si="544"/>
        <v>0</v>
      </c>
      <c r="T4956" s="69">
        <f t="shared" si="544"/>
        <v>0</v>
      </c>
      <c r="U4956" s="69">
        <f t="shared" si="544"/>
        <v>0</v>
      </c>
      <c r="V4956" s="69">
        <f t="shared" si="544"/>
        <v>0</v>
      </c>
      <c r="W4956" s="71">
        <f t="shared" si="544"/>
        <v>0</v>
      </c>
      <c r="X4956" s="71">
        <f t="shared" si="545"/>
        <v>0</v>
      </c>
    </row>
    <row r="4957" spans="1:24" ht="14.25" customHeight="1">
      <c r="A4957" s="56"/>
      <c r="B4957" s="82"/>
      <c r="C4957" s="80">
        <f t="shared" si="541"/>
        <v>0</v>
      </c>
      <c r="D4957" s="32"/>
      <c r="E4957" s="103"/>
      <c r="F4957" s="104"/>
      <c r="G4957" s="80">
        <f t="shared" si="546"/>
        <v>0</v>
      </c>
      <c r="H4957" s="57"/>
      <c r="I4957" s="46"/>
      <c r="N4957" s="69">
        <f t="shared" si="544"/>
        <v>0</v>
      </c>
      <c r="O4957" s="69">
        <f t="shared" si="544"/>
        <v>0</v>
      </c>
      <c r="P4957" s="69">
        <f t="shared" si="544"/>
        <v>0</v>
      </c>
      <c r="Q4957" s="69">
        <f t="shared" si="544"/>
        <v>0</v>
      </c>
      <c r="R4957" s="69">
        <f t="shared" si="544"/>
        <v>0</v>
      </c>
      <c r="S4957" s="69">
        <f t="shared" si="544"/>
        <v>0</v>
      </c>
      <c r="T4957" s="69">
        <f t="shared" si="544"/>
        <v>0</v>
      </c>
      <c r="U4957" s="69">
        <f t="shared" si="544"/>
        <v>0</v>
      </c>
      <c r="V4957" s="69">
        <f t="shared" si="544"/>
        <v>0</v>
      </c>
      <c r="W4957" s="71">
        <f t="shared" si="544"/>
        <v>0</v>
      </c>
      <c r="X4957" s="71">
        <f t="shared" si="545"/>
        <v>0</v>
      </c>
    </row>
    <row r="4958" spans="1:24" ht="14.25" customHeight="1">
      <c r="A4958" s="56"/>
      <c r="B4958" s="82"/>
      <c r="C4958" s="80">
        <f t="shared" si="541"/>
        <v>0</v>
      </c>
      <c r="D4958" s="32"/>
      <c r="E4958" s="103"/>
      <c r="F4958" s="104"/>
      <c r="G4958" s="80">
        <f t="shared" si="546"/>
        <v>0</v>
      </c>
      <c r="H4958" s="57"/>
      <c r="I4958" s="46"/>
      <c r="N4958" s="69">
        <f t="shared" si="544"/>
        <v>0</v>
      </c>
      <c r="O4958" s="69">
        <f t="shared" si="544"/>
        <v>0</v>
      </c>
      <c r="P4958" s="69">
        <f t="shared" si="544"/>
        <v>0</v>
      </c>
      <c r="Q4958" s="69">
        <f t="shared" si="544"/>
        <v>0</v>
      </c>
      <c r="R4958" s="69">
        <f t="shared" si="544"/>
        <v>0</v>
      </c>
      <c r="S4958" s="69">
        <f t="shared" si="544"/>
        <v>0</v>
      </c>
      <c r="T4958" s="69">
        <f t="shared" si="544"/>
        <v>0</v>
      </c>
      <c r="U4958" s="69">
        <f t="shared" si="544"/>
        <v>0</v>
      </c>
      <c r="V4958" s="69">
        <f t="shared" si="544"/>
        <v>0</v>
      </c>
      <c r="W4958" s="71">
        <f t="shared" si="544"/>
        <v>0</v>
      </c>
      <c r="X4958" s="71">
        <f t="shared" si="545"/>
        <v>0</v>
      </c>
    </row>
    <row r="4959" spans="1:24" ht="14.25" customHeight="1">
      <c r="A4959" s="56"/>
      <c r="B4959" s="82"/>
      <c r="C4959" s="80">
        <f t="shared" si="541"/>
        <v>0</v>
      </c>
      <c r="D4959" s="32"/>
      <c r="E4959" s="103"/>
      <c r="F4959" s="104"/>
      <c r="G4959" s="80">
        <f t="shared" si="546"/>
        <v>0</v>
      </c>
      <c r="H4959" s="57"/>
      <c r="I4959" s="46"/>
      <c r="N4959" s="69">
        <f t="shared" si="544"/>
        <v>0</v>
      </c>
      <c r="O4959" s="69">
        <f t="shared" si="544"/>
        <v>0</v>
      </c>
      <c r="P4959" s="69">
        <f t="shared" si="544"/>
        <v>0</v>
      </c>
      <c r="Q4959" s="69">
        <f t="shared" ref="O4959:W4974" si="547">IF($D4959=Q$7,IF($G4959&gt;Q$8,1,0),0)</f>
        <v>0</v>
      </c>
      <c r="R4959" s="69">
        <f t="shared" si="547"/>
        <v>0</v>
      </c>
      <c r="S4959" s="69">
        <f t="shared" si="547"/>
        <v>0</v>
      </c>
      <c r="T4959" s="69">
        <f t="shared" si="547"/>
        <v>0</v>
      </c>
      <c r="U4959" s="69">
        <f t="shared" si="547"/>
        <v>0</v>
      </c>
      <c r="V4959" s="69">
        <f t="shared" si="547"/>
        <v>0</v>
      </c>
      <c r="W4959" s="71">
        <f t="shared" si="547"/>
        <v>0</v>
      </c>
      <c r="X4959" s="71">
        <f t="shared" si="545"/>
        <v>0</v>
      </c>
    </row>
    <row r="4960" spans="1:24" ht="14.25" customHeight="1">
      <c r="A4960" s="56"/>
      <c r="B4960" s="82"/>
      <c r="C4960" s="80">
        <f t="shared" si="541"/>
        <v>0</v>
      </c>
      <c r="D4960" s="32"/>
      <c r="E4960" s="103"/>
      <c r="F4960" s="104"/>
      <c r="G4960" s="80">
        <f t="shared" si="546"/>
        <v>0</v>
      </c>
      <c r="H4960" s="57"/>
      <c r="I4960" s="46"/>
      <c r="N4960" s="69">
        <f t="shared" si="544"/>
        <v>0</v>
      </c>
      <c r="O4960" s="69">
        <f t="shared" si="547"/>
        <v>0</v>
      </c>
      <c r="P4960" s="69">
        <f t="shared" si="547"/>
        <v>0</v>
      </c>
      <c r="Q4960" s="69">
        <f t="shared" si="547"/>
        <v>0</v>
      </c>
      <c r="R4960" s="69">
        <f t="shared" si="547"/>
        <v>0</v>
      </c>
      <c r="S4960" s="69">
        <f t="shared" si="547"/>
        <v>0</v>
      </c>
      <c r="T4960" s="69">
        <f t="shared" si="547"/>
        <v>0</v>
      </c>
      <c r="U4960" s="69">
        <f t="shared" si="547"/>
        <v>0</v>
      </c>
      <c r="V4960" s="69">
        <f t="shared" si="547"/>
        <v>0</v>
      </c>
      <c r="W4960" s="71">
        <f t="shared" si="547"/>
        <v>0</v>
      </c>
      <c r="X4960" s="71">
        <f t="shared" si="545"/>
        <v>0</v>
      </c>
    </row>
    <row r="4961" spans="1:24" ht="14.25" customHeight="1">
      <c r="A4961" s="56"/>
      <c r="B4961" s="82"/>
      <c r="C4961" s="80">
        <f t="shared" si="541"/>
        <v>0</v>
      </c>
      <c r="D4961" s="32"/>
      <c r="E4961" s="103"/>
      <c r="F4961" s="104"/>
      <c r="G4961" s="80">
        <f t="shared" si="546"/>
        <v>0</v>
      </c>
      <c r="H4961" s="57"/>
      <c r="I4961" s="46"/>
      <c r="N4961" s="69">
        <f t="shared" si="544"/>
        <v>0</v>
      </c>
      <c r="O4961" s="69">
        <f t="shared" si="547"/>
        <v>0</v>
      </c>
      <c r="P4961" s="69">
        <f t="shared" si="547"/>
        <v>0</v>
      </c>
      <c r="Q4961" s="69">
        <f t="shared" si="547"/>
        <v>0</v>
      </c>
      <c r="R4961" s="69">
        <f t="shared" si="547"/>
        <v>0</v>
      </c>
      <c r="S4961" s="69">
        <f t="shared" si="547"/>
        <v>0</v>
      </c>
      <c r="T4961" s="69">
        <f t="shared" si="547"/>
        <v>0</v>
      </c>
      <c r="U4961" s="69">
        <f t="shared" si="547"/>
        <v>0</v>
      </c>
      <c r="V4961" s="69">
        <f t="shared" si="547"/>
        <v>0</v>
      </c>
      <c r="W4961" s="71">
        <f t="shared" si="547"/>
        <v>0</v>
      </c>
      <c r="X4961" s="71">
        <f t="shared" si="545"/>
        <v>0</v>
      </c>
    </row>
    <row r="4962" spans="1:24" ht="14.25" customHeight="1">
      <c r="A4962" s="56"/>
      <c r="B4962" s="82"/>
      <c r="C4962" s="80">
        <f t="shared" si="541"/>
        <v>0</v>
      </c>
      <c r="D4962" s="32"/>
      <c r="E4962" s="103"/>
      <c r="F4962" s="104"/>
      <c r="G4962" s="80">
        <f t="shared" si="546"/>
        <v>0</v>
      </c>
      <c r="H4962" s="57"/>
      <c r="I4962" s="46"/>
      <c r="N4962" s="69">
        <f t="shared" si="544"/>
        <v>0</v>
      </c>
      <c r="O4962" s="69">
        <f t="shared" si="547"/>
        <v>0</v>
      </c>
      <c r="P4962" s="69">
        <f t="shared" si="547"/>
        <v>0</v>
      </c>
      <c r="Q4962" s="69">
        <f t="shared" si="547"/>
        <v>0</v>
      </c>
      <c r="R4962" s="69">
        <f t="shared" si="547"/>
        <v>0</v>
      </c>
      <c r="S4962" s="69">
        <f t="shared" si="547"/>
        <v>0</v>
      </c>
      <c r="T4962" s="69">
        <f t="shared" si="547"/>
        <v>0</v>
      </c>
      <c r="U4962" s="69">
        <f t="shared" si="547"/>
        <v>0</v>
      </c>
      <c r="V4962" s="69">
        <f t="shared" si="547"/>
        <v>0</v>
      </c>
      <c r="W4962" s="71">
        <f t="shared" si="547"/>
        <v>0</v>
      </c>
      <c r="X4962" s="71">
        <f t="shared" si="545"/>
        <v>0</v>
      </c>
    </row>
    <row r="4963" spans="1:24" ht="14.25" customHeight="1">
      <c r="A4963" s="56"/>
      <c r="B4963" s="82"/>
      <c r="C4963" s="80">
        <f t="shared" si="541"/>
        <v>0</v>
      </c>
      <c r="D4963" s="32"/>
      <c r="E4963" s="103"/>
      <c r="F4963" s="104"/>
      <c r="G4963" s="80">
        <f t="shared" si="546"/>
        <v>0</v>
      </c>
      <c r="H4963" s="57"/>
      <c r="I4963" s="46"/>
      <c r="N4963" s="69">
        <f t="shared" si="544"/>
        <v>0</v>
      </c>
      <c r="O4963" s="69">
        <f t="shared" si="547"/>
        <v>0</v>
      </c>
      <c r="P4963" s="69">
        <f t="shared" si="547"/>
        <v>0</v>
      </c>
      <c r="Q4963" s="69">
        <f t="shared" si="547"/>
        <v>0</v>
      </c>
      <c r="R4963" s="69">
        <f t="shared" si="547"/>
        <v>0</v>
      </c>
      <c r="S4963" s="69">
        <f t="shared" si="547"/>
        <v>0</v>
      </c>
      <c r="T4963" s="69">
        <f t="shared" si="547"/>
        <v>0</v>
      </c>
      <c r="U4963" s="69">
        <f t="shared" si="547"/>
        <v>0</v>
      </c>
      <c r="V4963" s="69">
        <f t="shared" si="547"/>
        <v>0</v>
      </c>
      <c r="W4963" s="71">
        <f t="shared" si="547"/>
        <v>0</v>
      </c>
      <c r="X4963" s="71">
        <f t="shared" si="545"/>
        <v>0</v>
      </c>
    </row>
    <row r="4964" spans="1:24" ht="14.25" customHeight="1">
      <c r="A4964" s="56"/>
      <c r="B4964" s="82"/>
      <c r="C4964" s="80">
        <f t="shared" si="541"/>
        <v>0</v>
      </c>
      <c r="D4964" s="32"/>
      <c r="E4964" s="103"/>
      <c r="F4964" s="104"/>
      <c r="G4964" s="80">
        <f t="shared" si="546"/>
        <v>0</v>
      </c>
      <c r="H4964" s="57"/>
      <c r="I4964" s="46"/>
      <c r="N4964" s="69">
        <f t="shared" si="544"/>
        <v>0</v>
      </c>
      <c r="O4964" s="69">
        <f t="shared" si="547"/>
        <v>0</v>
      </c>
      <c r="P4964" s="69">
        <f t="shared" si="547"/>
        <v>0</v>
      </c>
      <c r="Q4964" s="69">
        <f t="shared" si="547"/>
        <v>0</v>
      </c>
      <c r="R4964" s="69">
        <f t="shared" si="547"/>
        <v>0</v>
      </c>
      <c r="S4964" s="69">
        <f t="shared" si="547"/>
        <v>0</v>
      </c>
      <c r="T4964" s="69">
        <f t="shared" si="547"/>
        <v>0</v>
      </c>
      <c r="U4964" s="69">
        <f t="shared" si="547"/>
        <v>0</v>
      </c>
      <c r="V4964" s="69">
        <f t="shared" si="547"/>
        <v>0</v>
      </c>
      <c r="W4964" s="71">
        <f t="shared" si="547"/>
        <v>0</v>
      </c>
      <c r="X4964" s="71">
        <f t="shared" si="545"/>
        <v>0</v>
      </c>
    </row>
    <row r="4965" spans="1:24" ht="14.25" customHeight="1">
      <c r="A4965" s="56"/>
      <c r="B4965" s="82"/>
      <c r="C4965" s="80">
        <f t="shared" si="541"/>
        <v>0</v>
      </c>
      <c r="D4965" s="32"/>
      <c r="E4965" s="103"/>
      <c r="F4965" s="104"/>
      <c r="G4965" s="80">
        <f t="shared" si="546"/>
        <v>0</v>
      </c>
      <c r="H4965" s="57"/>
      <c r="I4965" s="46"/>
      <c r="N4965" s="69">
        <f t="shared" si="544"/>
        <v>0</v>
      </c>
      <c r="O4965" s="69">
        <f t="shared" si="547"/>
        <v>0</v>
      </c>
      <c r="P4965" s="69">
        <f t="shared" si="547"/>
        <v>0</v>
      </c>
      <c r="Q4965" s="69">
        <f t="shared" si="547"/>
        <v>0</v>
      </c>
      <c r="R4965" s="69">
        <f t="shared" si="547"/>
        <v>0</v>
      </c>
      <c r="S4965" s="69">
        <f t="shared" si="547"/>
        <v>0</v>
      </c>
      <c r="T4965" s="69">
        <f t="shared" si="547"/>
        <v>0</v>
      </c>
      <c r="U4965" s="69">
        <f t="shared" si="547"/>
        <v>0</v>
      </c>
      <c r="V4965" s="69">
        <f t="shared" si="547"/>
        <v>0</v>
      </c>
      <c r="W4965" s="71">
        <f t="shared" si="547"/>
        <v>0</v>
      </c>
      <c r="X4965" s="71">
        <f t="shared" si="545"/>
        <v>0</v>
      </c>
    </row>
    <row r="4966" spans="1:24" ht="14.25" customHeight="1">
      <c r="A4966" s="56"/>
      <c r="B4966" s="82"/>
      <c r="C4966" s="80">
        <f t="shared" si="541"/>
        <v>0</v>
      </c>
      <c r="D4966" s="32"/>
      <c r="E4966" s="103"/>
      <c r="F4966" s="104"/>
      <c r="G4966" s="80">
        <f t="shared" si="546"/>
        <v>0</v>
      </c>
      <c r="H4966" s="57"/>
      <c r="I4966" s="46"/>
      <c r="N4966" s="69">
        <f t="shared" si="544"/>
        <v>0</v>
      </c>
      <c r="O4966" s="69">
        <f t="shared" si="547"/>
        <v>0</v>
      </c>
      <c r="P4966" s="69">
        <f t="shared" si="547"/>
        <v>0</v>
      </c>
      <c r="Q4966" s="69">
        <f t="shared" si="547"/>
        <v>0</v>
      </c>
      <c r="R4966" s="69">
        <f t="shared" si="547"/>
        <v>0</v>
      </c>
      <c r="S4966" s="69">
        <f t="shared" si="547"/>
        <v>0</v>
      </c>
      <c r="T4966" s="69">
        <f t="shared" si="547"/>
        <v>0</v>
      </c>
      <c r="U4966" s="69">
        <f t="shared" si="547"/>
        <v>0</v>
      </c>
      <c r="V4966" s="69">
        <f t="shared" si="547"/>
        <v>0</v>
      </c>
      <c r="W4966" s="71">
        <f t="shared" si="547"/>
        <v>0</v>
      </c>
      <c r="X4966" s="71">
        <f t="shared" si="545"/>
        <v>0</v>
      </c>
    </row>
    <row r="4967" spans="1:24" ht="14.25" customHeight="1">
      <c r="A4967" s="56"/>
      <c r="B4967" s="82"/>
      <c r="C4967" s="80">
        <f t="shared" si="541"/>
        <v>0</v>
      </c>
      <c r="D4967" s="32"/>
      <c r="E4967" s="103"/>
      <c r="F4967" s="104"/>
      <c r="G4967" s="80">
        <f t="shared" si="546"/>
        <v>0</v>
      </c>
      <c r="H4967" s="57"/>
      <c r="I4967" s="46"/>
      <c r="N4967" s="69">
        <f t="shared" si="544"/>
        <v>0</v>
      </c>
      <c r="O4967" s="69">
        <f t="shared" si="547"/>
        <v>0</v>
      </c>
      <c r="P4967" s="69">
        <f t="shared" si="547"/>
        <v>0</v>
      </c>
      <c r="Q4967" s="69">
        <f t="shared" si="547"/>
        <v>0</v>
      </c>
      <c r="R4967" s="69">
        <f t="shared" si="547"/>
        <v>0</v>
      </c>
      <c r="S4967" s="69">
        <f t="shared" si="547"/>
        <v>0</v>
      </c>
      <c r="T4967" s="69">
        <f t="shared" si="547"/>
        <v>0</v>
      </c>
      <c r="U4967" s="69">
        <f t="shared" si="547"/>
        <v>0</v>
      </c>
      <c r="V4967" s="69">
        <f t="shared" si="547"/>
        <v>0</v>
      </c>
      <c r="W4967" s="71">
        <f t="shared" si="547"/>
        <v>0</v>
      </c>
      <c r="X4967" s="71">
        <f t="shared" si="545"/>
        <v>0</v>
      </c>
    </row>
    <row r="4968" spans="1:24" ht="14.25" customHeight="1">
      <c r="A4968" s="56"/>
      <c r="B4968" s="82"/>
      <c r="C4968" s="80">
        <f t="shared" si="541"/>
        <v>0</v>
      </c>
      <c r="D4968" s="32"/>
      <c r="E4968" s="103"/>
      <c r="F4968" s="104"/>
      <c r="G4968" s="80">
        <f t="shared" si="546"/>
        <v>0</v>
      </c>
      <c r="H4968" s="57"/>
      <c r="I4968" s="46"/>
      <c r="N4968" s="69">
        <f t="shared" si="544"/>
        <v>0</v>
      </c>
      <c r="O4968" s="69">
        <f t="shared" si="547"/>
        <v>0</v>
      </c>
      <c r="P4968" s="69">
        <f t="shared" si="547"/>
        <v>0</v>
      </c>
      <c r="Q4968" s="69">
        <f t="shared" si="547"/>
        <v>0</v>
      </c>
      <c r="R4968" s="69">
        <f t="shared" si="547"/>
        <v>0</v>
      </c>
      <c r="S4968" s="69">
        <f t="shared" si="547"/>
        <v>0</v>
      </c>
      <c r="T4968" s="69">
        <f t="shared" si="547"/>
        <v>0</v>
      </c>
      <c r="U4968" s="69">
        <f t="shared" si="547"/>
        <v>0</v>
      </c>
      <c r="V4968" s="69">
        <f t="shared" si="547"/>
        <v>0</v>
      </c>
      <c r="W4968" s="71">
        <f t="shared" si="547"/>
        <v>0</v>
      </c>
      <c r="X4968" s="71">
        <f t="shared" si="545"/>
        <v>0</v>
      </c>
    </row>
    <row r="4969" spans="1:24" ht="14.25" customHeight="1">
      <c r="A4969" s="56"/>
      <c r="B4969" s="82"/>
      <c r="C4969" s="80">
        <f t="shared" ref="C4969:C5017" si="548">LEN(B4969)</f>
        <v>0</v>
      </c>
      <c r="D4969" s="32"/>
      <c r="E4969" s="103"/>
      <c r="F4969" s="104"/>
      <c r="G4969" s="80">
        <f t="shared" si="546"/>
        <v>0</v>
      </c>
      <c r="H4969" s="57"/>
      <c r="I4969" s="46"/>
      <c r="N4969" s="69">
        <f t="shared" si="544"/>
        <v>0</v>
      </c>
      <c r="O4969" s="69">
        <f t="shared" si="547"/>
        <v>0</v>
      </c>
      <c r="P4969" s="69">
        <f t="shared" si="547"/>
        <v>0</v>
      </c>
      <c r="Q4969" s="69">
        <f t="shared" si="547"/>
        <v>0</v>
      </c>
      <c r="R4969" s="69">
        <f t="shared" si="547"/>
        <v>0</v>
      </c>
      <c r="S4969" s="69">
        <f t="shared" si="547"/>
        <v>0</v>
      </c>
      <c r="T4969" s="69">
        <f t="shared" si="547"/>
        <v>0</v>
      </c>
      <c r="U4969" s="69">
        <f t="shared" si="547"/>
        <v>0</v>
      </c>
      <c r="V4969" s="69">
        <f t="shared" si="547"/>
        <v>0</v>
      </c>
      <c r="W4969" s="71">
        <f t="shared" si="547"/>
        <v>0</v>
      </c>
      <c r="X4969" s="71">
        <f t="shared" si="545"/>
        <v>0</v>
      </c>
    </row>
    <row r="4970" spans="1:24" ht="14.25" customHeight="1">
      <c r="A4970" s="56"/>
      <c r="B4970" s="82"/>
      <c r="C4970" s="80">
        <f t="shared" si="548"/>
        <v>0</v>
      </c>
      <c r="D4970" s="32"/>
      <c r="E4970" s="103"/>
      <c r="F4970" s="104"/>
      <c r="G4970" s="80">
        <f t="shared" si="546"/>
        <v>0</v>
      </c>
      <c r="H4970" s="57"/>
      <c r="I4970" s="46"/>
      <c r="N4970" s="69">
        <f t="shared" si="544"/>
        <v>0</v>
      </c>
      <c r="O4970" s="69">
        <f t="shared" si="547"/>
        <v>0</v>
      </c>
      <c r="P4970" s="69">
        <f t="shared" si="547"/>
        <v>0</v>
      </c>
      <c r="Q4970" s="69">
        <f t="shared" si="547"/>
        <v>0</v>
      </c>
      <c r="R4970" s="69">
        <f t="shared" si="547"/>
        <v>0</v>
      </c>
      <c r="S4970" s="69">
        <f t="shared" si="547"/>
        <v>0</v>
      </c>
      <c r="T4970" s="69">
        <f t="shared" si="547"/>
        <v>0</v>
      </c>
      <c r="U4970" s="69">
        <f t="shared" si="547"/>
        <v>0</v>
      </c>
      <c r="V4970" s="69">
        <f t="shared" si="547"/>
        <v>0</v>
      </c>
      <c r="W4970" s="71">
        <f t="shared" si="547"/>
        <v>0</v>
      </c>
      <c r="X4970" s="71">
        <f t="shared" si="545"/>
        <v>0</v>
      </c>
    </row>
    <row r="4971" spans="1:24" ht="14.25" customHeight="1">
      <c r="A4971" s="56"/>
      <c r="B4971" s="82"/>
      <c r="C4971" s="80">
        <f t="shared" si="548"/>
        <v>0</v>
      </c>
      <c r="D4971" s="32"/>
      <c r="E4971" s="103"/>
      <c r="F4971" s="104"/>
      <c r="G4971" s="80">
        <f t="shared" si="546"/>
        <v>0</v>
      </c>
      <c r="H4971" s="57"/>
      <c r="I4971" s="46"/>
      <c r="N4971" s="69">
        <f t="shared" si="544"/>
        <v>0</v>
      </c>
      <c r="O4971" s="69">
        <f t="shared" si="547"/>
        <v>0</v>
      </c>
      <c r="P4971" s="69">
        <f t="shared" si="547"/>
        <v>0</v>
      </c>
      <c r="Q4971" s="69">
        <f t="shared" si="547"/>
        <v>0</v>
      </c>
      <c r="R4971" s="69">
        <f t="shared" si="547"/>
        <v>0</v>
      </c>
      <c r="S4971" s="69">
        <f t="shared" si="547"/>
        <v>0</v>
      </c>
      <c r="T4971" s="69">
        <f t="shared" si="547"/>
        <v>0</v>
      </c>
      <c r="U4971" s="69">
        <f t="shared" si="547"/>
        <v>0</v>
      </c>
      <c r="V4971" s="69">
        <f t="shared" si="547"/>
        <v>0</v>
      </c>
      <c r="W4971" s="71">
        <f t="shared" si="547"/>
        <v>0</v>
      </c>
      <c r="X4971" s="71">
        <f t="shared" si="545"/>
        <v>0</v>
      </c>
    </row>
    <row r="4972" spans="1:24" ht="14.25" customHeight="1">
      <c r="A4972" s="56"/>
      <c r="B4972" s="82"/>
      <c r="C4972" s="80">
        <f t="shared" si="548"/>
        <v>0</v>
      </c>
      <c r="D4972" s="32"/>
      <c r="E4972" s="103"/>
      <c r="F4972" s="104"/>
      <c r="G4972" s="80">
        <f t="shared" si="546"/>
        <v>0</v>
      </c>
      <c r="H4972" s="57"/>
      <c r="I4972" s="46"/>
      <c r="N4972" s="69">
        <f t="shared" si="544"/>
        <v>0</v>
      </c>
      <c r="O4972" s="69">
        <f t="shared" si="547"/>
        <v>0</v>
      </c>
      <c r="P4972" s="69">
        <f t="shared" si="547"/>
        <v>0</v>
      </c>
      <c r="Q4972" s="69">
        <f t="shared" si="547"/>
        <v>0</v>
      </c>
      <c r="R4972" s="69">
        <f t="shared" si="547"/>
        <v>0</v>
      </c>
      <c r="S4972" s="69">
        <f t="shared" si="547"/>
        <v>0</v>
      </c>
      <c r="T4972" s="69">
        <f t="shared" si="547"/>
        <v>0</v>
      </c>
      <c r="U4972" s="69">
        <f t="shared" si="547"/>
        <v>0</v>
      </c>
      <c r="V4972" s="69">
        <f t="shared" si="547"/>
        <v>0</v>
      </c>
      <c r="W4972" s="71">
        <f t="shared" si="547"/>
        <v>0</v>
      </c>
      <c r="X4972" s="71">
        <f t="shared" si="545"/>
        <v>0</v>
      </c>
    </row>
    <row r="4973" spans="1:24" ht="14.25" customHeight="1">
      <c r="A4973" s="56"/>
      <c r="B4973" s="82"/>
      <c r="C4973" s="80">
        <f t="shared" si="548"/>
        <v>0</v>
      </c>
      <c r="D4973" s="32"/>
      <c r="E4973" s="103"/>
      <c r="F4973" s="104"/>
      <c r="G4973" s="80">
        <f t="shared" si="546"/>
        <v>0</v>
      </c>
      <c r="H4973" s="57"/>
      <c r="I4973" s="46"/>
      <c r="N4973" s="69">
        <f t="shared" si="544"/>
        <v>0</v>
      </c>
      <c r="O4973" s="69">
        <f t="shared" si="547"/>
        <v>0</v>
      </c>
      <c r="P4973" s="69">
        <f t="shared" si="547"/>
        <v>0</v>
      </c>
      <c r="Q4973" s="69">
        <f t="shared" si="547"/>
        <v>0</v>
      </c>
      <c r="R4973" s="69">
        <f t="shared" si="547"/>
        <v>0</v>
      </c>
      <c r="S4973" s="69">
        <f t="shared" si="547"/>
        <v>0</v>
      </c>
      <c r="T4973" s="69">
        <f t="shared" si="547"/>
        <v>0</v>
      </c>
      <c r="U4973" s="69">
        <f t="shared" si="547"/>
        <v>0</v>
      </c>
      <c r="V4973" s="69">
        <f t="shared" si="547"/>
        <v>0</v>
      </c>
      <c r="W4973" s="71">
        <f t="shared" si="547"/>
        <v>0</v>
      </c>
      <c r="X4973" s="71">
        <f t="shared" si="545"/>
        <v>0</v>
      </c>
    </row>
    <row r="4974" spans="1:24" ht="14.25" customHeight="1">
      <c r="A4974" s="56"/>
      <c r="B4974" s="82"/>
      <c r="C4974" s="80">
        <f t="shared" si="548"/>
        <v>0</v>
      </c>
      <c r="D4974" s="32"/>
      <c r="E4974" s="103"/>
      <c r="F4974" s="104"/>
      <c r="G4974" s="80">
        <f t="shared" si="546"/>
        <v>0</v>
      </c>
      <c r="H4974" s="57"/>
      <c r="I4974" s="46"/>
      <c r="N4974" s="69">
        <f t="shared" si="544"/>
        <v>0</v>
      </c>
      <c r="O4974" s="69">
        <f t="shared" si="547"/>
        <v>0</v>
      </c>
      <c r="P4974" s="69">
        <f t="shared" si="547"/>
        <v>0</v>
      </c>
      <c r="Q4974" s="69">
        <f t="shared" si="547"/>
        <v>0</v>
      </c>
      <c r="R4974" s="69">
        <f t="shared" si="547"/>
        <v>0</v>
      </c>
      <c r="S4974" s="69">
        <f t="shared" si="547"/>
        <v>0</v>
      </c>
      <c r="T4974" s="69">
        <f t="shared" si="547"/>
        <v>0</v>
      </c>
      <c r="U4974" s="69">
        <f t="shared" si="547"/>
        <v>0</v>
      </c>
      <c r="V4974" s="69">
        <f t="shared" si="547"/>
        <v>0</v>
      </c>
      <c r="W4974" s="71">
        <f t="shared" si="547"/>
        <v>0</v>
      </c>
      <c r="X4974" s="71">
        <f t="shared" si="545"/>
        <v>0</v>
      </c>
    </row>
    <row r="4975" spans="1:24" ht="14.25" customHeight="1">
      <c r="A4975" s="56"/>
      <c r="B4975" s="82"/>
      <c r="C4975" s="80">
        <f t="shared" si="548"/>
        <v>0</v>
      </c>
      <c r="D4975" s="32"/>
      <c r="E4975" s="103"/>
      <c r="F4975" s="104"/>
      <c r="G4975" s="80">
        <f t="shared" si="546"/>
        <v>0</v>
      </c>
      <c r="H4975" s="57"/>
      <c r="I4975" s="46"/>
      <c r="N4975" s="69">
        <f t="shared" si="544"/>
        <v>0</v>
      </c>
      <c r="O4975" s="69">
        <f t="shared" ref="O4975:W4990" si="549">IF($D4975=O$7,IF($G4975&gt;O$8,1,0),0)</f>
        <v>0</v>
      </c>
      <c r="P4975" s="69">
        <f t="shared" si="549"/>
        <v>0</v>
      </c>
      <c r="Q4975" s="69">
        <f t="shared" si="549"/>
        <v>0</v>
      </c>
      <c r="R4975" s="69">
        <f t="shared" si="549"/>
        <v>0</v>
      </c>
      <c r="S4975" s="69">
        <f t="shared" si="549"/>
        <v>0</v>
      </c>
      <c r="T4975" s="69">
        <f t="shared" si="549"/>
        <v>0</v>
      </c>
      <c r="U4975" s="69">
        <f t="shared" si="549"/>
        <v>0</v>
      </c>
      <c r="V4975" s="69">
        <f t="shared" si="549"/>
        <v>0</v>
      </c>
      <c r="W4975" s="71">
        <f t="shared" si="549"/>
        <v>0</v>
      </c>
      <c r="X4975" s="71">
        <f t="shared" si="545"/>
        <v>0</v>
      </c>
    </row>
    <row r="4976" spans="1:24" ht="14.25" customHeight="1">
      <c r="A4976" s="56"/>
      <c r="B4976" s="82"/>
      <c r="C4976" s="80">
        <f t="shared" si="548"/>
        <v>0</v>
      </c>
      <c r="D4976" s="32"/>
      <c r="E4976" s="103"/>
      <c r="F4976" s="104"/>
      <c r="G4976" s="80">
        <f t="shared" si="546"/>
        <v>0</v>
      </c>
      <c r="H4976" s="57"/>
      <c r="I4976" s="46"/>
      <c r="N4976" s="69">
        <f t="shared" si="544"/>
        <v>0</v>
      </c>
      <c r="O4976" s="69">
        <f t="shared" si="549"/>
        <v>0</v>
      </c>
      <c r="P4976" s="69">
        <f t="shared" si="549"/>
        <v>0</v>
      </c>
      <c r="Q4976" s="69">
        <f t="shared" si="549"/>
        <v>0</v>
      </c>
      <c r="R4976" s="69">
        <f t="shared" si="549"/>
        <v>0</v>
      </c>
      <c r="S4976" s="69">
        <f t="shared" si="549"/>
        <v>0</v>
      </c>
      <c r="T4976" s="69">
        <f t="shared" si="549"/>
        <v>0</v>
      </c>
      <c r="U4976" s="69">
        <f t="shared" si="549"/>
        <v>0</v>
      </c>
      <c r="V4976" s="69">
        <f t="shared" si="549"/>
        <v>0</v>
      </c>
      <c r="W4976" s="71">
        <f t="shared" si="549"/>
        <v>0</v>
      </c>
      <c r="X4976" s="71">
        <f t="shared" si="545"/>
        <v>0</v>
      </c>
    </row>
    <row r="4977" spans="1:24" ht="14.25" customHeight="1">
      <c r="A4977" s="56"/>
      <c r="B4977" s="82"/>
      <c r="C4977" s="80">
        <f t="shared" si="548"/>
        <v>0</v>
      </c>
      <c r="D4977" s="32"/>
      <c r="E4977" s="103"/>
      <c r="F4977" s="104"/>
      <c r="G4977" s="80">
        <f t="shared" si="546"/>
        <v>0</v>
      </c>
      <c r="H4977" s="57"/>
      <c r="I4977" s="46"/>
      <c r="N4977" s="69">
        <f t="shared" si="544"/>
        <v>0</v>
      </c>
      <c r="O4977" s="69">
        <f t="shared" si="549"/>
        <v>0</v>
      </c>
      <c r="P4977" s="69">
        <f t="shared" si="549"/>
        <v>0</v>
      </c>
      <c r="Q4977" s="69">
        <f t="shared" si="549"/>
        <v>0</v>
      </c>
      <c r="R4977" s="69">
        <f t="shared" si="549"/>
        <v>0</v>
      </c>
      <c r="S4977" s="69">
        <f t="shared" si="549"/>
        <v>0</v>
      </c>
      <c r="T4977" s="69">
        <f t="shared" si="549"/>
        <v>0</v>
      </c>
      <c r="U4977" s="69">
        <f t="shared" si="549"/>
        <v>0</v>
      </c>
      <c r="V4977" s="69">
        <f t="shared" si="549"/>
        <v>0</v>
      </c>
      <c r="W4977" s="71">
        <f t="shared" si="549"/>
        <v>0</v>
      </c>
      <c r="X4977" s="71">
        <f t="shared" si="545"/>
        <v>0</v>
      </c>
    </row>
    <row r="4978" spans="1:24" ht="14.25" customHeight="1">
      <c r="A4978" s="56"/>
      <c r="B4978" s="82"/>
      <c r="C4978" s="80">
        <f t="shared" si="548"/>
        <v>0</v>
      </c>
      <c r="D4978" s="32"/>
      <c r="E4978" s="103"/>
      <c r="F4978" s="104"/>
      <c r="G4978" s="80">
        <f t="shared" si="546"/>
        <v>0</v>
      </c>
      <c r="H4978" s="57"/>
      <c r="I4978" s="46"/>
      <c r="N4978" s="69">
        <f t="shared" si="544"/>
        <v>0</v>
      </c>
      <c r="O4978" s="69">
        <f t="shared" si="549"/>
        <v>0</v>
      </c>
      <c r="P4978" s="69">
        <f t="shared" si="549"/>
        <v>0</v>
      </c>
      <c r="Q4978" s="69">
        <f t="shared" si="549"/>
        <v>0</v>
      </c>
      <c r="R4978" s="69">
        <f t="shared" si="549"/>
        <v>0</v>
      </c>
      <c r="S4978" s="69">
        <f t="shared" si="549"/>
        <v>0</v>
      </c>
      <c r="T4978" s="69">
        <f t="shared" si="549"/>
        <v>0</v>
      </c>
      <c r="U4978" s="69">
        <f t="shared" si="549"/>
        <v>0</v>
      </c>
      <c r="V4978" s="69">
        <f t="shared" si="549"/>
        <v>0</v>
      </c>
      <c r="W4978" s="71">
        <f t="shared" si="549"/>
        <v>0</v>
      </c>
      <c r="X4978" s="71">
        <f t="shared" si="545"/>
        <v>0</v>
      </c>
    </row>
    <row r="4979" spans="1:24" ht="14.25" customHeight="1">
      <c r="A4979" s="56"/>
      <c r="B4979" s="82"/>
      <c r="C4979" s="80">
        <f t="shared" si="548"/>
        <v>0</v>
      </c>
      <c r="D4979" s="32"/>
      <c r="E4979" s="103"/>
      <c r="F4979" s="104"/>
      <c r="G4979" s="80">
        <f t="shared" si="546"/>
        <v>0</v>
      </c>
      <c r="H4979" s="57"/>
      <c r="I4979" s="46"/>
      <c r="N4979" s="69">
        <f t="shared" si="544"/>
        <v>0</v>
      </c>
      <c r="O4979" s="69">
        <f t="shared" si="549"/>
        <v>0</v>
      </c>
      <c r="P4979" s="69">
        <f t="shared" si="549"/>
        <v>0</v>
      </c>
      <c r="Q4979" s="69">
        <f t="shared" si="549"/>
        <v>0</v>
      </c>
      <c r="R4979" s="69">
        <f t="shared" si="549"/>
        <v>0</v>
      </c>
      <c r="S4979" s="69">
        <f t="shared" si="549"/>
        <v>0</v>
      </c>
      <c r="T4979" s="69">
        <f t="shared" si="549"/>
        <v>0</v>
      </c>
      <c r="U4979" s="69">
        <f t="shared" si="549"/>
        <v>0</v>
      </c>
      <c r="V4979" s="69">
        <f t="shared" si="549"/>
        <v>0</v>
      </c>
      <c r="W4979" s="71">
        <f t="shared" si="549"/>
        <v>0</v>
      </c>
      <c r="X4979" s="71">
        <f t="shared" si="545"/>
        <v>0</v>
      </c>
    </row>
    <row r="4980" spans="1:24" ht="14.25" customHeight="1">
      <c r="A4980" s="56"/>
      <c r="B4980" s="82"/>
      <c r="C4980" s="80">
        <f t="shared" si="548"/>
        <v>0</v>
      </c>
      <c r="D4980" s="32"/>
      <c r="E4980" s="103"/>
      <c r="F4980" s="104"/>
      <c r="G4980" s="80">
        <f t="shared" si="546"/>
        <v>0</v>
      </c>
      <c r="H4980" s="57"/>
      <c r="I4980" s="46"/>
      <c r="N4980" s="69">
        <f t="shared" si="544"/>
        <v>0</v>
      </c>
      <c r="O4980" s="69">
        <f t="shared" si="549"/>
        <v>0</v>
      </c>
      <c r="P4980" s="69">
        <f t="shared" si="549"/>
        <v>0</v>
      </c>
      <c r="Q4980" s="69">
        <f t="shared" si="549"/>
        <v>0</v>
      </c>
      <c r="R4980" s="69">
        <f t="shared" si="549"/>
        <v>0</v>
      </c>
      <c r="S4980" s="69">
        <f t="shared" si="549"/>
        <v>0</v>
      </c>
      <c r="T4980" s="69">
        <f t="shared" si="549"/>
        <v>0</v>
      </c>
      <c r="U4980" s="69">
        <f t="shared" si="549"/>
        <v>0</v>
      </c>
      <c r="V4980" s="69">
        <f t="shared" si="549"/>
        <v>0</v>
      </c>
      <c r="W4980" s="71">
        <f t="shared" si="549"/>
        <v>0</v>
      </c>
      <c r="X4980" s="71">
        <f t="shared" si="545"/>
        <v>0</v>
      </c>
    </row>
    <row r="4981" spans="1:24" ht="14.25" customHeight="1">
      <c r="A4981" s="56"/>
      <c r="B4981" s="82"/>
      <c r="C4981" s="80">
        <f t="shared" si="548"/>
        <v>0</v>
      </c>
      <c r="D4981" s="32"/>
      <c r="E4981" s="103"/>
      <c r="F4981" s="104"/>
      <c r="G4981" s="80">
        <f t="shared" si="546"/>
        <v>0</v>
      </c>
      <c r="H4981" s="57"/>
      <c r="I4981" s="46"/>
      <c r="N4981" s="69">
        <f t="shared" si="544"/>
        <v>0</v>
      </c>
      <c r="O4981" s="69">
        <f t="shared" si="549"/>
        <v>0</v>
      </c>
      <c r="P4981" s="69">
        <f t="shared" si="549"/>
        <v>0</v>
      </c>
      <c r="Q4981" s="69">
        <f t="shared" si="549"/>
        <v>0</v>
      </c>
      <c r="R4981" s="69">
        <f t="shared" si="549"/>
        <v>0</v>
      </c>
      <c r="S4981" s="69">
        <f t="shared" si="549"/>
        <v>0</v>
      </c>
      <c r="T4981" s="69">
        <f t="shared" si="549"/>
        <v>0</v>
      </c>
      <c r="U4981" s="69">
        <f t="shared" si="549"/>
        <v>0</v>
      </c>
      <c r="V4981" s="69">
        <f t="shared" si="549"/>
        <v>0</v>
      </c>
      <c r="W4981" s="71">
        <f t="shared" si="549"/>
        <v>0</v>
      </c>
      <c r="X4981" s="71">
        <f t="shared" si="545"/>
        <v>0</v>
      </c>
    </row>
    <row r="4982" spans="1:24" ht="14.25" customHeight="1">
      <c r="A4982" s="56"/>
      <c r="B4982" s="82"/>
      <c r="C4982" s="80">
        <f t="shared" si="548"/>
        <v>0</v>
      </c>
      <c r="D4982" s="32"/>
      <c r="E4982" s="103"/>
      <c r="F4982" s="104"/>
      <c r="G4982" s="80">
        <f t="shared" si="546"/>
        <v>0</v>
      </c>
      <c r="H4982" s="57"/>
      <c r="I4982" s="46"/>
      <c r="N4982" s="69">
        <f t="shared" si="544"/>
        <v>0</v>
      </c>
      <c r="O4982" s="69">
        <f t="shared" si="549"/>
        <v>0</v>
      </c>
      <c r="P4982" s="69">
        <f t="shared" si="549"/>
        <v>0</v>
      </c>
      <c r="Q4982" s="69">
        <f t="shared" si="549"/>
        <v>0</v>
      </c>
      <c r="R4982" s="69">
        <f t="shared" si="549"/>
        <v>0</v>
      </c>
      <c r="S4982" s="69">
        <f t="shared" si="549"/>
        <v>0</v>
      </c>
      <c r="T4982" s="69">
        <f t="shared" si="549"/>
        <v>0</v>
      </c>
      <c r="U4982" s="69">
        <f t="shared" si="549"/>
        <v>0</v>
      </c>
      <c r="V4982" s="69">
        <f t="shared" si="549"/>
        <v>0</v>
      </c>
      <c r="W4982" s="71">
        <f t="shared" si="549"/>
        <v>0</v>
      </c>
      <c r="X4982" s="71">
        <f t="shared" si="545"/>
        <v>0</v>
      </c>
    </row>
    <row r="4983" spans="1:24" ht="14.25" customHeight="1">
      <c r="A4983" s="56"/>
      <c r="B4983" s="82"/>
      <c r="C4983" s="80">
        <f t="shared" si="548"/>
        <v>0</v>
      </c>
      <c r="D4983" s="32"/>
      <c r="E4983" s="103"/>
      <c r="F4983" s="104"/>
      <c r="G4983" s="80">
        <f t="shared" si="546"/>
        <v>0</v>
      </c>
      <c r="H4983" s="57"/>
      <c r="I4983" s="46"/>
      <c r="N4983" s="69">
        <f t="shared" si="544"/>
        <v>0</v>
      </c>
      <c r="O4983" s="69">
        <f t="shared" si="549"/>
        <v>0</v>
      </c>
      <c r="P4983" s="69">
        <f t="shared" si="549"/>
        <v>0</v>
      </c>
      <c r="Q4983" s="69">
        <f t="shared" si="549"/>
        <v>0</v>
      </c>
      <c r="R4983" s="69">
        <f t="shared" si="549"/>
        <v>0</v>
      </c>
      <c r="S4983" s="69">
        <f t="shared" si="549"/>
        <v>0</v>
      </c>
      <c r="T4983" s="69">
        <f t="shared" si="549"/>
        <v>0</v>
      </c>
      <c r="U4983" s="69">
        <f t="shared" si="549"/>
        <v>0</v>
      </c>
      <c r="V4983" s="69">
        <f t="shared" si="549"/>
        <v>0</v>
      </c>
      <c r="W4983" s="71">
        <f t="shared" si="549"/>
        <v>0</v>
      </c>
      <c r="X4983" s="71">
        <f t="shared" si="545"/>
        <v>0</v>
      </c>
    </row>
    <row r="4984" spans="1:24" ht="14.25" customHeight="1">
      <c r="A4984" s="56"/>
      <c r="B4984" s="82"/>
      <c r="C4984" s="80">
        <f t="shared" si="548"/>
        <v>0</v>
      </c>
      <c r="D4984" s="32"/>
      <c r="E4984" s="103"/>
      <c r="F4984" s="104"/>
      <c r="G4984" s="80">
        <f t="shared" si="546"/>
        <v>0</v>
      </c>
      <c r="H4984" s="57"/>
      <c r="I4984" s="46"/>
      <c r="N4984" s="69">
        <f t="shared" si="544"/>
        <v>0</v>
      </c>
      <c r="O4984" s="69">
        <f t="shared" si="549"/>
        <v>0</v>
      </c>
      <c r="P4984" s="69">
        <f t="shared" si="549"/>
        <v>0</v>
      </c>
      <c r="Q4984" s="69">
        <f t="shared" si="549"/>
        <v>0</v>
      </c>
      <c r="R4984" s="69">
        <f t="shared" si="549"/>
        <v>0</v>
      </c>
      <c r="S4984" s="69">
        <f t="shared" si="549"/>
        <v>0</v>
      </c>
      <c r="T4984" s="69">
        <f t="shared" si="549"/>
        <v>0</v>
      </c>
      <c r="U4984" s="69">
        <f t="shared" si="549"/>
        <v>0</v>
      </c>
      <c r="V4984" s="69">
        <f t="shared" si="549"/>
        <v>0</v>
      </c>
      <c r="W4984" s="71">
        <f t="shared" si="549"/>
        <v>0</v>
      </c>
      <c r="X4984" s="71">
        <f t="shared" si="545"/>
        <v>0</v>
      </c>
    </row>
    <row r="4985" spans="1:24" ht="14.25" customHeight="1">
      <c r="A4985" s="56"/>
      <c r="B4985" s="82"/>
      <c r="C4985" s="80">
        <f t="shared" si="548"/>
        <v>0</v>
      </c>
      <c r="D4985" s="32"/>
      <c r="E4985" s="103"/>
      <c r="F4985" s="104"/>
      <c r="G4985" s="80">
        <f t="shared" si="546"/>
        <v>0</v>
      </c>
      <c r="H4985" s="57"/>
      <c r="I4985" s="46"/>
      <c r="N4985" s="69">
        <f t="shared" si="544"/>
        <v>0</v>
      </c>
      <c r="O4985" s="69">
        <f t="shared" si="549"/>
        <v>0</v>
      </c>
      <c r="P4985" s="69">
        <f t="shared" si="549"/>
        <v>0</v>
      </c>
      <c r="Q4985" s="69">
        <f t="shared" si="549"/>
        <v>0</v>
      </c>
      <c r="R4985" s="69">
        <f t="shared" si="549"/>
        <v>0</v>
      </c>
      <c r="S4985" s="69">
        <f t="shared" si="549"/>
        <v>0</v>
      </c>
      <c r="T4985" s="69">
        <f t="shared" si="549"/>
        <v>0</v>
      </c>
      <c r="U4985" s="69">
        <f t="shared" si="549"/>
        <v>0</v>
      </c>
      <c r="V4985" s="69">
        <f t="shared" si="549"/>
        <v>0</v>
      </c>
      <c r="W4985" s="71">
        <f t="shared" si="549"/>
        <v>0</v>
      </c>
      <c r="X4985" s="71">
        <f t="shared" si="545"/>
        <v>0</v>
      </c>
    </row>
    <row r="4986" spans="1:24" ht="14.25" customHeight="1">
      <c r="A4986" s="56"/>
      <c r="B4986" s="82"/>
      <c r="C4986" s="80">
        <f t="shared" si="548"/>
        <v>0</v>
      </c>
      <c r="D4986" s="32"/>
      <c r="E4986" s="103"/>
      <c r="F4986" s="104"/>
      <c r="G4986" s="80">
        <f t="shared" si="546"/>
        <v>0</v>
      </c>
      <c r="H4986" s="57"/>
      <c r="I4986" s="46"/>
      <c r="N4986" s="69">
        <f t="shared" si="544"/>
        <v>0</v>
      </c>
      <c r="O4986" s="69">
        <f t="shared" si="549"/>
        <v>0</v>
      </c>
      <c r="P4986" s="69">
        <f t="shared" si="549"/>
        <v>0</v>
      </c>
      <c r="Q4986" s="69">
        <f t="shared" si="549"/>
        <v>0</v>
      </c>
      <c r="R4986" s="69">
        <f t="shared" si="549"/>
        <v>0</v>
      </c>
      <c r="S4986" s="69">
        <f t="shared" si="549"/>
        <v>0</v>
      </c>
      <c r="T4986" s="69">
        <f t="shared" si="549"/>
        <v>0</v>
      </c>
      <c r="U4986" s="69">
        <f t="shared" si="549"/>
        <v>0</v>
      </c>
      <c r="V4986" s="69">
        <f t="shared" si="549"/>
        <v>0</v>
      </c>
      <c r="W4986" s="71">
        <f t="shared" si="549"/>
        <v>0</v>
      </c>
      <c r="X4986" s="71">
        <f t="shared" si="545"/>
        <v>0</v>
      </c>
    </row>
    <row r="4987" spans="1:24" ht="14.25" customHeight="1">
      <c r="A4987" s="56"/>
      <c r="B4987" s="82"/>
      <c r="C4987" s="80">
        <f t="shared" si="548"/>
        <v>0</v>
      </c>
      <c r="D4987" s="32"/>
      <c r="E4987" s="103"/>
      <c r="F4987" s="104"/>
      <c r="G4987" s="80">
        <f t="shared" si="546"/>
        <v>0</v>
      </c>
      <c r="H4987" s="57"/>
      <c r="I4987" s="46"/>
      <c r="N4987" s="69">
        <f t="shared" si="544"/>
        <v>0</v>
      </c>
      <c r="O4987" s="69">
        <f t="shared" si="549"/>
        <v>0</v>
      </c>
      <c r="P4987" s="69">
        <f t="shared" si="549"/>
        <v>0</v>
      </c>
      <c r="Q4987" s="69">
        <f t="shared" si="549"/>
        <v>0</v>
      </c>
      <c r="R4987" s="69">
        <f t="shared" si="549"/>
        <v>0</v>
      </c>
      <c r="S4987" s="69">
        <f t="shared" si="549"/>
        <v>0</v>
      </c>
      <c r="T4987" s="69">
        <f t="shared" si="549"/>
        <v>0</v>
      </c>
      <c r="U4987" s="69">
        <f t="shared" si="549"/>
        <v>0</v>
      </c>
      <c r="V4987" s="69">
        <f t="shared" si="549"/>
        <v>0</v>
      </c>
      <c r="W4987" s="71">
        <f t="shared" si="549"/>
        <v>0</v>
      </c>
      <c r="X4987" s="71">
        <f t="shared" si="545"/>
        <v>0</v>
      </c>
    </row>
    <row r="4988" spans="1:24" ht="14.25" customHeight="1">
      <c r="A4988" s="56"/>
      <c r="B4988" s="82"/>
      <c r="C4988" s="80">
        <f t="shared" si="548"/>
        <v>0</v>
      </c>
      <c r="D4988" s="32"/>
      <c r="E4988" s="103"/>
      <c r="F4988" s="104"/>
      <c r="G4988" s="80">
        <f t="shared" si="546"/>
        <v>0</v>
      </c>
      <c r="H4988" s="57"/>
      <c r="I4988" s="46"/>
      <c r="N4988" s="69">
        <f t="shared" si="544"/>
        <v>0</v>
      </c>
      <c r="O4988" s="69">
        <f t="shared" si="549"/>
        <v>0</v>
      </c>
      <c r="P4988" s="69">
        <f t="shared" si="549"/>
        <v>0</v>
      </c>
      <c r="Q4988" s="69">
        <f t="shared" si="549"/>
        <v>0</v>
      </c>
      <c r="R4988" s="69">
        <f t="shared" si="549"/>
        <v>0</v>
      </c>
      <c r="S4988" s="69">
        <f t="shared" si="549"/>
        <v>0</v>
      </c>
      <c r="T4988" s="69">
        <f t="shared" si="549"/>
        <v>0</v>
      </c>
      <c r="U4988" s="69">
        <f t="shared" si="549"/>
        <v>0</v>
      </c>
      <c r="V4988" s="69">
        <f t="shared" si="549"/>
        <v>0</v>
      </c>
      <c r="W4988" s="71">
        <f t="shared" si="549"/>
        <v>0</v>
      </c>
      <c r="X4988" s="71">
        <f t="shared" si="545"/>
        <v>0</v>
      </c>
    </row>
    <row r="4989" spans="1:24" ht="14.25" customHeight="1">
      <c r="A4989" s="56"/>
      <c r="B4989" s="82"/>
      <c r="C4989" s="80">
        <f t="shared" si="548"/>
        <v>0</v>
      </c>
      <c r="D4989" s="32"/>
      <c r="E4989" s="103"/>
      <c r="F4989" s="104"/>
      <c r="G4989" s="80">
        <f t="shared" si="546"/>
        <v>0</v>
      </c>
      <c r="H4989" s="57"/>
      <c r="I4989" s="46"/>
      <c r="N4989" s="69">
        <f t="shared" si="544"/>
        <v>0</v>
      </c>
      <c r="O4989" s="69">
        <f t="shared" si="549"/>
        <v>0</v>
      </c>
      <c r="P4989" s="69">
        <f t="shared" si="549"/>
        <v>0</v>
      </c>
      <c r="Q4989" s="69">
        <f t="shared" si="549"/>
        <v>0</v>
      </c>
      <c r="R4989" s="69">
        <f t="shared" si="549"/>
        <v>0</v>
      </c>
      <c r="S4989" s="69">
        <f t="shared" si="549"/>
        <v>0</v>
      </c>
      <c r="T4989" s="69">
        <f t="shared" si="549"/>
        <v>0</v>
      </c>
      <c r="U4989" s="69">
        <f t="shared" si="549"/>
        <v>0</v>
      </c>
      <c r="V4989" s="69">
        <f t="shared" si="549"/>
        <v>0</v>
      </c>
      <c r="W4989" s="71">
        <f t="shared" si="549"/>
        <v>0</v>
      </c>
      <c r="X4989" s="71">
        <f t="shared" si="545"/>
        <v>0</v>
      </c>
    </row>
    <row r="4990" spans="1:24" ht="14.25" customHeight="1">
      <c r="A4990" s="56"/>
      <c r="B4990" s="82"/>
      <c r="C4990" s="80">
        <f t="shared" si="548"/>
        <v>0</v>
      </c>
      <c r="D4990" s="32"/>
      <c r="E4990" s="103"/>
      <c r="F4990" s="104"/>
      <c r="G4990" s="80">
        <f t="shared" si="546"/>
        <v>0</v>
      </c>
      <c r="H4990" s="57"/>
      <c r="I4990" s="46"/>
      <c r="N4990" s="69">
        <f t="shared" si="544"/>
        <v>0</v>
      </c>
      <c r="O4990" s="69">
        <f t="shared" si="549"/>
        <v>0</v>
      </c>
      <c r="P4990" s="69">
        <f t="shared" si="549"/>
        <v>0</v>
      </c>
      <c r="Q4990" s="69">
        <f t="shared" si="549"/>
        <v>0</v>
      </c>
      <c r="R4990" s="69">
        <f t="shared" si="549"/>
        <v>0</v>
      </c>
      <c r="S4990" s="69">
        <f t="shared" si="549"/>
        <v>0</v>
      </c>
      <c r="T4990" s="69">
        <f t="shared" si="549"/>
        <v>0</v>
      </c>
      <c r="U4990" s="69">
        <f t="shared" si="549"/>
        <v>0</v>
      </c>
      <c r="V4990" s="69">
        <f t="shared" si="549"/>
        <v>0</v>
      </c>
      <c r="W4990" s="71">
        <f t="shared" si="549"/>
        <v>0</v>
      </c>
      <c r="X4990" s="71">
        <f t="shared" si="545"/>
        <v>0</v>
      </c>
    </row>
    <row r="4991" spans="1:24" ht="14.25" customHeight="1">
      <c r="A4991" s="56"/>
      <c r="B4991" s="82"/>
      <c r="C4991" s="80">
        <f t="shared" si="548"/>
        <v>0</v>
      </c>
      <c r="D4991" s="32"/>
      <c r="E4991" s="103"/>
      <c r="F4991" s="104"/>
      <c r="G4991" s="80">
        <f t="shared" si="546"/>
        <v>0</v>
      </c>
      <c r="H4991" s="57"/>
      <c r="I4991" s="46"/>
      <c r="N4991" s="69">
        <f t="shared" si="544"/>
        <v>0</v>
      </c>
      <c r="O4991" s="69">
        <f t="shared" ref="O4991:W5001" si="550">IF($D4991=O$7,IF($G4991&gt;O$8,1,0),0)</f>
        <v>0</v>
      </c>
      <c r="P4991" s="69">
        <f t="shared" si="550"/>
        <v>0</v>
      </c>
      <c r="Q4991" s="69">
        <f t="shared" si="550"/>
        <v>0</v>
      </c>
      <c r="R4991" s="69">
        <f t="shared" si="550"/>
        <v>0</v>
      </c>
      <c r="S4991" s="69">
        <f t="shared" si="550"/>
        <v>0</v>
      </c>
      <c r="T4991" s="69">
        <f t="shared" si="550"/>
        <v>0</v>
      </c>
      <c r="U4991" s="69">
        <f t="shared" si="550"/>
        <v>0</v>
      </c>
      <c r="V4991" s="69">
        <f t="shared" si="550"/>
        <v>0</v>
      </c>
      <c r="W4991" s="71">
        <f t="shared" si="550"/>
        <v>0</v>
      </c>
      <c r="X4991" s="71">
        <f t="shared" si="545"/>
        <v>0</v>
      </c>
    </row>
    <row r="4992" spans="1:24" ht="14.25" customHeight="1">
      <c r="A4992" s="56"/>
      <c r="B4992" s="82"/>
      <c r="C4992" s="80">
        <f t="shared" si="548"/>
        <v>0</v>
      </c>
      <c r="D4992" s="32"/>
      <c r="E4992" s="103"/>
      <c r="F4992" s="104"/>
      <c r="G4992" s="80">
        <f t="shared" si="546"/>
        <v>0</v>
      </c>
      <c r="H4992" s="57"/>
      <c r="I4992" s="46"/>
      <c r="N4992" s="69">
        <f t="shared" si="544"/>
        <v>0</v>
      </c>
      <c r="O4992" s="69">
        <f t="shared" si="550"/>
        <v>0</v>
      </c>
      <c r="P4992" s="69">
        <f t="shared" si="550"/>
        <v>0</v>
      </c>
      <c r="Q4992" s="69">
        <f t="shared" si="550"/>
        <v>0</v>
      </c>
      <c r="R4992" s="69">
        <f t="shared" si="550"/>
        <v>0</v>
      </c>
      <c r="S4992" s="69">
        <f t="shared" si="550"/>
        <v>0</v>
      </c>
      <c r="T4992" s="69">
        <f t="shared" si="550"/>
        <v>0</v>
      </c>
      <c r="U4992" s="69">
        <f t="shared" si="550"/>
        <v>0</v>
      </c>
      <c r="V4992" s="69">
        <f t="shared" si="550"/>
        <v>0</v>
      </c>
      <c r="W4992" s="71">
        <f t="shared" si="550"/>
        <v>0</v>
      </c>
      <c r="X4992" s="71">
        <f t="shared" si="545"/>
        <v>0</v>
      </c>
    </row>
    <row r="4993" spans="1:24" ht="14.25" customHeight="1">
      <c r="A4993" s="56"/>
      <c r="B4993" s="82"/>
      <c r="C4993" s="80">
        <f t="shared" si="548"/>
        <v>0</v>
      </c>
      <c r="D4993" s="32"/>
      <c r="E4993" s="103"/>
      <c r="F4993" s="104"/>
      <c r="G4993" s="80">
        <f t="shared" si="546"/>
        <v>0</v>
      </c>
      <c r="H4993" s="57"/>
      <c r="I4993" s="46"/>
      <c r="N4993" s="69">
        <f t="shared" si="544"/>
        <v>0</v>
      </c>
      <c r="O4993" s="69">
        <f t="shared" si="550"/>
        <v>0</v>
      </c>
      <c r="P4993" s="69">
        <f t="shared" si="550"/>
        <v>0</v>
      </c>
      <c r="Q4993" s="69">
        <f t="shared" si="550"/>
        <v>0</v>
      </c>
      <c r="R4993" s="69">
        <f t="shared" si="550"/>
        <v>0</v>
      </c>
      <c r="S4993" s="69">
        <f t="shared" si="550"/>
        <v>0</v>
      </c>
      <c r="T4993" s="69">
        <f t="shared" si="550"/>
        <v>0</v>
      </c>
      <c r="U4993" s="69">
        <f t="shared" si="550"/>
        <v>0</v>
      </c>
      <c r="V4993" s="69">
        <f t="shared" si="550"/>
        <v>0</v>
      </c>
      <c r="W4993" s="71">
        <f t="shared" si="550"/>
        <v>0</v>
      </c>
      <c r="X4993" s="71">
        <f t="shared" si="545"/>
        <v>0</v>
      </c>
    </row>
    <row r="4994" spans="1:24" ht="14.25" customHeight="1">
      <c r="A4994" s="56"/>
      <c r="B4994" s="82"/>
      <c r="C4994" s="80">
        <f t="shared" si="548"/>
        <v>0</v>
      </c>
      <c r="D4994" s="32"/>
      <c r="E4994" s="103"/>
      <c r="F4994" s="104"/>
      <c r="G4994" s="80">
        <f t="shared" si="546"/>
        <v>0</v>
      </c>
      <c r="H4994" s="57"/>
      <c r="I4994" s="46"/>
      <c r="N4994" s="69">
        <f t="shared" si="544"/>
        <v>0</v>
      </c>
      <c r="O4994" s="69">
        <f t="shared" si="550"/>
        <v>0</v>
      </c>
      <c r="P4994" s="69">
        <f t="shared" si="550"/>
        <v>0</v>
      </c>
      <c r="Q4994" s="69">
        <f t="shared" si="550"/>
        <v>0</v>
      </c>
      <c r="R4994" s="69">
        <f t="shared" si="550"/>
        <v>0</v>
      </c>
      <c r="S4994" s="69">
        <f t="shared" si="550"/>
        <v>0</v>
      </c>
      <c r="T4994" s="69">
        <f t="shared" si="550"/>
        <v>0</v>
      </c>
      <c r="U4994" s="69">
        <f t="shared" si="550"/>
        <v>0</v>
      </c>
      <c r="V4994" s="69">
        <f t="shared" si="550"/>
        <v>0</v>
      </c>
      <c r="W4994" s="71">
        <f t="shared" si="550"/>
        <v>0</v>
      </c>
      <c r="X4994" s="71">
        <f t="shared" si="545"/>
        <v>0</v>
      </c>
    </row>
    <row r="4995" spans="1:24" ht="14.25" customHeight="1">
      <c r="A4995" s="56"/>
      <c r="B4995" s="82"/>
      <c r="C4995" s="80">
        <f t="shared" si="548"/>
        <v>0</v>
      </c>
      <c r="D4995" s="32"/>
      <c r="E4995" s="103"/>
      <c r="F4995" s="104"/>
      <c r="G4995" s="80">
        <f t="shared" si="546"/>
        <v>0</v>
      </c>
      <c r="H4995" s="57"/>
      <c r="I4995" s="46"/>
      <c r="N4995" s="69">
        <f t="shared" si="544"/>
        <v>0</v>
      </c>
      <c r="O4995" s="69">
        <f t="shared" si="550"/>
        <v>0</v>
      </c>
      <c r="P4995" s="69">
        <f t="shared" si="550"/>
        <v>0</v>
      </c>
      <c r="Q4995" s="69">
        <f t="shared" si="550"/>
        <v>0</v>
      </c>
      <c r="R4995" s="69">
        <f t="shared" si="550"/>
        <v>0</v>
      </c>
      <c r="S4995" s="69">
        <f t="shared" si="550"/>
        <v>0</v>
      </c>
      <c r="T4995" s="69">
        <f t="shared" si="550"/>
        <v>0</v>
      </c>
      <c r="U4995" s="69">
        <f t="shared" si="550"/>
        <v>0</v>
      </c>
      <c r="V4995" s="69">
        <f t="shared" si="550"/>
        <v>0</v>
      </c>
      <c r="W4995" s="71">
        <f t="shared" si="550"/>
        <v>0</v>
      </c>
      <c r="X4995" s="71">
        <f t="shared" si="545"/>
        <v>0</v>
      </c>
    </row>
    <row r="4996" spans="1:24" ht="14.25" customHeight="1">
      <c r="A4996" s="56"/>
      <c r="B4996" s="82"/>
      <c r="C4996" s="80">
        <f t="shared" si="548"/>
        <v>0</v>
      </c>
      <c r="D4996" s="32"/>
      <c r="E4996" s="103"/>
      <c r="F4996" s="104"/>
      <c r="G4996" s="80">
        <f t="shared" si="546"/>
        <v>0</v>
      </c>
      <c r="H4996" s="57"/>
      <c r="I4996" s="46"/>
      <c r="N4996" s="69">
        <f t="shared" si="544"/>
        <v>0</v>
      </c>
      <c r="O4996" s="69">
        <f t="shared" si="550"/>
        <v>0</v>
      </c>
      <c r="P4996" s="69">
        <f t="shared" si="550"/>
        <v>0</v>
      </c>
      <c r="Q4996" s="69">
        <f t="shared" si="550"/>
        <v>0</v>
      </c>
      <c r="R4996" s="69">
        <f t="shared" si="550"/>
        <v>0</v>
      </c>
      <c r="S4996" s="69">
        <f t="shared" si="550"/>
        <v>0</v>
      </c>
      <c r="T4996" s="69">
        <f t="shared" si="550"/>
        <v>0</v>
      </c>
      <c r="U4996" s="69">
        <f t="shared" si="550"/>
        <v>0</v>
      </c>
      <c r="V4996" s="69">
        <f t="shared" si="550"/>
        <v>0</v>
      </c>
      <c r="W4996" s="71">
        <f t="shared" si="550"/>
        <v>0</v>
      </c>
      <c r="X4996" s="71">
        <f t="shared" si="545"/>
        <v>0</v>
      </c>
    </row>
    <row r="4997" spans="1:24" ht="14.25" customHeight="1">
      <c r="A4997" s="56"/>
      <c r="B4997" s="82"/>
      <c r="C4997" s="80">
        <f t="shared" si="548"/>
        <v>0</v>
      </c>
      <c r="D4997" s="32"/>
      <c r="E4997" s="103"/>
      <c r="F4997" s="104"/>
      <c r="G4997" s="80">
        <f t="shared" si="546"/>
        <v>0</v>
      </c>
      <c r="H4997" s="57"/>
      <c r="I4997" s="46"/>
      <c r="N4997" s="69">
        <f t="shared" si="544"/>
        <v>0</v>
      </c>
      <c r="O4997" s="69">
        <f t="shared" si="550"/>
        <v>0</v>
      </c>
      <c r="P4997" s="69">
        <f t="shared" si="550"/>
        <v>0</v>
      </c>
      <c r="Q4997" s="69">
        <f t="shared" si="550"/>
        <v>0</v>
      </c>
      <c r="R4997" s="69">
        <f t="shared" si="550"/>
        <v>0</v>
      </c>
      <c r="S4997" s="69">
        <f t="shared" si="550"/>
        <v>0</v>
      </c>
      <c r="T4997" s="69">
        <f t="shared" si="550"/>
        <v>0</v>
      </c>
      <c r="U4997" s="69">
        <f t="shared" si="550"/>
        <v>0</v>
      </c>
      <c r="V4997" s="69">
        <f t="shared" si="550"/>
        <v>0</v>
      </c>
      <c r="W4997" s="71">
        <f t="shared" si="550"/>
        <v>0</v>
      </c>
      <c r="X4997" s="71">
        <f t="shared" si="545"/>
        <v>0</v>
      </c>
    </row>
    <row r="4998" spans="1:24" ht="14.25" customHeight="1">
      <c r="A4998" s="56"/>
      <c r="B4998" s="82"/>
      <c r="C4998" s="80">
        <f t="shared" si="548"/>
        <v>0</v>
      </c>
      <c r="D4998" s="32"/>
      <c r="E4998" s="103"/>
      <c r="F4998" s="104"/>
      <c r="G4998" s="80">
        <f t="shared" si="546"/>
        <v>0</v>
      </c>
      <c r="H4998" s="57"/>
      <c r="I4998" s="46"/>
      <c r="N4998" s="69">
        <f t="shared" si="544"/>
        <v>0</v>
      </c>
      <c r="O4998" s="69">
        <f t="shared" si="550"/>
        <v>0</v>
      </c>
      <c r="P4998" s="69">
        <f t="shared" si="550"/>
        <v>0</v>
      </c>
      <c r="Q4998" s="69">
        <f t="shared" si="550"/>
        <v>0</v>
      </c>
      <c r="R4998" s="69">
        <f t="shared" si="550"/>
        <v>0</v>
      </c>
      <c r="S4998" s="69">
        <f t="shared" si="550"/>
        <v>0</v>
      </c>
      <c r="T4998" s="69">
        <f t="shared" si="550"/>
        <v>0</v>
      </c>
      <c r="U4998" s="69">
        <f t="shared" si="550"/>
        <v>0</v>
      </c>
      <c r="V4998" s="69">
        <f t="shared" si="550"/>
        <v>0</v>
      </c>
      <c r="W4998" s="71">
        <f t="shared" si="550"/>
        <v>0</v>
      </c>
      <c r="X4998" s="71">
        <f t="shared" si="545"/>
        <v>0</v>
      </c>
    </row>
    <row r="4999" spans="1:24" ht="14.25" customHeight="1">
      <c r="A4999" s="56"/>
      <c r="B4999" s="82"/>
      <c r="C4999" s="80">
        <f t="shared" si="548"/>
        <v>0</v>
      </c>
      <c r="D4999" s="32"/>
      <c r="E4999" s="103"/>
      <c r="F4999" s="104"/>
      <c r="G4999" s="80">
        <f t="shared" si="546"/>
        <v>0</v>
      </c>
      <c r="H4999" s="57"/>
      <c r="I4999" s="46"/>
      <c r="N4999" s="69">
        <f t="shared" si="544"/>
        <v>0</v>
      </c>
      <c r="O4999" s="69">
        <f t="shared" si="550"/>
        <v>0</v>
      </c>
      <c r="P4999" s="69">
        <f t="shared" si="550"/>
        <v>0</v>
      </c>
      <c r="Q4999" s="69">
        <f t="shared" si="550"/>
        <v>0</v>
      </c>
      <c r="R4999" s="69">
        <f t="shared" si="550"/>
        <v>0</v>
      </c>
      <c r="S4999" s="69">
        <f t="shared" si="550"/>
        <v>0</v>
      </c>
      <c r="T4999" s="69">
        <f t="shared" si="550"/>
        <v>0</v>
      </c>
      <c r="U4999" s="69">
        <f t="shared" si="550"/>
        <v>0</v>
      </c>
      <c r="V4999" s="69">
        <f t="shared" si="550"/>
        <v>0</v>
      </c>
      <c r="W4999" s="71">
        <f t="shared" si="550"/>
        <v>0</v>
      </c>
      <c r="X4999" s="71">
        <f t="shared" si="545"/>
        <v>0</v>
      </c>
    </row>
    <row r="5000" spans="1:24" ht="14.25" customHeight="1">
      <c r="A5000" s="56"/>
      <c r="B5000" s="82"/>
      <c r="C5000" s="80">
        <f t="shared" si="548"/>
        <v>0</v>
      </c>
      <c r="D5000" s="32"/>
      <c r="E5000" s="103"/>
      <c r="F5000" s="104"/>
      <c r="G5000" s="80">
        <f t="shared" si="546"/>
        <v>0</v>
      </c>
      <c r="H5000" s="57"/>
      <c r="I5000" s="46"/>
      <c r="N5000" s="69">
        <f t="shared" si="544"/>
        <v>0</v>
      </c>
      <c r="O5000" s="69">
        <f t="shared" si="550"/>
        <v>0</v>
      </c>
      <c r="P5000" s="69">
        <f t="shared" si="550"/>
        <v>0</v>
      </c>
      <c r="Q5000" s="69">
        <f t="shared" si="550"/>
        <v>0</v>
      </c>
      <c r="R5000" s="69">
        <f t="shared" si="550"/>
        <v>0</v>
      </c>
      <c r="S5000" s="69">
        <f t="shared" si="550"/>
        <v>0</v>
      </c>
      <c r="T5000" s="69">
        <f t="shared" si="550"/>
        <v>0</v>
      </c>
      <c r="U5000" s="69">
        <f t="shared" si="550"/>
        <v>0</v>
      </c>
      <c r="V5000" s="69">
        <f t="shared" si="550"/>
        <v>0</v>
      </c>
      <c r="W5000" s="71">
        <f t="shared" si="550"/>
        <v>0</v>
      </c>
      <c r="X5000" s="71">
        <f t="shared" si="545"/>
        <v>0</v>
      </c>
    </row>
    <row r="5001" spans="1:24" ht="14.25" customHeight="1">
      <c r="A5001" s="56"/>
      <c r="B5001" s="82"/>
      <c r="C5001" s="80">
        <f t="shared" si="548"/>
        <v>0</v>
      </c>
      <c r="D5001" s="32"/>
      <c r="E5001" s="103"/>
      <c r="F5001" s="104"/>
      <c r="G5001" s="80">
        <f t="shared" si="546"/>
        <v>0</v>
      </c>
      <c r="H5001" s="57"/>
      <c r="I5001" s="46"/>
      <c r="N5001" s="69">
        <f t="shared" si="544"/>
        <v>0</v>
      </c>
      <c r="O5001" s="69">
        <f t="shared" si="550"/>
        <v>0</v>
      </c>
      <c r="P5001" s="69">
        <f t="shared" si="550"/>
        <v>0</v>
      </c>
      <c r="Q5001" s="69">
        <f t="shared" si="550"/>
        <v>0</v>
      </c>
      <c r="R5001" s="69">
        <f t="shared" si="550"/>
        <v>0</v>
      </c>
      <c r="S5001" s="69">
        <f t="shared" si="550"/>
        <v>0</v>
      </c>
      <c r="T5001" s="69">
        <f t="shared" si="550"/>
        <v>0</v>
      </c>
      <c r="U5001" s="69">
        <f t="shared" si="550"/>
        <v>0</v>
      </c>
      <c r="V5001" s="69">
        <f t="shared" si="550"/>
        <v>0</v>
      </c>
      <c r="W5001" s="71">
        <f t="shared" si="550"/>
        <v>0</v>
      </c>
      <c r="X5001" s="71">
        <f t="shared" si="545"/>
        <v>0</v>
      </c>
    </row>
    <row r="5002" spans="1:24" ht="14.25" customHeight="1">
      <c r="A5002" s="56"/>
      <c r="B5002" s="82"/>
      <c r="C5002" s="80">
        <f t="shared" si="548"/>
        <v>0</v>
      </c>
      <c r="D5002" s="32"/>
      <c r="E5002" s="103"/>
      <c r="F5002" s="104"/>
      <c r="G5002" s="80">
        <f t="shared" si="546"/>
        <v>0</v>
      </c>
      <c r="H5002" s="57"/>
      <c r="I5002" s="46"/>
      <c r="N5002" s="69">
        <f t="shared" ref="N5002:W5065" si="551">IF($D5002=N$7,IF($G5002&gt;N$8,1,0),0)</f>
        <v>0</v>
      </c>
      <c r="O5002" s="69">
        <f t="shared" si="551"/>
        <v>0</v>
      </c>
      <c r="P5002" s="69">
        <f t="shared" si="551"/>
        <v>0</v>
      </c>
      <c r="Q5002" s="69">
        <f t="shared" si="551"/>
        <v>0</v>
      </c>
      <c r="R5002" s="69">
        <f t="shared" si="551"/>
        <v>0</v>
      </c>
      <c r="S5002" s="69">
        <f t="shared" si="551"/>
        <v>0</v>
      </c>
      <c r="T5002" s="69">
        <f t="shared" si="551"/>
        <v>0</v>
      </c>
      <c r="U5002" s="69">
        <f t="shared" si="551"/>
        <v>0</v>
      </c>
      <c r="V5002" s="69">
        <f t="shared" si="551"/>
        <v>0</v>
      </c>
      <c r="W5002" s="71">
        <f t="shared" si="551"/>
        <v>0</v>
      </c>
      <c r="X5002" s="71">
        <f t="shared" ref="X5002:X5065" si="552">SUM(N5002:W5002)</f>
        <v>0</v>
      </c>
    </row>
    <row r="5003" spans="1:24" ht="14.25" customHeight="1">
      <c r="A5003" s="56"/>
      <c r="B5003" s="82"/>
      <c r="C5003" s="80">
        <f t="shared" si="548"/>
        <v>0</v>
      </c>
      <c r="D5003" s="32"/>
      <c r="E5003" s="103"/>
      <c r="F5003" s="104"/>
      <c r="G5003" s="80">
        <f t="shared" ref="G5003:G5066" si="553">fncNum_Caracteres(E5003)</f>
        <v>0</v>
      </c>
      <c r="H5003" s="57"/>
      <c r="I5003" s="46"/>
      <c r="N5003" s="69">
        <f t="shared" si="551"/>
        <v>0</v>
      </c>
      <c r="O5003" s="69">
        <f t="shared" si="551"/>
        <v>0</v>
      </c>
      <c r="P5003" s="69">
        <f t="shared" si="551"/>
        <v>0</v>
      </c>
      <c r="Q5003" s="69">
        <f t="shared" si="551"/>
        <v>0</v>
      </c>
      <c r="R5003" s="69">
        <f t="shared" si="551"/>
        <v>0</v>
      </c>
      <c r="S5003" s="69">
        <f t="shared" si="551"/>
        <v>0</v>
      </c>
      <c r="T5003" s="69">
        <f t="shared" si="551"/>
        <v>0</v>
      </c>
      <c r="U5003" s="69">
        <f t="shared" si="551"/>
        <v>0</v>
      </c>
      <c r="V5003" s="69">
        <f t="shared" si="551"/>
        <v>0</v>
      </c>
      <c r="W5003" s="71">
        <f t="shared" si="551"/>
        <v>0</v>
      </c>
      <c r="X5003" s="71">
        <f t="shared" si="552"/>
        <v>0</v>
      </c>
    </row>
    <row r="5004" spans="1:24" ht="14.25" customHeight="1">
      <c r="A5004" s="56"/>
      <c r="B5004" s="82"/>
      <c r="C5004" s="80">
        <f t="shared" si="548"/>
        <v>0</v>
      </c>
      <c r="D5004" s="32"/>
      <c r="E5004" s="103"/>
      <c r="F5004" s="104"/>
      <c r="G5004" s="80">
        <f t="shared" si="553"/>
        <v>0</v>
      </c>
      <c r="H5004" s="57"/>
      <c r="I5004" s="46"/>
      <c r="N5004" s="69">
        <f t="shared" si="551"/>
        <v>0</v>
      </c>
      <c r="O5004" s="69">
        <f t="shared" si="551"/>
        <v>0</v>
      </c>
      <c r="P5004" s="69">
        <f t="shared" si="551"/>
        <v>0</v>
      </c>
      <c r="Q5004" s="69">
        <f t="shared" si="551"/>
        <v>0</v>
      </c>
      <c r="R5004" s="69">
        <f t="shared" si="551"/>
        <v>0</v>
      </c>
      <c r="S5004" s="69">
        <f t="shared" si="551"/>
        <v>0</v>
      </c>
      <c r="T5004" s="69">
        <f t="shared" si="551"/>
        <v>0</v>
      </c>
      <c r="U5004" s="69">
        <f t="shared" si="551"/>
        <v>0</v>
      </c>
      <c r="V5004" s="69">
        <f t="shared" si="551"/>
        <v>0</v>
      </c>
      <c r="W5004" s="71">
        <f t="shared" si="551"/>
        <v>0</v>
      </c>
      <c r="X5004" s="71">
        <f t="shared" si="552"/>
        <v>0</v>
      </c>
    </row>
    <row r="5005" spans="1:24" ht="14.25" customHeight="1">
      <c r="A5005" s="56"/>
      <c r="B5005" s="82"/>
      <c r="C5005" s="80">
        <f t="shared" si="548"/>
        <v>0</v>
      </c>
      <c r="D5005" s="32"/>
      <c r="E5005" s="103"/>
      <c r="F5005" s="104"/>
      <c r="G5005" s="80">
        <f t="shared" si="553"/>
        <v>0</v>
      </c>
      <c r="H5005" s="57"/>
      <c r="I5005" s="46"/>
      <c r="N5005" s="69">
        <f t="shared" si="551"/>
        <v>0</v>
      </c>
      <c r="O5005" s="69">
        <f t="shared" si="551"/>
        <v>0</v>
      </c>
      <c r="P5005" s="69">
        <f t="shared" si="551"/>
        <v>0</v>
      </c>
      <c r="Q5005" s="69">
        <f t="shared" si="551"/>
        <v>0</v>
      </c>
      <c r="R5005" s="69">
        <f t="shared" si="551"/>
        <v>0</v>
      </c>
      <c r="S5005" s="69">
        <f t="shared" si="551"/>
        <v>0</v>
      </c>
      <c r="T5005" s="69">
        <f t="shared" si="551"/>
        <v>0</v>
      </c>
      <c r="U5005" s="69">
        <f t="shared" si="551"/>
        <v>0</v>
      </c>
      <c r="V5005" s="69">
        <f t="shared" si="551"/>
        <v>0</v>
      </c>
      <c r="W5005" s="71">
        <f t="shared" si="551"/>
        <v>0</v>
      </c>
      <c r="X5005" s="71">
        <f t="shared" si="552"/>
        <v>0</v>
      </c>
    </row>
    <row r="5006" spans="1:24" ht="14.25" customHeight="1">
      <c r="A5006" s="56"/>
      <c r="B5006" s="82"/>
      <c r="C5006" s="80">
        <f t="shared" si="548"/>
        <v>0</v>
      </c>
      <c r="D5006" s="32"/>
      <c r="E5006" s="103"/>
      <c r="F5006" s="104"/>
      <c r="G5006" s="80">
        <f t="shared" si="553"/>
        <v>0</v>
      </c>
      <c r="H5006" s="57"/>
      <c r="I5006" s="46"/>
      <c r="N5006" s="69">
        <f t="shared" si="551"/>
        <v>0</v>
      </c>
      <c r="O5006" s="69">
        <f t="shared" si="551"/>
        <v>0</v>
      </c>
      <c r="P5006" s="69">
        <f t="shared" si="551"/>
        <v>0</v>
      </c>
      <c r="Q5006" s="69">
        <f t="shared" si="551"/>
        <v>0</v>
      </c>
      <c r="R5006" s="69">
        <f t="shared" si="551"/>
        <v>0</v>
      </c>
      <c r="S5006" s="69">
        <f t="shared" si="551"/>
        <v>0</v>
      </c>
      <c r="T5006" s="69">
        <f t="shared" si="551"/>
        <v>0</v>
      </c>
      <c r="U5006" s="69">
        <f t="shared" si="551"/>
        <v>0</v>
      </c>
      <c r="V5006" s="69">
        <f t="shared" si="551"/>
        <v>0</v>
      </c>
      <c r="W5006" s="71">
        <f t="shared" si="551"/>
        <v>0</v>
      </c>
      <c r="X5006" s="71">
        <f t="shared" si="552"/>
        <v>0</v>
      </c>
    </row>
    <row r="5007" spans="1:24" ht="14.25" customHeight="1">
      <c r="A5007" s="56"/>
      <c r="B5007" s="82"/>
      <c r="C5007" s="80">
        <f t="shared" si="548"/>
        <v>0</v>
      </c>
      <c r="D5007" s="32"/>
      <c r="E5007" s="103"/>
      <c r="F5007" s="104"/>
      <c r="G5007" s="80">
        <f t="shared" si="553"/>
        <v>0</v>
      </c>
      <c r="H5007" s="57"/>
      <c r="I5007" s="46"/>
      <c r="N5007" s="69">
        <f t="shared" si="551"/>
        <v>0</v>
      </c>
      <c r="O5007" s="69">
        <f t="shared" si="551"/>
        <v>0</v>
      </c>
      <c r="P5007" s="69">
        <f t="shared" si="551"/>
        <v>0</v>
      </c>
      <c r="Q5007" s="69">
        <f t="shared" si="551"/>
        <v>0</v>
      </c>
      <c r="R5007" s="69">
        <f t="shared" si="551"/>
        <v>0</v>
      </c>
      <c r="S5007" s="69">
        <f t="shared" si="551"/>
        <v>0</v>
      </c>
      <c r="T5007" s="69">
        <f t="shared" si="551"/>
        <v>0</v>
      </c>
      <c r="U5007" s="69">
        <f t="shared" si="551"/>
        <v>0</v>
      </c>
      <c r="V5007" s="69">
        <f t="shared" si="551"/>
        <v>0</v>
      </c>
      <c r="W5007" s="71">
        <f t="shared" si="551"/>
        <v>0</v>
      </c>
      <c r="X5007" s="71">
        <f t="shared" si="552"/>
        <v>0</v>
      </c>
    </row>
    <row r="5008" spans="1:24" ht="14.25" customHeight="1">
      <c r="A5008" s="56"/>
      <c r="B5008" s="82"/>
      <c r="C5008" s="80">
        <f t="shared" si="548"/>
        <v>0</v>
      </c>
      <c r="D5008" s="32"/>
      <c r="E5008" s="103"/>
      <c r="F5008" s="104"/>
      <c r="G5008" s="80">
        <f t="shared" si="553"/>
        <v>0</v>
      </c>
      <c r="H5008" s="57"/>
      <c r="I5008" s="46"/>
      <c r="N5008" s="69">
        <f t="shared" si="551"/>
        <v>0</v>
      </c>
      <c r="O5008" s="69">
        <f t="shared" si="551"/>
        <v>0</v>
      </c>
      <c r="P5008" s="69">
        <f t="shared" si="551"/>
        <v>0</v>
      </c>
      <c r="Q5008" s="69">
        <f t="shared" si="551"/>
        <v>0</v>
      </c>
      <c r="R5008" s="69">
        <f t="shared" si="551"/>
        <v>0</v>
      </c>
      <c r="S5008" s="69">
        <f t="shared" si="551"/>
        <v>0</v>
      </c>
      <c r="T5008" s="69">
        <f t="shared" si="551"/>
        <v>0</v>
      </c>
      <c r="U5008" s="69">
        <f t="shared" si="551"/>
        <v>0</v>
      </c>
      <c r="V5008" s="69">
        <f t="shared" si="551"/>
        <v>0</v>
      </c>
      <c r="W5008" s="71">
        <f t="shared" si="551"/>
        <v>0</v>
      </c>
      <c r="X5008" s="71">
        <f t="shared" si="552"/>
        <v>0</v>
      </c>
    </row>
    <row r="5009" spans="1:24" ht="14.25" customHeight="1">
      <c r="A5009" s="56"/>
      <c r="B5009" s="82"/>
      <c r="C5009" s="80">
        <f t="shared" si="548"/>
        <v>0</v>
      </c>
      <c r="D5009" s="32"/>
      <c r="E5009" s="103"/>
      <c r="F5009" s="104"/>
      <c r="G5009" s="80">
        <f t="shared" si="553"/>
        <v>0</v>
      </c>
      <c r="H5009" s="57"/>
      <c r="I5009" s="46"/>
      <c r="N5009" s="69">
        <f t="shared" si="551"/>
        <v>0</v>
      </c>
      <c r="O5009" s="69">
        <f t="shared" si="551"/>
        <v>0</v>
      </c>
      <c r="P5009" s="69">
        <f t="shared" si="551"/>
        <v>0</v>
      </c>
      <c r="Q5009" s="69">
        <f t="shared" si="551"/>
        <v>0</v>
      </c>
      <c r="R5009" s="69">
        <f t="shared" si="551"/>
        <v>0</v>
      </c>
      <c r="S5009" s="69">
        <f t="shared" si="551"/>
        <v>0</v>
      </c>
      <c r="T5009" s="69">
        <f t="shared" si="551"/>
        <v>0</v>
      </c>
      <c r="U5009" s="69">
        <f t="shared" si="551"/>
        <v>0</v>
      </c>
      <c r="V5009" s="69">
        <f t="shared" si="551"/>
        <v>0</v>
      </c>
      <c r="W5009" s="71">
        <f t="shared" si="551"/>
        <v>0</v>
      </c>
      <c r="X5009" s="71">
        <f t="shared" si="552"/>
        <v>0</v>
      </c>
    </row>
    <row r="5010" spans="1:24" ht="14.25" customHeight="1">
      <c r="A5010" s="56"/>
      <c r="B5010" s="82"/>
      <c r="C5010" s="80">
        <f t="shared" si="548"/>
        <v>0</v>
      </c>
      <c r="D5010" s="32"/>
      <c r="E5010" s="103"/>
      <c r="F5010" s="104"/>
      <c r="G5010" s="80">
        <f t="shared" si="553"/>
        <v>0</v>
      </c>
      <c r="H5010" s="57"/>
      <c r="I5010" s="46"/>
      <c r="N5010" s="69">
        <f t="shared" si="551"/>
        <v>0</v>
      </c>
      <c r="O5010" s="69">
        <f t="shared" si="551"/>
        <v>0</v>
      </c>
      <c r="P5010" s="69">
        <f t="shared" si="551"/>
        <v>0</v>
      </c>
      <c r="Q5010" s="69">
        <f t="shared" si="551"/>
        <v>0</v>
      </c>
      <c r="R5010" s="69">
        <f t="shared" si="551"/>
        <v>0</v>
      </c>
      <c r="S5010" s="69">
        <f t="shared" si="551"/>
        <v>0</v>
      </c>
      <c r="T5010" s="69">
        <f t="shared" si="551"/>
        <v>0</v>
      </c>
      <c r="U5010" s="69">
        <f t="shared" si="551"/>
        <v>0</v>
      </c>
      <c r="V5010" s="69">
        <f t="shared" si="551"/>
        <v>0</v>
      </c>
      <c r="W5010" s="71">
        <f t="shared" si="551"/>
        <v>0</v>
      </c>
      <c r="X5010" s="71">
        <f t="shared" si="552"/>
        <v>0</v>
      </c>
    </row>
    <row r="5011" spans="1:24" ht="14.25" customHeight="1">
      <c r="A5011" s="56"/>
      <c r="B5011" s="82"/>
      <c r="C5011" s="80">
        <f t="shared" si="548"/>
        <v>0</v>
      </c>
      <c r="D5011" s="32"/>
      <c r="E5011" s="103"/>
      <c r="F5011" s="104"/>
      <c r="G5011" s="80">
        <f t="shared" si="553"/>
        <v>0</v>
      </c>
      <c r="H5011" s="57"/>
      <c r="I5011" s="46"/>
      <c r="N5011" s="69">
        <f t="shared" si="551"/>
        <v>0</v>
      </c>
      <c r="O5011" s="69">
        <f t="shared" si="551"/>
        <v>0</v>
      </c>
      <c r="P5011" s="69">
        <f t="shared" si="551"/>
        <v>0</v>
      </c>
      <c r="Q5011" s="69">
        <f t="shared" si="551"/>
        <v>0</v>
      </c>
      <c r="R5011" s="69">
        <f t="shared" si="551"/>
        <v>0</v>
      </c>
      <c r="S5011" s="69">
        <f t="shared" si="551"/>
        <v>0</v>
      </c>
      <c r="T5011" s="69">
        <f t="shared" si="551"/>
        <v>0</v>
      </c>
      <c r="U5011" s="69">
        <f t="shared" si="551"/>
        <v>0</v>
      </c>
      <c r="V5011" s="69">
        <f t="shared" si="551"/>
        <v>0</v>
      </c>
      <c r="W5011" s="71">
        <f t="shared" si="551"/>
        <v>0</v>
      </c>
      <c r="X5011" s="71">
        <f t="shared" si="552"/>
        <v>0</v>
      </c>
    </row>
    <row r="5012" spans="1:24" ht="14.25" customHeight="1">
      <c r="A5012" s="56"/>
      <c r="B5012" s="82"/>
      <c r="C5012" s="80">
        <f t="shared" si="548"/>
        <v>0</v>
      </c>
      <c r="D5012" s="32"/>
      <c r="E5012" s="103"/>
      <c r="F5012" s="104"/>
      <c r="G5012" s="80">
        <f t="shared" si="553"/>
        <v>0</v>
      </c>
      <c r="H5012" s="57"/>
      <c r="I5012" s="46"/>
      <c r="N5012" s="69">
        <f t="shared" si="551"/>
        <v>0</v>
      </c>
      <c r="O5012" s="69">
        <f t="shared" si="551"/>
        <v>0</v>
      </c>
      <c r="P5012" s="69">
        <f t="shared" si="551"/>
        <v>0</v>
      </c>
      <c r="Q5012" s="69">
        <f t="shared" si="551"/>
        <v>0</v>
      </c>
      <c r="R5012" s="69">
        <f t="shared" si="551"/>
        <v>0</v>
      </c>
      <c r="S5012" s="69">
        <f t="shared" si="551"/>
        <v>0</v>
      </c>
      <c r="T5012" s="69">
        <f t="shared" si="551"/>
        <v>0</v>
      </c>
      <c r="U5012" s="69">
        <f t="shared" si="551"/>
        <v>0</v>
      </c>
      <c r="V5012" s="69">
        <f t="shared" si="551"/>
        <v>0</v>
      </c>
      <c r="W5012" s="71">
        <f t="shared" si="551"/>
        <v>0</v>
      </c>
      <c r="X5012" s="71">
        <f t="shared" si="552"/>
        <v>0</v>
      </c>
    </row>
    <row r="5013" spans="1:24" ht="14.25" customHeight="1">
      <c r="A5013" s="56"/>
      <c r="B5013" s="82"/>
      <c r="C5013" s="80">
        <f t="shared" si="548"/>
        <v>0</v>
      </c>
      <c r="D5013" s="32"/>
      <c r="E5013" s="103"/>
      <c r="F5013" s="104"/>
      <c r="G5013" s="80">
        <f t="shared" si="553"/>
        <v>0</v>
      </c>
      <c r="H5013" s="57"/>
      <c r="I5013" s="46"/>
      <c r="N5013" s="69">
        <f t="shared" si="551"/>
        <v>0</v>
      </c>
      <c r="O5013" s="69">
        <f t="shared" si="551"/>
        <v>0</v>
      </c>
      <c r="P5013" s="69">
        <f t="shared" si="551"/>
        <v>0</v>
      </c>
      <c r="Q5013" s="69">
        <f t="shared" si="551"/>
        <v>0</v>
      </c>
      <c r="R5013" s="69">
        <f t="shared" si="551"/>
        <v>0</v>
      </c>
      <c r="S5013" s="69">
        <f t="shared" si="551"/>
        <v>0</v>
      </c>
      <c r="T5013" s="69">
        <f t="shared" si="551"/>
        <v>0</v>
      </c>
      <c r="U5013" s="69">
        <f t="shared" si="551"/>
        <v>0</v>
      </c>
      <c r="V5013" s="69">
        <f t="shared" si="551"/>
        <v>0</v>
      </c>
      <c r="W5013" s="71">
        <f t="shared" si="551"/>
        <v>0</v>
      </c>
      <c r="X5013" s="71">
        <f t="shared" si="552"/>
        <v>0</v>
      </c>
    </row>
    <row r="5014" spans="1:24" ht="14.25" customHeight="1">
      <c r="A5014" s="56"/>
      <c r="B5014" s="82"/>
      <c r="C5014" s="80">
        <f t="shared" si="548"/>
        <v>0</v>
      </c>
      <c r="D5014" s="32"/>
      <c r="E5014" s="103"/>
      <c r="F5014" s="104"/>
      <c r="G5014" s="80">
        <f t="shared" si="553"/>
        <v>0</v>
      </c>
      <c r="H5014" s="57"/>
      <c r="I5014" s="46"/>
      <c r="N5014" s="69">
        <f t="shared" si="551"/>
        <v>0</v>
      </c>
      <c r="O5014" s="69">
        <f t="shared" si="551"/>
        <v>0</v>
      </c>
      <c r="P5014" s="69">
        <f t="shared" si="551"/>
        <v>0</v>
      </c>
      <c r="Q5014" s="69">
        <f t="shared" si="551"/>
        <v>0</v>
      </c>
      <c r="R5014" s="69">
        <f t="shared" si="551"/>
        <v>0</v>
      </c>
      <c r="S5014" s="69">
        <f t="shared" si="551"/>
        <v>0</v>
      </c>
      <c r="T5014" s="69">
        <f t="shared" si="551"/>
        <v>0</v>
      </c>
      <c r="U5014" s="69">
        <f t="shared" si="551"/>
        <v>0</v>
      </c>
      <c r="V5014" s="69">
        <f t="shared" si="551"/>
        <v>0</v>
      </c>
      <c r="W5014" s="71">
        <f t="shared" si="551"/>
        <v>0</v>
      </c>
      <c r="X5014" s="71">
        <f t="shared" si="552"/>
        <v>0</v>
      </c>
    </row>
    <row r="5015" spans="1:24" ht="14.25" customHeight="1">
      <c r="A5015" s="56"/>
      <c r="B5015" s="82"/>
      <c r="C5015" s="80">
        <f t="shared" si="548"/>
        <v>0</v>
      </c>
      <c r="D5015" s="32"/>
      <c r="E5015" s="103"/>
      <c r="F5015" s="104"/>
      <c r="G5015" s="80">
        <f t="shared" si="553"/>
        <v>0</v>
      </c>
      <c r="H5015" s="57"/>
      <c r="I5015" s="46"/>
      <c r="N5015" s="69">
        <f t="shared" si="551"/>
        <v>0</v>
      </c>
      <c r="O5015" s="69">
        <f t="shared" si="551"/>
        <v>0</v>
      </c>
      <c r="P5015" s="69">
        <f t="shared" si="551"/>
        <v>0</v>
      </c>
      <c r="Q5015" s="69">
        <f t="shared" si="551"/>
        <v>0</v>
      </c>
      <c r="R5015" s="69">
        <f t="shared" si="551"/>
        <v>0</v>
      </c>
      <c r="S5015" s="69">
        <f t="shared" si="551"/>
        <v>0</v>
      </c>
      <c r="T5015" s="69">
        <f t="shared" si="551"/>
        <v>0</v>
      </c>
      <c r="U5015" s="69">
        <f t="shared" si="551"/>
        <v>0</v>
      </c>
      <c r="V5015" s="69">
        <f t="shared" si="551"/>
        <v>0</v>
      </c>
      <c r="W5015" s="71">
        <f t="shared" si="551"/>
        <v>0</v>
      </c>
      <c r="X5015" s="71">
        <f t="shared" si="552"/>
        <v>0</v>
      </c>
    </row>
    <row r="5016" spans="1:24" ht="14.25" customHeight="1">
      <c r="A5016" s="56"/>
      <c r="B5016" s="82"/>
      <c r="C5016" s="80">
        <f t="shared" si="548"/>
        <v>0</v>
      </c>
      <c r="D5016" s="32"/>
      <c r="E5016" s="103"/>
      <c r="F5016" s="104"/>
      <c r="G5016" s="80">
        <f t="shared" si="553"/>
        <v>0</v>
      </c>
      <c r="H5016" s="57"/>
      <c r="I5016" s="46"/>
      <c r="N5016" s="69">
        <f t="shared" si="551"/>
        <v>0</v>
      </c>
      <c r="O5016" s="69">
        <f t="shared" si="551"/>
        <v>0</v>
      </c>
      <c r="P5016" s="69">
        <f t="shared" si="551"/>
        <v>0</v>
      </c>
      <c r="Q5016" s="69">
        <f t="shared" si="551"/>
        <v>0</v>
      </c>
      <c r="R5016" s="69">
        <f t="shared" si="551"/>
        <v>0</v>
      </c>
      <c r="S5016" s="69">
        <f t="shared" si="551"/>
        <v>0</v>
      </c>
      <c r="T5016" s="69">
        <f t="shared" si="551"/>
        <v>0</v>
      </c>
      <c r="U5016" s="69">
        <f t="shared" si="551"/>
        <v>0</v>
      </c>
      <c r="V5016" s="69">
        <f t="shared" si="551"/>
        <v>0</v>
      </c>
      <c r="W5016" s="71">
        <f t="shared" si="551"/>
        <v>0</v>
      </c>
      <c r="X5016" s="71">
        <f t="shared" si="552"/>
        <v>0</v>
      </c>
    </row>
    <row r="5017" spans="1:24" ht="14.25" customHeight="1">
      <c r="A5017" s="56"/>
      <c r="B5017" s="82"/>
      <c r="C5017" s="80">
        <f t="shared" si="548"/>
        <v>0</v>
      </c>
      <c r="D5017" s="32"/>
      <c r="E5017" s="103"/>
      <c r="F5017" s="104"/>
      <c r="G5017" s="80">
        <f t="shared" si="553"/>
        <v>0</v>
      </c>
      <c r="H5017" s="57"/>
      <c r="I5017" s="46"/>
      <c r="N5017" s="69">
        <f t="shared" si="551"/>
        <v>0</v>
      </c>
      <c r="O5017" s="69">
        <f t="shared" si="551"/>
        <v>0</v>
      </c>
      <c r="P5017" s="69">
        <f t="shared" si="551"/>
        <v>0</v>
      </c>
      <c r="Q5017" s="69">
        <f t="shared" si="551"/>
        <v>0</v>
      </c>
      <c r="R5017" s="69">
        <f t="shared" si="551"/>
        <v>0</v>
      </c>
      <c r="S5017" s="69">
        <f t="shared" si="551"/>
        <v>0</v>
      </c>
      <c r="T5017" s="69">
        <f t="shared" si="551"/>
        <v>0</v>
      </c>
      <c r="U5017" s="69">
        <f t="shared" si="551"/>
        <v>0</v>
      </c>
      <c r="V5017" s="69">
        <f t="shared" si="551"/>
        <v>0</v>
      </c>
      <c r="W5017" s="71">
        <f t="shared" si="551"/>
        <v>0</v>
      </c>
      <c r="X5017" s="71">
        <f t="shared" si="552"/>
        <v>0</v>
      </c>
    </row>
    <row r="5018" spans="1:24" s="42" customFormat="1" ht="14.25" customHeight="1">
      <c r="A5018" s="56"/>
      <c r="B5018" s="82"/>
      <c r="C5018" s="80">
        <f>LEN(B5018)</f>
        <v>0</v>
      </c>
      <c r="D5018" s="32"/>
      <c r="E5018" s="103"/>
      <c r="F5018" s="104"/>
      <c r="G5018" s="80">
        <f t="shared" si="553"/>
        <v>0</v>
      </c>
      <c r="H5018" s="57"/>
      <c r="I5018" s="45"/>
      <c r="N5018" s="69">
        <f t="shared" si="551"/>
        <v>0</v>
      </c>
      <c r="O5018" s="69">
        <f t="shared" si="551"/>
        <v>0</v>
      </c>
      <c r="P5018" s="69">
        <f t="shared" si="551"/>
        <v>0</v>
      </c>
      <c r="Q5018" s="69">
        <f t="shared" si="551"/>
        <v>0</v>
      </c>
      <c r="R5018" s="69">
        <f t="shared" si="551"/>
        <v>0</v>
      </c>
      <c r="S5018" s="69">
        <f t="shared" si="551"/>
        <v>0</v>
      </c>
      <c r="T5018" s="69">
        <f t="shared" si="551"/>
        <v>0</v>
      </c>
      <c r="U5018" s="69">
        <f t="shared" si="551"/>
        <v>0</v>
      </c>
      <c r="V5018" s="69">
        <f t="shared" si="551"/>
        <v>0</v>
      </c>
      <c r="W5018" s="71">
        <f t="shared" si="551"/>
        <v>0</v>
      </c>
      <c r="X5018" s="71">
        <f t="shared" si="552"/>
        <v>0</v>
      </c>
    </row>
    <row r="5019" spans="1:24" s="42" customFormat="1" ht="14.25" customHeight="1">
      <c r="A5019" s="56"/>
      <c r="B5019" s="82"/>
      <c r="C5019" s="80">
        <f t="shared" ref="C5019:C5082" si="554">LEN(B5019)</f>
        <v>0</v>
      </c>
      <c r="D5019" s="32"/>
      <c r="E5019" s="103"/>
      <c r="F5019" s="104"/>
      <c r="G5019" s="80">
        <f t="shared" si="553"/>
        <v>0</v>
      </c>
      <c r="H5019" s="57"/>
      <c r="I5019" s="45"/>
      <c r="N5019" s="69">
        <f t="shared" si="551"/>
        <v>0</v>
      </c>
      <c r="O5019" s="69">
        <f t="shared" si="551"/>
        <v>0</v>
      </c>
      <c r="P5019" s="69">
        <f t="shared" si="551"/>
        <v>0</v>
      </c>
      <c r="Q5019" s="69">
        <f t="shared" si="551"/>
        <v>0</v>
      </c>
      <c r="R5019" s="69">
        <f t="shared" si="551"/>
        <v>0</v>
      </c>
      <c r="S5019" s="69">
        <f t="shared" si="551"/>
        <v>0</v>
      </c>
      <c r="T5019" s="69">
        <f t="shared" si="551"/>
        <v>0</v>
      </c>
      <c r="U5019" s="69">
        <f t="shared" si="551"/>
        <v>0</v>
      </c>
      <c r="V5019" s="69">
        <f t="shared" si="551"/>
        <v>0</v>
      </c>
      <c r="W5019" s="71">
        <f t="shared" si="551"/>
        <v>0</v>
      </c>
      <c r="X5019" s="71">
        <f t="shared" si="552"/>
        <v>0</v>
      </c>
    </row>
    <row r="5020" spans="1:24" s="42" customFormat="1" ht="14.25" customHeight="1">
      <c r="A5020" s="56"/>
      <c r="B5020" s="82"/>
      <c r="C5020" s="80">
        <f t="shared" si="554"/>
        <v>0</v>
      </c>
      <c r="D5020" s="32"/>
      <c r="E5020" s="103"/>
      <c r="F5020" s="104"/>
      <c r="G5020" s="80">
        <f t="shared" si="553"/>
        <v>0</v>
      </c>
      <c r="H5020" s="57"/>
      <c r="I5020" s="45"/>
      <c r="N5020" s="69">
        <f t="shared" si="551"/>
        <v>0</v>
      </c>
      <c r="O5020" s="69">
        <f t="shared" si="551"/>
        <v>0</v>
      </c>
      <c r="P5020" s="69">
        <f t="shared" si="551"/>
        <v>0</v>
      </c>
      <c r="Q5020" s="69">
        <f t="shared" si="551"/>
        <v>0</v>
      </c>
      <c r="R5020" s="69">
        <f t="shared" si="551"/>
        <v>0</v>
      </c>
      <c r="S5020" s="69">
        <f t="shared" si="551"/>
        <v>0</v>
      </c>
      <c r="T5020" s="69">
        <f t="shared" si="551"/>
        <v>0</v>
      </c>
      <c r="U5020" s="69">
        <f t="shared" si="551"/>
        <v>0</v>
      </c>
      <c r="V5020" s="69">
        <f t="shared" si="551"/>
        <v>0</v>
      </c>
      <c r="W5020" s="71">
        <f t="shared" si="551"/>
        <v>0</v>
      </c>
      <c r="X5020" s="71">
        <f t="shared" si="552"/>
        <v>0</v>
      </c>
    </row>
    <row r="5021" spans="1:24" s="42" customFormat="1" ht="14.25" customHeight="1">
      <c r="A5021" s="56"/>
      <c r="B5021" s="82"/>
      <c r="C5021" s="80">
        <f t="shared" si="554"/>
        <v>0</v>
      </c>
      <c r="D5021" s="32"/>
      <c r="E5021" s="103"/>
      <c r="F5021" s="104"/>
      <c r="G5021" s="80">
        <f t="shared" si="553"/>
        <v>0</v>
      </c>
      <c r="H5021" s="57"/>
      <c r="I5021" s="45"/>
      <c r="N5021" s="69">
        <f t="shared" si="551"/>
        <v>0</v>
      </c>
      <c r="O5021" s="69">
        <f t="shared" si="551"/>
        <v>0</v>
      </c>
      <c r="P5021" s="69">
        <f t="shared" si="551"/>
        <v>0</v>
      </c>
      <c r="Q5021" s="69">
        <f t="shared" si="551"/>
        <v>0</v>
      </c>
      <c r="R5021" s="69">
        <f t="shared" si="551"/>
        <v>0</v>
      </c>
      <c r="S5021" s="69">
        <f t="shared" si="551"/>
        <v>0</v>
      </c>
      <c r="T5021" s="69">
        <f t="shared" si="551"/>
        <v>0</v>
      </c>
      <c r="U5021" s="69">
        <f t="shared" si="551"/>
        <v>0</v>
      </c>
      <c r="V5021" s="69">
        <f t="shared" si="551"/>
        <v>0</v>
      </c>
      <c r="W5021" s="71">
        <f t="shared" si="551"/>
        <v>0</v>
      </c>
      <c r="X5021" s="71">
        <f t="shared" si="552"/>
        <v>0</v>
      </c>
    </row>
    <row r="5022" spans="1:24" s="42" customFormat="1" ht="14.25" customHeight="1">
      <c r="A5022" s="56"/>
      <c r="B5022" s="82"/>
      <c r="C5022" s="80">
        <f t="shared" si="554"/>
        <v>0</v>
      </c>
      <c r="D5022" s="32"/>
      <c r="E5022" s="103"/>
      <c r="F5022" s="104"/>
      <c r="G5022" s="80">
        <f t="shared" si="553"/>
        <v>0</v>
      </c>
      <c r="H5022" s="57"/>
      <c r="I5022" s="45"/>
      <c r="N5022" s="69">
        <f t="shared" si="551"/>
        <v>0</v>
      </c>
      <c r="O5022" s="69">
        <f t="shared" si="551"/>
        <v>0</v>
      </c>
      <c r="P5022" s="69">
        <f t="shared" si="551"/>
        <v>0</v>
      </c>
      <c r="Q5022" s="69">
        <f t="shared" si="551"/>
        <v>0</v>
      </c>
      <c r="R5022" s="69">
        <f t="shared" si="551"/>
        <v>0</v>
      </c>
      <c r="S5022" s="69">
        <f t="shared" si="551"/>
        <v>0</v>
      </c>
      <c r="T5022" s="69">
        <f t="shared" si="551"/>
        <v>0</v>
      </c>
      <c r="U5022" s="69">
        <f t="shared" si="551"/>
        <v>0</v>
      </c>
      <c r="V5022" s="69">
        <f t="shared" si="551"/>
        <v>0</v>
      </c>
      <c r="W5022" s="71">
        <f t="shared" si="551"/>
        <v>0</v>
      </c>
      <c r="X5022" s="71">
        <f t="shared" si="552"/>
        <v>0</v>
      </c>
    </row>
    <row r="5023" spans="1:24" s="42" customFormat="1" ht="14.25" customHeight="1">
      <c r="A5023" s="56"/>
      <c r="B5023" s="82"/>
      <c r="C5023" s="80">
        <f t="shared" si="554"/>
        <v>0</v>
      </c>
      <c r="D5023" s="32"/>
      <c r="E5023" s="103"/>
      <c r="F5023" s="104"/>
      <c r="G5023" s="80">
        <f t="shared" si="553"/>
        <v>0</v>
      </c>
      <c r="H5023" s="57"/>
      <c r="I5023" s="45"/>
      <c r="N5023" s="69">
        <f t="shared" si="551"/>
        <v>0</v>
      </c>
      <c r="O5023" s="69">
        <f t="shared" si="551"/>
        <v>0</v>
      </c>
      <c r="P5023" s="69">
        <f t="shared" si="551"/>
        <v>0</v>
      </c>
      <c r="Q5023" s="69">
        <f t="shared" ref="O5023:W5038" si="555">IF($D5023=Q$7,IF($G5023&gt;Q$8,1,0),0)</f>
        <v>0</v>
      </c>
      <c r="R5023" s="69">
        <f t="shared" si="555"/>
        <v>0</v>
      </c>
      <c r="S5023" s="69">
        <f t="shared" si="555"/>
        <v>0</v>
      </c>
      <c r="T5023" s="69">
        <f t="shared" si="555"/>
        <v>0</v>
      </c>
      <c r="U5023" s="69">
        <f t="shared" si="555"/>
        <v>0</v>
      </c>
      <c r="V5023" s="69">
        <f t="shared" si="555"/>
        <v>0</v>
      </c>
      <c r="W5023" s="71">
        <f t="shared" si="555"/>
        <v>0</v>
      </c>
      <c r="X5023" s="71">
        <f t="shared" si="552"/>
        <v>0</v>
      </c>
    </row>
    <row r="5024" spans="1:24" s="42" customFormat="1" ht="14.25" customHeight="1">
      <c r="A5024" s="56"/>
      <c r="B5024" s="82"/>
      <c r="C5024" s="80">
        <f t="shared" si="554"/>
        <v>0</v>
      </c>
      <c r="D5024" s="32"/>
      <c r="E5024" s="103"/>
      <c r="F5024" s="104"/>
      <c r="G5024" s="80">
        <f t="shared" si="553"/>
        <v>0</v>
      </c>
      <c r="H5024" s="57"/>
      <c r="I5024" s="45"/>
      <c r="N5024" s="69">
        <f t="shared" si="551"/>
        <v>0</v>
      </c>
      <c r="O5024" s="69">
        <f t="shared" si="555"/>
        <v>0</v>
      </c>
      <c r="P5024" s="69">
        <f t="shared" si="555"/>
        <v>0</v>
      </c>
      <c r="Q5024" s="69">
        <f t="shared" si="555"/>
        <v>0</v>
      </c>
      <c r="R5024" s="69">
        <f t="shared" si="555"/>
        <v>0</v>
      </c>
      <c r="S5024" s="69">
        <f t="shared" si="555"/>
        <v>0</v>
      </c>
      <c r="T5024" s="69">
        <f t="shared" si="555"/>
        <v>0</v>
      </c>
      <c r="U5024" s="69">
        <f t="shared" si="555"/>
        <v>0</v>
      </c>
      <c r="V5024" s="69">
        <f t="shared" si="555"/>
        <v>0</v>
      </c>
      <c r="W5024" s="71">
        <f t="shared" si="555"/>
        <v>0</v>
      </c>
      <c r="X5024" s="71">
        <f t="shared" si="552"/>
        <v>0</v>
      </c>
    </row>
    <row r="5025" spans="1:24" s="42" customFormat="1" ht="14.25" customHeight="1">
      <c r="A5025" s="56"/>
      <c r="B5025" s="82"/>
      <c r="C5025" s="80">
        <f t="shared" si="554"/>
        <v>0</v>
      </c>
      <c r="D5025" s="32"/>
      <c r="E5025" s="103"/>
      <c r="F5025" s="104"/>
      <c r="G5025" s="80">
        <f t="shared" si="553"/>
        <v>0</v>
      </c>
      <c r="H5025" s="57"/>
      <c r="I5025" s="45"/>
      <c r="N5025" s="69">
        <f t="shared" si="551"/>
        <v>0</v>
      </c>
      <c r="O5025" s="69">
        <f t="shared" si="555"/>
        <v>0</v>
      </c>
      <c r="P5025" s="69">
        <f t="shared" si="555"/>
        <v>0</v>
      </c>
      <c r="Q5025" s="69">
        <f t="shared" si="555"/>
        <v>0</v>
      </c>
      <c r="R5025" s="69">
        <f t="shared" si="555"/>
        <v>0</v>
      </c>
      <c r="S5025" s="69">
        <f t="shared" si="555"/>
        <v>0</v>
      </c>
      <c r="T5025" s="69">
        <f t="shared" si="555"/>
        <v>0</v>
      </c>
      <c r="U5025" s="69">
        <f t="shared" si="555"/>
        <v>0</v>
      </c>
      <c r="V5025" s="69">
        <f t="shared" si="555"/>
        <v>0</v>
      </c>
      <c r="W5025" s="71">
        <f t="shared" si="555"/>
        <v>0</v>
      </c>
      <c r="X5025" s="71">
        <f t="shared" si="552"/>
        <v>0</v>
      </c>
    </row>
    <row r="5026" spans="1:24" s="42" customFormat="1" ht="14.25" customHeight="1">
      <c r="A5026" s="56"/>
      <c r="B5026" s="82"/>
      <c r="C5026" s="80">
        <f t="shared" si="554"/>
        <v>0</v>
      </c>
      <c r="D5026" s="32"/>
      <c r="E5026" s="103"/>
      <c r="F5026" s="104"/>
      <c r="G5026" s="80">
        <f t="shared" si="553"/>
        <v>0</v>
      </c>
      <c r="H5026" s="57"/>
      <c r="I5026" s="45"/>
      <c r="N5026" s="69">
        <f t="shared" si="551"/>
        <v>0</v>
      </c>
      <c r="O5026" s="69">
        <f t="shared" si="555"/>
        <v>0</v>
      </c>
      <c r="P5026" s="69">
        <f t="shared" si="555"/>
        <v>0</v>
      </c>
      <c r="Q5026" s="69">
        <f t="shared" si="555"/>
        <v>0</v>
      </c>
      <c r="R5026" s="69">
        <f t="shared" si="555"/>
        <v>0</v>
      </c>
      <c r="S5026" s="69">
        <f t="shared" si="555"/>
        <v>0</v>
      </c>
      <c r="T5026" s="69">
        <f t="shared" si="555"/>
        <v>0</v>
      </c>
      <c r="U5026" s="69">
        <f t="shared" si="555"/>
        <v>0</v>
      </c>
      <c r="V5026" s="69">
        <f t="shared" si="555"/>
        <v>0</v>
      </c>
      <c r="W5026" s="71">
        <f t="shared" si="555"/>
        <v>0</v>
      </c>
      <c r="X5026" s="71">
        <f t="shared" si="552"/>
        <v>0</v>
      </c>
    </row>
    <row r="5027" spans="1:24" s="42" customFormat="1" ht="14.25" customHeight="1">
      <c r="A5027" s="56"/>
      <c r="B5027" s="82"/>
      <c r="C5027" s="80">
        <f t="shared" si="554"/>
        <v>0</v>
      </c>
      <c r="D5027" s="32"/>
      <c r="E5027" s="103"/>
      <c r="F5027" s="104"/>
      <c r="G5027" s="80">
        <f t="shared" si="553"/>
        <v>0</v>
      </c>
      <c r="H5027" s="57"/>
      <c r="I5027" s="45"/>
      <c r="N5027" s="69">
        <f t="shared" si="551"/>
        <v>0</v>
      </c>
      <c r="O5027" s="69">
        <f t="shared" si="555"/>
        <v>0</v>
      </c>
      <c r="P5027" s="69">
        <f t="shared" si="555"/>
        <v>0</v>
      </c>
      <c r="Q5027" s="69">
        <f t="shared" si="555"/>
        <v>0</v>
      </c>
      <c r="R5027" s="69">
        <f t="shared" si="555"/>
        <v>0</v>
      </c>
      <c r="S5027" s="69">
        <f t="shared" si="555"/>
        <v>0</v>
      </c>
      <c r="T5027" s="69">
        <f t="shared" si="555"/>
        <v>0</v>
      </c>
      <c r="U5027" s="69">
        <f t="shared" si="555"/>
        <v>0</v>
      </c>
      <c r="V5027" s="69">
        <f t="shared" si="555"/>
        <v>0</v>
      </c>
      <c r="W5027" s="71">
        <f t="shared" si="555"/>
        <v>0</v>
      </c>
      <c r="X5027" s="71">
        <f t="shared" si="552"/>
        <v>0</v>
      </c>
    </row>
    <row r="5028" spans="1:24" s="42" customFormat="1" ht="14.25" customHeight="1">
      <c r="A5028" s="56"/>
      <c r="B5028" s="82"/>
      <c r="C5028" s="80">
        <f t="shared" si="554"/>
        <v>0</v>
      </c>
      <c r="D5028" s="32"/>
      <c r="E5028" s="103"/>
      <c r="F5028" s="104"/>
      <c r="G5028" s="80">
        <f t="shared" si="553"/>
        <v>0</v>
      </c>
      <c r="H5028" s="57"/>
      <c r="I5028" s="45"/>
      <c r="N5028" s="69">
        <f t="shared" si="551"/>
        <v>0</v>
      </c>
      <c r="O5028" s="69">
        <f t="shared" si="555"/>
        <v>0</v>
      </c>
      <c r="P5028" s="69">
        <f t="shared" si="555"/>
        <v>0</v>
      </c>
      <c r="Q5028" s="69">
        <f t="shared" si="555"/>
        <v>0</v>
      </c>
      <c r="R5028" s="69">
        <f t="shared" si="555"/>
        <v>0</v>
      </c>
      <c r="S5028" s="69">
        <f t="shared" si="555"/>
        <v>0</v>
      </c>
      <c r="T5028" s="69">
        <f t="shared" si="555"/>
        <v>0</v>
      </c>
      <c r="U5028" s="69">
        <f t="shared" si="555"/>
        <v>0</v>
      </c>
      <c r="V5028" s="69">
        <f t="shared" si="555"/>
        <v>0</v>
      </c>
      <c r="W5028" s="71">
        <f t="shared" si="555"/>
        <v>0</v>
      </c>
      <c r="X5028" s="71">
        <f t="shared" si="552"/>
        <v>0</v>
      </c>
    </row>
    <row r="5029" spans="1:24" s="42" customFormat="1" ht="14.25" customHeight="1">
      <c r="A5029" s="56"/>
      <c r="B5029" s="82"/>
      <c r="C5029" s="80">
        <f t="shared" si="554"/>
        <v>0</v>
      </c>
      <c r="D5029" s="32"/>
      <c r="E5029" s="103"/>
      <c r="F5029" s="104"/>
      <c r="G5029" s="80">
        <f t="shared" si="553"/>
        <v>0</v>
      </c>
      <c r="H5029" s="57"/>
      <c r="I5029" s="45"/>
      <c r="N5029" s="69">
        <f t="shared" si="551"/>
        <v>0</v>
      </c>
      <c r="O5029" s="69">
        <f t="shared" si="555"/>
        <v>0</v>
      </c>
      <c r="P5029" s="69">
        <f t="shared" si="555"/>
        <v>0</v>
      </c>
      <c r="Q5029" s="69">
        <f t="shared" si="555"/>
        <v>0</v>
      </c>
      <c r="R5029" s="69">
        <f t="shared" si="555"/>
        <v>0</v>
      </c>
      <c r="S5029" s="69">
        <f t="shared" si="555"/>
        <v>0</v>
      </c>
      <c r="T5029" s="69">
        <f t="shared" si="555"/>
        <v>0</v>
      </c>
      <c r="U5029" s="69">
        <f t="shared" si="555"/>
        <v>0</v>
      </c>
      <c r="V5029" s="69">
        <f t="shared" si="555"/>
        <v>0</v>
      </c>
      <c r="W5029" s="71">
        <f t="shared" si="555"/>
        <v>0</v>
      </c>
      <c r="X5029" s="71">
        <f t="shared" si="552"/>
        <v>0</v>
      </c>
    </row>
    <row r="5030" spans="1:24" s="42" customFormat="1" ht="14.25" customHeight="1">
      <c r="A5030" s="56"/>
      <c r="B5030" s="82"/>
      <c r="C5030" s="80">
        <f t="shared" si="554"/>
        <v>0</v>
      </c>
      <c r="D5030" s="32"/>
      <c r="E5030" s="103"/>
      <c r="F5030" s="104"/>
      <c r="G5030" s="80">
        <f t="shared" si="553"/>
        <v>0</v>
      </c>
      <c r="H5030" s="57"/>
      <c r="I5030" s="45"/>
      <c r="N5030" s="69">
        <f t="shared" si="551"/>
        <v>0</v>
      </c>
      <c r="O5030" s="69">
        <f t="shared" si="555"/>
        <v>0</v>
      </c>
      <c r="P5030" s="69">
        <f t="shared" si="555"/>
        <v>0</v>
      </c>
      <c r="Q5030" s="69">
        <f t="shared" si="555"/>
        <v>0</v>
      </c>
      <c r="R5030" s="69">
        <f t="shared" si="555"/>
        <v>0</v>
      </c>
      <c r="S5030" s="69">
        <f t="shared" si="555"/>
        <v>0</v>
      </c>
      <c r="T5030" s="69">
        <f t="shared" si="555"/>
        <v>0</v>
      </c>
      <c r="U5030" s="69">
        <f t="shared" si="555"/>
        <v>0</v>
      </c>
      <c r="V5030" s="69">
        <f t="shared" si="555"/>
        <v>0</v>
      </c>
      <c r="W5030" s="71">
        <f t="shared" si="555"/>
        <v>0</v>
      </c>
      <c r="X5030" s="71">
        <f t="shared" si="552"/>
        <v>0</v>
      </c>
    </row>
    <row r="5031" spans="1:24" s="42" customFormat="1" ht="14.25" customHeight="1">
      <c r="A5031" s="56"/>
      <c r="B5031" s="82"/>
      <c r="C5031" s="80">
        <f t="shared" si="554"/>
        <v>0</v>
      </c>
      <c r="D5031" s="32"/>
      <c r="E5031" s="103"/>
      <c r="F5031" s="104"/>
      <c r="G5031" s="80">
        <f t="shared" si="553"/>
        <v>0</v>
      </c>
      <c r="H5031" s="57"/>
      <c r="I5031" s="45"/>
      <c r="N5031" s="69">
        <f t="shared" si="551"/>
        <v>0</v>
      </c>
      <c r="O5031" s="69">
        <f t="shared" si="555"/>
        <v>0</v>
      </c>
      <c r="P5031" s="69">
        <f t="shared" si="555"/>
        <v>0</v>
      </c>
      <c r="Q5031" s="69">
        <f t="shared" si="555"/>
        <v>0</v>
      </c>
      <c r="R5031" s="69">
        <f t="shared" si="555"/>
        <v>0</v>
      </c>
      <c r="S5031" s="69">
        <f t="shared" si="555"/>
        <v>0</v>
      </c>
      <c r="T5031" s="69">
        <f t="shared" si="555"/>
        <v>0</v>
      </c>
      <c r="U5031" s="69">
        <f t="shared" si="555"/>
        <v>0</v>
      </c>
      <c r="V5031" s="69">
        <f t="shared" si="555"/>
        <v>0</v>
      </c>
      <c r="W5031" s="71">
        <f t="shared" si="555"/>
        <v>0</v>
      </c>
      <c r="X5031" s="71">
        <f t="shared" si="552"/>
        <v>0</v>
      </c>
    </row>
    <row r="5032" spans="1:24" s="42" customFormat="1" ht="14.25" customHeight="1">
      <c r="A5032" s="56"/>
      <c r="B5032" s="82"/>
      <c r="C5032" s="80">
        <f t="shared" si="554"/>
        <v>0</v>
      </c>
      <c r="D5032" s="32"/>
      <c r="E5032" s="103"/>
      <c r="F5032" s="104"/>
      <c r="G5032" s="80">
        <f t="shared" si="553"/>
        <v>0</v>
      </c>
      <c r="H5032" s="57"/>
      <c r="I5032" s="45"/>
      <c r="N5032" s="69">
        <f t="shared" si="551"/>
        <v>0</v>
      </c>
      <c r="O5032" s="69">
        <f t="shared" si="555"/>
        <v>0</v>
      </c>
      <c r="P5032" s="69">
        <f t="shared" si="555"/>
        <v>0</v>
      </c>
      <c r="Q5032" s="69">
        <f t="shared" si="555"/>
        <v>0</v>
      </c>
      <c r="R5032" s="69">
        <f t="shared" si="555"/>
        <v>0</v>
      </c>
      <c r="S5032" s="69">
        <f t="shared" si="555"/>
        <v>0</v>
      </c>
      <c r="T5032" s="69">
        <f t="shared" si="555"/>
        <v>0</v>
      </c>
      <c r="U5032" s="69">
        <f t="shared" si="555"/>
        <v>0</v>
      </c>
      <c r="V5032" s="69">
        <f t="shared" si="555"/>
        <v>0</v>
      </c>
      <c r="W5032" s="71">
        <f t="shared" si="555"/>
        <v>0</v>
      </c>
      <c r="X5032" s="71">
        <f t="shared" si="552"/>
        <v>0</v>
      </c>
    </row>
    <row r="5033" spans="1:24" s="42" customFormat="1" ht="14.25" customHeight="1">
      <c r="A5033" s="56"/>
      <c r="B5033" s="82"/>
      <c r="C5033" s="80">
        <f t="shared" si="554"/>
        <v>0</v>
      </c>
      <c r="D5033" s="32"/>
      <c r="E5033" s="103"/>
      <c r="F5033" s="104"/>
      <c r="G5033" s="80">
        <f t="shared" si="553"/>
        <v>0</v>
      </c>
      <c r="H5033" s="57"/>
      <c r="I5033" s="45"/>
      <c r="N5033" s="69">
        <f t="shared" si="551"/>
        <v>0</v>
      </c>
      <c r="O5033" s="69">
        <f t="shared" si="555"/>
        <v>0</v>
      </c>
      <c r="P5033" s="69">
        <f t="shared" si="555"/>
        <v>0</v>
      </c>
      <c r="Q5033" s="69">
        <f t="shared" si="555"/>
        <v>0</v>
      </c>
      <c r="R5033" s="69">
        <f t="shared" si="555"/>
        <v>0</v>
      </c>
      <c r="S5033" s="69">
        <f t="shared" si="555"/>
        <v>0</v>
      </c>
      <c r="T5033" s="69">
        <f t="shared" si="555"/>
        <v>0</v>
      </c>
      <c r="U5033" s="69">
        <f t="shared" si="555"/>
        <v>0</v>
      </c>
      <c r="V5033" s="69">
        <f t="shared" si="555"/>
        <v>0</v>
      </c>
      <c r="W5033" s="71">
        <f t="shared" si="555"/>
        <v>0</v>
      </c>
      <c r="X5033" s="71">
        <f t="shared" si="552"/>
        <v>0</v>
      </c>
    </row>
    <row r="5034" spans="1:24" s="42" customFormat="1" ht="14.25" customHeight="1">
      <c r="A5034" s="56"/>
      <c r="B5034" s="82"/>
      <c r="C5034" s="80">
        <f t="shared" si="554"/>
        <v>0</v>
      </c>
      <c r="D5034" s="32"/>
      <c r="E5034" s="103"/>
      <c r="F5034" s="104"/>
      <c r="G5034" s="80">
        <f t="shared" si="553"/>
        <v>0</v>
      </c>
      <c r="H5034" s="57"/>
      <c r="I5034" s="45"/>
      <c r="N5034" s="69">
        <f t="shared" si="551"/>
        <v>0</v>
      </c>
      <c r="O5034" s="69">
        <f t="shared" si="555"/>
        <v>0</v>
      </c>
      <c r="P5034" s="69">
        <f t="shared" si="555"/>
        <v>0</v>
      </c>
      <c r="Q5034" s="69">
        <f t="shared" si="555"/>
        <v>0</v>
      </c>
      <c r="R5034" s="69">
        <f t="shared" si="555"/>
        <v>0</v>
      </c>
      <c r="S5034" s="69">
        <f t="shared" si="555"/>
        <v>0</v>
      </c>
      <c r="T5034" s="69">
        <f t="shared" si="555"/>
        <v>0</v>
      </c>
      <c r="U5034" s="69">
        <f t="shared" si="555"/>
        <v>0</v>
      </c>
      <c r="V5034" s="69">
        <f t="shared" si="555"/>
        <v>0</v>
      </c>
      <c r="W5034" s="71">
        <f t="shared" si="555"/>
        <v>0</v>
      </c>
      <c r="X5034" s="71">
        <f t="shared" si="552"/>
        <v>0</v>
      </c>
    </row>
    <row r="5035" spans="1:24" s="42" customFormat="1" ht="14.25" customHeight="1">
      <c r="A5035" s="56"/>
      <c r="B5035" s="82"/>
      <c r="C5035" s="80">
        <f t="shared" si="554"/>
        <v>0</v>
      </c>
      <c r="D5035" s="32"/>
      <c r="E5035" s="103"/>
      <c r="F5035" s="104"/>
      <c r="G5035" s="80">
        <f t="shared" si="553"/>
        <v>0</v>
      </c>
      <c r="H5035" s="57"/>
      <c r="I5035" s="45"/>
      <c r="N5035" s="69">
        <f t="shared" si="551"/>
        <v>0</v>
      </c>
      <c r="O5035" s="69">
        <f t="shared" si="555"/>
        <v>0</v>
      </c>
      <c r="P5035" s="69">
        <f t="shared" si="555"/>
        <v>0</v>
      </c>
      <c r="Q5035" s="69">
        <f t="shared" si="555"/>
        <v>0</v>
      </c>
      <c r="R5035" s="69">
        <f t="shared" si="555"/>
        <v>0</v>
      </c>
      <c r="S5035" s="69">
        <f t="shared" si="555"/>
        <v>0</v>
      </c>
      <c r="T5035" s="69">
        <f t="shared" si="555"/>
        <v>0</v>
      </c>
      <c r="U5035" s="69">
        <f t="shared" si="555"/>
        <v>0</v>
      </c>
      <c r="V5035" s="69">
        <f t="shared" si="555"/>
        <v>0</v>
      </c>
      <c r="W5035" s="71">
        <f t="shared" si="555"/>
        <v>0</v>
      </c>
      <c r="X5035" s="71">
        <f t="shared" si="552"/>
        <v>0</v>
      </c>
    </row>
    <row r="5036" spans="1:24" s="42" customFormat="1" ht="14.25" customHeight="1">
      <c r="A5036" s="56"/>
      <c r="B5036" s="82"/>
      <c r="C5036" s="80">
        <f t="shared" si="554"/>
        <v>0</v>
      </c>
      <c r="D5036" s="32"/>
      <c r="E5036" s="103"/>
      <c r="F5036" s="104"/>
      <c r="G5036" s="80">
        <f t="shared" si="553"/>
        <v>0</v>
      </c>
      <c r="H5036" s="57"/>
      <c r="I5036" s="45"/>
      <c r="N5036" s="69">
        <f t="shared" si="551"/>
        <v>0</v>
      </c>
      <c r="O5036" s="69">
        <f t="shared" si="555"/>
        <v>0</v>
      </c>
      <c r="P5036" s="69">
        <f t="shared" si="555"/>
        <v>0</v>
      </c>
      <c r="Q5036" s="69">
        <f t="shared" si="555"/>
        <v>0</v>
      </c>
      <c r="R5036" s="69">
        <f t="shared" si="555"/>
        <v>0</v>
      </c>
      <c r="S5036" s="69">
        <f t="shared" si="555"/>
        <v>0</v>
      </c>
      <c r="T5036" s="69">
        <f t="shared" si="555"/>
        <v>0</v>
      </c>
      <c r="U5036" s="69">
        <f t="shared" si="555"/>
        <v>0</v>
      </c>
      <c r="V5036" s="69">
        <f t="shared" si="555"/>
        <v>0</v>
      </c>
      <c r="W5036" s="71">
        <f t="shared" si="555"/>
        <v>0</v>
      </c>
      <c r="X5036" s="71">
        <f t="shared" si="552"/>
        <v>0</v>
      </c>
    </row>
    <row r="5037" spans="1:24" s="42" customFormat="1" ht="14.25" customHeight="1">
      <c r="A5037" s="56"/>
      <c r="B5037" s="82"/>
      <c r="C5037" s="80">
        <f t="shared" si="554"/>
        <v>0</v>
      </c>
      <c r="D5037" s="32"/>
      <c r="E5037" s="103"/>
      <c r="F5037" s="104"/>
      <c r="G5037" s="80">
        <f t="shared" si="553"/>
        <v>0</v>
      </c>
      <c r="H5037" s="57"/>
      <c r="I5037" s="45"/>
      <c r="N5037" s="69">
        <f t="shared" si="551"/>
        <v>0</v>
      </c>
      <c r="O5037" s="69">
        <f t="shared" si="555"/>
        <v>0</v>
      </c>
      <c r="P5037" s="69">
        <f t="shared" si="555"/>
        <v>0</v>
      </c>
      <c r="Q5037" s="69">
        <f t="shared" si="555"/>
        <v>0</v>
      </c>
      <c r="R5037" s="69">
        <f t="shared" si="555"/>
        <v>0</v>
      </c>
      <c r="S5037" s="69">
        <f t="shared" si="555"/>
        <v>0</v>
      </c>
      <c r="T5037" s="69">
        <f t="shared" si="555"/>
        <v>0</v>
      </c>
      <c r="U5037" s="69">
        <f t="shared" si="555"/>
        <v>0</v>
      </c>
      <c r="V5037" s="69">
        <f t="shared" si="555"/>
        <v>0</v>
      </c>
      <c r="W5037" s="71">
        <f t="shared" si="555"/>
        <v>0</v>
      </c>
      <c r="X5037" s="71">
        <f t="shared" si="552"/>
        <v>0</v>
      </c>
    </row>
    <row r="5038" spans="1:24" s="42" customFormat="1" ht="14.25" customHeight="1">
      <c r="A5038" s="56"/>
      <c r="B5038" s="82"/>
      <c r="C5038" s="80">
        <f t="shared" si="554"/>
        <v>0</v>
      </c>
      <c r="D5038" s="32"/>
      <c r="E5038" s="103"/>
      <c r="F5038" s="104"/>
      <c r="G5038" s="80">
        <f t="shared" si="553"/>
        <v>0</v>
      </c>
      <c r="H5038" s="57"/>
      <c r="I5038" s="45"/>
      <c r="N5038" s="69">
        <f t="shared" si="551"/>
        <v>0</v>
      </c>
      <c r="O5038" s="69">
        <f t="shared" si="555"/>
        <v>0</v>
      </c>
      <c r="P5038" s="69">
        <f t="shared" si="555"/>
        <v>0</v>
      </c>
      <c r="Q5038" s="69">
        <f t="shared" si="555"/>
        <v>0</v>
      </c>
      <c r="R5038" s="69">
        <f t="shared" si="555"/>
        <v>0</v>
      </c>
      <c r="S5038" s="69">
        <f t="shared" si="555"/>
        <v>0</v>
      </c>
      <c r="T5038" s="69">
        <f t="shared" si="555"/>
        <v>0</v>
      </c>
      <c r="U5038" s="69">
        <f t="shared" si="555"/>
        <v>0</v>
      </c>
      <c r="V5038" s="69">
        <f t="shared" si="555"/>
        <v>0</v>
      </c>
      <c r="W5038" s="71">
        <f t="shared" si="555"/>
        <v>0</v>
      </c>
      <c r="X5038" s="71">
        <f t="shared" si="552"/>
        <v>0</v>
      </c>
    </row>
    <row r="5039" spans="1:24" s="42" customFormat="1" ht="14.25" customHeight="1">
      <c r="A5039" s="56"/>
      <c r="B5039" s="82"/>
      <c r="C5039" s="80">
        <f t="shared" si="554"/>
        <v>0</v>
      </c>
      <c r="D5039" s="32"/>
      <c r="E5039" s="103"/>
      <c r="F5039" s="104"/>
      <c r="G5039" s="80">
        <f t="shared" si="553"/>
        <v>0</v>
      </c>
      <c r="H5039" s="57"/>
      <c r="I5039" s="45"/>
      <c r="N5039" s="69">
        <f t="shared" si="551"/>
        <v>0</v>
      </c>
      <c r="O5039" s="69">
        <f t="shared" ref="O5039:W5054" si="556">IF($D5039=O$7,IF($G5039&gt;O$8,1,0),0)</f>
        <v>0</v>
      </c>
      <c r="P5039" s="69">
        <f t="shared" si="556"/>
        <v>0</v>
      </c>
      <c r="Q5039" s="69">
        <f t="shared" si="556"/>
        <v>0</v>
      </c>
      <c r="R5039" s="69">
        <f t="shared" si="556"/>
        <v>0</v>
      </c>
      <c r="S5039" s="69">
        <f t="shared" si="556"/>
        <v>0</v>
      </c>
      <c r="T5039" s="69">
        <f t="shared" si="556"/>
        <v>0</v>
      </c>
      <c r="U5039" s="69">
        <f t="shared" si="556"/>
        <v>0</v>
      </c>
      <c r="V5039" s="69">
        <f t="shared" si="556"/>
        <v>0</v>
      </c>
      <c r="W5039" s="71">
        <f t="shared" si="556"/>
        <v>0</v>
      </c>
      <c r="X5039" s="71">
        <f t="shared" si="552"/>
        <v>0</v>
      </c>
    </row>
    <row r="5040" spans="1:24" s="42" customFormat="1" ht="14.25" customHeight="1">
      <c r="A5040" s="56"/>
      <c r="B5040" s="82"/>
      <c r="C5040" s="80">
        <f t="shared" si="554"/>
        <v>0</v>
      </c>
      <c r="D5040" s="32"/>
      <c r="E5040" s="103"/>
      <c r="F5040" s="104"/>
      <c r="G5040" s="80">
        <f t="shared" si="553"/>
        <v>0</v>
      </c>
      <c r="H5040" s="57"/>
      <c r="I5040" s="45"/>
      <c r="N5040" s="69">
        <f t="shared" si="551"/>
        <v>0</v>
      </c>
      <c r="O5040" s="69">
        <f t="shared" si="556"/>
        <v>0</v>
      </c>
      <c r="P5040" s="69">
        <f t="shared" si="556"/>
        <v>0</v>
      </c>
      <c r="Q5040" s="69">
        <f t="shared" si="556"/>
        <v>0</v>
      </c>
      <c r="R5040" s="69">
        <f t="shared" si="556"/>
        <v>0</v>
      </c>
      <c r="S5040" s="69">
        <f t="shared" si="556"/>
        <v>0</v>
      </c>
      <c r="T5040" s="69">
        <f t="shared" si="556"/>
        <v>0</v>
      </c>
      <c r="U5040" s="69">
        <f t="shared" si="556"/>
        <v>0</v>
      </c>
      <c r="V5040" s="69">
        <f t="shared" si="556"/>
        <v>0</v>
      </c>
      <c r="W5040" s="71">
        <f t="shared" si="556"/>
        <v>0</v>
      </c>
      <c r="X5040" s="71">
        <f t="shared" si="552"/>
        <v>0</v>
      </c>
    </row>
    <row r="5041" spans="1:24" s="42" customFormat="1" ht="14.25" customHeight="1">
      <c r="A5041" s="56"/>
      <c r="B5041" s="82"/>
      <c r="C5041" s="80">
        <f t="shared" si="554"/>
        <v>0</v>
      </c>
      <c r="D5041" s="32"/>
      <c r="E5041" s="103"/>
      <c r="F5041" s="104"/>
      <c r="G5041" s="80">
        <f t="shared" si="553"/>
        <v>0</v>
      </c>
      <c r="H5041" s="57"/>
      <c r="I5041" s="45"/>
      <c r="N5041" s="69">
        <f t="shared" si="551"/>
        <v>0</v>
      </c>
      <c r="O5041" s="69">
        <f t="shared" si="556"/>
        <v>0</v>
      </c>
      <c r="P5041" s="69">
        <f t="shared" si="556"/>
        <v>0</v>
      </c>
      <c r="Q5041" s="69">
        <f t="shared" si="556"/>
        <v>0</v>
      </c>
      <c r="R5041" s="69">
        <f t="shared" si="556"/>
        <v>0</v>
      </c>
      <c r="S5041" s="69">
        <f t="shared" si="556"/>
        <v>0</v>
      </c>
      <c r="T5041" s="69">
        <f t="shared" si="556"/>
        <v>0</v>
      </c>
      <c r="U5041" s="69">
        <f t="shared" si="556"/>
        <v>0</v>
      </c>
      <c r="V5041" s="69">
        <f t="shared" si="556"/>
        <v>0</v>
      </c>
      <c r="W5041" s="71">
        <f t="shared" si="556"/>
        <v>0</v>
      </c>
      <c r="X5041" s="71">
        <f t="shared" si="552"/>
        <v>0</v>
      </c>
    </row>
    <row r="5042" spans="1:24" s="42" customFormat="1" ht="14.25" customHeight="1">
      <c r="A5042" s="56"/>
      <c r="B5042" s="82"/>
      <c r="C5042" s="80">
        <f t="shared" si="554"/>
        <v>0</v>
      </c>
      <c r="D5042" s="32"/>
      <c r="E5042" s="103"/>
      <c r="F5042" s="104"/>
      <c r="G5042" s="80">
        <f t="shared" si="553"/>
        <v>0</v>
      </c>
      <c r="H5042" s="57"/>
      <c r="I5042" s="45"/>
      <c r="N5042" s="69">
        <f t="shared" si="551"/>
        <v>0</v>
      </c>
      <c r="O5042" s="69">
        <f t="shared" si="556"/>
        <v>0</v>
      </c>
      <c r="P5042" s="69">
        <f t="shared" si="556"/>
        <v>0</v>
      </c>
      <c r="Q5042" s="69">
        <f t="shared" si="556"/>
        <v>0</v>
      </c>
      <c r="R5042" s="69">
        <f t="shared" si="556"/>
        <v>0</v>
      </c>
      <c r="S5042" s="69">
        <f t="shared" si="556"/>
        <v>0</v>
      </c>
      <c r="T5042" s="69">
        <f t="shared" si="556"/>
        <v>0</v>
      </c>
      <c r="U5042" s="69">
        <f t="shared" si="556"/>
        <v>0</v>
      </c>
      <c r="V5042" s="69">
        <f t="shared" si="556"/>
        <v>0</v>
      </c>
      <c r="W5042" s="71">
        <f t="shared" si="556"/>
        <v>0</v>
      </c>
      <c r="X5042" s="71">
        <f t="shared" si="552"/>
        <v>0</v>
      </c>
    </row>
    <row r="5043" spans="1:24" s="42" customFormat="1" ht="14.25" customHeight="1">
      <c r="A5043" s="56"/>
      <c r="B5043" s="82"/>
      <c r="C5043" s="80">
        <f t="shared" si="554"/>
        <v>0</v>
      </c>
      <c r="D5043" s="32"/>
      <c r="E5043" s="103"/>
      <c r="F5043" s="104"/>
      <c r="G5043" s="80">
        <f t="shared" si="553"/>
        <v>0</v>
      </c>
      <c r="H5043" s="57"/>
      <c r="I5043" s="45"/>
      <c r="N5043" s="69">
        <f t="shared" si="551"/>
        <v>0</v>
      </c>
      <c r="O5043" s="69">
        <f t="shared" si="556"/>
        <v>0</v>
      </c>
      <c r="P5043" s="69">
        <f t="shared" si="556"/>
        <v>0</v>
      </c>
      <c r="Q5043" s="69">
        <f t="shared" si="556"/>
        <v>0</v>
      </c>
      <c r="R5043" s="69">
        <f t="shared" si="556"/>
        <v>0</v>
      </c>
      <c r="S5043" s="69">
        <f t="shared" si="556"/>
        <v>0</v>
      </c>
      <c r="T5043" s="69">
        <f t="shared" si="556"/>
        <v>0</v>
      </c>
      <c r="U5043" s="69">
        <f t="shared" si="556"/>
        <v>0</v>
      </c>
      <c r="V5043" s="69">
        <f t="shared" si="556"/>
        <v>0</v>
      </c>
      <c r="W5043" s="71">
        <f t="shared" si="556"/>
        <v>0</v>
      </c>
      <c r="X5043" s="71">
        <f t="shared" si="552"/>
        <v>0</v>
      </c>
    </row>
    <row r="5044" spans="1:24" s="42" customFormat="1" ht="14.25" customHeight="1">
      <c r="A5044" s="56"/>
      <c r="B5044" s="82"/>
      <c r="C5044" s="80">
        <f t="shared" si="554"/>
        <v>0</v>
      </c>
      <c r="D5044" s="32"/>
      <c r="E5044" s="103"/>
      <c r="F5044" s="104"/>
      <c r="G5044" s="80">
        <f t="shared" si="553"/>
        <v>0</v>
      </c>
      <c r="H5044" s="57"/>
      <c r="I5044" s="45"/>
      <c r="N5044" s="69">
        <f t="shared" si="551"/>
        <v>0</v>
      </c>
      <c r="O5044" s="69">
        <f t="shared" si="556"/>
        <v>0</v>
      </c>
      <c r="P5044" s="69">
        <f t="shared" si="556"/>
        <v>0</v>
      </c>
      <c r="Q5044" s="69">
        <f t="shared" si="556"/>
        <v>0</v>
      </c>
      <c r="R5044" s="69">
        <f t="shared" si="556"/>
        <v>0</v>
      </c>
      <c r="S5044" s="69">
        <f t="shared" si="556"/>
        <v>0</v>
      </c>
      <c r="T5044" s="69">
        <f t="shared" si="556"/>
        <v>0</v>
      </c>
      <c r="U5044" s="69">
        <f t="shared" si="556"/>
        <v>0</v>
      </c>
      <c r="V5044" s="69">
        <f t="shared" si="556"/>
        <v>0</v>
      </c>
      <c r="W5044" s="71">
        <f t="shared" si="556"/>
        <v>0</v>
      </c>
      <c r="X5044" s="71">
        <f t="shared" si="552"/>
        <v>0</v>
      </c>
    </row>
    <row r="5045" spans="1:24" s="42" customFormat="1" ht="14.25" customHeight="1">
      <c r="A5045" s="56"/>
      <c r="B5045" s="82"/>
      <c r="C5045" s="80">
        <f t="shared" si="554"/>
        <v>0</v>
      </c>
      <c r="D5045" s="32"/>
      <c r="E5045" s="103"/>
      <c r="F5045" s="104"/>
      <c r="G5045" s="80">
        <f t="shared" si="553"/>
        <v>0</v>
      </c>
      <c r="H5045" s="57"/>
      <c r="I5045" s="45"/>
      <c r="N5045" s="69">
        <f t="shared" si="551"/>
        <v>0</v>
      </c>
      <c r="O5045" s="69">
        <f t="shared" si="556"/>
        <v>0</v>
      </c>
      <c r="P5045" s="69">
        <f t="shared" si="556"/>
        <v>0</v>
      </c>
      <c r="Q5045" s="69">
        <f t="shared" si="556"/>
        <v>0</v>
      </c>
      <c r="R5045" s="69">
        <f t="shared" si="556"/>
        <v>0</v>
      </c>
      <c r="S5045" s="69">
        <f t="shared" si="556"/>
        <v>0</v>
      </c>
      <c r="T5045" s="69">
        <f t="shared" si="556"/>
        <v>0</v>
      </c>
      <c r="U5045" s="69">
        <f t="shared" si="556"/>
        <v>0</v>
      </c>
      <c r="V5045" s="69">
        <f t="shared" si="556"/>
        <v>0</v>
      </c>
      <c r="W5045" s="71">
        <f t="shared" si="556"/>
        <v>0</v>
      </c>
      <c r="X5045" s="71">
        <f t="shared" si="552"/>
        <v>0</v>
      </c>
    </row>
    <row r="5046" spans="1:24" s="42" customFormat="1" ht="14.25" customHeight="1">
      <c r="A5046" s="56"/>
      <c r="B5046" s="82"/>
      <c r="C5046" s="80">
        <f t="shared" si="554"/>
        <v>0</v>
      </c>
      <c r="D5046" s="32"/>
      <c r="E5046" s="103"/>
      <c r="F5046" s="104"/>
      <c r="G5046" s="80">
        <f t="shared" si="553"/>
        <v>0</v>
      </c>
      <c r="H5046" s="57"/>
      <c r="I5046" s="45"/>
      <c r="N5046" s="69">
        <f t="shared" si="551"/>
        <v>0</v>
      </c>
      <c r="O5046" s="69">
        <f t="shared" si="556"/>
        <v>0</v>
      </c>
      <c r="P5046" s="69">
        <f t="shared" si="556"/>
        <v>0</v>
      </c>
      <c r="Q5046" s="69">
        <f t="shared" si="556"/>
        <v>0</v>
      </c>
      <c r="R5046" s="69">
        <f t="shared" si="556"/>
        <v>0</v>
      </c>
      <c r="S5046" s="69">
        <f t="shared" si="556"/>
        <v>0</v>
      </c>
      <c r="T5046" s="69">
        <f t="shared" si="556"/>
        <v>0</v>
      </c>
      <c r="U5046" s="69">
        <f t="shared" si="556"/>
        <v>0</v>
      </c>
      <c r="V5046" s="69">
        <f t="shared" si="556"/>
        <v>0</v>
      </c>
      <c r="W5046" s="71">
        <f t="shared" si="556"/>
        <v>0</v>
      </c>
      <c r="X5046" s="71">
        <f t="shared" si="552"/>
        <v>0</v>
      </c>
    </row>
    <row r="5047" spans="1:24" s="42" customFormat="1" ht="14.25" customHeight="1">
      <c r="A5047" s="56"/>
      <c r="B5047" s="82"/>
      <c r="C5047" s="80">
        <f t="shared" si="554"/>
        <v>0</v>
      </c>
      <c r="D5047" s="32"/>
      <c r="E5047" s="103"/>
      <c r="F5047" s="104"/>
      <c r="G5047" s="80">
        <f t="shared" si="553"/>
        <v>0</v>
      </c>
      <c r="H5047" s="57"/>
      <c r="I5047" s="45"/>
      <c r="N5047" s="69">
        <f t="shared" si="551"/>
        <v>0</v>
      </c>
      <c r="O5047" s="69">
        <f t="shared" si="556"/>
        <v>0</v>
      </c>
      <c r="P5047" s="69">
        <f t="shared" si="556"/>
        <v>0</v>
      </c>
      <c r="Q5047" s="69">
        <f t="shared" si="556"/>
        <v>0</v>
      </c>
      <c r="R5047" s="69">
        <f t="shared" si="556"/>
        <v>0</v>
      </c>
      <c r="S5047" s="69">
        <f t="shared" si="556"/>
        <v>0</v>
      </c>
      <c r="T5047" s="69">
        <f t="shared" si="556"/>
        <v>0</v>
      </c>
      <c r="U5047" s="69">
        <f t="shared" si="556"/>
        <v>0</v>
      </c>
      <c r="V5047" s="69">
        <f t="shared" si="556"/>
        <v>0</v>
      </c>
      <c r="W5047" s="71">
        <f t="shared" si="556"/>
        <v>0</v>
      </c>
      <c r="X5047" s="71">
        <f t="shared" si="552"/>
        <v>0</v>
      </c>
    </row>
    <row r="5048" spans="1:24" s="42" customFormat="1" ht="14.25" customHeight="1">
      <c r="A5048" s="56"/>
      <c r="B5048" s="82"/>
      <c r="C5048" s="80">
        <f t="shared" si="554"/>
        <v>0</v>
      </c>
      <c r="D5048" s="32"/>
      <c r="E5048" s="103"/>
      <c r="F5048" s="104"/>
      <c r="G5048" s="80">
        <f t="shared" si="553"/>
        <v>0</v>
      </c>
      <c r="H5048" s="57"/>
      <c r="I5048" s="46"/>
      <c r="N5048" s="69">
        <f t="shared" si="551"/>
        <v>0</v>
      </c>
      <c r="O5048" s="69">
        <f t="shared" si="556"/>
        <v>0</v>
      </c>
      <c r="P5048" s="69">
        <f t="shared" si="556"/>
        <v>0</v>
      </c>
      <c r="Q5048" s="69">
        <f t="shared" si="556"/>
        <v>0</v>
      </c>
      <c r="R5048" s="69">
        <f t="shared" si="556"/>
        <v>0</v>
      </c>
      <c r="S5048" s="69">
        <f t="shared" si="556"/>
        <v>0</v>
      </c>
      <c r="T5048" s="69">
        <f t="shared" si="556"/>
        <v>0</v>
      </c>
      <c r="U5048" s="69">
        <f t="shared" si="556"/>
        <v>0</v>
      </c>
      <c r="V5048" s="69">
        <f t="shared" si="556"/>
        <v>0</v>
      </c>
      <c r="W5048" s="71">
        <f t="shared" si="556"/>
        <v>0</v>
      </c>
      <c r="X5048" s="71">
        <f t="shared" si="552"/>
        <v>0</v>
      </c>
    </row>
    <row r="5049" spans="1:24" s="42" customFormat="1" ht="14.25" customHeight="1">
      <c r="A5049" s="56"/>
      <c r="B5049" s="82"/>
      <c r="C5049" s="80">
        <f t="shared" si="554"/>
        <v>0</v>
      </c>
      <c r="D5049" s="32"/>
      <c r="E5049" s="103"/>
      <c r="F5049" s="104"/>
      <c r="G5049" s="80">
        <f t="shared" si="553"/>
        <v>0</v>
      </c>
      <c r="H5049" s="57"/>
      <c r="I5049" s="46"/>
      <c r="N5049" s="69">
        <f t="shared" si="551"/>
        <v>0</v>
      </c>
      <c r="O5049" s="69">
        <f t="shared" si="556"/>
        <v>0</v>
      </c>
      <c r="P5049" s="69">
        <f t="shared" si="556"/>
        <v>0</v>
      </c>
      <c r="Q5049" s="69">
        <f t="shared" si="556"/>
        <v>0</v>
      </c>
      <c r="R5049" s="69">
        <f t="shared" si="556"/>
        <v>0</v>
      </c>
      <c r="S5049" s="69">
        <f t="shared" si="556"/>
        <v>0</v>
      </c>
      <c r="T5049" s="69">
        <f t="shared" si="556"/>
        <v>0</v>
      </c>
      <c r="U5049" s="69">
        <f t="shared" si="556"/>
        <v>0</v>
      </c>
      <c r="V5049" s="69">
        <f t="shared" si="556"/>
        <v>0</v>
      </c>
      <c r="W5049" s="71">
        <f t="shared" si="556"/>
        <v>0</v>
      </c>
      <c r="X5049" s="71">
        <f t="shared" si="552"/>
        <v>0</v>
      </c>
    </row>
    <row r="5050" spans="1:24" s="42" customFormat="1" ht="14.25" customHeight="1">
      <c r="A5050" s="56"/>
      <c r="B5050" s="82"/>
      <c r="C5050" s="80">
        <f t="shared" si="554"/>
        <v>0</v>
      </c>
      <c r="D5050" s="32"/>
      <c r="E5050" s="103"/>
      <c r="F5050" s="104"/>
      <c r="G5050" s="80">
        <f t="shared" si="553"/>
        <v>0</v>
      </c>
      <c r="H5050" s="57"/>
      <c r="I5050" s="46"/>
      <c r="N5050" s="69">
        <f t="shared" si="551"/>
        <v>0</v>
      </c>
      <c r="O5050" s="69">
        <f t="shared" si="556"/>
        <v>0</v>
      </c>
      <c r="P5050" s="69">
        <f t="shared" si="556"/>
        <v>0</v>
      </c>
      <c r="Q5050" s="69">
        <f t="shared" si="556"/>
        <v>0</v>
      </c>
      <c r="R5050" s="69">
        <f t="shared" si="556"/>
        <v>0</v>
      </c>
      <c r="S5050" s="69">
        <f t="shared" si="556"/>
        <v>0</v>
      </c>
      <c r="T5050" s="69">
        <f t="shared" si="556"/>
        <v>0</v>
      </c>
      <c r="U5050" s="69">
        <f t="shared" si="556"/>
        <v>0</v>
      </c>
      <c r="V5050" s="69">
        <f t="shared" si="556"/>
        <v>0</v>
      </c>
      <c r="W5050" s="71">
        <f t="shared" si="556"/>
        <v>0</v>
      </c>
      <c r="X5050" s="71">
        <f t="shared" si="552"/>
        <v>0</v>
      </c>
    </row>
    <row r="5051" spans="1:24" s="42" customFormat="1" ht="14.25" customHeight="1">
      <c r="A5051" s="56"/>
      <c r="B5051" s="82"/>
      <c r="C5051" s="80">
        <f t="shared" si="554"/>
        <v>0</v>
      </c>
      <c r="D5051" s="32"/>
      <c r="E5051" s="103"/>
      <c r="F5051" s="104"/>
      <c r="G5051" s="80">
        <f t="shared" si="553"/>
        <v>0</v>
      </c>
      <c r="H5051" s="57"/>
      <c r="I5051" s="46"/>
      <c r="N5051" s="69">
        <f t="shared" si="551"/>
        <v>0</v>
      </c>
      <c r="O5051" s="69">
        <f t="shared" si="556"/>
        <v>0</v>
      </c>
      <c r="P5051" s="69">
        <f t="shared" si="556"/>
        <v>0</v>
      </c>
      <c r="Q5051" s="69">
        <f t="shared" si="556"/>
        <v>0</v>
      </c>
      <c r="R5051" s="69">
        <f t="shared" si="556"/>
        <v>0</v>
      </c>
      <c r="S5051" s="69">
        <f t="shared" si="556"/>
        <v>0</v>
      </c>
      <c r="T5051" s="69">
        <f t="shared" si="556"/>
        <v>0</v>
      </c>
      <c r="U5051" s="69">
        <f t="shared" si="556"/>
        <v>0</v>
      </c>
      <c r="V5051" s="69">
        <f t="shared" si="556"/>
        <v>0</v>
      </c>
      <c r="W5051" s="71">
        <f t="shared" si="556"/>
        <v>0</v>
      </c>
      <c r="X5051" s="71">
        <f t="shared" si="552"/>
        <v>0</v>
      </c>
    </row>
    <row r="5052" spans="1:24" s="42" customFormat="1" ht="14.25" customHeight="1">
      <c r="A5052" s="56"/>
      <c r="B5052" s="82"/>
      <c r="C5052" s="80">
        <f t="shared" si="554"/>
        <v>0</v>
      </c>
      <c r="D5052" s="32"/>
      <c r="E5052" s="103"/>
      <c r="F5052" s="104"/>
      <c r="G5052" s="80">
        <f t="shared" si="553"/>
        <v>0</v>
      </c>
      <c r="H5052" s="57"/>
      <c r="I5052" s="46"/>
      <c r="N5052" s="69">
        <f t="shared" si="551"/>
        <v>0</v>
      </c>
      <c r="O5052" s="69">
        <f t="shared" si="556"/>
        <v>0</v>
      </c>
      <c r="P5052" s="69">
        <f t="shared" si="556"/>
        <v>0</v>
      </c>
      <c r="Q5052" s="69">
        <f t="shared" si="556"/>
        <v>0</v>
      </c>
      <c r="R5052" s="69">
        <f t="shared" si="556"/>
        <v>0</v>
      </c>
      <c r="S5052" s="69">
        <f t="shared" si="556"/>
        <v>0</v>
      </c>
      <c r="T5052" s="69">
        <f t="shared" si="556"/>
        <v>0</v>
      </c>
      <c r="U5052" s="69">
        <f t="shared" si="556"/>
        <v>0</v>
      </c>
      <c r="V5052" s="69">
        <f t="shared" si="556"/>
        <v>0</v>
      </c>
      <c r="W5052" s="71">
        <f t="shared" si="556"/>
        <v>0</v>
      </c>
      <c r="X5052" s="71">
        <f t="shared" si="552"/>
        <v>0</v>
      </c>
    </row>
    <row r="5053" spans="1:24" s="42" customFormat="1" ht="14.25" customHeight="1">
      <c r="A5053" s="56"/>
      <c r="B5053" s="82"/>
      <c r="C5053" s="80">
        <f t="shared" si="554"/>
        <v>0</v>
      </c>
      <c r="D5053" s="32"/>
      <c r="E5053" s="103"/>
      <c r="F5053" s="104"/>
      <c r="G5053" s="80">
        <f t="shared" si="553"/>
        <v>0</v>
      </c>
      <c r="H5053" s="57"/>
      <c r="I5053" s="46"/>
      <c r="N5053" s="69">
        <f t="shared" si="551"/>
        <v>0</v>
      </c>
      <c r="O5053" s="69">
        <f t="shared" si="556"/>
        <v>0</v>
      </c>
      <c r="P5053" s="69">
        <f t="shared" si="556"/>
        <v>0</v>
      </c>
      <c r="Q5053" s="69">
        <f t="shared" si="556"/>
        <v>0</v>
      </c>
      <c r="R5053" s="69">
        <f t="shared" si="556"/>
        <v>0</v>
      </c>
      <c r="S5053" s="69">
        <f t="shared" si="556"/>
        <v>0</v>
      </c>
      <c r="T5053" s="69">
        <f t="shared" si="556"/>
        <v>0</v>
      </c>
      <c r="U5053" s="69">
        <f t="shared" si="556"/>
        <v>0</v>
      </c>
      <c r="V5053" s="69">
        <f t="shared" si="556"/>
        <v>0</v>
      </c>
      <c r="W5053" s="71">
        <f t="shared" si="556"/>
        <v>0</v>
      </c>
      <c r="X5053" s="71">
        <f t="shared" si="552"/>
        <v>0</v>
      </c>
    </row>
    <row r="5054" spans="1:24" s="42" customFormat="1" ht="14.25" customHeight="1">
      <c r="A5054" s="56"/>
      <c r="B5054" s="82"/>
      <c r="C5054" s="80">
        <f t="shared" si="554"/>
        <v>0</v>
      </c>
      <c r="D5054" s="32"/>
      <c r="E5054" s="103"/>
      <c r="F5054" s="104"/>
      <c r="G5054" s="80">
        <f t="shared" si="553"/>
        <v>0</v>
      </c>
      <c r="H5054" s="57"/>
      <c r="I5054" s="46"/>
      <c r="N5054" s="69">
        <f t="shared" si="551"/>
        <v>0</v>
      </c>
      <c r="O5054" s="69">
        <f t="shared" si="556"/>
        <v>0</v>
      </c>
      <c r="P5054" s="69">
        <f t="shared" si="556"/>
        <v>0</v>
      </c>
      <c r="Q5054" s="69">
        <f t="shared" si="556"/>
        <v>0</v>
      </c>
      <c r="R5054" s="69">
        <f t="shared" si="556"/>
        <v>0</v>
      </c>
      <c r="S5054" s="69">
        <f t="shared" si="556"/>
        <v>0</v>
      </c>
      <c r="T5054" s="69">
        <f t="shared" si="556"/>
        <v>0</v>
      </c>
      <c r="U5054" s="69">
        <f t="shared" si="556"/>
        <v>0</v>
      </c>
      <c r="V5054" s="69">
        <f t="shared" si="556"/>
        <v>0</v>
      </c>
      <c r="W5054" s="71">
        <f t="shared" si="556"/>
        <v>0</v>
      </c>
      <c r="X5054" s="71">
        <f t="shared" si="552"/>
        <v>0</v>
      </c>
    </row>
    <row r="5055" spans="1:24" s="42" customFormat="1" ht="14.25" customHeight="1">
      <c r="A5055" s="56"/>
      <c r="B5055" s="82"/>
      <c r="C5055" s="80">
        <f t="shared" si="554"/>
        <v>0</v>
      </c>
      <c r="D5055" s="32"/>
      <c r="E5055" s="103"/>
      <c r="F5055" s="104"/>
      <c r="G5055" s="80">
        <f t="shared" si="553"/>
        <v>0</v>
      </c>
      <c r="H5055" s="57"/>
      <c r="I5055" s="46"/>
      <c r="N5055" s="69">
        <f t="shared" si="551"/>
        <v>0</v>
      </c>
      <c r="O5055" s="69">
        <f t="shared" ref="O5055:W5065" si="557">IF($D5055=O$7,IF($G5055&gt;O$8,1,0),0)</f>
        <v>0</v>
      </c>
      <c r="P5055" s="69">
        <f t="shared" si="557"/>
        <v>0</v>
      </c>
      <c r="Q5055" s="69">
        <f t="shared" si="557"/>
        <v>0</v>
      </c>
      <c r="R5055" s="69">
        <f t="shared" si="557"/>
        <v>0</v>
      </c>
      <c r="S5055" s="69">
        <f t="shared" si="557"/>
        <v>0</v>
      </c>
      <c r="T5055" s="69">
        <f t="shared" si="557"/>
        <v>0</v>
      </c>
      <c r="U5055" s="69">
        <f t="shared" si="557"/>
        <v>0</v>
      </c>
      <c r="V5055" s="69">
        <f t="shared" si="557"/>
        <v>0</v>
      </c>
      <c r="W5055" s="71">
        <f t="shared" si="557"/>
        <v>0</v>
      </c>
      <c r="X5055" s="71">
        <f t="shared" si="552"/>
        <v>0</v>
      </c>
    </row>
    <row r="5056" spans="1:24" s="42" customFormat="1" ht="14.25" customHeight="1">
      <c r="A5056" s="56"/>
      <c r="B5056" s="82"/>
      <c r="C5056" s="80">
        <f t="shared" si="554"/>
        <v>0</v>
      </c>
      <c r="D5056" s="32"/>
      <c r="E5056" s="103"/>
      <c r="F5056" s="104"/>
      <c r="G5056" s="80">
        <f t="shared" si="553"/>
        <v>0</v>
      </c>
      <c r="H5056" s="57"/>
      <c r="I5056" s="46"/>
      <c r="N5056" s="69">
        <f t="shared" si="551"/>
        <v>0</v>
      </c>
      <c r="O5056" s="69">
        <f t="shared" si="557"/>
        <v>0</v>
      </c>
      <c r="P5056" s="69">
        <f t="shared" si="557"/>
        <v>0</v>
      </c>
      <c r="Q5056" s="69">
        <f t="shared" si="557"/>
        <v>0</v>
      </c>
      <c r="R5056" s="69">
        <f t="shared" si="557"/>
        <v>0</v>
      </c>
      <c r="S5056" s="69">
        <f t="shared" si="557"/>
        <v>0</v>
      </c>
      <c r="T5056" s="69">
        <f t="shared" si="557"/>
        <v>0</v>
      </c>
      <c r="U5056" s="69">
        <f t="shared" si="557"/>
        <v>0</v>
      </c>
      <c r="V5056" s="69">
        <f t="shared" si="557"/>
        <v>0</v>
      </c>
      <c r="W5056" s="71">
        <f t="shared" si="557"/>
        <v>0</v>
      </c>
      <c r="X5056" s="71">
        <f t="shared" si="552"/>
        <v>0</v>
      </c>
    </row>
    <row r="5057" spans="1:24" s="42" customFormat="1" ht="14.25" customHeight="1">
      <c r="A5057" s="56"/>
      <c r="B5057" s="82"/>
      <c r="C5057" s="80">
        <f t="shared" si="554"/>
        <v>0</v>
      </c>
      <c r="D5057" s="32"/>
      <c r="E5057" s="103"/>
      <c r="F5057" s="104"/>
      <c r="G5057" s="80">
        <f t="shared" si="553"/>
        <v>0</v>
      </c>
      <c r="H5057" s="57"/>
      <c r="I5057" s="46"/>
      <c r="N5057" s="69">
        <f t="shared" si="551"/>
        <v>0</v>
      </c>
      <c r="O5057" s="69">
        <f t="shared" si="557"/>
        <v>0</v>
      </c>
      <c r="P5057" s="69">
        <f t="shared" si="557"/>
        <v>0</v>
      </c>
      <c r="Q5057" s="69">
        <f t="shared" si="557"/>
        <v>0</v>
      </c>
      <c r="R5057" s="69">
        <f t="shared" si="557"/>
        <v>0</v>
      </c>
      <c r="S5057" s="69">
        <f t="shared" si="557"/>
        <v>0</v>
      </c>
      <c r="T5057" s="69">
        <f t="shared" si="557"/>
        <v>0</v>
      </c>
      <c r="U5057" s="69">
        <f t="shared" si="557"/>
        <v>0</v>
      </c>
      <c r="V5057" s="69">
        <f t="shared" si="557"/>
        <v>0</v>
      </c>
      <c r="W5057" s="71">
        <f t="shared" si="557"/>
        <v>0</v>
      </c>
      <c r="X5057" s="71">
        <f t="shared" si="552"/>
        <v>0</v>
      </c>
    </row>
    <row r="5058" spans="1:24" s="42" customFormat="1" ht="14.25" customHeight="1">
      <c r="A5058" s="56"/>
      <c r="B5058" s="82"/>
      <c r="C5058" s="80">
        <f t="shared" si="554"/>
        <v>0</v>
      </c>
      <c r="D5058" s="32"/>
      <c r="E5058" s="103"/>
      <c r="F5058" s="104"/>
      <c r="G5058" s="80">
        <f t="shared" si="553"/>
        <v>0</v>
      </c>
      <c r="H5058" s="57"/>
      <c r="I5058" s="46"/>
      <c r="N5058" s="69">
        <f t="shared" si="551"/>
        <v>0</v>
      </c>
      <c r="O5058" s="69">
        <f t="shared" si="557"/>
        <v>0</v>
      </c>
      <c r="P5058" s="69">
        <f t="shared" si="557"/>
        <v>0</v>
      </c>
      <c r="Q5058" s="69">
        <f t="shared" si="557"/>
        <v>0</v>
      </c>
      <c r="R5058" s="69">
        <f t="shared" si="557"/>
        <v>0</v>
      </c>
      <c r="S5058" s="69">
        <f t="shared" si="557"/>
        <v>0</v>
      </c>
      <c r="T5058" s="69">
        <f t="shared" si="557"/>
        <v>0</v>
      </c>
      <c r="U5058" s="69">
        <f t="shared" si="557"/>
        <v>0</v>
      </c>
      <c r="V5058" s="69">
        <f t="shared" si="557"/>
        <v>0</v>
      </c>
      <c r="W5058" s="71">
        <f t="shared" si="557"/>
        <v>0</v>
      </c>
      <c r="X5058" s="71">
        <f t="shared" si="552"/>
        <v>0</v>
      </c>
    </row>
    <row r="5059" spans="1:24" s="42" customFormat="1" ht="14.25" customHeight="1">
      <c r="A5059" s="56"/>
      <c r="B5059" s="82"/>
      <c r="C5059" s="80">
        <f t="shared" si="554"/>
        <v>0</v>
      </c>
      <c r="D5059" s="32"/>
      <c r="E5059" s="103"/>
      <c r="F5059" s="104"/>
      <c r="G5059" s="80">
        <f t="shared" si="553"/>
        <v>0</v>
      </c>
      <c r="H5059" s="57"/>
      <c r="I5059" s="46"/>
      <c r="N5059" s="69">
        <f t="shared" si="551"/>
        <v>0</v>
      </c>
      <c r="O5059" s="69">
        <f t="shared" si="557"/>
        <v>0</v>
      </c>
      <c r="P5059" s="69">
        <f t="shared" si="557"/>
        <v>0</v>
      </c>
      <c r="Q5059" s="69">
        <f t="shared" si="557"/>
        <v>0</v>
      </c>
      <c r="R5059" s="69">
        <f t="shared" si="557"/>
        <v>0</v>
      </c>
      <c r="S5059" s="69">
        <f t="shared" si="557"/>
        <v>0</v>
      </c>
      <c r="T5059" s="69">
        <f t="shared" si="557"/>
        <v>0</v>
      </c>
      <c r="U5059" s="69">
        <f t="shared" si="557"/>
        <v>0</v>
      </c>
      <c r="V5059" s="69">
        <f t="shared" si="557"/>
        <v>0</v>
      </c>
      <c r="W5059" s="71">
        <f t="shared" si="557"/>
        <v>0</v>
      </c>
      <c r="X5059" s="71">
        <f t="shared" si="552"/>
        <v>0</v>
      </c>
    </row>
    <row r="5060" spans="1:24" s="42" customFormat="1" ht="14.25" customHeight="1">
      <c r="A5060" s="56"/>
      <c r="B5060" s="82"/>
      <c r="C5060" s="80">
        <f t="shared" si="554"/>
        <v>0</v>
      </c>
      <c r="D5060" s="32"/>
      <c r="E5060" s="103"/>
      <c r="F5060" s="104"/>
      <c r="G5060" s="80">
        <f t="shared" si="553"/>
        <v>0</v>
      </c>
      <c r="H5060" s="57"/>
      <c r="I5060" s="46"/>
      <c r="N5060" s="69">
        <f t="shared" si="551"/>
        <v>0</v>
      </c>
      <c r="O5060" s="69">
        <f t="shared" si="557"/>
        <v>0</v>
      </c>
      <c r="P5060" s="69">
        <f t="shared" si="557"/>
        <v>0</v>
      </c>
      <c r="Q5060" s="69">
        <f t="shared" si="557"/>
        <v>0</v>
      </c>
      <c r="R5060" s="69">
        <f t="shared" si="557"/>
        <v>0</v>
      </c>
      <c r="S5060" s="69">
        <f t="shared" si="557"/>
        <v>0</v>
      </c>
      <c r="T5060" s="69">
        <f t="shared" si="557"/>
        <v>0</v>
      </c>
      <c r="U5060" s="69">
        <f t="shared" si="557"/>
        <v>0</v>
      </c>
      <c r="V5060" s="69">
        <f t="shared" si="557"/>
        <v>0</v>
      </c>
      <c r="W5060" s="71">
        <f t="shared" si="557"/>
        <v>0</v>
      </c>
      <c r="X5060" s="71">
        <f t="shared" si="552"/>
        <v>0</v>
      </c>
    </row>
    <row r="5061" spans="1:24" s="42" customFormat="1" ht="14.25" customHeight="1">
      <c r="A5061" s="56"/>
      <c r="B5061" s="82"/>
      <c r="C5061" s="80">
        <f t="shared" si="554"/>
        <v>0</v>
      </c>
      <c r="D5061" s="32"/>
      <c r="E5061" s="103"/>
      <c r="F5061" s="104"/>
      <c r="G5061" s="80">
        <f t="shared" si="553"/>
        <v>0</v>
      </c>
      <c r="H5061" s="57"/>
      <c r="I5061" s="46"/>
      <c r="N5061" s="69">
        <f t="shared" si="551"/>
        <v>0</v>
      </c>
      <c r="O5061" s="69">
        <f t="shared" si="557"/>
        <v>0</v>
      </c>
      <c r="P5061" s="69">
        <f t="shared" si="557"/>
        <v>0</v>
      </c>
      <c r="Q5061" s="69">
        <f t="shared" si="557"/>
        <v>0</v>
      </c>
      <c r="R5061" s="69">
        <f t="shared" si="557"/>
        <v>0</v>
      </c>
      <c r="S5061" s="69">
        <f t="shared" si="557"/>
        <v>0</v>
      </c>
      <c r="T5061" s="69">
        <f t="shared" si="557"/>
        <v>0</v>
      </c>
      <c r="U5061" s="69">
        <f t="shared" si="557"/>
        <v>0</v>
      </c>
      <c r="V5061" s="69">
        <f t="shared" si="557"/>
        <v>0</v>
      </c>
      <c r="W5061" s="71">
        <f t="shared" si="557"/>
        <v>0</v>
      </c>
      <c r="X5061" s="71">
        <f t="shared" si="552"/>
        <v>0</v>
      </c>
    </row>
    <row r="5062" spans="1:24" s="42" customFormat="1" ht="14.25" customHeight="1">
      <c r="A5062" s="56"/>
      <c r="B5062" s="82"/>
      <c r="C5062" s="80">
        <f t="shared" si="554"/>
        <v>0</v>
      </c>
      <c r="D5062" s="32"/>
      <c r="E5062" s="103"/>
      <c r="F5062" s="104"/>
      <c r="G5062" s="80">
        <f t="shared" si="553"/>
        <v>0</v>
      </c>
      <c r="H5062" s="57"/>
      <c r="I5062" s="46"/>
      <c r="N5062" s="69">
        <f t="shared" si="551"/>
        <v>0</v>
      </c>
      <c r="O5062" s="69">
        <f t="shared" si="557"/>
        <v>0</v>
      </c>
      <c r="P5062" s="69">
        <f t="shared" si="557"/>
        <v>0</v>
      </c>
      <c r="Q5062" s="69">
        <f t="shared" si="557"/>
        <v>0</v>
      </c>
      <c r="R5062" s="69">
        <f t="shared" si="557"/>
        <v>0</v>
      </c>
      <c r="S5062" s="69">
        <f t="shared" si="557"/>
        <v>0</v>
      </c>
      <c r="T5062" s="69">
        <f t="shared" si="557"/>
        <v>0</v>
      </c>
      <c r="U5062" s="69">
        <f t="shared" si="557"/>
        <v>0</v>
      </c>
      <c r="V5062" s="69">
        <f t="shared" si="557"/>
        <v>0</v>
      </c>
      <c r="W5062" s="71">
        <f t="shared" si="557"/>
        <v>0</v>
      </c>
      <c r="X5062" s="71">
        <f t="shared" si="552"/>
        <v>0</v>
      </c>
    </row>
    <row r="5063" spans="1:24" s="42" customFormat="1" ht="14.25" customHeight="1">
      <c r="A5063" s="56"/>
      <c r="B5063" s="82"/>
      <c r="C5063" s="80">
        <f t="shared" si="554"/>
        <v>0</v>
      </c>
      <c r="D5063" s="32"/>
      <c r="E5063" s="103"/>
      <c r="F5063" s="104"/>
      <c r="G5063" s="80">
        <f t="shared" si="553"/>
        <v>0</v>
      </c>
      <c r="H5063" s="57"/>
      <c r="I5063" s="46"/>
      <c r="N5063" s="69">
        <f t="shared" si="551"/>
        <v>0</v>
      </c>
      <c r="O5063" s="69">
        <f t="shared" si="557"/>
        <v>0</v>
      </c>
      <c r="P5063" s="69">
        <f t="shared" si="557"/>
        <v>0</v>
      </c>
      <c r="Q5063" s="69">
        <f t="shared" si="557"/>
        <v>0</v>
      </c>
      <c r="R5063" s="69">
        <f t="shared" si="557"/>
        <v>0</v>
      </c>
      <c r="S5063" s="69">
        <f t="shared" si="557"/>
        <v>0</v>
      </c>
      <c r="T5063" s="69">
        <f t="shared" si="557"/>
        <v>0</v>
      </c>
      <c r="U5063" s="69">
        <f t="shared" si="557"/>
        <v>0</v>
      </c>
      <c r="V5063" s="69">
        <f t="shared" si="557"/>
        <v>0</v>
      </c>
      <c r="W5063" s="71">
        <f t="shared" si="557"/>
        <v>0</v>
      </c>
      <c r="X5063" s="71">
        <f t="shared" si="552"/>
        <v>0</v>
      </c>
    </row>
    <row r="5064" spans="1:24" s="42" customFormat="1" ht="14.25" customHeight="1">
      <c r="A5064" s="56"/>
      <c r="B5064" s="82"/>
      <c r="C5064" s="80">
        <f t="shared" si="554"/>
        <v>0</v>
      </c>
      <c r="D5064" s="32"/>
      <c r="E5064" s="103"/>
      <c r="F5064" s="104"/>
      <c r="G5064" s="80">
        <f t="shared" si="553"/>
        <v>0</v>
      </c>
      <c r="H5064" s="57"/>
      <c r="I5064" s="46"/>
      <c r="N5064" s="69">
        <f t="shared" si="551"/>
        <v>0</v>
      </c>
      <c r="O5064" s="69">
        <f t="shared" si="557"/>
        <v>0</v>
      </c>
      <c r="P5064" s="69">
        <f t="shared" si="557"/>
        <v>0</v>
      </c>
      <c r="Q5064" s="69">
        <f t="shared" si="557"/>
        <v>0</v>
      </c>
      <c r="R5064" s="69">
        <f t="shared" si="557"/>
        <v>0</v>
      </c>
      <c r="S5064" s="69">
        <f t="shared" si="557"/>
        <v>0</v>
      </c>
      <c r="T5064" s="69">
        <f t="shared" si="557"/>
        <v>0</v>
      </c>
      <c r="U5064" s="69">
        <f t="shared" si="557"/>
        <v>0</v>
      </c>
      <c r="V5064" s="69">
        <f t="shared" si="557"/>
        <v>0</v>
      </c>
      <c r="W5064" s="71">
        <f t="shared" si="557"/>
        <v>0</v>
      </c>
      <c r="X5064" s="71">
        <f t="shared" si="552"/>
        <v>0</v>
      </c>
    </row>
    <row r="5065" spans="1:24" s="42" customFormat="1" ht="14.25" customHeight="1">
      <c r="A5065" s="56"/>
      <c r="B5065" s="82"/>
      <c r="C5065" s="80">
        <f t="shared" si="554"/>
        <v>0</v>
      </c>
      <c r="D5065" s="32"/>
      <c r="E5065" s="103"/>
      <c r="F5065" s="104"/>
      <c r="G5065" s="80">
        <f t="shared" si="553"/>
        <v>0</v>
      </c>
      <c r="H5065" s="57"/>
      <c r="I5065" s="46"/>
      <c r="N5065" s="69">
        <f t="shared" si="551"/>
        <v>0</v>
      </c>
      <c r="O5065" s="69">
        <f t="shared" si="557"/>
        <v>0</v>
      </c>
      <c r="P5065" s="69">
        <f t="shared" si="557"/>
        <v>0</v>
      </c>
      <c r="Q5065" s="69">
        <f t="shared" si="557"/>
        <v>0</v>
      </c>
      <c r="R5065" s="69">
        <f t="shared" si="557"/>
        <v>0</v>
      </c>
      <c r="S5065" s="69">
        <f t="shared" si="557"/>
        <v>0</v>
      </c>
      <c r="T5065" s="69">
        <f t="shared" si="557"/>
        <v>0</v>
      </c>
      <c r="U5065" s="69">
        <f t="shared" si="557"/>
        <v>0</v>
      </c>
      <c r="V5065" s="69">
        <f t="shared" si="557"/>
        <v>0</v>
      </c>
      <c r="W5065" s="71">
        <f t="shared" si="557"/>
        <v>0</v>
      </c>
      <c r="X5065" s="71">
        <f t="shared" si="552"/>
        <v>0</v>
      </c>
    </row>
    <row r="5066" spans="1:24" s="42" customFormat="1" ht="14.25" customHeight="1">
      <c r="A5066" s="56"/>
      <c r="B5066" s="82"/>
      <c r="C5066" s="80">
        <f t="shared" si="554"/>
        <v>0</v>
      </c>
      <c r="D5066" s="32"/>
      <c r="E5066" s="103"/>
      <c r="F5066" s="104"/>
      <c r="G5066" s="80">
        <f t="shared" si="553"/>
        <v>0</v>
      </c>
      <c r="H5066" s="57"/>
      <c r="I5066" s="46"/>
      <c r="N5066" s="69">
        <f t="shared" ref="N5066:W5129" si="558">IF($D5066=N$7,IF($G5066&gt;N$8,1,0),0)</f>
        <v>0</v>
      </c>
      <c r="O5066" s="69">
        <f t="shared" si="558"/>
        <v>0</v>
      </c>
      <c r="P5066" s="69">
        <f t="shared" si="558"/>
        <v>0</v>
      </c>
      <c r="Q5066" s="69">
        <f t="shared" si="558"/>
        <v>0</v>
      </c>
      <c r="R5066" s="69">
        <f t="shared" si="558"/>
        <v>0</v>
      </c>
      <c r="S5066" s="69">
        <f t="shared" si="558"/>
        <v>0</v>
      </c>
      <c r="T5066" s="69">
        <f t="shared" si="558"/>
        <v>0</v>
      </c>
      <c r="U5066" s="69">
        <f t="shared" si="558"/>
        <v>0</v>
      </c>
      <c r="V5066" s="69">
        <f t="shared" si="558"/>
        <v>0</v>
      </c>
      <c r="W5066" s="71">
        <f t="shared" si="558"/>
        <v>0</v>
      </c>
      <c r="X5066" s="71">
        <f t="shared" ref="X5066:X5129" si="559">SUM(N5066:W5066)</f>
        <v>0</v>
      </c>
    </row>
    <row r="5067" spans="1:24" s="42" customFormat="1" ht="14.25" customHeight="1">
      <c r="A5067" s="56"/>
      <c r="B5067" s="82"/>
      <c r="C5067" s="80">
        <f t="shared" si="554"/>
        <v>0</v>
      </c>
      <c r="D5067" s="32"/>
      <c r="E5067" s="103"/>
      <c r="F5067" s="104"/>
      <c r="G5067" s="80">
        <f t="shared" ref="G5067:G5130" si="560">fncNum_Caracteres(E5067)</f>
        <v>0</v>
      </c>
      <c r="H5067" s="57"/>
      <c r="I5067" s="46"/>
      <c r="N5067" s="69">
        <f t="shared" si="558"/>
        <v>0</v>
      </c>
      <c r="O5067" s="69">
        <f t="shared" si="558"/>
        <v>0</v>
      </c>
      <c r="P5067" s="69">
        <f t="shared" si="558"/>
        <v>0</v>
      </c>
      <c r="Q5067" s="69">
        <f t="shared" si="558"/>
        <v>0</v>
      </c>
      <c r="R5067" s="69">
        <f t="shared" si="558"/>
        <v>0</v>
      </c>
      <c r="S5067" s="69">
        <f t="shared" si="558"/>
        <v>0</v>
      </c>
      <c r="T5067" s="69">
        <f t="shared" si="558"/>
        <v>0</v>
      </c>
      <c r="U5067" s="69">
        <f t="shared" si="558"/>
        <v>0</v>
      </c>
      <c r="V5067" s="69">
        <f t="shared" si="558"/>
        <v>0</v>
      </c>
      <c r="W5067" s="71">
        <f t="shared" si="558"/>
        <v>0</v>
      </c>
      <c r="X5067" s="71">
        <f t="shared" si="559"/>
        <v>0</v>
      </c>
    </row>
    <row r="5068" spans="1:24" s="42" customFormat="1" ht="14.25" customHeight="1">
      <c r="A5068" s="56"/>
      <c r="B5068" s="82"/>
      <c r="C5068" s="80">
        <f t="shared" si="554"/>
        <v>0</v>
      </c>
      <c r="D5068" s="32"/>
      <c r="E5068" s="103"/>
      <c r="F5068" s="104"/>
      <c r="G5068" s="80">
        <f t="shared" si="560"/>
        <v>0</v>
      </c>
      <c r="H5068" s="57"/>
      <c r="I5068" s="46"/>
      <c r="N5068" s="69">
        <f t="shared" si="558"/>
        <v>0</v>
      </c>
      <c r="O5068" s="69">
        <f t="shared" si="558"/>
        <v>0</v>
      </c>
      <c r="P5068" s="69">
        <f t="shared" si="558"/>
        <v>0</v>
      </c>
      <c r="Q5068" s="69">
        <f t="shared" si="558"/>
        <v>0</v>
      </c>
      <c r="R5068" s="69">
        <f t="shared" si="558"/>
        <v>0</v>
      </c>
      <c r="S5068" s="69">
        <f t="shared" si="558"/>
        <v>0</v>
      </c>
      <c r="T5068" s="69">
        <f t="shared" si="558"/>
        <v>0</v>
      </c>
      <c r="U5068" s="69">
        <f t="shared" si="558"/>
        <v>0</v>
      </c>
      <c r="V5068" s="69">
        <f t="shared" si="558"/>
        <v>0</v>
      </c>
      <c r="W5068" s="71">
        <f t="shared" si="558"/>
        <v>0</v>
      </c>
      <c r="X5068" s="71">
        <f t="shared" si="559"/>
        <v>0</v>
      </c>
    </row>
    <row r="5069" spans="1:24" s="42" customFormat="1" ht="14.25" customHeight="1">
      <c r="A5069" s="56"/>
      <c r="B5069" s="82"/>
      <c r="C5069" s="80">
        <f t="shared" si="554"/>
        <v>0</v>
      </c>
      <c r="D5069" s="32"/>
      <c r="E5069" s="103"/>
      <c r="F5069" s="104"/>
      <c r="G5069" s="80">
        <f t="shared" si="560"/>
        <v>0</v>
      </c>
      <c r="H5069" s="57"/>
      <c r="I5069" s="46"/>
      <c r="N5069" s="69">
        <f t="shared" si="558"/>
        <v>0</v>
      </c>
      <c r="O5069" s="69">
        <f t="shared" si="558"/>
        <v>0</v>
      </c>
      <c r="P5069" s="69">
        <f t="shared" si="558"/>
        <v>0</v>
      </c>
      <c r="Q5069" s="69">
        <f t="shared" si="558"/>
        <v>0</v>
      </c>
      <c r="R5069" s="69">
        <f t="shared" si="558"/>
        <v>0</v>
      </c>
      <c r="S5069" s="69">
        <f t="shared" si="558"/>
        <v>0</v>
      </c>
      <c r="T5069" s="69">
        <f t="shared" si="558"/>
        <v>0</v>
      </c>
      <c r="U5069" s="69">
        <f t="shared" si="558"/>
        <v>0</v>
      </c>
      <c r="V5069" s="69">
        <f t="shared" si="558"/>
        <v>0</v>
      </c>
      <c r="W5069" s="71">
        <f t="shared" si="558"/>
        <v>0</v>
      </c>
      <c r="X5069" s="71">
        <f t="shared" si="559"/>
        <v>0</v>
      </c>
    </row>
    <row r="5070" spans="1:24" s="42" customFormat="1" ht="14.25" customHeight="1">
      <c r="A5070" s="56"/>
      <c r="B5070" s="82"/>
      <c r="C5070" s="80">
        <f t="shared" si="554"/>
        <v>0</v>
      </c>
      <c r="D5070" s="32"/>
      <c r="E5070" s="103"/>
      <c r="F5070" s="104"/>
      <c r="G5070" s="80">
        <f t="shared" si="560"/>
        <v>0</v>
      </c>
      <c r="H5070" s="57"/>
      <c r="I5070" s="46"/>
      <c r="N5070" s="69">
        <f t="shared" si="558"/>
        <v>0</v>
      </c>
      <c r="O5070" s="69">
        <f t="shared" si="558"/>
        <v>0</v>
      </c>
      <c r="P5070" s="69">
        <f t="shared" si="558"/>
        <v>0</v>
      </c>
      <c r="Q5070" s="69">
        <f t="shared" si="558"/>
        <v>0</v>
      </c>
      <c r="R5070" s="69">
        <f t="shared" si="558"/>
        <v>0</v>
      </c>
      <c r="S5070" s="69">
        <f t="shared" si="558"/>
        <v>0</v>
      </c>
      <c r="T5070" s="69">
        <f t="shared" si="558"/>
        <v>0</v>
      </c>
      <c r="U5070" s="69">
        <f t="shared" si="558"/>
        <v>0</v>
      </c>
      <c r="V5070" s="69">
        <f t="shared" si="558"/>
        <v>0</v>
      </c>
      <c r="W5070" s="71">
        <f t="shared" si="558"/>
        <v>0</v>
      </c>
      <c r="X5070" s="71">
        <f t="shared" si="559"/>
        <v>0</v>
      </c>
    </row>
    <row r="5071" spans="1:24" s="42" customFormat="1" ht="14.25" customHeight="1">
      <c r="A5071" s="56"/>
      <c r="B5071" s="82"/>
      <c r="C5071" s="80">
        <f t="shared" si="554"/>
        <v>0</v>
      </c>
      <c r="D5071" s="32"/>
      <c r="E5071" s="103"/>
      <c r="F5071" s="104"/>
      <c r="G5071" s="80">
        <f t="shared" si="560"/>
        <v>0</v>
      </c>
      <c r="H5071" s="57"/>
      <c r="I5071" s="46"/>
      <c r="N5071" s="69">
        <f t="shared" si="558"/>
        <v>0</v>
      </c>
      <c r="O5071" s="69">
        <f t="shared" si="558"/>
        <v>0</v>
      </c>
      <c r="P5071" s="69">
        <f t="shared" si="558"/>
        <v>0</v>
      </c>
      <c r="Q5071" s="69">
        <f t="shared" si="558"/>
        <v>0</v>
      </c>
      <c r="R5071" s="69">
        <f t="shared" si="558"/>
        <v>0</v>
      </c>
      <c r="S5071" s="69">
        <f t="shared" si="558"/>
        <v>0</v>
      </c>
      <c r="T5071" s="69">
        <f t="shared" si="558"/>
        <v>0</v>
      </c>
      <c r="U5071" s="69">
        <f t="shared" si="558"/>
        <v>0</v>
      </c>
      <c r="V5071" s="69">
        <f t="shared" si="558"/>
        <v>0</v>
      </c>
      <c r="W5071" s="71">
        <f t="shared" si="558"/>
        <v>0</v>
      </c>
      <c r="X5071" s="71">
        <f t="shared" si="559"/>
        <v>0</v>
      </c>
    </row>
    <row r="5072" spans="1:24" s="42" customFormat="1" ht="14.25" customHeight="1">
      <c r="A5072" s="56"/>
      <c r="B5072" s="82"/>
      <c r="C5072" s="80">
        <f t="shared" si="554"/>
        <v>0</v>
      </c>
      <c r="D5072" s="32"/>
      <c r="E5072" s="103"/>
      <c r="F5072" s="104"/>
      <c r="G5072" s="80">
        <f t="shared" si="560"/>
        <v>0</v>
      </c>
      <c r="H5072" s="57"/>
      <c r="I5072" s="46"/>
      <c r="N5072" s="69">
        <f t="shared" si="558"/>
        <v>0</v>
      </c>
      <c r="O5072" s="69">
        <f t="shared" si="558"/>
        <v>0</v>
      </c>
      <c r="P5072" s="69">
        <f t="shared" si="558"/>
        <v>0</v>
      </c>
      <c r="Q5072" s="69">
        <f t="shared" si="558"/>
        <v>0</v>
      </c>
      <c r="R5072" s="69">
        <f t="shared" si="558"/>
        <v>0</v>
      </c>
      <c r="S5072" s="69">
        <f t="shared" si="558"/>
        <v>0</v>
      </c>
      <c r="T5072" s="69">
        <f t="shared" si="558"/>
        <v>0</v>
      </c>
      <c r="U5072" s="69">
        <f t="shared" si="558"/>
        <v>0</v>
      </c>
      <c r="V5072" s="69">
        <f t="shared" si="558"/>
        <v>0</v>
      </c>
      <c r="W5072" s="71">
        <f t="shared" si="558"/>
        <v>0</v>
      </c>
      <c r="X5072" s="71">
        <f t="shared" si="559"/>
        <v>0</v>
      </c>
    </row>
    <row r="5073" spans="1:24" s="42" customFormat="1" ht="14.25" customHeight="1">
      <c r="A5073" s="56"/>
      <c r="B5073" s="82"/>
      <c r="C5073" s="80">
        <f t="shared" si="554"/>
        <v>0</v>
      </c>
      <c r="D5073" s="32"/>
      <c r="E5073" s="103"/>
      <c r="F5073" s="104"/>
      <c r="G5073" s="80">
        <f t="shared" si="560"/>
        <v>0</v>
      </c>
      <c r="H5073" s="57"/>
      <c r="I5073" s="46"/>
      <c r="N5073" s="69">
        <f t="shared" si="558"/>
        <v>0</v>
      </c>
      <c r="O5073" s="69">
        <f t="shared" si="558"/>
        <v>0</v>
      </c>
      <c r="P5073" s="69">
        <f t="shared" si="558"/>
        <v>0</v>
      </c>
      <c r="Q5073" s="69">
        <f t="shared" si="558"/>
        <v>0</v>
      </c>
      <c r="R5073" s="69">
        <f t="shared" si="558"/>
        <v>0</v>
      </c>
      <c r="S5073" s="69">
        <f t="shared" si="558"/>
        <v>0</v>
      </c>
      <c r="T5073" s="69">
        <f t="shared" si="558"/>
        <v>0</v>
      </c>
      <c r="U5073" s="69">
        <f t="shared" si="558"/>
        <v>0</v>
      </c>
      <c r="V5073" s="69">
        <f t="shared" si="558"/>
        <v>0</v>
      </c>
      <c r="W5073" s="71">
        <f t="shared" si="558"/>
        <v>0</v>
      </c>
      <c r="X5073" s="71">
        <f t="shared" si="559"/>
        <v>0</v>
      </c>
    </row>
    <row r="5074" spans="1:24" s="42" customFormat="1" ht="14.25" customHeight="1">
      <c r="A5074" s="56"/>
      <c r="B5074" s="82"/>
      <c r="C5074" s="80">
        <f t="shared" si="554"/>
        <v>0</v>
      </c>
      <c r="D5074" s="32"/>
      <c r="E5074" s="103"/>
      <c r="F5074" s="104"/>
      <c r="G5074" s="80">
        <f t="shared" si="560"/>
        <v>0</v>
      </c>
      <c r="H5074" s="57"/>
      <c r="I5074" s="46"/>
      <c r="N5074" s="69">
        <f t="shared" si="558"/>
        <v>0</v>
      </c>
      <c r="O5074" s="69">
        <f t="shared" si="558"/>
        <v>0</v>
      </c>
      <c r="P5074" s="69">
        <f t="shared" si="558"/>
        <v>0</v>
      </c>
      <c r="Q5074" s="69">
        <f t="shared" si="558"/>
        <v>0</v>
      </c>
      <c r="R5074" s="69">
        <f t="shared" si="558"/>
        <v>0</v>
      </c>
      <c r="S5074" s="69">
        <f t="shared" si="558"/>
        <v>0</v>
      </c>
      <c r="T5074" s="69">
        <f t="shared" si="558"/>
        <v>0</v>
      </c>
      <c r="U5074" s="69">
        <f t="shared" si="558"/>
        <v>0</v>
      </c>
      <c r="V5074" s="69">
        <f t="shared" si="558"/>
        <v>0</v>
      </c>
      <c r="W5074" s="71">
        <f t="shared" si="558"/>
        <v>0</v>
      </c>
      <c r="X5074" s="71">
        <f t="shared" si="559"/>
        <v>0</v>
      </c>
    </row>
    <row r="5075" spans="1:24" s="42" customFormat="1" ht="14.25" customHeight="1">
      <c r="A5075" s="56"/>
      <c r="B5075" s="82"/>
      <c r="C5075" s="80">
        <f t="shared" si="554"/>
        <v>0</v>
      </c>
      <c r="D5075" s="32"/>
      <c r="E5075" s="103"/>
      <c r="F5075" s="104"/>
      <c r="G5075" s="80">
        <f t="shared" si="560"/>
        <v>0</v>
      </c>
      <c r="H5075" s="57"/>
      <c r="I5075" s="46"/>
      <c r="N5075" s="69">
        <f t="shared" si="558"/>
        <v>0</v>
      </c>
      <c r="O5075" s="69">
        <f t="shared" si="558"/>
        <v>0</v>
      </c>
      <c r="P5075" s="69">
        <f t="shared" si="558"/>
        <v>0</v>
      </c>
      <c r="Q5075" s="69">
        <f t="shared" si="558"/>
        <v>0</v>
      </c>
      <c r="R5075" s="69">
        <f t="shared" si="558"/>
        <v>0</v>
      </c>
      <c r="S5075" s="69">
        <f t="shared" si="558"/>
        <v>0</v>
      </c>
      <c r="T5075" s="69">
        <f t="shared" si="558"/>
        <v>0</v>
      </c>
      <c r="U5075" s="69">
        <f t="shared" si="558"/>
        <v>0</v>
      </c>
      <c r="V5075" s="69">
        <f t="shared" si="558"/>
        <v>0</v>
      </c>
      <c r="W5075" s="71">
        <f t="shared" si="558"/>
        <v>0</v>
      </c>
      <c r="X5075" s="71">
        <f t="shared" si="559"/>
        <v>0</v>
      </c>
    </row>
    <row r="5076" spans="1:24" s="42" customFormat="1" ht="14.25" customHeight="1">
      <c r="A5076" s="56"/>
      <c r="B5076" s="82"/>
      <c r="C5076" s="80">
        <f t="shared" si="554"/>
        <v>0</v>
      </c>
      <c r="D5076" s="32"/>
      <c r="E5076" s="103"/>
      <c r="F5076" s="104"/>
      <c r="G5076" s="80">
        <f t="shared" si="560"/>
        <v>0</v>
      </c>
      <c r="H5076" s="57"/>
      <c r="I5076" s="46"/>
      <c r="N5076" s="69">
        <f t="shared" si="558"/>
        <v>0</v>
      </c>
      <c r="O5076" s="69">
        <f t="shared" si="558"/>
        <v>0</v>
      </c>
      <c r="P5076" s="69">
        <f t="shared" si="558"/>
        <v>0</v>
      </c>
      <c r="Q5076" s="69">
        <f t="shared" si="558"/>
        <v>0</v>
      </c>
      <c r="R5076" s="69">
        <f t="shared" si="558"/>
        <v>0</v>
      </c>
      <c r="S5076" s="69">
        <f t="shared" si="558"/>
        <v>0</v>
      </c>
      <c r="T5076" s="69">
        <f t="shared" si="558"/>
        <v>0</v>
      </c>
      <c r="U5076" s="69">
        <f t="shared" si="558"/>
        <v>0</v>
      </c>
      <c r="V5076" s="69">
        <f t="shared" si="558"/>
        <v>0</v>
      </c>
      <c r="W5076" s="71">
        <f t="shared" si="558"/>
        <v>0</v>
      </c>
      <c r="X5076" s="71">
        <f t="shared" si="559"/>
        <v>0</v>
      </c>
    </row>
    <row r="5077" spans="1:24" s="42" customFormat="1" ht="14.25" customHeight="1">
      <c r="A5077" s="56"/>
      <c r="B5077" s="82"/>
      <c r="C5077" s="80">
        <f t="shared" si="554"/>
        <v>0</v>
      </c>
      <c r="D5077" s="32"/>
      <c r="E5077" s="103"/>
      <c r="F5077" s="104"/>
      <c r="G5077" s="80">
        <f t="shared" si="560"/>
        <v>0</v>
      </c>
      <c r="H5077" s="57"/>
      <c r="I5077" s="46"/>
      <c r="N5077" s="69">
        <f t="shared" si="558"/>
        <v>0</v>
      </c>
      <c r="O5077" s="69">
        <f t="shared" si="558"/>
        <v>0</v>
      </c>
      <c r="P5077" s="69">
        <f t="shared" si="558"/>
        <v>0</v>
      </c>
      <c r="Q5077" s="69">
        <f t="shared" si="558"/>
        <v>0</v>
      </c>
      <c r="R5077" s="69">
        <f t="shared" si="558"/>
        <v>0</v>
      </c>
      <c r="S5077" s="69">
        <f t="shared" si="558"/>
        <v>0</v>
      </c>
      <c r="T5077" s="69">
        <f t="shared" si="558"/>
        <v>0</v>
      </c>
      <c r="U5077" s="69">
        <f t="shared" si="558"/>
        <v>0</v>
      </c>
      <c r="V5077" s="69">
        <f t="shared" si="558"/>
        <v>0</v>
      </c>
      <c r="W5077" s="71">
        <f t="shared" si="558"/>
        <v>0</v>
      </c>
      <c r="X5077" s="71">
        <f t="shared" si="559"/>
        <v>0</v>
      </c>
    </row>
    <row r="5078" spans="1:24" s="42" customFormat="1" ht="14.25" customHeight="1">
      <c r="A5078" s="56"/>
      <c r="B5078" s="82"/>
      <c r="C5078" s="80">
        <f t="shared" si="554"/>
        <v>0</v>
      </c>
      <c r="D5078" s="32"/>
      <c r="E5078" s="103"/>
      <c r="F5078" s="104"/>
      <c r="G5078" s="80">
        <f t="shared" si="560"/>
        <v>0</v>
      </c>
      <c r="H5078" s="57"/>
      <c r="I5078" s="46"/>
      <c r="N5078" s="69">
        <f t="shared" si="558"/>
        <v>0</v>
      </c>
      <c r="O5078" s="69">
        <f t="shared" si="558"/>
        <v>0</v>
      </c>
      <c r="P5078" s="69">
        <f t="shared" si="558"/>
        <v>0</v>
      </c>
      <c r="Q5078" s="69">
        <f t="shared" si="558"/>
        <v>0</v>
      </c>
      <c r="R5078" s="69">
        <f t="shared" si="558"/>
        <v>0</v>
      </c>
      <c r="S5078" s="69">
        <f t="shared" si="558"/>
        <v>0</v>
      </c>
      <c r="T5078" s="69">
        <f t="shared" si="558"/>
        <v>0</v>
      </c>
      <c r="U5078" s="69">
        <f t="shared" si="558"/>
        <v>0</v>
      </c>
      <c r="V5078" s="69">
        <f t="shared" si="558"/>
        <v>0</v>
      </c>
      <c r="W5078" s="71">
        <f t="shared" si="558"/>
        <v>0</v>
      </c>
      <c r="X5078" s="71">
        <f t="shared" si="559"/>
        <v>0</v>
      </c>
    </row>
    <row r="5079" spans="1:24" s="42" customFormat="1" ht="14.25" customHeight="1">
      <c r="A5079" s="56"/>
      <c r="B5079" s="82"/>
      <c r="C5079" s="80">
        <f t="shared" si="554"/>
        <v>0</v>
      </c>
      <c r="D5079" s="32"/>
      <c r="E5079" s="103"/>
      <c r="F5079" s="104"/>
      <c r="G5079" s="80">
        <f t="shared" si="560"/>
        <v>0</v>
      </c>
      <c r="H5079" s="57"/>
      <c r="I5079" s="46"/>
      <c r="N5079" s="69">
        <f t="shared" si="558"/>
        <v>0</v>
      </c>
      <c r="O5079" s="69">
        <f t="shared" si="558"/>
        <v>0</v>
      </c>
      <c r="P5079" s="69">
        <f t="shared" si="558"/>
        <v>0</v>
      </c>
      <c r="Q5079" s="69">
        <f t="shared" si="558"/>
        <v>0</v>
      </c>
      <c r="R5079" s="69">
        <f t="shared" si="558"/>
        <v>0</v>
      </c>
      <c r="S5079" s="69">
        <f t="shared" si="558"/>
        <v>0</v>
      </c>
      <c r="T5079" s="69">
        <f t="shared" si="558"/>
        <v>0</v>
      </c>
      <c r="U5079" s="69">
        <f t="shared" si="558"/>
        <v>0</v>
      </c>
      <c r="V5079" s="69">
        <f t="shared" si="558"/>
        <v>0</v>
      </c>
      <c r="W5079" s="71">
        <f t="shared" si="558"/>
        <v>0</v>
      </c>
      <c r="X5079" s="71">
        <f t="shared" si="559"/>
        <v>0</v>
      </c>
    </row>
    <row r="5080" spans="1:24" s="42" customFormat="1" ht="14.25" customHeight="1">
      <c r="A5080" s="56"/>
      <c r="B5080" s="82"/>
      <c r="C5080" s="80">
        <f t="shared" si="554"/>
        <v>0</v>
      </c>
      <c r="D5080" s="32"/>
      <c r="E5080" s="103"/>
      <c r="F5080" s="104"/>
      <c r="G5080" s="80">
        <f t="shared" si="560"/>
        <v>0</v>
      </c>
      <c r="H5080" s="57"/>
      <c r="I5080" s="46"/>
      <c r="N5080" s="69">
        <f t="shared" si="558"/>
        <v>0</v>
      </c>
      <c r="O5080" s="69">
        <f t="shared" si="558"/>
        <v>0</v>
      </c>
      <c r="P5080" s="69">
        <f t="shared" si="558"/>
        <v>0</v>
      </c>
      <c r="Q5080" s="69">
        <f t="shared" si="558"/>
        <v>0</v>
      </c>
      <c r="R5080" s="69">
        <f t="shared" si="558"/>
        <v>0</v>
      </c>
      <c r="S5080" s="69">
        <f t="shared" si="558"/>
        <v>0</v>
      </c>
      <c r="T5080" s="69">
        <f t="shared" si="558"/>
        <v>0</v>
      </c>
      <c r="U5080" s="69">
        <f t="shared" si="558"/>
        <v>0</v>
      </c>
      <c r="V5080" s="69">
        <f t="shared" si="558"/>
        <v>0</v>
      </c>
      <c r="W5080" s="71">
        <f t="shared" si="558"/>
        <v>0</v>
      </c>
      <c r="X5080" s="71">
        <f t="shared" si="559"/>
        <v>0</v>
      </c>
    </row>
    <row r="5081" spans="1:24" s="42" customFormat="1" ht="14.25" customHeight="1">
      <c r="A5081" s="56"/>
      <c r="B5081" s="82"/>
      <c r="C5081" s="80">
        <f t="shared" si="554"/>
        <v>0</v>
      </c>
      <c r="D5081" s="32"/>
      <c r="E5081" s="103"/>
      <c r="F5081" s="104"/>
      <c r="G5081" s="80">
        <f t="shared" si="560"/>
        <v>0</v>
      </c>
      <c r="H5081" s="57"/>
      <c r="I5081" s="46"/>
      <c r="N5081" s="69">
        <f t="shared" si="558"/>
        <v>0</v>
      </c>
      <c r="O5081" s="69">
        <f t="shared" si="558"/>
        <v>0</v>
      </c>
      <c r="P5081" s="69">
        <f t="shared" si="558"/>
        <v>0</v>
      </c>
      <c r="Q5081" s="69">
        <f t="shared" si="558"/>
        <v>0</v>
      </c>
      <c r="R5081" s="69">
        <f t="shared" si="558"/>
        <v>0</v>
      </c>
      <c r="S5081" s="69">
        <f t="shared" si="558"/>
        <v>0</v>
      </c>
      <c r="T5081" s="69">
        <f t="shared" si="558"/>
        <v>0</v>
      </c>
      <c r="U5081" s="69">
        <f t="shared" si="558"/>
        <v>0</v>
      </c>
      <c r="V5081" s="69">
        <f t="shared" si="558"/>
        <v>0</v>
      </c>
      <c r="W5081" s="71">
        <f t="shared" si="558"/>
        <v>0</v>
      </c>
      <c r="X5081" s="71">
        <f t="shared" si="559"/>
        <v>0</v>
      </c>
    </row>
    <row r="5082" spans="1:24" s="42" customFormat="1" ht="14.25" customHeight="1">
      <c r="A5082" s="56"/>
      <c r="B5082" s="82"/>
      <c r="C5082" s="80">
        <f t="shared" si="554"/>
        <v>0</v>
      </c>
      <c r="D5082" s="32"/>
      <c r="E5082" s="103"/>
      <c r="F5082" s="104"/>
      <c r="G5082" s="80">
        <f t="shared" si="560"/>
        <v>0</v>
      </c>
      <c r="H5082" s="57"/>
      <c r="I5082" s="46"/>
      <c r="N5082" s="69">
        <f t="shared" si="558"/>
        <v>0</v>
      </c>
      <c r="O5082" s="69">
        <f t="shared" si="558"/>
        <v>0</v>
      </c>
      <c r="P5082" s="69">
        <f t="shared" si="558"/>
        <v>0</v>
      </c>
      <c r="Q5082" s="69">
        <f t="shared" si="558"/>
        <v>0</v>
      </c>
      <c r="R5082" s="69">
        <f t="shared" si="558"/>
        <v>0</v>
      </c>
      <c r="S5082" s="69">
        <f t="shared" si="558"/>
        <v>0</v>
      </c>
      <c r="T5082" s="69">
        <f t="shared" si="558"/>
        <v>0</v>
      </c>
      <c r="U5082" s="69">
        <f t="shared" si="558"/>
        <v>0</v>
      </c>
      <c r="V5082" s="69">
        <f t="shared" si="558"/>
        <v>0</v>
      </c>
      <c r="W5082" s="71">
        <f t="shared" si="558"/>
        <v>0</v>
      </c>
      <c r="X5082" s="71">
        <f t="shared" si="559"/>
        <v>0</v>
      </c>
    </row>
    <row r="5083" spans="1:24" s="42" customFormat="1" ht="14.25" customHeight="1">
      <c r="A5083" s="56"/>
      <c r="B5083" s="82"/>
      <c r="C5083" s="80">
        <f>LEN(B5083)</f>
        <v>0</v>
      </c>
      <c r="D5083" s="32"/>
      <c r="E5083" s="103"/>
      <c r="F5083" s="104"/>
      <c r="G5083" s="80">
        <f t="shared" si="560"/>
        <v>0</v>
      </c>
      <c r="H5083" s="57"/>
      <c r="I5083" s="46"/>
      <c r="N5083" s="69">
        <f t="shared" si="558"/>
        <v>0</v>
      </c>
      <c r="O5083" s="69">
        <f t="shared" si="558"/>
        <v>0</v>
      </c>
      <c r="P5083" s="69">
        <f t="shared" si="558"/>
        <v>0</v>
      </c>
      <c r="Q5083" s="69">
        <f t="shared" si="558"/>
        <v>0</v>
      </c>
      <c r="R5083" s="69">
        <f t="shared" si="558"/>
        <v>0</v>
      </c>
      <c r="S5083" s="69">
        <f t="shared" si="558"/>
        <v>0</v>
      </c>
      <c r="T5083" s="69">
        <f t="shared" si="558"/>
        <v>0</v>
      </c>
      <c r="U5083" s="69">
        <f t="shared" si="558"/>
        <v>0</v>
      </c>
      <c r="V5083" s="69">
        <f t="shared" si="558"/>
        <v>0</v>
      </c>
      <c r="W5083" s="71">
        <f t="shared" si="558"/>
        <v>0</v>
      </c>
      <c r="X5083" s="71">
        <f t="shared" si="559"/>
        <v>0</v>
      </c>
    </row>
    <row r="5084" spans="1:24" s="42" customFormat="1" ht="14.25" customHeight="1">
      <c r="A5084" s="56"/>
      <c r="B5084" s="82"/>
      <c r="C5084" s="80">
        <f>LEN(B5084)</f>
        <v>0</v>
      </c>
      <c r="D5084" s="32"/>
      <c r="E5084" s="103"/>
      <c r="F5084" s="104"/>
      <c r="G5084" s="80">
        <f t="shared" si="560"/>
        <v>0</v>
      </c>
      <c r="H5084" s="57"/>
      <c r="I5084" s="46"/>
      <c r="N5084" s="69">
        <f t="shared" si="558"/>
        <v>0</v>
      </c>
      <c r="O5084" s="69">
        <f t="shared" si="558"/>
        <v>0</v>
      </c>
      <c r="P5084" s="69">
        <f t="shared" si="558"/>
        <v>0</v>
      </c>
      <c r="Q5084" s="69">
        <f t="shared" si="558"/>
        <v>0</v>
      </c>
      <c r="R5084" s="69">
        <f t="shared" si="558"/>
        <v>0</v>
      </c>
      <c r="S5084" s="69">
        <f t="shared" si="558"/>
        <v>0</v>
      </c>
      <c r="T5084" s="69">
        <f t="shared" si="558"/>
        <v>0</v>
      </c>
      <c r="U5084" s="69">
        <f t="shared" si="558"/>
        <v>0</v>
      </c>
      <c r="V5084" s="69">
        <f t="shared" si="558"/>
        <v>0</v>
      </c>
      <c r="W5084" s="71">
        <f t="shared" si="558"/>
        <v>0</v>
      </c>
      <c r="X5084" s="71">
        <f t="shared" si="559"/>
        <v>0</v>
      </c>
    </row>
    <row r="5085" spans="1:24" s="42" customFormat="1" ht="14.25" customHeight="1">
      <c r="A5085" s="56"/>
      <c r="B5085" s="82"/>
      <c r="C5085" s="80">
        <f>LEN(B5085)</f>
        <v>0</v>
      </c>
      <c r="D5085" s="32"/>
      <c r="E5085" s="103"/>
      <c r="F5085" s="104"/>
      <c r="G5085" s="80">
        <f t="shared" si="560"/>
        <v>0</v>
      </c>
      <c r="H5085" s="57"/>
      <c r="I5085" s="46"/>
      <c r="N5085" s="69">
        <f t="shared" si="558"/>
        <v>0</v>
      </c>
      <c r="O5085" s="69">
        <f t="shared" si="558"/>
        <v>0</v>
      </c>
      <c r="P5085" s="69">
        <f t="shared" si="558"/>
        <v>0</v>
      </c>
      <c r="Q5085" s="69">
        <f t="shared" si="558"/>
        <v>0</v>
      </c>
      <c r="R5085" s="69">
        <f t="shared" si="558"/>
        <v>0</v>
      </c>
      <c r="S5085" s="69">
        <f t="shared" si="558"/>
        <v>0</v>
      </c>
      <c r="T5085" s="69">
        <f t="shared" si="558"/>
        <v>0</v>
      </c>
      <c r="U5085" s="69">
        <f t="shared" si="558"/>
        <v>0</v>
      </c>
      <c r="V5085" s="69">
        <f t="shared" si="558"/>
        <v>0</v>
      </c>
      <c r="W5085" s="71">
        <f t="shared" si="558"/>
        <v>0</v>
      </c>
      <c r="X5085" s="71">
        <f t="shared" si="559"/>
        <v>0</v>
      </c>
    </row>
    <row r="5086" spans="1:24" s="43" customFormat="1" ht="14.25" customHeight="1">
      <c r="A5086" s="56"/>
      <c r="B5086" s="82"/>
      <c r="C5086" s="80">
        <f t="shared" ref="C5086:C5149" si="561">LEN(B5086)</f>
        <v>0</v>
      </c>
      <c r="D5086" s="32"/>
      <c r="E5086" s="103"/>
      <c r="F5086" s="104"/>
      <c r="G5086" s="80">
        <f t="shared" si="560"/>
        <v>0</v>
      </c>
      <c r="H5086" s="57"/>
      <c r="I5086" s="45"/>
      <c r="N5086" s="69">
        <f t="shared" si="558"/>
        <v>0</v>
      </c>
      <c r="O5086" s="69">
        <f t="shared" si="558"/>
        <v>0</v>
      </c>
      <c r="P5086" s="69">
        <f t="shared" si="558"/>
        <v>0</v>
      </c>
      <c r="Q5086" s="69">
        <f t="shared" si="558"/>
        <v>0</v>
      </c>
      <c r="R5086" s="69">
        <f t="shared" si="558"/>
        <v>0</v>
      </c>
      <c r="S5086" s="69">
        <f t="shared" si="558"/>
        <v>0</v>
      </c>
      <c r="T5086" s="69">
        <f t="shared" si="558"/>
        <v>0</v>
      </c>
      <c r="U5086" s="69">
        <f t="shared" si="558"/>
        <v>0</v>
      </c>
      <c r="V5086" s="69">
        <f t="shared" si="558"/>
        <v>0</v>
      </c>
      <c r="W5086" s="71">
        <f t="shared" si="558"/>
        <v>0</v>
      </c>
      <c r="X5086" s="71">
        <f t="shared" si="559"/>
        <v>0</v>
      </c>
    </row>
    <row r="5087" spans="1:24" s="42" customFormat="1" ht="14.25" customHeight="1">
      <c r="A5087" s="56"/>
      <c r="B5087" s="82"/>
      <c r="C5087" s="80">
        <f t="shared" si="561"/>
        <v>0</v>
      </c>
      <c r="D5087" s="32"/>
      <c r="E5087" s="103"/>
      <c r="F5087" s="104"/>
      <c r="G5087" s="80">
        <f t="shared" si="560"/>
        <v>0</v>
      </c>
      <c r="H5087" s="57"/>
      <c r="I5087" s="45"/>
      <c r="N5087" s="69">
        <f t="shared" si="558"/>
        <v>0</v>
      </c>
      <c r="O5087" s="69">
        <f t="shared" si="558"/>
        <v>0</v>
      </c>
      <c r="P5087" s="69">
        <f t="shared" si="558"/>
        <v>0</v>
      </c>
      <c r="Q5087" s="69">
        <f t="shared" ref="O5087:W5102" si="562">IF($D5087=Q$7,IF($G5087&gt;Q$8,1,0),0)</f>
        <v>0</v>
      </c>
      <c r="R5087" s="69">
        <f t="shared" si="562"/>
        <v>0</v>
      </c>
      <c r="S5087" s="69">
        <f t="shared" si="562"/>
        <v>0</v>
      </c>
      <c r="T5087" s="69">
        <f t="shared" si="562"/>
        <v>0</v>
      </c>
      <c r="U5087" s="69">
        <f t="shared" si="562"/>
        <v>0</v>
      </c>
      <c r="V5087" s="69">
        <f t="shared" si="562"/>
        <v>0</v>
      </c>
      <c r="W5087" s="71">
        <f t="shared" si="562"/>
        <v>0</v>
      </c>
      <c r="X5087" s="71">
        <f t="shared" si="559"/>
        <v>0</v>
      </c>
    </row>
    <row r="5088" spans="1:24" s="42" customFormat="1" ht="14.25" customHeight="1">
      <c r="A5088" s="56"/>
      <c r="B5088" s="82"/>
      <c r="C5088" s="80">
        <f t="shared" si="561"/>
        <v>0</v>
      </c>
      <c r="D5088" s="32"/>
      <c r="E5088" s="103"/>
      <c r="F5088" s="104"/>
      <c r="G5088" s="80">
        <f t="shared" si="560"/>
        <v>0</v>
      </c>
      <c r="H5088" s="57"/>
      <c r="I5088" s="45"/>
      <c r="N5088" s="69">
        <f t="shared" si="558"/>
        <v>0</v>
      </c>
      <c r="O5088" s="69">
        <f t="shared" si="562"/>
        <v>0</v>
      </c>
      <c r="P5088" s="69">
        <f t="shared" si="562"/>
        <v>0</v>
      </c>
      <c r="Q5088" s="69">
        <f t="shared" si="562"/>
        <v>0</v>
      </c>
      <c r="R5088" s="69">
        <f t="shared" si="562"/>
        <v>0</v>
      </c>
      <c r="S5088" s="69">
        <f t="shared" si="562"/>
        <v>0</v>
      </c>
      <c r="T5088" s="69">
        <f t="shared" si="562"/>
        <v>0</v>
      </c>
      <c r="U5088" s="69">
        <f t="shared" si="562"/>
        <v>0</v>
      </c>
      <c r="V5088" s="69">
        <f t="shared" si="562"/>
        <v>0</v>
      </c>
      <c r="W5088" s="71">
        <f t="shared" si="562"/>
        <v>0</v>
      </c>
      <c r="X5088" s="71">
        <f t="shared" si="559"/>
        <v>0</v>
      </c>
    </row>
    <row r="5089" spans="1:24" s="42" customFormat="1" ht="14.25" customHeight="1">
      <c r="A5089" s="56"/>
      <c r="B5089" s="82"/>
      <c r="C5089" s="80">
        <f t="shared" si="561"/>
        <v>0</v>
      </c>
      <c r="D5089" s="32"/>
      <c r="E5089" s="103"/>
      <c r="F5089" s="104"/>
      <c r="G5089" s="80">
        <f t="shared" si="560"/>
        <v>0</v>
      </c>
      <c r="H5089" s="57"/>
      <c r="I5089" s="45"/>
      <c r="N5089" s="69">
        <f t="shared" si="558"/>
        <v>0</v>
      </c>
      <c r="O5089" s="69">
        <f t="shared" si="562"/>
        <v>0</v>
      </c>
      <c r="P5089" s="69">
        <f t="shared" si="562"/>
        <v>0</v>
      </c>
      <c r="Q5089" s="69">
        <f t="shared" si="562"/>
        <v>0</v>
      </c>
      <c r="R5089" s="69">
        <f t="shared" si="562"/>
        <v>0</v>
      </c>
      <c r="S5089" s="69">
        <f t="shared" si="562"/>
        <v>0</v>
      </c>
      <c r="T5089" s="69">
        <f t="shared" si="562"/>
        <v>0</v>
      </c>
      <c r="U5089" s="69">
        <f t="shared" si="562"/>
        <v>0</v>
      </c>
      <c r="V5089" s="69">
        <f t="shared" si="562"/>
        <v>0</v>
      </c>
      <c r="W5089" s="71">
        <f t="shared" si="562"/>
        <v>0</v>
      </c>
      <c r="X5089" s="71">
        <f t="shared" si="559"/>
        <v>0</v>
      </c>
    </row>
    <row r="5090" spans="1:24" s="42" customFormat="1" ht="14.25" customHeight="1">
      <c r="A5090" s="56"/>
      <c r="B5090" s="82"/>
      <c r="C5090" s="80">
        <f t="shared" si="561"/>
        <v>0</v>
      </c>
      <c r="D5090" s="32"/>
      <c r="E5090" s="103"/>
      <c r="F5090" s="104"/>
      <c r="G5090" s="80">
        <f t="shared" si="560"/>
        <v>0</v>
      </c>
      <c r="H5090" s="57"/>
      <c r="I5090" s="45"/>
      <c r="N5090" s="69">
        <f t="shared" si="558"/>
        <v>0</v>
      </c>
      <c r="O5090" s="69">
        <f t="shared" si="562"/>
        <v>0</v>
      </c>
      <c r="P5090" s="69">
        <f t="shared" si="562"/>
        <v>0</v>
      </c>
      <c r="Q5090" s="69">
        <f t="shared" si="562"/>
        <v>0</v>
      </c>
      <c r="R5090" s="69">
        <f t="shared" si="562"/>
        <v>0</v>
      </c>
      <c r="S5090" s="69">
        <f t="shared" si="562"/>
        <v>0</v>
      </c>
      <c r="T5090" s="69">
        <f t="shared" si="562"/>
        <v>0</v>
      </c>
      <c r="U5090" s="69">
        <f t="shared" si="562"/>
        <v>0</v>
      </c>
      <c r="V5090" s="69">
        <f t="shared" si="562"/>
        <v>0</v>
      </c>
      <c r="W5090" s="71">
        <f t="shared" si="562"/>
        <v>0</v>
      </c>
      <c r="X5090" s="71">
        <f t="shared" si="559"/>
        <v>0</v>
      </c>
    </row>
    <row r="5091" spans="1:24" s="42" customFormat="1" ht="14.25" customHeight="1">
      <c r="A5091" s="56"/>
      <c r="B5091" s="82"/>
      <c r="C5091" s="80">
        <f t="shared" si="561"/>
        <v>0</v>
      </c>
      <c r="D5091" s="32"/>
      <c r="E5091" s="103"/>
      <c r="F5091" s="104"/>
      <c r="G5091" s="80">
        <f t="shared" si="560"/>
        <v>0</v>
      </c>
      <c r="H5091" s="57"/>
      <c r="I5091" s="45"/>
      <c r="N5091" s="69">
        <f t="shared" si="558"/>
        <v>0</v>
      </c>
      <c r="O5091" s="69">
        <f t="shared" si="562"/>
        <v>0</v>
      </c>
      <c r="P5091" s="69">
        <f t="shared" si="562"/>
        <v>0</v>
      </c>
      <c r="Q5091" s="69">
        <f t="shared" si="562"/>
        <v>0</v>
      </c>
      <c r="R5091" s="69">
        <f t="shared" si="562"/>
        <v>0</v>
      </c>
      <c r="S5091" s="69">
        <f t="shared" si="562"/>
        <v>0</v>
      </c>
      <c r="T5091" s="69">
        <f t="shared" si="562"/>
        <v>0</v>
      </c>
      <c r="U5091" s="69">
        <f t="shared" si="562"/>
        <v>0</v>
      </c>
      <c r="V5091" s="69">
        <f t="shared" si="562"/>
        <v>0</v>
      </c>
      <c r="W5091" s="71">
        <f t="shared" si="562"/>
        <v>0</v>
      </c>
      <c r="X5091" s="71">
        <f t="shared" si="559"/>
        <v>0</v>
      </c>
    </row>
    <row r="5092" spans="1:24" s="42" customFormat="1" ht="14.25" customHeight="1">
      <c r="A5092" s="56"/>
      <c r="B5092" s="82"/>
      <c r="C5092" s="80">
        <f t="shared" si="561"/>
        <v>0</v>
      </c>
      <c r="D5092" s="32"/>
      <c r="E5092" s="103"/>
      <c r="F5092" s="104"/>
      <c r="G5092" s="80">
        <f t="shared" si="560"/>
        <v>0</v>
      </c>
      <c r="H5092" s="57"/>
      <c r="I5092" s="45"/>
      <c r="N5092" s="69">
        <f t="shared" si="558"/>
        <v>0</v>
      </c>
      <c r="O5092" s="69">
        <f t="shared" si="562"/>
        <v>0</v>
      </c>
      <c r="P5092" s="69">
        <f t="shared" si="562"/>
        <v>0</v>
      </c>
      <c r="Q5092" s="69">
        <f t="shared" si="562"/>
        <v>0</v>
      </c>
      <c r="R5092" s="69">
        <f t="shared" si="562"/>
        <v>0</v>
      </c>
      <c r="S5092" s="69">
        <f t="shared" si="562"/>
        <v>0</v>
      </c>
      <c r="T5092" s="69">
        <f t="shared" si="562"/>
        <v>0</v>
      </c>
      <c r="U5092" s="69">
        <f t="shared" si="562"/>
        <v>0</v>
      </c>
      <c r="V5092" s="69">
        <f t="shared" si="562"/>
        <v>0</v>
      </c>
      <c r="W5092" s="71">
        <f t="shared" si="562"/>
        <v>0</v>
      </c>
      <c r="X5092" s="71">
        <f t="shared" si="559"/>
        <v>0</v>
      </c>
    </row>
    <row r="5093" spans="1:24" s="42" customFormat="1" ht="14.25" customHeight="1">
      <c r="A5093" s="56"/>
      <c r="B5093" s="82"/>
      <c r="C5093" s="80">
        <f t="shared" si="561"/>
        <v>0</v>
      </c>
      <c r="D5093" s="32"/>
      <c r="E5093" s="103"/>
      <c r="F5093" s="104"/>
      <c r="G5093" s="80">
        <f t="shared" si="560"/>
        <v>0</v>
      </c>
      <c r="H5093" s="57"/>
      <c r="I5093" s="45"/>
      <c r="N5093" s="69">
        <f t="shared" si="558"/>
        <v>0</v>
      </c>
      <c r="O5093" s="69">
        <f t="shared" si="562"/>
        <v>0</v>
      </c>
      <c r="P5093" s="69">
        <f t="shared" si="562"/>
        <v>0</v>
      </c>
      <c r="Q5093" s="69">
        <f t="shared" si="562"/>
        <v>0</v>
      </c>
      <c r="R5093" s="69">
        <f t="shared" si="562"/>
        <v>0</v>
      </c>
      <c r="S5093" s="69">
        <f t="shared" si="562"/>
        <v>0</v>
      </c>
      <c r="T5093" s="69">
        <f t="shared" si="562"/>
        <v>0</v>
      </c>
      <c r="U5093" s="69">
        <f t="shared" si="562"/>
        <v>0</v>
      </c>
      <c r="V5093" s="69">
        <f t="shared" si="562"/>
        <v>0</v>
      </c>
      <c r="W5093" s="71">
        <f t="shared" si="562"/>
        <v>0</v>
      </c>
      <c r="X5093" s="71">
        <f t="shared" si="559"/>
        <v>0</v>
      </c>
    </row>
    <row r="5094" spans="1:24" s="42" customFormat="1" ht="14.25" customHeight="1">
      <c r="A5094" s="56"/>
      <c r="B5094" s="82"/>
      <c r="C5094" s="80">
        <f t="shared" si="561"/>
        <v>0</v>
      </c>
      <c r="D5094" s="32"/>
      <c r="E5094" s="103"/>
      <c r="F5094" s="104"/>
      <c r="G5094" s="80">
        <f t="shared" si="560"/>
        <v>0</v>
      </c>
      <c r="H5094" s="57"/>
      <c r="I5094" s="45"/>
      <c r="N5094" s="69">
        <f t="shared" si="558"/>
        <v>0</v>
      </c>
      <c r="O5094" s="69">
        <f t="shared" si="562"/>
        <v>0</v>
      </c>
      <c r="P5094" s="69">
        <f t="shared" si="562"/>
        <v>0</v>
      </c>
      <c r="Q5094" s="69">
        <f t="shared" si="562"/>
        <v>0</v>
      </c>
      <c r="R5094" s="69">
        <f t="shared" si="562"/>
        <v>0</v>
      </c>
      <c r="S5094" s="69">
        <f t="shared" si="562"/>
        <v>0</v>
      </c>
      <c r="T5094" s="69">
        <f t="shared" si="562"/>
        <v>0</v>
      </c>
      <c r="U5094" s="69">
        <f t="shared" si="562"/>
        <v>0</v>
      </c>
      <c r="V5094" s="69">
        <f t="shared" si="562"/>
        <v>0</v>
      </c>
      <c r="W5094" s="71">
        <f t="shared" si="562"/>
        <v>0</v>
      </c>
      <c r="X5094" s="71">
        <f t="shared" si="559"/>
        <v>0</v>
      </c>
    </row>
    <row r="5095" spans="1:24" s="42" customFormat="1" ht="14.25" customHeight="1">
      <c r="A5095" s="56"/>
      <c r="B5095" s="82"/>
      <c r="C5095" s="80">
        <f t="shared" si="561"/>
        <v>0</v>
      </c>
      <c r="D5095" s="32"/>
      <c r="E5095" s="103"/>
      <c r="F5095" s="104"/>
      <c r="G5095" s="80">
        <f t="shared" si="560"/>
        <v>0</v>
      </c>
      <c r="H5095" s="57"/>
      <c r="I5095" s="45"/>
      <c r="N5095" s="69">
        <f t="shared" si="558"/>
        <v>0</v>
      </c>
      <c r="O5095" s="69">
        <f t="shared" si="562"/>
        <v>0</v>
      </c>
      <c r="P5095" s="69">
        <f t="shared" si="562"/>
        <v>0</v>
      </c>
      <c r="Q5095" s="69">
        <f t="shared" si="562"/>
        <v>0</v>
      </c>
      <c r="R5095" s="69">
        <f t="shared" si="562"/>
        <v>0</v>
      </c>
      <c r="S5095" s="69">
        <f t="shared" si="562"/>
        <v>0</v>
      </c>
      <c r="T5095" s="69">
        <f t="shared" si="562"/>
        <v>0</v>
      </c>
      <c r="U5095" s="69">
        <f t="shared" si="562"/>
        <v>0</v>
      </c>
      <c r="V5095" s="69">
        <f t="shared" si="562"/>
        <v>0</v>
      </c>
      <c r="W5095" s="71">
        <f t="shared" si="562"/>
        <v>0</v>
      </c>
      <c r="X5095" s="71">
        <f t="shared" si="559"/>
        <v>0</v>
      </c>
    </row>
    <row r="5096" spans="1:24" s="42" customFormat="1" ht="14.25" customHeight="1">
      <c r="A5096" s="56"/>
      <c r="B5096" s="82"/>
      <c r="C5096" s="80">
        <f t="shared" si="561"/>
        <v>0</v>
      </c>
      <c r="D5096" s="32"/>
      <c r="E5096" s="103"/>
      <c r="F5096" s="104"/>
      <c r="G5096" s="80">
        <f t="shared" si="560"/>
        <v>0</v>
      </c>
      <c r="H5096" s="57"/>
      <c r="I5096" s="45"/>
      <c r="N5096" s="69">
        <f t="shared" si="558"/>
        <v>0</v>
      </c>
      <c r="O5096" s="69">
        <f t="shared" si="562"/>
        <v>0</v>
      </c>
      <c r="P5096" s="69">
        <f t="shared" si="562"/>
        <v>0</v>
      </c>
      <c r="Q5096" s="69">
        <f t="shared" si="562"/>
        <v>0</v>
      </c>
      <c r="R5096" s="69">
        <f t="shared" si="562"/>
        <v>0</v>
      </c>
      <c r="S5096" s="69">
        <f t="shared" si="562"/>
        <v>0</v>
      </c>
      <c r="T5096" s="69">
        <f t="shared" si="562"/>
        <v>0</v>
      </c>
      <c r="U5096" s="69">
        <f t="shared" si="562"/>
        <v>0</v>
      </c>
      <c r="V5096" s="69">
        <f t="shared" si="562"/>
        <v>0</v>
      </c>
      <c r="W5096" s="71">
        <f t="shared" si="562"/>
        <v>0</v>
      </c>
      <c r="X5096" s="71">
        <f t="shared" si="559"/>
        <v>0</v>
      </c>
    </row>
    <row r="5097" spans="1:24" s="42" customFormat="1" ht="14.25" customHeight="1">
      <c r="A5097" s="56"/>
      <c r="B5097" s="82"/>
      <c r="C5097" s="80">
        <f t="shared" si="561"/>
        <v>0</v>
      </c>
      <c r="D5097" s="32"/>
      <c r="E5097" s="103"/>
      <c r="F5097" s="104"/>
      <c r="G5097" s="80">
        <f t="shared" si="560"/>
        <v>0</v>
      </c>
      <c r="H5097" s="57"/>
      <c r="I5097" s="45"/>
      <c r="N5097" s="69">
        <f t="shared" si="558"/>
        <v>0</v>
      </c>
      <c r="O5097" s="69">
        <f t="shared" si="562"/>
        <v>0</v>
      </c>
      <c r="P5097" s="69">
        <f t="shared" si="562"/>
        <v>0</v>
      </c>
      <c r="Q5097" s="69">
        <f t="shared" si="562"/>
        <v>0</v>
      </c>
      <c r="R5097" s="69">
        <f t="shared" si="562"/>
        <v>0</v>
      </c>
      <c r="S5097" s="69">
        <f t="shared" si="562"/>
        <v>0</v>
      </c>
      <c r="T5097" s="69">
        <f t="shared" si="562"/>
        <v>0</v>
      </c>
      <c r="U5097" s="69">
        <f t="shared" si="562"/>
        <v>0</v>
      </c>
      <c r="V5097" s="69">
        <f t="shared" si="562"/>
        <v>0</v>
      </c>
      <c r="W5097" s="71">
        <f t="shared" si="562"/>
        <v>0</v>
      </c>
      <c r="X5097" s="71">
        <f t="shared" si="559"/>
        <v>0</v>
      </c>
    </row>
    <row r="5098" spans="1:24" s="42" customFormat="1" ht="14.25" customHeight="1">
      <c r="A5098" s="56"/>
      <c r="B5098" s="82"/>
      <c r="C5098" s="80">
        <f t="shared" si="561"/>
        <v>0</v>
      </c>
      <c r="D5098" s="32"/>
      <c r="E5098" s="103"/>
      <c r="F5098" s="104"/>
      <c r="G5098" s="80">
        <f t="shared" si="560"/>
        <v>0</v>
      </c>
      <c r="H5098" s="57"/>
      <c r="I5098" s="45"/>
      <c r="N5098" s="69">
        <f t="shared" si="558"/>
        <v>0</v>
      </c>
      <c r="O5098" s="69">
        <f t="shared" si="562"/>
        <v>0</v>
      </c>
      <c r="P5098" s="69">
        <f t="shared" si="562"/>
        <v>0</v>
      </c>
      <c r="Q5098" s="69">
        <f t="shared" si="562"/>
        <v>0</v>
      </c>
      <c r="R5098" s="69">
        <f t="shared" si="562"/>
        <v>0</v>
      </c>
      <c r="S5098" s="69">
        <f t="shared" si="562"/>
        <v>0</v>
      </c>
      <c r="T5098" s="69">
        <f t="shared" si="562"/>
        <v>0</v>
      </c>
      <c r="U5098" s="69">
        <f t="shared" si="562"/>
        <v>0</v>
      </c>
      <c r="V5098" s="69">
        <f t="shared" si="562"/>
        <v>0</v>
      </c>
      <c r="W5098" s="71">
        <f t="shared" si="562"/>
        <v>0</v>
      </c>
      <c r="X5098" s="71">
        <f t="shared" si="559"/>
        <v>0</v>
      </c>
    </row>
    <row r="5099" spans="1:24" s="42" customFormat="1" ht="14.25" customHeight="1">
      <c r="A5099" s="56"/>
      <c r="B5099" s="82"/>
      <c r="C5099" s="80">
        <f t="shared" si="561"/>
        <v>0</v>
      </c>
      <c r="D5099" s="32"/>
      <c r="E5099" s="103"/>
      <c r="F5099" s="104"/>
      <c r="G5099" s="80">
        <f t="shared" si="560"/>
        <v>0</v>
      </c>
      <c r="H5099" s="57"/>
      <c r="I5099" s="45"/>
      <c r="N5099" s="69">
        <f t="shared" si="558"/>
        <v>0</v>
      </c>
      <c r="O5099" s="69">
        <f t="shared" si="562"/>
        <v>0</v>
      </c>
      <c r="P5099" s="69">
        <f t="shared" si="562"/>
        <v>0</v>
      </c>
      <c r="Q5099" s="69">
        <f t="shared" si="562"/>
        <v>0</v>
      </c>
      <c r="R5099" s="69">
        <f t="shared" si="562"/>
        <v>0</v>
      </c>
      <c r="S5099" s="69">
        <f t="shared" si="562"/>
        <v>0</v>
      </c>
      <c r="T5099" s="69">
        <f t="shared" si="562"/>
        <v>0</v>
      </c>
      <c r="U5099" s="69">
        <f t="shared" si="562"/>
        <v>0</v>
      </c>
      <c r="V5099" s="69">
        <f t="shared" si="562"/>
        <v>0</v>
      </c>
      <c r="W5099" s="71">
        <f t="shared" si="562"/>
        <v>0</v>
      </c>
      <c r="X5099" s="71">
        <f t="shared" si="559"/>
        <v>0</v>
      </c>
    </row>
    <row r="5100" spans="1:24" s="42" customFormat="1" ht="14.25" customHeight="1">
      <c r="A5100" s="56"/>
      <c r="B5100" s="82"/>
      <c r="C5100" s="80">
        <f t="shared" si="561"/>
        <v>0</v>
      </c>
      <c r="D5100" s="32"/>
      <c r="E5100" s="103"/>
      <c r="F5100" s="104"/>
      <c r="G5100" s="80">
        <f t="shared" si="560"/>
        <v>0</v>
      </c>
      <c r="H5100" s="57"/>
      <c r="I5100" s="45"/>
      <c r="N5100" s="69">
        <f t="shared" si="558"/>
        <v>0</v>
      </c>
      <c r="O5100" s="69">
        <f t="shared" si="562"/>
        <v>0</v>
      </c>
      <c r="P5100" s="69">
        <f t="shared" si="562"/>
        <v>0</v>
      </c>
      <c r="Q5100" s="69">
        <f t="shared" si="562"/>
        <v>0</v>
      </c>
      <c r="R5100" s="69">
        <f t="shared" si="562"/>
        <v>0</v>
      </c>
      <c r="S5100" s="69">
        <f t="shared" si="562"/>
        <v>0</v>
      </c>
      <c r="T5100" s="69">
        <f t="shared" si="562"/>
        <v>0</v>
      </c>
      <c r="U5100" s="69">
        <f t="shared" si="562"/>
        <v>0</v>
      </c>
      <c r="V5100" s="69">
        <f t="shared" si="562"/>
        <v>0</v>
      </c>
      <c r="W5100" s="71">
        <f t="shared" si="562"/>
        <v>0</v>
      </c>
      <c r="X5100" s="71">
        <f t="shared" si="559"/>
        <v>0</v>
      </c>
    </row>
    <row r="5101" spans="1:24" s="42" customFormat="1" ht="14.25" customHeight="1">
      <c r="A5101" s="56"/>
      <c r="B5101" s="82"/>
      <c r="C5101" s="80">
        <f t="shared" si="561"/>
        <v>0</v>
      </c>
      <c r="D5101" s="32"/>
      <c r="E5101" s="103"/>
      <c r="F5101" s="104"/>
      <c r="G5101" s="80">
        <f t="shared" si="560"/>
        <v>0</v>
      </c>
      <c r="H5101" s="57"/>
      <c r="I5101" s="45"/>
      <c r="N5101" s="69">
        <f t="shared" si="558"/>
        <v>0</v>
      </c>
      <c r="O5101" s="69">
        <f t="shared" si="562"/>
        <v>0</v>
      </c>
      <c r="P5101" s="69">
        <f t="shared" si="562"/>
        <v>0</v>
      </c>
      <c r="Q5101" s="69">
        <f t="shared" si="562"/>
        <v>0</v>
      </c>
      <c r="R5101" s="69">
        <f t="shared" si="562"/>
        <v>0</v>
      </c>
      <c r="S5101" s="69">
        <f t="shared" si="562"/>
        <v>0</v>
      </c>
      <c r="T5101" s="69">
        <f t="shared" si="562"/>
        <v>0</v>
      </c>
      <c r="U5101" s="69">
        <f t="shared" si="562"/>
        <v>0</v>
      </c>
      <c r="V5101" s="69">
        <f t="shared" si="562"/>
        <v>0</v>
      </c>
      <c r="W5101" s="71">
        <f t="shared" si="562"/>
        <v>0</v>
      </c>
      <c r="X5101" s="71">
        <f t="shared" si="559"/>
        <v>0</v>
      </c>
    </row>
    <row r="5102" spans="1:24" s="42" customFormat="1" ht="14.25" customHeight="1">
      <c r="A5102" s="56"/>
      <c r="B5102" s="82"/>
      <c r="C5102" s="80">
        <f t="shared" si="561"/>
        <v>0</v>
      </c>
      <c r="D5102" s="32"/>
      <c r="E5102" s="103"/>
      <c r="F5102" s="104"/>
      <c r="G5102" s="80">
        <f t="shared" si="560"/>
        <v>0</v>
      </c>
      <c r="H5102" s="57"/>
      <c r="I5102" s="45"/>
      <c r="N5102" s="69">
        <f t="shared" si="558"/>
        <v>0</v>
      </c>
      <c r="O5102" s="69">
        <f t="shared" si="562"/>
        <v>0</v>
      </c>
      <c r="P5102" s="69">
        <f t="shared" si="562"/>
        <v>0</v>
      </c>
      <c r="Q5102" s="69">
        <f t="shared" si="562"/>
        <v>0</v>
      </c>
      <c r="R5102" s="69">
        <f t="shared" si="562"/>
        <v>0</v>
      </c>
      <c r="S5102" s="69">
        <f t="shared" si="562"/>
        <v>0</v>
      </c>
      <c r="T5102" s="69">
        <f t="shared" si="562"/>
        <v>0</v>
      </c>
      <c r="U5102" s="69">
        <f t="shared" si="562"/>
        <v>0</v>
      </c>
      <c r="V5102" s="69">
        <f t="shared" si="562"/>
        <v>0</v>
      </c>
      <c r="W5102" s="71">
        <f t="shared" si="562"/>
        <v>0</v>
      </c>
      <c r="X5102" s="71">
        <f t="shared" si="559"/>
        <v>0</v>
      </c>
    </row>
    <row r="5103" spans="1:24" s="42" customFormat="1" ht="14.25" customHeight="1">
      <c r="A5103" s="56"/>
      <c r="B5103" s="82"/>
      <c r="C5103" s="80">
        <f t="shared" si="561"/>
        <v>0</v>
      </c>
      <c r="D5103" s="32"/>
      <c r="E5103" s="103"/>
      <c r="F5103" s="104"/>
      <c r="G5103" s="80">
        <f t="shared" si="560"/>
        <v>0</v>
      </c>
      <c r="H5103" s="57"/>
      <c r="I5103" s="45"/>
      <c r="N5103" s="69">
        <f t="shared" si="558"/>
        <v>0</v>
      </c>
      <c r="O5103" s="69">
        <f t="shared" ref="O5103:W5118" si="563">IF($D5103=O$7,IF($G5103&gt;O$8,1,0),0)</f>
        <v>0</v>
      </c>
      <c r="P5103" s="69">
        <f t="shared" si="563"/>
        <v>0</v>
      </c>
      <c r="Q5103" s="69">
        <f t="shared" si="563"/>
        <v>0</v>
      </c>
      <c r="R5103" s="69">
        <f t="shared" si="563"/>
        <v>0</v>
      </c>
      <c r="S5103" s="69">
        <f t="shared" si="563"/>
        <v>0</v>
      </c>
      <c r="T5103" s="69">
        <f t="shared" si="563"/>
        <v>0</v>
      </c>
      <c r="U5103" s="69">
        <f t="shared" si="563"/>
        <v>0</v>
      </c>
      <c r="V5103" s="69">
        <f t="shared" si="563"/>
        <v>0</v>
      </c>
      <c r="W5103" s="71">
        <f t="shared" si="563"/>
        <v>0</v>
      </c>
      <c r="X5103" s="71">
        <f t="shared" si="559"/>
        <v>0</v>
      </c>
    </row>
    <row r="5104" spans="1:24" s="42" customFormat="1" ht="14.25" customHeight="1">
      <c r="A5104" s="56"/>
      <c r="B5104" s="82"/>
      <c r="C5104" s="80">
        <f t="shared" si="561"/>
        <v>0</v>
      </c>
      <c r="D5104" s="32"/>
      <c r="E5104" s="103"/>
      <c r="F5104" s="104"/>
      <c r="G5104" s="80">
        <f t="shared" si="560"/>
        <v>0</v>
      </c>
      <c r="H5104" s="57"/>
      <c r="I5104" s="45"/>
      <c r="N5104" s="69">
        <f t="shared" si="558"/>
        <v>0</v>
      </c>
      <c r="O5104" s="69">
        <f t="shared" si="563"/>
        <v>0</v>
      </c>
      <c r="P5104" s="69">
        <f t="shared" si="563"/>
        <v>0</v>
      </c>
      <c r="Q5104" s="69">
        <f t="shared" si="563"/>
        <v>0</v>
      </c>
      <c r="R5104" s="69">
        <f t="shared" si="563"/>
        <v>0</v>
      </c>
      <c r="S5104" s="69">
        <f t="shared" si="563"/>
        <v>0</v>
      </c>
      <c r="T5104" s="69">
        <f t="shared" si="563"/>
        <v>0</v>
      </c>
      <c r="U5104" s="69">
        <f t="shared" si="563"/>
        <v>0</v>
      </c>
      <c r="V5104" s="69">
        <f t="shared" si="563"/>
        <v>0</v>
      </c>
      <c r="W5104" s="71">
        <f t="shared" si="563"/>
        <v>0</v>
      </c>
      <c r="X5104" s="71">
        <f t="shared" si="559"/>
        <v>0</v>
      </c>
    </row>
    <row r="5105" spans="1:24" s="42" customFormat="1" ht="14.25" customHeight="1">
      <c r="A5105" s="56"/>
      <c r="B5105" s="82"/>
      <c r="C5105" s="80">
        <f t="shared" si="561"/>
        <v>0</v>
      </c>
      <c r="D5105" s="32"/>
      <c r="E5105" s="103"/>
      <c r="F5105" s="104"/>
      <c r="G5105" s="80">
        <f t="shared" si="560"/>
        <v>0</v>
      </c>
      <c r="H5105" s="57"/>
      <c r="I5105" s="45"/>
      <c r="N5105" s="69">
        <f t="shared" si="558"/>
        <v>0</v>
      </c>
      <c r="O5105" s="69">
        <f t="shared" si="563"/>
        <v>0</v>
      </c>
      <c r="P5105" s="69">
        <f t="shared" si="563"/>
        <v>0</v>
      </c>
      <c r="Q5105" s="69">
        <f t="shared" si="563"/>
        <v>0</v>
      </c>
      <c r="R5105" s="69">
        <f t="shared" si="563"/>
        <v>0</v>
      </c>
      <c r="S5105" s="69">
        <f t="shared" si="563"/>
        <v>0</v>
      </c>
      <c r="T5105" s="69">
        <f t="shared" si="563"/>
        <v>0</v>
      </c>
      <c r="U5105" s="69">
        <f t="shared" si="563"/>
        <v>0</v>
      </c>
      <c r="V5105" s="69">
        <f t="shared" si="563"/>
        <v>0</v>
      </c>
      <c r="W5105" s="71">
        <f t="shared" si="563"/>
        <v>0</v>
      </c>
      <c r="X5105" s="71">
        <f t="shared" si="559"/>
        <v>0</v>
      </c>
    </row>
    <row r="5106" spans="1:24" s="42" customFormat="1" ht="14.25" customHeight="1">
      <c r="A5106" s="56"/>
      <c r="B5106" s="82"/>
      <c r="C5106" s="80">
        <f t="shared" si="561"/>
        <v>0</v>
      </c>
      <c r="D5106" s="32"/>
      <c r="E5106" s="103"/>
      <c r="F5106" s="104"/>
      <c r="G5106" s="80">
        <f t="shared" si="560"/>
        <v>0</v>
      </c>
      <c r="H5106" s="57"/>
      <c r="I5106" s="45"/>
      <c r="N5106" s="69">
        <f t="shared" si="558"/>
        <v>0</v>
      </c>
      <c r="O5106" s="69">
        <f t="shared" si="563"/>
        <v>0</v>
      </c>
      <c r="P5106" s="69">
        <f t="shared" si="563"/>
        <v>0</v>
      </c>
      <c r="Q5106" s="69">
        <f t="shared" si="563"/>
        <v>0</v>
      </c>
      <c r="R5106" s="69">
        <f t="shared" si="563"/>
        <v>0</v>
      </c>
      <c r="S5106" s="69">
        <f t="shared" si="563"/>
        <v>0</v>
      </c>
      <c r="T5106" s="69">
        <f t="shared" si="563"/>
        <v>0</v>
      </c>
      <c r="U5106" s="69">
        <f t="shared" si="563"/>
        <v>0</v>
      </c>
      <c r="V5106" s="69">
        <f t="shared" si="563"/>
        <v>0</v>
      </c>
      <c r="W5106" s="71">
        <f t="shared" si="563"/>
        <v>0</v>
      </c>
      <c r="X5106" s="71">
        <f t="shared" si="559"/>
        <v>0</v>
      </c>
    </row>
    <row r="5107" spans="1:24" s="42" customFormat="1" ht="14.25" customHeight="1">
      <c r="A5107" s="56"/>
      <c r="B5107" s="82"/>
      <c r="C5107" s="80">
        <f t="shared" si="561"/>
        <v>0</v>
      </c>
      <c r="D5107" s="32"/>
      <c r="E5107" s="103"/>
      <c r="F5107" s="104"/>
      <c r="G5107" s="80">
        <f t="shared" si="560"/>
        <v>0</v>
      </c>
      <c r="H5107" s="57"/>
      <c r="I5107" s="45"/>
      <c r="N5107" s="69">
        <f t="shared" si="558"/>
        <v>0</v>
      </c>
      <c r="O5107" s="69">
        <f t="shared" si="563"/>
        <v>0</v>
      </c>
      <c r="P5107" s="69">
        <f t="shared" si="563"/>
        <v>0</v>
      </c>
      <c r="Q5107" s="69">
        <f t="shared" si="563"/>
        <v>0</v>
      </c>
      <c r="R5107" s="69">
        <f t="shared" si="563"/>
        <v>0</v>
      </c>
      <c r="S5107" s="69">
        <f t="shared" si="563"/>
        <v>0</v>
      </c>
      <c r="T5107" s="69">
        <f t="shared" si="563"/>
        <v>0</v>
      </c>
      <c r="U5107" s="69">
        <f t="shared" si="563"/>
        <v>0</v>
      </c>
      <c r="V5107" s="69">
        <f t="shared" si="563"/>
        <v>0</v>
      </c>
      <c r="W5107" s="71">
        <f t="shared" si="563"/>
        <v>0</v>
      </c>
      <c r="X5107" s="71">
        <f t="shared" si="559"/>
        <v>0</v>
      </c>
    </row>
    <row r="5108" spans="1:24" s="42" customFormat="1" ht="14.25" customHeight="1">
      <c r="A5108" s="56"/>
      <c r="B5108" s="82"/>
      <c r="C5108" s="80">
        <f t="shared" si="561"/>
        <v>0</v>
      </c>
      <c r="D5108" s="32"/>
      <c r="E5108" s="103"/>
      <c r="F5108" s="104"/>
      <c r="G5108" s="80">
        <f t="shared" si="560"/>
        <v>0</v>
      </c>
      <c r="H5108" s="57"/>
      <c r="I5108" s="45"/>
      <c r="N5108" s="69">
        <f t="shared" si="558"/>
        <v>0</v>
      </c>
      <c r="O5108" s="69">
        <f t="shared" si="563"/>
        <v>0</v>
      </c>
      <c r="P5108" s="69">
        <f t="shared" si="563"/>
        <v>0</v>
      </c>
      <c r="Q5108" s="69">
        <f t="shared" si="563"/>
        <v>0</v>
      </c>
      <c r="R5108" s="69">
        <f t="shared" si="563"/>
        <v>0</v>
      </c>
      <c r="S5108" s="69">
        <f t="shared" si="563"/>
        <v>0</v>
      </c>
      <c r="T5108" s="69">
        <f t="shared" si="563"/>
        <v>0</v>
      </c>
      <c r="U5108" s="69">
        <f t="shared" si="563"/>
        <v>0</v>
      </c>
      <c r="V5108" s="69">
        <f t="shared" si="563"/>
        <v>0</v>
      </c>
      <c r="W5108" s="71">
        <f t="shared" si="563"/>
        <v>0</v>
      </c>
      <c r="X5108" s="71">
        <f t="shared" si="559"/>
        <v>0</v>
      </c>
    </row>
    <row r="5109" spans="1:24" s="42" customFormat="1" ht="14.25" customHeight="1">
      <c r="A5109" s="56"/>
      <c r="B5109" s="82"/>
      <c r="C5109" s="80">
        <f t="shared" si="561"/>
        <v>0</v>
      </c>
      <c r="D5109" s="32"/>
      <c r="E5109" s="103"/>
      <c r="F5109" s="104"/>
      <c r="G5109" s="80">
        <f t="shared" si="560"/>
        <v>0</v>
      </c>
      <c r="H5109" s="57"/>
      <c r="I5109" s="45"/>
      <c r="N5109" s="69">
        <f t="shared" si="558"/>
        <v>0</v>
      </c>
      <c r="O5109" s="69">
        <f t="shared" si="563"/>
        <v>0</v>
      </c>
      <c r="P5109" s="69">
        <f t="shared" si="563"/>
        <v>0</v>
      </c>
      <c r="Q5109" s="69">
        <f t="shared" si="563"/>
        <v>0</v>
      </c>
      <c r="R5109" s="69">
        <f t="shared" si="563"/>
        <v>0</v>
      </c>
      <c r="S5109" s="69">
        <f t="shared" si="563"/>
        <v>0</v>
      </c>
      <c r="T5109" s="69">
        <f t="shared" si="563"/>
        <v>0</v>
      </c>
      <c r="U5109" s="69">
        <f t="shared" si="563"/>
        <v>0</v>
      </c>
      <c r="V5109" s="69">
        <f t="shared" si="563"/>
        <v>0</v>
      </c>
      <c r="W5109" s="71">
        <f t="shared" si="563"/>
        <v>0</v>
      </c>
      <c r="X5109" s="71">
        <f t="shared" si="559"/>
        <v>0</v>
      </c>
    </row>
    <row r="5110" spans="1:24" s="42" customFormat="1" ht="14.25" customHeight="1">
      <c r="A5110" s="56"/>
      <c r="B5110" s="82"/>
      <c r="C5110" s="80">
        <f t="shared" si="561"/>
        <v>0</v>
      </c>
      <c r="D5110" s="32"/>
      <c r="E5110" s="103"/>
      <c r="F5110" s="104"/>
      <c r="G5110" s="80">
        <f t="shared" si="560"/>
        <v>0</v>
      </c>
      <c r="H5110" s="57"/>
      <c r="I5110" s="45"/>
      <c r="N5110" s="69">
        <f t="shared" si="558"/>
        <v>0</v>
      </c>
      <c r="O5110" s="69">
        <f t="shared" si="563"/>
        <v>0</v>
      </c>
      <c r="P5110" s="69">
        <f t="shared" si="563"/>
        <v>0</v>
      </c>
      <c r="Q5110" s="69">
        <f t="shared" si="563"/>
        <v>0</v>
      </c>
      <c r="R5110" s="69">
        <f t="shared" si="563"/>
        <v>0</v>
      </c>
      <c r="S5110" s="69">
        <f t="shared" si="563"/>
        <v>0</v>
      </c>
      <c r="T5110" s="69">
        <f t="shared" si="563"/>
        <v>0</v>
      </c>
      <c r="U5110" s="69">
        <f t="shared" si="563"/>
        <v>0</v>
      </c>
      <c r="V5110" s="69">
        <f t="shared" si="563"/>
        <v>0</v>
      </c>
      <c r="W5110" s="71">
        <f t="shared" si="563"/>
        <v>0</v>
      </c>
      <c r="X5110" s="71">
        <f t="shared" si="559"/>
        <v>0</v>
      </c>
    </row>
    <row r="5111" spans="1:24" s="42" customFormat="1" ht="14.25" customHeight="1">
      <c r="A5111" s="56"/>
      <c r="B5111" s="82"/>
      <c r="C5111" s="80">
        <f t="shared" si="561"/>
        <v>0</v>
      </c>
      <c r="D5111" s="32"/>
      <c r="E5111" s="103"/>
      <c r="F5111" s="104"/>
      <c r="G5111" s="80">
        <f t="shared" si="560"/>
        <v>0</v>
      </c>
      <c r="H5111" s="57"/>
      <c r="I5111" s="45"/>
      <c r="N5111" s="69">
        <f t="shared" si="558"/>
        <v>0</v>
      </c>
      <c r="O5111" s="69">
        <f t="shared" si="563"/>
        <v>0</v>
      </c>
      <c r="P5111" s="69">
        <f t="shared" si="563"/>
        <v>0</v>
      </c>
      <c r="Q5111" s="69">
        <f t="shared" si="563"/>
        <v>0</v>
      </c>
      <c r="R5111" s="69">
        <f t="shared" si="563"/>
        <v>0</v>
      </c>
      <c r="S5111" s="69">
        <f t="shared" si="563"/>
        <v>0</v>
      </c>
      <c r="T5111" s="69">
        <f t="shared" si="563"/>
        <v>0</v>
      </c>
      <c r="U5111" s="69">
        <f t="shared" si="563"/>
        <v>0</v>
      </c>
      <c r="V5111" s="69">
        <f t="shared" si="563"/>
        <v>0</v>
      </c>
      <c r="W5111" s="71">
        <f t="shared" si="563"/>
        <v>0</v>
      </c>
      <c r="X5111" s="71">
        <f t="shared" si="559"/>
        <v>0</v>
      </c>
    </row>
    <row r="5112" spans="1:24" s="42" customFormat="1" ht="14.25" customHeight="1">
      <c r="A5112" s="56"/>
      <c r="B5112" s="82"/>
      <c r="C5112" s="80">
        <f t="shared" si="561"/>
        <v>0</v>
      </c>
      <c r="D5112" s="32"/>
      <c r="E5112" s="103"/>
      <c r="F5112" s="104"/>
      <c r="G5112" s="80">
        <f t="shared" si="560"/>
        <v>0</v>
      </c>
      <c r="H5112" s="57"/>
      <c r="I5112" s="45"/>
      <c r="N5112" s="69">
        <f t="shared" si="558"/>
        <v>0</v>
      </c>
      <c r="O5112" s="69">
        <f t="shared" si="563"/>
        <v>0</v>
      </c>
      <c r="P5112" s="69">
        <f t="shared" si="563"/>
        <v>0</v>
      </c>
      <c r="Q5112" s="69">
        <f t="shared" si="563"/>
        <v>0</v>
      </c>
      <c r="R5112" s="69">
        <f t="shared" si="563"/>
        <v>0</v>
      </c>
      <c r="S5112" s="69">
        <f t="shared" si="563"/>
        <v>0</v>
      </c>
      <c r="T5112" s="69">
        <f t="shared" si="563"/>
        <v>0</v>
      </c>
      <c r="U5112" s="69">
        <f t="shared" si="563"/>
        <v>0</v>
      </c>
      <c r="V5112" s="69">
        <f t="shared" si="563"/>
        <v>0</v>
      </c>
      <c r="W5112" s="71">
        <f t="shared" si="563"/>
        <v>0</v>
      </c>
      <c r="X5112" s="71">
        <f t="shared" si="559"/>
        <v>0</v>
      </c>
    </row>
    <row r="5113" spans="1:24" s="42" customFormat="1" ht="14.25" customHeight="1">
      <c r="A5113" s="56"/>
      <c r="B5113" s="82"/>
      <c r="C5113" s="80">
        <f t="shared" si="561"/>
        <v>0</v>
      </c>
      <c r="D5113" s="32"/>
      <c r="E5113" s="103"/>
      <c r="F5113" s="104"/>
      <c r="G5113" s="80">
        <f t="shared" si="560"/>
        <v>0</v>
      </c>
      <c r="H5113" s="57"/>
      <c r="I5113" s="45"/>
      <c r="N5113" s="69">
        <f t="shared" si="558"/>
        <v>0</v>
      </c>
      <c r="O5113" s="69">
        <f t="shared" si="563"/>
        <v>0</v>
      </c>
      <c r="P5113" s="69">
        <f t="shared" si="563"/>
        <v>0</v>
      </c>
      <c r="Q5113" s="69">
        <f t="shared" si="563"/>
        <v>0</v>
      </c>
      <c r="R5113" s="69">
        <f t="shared" si="563"/>
        <v>0</v>
      </c>
      <c r="S5113" s="69">
        <f t="shared" si="563"/>
        <v>0</v>
      </c>
      <c r="T5113" s="69">
        <f t="shared" si="563"/>
        <v>0</v>
      </c>
      <c r="U5113" s="69">
        <f t="shared" si="563"/>
        <v>0</v>
      </c>
      <c r="V5113" s="69">
        <f t="shared" si="563"/>
        <v>0</v>
      </c>
      <c r="W5113" s="71">
        <f t="shared" si="563"/>
        <v>0</v>
      </c>
      <c r="X5113" s="71">
        <f t="shared" si="559"/>
        <v>0</v>
      </c>
    </row>
    <row r="5114" spans="1:24" s="42" customFormat="1" ht="14.25" customHeight="1">
      <c r="A5114" s="56"/>
      <c r="B5114" s="82"/>
      <c r="C5114" s="80">
        <f t="shared" si="561"/>
        <v>0</v>
      </c>
      <c r="D5114" s="32"/>
      <c r="E5114" s="103"/>
      <c r="F5114" s="104"/>
      <c r="G5114" s="80">
        <f t="shared" si="560"/>
        <v>0</v>
      </c>
      <c r="H5114" s="57"/>
      <c r="I5114" s="45"/>
      <c r="N5114" s="69">
        <f t="shared" si="558"/>
        <v>0</v>
      </c>
      <c r="O5114" s="69">
        <f t="shared" si="563"/>
        <v>0</v>
      </c>
      <c r="P5114" s="69">
        <f t="shared" si="563"/>
        <v>0</v>
      </c>
      <c r="Q5114" s="69">
        <f t="shared" si="563"/>
        <v>0</v>
      </c>
      <c r="R5114" s="69">
        <f t="shared" si="563"/>
        <v>0</v>
      </c>
      <c r="S5114" s="69">
        <f t="shared" si="563"/>
        <v>0</v>
      </c>
      <c r="T5114" s="69">
        <f t="shared" si="563"/>
        <v>0</v>
      </c>
      <c r="U5114" s="69">
        <f t="shared" si="563"/>
        <v>0</v>
      </c>
      <c r="V5114" s="69">
        <f t="shared" si="563"/>
        <v>0</v>
      </c>
      <c r="W5114" s="71">
        <f t="shared" si="563"/>
        <v>0</v>
      </c>
      <c r="X5114" s="71">
        <f t="shared" si="559"/>
        <v>0</v>
      </c>
    </row>
    <row r="5115" spans="1:24" s="42" customFormat="1" ht="14.25" customHeight="1">
      <c r="A5115" s="56"/>
      <c r="B5115" s="82"/>
      <c r="C5115" s="80">
        <f t="shared" si="561"/>
        <v>0</v>
      </c>
      <c r="D5115" s="32"/>
      <c r="E5115" s="103"/>
      <c r="F5115" s="104"/>
      <c r="G5115" s="80">
        <f t="shared" si="560"/>
        <v>0</v>
      </c>
      <c r="H5115" s="57"/>
      <c r="I5115" s="46"/>
      <c r="N5115" s="69">
        <f t="shared" si="558"/>
        <v>0</v>
      </c>
      <c r="O5115" s="69">
        <f t="shared" si="563"/>
        <v>0</v>
      </c>
      <c r="P5115" s="69">
        <f t="shared" si="563"/>
        <v>0</v>
      </c>
      <c r="Q5115" s="69">
        <f t="shared" si="563"/>
        <v>0</v>
      </c>
      <c r="R5115" s="69">
        <f t="shared" si="563"/>
        <v>0</v>
      </c>
      <c r="S5115" s="69">
        <f t="shared" si="563"/>
        <v>0</v>
      </c>
      <c r="T5115" s="69">
        <f t="shared" si="563"/>
        <v>0</v>
      </c>
      <c r="U5115" s="69">
        <f t="shared" si="563"/>
        <v>0</v>
      </c>
      <c r="V5115" s="69">
        <f t="shared" si="563"/>
        <v>0</v>
      </c>
      <c r="W5115" s="71">
        <f t="shared" si="563"/>
        <v>0</v>
      </c>
      <c r="X5115" s="71">
        <f t="shared" si="559"/>
        <v>0</v>
      </c>
    </row>
    <row r="5116" spans="1:24" s="42" customFormat="1" ht="14.25" customHeight="1">
      <c r="A5116" s="56"/>
      <c r="B5116" s="82"/>
      <c r="C5116" s="80">
        <f t="shared" si="561"/>
        <v>0</v>
      </c>
      <c r="D5116" s="32"/>
      <c r="E5116" s="103"/>
      <c r="F5116" s="104"/>
      <c r="G5116" s="80">
        <f t="shared" si="560"/>
        <v>0</v>
      </c>
      <c r="H5116" s="57"/>
      <c r="I5116" s="46"/>
      <c r="N5116" s="69">
        <f t="shared" si="558"/>
        <v>0</v>
      </c>
      <c r="O5116" s="69">
        <f t="shared" si="563"/>
        <v>0</v>
      </c>
      <c r="P5116" s="69">
        <f t="shared" si="563"/>
        <v>0</v>
      </c>
      <c r="Q5116" s="69">
        <f t="shared" si="563"/>
        <v>0</v>
      </c>
      <c r="R5116" s="69">
        <f t="shared" si="563"/>
        <v>0</v>
      </c>
      <c r="S5116" s="69">
        <f t="shared" si="563"/>
        <v>0</v>
      </c>
      <c r="T5116" s="69">
        <f t="shared" si="563"/>
        <v>0</v>
      </c>
      <c r="U5116" s="69">
        <f t="shared" si="563"/>
        <v>0</v>
      </c>
      <c r="V5116" s="69">
        <f t="shared" si="563"/>
        <v>0</v>
      </c>
      <c r="W5116" s="71">
        <f t="shared" si="563"/>
        <v>0</v>
      </c>
      <c r="X5116" s="71">
        <f t="shared" si="559"/>
        <v>0</v>
      </c>
    </row>
    <row r="5117" spans="1:24" s="42" customFormat="1" ht="14.25" customHeight="1">
      <c r="A5117" s="56"/>
      <c r="B5117" s="82"/>
      <c r="C5117" s="80">
        <f t="shared" si="561"/>
        <v>0</v>
      </c>
      <c r="D5117" s="32"/>
      <c r="E5117" s="103"/>
      <c r="F5117" s="104"/>
      <c r="G5117" s="80">
        <f t="shared" si="560"/>
        <v>0</v>
      </c>
      <c r="H5117" s="57"/>
      <c r="I5117" s="45"/>
      <c r="N5117" s="69">
        <f t="shared" si="558"/>
        <v>0</v>
      </c>
      <c r="O5117" s="69">
        <f t="shared" si="563"/>
        <v>0</v>
      </c>
      <c r="P5117" s="69">
        <f t="shared" si="563"/>
        <v>0</v>
      </c>
      <c r="Q5117" s="69">
        <f t="shared" si="563"/>
        <v>0</v>
      </c>
      <c r="R5117" s="69">
        <f t="shared" si="563"/>
        <v>0</v>
      </c>
      <c r="S5117" s="69">
        <f t="shared" si="563"/>
        <v>0</v>
      </c>
      <c r="T5117" s="69">
        <f t="shared" si="563"/>
        <v>0</v>
      </c>
      <c r="U5117" s="69">
        <f t="shared" si="563"/>
        <v>0</v>
      </c>
      <c r="V5117" s="69">
        <f t="shared" si="563"/>
        <v>0</v>
      </c>
      <c r="W5117" s="71">
        <f t="shared" si="563"/>
        <v>0</v>
      </c>
      <c r="X5117" s="71">
        <f t="shared" si="559"/>
        <v>0</v>
      </c>
    </row>
    <row r="5118" spans="1:24" ht="14.25" customHeight="1">
      <c r="A5118" s="56"/>
      <c r="B5118" s="82"/>
      <c r="C5118" s="80">
        <f t="shared" si="561"/>
        <v>0</v>
      </c>
      <c r="D5118" s="32"/>
      <c r="E5118" s="103"/>
      <c r="F5118" s="104"/>
      <c r="G5118" s="80">
        <f t="shared" si="560"/>
        <v>0</v>
      </c>
      <c r="H5118" s="57"/>
      <c r="I5118" s="46"/>
      <c r="N5118" s="69">
        <f t="shared" si="558"/>
        <v>0</v>
      </c>
      <c r="O5118" s="69">
        <f t="shared" si="563"/>
        <v>0</v>
      </c>
      <c r="P5118" s="69">
        <f t="shared" si="563"/>
        <v>0</v>
      </c>
      <c r="Q5118" s="69">
        <f t="shared" si="563"/>
        <v>0</v>
      </c>
      <c r="R5118" s="69">
        <f t="shared" si="563"/>
        <v>0</v>
      </c>
      <c r="S5118" s="69">
        <f t="shared" si="563"/>
        <v>0</v>
      </c>
      <c r="T5118" s="69">
        <f t="shared" si="563"/>
        <v>0</v>
      </c>
      <c r="U5118" s="69">
        <f t="shared" si="563"/>
        <v>0</v>
      </c>
      <c r="V5118" s="69">
        <f t="shared" si="563"/>
        <v>0</v>
      </c>
      <c r="W5118" s="71">
        <f t="shared" si="563"/>
        <v>0</v>
      </c>
      <c r="X5118" s="71">
        <f t="shared" si="559"/>
        <v>0</v>
      </c>
    </row>
    <row r="5119" spans="1:24" ht="14.25" customHeight="1">
      <c r="A5119" s="56"/>
      <c r="B5119" s="82"/>
      <c r="C5119" s="80">
        <f t="shared" si="561"/>
        <v>0</v>
      </c>
      <c r="D5119" s="32"/>
      <c r="E5119" s="103"/>
      <c r="F5119" s="104"/>
      <c r="G5119" s="80">
        <f t="shared" si="560"/>
        <v>0</v>
      </c>
      <c r="H5119" s="57"/>
      <c r="I5119" s="46"/>
      <c r="N5119" s="69">
        <f t="shared" si="558"/>
        <v>0</v>
      </c>
      <c r="O5119" s="69">
        <f t="shared" ref="O5119:W5129" si="564">IF($D5119=O$7,IF($G5119&gt;O$8,1,0),0)</f>
        <v>0</v>
      </c>
      <c r="P5119" s="69">
        <f t="shared" si="564"/>
        <v>0</v>
      </c>
      <c r="Q5119" s="69">
        <f t="shared" si="564"/>
        <v>0</v>
      </c>
      <c r="R5119" s="69">
        <f t="shared" si="564"/>
        <v>0</v>
      </c>
      <c r="S5119" s="69">
        <f t="shared" si="564"/>
        <v>0</v>
      </c>
      <c r="T5119" s="69">
        <f t="shared" si="564"/>
        <v>0</v>
      </c>
      <c r="U5119" s="69">
        <f t="shared" si="564"/>
        <v>0</v>
      </c>
      <c r="V5119" s="69">
        <f t="shared" si="564"/>
        <v>0</v>
      </c>
      <c r="W5119" s="71">
        <f t="shared" si="564"/>
        <v>0</v>
      </c>
      <c r="X5119" s="71">
        <f t="shared" si="559"/>
        <v>0</v>
      </c>
    </row>
    <row r="5120" spans="1:24" ht="14.25" customHeight="1">
      <c r="A5120" s="56"/>
      <c r="B5120" s="82"/>
      <c r="C5120" s="80">
        <f t="shared" si="561"/>
        <v>0</v>
      </c>
      <c r="D5120" s="32"/>
      <c r="E5120" s="103"/>
      <c r="F5120" s="104"/>
      <c r="G5120" s="80">
        <f t="shared" si="560"/>
        <v>0</v>
      </c>
      <c r="H5120" s="57"/>
      <c r="I5120" s="46"/>
      <c r="N5120" s="69">
        <f t="shared" si="558"/>
        <v>0</v>
      </c>
      <c r="O5120" s="69">
        <f t="shared" si="564"/>
        <v>0</v>
      </c>
      <c r="P5120" s="69">
        <f t="shared" si="564"/>
        <v>0</v>
      </c>
      <c r="Q5120" s="69">
        <f t="shared" si="564"/>
        <v>0</v>
      </c>
      <c r="R5120" s="69">
        <f t="shared" si="564"/>
        <v>0</v>
      </c>
      <c r="S5120" s="69">
        <f t="shared" si="564"/>
        <v>0</v>
      </c>
      <c r="T5120" s="69">
        <f t="shared" si="564"/>
        <v>0</v>
      </c>
      <c r="U5120" s="69">
        <f t="shared" si="564"/>
        <v>0</v>
      </c>
      <c r="V5120" s="69">
        <f t="shared" si="564"/>
        <v>0</v>
      </c>
      <c r="W5120" s="71">
        <f t="shared" si="564"/>
        <v>0</v>
      </c>
      <c r="X5120" s="71">
        <f t="shared" si="559"/>
        <v>0</v>
      </c>
    </row>
    <row r="5121" spans="1:24" ht="14.25" customHeight="1">
      <c r="A5121" s="56"/>
      <c r="B5121" s="82"/>
      <c r="C5121" s="80">
        <f t="shared" si="561"/>
        <v>0</v>
      </c>
      <c r="D5121" s="32"/>
      <c r="E5121" s="103"/>
      <c r="F5121" s="104"/>
      <c r="G5121" s="80">
        <f t="shared" si="560"/>
        <v>0</v>
      </c>
      <c r="H5121" s="57"/>
      <c r="I5121" s="46"/>
      <c r="N5121" s="69">
        <f t="shared" si="558"/>
        <v>0</v>
      </c>
      <c r="O5121" s="69">
        <f t="shared" si="564"/>
        <v>0</v>
      </c>
      <c r="P5121" s="69">
        <f t="shared" si="564"/>
        <v>0</v>
      </c>
      <c r="Q5121" s="69">
        <f t="shared" si="564"/>
        <v>0</v>
      </c>
      <c r="R5121" s="69">
        <f t="shared" si="564"/>
        <v>0</v>
      </c>
      <c r="S5121" s="69">
        <f t="shared" si="564"/>
        <v>0</v>
      </c>
      <c r="T5121" s="69">
        <f t="shared" si="564"/>
        <v>0</v>
      </c>
      <c r="U5121" s="69">
        <f t="shared" si="564"/>
        <v>0</v>
      </c>
      <c r="V5121" s="69">
        <f t="shared" si="564"/>
        <v>0</v>
      </c>
      <c r="W5121" s="71">
        <f t="shared" si="564"/>
        <v>0</v>
      </c>
      <c r="X5121" s="71">
        <f t="shared" si="559"/>
        <v>0</v>
      </c>
    </row>
    <row r="5122" spans="1:24" ht="14.25" customHeight="1">
      <c r="A5122" s="56"/>
      <c r="B5122" s="82"/>
      <c r="C5122" s="80">
        <f t="shared" si="561"/>
        <v>0</v>
      </c>
      <c r="D5122" s="32"/>
      <c r="E5122" s="103"/>
      <c r="F5122" s="104"/>
      <c r="G5122" s="80">
        <f t="shared" si="560"/>
        <v>0</v>
      </c>
      <c r="H5122" s="57"/>
      <c r="I5122" s="46"/>
      <c r="N5122" s="69">
        <f t="shared" si="558"/>
        <v>0</v>
      </c>
      <c r="O5122" s="69">
        <f t="shared" si="564"/>
        <v>0</v>
      </c>
      <c r="P5122" s="69">
        <f t="shared" si="564"/>
        <v>0</v>
      </c>
      <c r="Q5122" s="69">
        <f t="shared" si="564"/>
        <v>0</v>
      </c>
      <c r="R5122" s="69">
        <f t="shared" si="564"/>
        <v>0</v>
      </c>
      <c r="S5122" s="69">
        <f t="shared" si="564"/>
        <v>0</v>
      </c>
      <c r="T5122" s="69">
        <f t="shared" si="564"/>
        <v>0</v>
      </c>
      <c r="U5122" s="69">
        <f t="shared" si="564"/>
        <v>0</v>
      </c>
      <c r="V5122" s="69">
        <f t="shared" si="564"/>
        <v>0</v>
      </c>
      <c r="W5122" s="71">
        <f t="shared" si="564"/>
        <v>0</v>
      </c>
      <c r="X5122" s="71">
        <f t="shared" si="559"/>
        <v>0</v>
      </c>
    </row>
    <row r="5123" spans="1:24" ht="14.25" customHeight="1">
      <c r="A5123" s="56"/>
      <c r="B5123" s="82"/>
      <c r="C5123" s="80">
        <f t="shared" si="561"/>
        <v>0</v>
      </c>
      <c r="D5123" s="32"/>
      <c r="E5123" s="103"/>
      <c r="F5123" s="104"/>
      <c r="G5123" s="80">
        <f t="shared" si="560"/>
        <v>0</v>
      </c>
      <c r="H5123" s="57"/>
      <c r="I5123" s="46"/>
      <c r="N5123" s="69">
        <f t="shared" si="558"/>
        <v>0</v>
      </c>
      <c r="O5123" s="69">
        <f t="shared" si="564"/>
        <v>0</v>
      </c>
      <c r="P5123" s="69">
        <f t="shared" si="564"/>
        <v>0</v>
      </c>
      <c r="Q5123" s="69">
        <f t="shared" si="564"/>
        <v>0</v>
      </c>
      <c r="R5123" s="69">
        <f t="shared" si="564"/>
        <v>0</v>
      </c>
      <c r="S5123" s="69">
        <f t="shared" si="564"/>
        <v>0</v>
      </c>
      <c r="T5123" s="69">
        <f t="shared" si="564"/>
        <v>0</v>
      </c>
      <c r="U5123" s="69">
        <f t="shared" si="564"/>
        <v>0</v>
      </c>
      <c r="V5123" s="69">
        <f t="shared" si="564"/>
        <v>0</v>
      </c>
      <c r="W5123" s="71">
        <f t="shared" si="564"/>
        <v>0</v>
      </c>
      <c r="X5123" s="71">
        <f t="shared" si="559"/>
        <v>0</v>
      </c>
    </row>
    <row r="5124" spans="1:24" ht="14.25" customHeight="1">
      <c r="A5124" s="56"/>
      <c r="B5124" s="82"/>
      <c r="C5124" s="80">
        <f t="shared" si="561"/>
        <v>0</v>
      </c>
      <c r="D5124" s="32"/>
      <c r="E5124" s="103"/>
      <c r="F5124" s="104"/>
      <c r="G5124" s="80">
        <f t="shared" si="560"/>
        <v>0</v>
      </c>
      <c r="H5124" s="57"/>
      <c r="I5124" s="46"/>
      <c r="N5124" s="69">
        <f t="shared" si="558"/>
        <v>0</v>
      </c>
      <c r="O5124" s="69">
        <f t="shared" si="564"/>
        <v>0</v>
      </c>
      <c r="P5124" s="69">
        <f t="shared" si="564"/>
        <v>0</v>
      </c>
      <c r="Q5124" s="69">
        <f t="shared" si="564"/>
        <v>0</v>
      </c>
      <c r="R5124" s="69">
        <f t="shared" si="564"/>
        <v>0</v>
      </c>
      <c r="S5124" s="69">
        <f t="shared" si="564"/>
        <v>0</v>
      </c>
      <c r="T5124" s="69">
        <f t="shared" si="564"/>
        <v>0</v>
      </c>
      <c r="U5124" s="69">
        <f t="shared" si="564"/>
        <v>0</v>
      </c>
      <c r="V5124" s="69">
        <f t="shared" si="564"/>
        <v>0</v>
      </c>
      <c r="W5124" s="71">
        <f t="shared" si="564"/>
        <v>0</v>
      </c>
      <c r="X5124" s="71">
        <f t="shared" si="559"/>
        <v>0</v>
      </c>
    </row>
    <row r="5125" spans="1:24" ht="14.25" customHeight="1">
      <c r="A5125" s="56"/>
      <c r="B5125" s="82"/>
      <c r="C5125" s="80">
        <f t="shared" si="561"/>
        <v>0</v>
      </c>
      <c r="D5125" s="32"/>
      <c r="E5125" s="103"/>
      <c r="F5125" s="104"/>
      <c r="G5125" s="80">
        <f t="shared" si="560"/>
        <v>0</v>
      </c>
      <c r="H5125" s="57"/>
      <c r="I5125" s="46"/>
      <c r="N5125" s="69">
        <f t="shared" si="558"/>
        <v>0</v>
      </c>
      <c r="O5125" s="69">
        <f t="shared" si="564"/>
        <v>0</v>
      </c>
      <c r="P5125" s="69">
        <f t="shared" si="564"/>
        <v>0</v>
      </c>
      <c r="Q5125" s="69">
        <f t="shared" si="564"/>
        <v>0</v>
      </c>
      <c r="R5125" s="69">
        <f t="shared" si="564"/>
        <v>0</v>
      </c>
      <c r="S5125" s="69">
        <f t="shared" si="564"/>
        <v>0</v>
      </c>
      <c r="T5125" s="69">
        <f t="shared" si="564"/>
        <v>0</v>
      </c>
      <c r="U5125" s="69">
        <f t="shared" si="564"/>
        <v>0</v>
      </c>
      <c r="V5125" s="69">
        <f t="shared" si="564"/>
        <v>0</v>
      </c>
      <c r="W5125" s="71">
        <f t="shared" si="564"/>
        <v>0</v>
      </c>
      <c r="X5125" s="71">
        <f t="shared" si="559"/>
        <v>0</v>
      </c>
    </row>
    <row r="5126" spans="1:24" ht="14.25" customHeight="1">
      <c r="A5126" s="56"/>
      <c r="B5126" s="82"/>
      <c r="C5126" s="80">
        <f t="shared" si="561"/>
        <v>0</v>
      </c>
      <c r="D5126" s="32"/>
      <c r="E5126" s="103"/>
      <c r="F5126" s="104"/>
      <c r="G5126" s="80">
        <f t="shared" si="560"/>
        <v>0</v>
      </c>
      <c r="H5126" s="57"/>
      <c r="I5126" s="46"/>
      <c r="N5126" s="69">
        <f t="shared" si="558"/>
        <v>0</v>
      </c>
      <c r="O5126" s="69">
        <f t="shared" si="564"/>
        <v>0</v>
      </c>
      <c r="P5126" s="69">
        <f t="shared" si="564"/>
        <v>0</v>
      </c>
      <c r="Q5126" s="69">
        <f t="shared" si="564"/>
        <v>0</v>
      </c>
      <c r="R5126" s="69">
        <f t="shared" si="564"/>
        <v>0</v>
      </c>
      <c r="S5126" s="69">
        <f t="shared" si="564"/>
        <v>0</v>
      </c>
      <c r="T5126" s="69">
        <f t="shared" si="564"/>
        <v>0</v>
      </c>
      <c r="U5126" s="69">
        <f t="shared" si="564"/>
        <v>0</v>
      </c>
      <c r="V5126" s="69">
        <f t="shared" si="564"/>
        <v>0</v>
      </c>
      <c r="W5126" s="71">
        <f t="shared" si="564"/>
        <v>0</v>
      </c>
      <c r="X5126" s="71">
        <f t="shared" si="559"/>
        <v>0</v>
      </c>
    </row>
    <row r="5127" spans="1:24" ht="14.25" customHeight="1">
      <c r="A5127" s="56"/>
      <c r="B5127" s="82"/>
      <c r="C5127" s="80">
        <f t="shared" si="561"/>
        <v>0</v>
      </c>
      <c r="D5127" s="32"/>
      <c r="E5127" s="103"/>
      <c r="F5127" s="104"/>
      <c r="G5127" s="80">
        <f t="shared" si="560"/>
        <v>0</v>
      </c>
      <c r="H5127" s="57"/>
      <c r="I5127" s="46"/>
      <c r="N5127" s="69">
        <f t="shared" si="558"/>
        <v>0</v>
      </c>
      <c r="O5127" s="69">
        <f t="shared" si="564"/>
        <v>0</v>
      </c>
      <c r="P5127" s="69">
        <f t="shared" si="564"/>
        <v>0</v>
      </c>
      <c r="Q5127" s="69">
        <f t="shared" si="564"/>
        <v>0</v>
      </c>
      <c r="R5127" s="69">
        <f t="shared" si="564"/>
        <v>0</v>
      </c>
      <c r="S5127" s="69">
        <f t="shared" si="564"/>
        <v>0</v>
      </c>
      <c r="T5127" s="69">
        <f t="shared" si="564"/>
        <v>0</v>
      </c>
      <c r="U5127" s="69">
        <f t="shared" si="564"/>
        <v>0</v>
      </c>
      <c r="V5127" s="69">
        <f t="shared" si="564"/>
        <v>0</v>
      </c>
      <c r="W5127" s="71">
        <f t="shared" si="564"/>
        <v>0</v>
      </c>
      <c r="X5127" s="71">
        <f t="shared" si="559"/>
        <v>0</v>
      </c>
    </row>
    <row r="5128" spans="1:24" ht="14.25" customHeight="1">
      <c r="A5128" s="56"/>
      <c r="B5128" s="82"/>
      <c r="C5128" s="80">
        <f t="shared" si="561"/>
        <v>0</v>
      </c>
      <c r="D5128" s="32"/>
      <c r="E5128" s="103"/>
      <c r="F5128" s="104"/>
      <c r="G5128" s="80">
        <f t="shared" si="560"/>
        <v>0</v>
      </c>
      <c r="H5128" s="57"/>
      <c r="I5128" s="46"/>
      <c r="N5128" s="69">
        <f t="shared" si="558"/>
        <v>0</v>
      </c>
      <c r="O5128" s="69">
        <f t="shared" si="564"/>
        <v>0</v>
      </c>
      <c r="P5128" s="69">
        <f t="shared" si="564"/>
        <v>0</v>
      </c>
      <c r="Q5128" s="69">
        <f t="shared" si="564"/>
        <v>0</v>
      </c>
      <c r="R5128" s="69">
        <f t="shared" si="564"/>
        <v>0</v>
      </c>
      <c r="S5128" s="69">
        <f t="shared" si="564"/>
        <v>0</v>
      </c>
      <c r="T5128" s="69">
        <f t="shared" si="564"/>
        <v>0</v>
      </c>
      <c r="U5128" s="69">
        <f t="shared" si="564"/>
        <v>0</v>
      </c>
      <c r="V5128" s="69">
        <f t="shared" si="564"/>
        <v>0</v>
      </c>
      <c r="W5128" s="71">
        <f t="shared" si="564"/>
        <v>0</v>
      </c>
      <c r="X5128" s="71">
        <f t="shared" si="559"/>
        <v>0</v>
      </c>
    </row>
    <row r="5129" spans="1:24" ht="14.25" customHeight="1">
      <c r="A5129" s="56"/>
      <c r="B5129" s="82"/>
      <c r="C5129" s="80">
        <f t="shared" si="561"/>
        <v>0</v>
      </c>
      <c r="D5129" s="32"/>
      <c r="E5129" s="103"/>
      <c r="F5129" s="104"/>
      <c r="G5129" s="80">
        <f t="shared" si="560"/>
        <v>0</v>
      </c>
      <c r="H5129" s="57"/>
      <c r="I5129" s="46"/>
      <c r="N5129" s="69">
        <f t="shared" si="558"/>
        <v>0</v>
      </c>
      <c r="O5129" s="69">
        <f t="shared" si="564"/>
        <v>0</v>
      </c>
      <c r="P5129" s="69">
        <f t="shared" si="564"/>
        <v>0</v>
      </c>
      <c r="Q5129" s="69">
        <f t="shared" si="564"/>
        <v>0</v>
      </c>
      <c r="R5129" s="69">
        <f t="shared" si="564"/>
        <v>0</v>
      </c>
      <c r="S5129" s="69">
        <f t="shared" si="564"/>
        <v>0</v>
      </c>
      <c r="T5129" s="69">
        <f t="shared" si="564"/>
        <v>0</v>
      </c>
      <c r="U5129" s="69">
        <f t="shared" si="564"/>
        <v>0</v>
      </c>
      <c r="V5129" s="69">
        <f t="shared" si="564"/>
        <v>0</v>
      </c>
      <c r="W5129" s="71">
        <f t="shared" si="564"/>
        <v>0</v>
      </c>
      <c r="X5129" s="71">
        <f t="shared" si="559"/>
        <v>0</v>
      </c>
    </row>
    <row r="5130" spans="1:24" ht="14.25" customHeight="1">
      <c r="A5130" s="56"/>
      <c r="B5130" s="82"/>
      <c r="C5130" s="80">
        <f t="shared" si="561"/>
        <v>0</v>
      </c>
      <c r="D5130" s="32"/>
      <c r="E5130" s="103"/>
      <c r="F5130" s="104"/>
      <c r="G5130" s="80">
        <f t="shared" si="560"/>
        <v>0</v>
      </c>
      <c r="H5130" s="57"/>
      <c r="I5130" s="46"/>
      <c r="N5130" s="69">
        <f t="shared" ref="N5130:W5193" si="565">IF($D5130=N$7,IF($G5130&gt;N$8,1,0),0)</f>
        <v>0</v>
      </c>
      <c r="O5130" s="69">
        <f t="shared" si="565"/>
        <v>0</v>
      </c>
      <c r="P5130" s="69">
        <f t="shared" si="565"/>
        <v>0</v>
      </c>
      <c r="Q5130" s="69">
        <f t="shared" si="565"/>
        <v>0</v>
      </c>
      <c r="R5130" s="69">
        <f t="shared" si="565"/>
        <v>0</v>
      </c>
      <c r="S5130" s="69">
        <f t="shared" si="565"/>
        <v>0</v>
      </c>
      <c r="T5130" s="69">
        <f t="shared" si="565"/>
        <v>0</v>
      </c>
      <c r="U5130" s="69">
        <f t="shared" si="565"/>
        <v>0</v>
      </c>
      <c r="V5130" s="69">
        <f t="shared" si="565"/>
        <v>0</v>
      </c>
      <c r="W5130" s="71">
        <f t="shared" si="565"/>
        <v>0</v>
      </c>
      <c r="X5130" s="71">
        <f t="shared" ref="X5130:X5193" si="566">SUM(N5130:W5130)</f>
        <v>0</v>
      </c>
    </row>
    <row r="5131" spans="1:24" ht="14.25" customHeight="1">
      <c r="A5131" s="56"/>
      <c r="B5131" s="82"/>
      <c r="C5131" s="80">
        <f t="shared" si="561"/>
        <v>0</v>
      </c>
      <c r="D5131" s="32"/>
      <c r="E5131" s="103"/>
      <c r="F5131" s="104"/>
      <c r="G5131" s="80">
        <f t="shared" ref="G5131:G5194" si="567">fncNum_Caracteres(E5131)</f>
        <v>0</v>
      </c>
      <c r="H5131" s="57"/>
      <c r="I5131" s="46"/>
      <c r="N5131" s="69">
        <f t="shared" si="565"/>
        <v>0</v>
      </c>
      <c r="O5131" s="69">
        <f t="shared" si="565"/>
        <v>0</v>
      </c>
      <c r="P5131" s="69">
        <f t="shared" si="565"/>
        <v>0</v>
      </c>
      <c r="Q5131" s="69">
        <f t="shared" si="565"/>
        <v>0</v>
      </c>
      <c r="R5131" s="69">
        <f t="shared" si="565"/>
        <v>0</v>
      </c>
      <c r="S5131" s="69">
        <f t="shared" si="565"/>
        <v>0</v>
      </c>
      <c r="T5131" s="69">
        <f t="shared" si="565"/>
        <v>0</v>
      </c>
      <c r="U5131" s="69">
        <f t="shared" si="565"/>
        <v>0</v>
      </c>
      <c r="V5131" s="69">
        <f t="shared" si="565"/>
        <v>0</v>
      </c>
      <c r="W5131" s="71">
        <f t="shared" si="565"/>
        <v>0</v>
      </c>
      <c r="X5131" s="71">
        <f t="shared" si="566"/>
        <v>0</v>
      </c>
    </row>
    <row r="5132" spans="1:24" ht="14.25" customHeight="1">
      <c r="A5132" s="56"/>
      <c r="B5132" s="82"/>
      <c r="C5132" s="80">
        <f t="shared" si="561"/>
        <v>0</v>
      </c>
      <c r="D5132" s="32"/>
      <c r="E5132" s="103"/>
      <c r="F5132" s="104"/>
      <c r="G5132" s="80">
        <f t="shared" si="567"/>
        <v>0</v>
      </c>
      <c r="H5132" s="57"/>
      <c r="I5132" s="46"/>
      <c r="N5132" s="69">
        <f t="shared" si="565"/>
        <v>0</v>
      </c>
      <c r="O5132" s="69">
        <f t="shared" si="565"/>
        <v>0</v>
      </c>
      <c r="P5132" s="69">
        <f t="shared" si="565"/>
        <v>0</v>
      </c>
      <c r="Q5132" s="69">
        <f t="shared" si="565"/>
        <v>0</v>
      </c>
      <c r="R5132" s="69">
        <f t="shared" si="565"/>
        <v>0</v>
      </c>
      <c r="S5132" s="69">
        <f t="shared" si="565"/>
        <v>0</v>
      </c>
      <c r="T5132" s="69">
        <f t="shared" si="565"/>
        <v>0</v>
      </c>
      <c r="U5132" s="69">
        <f t="shared" si="565"/>
        <v>0</v>
      </c>
      <c r="V5132" s="69">
        <f t="shared" si="565"/>
        <v>0</v>
      </c>
      <c r="W5132" s="71">
        <f t="shared" si="565"/>
        <v>0</v>
      </c>
      <c r="X5132" s="71">
        <f t="shared" si="566"/>
        <v>0</v>
      </c>
    </row>
    <row r="5133" spans="1:24" ht="14.25" customHeight="1">
      <c r="A5133" s="56"/>
      <c r="B5133" s="82"/>
      <c r="C5133" s="80">
        <f t="shared" si="561"/>
        <v>0</v>
      </c>
      <c r="D5133" s="32"/>
      <c r="E5133" s="103"/>
      <c r="F5133" s="104"/>
      <c r="G5133" s="80">
        <f t="shared" si="567"/>
        <v>0</v>
      </c>
      <c r="H5133" s="57"/>
      <c r="I5133" s="46"/>
      <c r="N5133" s="69">
        <f t="shared" si="565"/>
        <v>0</v>
      </c>
      <c r="O5133" s="69">
        <f t="shared" si="565"/>
        <v>0</v>
      </c>
      <c r="P5133" s="69">
        <f t="shared" si="565"/>
        <v>0</v>
      </c>
      <c r="Q5133" s="69">
        <f t="shared" si="565"/>
        <v>0</v>
      </c>
      <c r="R5133" s="69">
        <f t="shared" si="565"/>
        <v>0</v>
      </c>
      <c r="S5133" s="69">
        <f t="shared" si="565"/>
        <v>0</v>
      </c>
      <c r="T5133" s="69">
        <f t="shared" si="565"/>
        <v>0</v>
      </c>
      <c r="U5133" s="69">
        <f t="shared" si="565"/>
        <v>0</v>
      </c>
      <c r="V5133" s="69">
        <f t="shared" si="565"/>
        <v>0</v>
      </c>
      <c r="W5133" s="71">
        <f t="shared" si="565"/>
        <v>0</v>
      </c>
      <c r="X5133" s="71">
        <f t="shared" si="566"/>
        <v>0</v>
      </c>
    </row>
    <row r="5134" spans="1:24" ht="14.25" customHeight="1">
      <c r="A5134" s="56"/>
      <c r="B5134" s="82"/>
      <c r="C5134" s="80">
        <f t="shared" si="561"/>
        <v>0</v>
      </c>
      <c r="D5134" s="32"/>
      <c r="E5134" s="103"/>
      <c r="F5134" s="104"/>
      <c r="G5134" s="80">
        <f t="shared" si="567"/>
        <v>0</v>
      </c>
      <c r="H5134" s="57"/>
      <c r="I5134" s="46"/>
      <c r="N5134" s="69">
        <f t="shared" si="565"/>
        <v>0</v>
      </c>
      <c r="O5134" s="69">
        <f t="shared" si="565"/>
        <v>0</v>
      </c>
      <c r="P5134" s="69">
        <f t="shared" si="565"/>
        <v>0</v>
      </c>
      <c r="Q5134" s="69">
        <f t="shared" si="565"/>
        <v>0</v>
      </c>
      <c r="R5134" s="69">
        <f t="shared" si="565"/>
        <v>0</v>
      </c>
      <c r="S5134" s="69">
        <f t="shared" si="565"/>
        <v>0</v>
      </c>
      <c r="T5134" s="69">
        <f t="shared" si="565"/>
        <v>0</v>
      </c>
      <c r="U5134" s="69">
        <f t="shared" si="565"/>
        <v>0</v>
      </c>
      <c r="V5134" s="69">
        <f t="shared" si="565"/>
        <v>0</v>
      </c>
      <c r="W5134" s="71">
        <f t="shared" si="565"/>
        <v>0</v>
      </c>
      <c r="X5134" s="71">
        <f t="shared" si="566"/>
        <v>0</v>
      </c>
    </row>
    <row r="5135" spans="1:24" ht="14.25" customHeight="1">
      <c r="A5135" s="56"/>
      <c r="B5135" s="82"/>
      <c r="C5135" s="80">
        <f t="shared" si="561"/>
        <v>0</v>
      </c>
      <c r="D5135" s="32"/>
      <c r="E5135" s="103"/>
      <c r="F5135" s="104"/>
      <c r="G5135" s="80">
        <f t="shared" si="567"/>
        <v>0</v>
      </c>
      <c r="H5135" s="57"/>
      <c r="I5135" s="46"/>
      <c r="N5135" s="69">
        <f t="shared" si="565"/>
        <v>0</v>
      </c>
      <c r="O5135" s="69">
        <f t="shared" si="565"/>
        <v>0</v>
      </c>
      <c r="P5135" s="69">
        <f t="shared" si="565"/>
        <v>0</v>
      </c>
      <c r="Q5135" s="69">
        <f t="shared" si="565"/>
        <v>0</v>
      </c>
      <c r="R5135" s="69">
        <f t="shared" si="565"/>
        <v>0</v>
      </c>
      <c r="S5135" s="69">
        <f t="shared" si="565"/>
        <v>0</v>
      </c>
      <c r="T5135" s="69">
        <f t="shared" si="565"/>
        <v>0</v>
      </c>
      <c r="U5135" s="69">
        <f t="shared" si="565"/>
        <v>0</v>
      </c>
      <c r="V5135" s="69">
        <f t="shared" si="565"/>
        <v>0</v>
      </c>
      <c r="W5135" s="71">
        <f t="shared" si="565"/>
        <v>0</v>
      </c>
      <c r="X5135" s="71">
        <f t="shared" si="566"/>
        <v>0</v>
      </c>
    </row>
    <row r="5136" spans="1:24" ht="14.25" customHeight="1">
      <c r="A5136" s="56"/>
      <c r="B5136" s="82"/>
      <c r="C5136" s="80">
        <f t="shared" si="561"/>
        <v>0</v>
      </c>
      <c r="D5136" s="32"/>
      <c r="E5136" s="103"/>
      <c r="F5136" s="104"/>
      <c r="G5136" s="80">
        <f t="shared" si="567"/>
        <v>0</v>
      </c>
      <c r="H5136" s="57"/>
      <c r="I5136" s="46"/>
      <c r="N5136" s="69">
        <f t="shared" si="565"/>
        <v>0</v>
      </c>
      <c r="O5136" s="69">
        <f t="shared" si="565"/>
        <v>0</v>
      </c>
      <c r="P5136" s="69">
        <f t="shared" si="565"/>
        <v>0</v>
      </c>
      <c r="Q5136" s="69">
        <f t="shared" si="565"/>
        <v>0</v>
      </c>
      <c r="R5136" s="69">
        <f t="shared" si="565"/>
        <v>0</v>
      </c>
      <c r="S5136" s="69">
        <f t="shared" si="565"/>
        <v>0</v>
      </c>
      <c r="T5136" s="69">
        <f t="shared" si="565"/>
        <v>0</v>
      </c>
      <c r="U5136" s="69">
        <f t="shared" si="565"/>
        <v>0</v>
      </c>
      <c r="V5136" s="69">
        <f t="shared" si="565"/>
        <v>0</v>
      </c>
      <c r="W5136" s="71">
        <f t="shared" si="565"/>
        <v>0</v>
      </c>
      <c r="X5136" s="71">
        <f t="shared" si="566"/>
        <v>0</v>
      </c>
    </row>
    <row r="5137" spans="1:24" ht="14.25" customHeight="1">
      <c r="A5137" s="56"/>
      <c r="B5137" s="82"/>
      <c r="C5137" s="80">
        <f t="shared" si="561"/>
        <v>0</v>
      </c>
      <c r="D5137" s="32"/>
      <c r="E5137" s="103"/>
      <c r="F5137" s="104"/>
      <c r="G5137" s="80">
        <f t="shared" si="567"/>
        <v>0</v>
      </c>
      <c r="H5137" s="57"/>
      <c r="I5137" s="46"/>
      <c r="N5137" s="69">
        <f t="shared" si="565"/>
        <v>0</v>
      </c>
      <c r="O5137" s="69">
        <f t="shared" si="565"/>
        <v>0</v>
      </c>
      <c r="P5137" s="69">
        <f t="shared" si="565"/>
        <v>0</v>
      </c>
      <c r="Q5137" s="69">
        <f t="shared" si="565"/>
        <v>0</v>
      </c>
      <c r="R5137" s="69">
        <f t="shared" si="565"/>
        <v>0</v>
      </c>
      <c r="S5137" s="69">
        <f t="shared" si="565"/>
        <v>0</v>
      </c>
      <c r="T5137" s="69">
        <f t="shared" si="565"/>
        <v>0</v>
      </c>
      <c r="U5137" s="69">
        <f t="shared" si="565"/>
        <v>0</v>
      </c>
      <c r="V5137" s="69">
        <f t="shared" si="565"/>
        <v>0</v>
      </c>
      <c r="W5137" s="71">
        <f t="shared" si="565"/>
        <v>0</v>
      </c>
      <c r="X5137" s="71">
        <f t="shared" si="566"/>
        <v>0</v>
      </c>
    </row>
    <row r="5138" spans="1:24" ht="14.25" customHeight="1">
      <c r="A5138" s="56"/>
      <c r="B5138" s="82"/>
      <c r="C5138" s="80">
        <f t="shared" si="561"/>
        <v>0</v>
      </c>
      <c r="D5138" s="32"/>
      <c r="E5138" s="103"/>
      <c r="F5138" s="104"/>
      <c r="G5138" s="80">
        <f t="shared" si="567"/>
        <v>0</v>
      </c>
      <c r="H5138" s="57"/>
      <c r="I5138" s="46"/>
      <c r="N5138" s="69">
        <f t="shared" si="565"/>
        <v>0</v>
      </c>
      <c r="O5138" s="69">
        <f t="shared" si="565"/>
        <v>0</v>
      </c>
      <c r="P5138" s="69">
        <f t="shared" si="565"/>
        <v>0</v>
      </c>
      <c r="Q5138" s="69">
        <f t="shared" si="565"/>
        <v>0</v>
      </c>
      <c r="R5138" s="69">
        <f t="shared" si="565"/>
        <v>0</v>
      </c>
      <c r="S5138" s="69">
        <f t="shared" si="565"/>
        <v>0</v>
      </c>
      <c r="T5138" s="69">
        <f t="shared" si="565"/>
        <v>0</v>
      </c>
      <c r="U5138" s="69">
        <f t="shared" si="565"/>
        <v>0</v>
      </c>
      <c r="V5138" s="69">
        <f t="shared" si="565"/>
        <v>0</v>
      </c>
      <c r="W5138" s="71">
        <f t="shared" si="565"/>
        <v>0</v>
      </c>
      <c r="X5138" s="71">
        <f t="shared" si="566"/>
        <v>0</v>
      </c>
    </row>
    <row r="5139" spans="1:24" ht="14.25" customHeight="1">
      <c r="A5139" s="56"/>
      <c r="B5139" s="82"/>
      <c r="C5139" s="80">
        <f t="shared" si="561"/>
        <v>0</v>
      </c>
      <c r="D5139" s="32"/>
      <c r="E5139" s="103"/>
      <c r="F5139" s="104"/>
      <c r="G5139" s="80">
        <f t="shared" si="567"/>
        <v>0</v>
      </c>
      <c r="H5139" s="57"/>
      <c r="I5139" s="46"/>
      <c r="N5139" s="69">
        <f t="shared" si="565"/>
        <v>0</v>
      </c>
      <c r="O5139" s="69">
        <f t="shared" si="565"/>
        <v>0</v>
      </c>
      <c r="P5139" s="69">
        <f t="shared" si="565"/>
        <v>0</v>
      </c>
      <c r="Q5139" s="69">
        <f t="shared" si="565"/>
        <v>0</v>
      </c>
      <c r="R5139" s="69">
        <f t="shared" si="565"/>
        <v>0</v>
      </c>
      <c r="S5139" s="69">
        <f t="shared" si="565"/>
        <v>0</v>
      </c>
      <c r="T5139" s="69">
        <f t="shared" si="565"/>
        <v>0</v>
      </c>
      <c r="U5139" s="69">
        <f t="shared" si="565"/>
        <v>0</v>
      </c>
      <c r="V5139" s="69">
        <f t="shared" si="565"/>
        <v>0</v>
      </c>
      <c r="W5139" s="71">
        <f t="shared" si="565"/>
        <v>0</v>
      </c>
      <c r="X5139" s="71">
        <f t="shared" si="566"/>
        <v>0</v>
      </c>
    </row>
    <row r="5140" spans="1:24" ht="14.25" customHeight="1">
      <c r="A5140" s="56"/>
      <c r="B5140" s="82"/>
      <c r="C5140" s="80">
        <f t="shared" si="561"/>
        <v>0</v>
      </c>
      <c r="D5140" s="32"/>
      <c r="E5140" s="103"/>
      <c r="F5140" s="104"/>
      <c r="G5140" s="80">
        <f t="shared" si="567"/>
        <v>0</v>
      </c>
      <c r="H5140" s="57"/>
      <c r="I5140" s="46"/>
      <c r="N5140" s="69">
        <f t="shared" si="565"/>
        <v>0</v>
      </c>
      <c r="O5140" s="69">
        <f t="shared" si="565"/>
        <v>0</v>
      </c>
      <c r="P5140" s="69">
        <f t="shared" si="565"/>
        <v>0</v>
      </c>
      <c r="Q5140" s="69">
        <f t="shared" si="565"/>
        <v>0</v>
      </c>
      <c r="R5140" s="69">
        <f t="shared" si="565"/>
        <v>0</v>
      </c>
      <c r="S5140" s="69">
        <f t="shared" si="565"/>
        <v>0</v>
      </c>
      <c r="T5140" s="69">
        <f t="shared" si="565"/>
        <v>0</v>
      </c>
      <c r="U5140" s="69">
        <f t="shared" si="565"/>
        <v>0</v>
      </c>
      <c r="V5140" s="69">
        <f t="shared" si="565"/>
        <v>0</v>
      </c>
      <c r="W5140" s="71">
        <f t="shared" si="565"/>
        <v>0</v>
      </c>
      <c r="X5140" s="71">
        <f t="shared" si="566"/>
        <v>0</v>
      </c>
    </row>
    <row r="5141" spans="1:24" ht="14.25" customHeight="1">
      <c r="A5141" s="56"/>
      <c r="B5141" s="82"/>
      <c r="C5141" s="80">
        <f t="shared" si="561"/>
        <v>0</v>
      </c>
      <c r="D5141" s="32"/>
      <c r="E5141" s="103"/>
      <c r="F5141" s="104"/>
      <c r="G5141" s="80">
        <f t="shared" si="567"/>
        <v>0</v>
      </c>
      <c r="H5141" s="57"/>
      <c r="I5141" s="46"/>
      <c r="N5141" s="69">
        <f t="shared" si="565"/>
        <v>0</v>
      </c>
      <c r="O5141" s="69">
        <f t="shared" si="565"/>
        <v>0</v>
      </c>
      <c r="P5141" s="69">
        <f t="shared" si="565"/>
        <v>0</v>
      </c>
      <c r="Q5141" s="69">
        <f t="shared" si="565"/>
        <v>0</v>
      </c>
      <c r="R5141" s="69">
        <f t="shared" si="565"/>
        <v>0</v>
      </c>
      <c r="S5141" s="69">
        <f t="shared" si="565"/>
        <v>0</v>
      </c>
      <c r="T5141" s="69">
        <f t="shared" si="565"/>
        <v>0</v>
      </c>
      <c r="U5141" s="69">
        <f t="shared" si="565"/>
        <v>0</v>
      </c>
      <c r="V5141" s="69">
        <f t="shared" si="565"/>
        <v>0</v>
      </c>
      <c r="W5141" s="71">
        <f t="shared" si="565"/>
        <v>0</v>
      </c>
      <c r="X5141" s="71">
        <f t="shared" si="566"/>
        <v>0</v>
      </c>
    </row>
    <row r="5142" spans="1:24" ht="14.25" customHeight="1">
      <c r="A5142" s="56"/>
      <c r="B5142" s="82"/>
      <c r="C5142" s="80">
        <f t="shared" si="561"/>
        <v>0</v>
      </c>
      <c r="D5142" s="32"/>
      <c r="E5142" s="103"/>
      <c r="F5142" s="104"/>
      <c r="G5142" s="80">
        <f t="shared" si="567"/>
        <v>0</v>
      </c>
      <c r="H5142" s="57"/>
      <c r="I5142" s="46"/>
      <c r="N5142" s="69">
        <f t="shared" si="565"/>
        <v>0</v>
      </c>
      <c r="O5142" s="69">
        <f t="shared" si="565"/>
        <v>0</v>
      </c>
      <c r="P5142" s="69">
        <f t="shared" si="565"/>
        <v>0</v>
      </c>
      <c r="Q5142" s="69">
        <f t="shared" si="565"/>
        <v>0</v>
      </c>
      <c r="R5142" s="69">
        <f t="shared" si="565"/>
        <v>0</v>
      </c>
      <c r="S5142" s="69">
        <f t="shared" si="565"/>
        <v>0</v>
      </c>
      <c r="T5142" s="69">
        <f t="shared" si="565"/>
        <v>0</v>
      </c>
      <c r="U5142" s="69">
        <f t="shared" si="565"/>
        <v>0</v>
      </c>
      <c r="V5142" s="69">
        <f t="shared" si="565"/>
        <v>0</v>
      </c>
      <c r="W5142" s="71">
        <f t="shared" si="565"/>
        <v>0</v>
      </c>
      <c r="X5142" s="71">
        <f t="shared" si="566"/>
        <v>0</v>
      </c>
    </row>
    <row r="5143" spans="1:24" ht="14.25" customHeight="1">
      <c r="A5143" s="56"/>
      <c r="B5143" s="82"/>
      <c r="C5143" s="80">
        <f t="shared" si="561"/>
        <v>0</v>
      </c>
      <c r="D5143" s="32"/>
      <c r="E5143" s="103"/>
      <c r="F5143" s="104"/>
      <c r="G5143" s="80">
        <f t="shared" si="567"/>
        <v>0</v>
      </c>
      <c r="H5143" s="57"/>
      <c r="I5143" s="46"/>
      <c r="N5143" s="69">
        <f t="shared" si="565"/>
        <v>0</v>
      </c>
      <c r="O5143" s="69">
        <f t="shared" si="565"/>
        <v>0</v>
      </c>
      <c r="P5143" s="69">
        <f t="shared" si="565"/>
        <v>0</v>
      </c>
      <c r="Q5143" s="69">
        <f t="shared" si="565"/>
        <v>0</v>
      </c>
      <c r="R5143" s="69">
        <f t="shared" si="565"/>
        <v>0</v>
      </c>
      <c r="S5143" s="69">
        <f t="shared" si="565"/>
        <v>0</v>
      </c>
      <c r="T5143" s="69">
        <f t="shared" si="565"/>
        <v>0</v>
      </c>
      <c r="U5143" s="69">
        <f t="shared" si="565"/>
        <v>0</v>
      </c>
      <c r="V5143" s="69">
        <f t="shared" si="565"/>
        <v>0</v>
      </c>
      <c r="W5143" s="71">
        <f t="shared" si="565"/>
        <v>0</v>
      </c>
      <c r="X5143" s="71">
        <f t="shared" si="566"/>
        <v>0</v>
      </c>
    </row>
    <row r="5144" spans="1:24" ht="14.25" customHeight="1">
      <c r="A5144" s="56"/>
      <c r="B5144" s="82"/>
      <c r="C5144" s="80">
        <f t="shared" si="561"/>
        <v>0</v>
      </c>
      <c r="D5144" s="32"/>
      <c r="E5144" s="103"/>
      <c r="F5144" s="104"/>
      <c r="G5144" s="80">
        <f t="shared" si="567"/>
        <v>0</v>
      </c>
      <c r="H5144" s="57"/>
      <c r="I5144" s="46"/>
      <c r="N5144" s="69">
        <f t="shared" si="565"/>
        <v>0</v>
      </c>
      <c r="O5144" s="69">
        <f t="shared" si="565"/>
        <v>0</v>
      </c>
      <c r="P5144" s="69">
        <f t="shared" si="565"/>
        <v>0</v>
      </c>
      <c r="Q5144" s="69">
        <f t="shared" si="565"/>
        <v>0</v>
      </c>
      <c r="R5144" s="69">
        <f t="shared" si="565"/>
        <v>0</v>
      </c>
      <c r="S5144" s="69">
        <f t="shared" si="565"/>
        <v>0</v>
      </c>
      <c r="T5144" s="69">
        <f t="shared" si="565"/>
        <v>0</v>
      </c>
      <c r="U5144" s="69">
        <f t="shared" si="565"/>
        <v>0</v>
      </c>
      <c r="V5144" s="69">
        <f t="shared" si="565"/>
        <v>0</v>
      </c>
      <c r="W5144" s="71">
        <f t="shared" si="565"/>
        <v>0</v>
      </c>
      <c r="X5144" s="71">
        <f t="shared" si="566"/>
        <v>0</v>
      </c>
    </row>
    <row r="5145" spans="1:24" ht="14.25" customHeight="1">
      <c r="A5145" s="56"/>
      <c r="B5145" s="82"/>
      <c r="C5145" s="80">
        <f t="shared" si="561"/>
        <v>0</v>
      </c>
      <c r="D5145" s="32"/>
      <c r="E5145" s="103"/>
      <c r="F5145" s="104"/>
      <c r="G5145" s="80">
        <f t="shared" si="567"/>
        <v>0</v>
      </c>
      <c r="H5145" s="57"/>
      <c r="I5145" s="46"/>
      <c r="N5145" s="69">
        <f t="shared" si="565"/>
        <v>0</v>
      </c>
      <c r="O5145" s="69">
        <f t="shared" si="565"/>
        <v>0</v>
      </c>
      <c r="P5145" s="69">
        <f t="shared" si="565"/>
        <v>0</v>
      </c>
      <c r="Q5145" s="69">
        <f t="shared" si="565"/>
        <v>0</v>
      </c>
      <c r="R5145" s="69">
        <f t="shared" si="565"/>
        <v>0</v>
      </c>
      <c r="S5145" s="69">
        <f t="shared" si="565"/>
        <v>0</v>
      </c>
      <c r="T5145" s="69">
        <f t="shared" si="565"/>
        <v>0</v>
      </c>
      <c r="U5145" s="69">
        <f t="shared" si="565"/>
        <v>0</v>
      </c>
      <c r="V5145" s="69">
        <f t="shared" si="565"/>
        <v>0</v>
      </c>
      <c r="W5145" s="71">
        <f t="shared" si="565"/>
        <v>0</v>
      </c>
      <c r="X5145" s="71">
        <f t="shared" si="566"/>
        <v>0</v>
      </c>
    </row>
    <row r="5146" spans="1:24" ht="14.25" customHeight="1">
      <c r="A5146" s="56"/>
      <c r="B5146" s="82"/>
      <c r="C5146" s="80">
        <f t="shared" si="561"/>
        <v>0</v>
      </c>
      <c r="D5146" s="32"/>
      <c r="E5146" s="103"/>
      <c r="F5146" s="104"/>
      <c r="G5146" s="80">
        <f t="shared" si="567"/>
        <v>0</v>
      </c>
      <c r="H5146" s="57"/>
      <c r="I5146" s="46"/>
      <c r="N5146" s="69">
        <f t="shared" si="565"/>
        <v>0</v>
      </c>
      <c r="O5146" s="69">
        <f t="shared" si="565"/>
        <v>0</v>
      </c>
      <c r="P5146" s="69">
        <f t="shared" si="565"/>
        <v>0</v>
      </c>
      <c r="Q5146" s="69">
        <f t="shared" si="565"/>
        <v>0</v>
      </c>
      <c r="R5146" s="69">
        <f t="shared" si="565"/>
        <v>0</v>
      </c>
      <c r="S5146" s="69">
        <f t="shared" si="565"/>
        <v>0</v>
      </c>
      <c r="T5146" s="69">
        <f t="shared" si="565"/>
        <v>0</v>
      </c>
      <c r="U5146" s="69">
        <f t="shared" si="565"/>
        <v>0</v>
      </c>
      <c r="V5146" s="69">
        <f t="shared" si="565"/>
        <v>0</v>
      </c>
      <c r="W5146" s="71">
        <f t="shared" si="565"/>
        <v>0</v>
      </c>
      <c r="X5146" s="71">
        <f t="shared" si="566"/>
        <v>0</v>
      </c>
    </row>
    <row r="5147" spans="1:24" ht="14.25" customHeight="1">
      <c r="A5147" s="56"/>
      <c r="B5147" s="82"/>
      <c r="C5147" s="80">
        <f t="shared" si="561"/>
        <v>0</v>
      </c>
      <c r="D5147" s="32"/>
      <c r="E5147" s="103"/>
      <c r="F5147" s="104"/>
      <c r="G5147" s="80">
        <f t="shared" si="567"/>
        <v>0</v>
      </c>
      <c r="H5147" s="57"/>
      <c r="I5147" s="46"/>
      <c r="N5147" s="69">
        <f t="shared" si="565"/>
        <v>0</v>
      </c>
      <c r="O5147" s="69">
        <f t="shared" si="565"/>
        <v>0</v>
      </c>
      <c r="P5147" s="69">
        <f t="shared" si="565"/>
        <v>0</v>
      </c>
      <c r="Q5147" s="69">
        <f t="shared" si="565"/>
        <v>0</v>
      </c>
      <c r="R5147" s="69">
        <f t="shared" si="565"/>
        <v>0</v>
      </c>
      <c r="S5147" s="69">
        <f t="shared" si="565"/>
        <v>0</v>
      </c>
      <c r="T5147" s="69">
        <f t="shared" si="565"/>
        <v>0</v>
      </c>
      <c r="U5147" s="69">
        <f t="shared" si="565"/>
        <v>0</v>
      </c>
      <c r="V5147" s="69">
        <f t="shared" si="565"/>
        <v>0</v>
      </c>
      <c r="W5147" s="71">
        <f t="shared" si="565"/>
        <v>0</v>
      </c>
      <c r="X5147" s="71">
        <f t="shared" si="566"/>
        <v>0</v>
      </c>
    </row>
    <row r="5148" spans="1:24" ht="14.25" customHeight="1">
      <c r="A5148" s="56"/>
      <c r="B5148" s="82"/>
      <c r="C5148" s="80">
        <f t="shared" si="561"/>
        <v>0</v>
      </c>
      <c r="D5148" s="32"/>
      <c r="E5148" s="103"/>
      <c r="F5148" s="104"/>
      <c r="G5148" s="80">
        <f t="shared" si="567"/>
        <v>0</v>
      </c>
      <c r="H5148" s="57"/>
      <c r="I5148" s="46"/>
      <c r="N5148" s="69">
        <f t="shared" si="565"/>
        <v>0</v>
      </c>
      <c r="O5148" s="69">
        <f t="shared" si="565"/>
        <v>0</v>
      </c>
      <c r="P5148" s="69">
        <f t="shared" si="565"/>
        <v>0</v>
      </c>
      <c r="Q5148" s="69">
        <f t="shared" si="565"/>
        <v>0</v>
      </c>
      <c r="R5148" s="69">
        <f t="shared" si="565"/>
        <v>0</v>
      </c>
      <c r="S5148" s="69">
        <f t="shared" si="565"/>
        <v>0</v>
      </c>
      <c r="T5148" s="69">
        <f t="shared" si="565"/>
        <v>0</v>
      </c>
      <c r="U5148" s="69">
        <f t="shared" si="565"/>
        <v>0</v>
      </c>
      <c r="V5148" s="69">
        <f t="shared" si="565"/>
        <v>0</v>
      </c>
      <c r="W5148" s="71">
        <f t="shared" si="565"/>
        <v>0</v>
      </c>
      <c r="X5148" s="71">
        <f t="shared" si="566"/>
        <v>0</v>
      </c>
    </row>
    <row r="5149" spans="1:24" ht="14.25" customHeight="1">
      <c r="A5149" s="56"/>
      <c r="B5149" s="82"/>
      <c r="C5149" s="80">
        <f t="shared" si="561"/>
        <v>0</v>
      </c>
      <c r="D5149" s="32"/>
      <c r="E5149" s="103"/>
      <c r="F5149" s="104"/>
      <c r="G5149" s="80">
        <f t="shared" si="567"/>
        <v>0</v>
      </c>
      <c r="H5149" s="57"/>
      <c r="I5149" s="46"/>
      <c r="N5149" s="69">
        <f t="shared" si="565"/>
        <v>0</v>
      </c>
      <c r="O5149" s="69">
        <f t="shared" si="565"/>
        <v>0</v>
      </c>
      <c r="P5149" s="69">
        <f t="shared" si="565"/>
        <v>0</v>
      </c>
      <c r="Q5149" s="69">
        <f t="shared" si="565"/>
        <v>0</v>
      </c>
      <c r="R5149" s="69">
        <f t="shared" si="565"/>
        <v>0</v>
      </c>
      <c r="S5149" s="69">
        <f t="shared" si="565"/>
        <v>0</v>
      </c>
      <c r="T5149" s="69">
        <f t="shared" si="565"/>
        <v>0</v>
      </c>
      <c r="U5149" s="69">
        <f t="shared" si="565"/>
        <v>0</v>
      </c>
      <c r="V5149" s="69">
        <f t="shared" si="565"/>
        <v>0</v>
      </c>
      <c r="W5149" s="71">
        <f t="shared" si="565"/>
        <v>0</v>
      </c>
      <c r="X5149" s="71">
        <f t="shared" si="566"/>
        <v>0</v>
      </c>
    </row>
    <row r="5150" spans="1:24" ht="14.25" customHeight="1">
      <c r="A5150" s="56"/>
      <c r="B5150" s="82"/>
      <c r="C5150" s="80">
        <f t="shared" ref="C5150:C5213" si="568">LEN(B5150)</f>
        <v>0</v>
      </c>
      <c r="D5150" s="32"/>
      <c r="E5150" s="103"/>
      <c r="F5150" s="104"/>
      <c r="G5150" s="80">
        <f t="shared" si="567"/>
        <v>0</v>
      </c>
      <c r="H5150" s="57"/>
      <c r="I5150" s="46"/>
      <c r="N5150" s="69">
        <f t="shared" si="565"/>
        <v>0</v>
      </c>
      <c r="O5150" s="69">
        <f t="shared" si="565"/>
        <v>0</v>
      </c>
      <c r="P5150" s="69">
        <f t="shared" si="565"/>
        <v>0</v>
      </c>
      <c r="Q5150" s="69">
        <f t="shared" si="565"/>
        <v>0</v>
      </c>
      <c r="R5150" s="69">
        <f t="shared" si="565"/>
        <v>0</v>
      </c>
      <c r="S5150" s="69">
        <f t="shared" si="565"/>
        <v>0</v>
      </c>
      <c r="T5150" s="69">
        <f t="shared" si="565"/>
        <v>0</v>
      </c>
      <c r="U5150" s="69">
        <f t="shared" si="565"/>
        <v>0</v>
      </c>
      <c r="V5150" s="69">
        <f t="shared" si="565"/>
        <v>0</v>
      </c>
      <c r="W5150" s="71">
        <f t="shared" si="565"/>
        <v>0</v>
      </c>
      <c r="X5150" s="71">
        <f t="shared" si="566"/>
        <v>0</v>
      </c>
    </row>
    <row r="5151" spans="1:24" ht="14.25" customHeight="1">
      <c r="A5151" s="56"/>
      <c r="B5151" s="82"/>
      <c r="C5151" s="80">
        <f t="shared" si="568"/>
        <v>0</v>
      </c>
      <c r="D5151" s="32"/>
      <c r="E5151" s="103"/>
      <c r="F5151" s="104"/>
      <c r="G5151" s="80">
        <f t="shared" si="567"/>
        <v>0</v>
      </c>
      <c r="H5151" s="57"/>
      <c r="I5151" s="46"/>
      <c r="N5151" s="69">
        <f t="shared" si="565"/>
        <v>0</v>
      </c>
      <c r="O5151" s="69">
        <f t="shared" si="565"/>
        <v>0</v>
      </c>
      <c r="P5151" s="69">
        <f t="shared" si="565"/>
        <v>0</v>
      </c>
      <c r="Q5151" s="69">
        <f t="shared" ref="O5151:W5166" si="569">IF($D5151=Q$7,IF($G5151&gt;Q$8,1,0),0)</f>
        <v>0</v>
      </c>
      <c r="R5151" s="69">
        <f t="shared" si="569"/>
        <v>0</v>
      </c>
      <c r="S5151" s="69">
        <f t="shared" si="569"/>
        <v>0</v>
      </c>
      <c r="T5151" s="69">
        <f t="shared" si="569"/>
        <v>0</v>
      </c>
      <c r="U5151" s="69">
        <f t="shared" si="569"/>
        <v>0</v>
      </c>
      <c r="V5151" s="69">
        <f t="shared" si="569"/>
        <v>0</v>
      </c>
      <c r="W5151" s="71">
        <f t="shared" si="569"/>
        <v>0</v>
      </c>
      <c r="X5151" s="71">
        <f t="shared" si="566"/>
        <v>0</v>
      </c>
    </row>
    <row r="5152" spans="1:24" ht="14.25" customHeight="1">
      <c r="A5152" s="56"/>
      <c r="B5152" s="82"/>
      <c r="C5152" s="80">
        <f t="shared" si="568"/>
        <v>0</v>
      </c>
      <c r="D5152" s="32"/>
      <c r="E5152" s="103"/>
      <c r="F5152" s="104"/>
      <c r="G5152" s="80">
        <f t="shared" si="567"/>
        <v>0</v>
      </c>
      <c r="H5152" s="57"/>
      <c r="I5152" s="46"/>
      <c r="N5152" s="69">
        <f t="shared" si="565"/>
        <v>0</v>
      </c>
      <c r="O5152" s="69">
        <f t="shared" si="569"/>
        <v>0</v>
      </c>
      <c r="P5152" s="69">
        <f t="shared" si="569"/>
        <v>0</v>
      </c>
      <c r="Q5152" s="69">
        <f t="shared" si="569"/>
        <v>0</v>
      </c>
      <c r="R5152" s="69">
        <f t="shared" si="569"/>
        <v>0</v>
      </c>
      <c r="S5152" s="69">
        <f t="shared" si="569"/>
        <v>0</v>
      </c>
      <c r="T5152" s="69">
        <f t="shared" si="569"/>
        <v>0</v>
      </c>
      <c r="U5152" s="69">
        <f t="shared" si="569"/>
        <v>0</v>
      </c>
      <c r="V5152" s="69">
        <f t="shared" si="569"/>
        <v>0</v>
      </c>
      <c r="W5152" s="71">
        <f t="shared" si="569"/>
        <v>0</v>
      </c>
      <c r="X5152" s="71">
        <f t="shared" si="566"/>
        <v>0</v>
      </c>
    </row>
    <row r="5153" spans="1:24" ht="14.25" customHeight="1">
      <c r="A5153" s="56"/>
      <c r="B5153" s="82"/>
      <c r="C5153" s="80">
        <f t="shared" si="568"/>
        <v>0</v>
      </c>
      <c r="D5153" s="32"/>
      <c r="E5153" s="103"/>
      <c r="F5153" s="104"/>
      <c r="G5153" s="80">
        <f t="shared" si="567"/>
        <v>0</v>
      </c>
      <c r="H5153" s="57"/>
      <c r="I5153" s="46"/>
      <c r="N5153" s="69">
        <f t="shared" si="565"/>
        <v>0</v>
      </c>
      <c r="O5153" s="69">
        <f t="shared" si="569"/>
        <v>0</v>
      </c>
      <c r="P5153" s="69">
        <f t="shared" si="569"/>
        <v>0</v>
      </c>
      <c r="Q5153" s="69">
        <f t="shared" si="569"/>
        <v>0</v>
      </c>
      <c r="R5153" s="69">
        <f t="shared" si="569"/>
        <v>0</v>
      </c>
      <c r="S5153" s="69">
        <f t="shared" si="569"/>
        <v>0</v>
      </c>
      <c r="T5153" s="69">
        <f t="shared" si="569"/>
        <v>0</v>
      </c>
      <c r="U5153" s="69">
        <f t="shared" si="569"/>
        <v>0</v>
      </c>
      <c r="V5153" s="69">
        <f t="shared" si="569"/>
        <v>0</v>
      </c>
      <c r="W5153" s="71">
        <f t="shared" si="569"/>
        <v>0</v>
      </c>
      <c r="X5153" s="71">
        <f t="shared" si="566"/>
        <v>0</v>
      </c>
    </row>
    <row r="5154" spans="1:24" ht="14.25" customHeight="1">
      <c r="A5154" s="56"/>
      <c r="B5154" s="82"/>
      <c r="C5154" s="80">
        <f t="shared" si="568"/>
        <v>0</v>
      </c>
      <c r="D5154" s="32"/>
      <c r="E5154" s="103"/>
      <c r="F5154" s="104"/>
      <c r="G5154" s="80">
        <f t="shared" si="567"/>
        <v>0</v>
      </c>
      <c r="H5154" s="57"/>
      <c r="I5154" s="46"/>
      <c r="N5154" s="69">
        <f t="shared" si="565"/>
        <v>0</v>
      </c>
      <c r="O5154" s="69">
        <f t="shared" si="569"/>
        <v>0</v>
      </c>
      <c r="P5154" s="69">
        <f t="shared" si="569"/>
        <v>0</v>
      </c>
      <c r="Q5154" s="69">
        <f t="shared" si="569"/>
        <v>0</v>
      </c>
      <c r="R5154" s="69">
        <f t="shared" si="569"/>
        <v>0</v>
      </c>
      <c r="S5154" s="69">
        <f t="shared" si="569"/>
        <v>0</v>
      </c>
      <c r="T5154" s="69">
        <f t="shared" si="569"/>
        <v>0</v>
      </c>
      <c r="U5154" s="69">
        <f t="shared" si="569"/>
        <v>0</v>
      </c>
      <c r="V5154" s="69">
        <f t="shared" si="569"/>
        <v>0</v>
      </c>
      <c r="W5154" s="71">
        <f t="shared" si="569"/>
        <v>0</v>
      </c>
      <c r="X5154" s="71">
        <f t="shared" si="566"/>
        <v>0</v>
      </c>
    </row>
    <row r="5155" spans="1:24" ht="14.25" customHeight="1">
      <c r="A5155" s="56"/>
      <c r="B5155" s="82"/>
      <c r="C5155" s="80">
        <f t="shared" si="568"/>
        <v>0</v>
      </c>
      <c r="D5155" s="32"/>
      <c r="E5155" s="103"/>
      <c r="F5155" s="104"/>
      <c r="G5155" s="80">
        <f t="shared" si="567"/>
        <v>0</v>
      </c>
      <c r="H5155" s="57"/>
      <c r="I5155" s="46"/>
      <c r="N5155" s="69">
        <f t="shared" si="565"/>
        <v>0</v>
      </c>
      <c r="O5155" s="69">
        <f t="shared" si="569"/>
        <v>0</v>
      </c>
      <c r="P5155" s="69">
        <f t="shared" si="569"/>
        <v>0</v>
      </c>
      <c r="Q5155" s="69">
        <f t="shared" si="569"/>
        <v>0</v>
      </c>
      <c r="R5155" s="69">
        <f t="shared" si="569"/>
        <v>0</v>
      </c>
      <c r="S5155" s="69">
        <f t="shared" si="569"/>
        <v>0</v>
      </c>
      <c r="T5155" s="69">
        <f t="shared" si="569"/>
        <v>0</v>
      </c>
      <c r="U5155" s="69">
        <f t="shared" si="569"/>
        <v>0</v>
      </c>
      <c r="V5155" s="69">
        <f t="shared" si="569"/>
        <v>0</v>
      </c>
      <c r="W5155" s="71">
        <f t="shared" si="569"/>
        <v>0</v>
      </c>
      <c r="X5155" s="71">
        <f t="shared" si="566"/>
        <v>0</v>
      </c>
    </row>
    <row r="5156" spans="1:24" ht="14.25" customHeight="1">
      <c r="A5156" s="56"/>
      <c r="B5156" s="82"/>
      <c r="C5156" s="80">
        <f t="shared" si="568"/>
        <v>0</v>
      </c>
      <c r="D5156" s="32"/>
      <c r="E5156" s="103"/>
      <c r="F5156" s="104"/>
      <c r="G5156" s="80">
        <f t="shared" si="567"/>
        <v>0</v>
      </c>
      <c r="H5156" s="57"/>
      <c r="I5156" s="46"/>
      <c r="N5156" s="69">
        <f t="shared" si="565"/>
        <v>0</v>
      </c>
      <c r="O5156" s="69">
        <f t="shared" si="569"/>
        <v>0</v>
      </c>
      <c r="P5156" s="69">
        <f t="shared" si="569"/>
        <v>0</v>
      </c>
      <c r="Q5156" s="69">
        <f t="shared" si="569"/>
        <v>0</v>
      </c>
      <c r="R5156" s="69">
        <f t="shared" si="569"/>
        <v>0</v>
      </c>
      <c r="S5156" s="69">
        <f t="shared" si="569"/>
        <v>0</v>
      </c>
      <c r="T5156" s="69">
        <f t="shared" si="569"/>
        <v>0</v>
      </c>
      <c r="U5156" s="69">
        <f t="shared" si="569"/>
        <v>0</v>
      </c>
      <c r="V5156" s="69">
        <f t="shared" si="569"/>
        <v>0</v>
      </c>
      <c r="W5156" s="71">
        <f t="shared" si="569"/>
        <v>0</v>
      </c>
      <c r="X5156" s="71">
        <f t="shared" si="566"/>
        <v>0</v>
      </c>
    </row>
    <row r="5157" spans="1:24" ht="14.25" customHeight="1">
      <c r="A5157" s="56"/>
      <c r="B5157" s="82"/>
      <c r="C5157" s="80">
        <f t="shared" si="568"/>
        <v>0</v>
      </c>
      <c r="D5157" s="32"/>
      <c r="E5157" s="103"/>
      <c r="F5157" s="104"/>
      <c r="G5157" s="80">
        <f t="shared" si="567"/>
        <v>0</v>
      </c>
      <c r="H5157" s="57"/>
      <c r="I5157" s="46"/>
      <c r="N5157" s="69">
        <f t="shared" si="565"/>
        <v>0</v>
      </c>
      <c r="O5157" s="69">
        <f t="shared" si="569"/>
        <v>0</v>
      </c>
      <c r="P5157" s="69">
        <f t="shared" si="569"/>
        <v>0</v>
      </c>
      <c r="Q5157" s="69">
        <f t="shared" si="569"/>
        <v>0</v>
      </c>
      <c r="R5157" s="69">
        <f t="shared" si="569"/>
        <v>0</v>
      </c>
      <c r="S5157" s="69">
        <f t="shared" si="569"/>
        <v>0</v>
      </c>
      <c r="T5157" s="69">
        <f t="shared" si="569"/>
        <v>0</v>
      </c>
      <c r="U5157" s="69">
        <f t="shared" si="569"/>
        <v>0</v>
      </c>
      <c r="V5157" s="69">
        <f t="shared" si="569"/>
        <v>0</v>
      </c>
      <c r="W5157" s="71">
        <f t="shared" si="569"/>
        <v>0</v>
      </c>
      <c r="X5157" s="71">
        <f t="shared" si="566"/>
        <v>0</v>
      </c>
    </row>
    <row r="5158" spans="1:24" ht="14.25" customHeight="1">
      <c r="A5158" s="56"/>
      <c r="B5158" s="82"/>
      <c r="C5158" s="80">
        <f t="shared" si="568"/>
        <v>0</v>
      </c>
      <c r="D5158" s="32"/>
      <c r="E5158" s="103"/>
      <c r="F5158" s="104"/>
      <c r="G5158" s="80">
        <f t="shared" si="567"/>
        <v>0</v>
      </c>
      <c r="H5158" s="57"/>
      <c r="I5158" s="46"/>
      <c r="N5158" s="69">
        <f t="shared" si="565"/>
        <v>0</v>
      </c>
      <c r="O5158" s="69">
        <f t="shared" si="569"/>
        <v>0</v>
      </c>
      <c r="P5158" s="69">
        <f t="shared" si="569"/>
        <v>0</v>
      </c>
      <c r="Q5158" s="69">
        <f t="shared" si="569"/>
        <v>0</v>
      </c>
      <c r="R5158" s="69">
        <f t="shared" si="569"/>
        <v>0</v>
      </c>
      <c r="S5158" s="69">
        <f t="shared" si="569"/>
        <v>0</v>
      </c>
      <c r="T5158" s="69">
        <f t="shared" si="569"/>
        <v>0</v>
      </c>
      <c r="U5158" s="69">
        <f t="shared" si="569"/>
        <v>0</v>
      </c>
      <c r="V5158" s="69">
        <f t="shared" si="569"/>
        <v>0</v>
      </c>
      <c r="W5158" s="71">
        <f t="shared" si="569"/>
        <v>0</v>
      </c>
      <c r="X5158" s="71">
        <f t="shared" si="566"/>
        <v>0</v>
      </c>
    </row>
    <row r="5159" spans="1:24" ht="14.25" customHeight="1">
      <c r="A5159" s="56"/>
      <c r="B5159" s="82"/>
      <c r="C5159" s="80">
        <f t="shared" si="568"/>
        <v>0</v>
      </c>
      <c r="D5159" s="32"/>
      <c r="E5159" s="103"/>
      <c r="F5159" s="104"/>
      <c r="G5159" s="80">
        <f t="shared" si="567"/>
        <v>0</v>
      </c>
      <c r="H5159" s="57"/>
      <c r="I5159" s="46"/>
      <c r="N5159" s="69">
        <f t="shared" si="565"/>
        <v>0</v>
      </c>
      <c r="O5159" s="69">
        <f t="shared" si="569"/>
        <v>0</v>
      </c>
      <c r="P5159" s="69">
        <f t="shared" si="569"/>
        <v>0</v>
      </c>
      <c r="Q5159" s="69">
        <f t="shared" si="569"/>
        <v>0</v>
      </c>
      <c r="R5159" s="69">
        <f t="shared" si="569"/>
        <v>0</v>
      </c>
      <c r="S5159" s="69">
        <f t="shared" si="569"/>
        <v>0</v>
      </c>
      <c r="T5159" s="69">
        <f t="shared" si="569"/>
        <v>0</v>
      </c>
      <c r="U5159" s="69">
        <f t="shared" si="569"/>
        <v>0</v>
      </c>
      <c r="V5159" s="69">
        <f t="shared" si="569"/>
        <v>0</v>
      </c>
      <c r="W5159" s="71">
        <f t="shared" si="569"/>
        <v>0</v>
      </c>
      <c r="X5159" s="71">
        <f t="shared" si="566"/>
        <v>0</v>
      </c>
    </row>
    <row r="5160" spans="1:24" ht="14.25" customHeight="1">
      <c r="A5160" s="56"/>
      <c r="B5160" s="82"/>
      <c r="C5160" s="80">
        <f t="shared" si="568"/>
        <v>0</v>
      </c>
      <c r="D5160" s="32"/>
      <c r="E5160" s="103"/>
      <c r="F5160" s="104"/>
      <c r="G5160" s="80">
        <f t="shared" si="567"/>
        <v>0</v>
      </c>
      <c r="H5160" s="57"/>
      <c r="I5160" s="46"/>
      <c r="N5160" s="69">
        <f t="shared" si="565"/>
        <v>0</v>
      </c>
      <c r="O5160" s="69">
        <f t="shared" si="569"/>
        <v>0</v>
      </c>
      <c r="P5160" s="69">
        <f t="shared" si="569"/>
        <v>0</v>
      </c>
      <c r="Q5160" s="69">
        <f t="shared" si="569"/>
        <v>0</v>
      </c>
      <c r="R5160" s="69">
        <f t="shared" si="569"/>
        <v>0</v>
      </c>
      <c r="S5160" s="69">
        <f t="shared" si="569"/>
        <v>0</v>
      </c>
      <c r="T5160" s="69">
        <f t="shared" si="569"/>
        <v>0</v>
      </c>
      <c r="U5160" s="69">
        <f t="shared" si="569"/>
        <v>0</v>
      </c>
      <c r="V5160" s="69">
        <f t="shared" si="569"/>
        <v>0</v>
      </c>
      <c r="W5160" s="71">
        <f t="shared" si="569"/>
        <v>0</v>
      </c>
      <c r="X5160" s="71">
        <f t="shared" si="566"/>
        <v>0</v>
      </c>
    </row>
    <row r="5161" spans="1:24" ht="14.25" customHeight="1">
      <c r="A5161" s="56"/>
      <c r="B5161" s="82"/>
      <c r="C5161" s="80">
        <f t="shared" si="568"/>
        <v>0</v>
      </c>
      <c r="D5161" s="32"/>
      <c r="E5161" s="103"/>
      <c r="F5161" s="104"/>
      <c r="G5161" s="80">
        <f t="shared" si="567"/>
        <v>0</v>
      </c>
      <c r="H5161" s="57"/>
      <c r="I5161" s="46"/>
      <c r="N5161" s="69">
        <f t="shared" si="565"/>
        <v>0</v>
      </c>
      <c r="O5161" s="69">
        <f t="shared" si="569"/>
        <v>0</v>
      </c>
      <c r="P5161" s="69">
        <f t="shared" si="569"/>
        <v>0</v>
      </c>
      <c r="Q5161" s="69">
        <f t="shared" si="569"/>
        <v>0</v>
      </c>
      <c r="R5161" s="69">
        <f t="shared" si="569"/>
        <v>0</v>
      </c>
      <c r="S5161" s="69">
        <f t="shared" si="569"/>
        <v>0</v>
      </c>
      <c r="T5161" s="69">
        <f t="shared" si="569"/>
        <v>0</v>
      </c>
      <c r="U5161" s="69">
        <f t="shared" si="569"/>
        <v>0</v>
      </c>
      <c r="V5161" s="69">
        <f t="shared" si="569"/>
        <v>0</v>
      </c>
      <c r="W5161" s="71">
        <f t="shared" si="569"/>
        <v>0</v>
      </c>
      <c r="X5161" s="71">
        <f t="shared" si="566"/>
        <v>0</v>
      </c>
    </row>
    <row r="5162" spans="1:24" ht="14.25" customHeight="1">
      <c r="A5162" s="56"/>
      <c r="B5162" s="82"/>
      <c r="C5162" s="80">
        <f t="shared" si="568"/>
        <v>0</v>
      </c>
      <c r="D5162" s="32"/>
      <c r="E5162" s="103"/>
      <c r="F5162" s="104"/>
      <c r="G5162" s="80">
        <f t="shared" si="567"/>
        <v>0</v>
      </c>
      <c r="H5162" s="57"/>
      <c r="I5162" s="46"/>
      <c r="N5162" s="69">
        <f t="shared" si="565"/>
        <v>0</v>
      </c>
      <c r="O5162" s="69">
        <f t="shared" si="569"/>
        <v>0</v>
      </c>
      <c r="P5162" s="69">
        <f t="shared" si="569"/>
        <v>0</v>
      </c>
      <c r="Q5162" s="69">
        <f t="shared" si="569"/>
        <v>0</v>
      </c>
      <c r="R5162" s="69">
        <f t="shared" si="569"/>
        <v>0</v>
      </c>
      <c r="S5162" s="69">
        <f t="shared" si="569"/>
        <v>0</v>
      </c>
      <c r="T5162" s="69">
        <f t="shared" si="569"/>
        <v>0</v>
      </c>
      <c r="U5162" s="69">
        <f t="shared" si="569"/>
        <v>0</v>
      </c>
      <c r="V5162" s="69">
        <f t="shared" si="569"/>
        <v>0</v>
      </c>
      <c r="W5162" s="71">
        <f t="shared" si="569"/>
        <v>0</v>
      </c>
      <c r="X5162" s="71">
        <f t="shared" si="566"/>
        <v>0</v>
      </c>
    </row>
    <row r="5163" spans="1:24" ht="14.25" customHeight="1">
      <c r="A5163" s="56"/>
      <c r="B5163" s="82"/>
      <c r="C5163" s="80">
        <f t="shared" si="568"/>
        <v>0</v>
      </c>
      <c r="D5163" s="32"/>
      <c r="E5163" s="103"/>
      <c r="F5163" s="104"/>
      <c r="G5163" s="80">
        <f t="shared" si="567"/>
        <v>0</v>
      </c>
      <c r="H5163" s="57"/>
      <c r="I5163" s="46"/>
      <c r="N5163" s="69">
        <f t="shared" si="565"/>
        <v>0</v>
      </c>
      <c r="O5163" s="69">
        <f t="shared" si="569"/>
        <v>0</v>
      </c>
      <c r="P5163" s="69">
        <f t="shared" si="569"/>
        <v>0</v>
      </c>
      <c r="Q5163" s="69">
        <f t="shared" si="569"/>
        <v>0</v>
      </c>
      <c r="R5163" s="69">
        <f t="shared" si="569"/>
        <v>0</v>
      </c>
      <c r="S5163" s="69">
        <f t="shared" si="569"/>
        <v>0</v>
      </c>
      <c r="T5163" s="69">
        <f t="shared" si="569"/>
        <v>0</v>
      </c>
      <c r="U5163" s="69">
        <f t="shared" si="569"/>
        <v>0</v>
      </c>
      <c r="V5163" s="69">
        <f t="shared" si="569"/>
        <v>0</v>
      </c>
      <c r="W5163" s="71">
        <f t="shared" si="569"/>
        <v>0</v>
      </c>
      <c r="X5163" s="71">
        <f t="shared" si="566"/>
        <v>0</v>
      </c>
    </row>
    <row r="5164" spans="1:24" ht="14.25" customHeight="1">
      <c r="A5164" s="56"/>
      <c r="B5164" s="82"/>
      <c r="C5164" s="80">
        <f t="shared" si="568"/>
        <v>0</v>
      </c>
      <c r="D5164" s="32"/>
      <c r="E5164" s="103"/>
      <c r="F5164" s="104"/>
      <c r="G5164" s="80">
        <f t="shared" si="567"/>
        <v>0</v>
      </c>
      <c r="H5164" s="57"/>
      <c r="I5164" s="46"/>
      <c r="N5164" s="69">
        <f t="shared" si="565"/>
        <v>0</v>
      </c>
      <c r="O5164" s="69">
        <f t="shared" si="569"/>
        <v>0</v>
      </c>
      <c r="P5164" s="69">
        <f t="shared" si="569"/>
        <v>0</v>
      </c>
      <c r="Q5164" s="69">
        <f t="shared" si="569"/>
        <v>0</v>
      </c>
      <c r="R5164" s="69">
        <f t="shared" si="569"/>
        <v>0</v>
      </c>
      <c r="S5164" s="69">
        <f t="shared" si="569"/>
        <v>0</v>
      </c>
      <c r="T5164" s="69">
        <f t="shared" si="569"/>
        <v>0</v>
      </c>
      <c r="U5164" s="69">
        <f t="shared" si="569"/>
        <v>0</v>
      </c>
      <c r="V5164" s="69">
        <f t="shared" si="569"/>
        <v>0</v>
      </c>
      <c r="W5164" s="71">
        <f t="shared" si="569"/>
        <v>0</v>
      </c>
      <c r="X5164" s="71">
        <f t="shared" si="566"/>
        <v>0</v>
      </c>
    </row>
    <row r="5165" spans="1:24" ht="14.25" customHeight="1">
      <c r="A5165" s="56"/>
      <c r="B5165" s="82"/>
      <c r="C5165" s="80">
        <f t="shared" si="568"/>
        <v>0</v>
      </c>
      <c r="D5165" s="32"/>
      <c r="E5165" s="103"/>
      <c r="F5165" s="104"/>
      <c r="G5165" s="80">
        <f t="shared" si="567"/>
        <v>0</v>
      </c>
      <c r="H5165" s="57"/>
      <c r="I5165" s="46"/>
      <c r="N5165" s="69">
        <f t="shared" si="565"/>
        <v>0</v>
      </c>
      <c r="O5165" s="69">
        <f t="shared" si="569"/>
        <v>0</v>
      </c>
      <c r="P5165" s="69">
        <f t="shared" si="569"/>
        <v>0</v>
      </c>
      <c r="Q5165" s="69">
        <f t="shared" si="569"/>
        <v>0</v>
      </c>
      <c r="R5165" s="69">
        <f t="shared" si="569"/>
        <v>0</v>
      </c>
      <c r="S5165" s="69">
        <f t="shared" si="569"/>
        <v>0</v>
      </c>
      <c r="T5165" s="69">
        <f t="shared" si="569"/>
        <v>0</v>
      </c>
      <c r="U5165" s="69">
        <f t="shared" si="569"/>
        <v>0</v>
      </c>
      <c r="V5165" s="69">
        <f t="shared" si="569"/>
        <v>0</v>
      </c>
      <c r="W5165" s="71">
        <f t="shared" si="569"/>
        <v>0</v>
      </c>
      <c r="X5165" s="71">
        <f t="shared" si="566"/>
        <v>0</v>
      </c>
    </row>
    <row r="5166" spans="1:24" ht="14.25" customHeight="1">
      <c r="A5166" s="56"/>
      <c r="B5166" s="82"/>
      <c r="C5166" s="80">
        <f t="shared" si="568"/>
        <v>0</v>
      </c>
      <c r="D5166" s="32"/>
      <c r="E5166" s="103"/>
      <c r="F5166" s="104"/>
      <c r="G5166" s="80">
        <f t="shared" si="567"/>
        <v>0</v>
      </c>
      <c r="H5166" s="57"/>
      <c r="I5166" s="46"/>
      <c r="N5166" s="69">
        <f t="shared" si="565"/>
        <v>0</v>
      </c>
      <c r="O5166" s="69">
        <f t="shared" si="569"/>
        <v>0</v>
      </c>
      <c r="P5166" s="69">
        <f t="shared" si="569"/>
        <v>0</v>
      </c>
      <c r="Q5166" s="69">
        <f t="shared" si="569"/>
        <v>0</v>
      </c>
      <c r="R5166" s="69">
        <f t="shared" si="569"/>
        <v>0</v>
      </c>
      <c r="S5166" s="69">
        <f t="shared" si="569"/>
        <v>0</v>
      </c>
      <c r="T5166" s="69">
        <f t="shared" si="569"/>
        <v>0</v>
      </c>
      <c r="U5166" s="69">
        <f t="shared" si="569"/>
        <v>0</v>
      </c>
      <c r="V5166" s="69">
        <f t="shared" si="569"/>
        <v>0</v>
      </c>
      <c r="W5166" s="71">
        <f t="shared" si="569"/>
        <v>0</v>
      </c>
      <c r="X5166" s="71">
        <f t="shared" si="566"/>
        <v>0</v>
      </c>
    </row>
    <row r="5167" spans="1:24" ht="14.25" customHeight="1">
      <c r="A5167" s="56"/>
      <c r="B5167" s="82"/>
      <c r="C5167" s="80">
        <f t="shared" si="568"/>
        <v>0</v>
      </c>
      <c r="D5167" s="32"/>
      <c r="E5167" s="103"/>
      <c r="F5167" s="104"/>
      <c r="G5167" s="80">
        <f t="shared" si="567"/>
        <v>0</v>
      </c>
      <c r="H5167" s="57"/>
      <c r="I5167" s="46"/>
      <c r="N5167" s="69">
        <f t="shared" si="565"/>
        <v>0</v>
      </c>
      <c r="O5167" s="69">
        <f t="shared" ref="O5167:W5182" si="570">IF($D5167=O$7,IF($G5167&gt;O$8,1,0),0)</f>
        <v>0</v>
      </c>
      <c r="P5167" s="69">
        <f t="shared" si="570"/>
        <v>0</v>
      </c>
      <c r="Q5167" s="69">
        <f t="shared" si="570"/>
        <v>0</v>
      </c>
      <c r="R5167" s="69">
        <f t="shared" si="570"/>
        <v>0</v>
      </c>
      <c r="S5167" s="69">
        <f t="shared" si="570"/>
        <v>0</v>
      </c>
      <c r="T5167" s="69">
        <f t="shared" si="570"/>
        <v>0</v>
      </c>
      <c r="U5167" s="69">
        <f t="shared" si="570"/>
        <v>0</v>
      </c>
      <c r="V5167" s="69">
        <f t="shared" si="570"/>
        <v>0</v>
      </c>
      <c r="W5167" s="71">
        <f t="shared" si="570"/>
        <v>0</v>
      </c>
      <c r="X5167" s="71">
        <f t="shared" si="566"/>
        <v>0</v>
      </c>
    </row>
    <row r="5168" spans="1:24" ht="14.25" customHeight="1">
      <c r="A5168" s="56"/>
      <c r="B5168" s="82"/>
      <c r="C5168" s="80">
        <f t="shared" si="568"/>
        <v>0</v>
      </c>
      <c r="D5168" s="32"/>
      <c r="E5168" s="103"/>
      <c r="F5168" s="104"/>
      <c r="G5168" s="80">
        <f t="shared" si="567"/>
        <v>0</v>
      </c>
      <c r="H5168" s="57"/>
      <c r="I5168" s="46"/>
      <c r="N5168" s="69">
        <f t="shared" si="565"/>
        <v>0</v>
      </c>
      <c r="O5168" s="69">
        <f t="shared" si="570"/>
        <v>0</v>
      </c>
      <c r="P5168" s="69">
        <f t="shared" si="570"/>
        <v>0</v>
      </c>
      <c r="Q5168" s="69">
        <f t="shared" si="570"/>
        <v>0</v>
      </c>
      <c r="R5168" s="69">
        <f t="shared" si="570"/>
        <v>0</v>
      </c>
      <c r="S5168" s="69">
        <f t="shared" si="570"/>
        <v>0</v>
      </c>
      <c r="T5168" s="69">
        <f t="shared" si="570"/>
        <v>0</v>
      </c>
      <c r="U5168" s="69">
        <f t="shared" si="570"/>
        <v>0</v>
      </c>
      <c r="V5168" s="69">
        <f t="shared" si="570"/>
        <v>0</v>
      </c>
      <c r="W5168" s="71">
        <f t="shared" si="570"/>
        <v>0</v>
      </c>
      <c r="X5168" s="71">
        <f t="shared" si="566"/>
        <v>0</v>
      </c>
    </row>
    <row r="5169" spans="1:24" ht="14.25" customHeight="1">
      <c r="A5169" s="56"/>
      <c r="B5169" s="82"/>
      <c r="C5169" s="80">
        <f t="shared" si="568"/>
        <v>0</v>
      </c>
      <c r="D5169" s="32"/>
      <c r="E5169" s="103"/>
      <c r="F5169" s="104"/>
      <c r="G5169" s="80">
        <f t="shared" si="567"/>
        <v>0</v>
      </c>
      <c r="H5169" s="57"/>
      <c r="I5169" s="46"/>
      <c r="N5169" s="69">
        <f t="shared" si="565"/>
        <v>0</v>
      </c>
      <c r="O5169" s="69">
        <f t="shared" si="570"/>
        <v>0</v>
      </c>
      <c r="P5169" s="69">
        <f t="shared" si="570"/>
        <v>0</v>
      </c>
      <c r="Q5169" s="69">
        <f t="shared" si="570"/>
        <v>0</v>
      </c>
      <c r="R5169" s="69">
        <f t="shared" si="570"/>
        <v>0</v>
      </c>
      <c r="S5169" s="69">
        <f t="shared" si="570"/>
        <v>0</v>
      </c>
      <c r="T5169" s="69">
        <f t="shared" si="570"/>
        <v>0</v>
      </c>
      <c r="U5169" s="69">
        <f t="shared" si="570"/>
        <v>0</v>
      </c>
      <c r="V5169" s="69">
        <f t="shared" si="570"/>
        <v>0</v>
      </c>
      <c r="W5169" s="71">
        <f t="shared" si="570"/>
        <v>0</v>
      </c>
      <c r="X5169" s="71">
        <f t="shared" si="566"/>
        <v>0</v>
      </c>
    </row>
    <row r="5170" spans="1:24" ht="14.25" customHeight="1">
      <c r="A5170" s="56"/>
      <c r="B5170" s="82"/>
      <c r="C5170" s="80">
        <f t="shared" si="568"/>
        <v>0</v>
      </c>
      <c r="D5170" s="32"/>
      <c r="E5170" s="103"/>
      <c r="F5170" s="104"/>
      <c r="G5170" s="80">
        <f t="shared" si="567"/>
        <v>0</v>
      </c>
      <c r="H5170" s="57"/>
      <c r="I5170" s="46"/>
      <c r="N5170" s="69">
        <f t="shared" si="565"/>
        <v>0</v>
      </c>
      <c r="O5170" s="69">
        <f t="shared" si="570"/>
        <v>0</v>
      </c>
      <c r="P5170" s="69">
        <f t="shared" si="570"/>
        <v>0</v>
      </c>
      <c r="Q5170" s="69">
        <f t="shared" si="570"/>
        <v>0</v>
      </c>
      <c r="R5170" s="69">
        <f t="shared" si="570"/>
        <v>0</v>
      </c>
      <c r="S5170" s="69">
        <f t="shared" si="570"/>
        <v>0</v>
      </c>
      <c r="T5170" s="69">
        <f t="shared" si="570"/>
        <v>0</v>
      </c>
      <c r="U5170" s="69">
        <f t="shared" si="570"/>
        <v>0</v>
      </c>
      <c r="V5170" s="69">
        <f t="shared" si="570"/>
        <v>0</v>
      </c>
      <c r="W5170" s="71">
        <f t="shared" si="570"/>
        <v>0</v>
      </c>
      <c r="X5170" s="71">
        <f t="shared" si="566"/>
        <v>0</v>
      </c>
    </row>
    <row r="5171" spans="1:24" ht="14.25" customHeight="1">
      <c r="A5171" s="56"/>
      <c r="B5171" s="82"/>
      <c r="C5171" s="80">
        <f t="shared" si="568"/>
        <v>0</v>
      </c>
      <c r="D5171" s="32"/>
      <c r="E5171" s="103"/>
      <c r="F5171" s="104"/>
      <c r="G5171" s="80">
        <f t="shared" si="567"/>
        <v>0</v>
      </c>
      <c r="H5171" s="57"/>
      <c r="I5171" s="46"/>
      <c r="N5171" s="69">
        <f t="shared" si="565"/>
        <v>0</v>
      </c>
      <c r="O5171" s="69">
        <f t="shared" si="570"/>
        <v>0</v>
      </c>
      <c r="P5171" s="69">
        <f t="shared" si="570"/>
        <v>0</v>
      </c>
      <c r="Q5171" s="69">
        <f t="shared" si="570"/>
        <v>0</v>
      </c>
      <c r="R5171" s="69">
        <f t="shared" si="570"/>
        <v>0</v>
      </c>
      <c r="S5171" s="69">
        <f t="shared" si="570"/>
        <v>0</v>
      </c>
      <c r="T5171" s="69">
        <f t="shared" si="570"/>
        <v>0</v>
      </c>
      <c r="U5171" s="69">
        <f t="shared" si="570"/>
        <v>0</v>
      </c>
      <c r="V5171" s="69">
        <f t="shared" si="570"/>
        <v>0</v>
      </c>
      <c r="W5171" s="71">
        <f t="shared" si="570"/>
        <v>0</v>
      </c>
      <c r="X5171" s="71">
        <f t="shared" si="566"/>
        <v>0</v>
      </c>
    </row>
    <row r="5172" spans="1:24" ht="14.25" customHeight="1">
      <c r="A5172" s="56"/>
      <c r="B5172" s="82"/>
      <c r="C5172" s="80">
        <f t="shared" si="568"/>
        <v>0</v>
      </c>
      <c r="D5172" s="32"/>
      <c r="E5172" s="103"/>
      <c r="F5172" s="104"/>
      <c r="G5172" s="80">
        <f t="shared" si="567"/>
        <v>0</v>
      </c>
      <c r="H5172" s="57"/>
      <c r="I5172" s="46"/>
      <c r="N5172" s="69">
        <f t="shared" si="565"/>
        <v>0</v>
      </c>
      <c r="O5172" s="69">
        <f t="shared" si="570"/>
        <v>0</v>
      </c>
      <c r="P5172" s="69">
        <f t="shared" si="570"/>
        <v>0</v>
      </c>
      <c r="Q5172" s="69">
        <f t="shared" si="570"/>
        <v>0</v>
      </c>
      <c r="R5172" s="69">
        <f t="shared" si="570"/>
        <v>0</v>
      </c>
      <c r="S5172" s="69">
        <f t="shared" si="570"/>
        <v>0</v>
      </c>
      <c r="T5172" s="69">
        <f t="shared" si="570"/>
        <v>0</v>
      </c>
      <c r="U5172" s="69">
        <f t="shared" si="570"/>
        <v>0</v>
      </c>
      <c r="V5172" s="69">
        <f t="shared" si="570"/>
        <v>0</v>
      </c>
      <c r="W5172" s="71">
        <f t="shared" si="570"/>
        <v>0</v>
      </c>
      <c r="X5172" s="71">
        <f t="shared" si="566"/>
        <v>0</v>
      </c>
    </row>
    <row r="5173" spans="1:24" ht="14.25" customHeight="1">
      <c r="A5173" s="56"/>
      <c r="B5173" s="82"/>
      <c r="C5173" s="80">
        <f t="shared" si="568"/>
        <v>0</v>
      </c>
      <c r="D5173" s="32"/>
      <c r="E5173" s="103"/>
      <c r="F5173" s="104"/>
      <c r="G5173" s="80">
        <f t="shared" si="567"/>
        <v>0</v>
      </c>
      <c r="H5173" s="57"/>
      <c r="I5173" s="46"/>
      <c r="N5173" s="69">
        <f t="shared" si="565"/>
        <v>0</v>
      </c>
      <c r="O5173" s="69">
        <f t="shared" si="570"/>
        <v>0</v>
      </c>
      <c r="P5173" s="69">
        <f t="shared" si="570"/>
        <v>0</v>
      </c>
      <c r="Q5173" s="69">
        <f t="shared" si="570"/>
        <v>0</v>
      </c>
      <c r="R5173" s="69">
        <f t="shared" si="570"/>
        <v>0</v>
      </c>
      <c r="S5173" s="69">
        <f t="shared" si="570"/>
        <v>0</v>
      </c>
      <c r="T5173" s="69">
        <f t="shared" si="570"/>
        <v>0</v>
      </c>
      <c r="U5173" s="69">
        <f t="shared" si="570"/>
        <v>0</v>
      </c>
      <c r="V5173" s="69">
        <f t="shared" si="570"/>
        <v>0</v>
      </c>
      <c r="W5173" s="71">
        <f t="shared" si="570"/>
        <v>0</v>
      </c>
      <c r="X5173" s="71">
        <f t="shared" si="566"/>
        <v>0</v>
      </c>
    </row>
    <row r="5174" spans="1:24" ht="14.25" customHeight="1">
      <c r="A5174" s="56"/>
      <c r="B5174" s="82"/>
      <c r="C5174" s="80">
        <f t="shared" si="568"/>
        <v>0</v>
      </c>
      <c r="D5174" s="32"/>
      <c r="E5174" s="103"/>
      <c r="F5174" s="104"/>
      <c r="G5174" s="80">
        <f t="shared" si="567"/>
        <v>0</v>
      </c>
      <c r="H5174" s="57"/>
      <c r="I5174" s="46"/>
      <c r="N5174" s="69">
        <f t="shared" si="565"/>
        <v>0</v>
      </c>
      <c r="O5174" s="69">
        <f t="shared" si="570"/>
        <v>0</v>
      </c>
      <c r="P5174" s="69">
        <f t="shared" si="570"/>
        <v>0</v>
      </c>
      <c r="Q5174" s="69">
        <f t="shared" si="570"/>
        <v>0</v>
      </c>
      <c r="R5174" s="69">
        <f t="shared" si="570"/>
        <v>0</v>
      </c>
      <c r="S5174" s="69">
        <f t="shared" si="570"/>
        <v>0</v>
      </c>
      <c r="T5174" s="69">
        <f t="shared" si="570"/>
        <v>0</v>
      </c>
      <c r="U5174" s="69">
        <f t="shared" si="570"/>
        <v>0</v>
      </c>
      <c r="V5174" s="69">
        <f t="shared" si="570"/>
        <v>0</v>
      </c>
      <c r="W5174" s="71">
        <f t="shared" si="570"/>
        <v>0</v>
      </c>
      <c r="X5174" s="71">
        <f t="shared" si="566"/>
        <v>0</v>
      </c>
    </row>
    <row r="5175" spans="1:24" ht="14.25" customHeight="1">
      <c r="A5175" s="56"/>
      <c r="B5175" s="82"/>
      <c r="C5175" s="80">
        <f t="shared" si="568"/>
        <v>0</v>
      </c>
      <c r="D5175" s="32"/>
      <c r="E5175" s="103"/>
      <c r="F5175" s="104"/>
      <c r="G5175" s="80">
        <f t="shared" si="567"/>
        <v>0</v>
      </c>
      <c r="H5175" s="57"/>
      <c r="I5175" s="46"/>
      <c r="N5175" s="69">
        <f t="shared" si="565"/>
        <v>0</v>
      </c>
      <c r="O5175" s="69">
        <f t="shared" si="570"/>
        <v>0</v>
      </c>
      <c r="P5175" s="69">
        <f t="shared" si="570"/>
        <v>0</v>
      </c>
      <c r="Q5175" s="69">
        <f t="shared" si="570"/>
        <v>0</v>
      </c>
      <c r="R5175" s="69">
        <f t="shared" si="570"/>
        <v>0</v>
      </c>
      <c r="S5175" s="69">
        <f t="shared" si="570"/>
        <v>0</v>
      </c>
      <c r="T5175" s="69">
        <f t="shared" si="570"/>
        <v>0</v>
      </c>
      <c r="U5175" s="69">
        <f t="shared" si="570"/>
        <v>0</v>
      </c>
      <c r="V5175" s="69">
        <f t="shared" si="570"/>
        <v>0</v>
      </c>
      <c r="W5175" s="71">
        <f t="shared" si="570"/>
        <v>0</v>
      </c>
      <c r="X5175" s="71">
        <f t="shared" si="566"/>
        <v>0</v>
      </c>
    </row>
    <row r="5176" spans="1:24" ht="14.25" customHeight="1">
      <c r="A5176" s="56"/>
      <c r="B5176" s="82"/>
      <c r="C5176" s="80">
        <f t="shared" si="568"/>
        <v>0</v>
      </c>
      <c r="D5176" s="32"/>
      <c r="E5176" s="103"/>
      <c r="F5176" s="104"/>
      <c r="G5176" s="80">
        <f t="shared" si="567"/>
        <v>0</v>
      </c>
      <c r="H5176" s="57"/>
      <c r="I5176" s="46"/>
      <c r="N5176" s="69">
        <f t="shared" si="565"/>
        <v>0</v>
      </c>
      <c r="O5176" s="69">
        <f t="shared" si="570"/>
        <v>0</v>
      </c>
      <c r="P5176" s="69">
        <f t="shared" si="570"/>
        <v>0</v>
      </c>
      <c r="Q5176" s="69">
        <f t="shared" si="570"/>
        <v>0</v>
      </c>
      <c r="R5176" s="69">
        <f t="shared" si="570"/>
        <v>0</v>
      </c>
      <c r="S5176" s="69">
        <f t="shared" si="570"/>
        <v>0</v>
      </c>
      <c r="T5176" s="69">
        <f t="shared" si="570"/>
        <v>0</v>
      </c>
      <c r="U5176" s="69">
        <f t="shared" si="570"/>
        <v>0</v>
      </c>
      <c r="V5176" s="69">
        <f t="shared" si="570"/>
        <v>0</v>
      </c>
      <c r="W5176" s="71">
        <f t="shared" si="570"/>
        <v>0</v>
      </c>
      <c r="X5176" s="71">
        <f t="shared" si="566"/>
        <v>0</v>
      </c>
    </row>
    <row r="5177" spans="1:24" ht="14.25" customHeight="1">
      <c r="A5177" s="56"/>
      <c r="B5177" s="82"/>
      <c r="C5177" s="80">
        <f t="shared" si="568"/>
        <v>0</v>
      </c>
      <c r="D5177" s="32"/>
      <c r="E5177" s="103"/>
      <c r="F5177" s="104"/>
      <c r="G5177" s="80">
        <f t="shared" si="567"/>
        <v>0</v>
      </c>
      <c r="H5177" s="57"/>
      <c r="I5177" s="46"/>
      <c r="N5177" s="69">
        <f t="shared" si="565"/>
        <v>0</v>
      </c>
      <c r="O5177" s="69">
        <f t="shared" si="570"/>
        <v>0</v>
      </c>
      <c r="P5177" s="69">
        <f t="shared" si="570"/>
        <v>0</v>
      </c>
      <c r="Q5177" s="69">
        <f t="shared" si="570"/>
        <v>0</v>
      </c>
      <c r="R5177" s="69">
        <f t="shared" si="570"/>
        <v>0</v>
      </c>
      <c r="S5177" s="69">
        <f t="shared" si="570"/>
        <v>0</v>
      </c>
      <c r="T5177" s="69">
        <f t="shared" si="570"/>
        <v>0</v>
      </c>
      <c r="U5177" s="69">
        <f t="shared" si="570"/>
        <v>0</v>
      </c>
      <c r="V5177" s="69">
        <f t="shared" si="570"/>
        <v>0</v>
      </c>
      <c r="W5177" s="71">
        <f t="shared" si="570"/>
        <v>0</v>
      </c>
      <c r="X5177" s="71">
        <f t="shared" si="566"/>
        <v>0</v>
      </c>
    </row>
    <row r="5178" spans="1:24" ht="14.25" customHeight="1">
      <c r="A5178" s="56"/>
      <c r="B5178" s="82"/>
      <c r="C5178" s="80">
        <f t="shared" si="568"/>
        <v>0</v>
      </c>
      <c r="D5178" s="32"/>
      <c r="E5178" s="103"/>
      <c r="F5178" s="104"/>
      <c r="G5178" s="80">
        <f t="shared" si="567"/>
        <v>0</v>
      </c>
      <c r="H5178" s="57"/>
      <c r="I5178" s="46"/>
      <c r="N5178" s="69">
        <f t="shared" si="565"/>
        <v>0</v>
      </c>
      <c r="O5178" s="69">
        <f t="shared" si="570"/>
        <v>0</v>
      </c>
      <c r="P5178" s="69">
        <f t="shared" si="570"/>
        <v>0</v>
      </c>
      <c r="Q5178" s="69">
        <f t="shared" si="570"/>
        <v>0</v>
      </c>
      <c r="R5178" s="69">
        <f t="shared" si="570"/>
        <v>0</v>
      </c>
      <c r="S5178" s="69">
        <f t="shared" si="570"/>
        <v>0</v>
      </c>
      <c r="T5178" s="69">
        <f t="shared" si="570"/>
        <v>0</v>
      </c>
      <c r="U5178" s="69">
        <f t="shared" si="570"/>
        <v>0</v>
      </c>
      <c r="V5178" s="69">
        <f t="shared" si="570"/>
        <v>0</v>
      </c>
      <c r="W5178" s="71">
        <f t="shared" si="570"/>
        <v>0</v>
      </c>
      <c r="X5178" s="71">
        <f t="shared" si="566"/>
        <v>0</v>
      </c>
    </row>
    <row r="5179" spans="1:24" ht="14.25" customHeight="1">
      <c r="A5179" s="56"/>
      <c r="B5179" s="82"/>
      <c r="C5179" s="80">
        <f t="shared" si="568"/>
        <v>0</v>
      </c>
      <c r="D5179" s="32"/>
      <c r="E5179" s="103"/>
      <c r="F5179" s="104"/>
      <c r="G5179" s="80">
        <f t="shared" si="567"/>
        <v>0</v>
      </c>
      <c r="H5179" s="57"/>
      <c r="I5179" s="46"/>
      <c r="N5179" s="69">
        <f t="shared" si="565"/>
        <v>0</v>
      </c>
      <c r="O5179" s="69">
        <f t="shared" si="570"/>
        <v>0</v>
      </c>
      <c r="P5179" s="69">
        <f t="shared" si="570"/>
        <v>0</v>
      </c>
      <c r="Q5179" s="69">
        <f t="shared" si="570"/>
        <v>0</v>
      </c>
      <c r="R5179" s="69">
        <f t="shared" si="570"/>
        <v>0</v>
      </c>
      <c r="S5179" s="69">
        <f t="shared" si="570"/>
        <v>0</v>
      </c>
      <c r="T5179" s="69">
        <f t="shared" si="570"/>
        <v>0</v>
      </c>
      <c r="U5179" s="69">
        <f t="shared" si="570"/>
        <v>0</v>
      </c>
      <c r="V5179" s="69">
        <f t="shared" si="570"/>
        <v>0</v>
      </c>
      <c r="W5179" s="71">
        <f t="shared" si="570"/>
        <v>0</v>
      </c>
      <c r="X5179" s="71">
        <f t="shared" si="566"/>
        <v>0</v>
      </c>
    </row>
    <row r="5180" spans="1:24" ht="14.25" customHeight="1">
      <c r="A5180" s="56"/>
      <c r="B5180" s="82"/>
      <c r="C5180" s="80">
        <f t="shared" si="568"/>
        <v>0</v>
      </c>
      <c r="D5180" s="32"/>
      <c r="E5180" s="103"/>
      <c r="F5180" s="104"/>
      <c r="G5180" s="80">
        <f t="shared" si="567"/>
        <v>0</v>
      </c>
      <c r="H5180" s="57"/>
      <c r="I5180" s="46"/>
      <c r="N5180" s="69">
        <f t="shared" si="565"/>
        <v>0</v>
      </c>
      <c r="O5180" s="69">
        <f t="shared" si="570"/>
        <v>0</v>
      </c>
      <c r="P5180" s="69">
        <f t="shared" si="570"/>
        <v>0</v>
      </c>
      <c r="Q5180" s="69">
        <f t="shared" si="570"/>
        <v>0</v>
      </c>
      <c r="R5180" s="69">
        <f t="shared" si="570"/>
        <v>0</v>
      </c>
      <c r="S5180" s="69">
        <f t="shared" si="570"/>
        <v>0</v>
      </c>
      <c r="T5180" s="69">
        <f t="shared" si="570"/>
        <v>0</v>
      </c>
      <c r="U5180" s="69">
        <f t="shared" si="570"/>
        <v>0</v>
      </c>
      <c r="V5180" s="69">
        <f t="shared" si="570"/>
        <v>0</v>
      </c>
      <c r="W5180" s="71">
        <f t="shared" si="570"/>
        <v>0</v>
      </c>
      <c r="X5180" s="71">
        <f t="shared" si="566"/>
        <v>0</v>
      </c>
    </row>
    <row r="5181" spans="1:24" ht="14.25" customHeight="1">
      <c r="A5181" s="56"/>
      <c r="B5181" s="82"/>
      <c r="C5181" s="80">
        <f t="shared" si="568"/>
        <v>0</v>
      </c>
      <c r="D5181" s="32"/>
      <c r="E5181" s="103"/>
      <c r="F5181" s="104"/>
      <c r="G5181" s="80">
        <f t="shared" si="567"/>
        <v>0</v>
      </c>
      <c r="H5181" s="57"/>
      <c r="I5181" s="46"/>
      <c r="N5181" s="69">
        <f t="shared" si="565"/>
        <v>0</v>
      </c>
      <c r="O5181" s="69">
        <f t="shared" si="570"/>
        <v>0</v>
      </c>
      <c r="P5181" s="69">
        <f t="shared" si="570"/>
        <v>0</v>
      </c>
      <c r="Q5181" s="69">
        <f t="shared" si="570"/>
        <v>0</v>
      </c>
      <c r="R5181" s="69">
        <f t="shared" si="570"/>
        <v>0</v>
      </c>
      <c r="S5181" s="69">
        <f t="shared" si="570"/>
        <v>0</v>
      </c>
      <c r="T5181" s="69">
        <f t="shared" si="570"/>
        <v>0</v>
      </c>
      <c r="U5181" s="69">
        <f t="shared" si="570"/>
        <v>0</v>
      </c>
      <c r="V5181" s="69">
        <f t="shared" si="570"/>
        <v>0</v>
      </c>
      <c r="W5181" s="71">
        <f t="shared" si="570"/>
        <v>0</v>
      </c>
      <c r="X5181" s="71">
        <f t="shared" si="566"/>
        <v>0</v>
      </c>
    </row>
    <row r="5182" spans="1:24" ht="14.25" customHeight="1">
      <c r="A5182" s="56"/>
      <c r="B5182" s="82"/>
      <c r="C5182" s="80">
        <f t="shared" si="568"/>
        <v>0</v>
      </c>
      <c r="D5182" s="32"/>
      <c r="E5182" s="103"/>
      <c r="F5182" s="104"/>
      <c r="G5182" s="80">
        <f t="shared" si="567"/>
        <v>0</v>
      </c>
      <c r="H5182" s="57"/>
      <c r="I5182" s="46"/>
      <c r="N5182" s="69">
        <f t="shared" si="565"/>
        <v>0</v>
      </c>
      <c r="O5182" s="69">
        <f t="shared" si="570"/>
        <v>0</v>
      </c>
      <c r="P5182" s="69">
        <f t="shared" si="570"/>
        <v>0</v>
      </c>
      <c r="Q5182" s="69">
        <f t="shared" si="570"/>
        <v>0</v>
      </c>
      <c r="R5182" s="69">
        <f t="shared" si="570"/>
        <v>0</v>
      </c>
      <c r="S5182" s="69">
        <f t="shared" si="570"/>
        <v>0</v>
      </c>
      <c r="T5182" s="69">
        <f t="shared" si="570"/>
        <v>0</v>
      </c>
      <c r="U5182" s="69">
        <f t="shared" si="570"/>
        <v>0</v>
      </c>
      <c r="V5182" s="69">
        <f t="shared" si="570"/>
        <v>0</v>
      </c>
      <c r="W5182" s="71">
        <f t="shared" si="570"/>
        <v>0</v>
      </c>
      <c r="X5182" s="71">
        <f t="shared" si="566"/>
        <v>0</v>
      </c>
    </row>
    <row r="5183" spans="1:24" ht="14.25" customHeight="1">
      <c r="A5183" s="56"/>
      <c r="B5183" s="82"/>
      <c r="C5183" s="80">
        <f t="shared" si="568"/>
        <v>0</v>
      </c>
      <c r="D5183" s="32"/>
      <c r="E5183" s="103"/>
      <c r="F5183" s="104"/>
      <c r="G5183" s="80">
        <f t="shared" si="567"/>
        <v>0</v>
      </c>
      <c r="H5183" s="57"/>
      <c r="I5183" s="46"/>
      <c r="N5183" s="69">
        <f t="shared" si="565"/>
        <v>0</v>
      </c>
      <c r="O5183" s="69">
        <f t="shared" ref="O5183:W5193" si="571">IF($D5183=O$7,IF($G5183&gt;O$8,1,0),0)</f>
        <v>0</v>
      </c>
      <c r="P5183" s="69">
        <f t="shared" si="571"/>
        <v>0</v>
      </c>
      <c r="Q5183" s="69">
        <f t="shared" si="571"/>
        <v>0</v>
      </c>
      <c r="R5183" s="69">
        <f t="shared" si="571"/>
        <v>0</v>
      </c>
      <c r="S5183" s="69">
        <f t="shared" si="571"/>
        <v>0</v>
      </c>
      <c r="T5183" s="69">
        <f t="shared" si="571"/>
        <v>0</v>
      </c>
      <c r="U5183" s="69">
        <f t="shared" si="571"/>
        <v>0</v>
      </c>
      <c r="V5183" s="69">
        <f t="shared" si="571"/>
        <v>0</v>
      </c>
      <c r="W5183" s="71">
        <f t="shared" si="571"/>
        <v>0</v>
      </c>
      <c r="X5183" s="71">
        <f t="shared" si="566"/>
        <v>0</v>
      </c>
    </row>
    <row r="5184" spans="1:24" ht="14.25" customHeight="1">
      <c r="A5184" s="56"/>
      <c r="B5184" s="82"/>
      <c r="C5184" s="80">
        <f t="shared" si="568"/>
        <v>0</v>
      </c>
      <c r="D5184" s="32"/>
      <c r="E5184" s="103"/>
      <c r="F5184" s="104"/>
      <c r="G5184" s="80">
        <f t="shared" si="567"/>
        <v>0</v>
      </c>
      <c r="H5184" s="57"/>
      <c r="I5184" s="46"/>
      <c r="N5184" s="69">
        <f t="shared" si="565"/>
        <v>0</v>
      </c>
      <c r="O5184" s="69">
        <f t="shared" si="571"/>
        <v>0</v>
      </c>
      <c r="P5184" s="69">
        <f t="shared" si="571"/>
        <v>0</v>
      </c>
      <c r="Q5184" s="69">
        <f t="shared" si="571"/>
        <v>0</v>
      </c>
      <c r="R5184" s="69">
        <f t="shared" si="571"/>
        <v>0</v>
      </c>
      <c r="S5184" s="69">
        <f t="shared" si="571"/>
        <v>0</v>
      </c>
      <c r="T5184" s="69">
        <f t="shared" si="571"/>
        <v>0</v>
      </c>
      <c r="U5184" s="69">
        <f t="shared" si="571"/>
        <v>0</v>
      </c>
      <c r="V5184" s="69">
        <f t="shared" si="571"/>
        <v>0</v>
      </c>
      <c r="W5184" s="71">
        <f t="shared" si="571"/>
        <v>0</v>
      </c>
      <c r="X5184" s="71">
        <f t="shared" si="566"/>
        <v>0</v>
      </c>
    </row>
    <row r="5185" spans="1:24" ht="14.25" customHeight="1">
      <c r="A5185" s="56"/>
      <c r="B5185" s="82"/>
      <c r="C5185" s="80">
        <f t="shared" si="568"/>
        <v>0</v>
      </c>
      <c r="D5185" s="32"/>
      <c r="E5185" s="103"/>
      <c r="F5185" s="104"/>
      <c r="G5185" s="80">
        <f t="shared" si="567"/>
        <v>0</v>
      </c>
      <c r="H5185" s="57"/>
      <c r="I5185" s="46"/>
      <c r="N5185" s="69">
        <f t="shared" si="565"/>
        <v>0</v>
      </c>
      <c r="O5185" s="69">
        <f t="shared" si="571"/>
        <v>0</v>
      </c>
      <c r="P5185" s="69">
        <f t="shared" si="571"/>
        <v>0</v>
      </c>
      <c r="Q5185" s="69">
        <f t="shared" si="571"/>
        <v>0</v>
      </c>
      <c r="R5185" s="69">
        <f t="shared" si="571"/>
        <v>0</v>
      </c>
      <c r="S5185" s="69">
        <f t="shared" si="571"/>
        <v>0</v>
      </c>
      <c r="T5185" s="69">
        <f t="shared" si="571"/>
        <v>0</v>
      </c>
      <c r="U5185" s="69">
        <f t="shared" si="571"/>
        <v>0</v>
      </c>
      <c r="V5185" s="69">
        <f t="shared" si="571"/>
        <v>0</v>
      </c>
      <c r="W5185" s="71">
        <f t="shared" si="571"/>
        <v>0</v>
      </c>
      <c r="X5185" s="71">
        <f t="shared" si="566"/>
        <v>0</v>
      </c>
    </row>
    <row r="5186" spans="1:24" ht="14.25" customHeight="1">
      <c r="A5186" s="56"/>
      <c r="B5186" s="82"/>
      <c r="C5186" s="80">
        <f t="shared" si="568"/>
        <v>0</v>
      </c>
      <c r="D5186" s="32"/>
      <c r="E5186" s="103"/>
      <c r="F5186" s="104"/>
      <c r="G5186" s="80">
        <f t="shared" si="567"/>
        <v>0</v>
      </c>
      <c r="H5186" s="57"/>
      <c r="I5186" s="46"/>
      <c r="N5186" s="69">
        <f t="shared" si="565"/>
        <v>0</v>
      </c>
      <c r="O5186" s="69">
        <f t="shared" si="571"/>
        <v>0</v>
      </c>
      <c r="P5186" s="69">
        <f t="shared" si="571"/>
        <v>0</v>
      </c>
      <c r="Q5186" s="69">
        <f t="shared" si="571"/>
        <v>0</v>
      </c>
      <c r="R5186" s="69">
        <f t="shared" si="571"/>
        <v>0</v>
      </c>
      <c r="S5186" s="69">
        <f t="shared" si="571"/>
        <v>0</v>
      </c>
      <c r="T5186" s="69">
        <f t="shared" si="571"/>
        <v>0</v>
      </c>
      <c r="U5186" s="69">
        <f t="shared" si="571"/>
        <v>0</v>
      </c>
      <c r="V5186" s="69">
        <f t="shared" si="571"/>
        <v>0</v>
      </c>
      <c r="W5186" s="71">
        <f t="shared" si="571"/>
        <v>0</v>
      </c>
      <c r="X5186" s="71">
        <f t="shared" si="566"/>
        <v>0</v>
      </c>
    </row>
    <row r="5187" spans="1:24" ht="14.25" customHeight="1">
      <c r="A5187" s="56"/>
      <c r="B5187" s="82"/>
      <c r="C5187" s="80">
        <f t="shared" si="568"/>
        <v>0</v>
      </c>
      <c r="D5187" s="32"/>
      <c r="E5187" s="103"/>
      <c r="F5187" s="104"/>
      <c r="G5187" s="80">
        <f t="shared" si="567"/>
        <v>0</v>
      </c>
      <c r="H5187" s="57"/>
      <c r="I5187" s="46"/>
      <c r="N5187" s="69">
        <f t="shared" si="565"/>
        <v>0</v>
      </c>
      <c r="O5187" s="69">
        <f t="shared" si="571"/>
        <v>0</v>
      </c>
      <c r="P5187" s="69">
        <f t="shared" si="571"/>
        <v>0</v>
      </c>
      <c r="Q5187" s="69">
        <f t="shared" si="571"/>
        <v>0</v>
      </c>
      <c r="R5187" s="69">
        <f t="shared" si="571"/>
        <v>0</v>
      </c>
      <c r="S5187" s="69">
        <f t="shared" si="571"/>
        <v>0</v>
      </c>
      <c r="T5187" s="69">
        <f t="shared" si="571"/>
        <v>0</v>
      </c>
      <c r="U5187" s="69">
        <f t="shared" si="571"/>
        <v>0</v>
      </c>
      <c r="V5187" s="69">
        <f t="shared" si="571"/>
        <v>0</v>
      </c>
      <c r="W5187" s="71">
        <f t="shared" si="571"/>
        <v>0</v>
      </c>
      <c r="X5187" s="71">
        <f t="shared" si="566"/>
        <v>0</v>
      </c>
    </row>
    <row r="5188" spans="1:24" ht="14.25" customHeight="1">
      <c r="A5188" s="56"/>
      <c r="B5188" s="82"/>
      <c r="C5188" s="80">
        <f t="shared" si="568"/>
        <v>0</v>
      </c>
      <c r="D5188" s="32"/>
      <c r="E5188" s="103"/>
      <c r="F5188" s="104"/>
      <c r="G5188" s="80">
        <f t="shared" si="567"/>
        <v>0</v>
      </c>
      <c r="H5188" s="57"/>
      <c r="I5188" s="46"/>
      <c r="N5188" s="69">
        <f t="shared" si="565"/>
        <v>0</v>
      </c>
      <c r="O5188" s="69">
        <f t="shared" si="571"/>
        <v>0</v>
      </c>
      <c r="P5188" s="69">
        <f t="shared" si="571"/>
        <v>0</v>
      </c>
      <c r="Q5188" s="69">
        <f t="shared" si="571"/>
        <v>0</v>
      </c>
      <c r="R5188" s="69">
        <f t="shared" si="571"/>
        <v>0</v>
      </c>
      <c r="S5188" s="69">
        <f t="shared" si="571"/>
        <v>0</v>
      </c>
      <c r="T5188" s="69">
        <f t="shared" si="571"/>
        <v>0</v>
      </c>
      <c r="U5188" s="69">
        <f t="shared" si="571"/>
        <v>0</v>
      </c>
      <c r="V5188" s="69">
        <f t="shared" si="571"/>
        <v>0</v>
      </c>
      <c r="W5188" s="71">
        <f t="shared" si="571"/>
        <v>0</v>
      </c>
      <c r="X5188" s="71">
        <f t="shared" si="566"/>
        <v>0</v>
      </c>
    </row>
    <row r="5189" spans="1:24" ht="14.25" customHeight="1">
      <c r="A5189" s="56"/>
      <c r="B5189" s="82"/>
      <c r="C5189" s="80">
        <f t="shared" si="568"/>
        <v>0</v>
      </c>
      <c r="D5189" s="32"/>
      <c r="E5189" s="103"/>
      <c r="F5189" s="104"/>
      <c r="G5189" s="80">
        <f t="shared" si="567"/>
        <v>0</v>
      </c>
      <c r="H5189" s="57"/>
      <c r="I5189" s="46"/>
      <c r="N5189" s="69">
        <f t="shared" si="565"/>
        <v>0</v>
      </c>
      <c r="O5189" s="69">
        <f t="shared" si="571"/>
        <v>0</v>
      </c>
      <c r="P5189" s="69">
        <f t="shared" si="571"/>
        <v>0</v>
      </c>
      <c r="Q5189" s="69">
        <f t="shared" si="571"/>
        <v>0</v>
      </c>
      <c r="R5189" s="69">
        <f t="shared" si="571"/>
        <v>0</v>
      </c>
      <c r="S5189" s="69">
        <f t="shared" si="571"/>
        <v>0</v>
      </c>
      <c r="T5189" s="69">
        <f t="shared" si="571"/>
        <v>0</v>
      </c>
      <c r="U5189" s="69">
        <f t="shared" si="571"/>
        <v>0</v>
      </c>
      <c r="V5189" s="69">
        <f t="shared" si="571"/>
        <v>0</v>
      </c>
      <c r="W5189" s="71">
        <f t="shared" si="571"/>
        <v>0</v>
      </c>
      <c r="X5189" s="71">
        <f t="shared" si="566"/>
        <v>0</v>
      </c>
    </row>
    <row r="5190" spans="1:24" ht="14.25" customHeight="1">
      <c r="A5190" s="56"/>
      <c r="B5190" s="82"/>
      <c r="C5190" s="80">
        <f t="shared" si="568"/>
        <v>0</v>
      </c>
      <c r="D5190" s="32"/>
      <c r="E5190" s="103"/>
      <c r="F5190" s="104"/>
      <c r="G5190" s="80">
        <f t="shared" si="567"/>
        <v>0</v>
      </c>
      <c r="H5190" s="57"/>
      <c r="I5190" s="46"/>
      <c r="N5190" s="69">
        <f t="shared" si="565"/>
        <v>0</v>
      </c>
      <c r="O5190" s="69">
        <f t="shared" si="571"/>
        <v>0</v>
      </c>
      <c r="P5190" s="69">
        <f t="shared" si="571"/>
        <v>0</v>
      </c>
      <c r="Q5190" s="69">
        <f t="shared" si="571"/>
        <v>0</v>
      </c>
      <c r="R5190" s="69">
        <f t="shared" si="571"/>
        <v>0</v>
      </c>
      <c r="S5190" s="69">
        <f t="shared" si="571"/>
        <v>0</v>
      </c>
      <c r="T5190" s="69">
        <f t="shared" si="571"/>
        <v>0</v>
      </c>
      <c r="U5190" s="69">
        <f t="shared" si="571"/>
        <v>0</v>
      </c>
      <c r="V5190" s="69">
        <f t="shared" si="571"/>
        <v>0</v>
      </c>
      <c r="W5190" s="71">
        <f t="shared" si="571"/>
        <v>0</v>
      </c>
      <c r="X5190" s="71">
        <f t="shared" si="566"/>
        <v>0</v>
      </c>
    </row>
    <row r="5191" spans="1:24" ht="14.25" customHeight="1">
      <c r="A5191" s="56"/>
      <c r="B5191" s="82"/>
      <c r="C5191" s="80">
        <f t="shared" si="568"/>
        <v>0</v>
      </c>
      <c r="D5191" s="32"/>
      <c r="E5191" s="103"/>
      <c r="F5191" s="104"/>
      <c r="G5191" s="80">
        <f t="shared" si="567"/>
        <v>0</v>
      </c>
      <c r="H5191" s="57"/>
      <c r="I5191" s="46"/>
      <c r="N5191" s="69">
        <f t="shared" si="565"/>
        <v>0</v>
      </c>
      <c r="O5191" s="69">
        <f t="shared" si="571"/>
        <v>0</v>
      </c>
      <c r="P5191" s="69">
        <f t="shared" si="571"/>
        <v>0</v>
      </c>
      <c r="Q5191" s="69">
        <f t="shared" si="571"/>
        <v>0</v>
      </c>
      <c r="R5191" s="69">
        <f t="shared" si="571"/>
        <v>0</v>
      </c>
      <c r="S5191" s="69">
        <f t="shared" si="571"/>
        <v>0</v>
      </c>
      <c r="T5191" s="69">
        <f t="shared" si="571"/>
        <v>0</v>
      </c>
      <c r="U5191" s="69">
        <f t="shared" si="571"/>
        <v>0</v>
      </c>
      <c r="V5191" s="69">
        <f t="shared" si="571"/>
        <v>0</v>
      </c>
      <c r="W5191" s="71">
        <f t="shared" si="571"/>
        <v>0</v>
      </c>
      <c r="X5191" s="71">
        <f t="shared" si="566"/>
        <v>0</v>
      </c>
    </row>
    <row r="5192" spans="1:24" ht="14.25" customHeight="1">
      <c r="A5192" s="56"/>
      <c r="B5192" s="82"/>
      <c r="C5192" s="80">
        <f t="shared" si="568"/>
        <v>0</v>
      </c>
      <c r="D5192" s="32"/>
      <c r="E5192" s="103"/>
      <c r="F5192" s="104"/>
      <c r="G5192" s="80">
        <f t="shared" si="567"/>
        <v>0</v>
      </c>
      <c r="H5192" s="57"/>
      <c r="I5192" s="46"/>
      <c r="N5192" s="69">
        <f t="shared" si="565"/>
        <v>0</v>
      </c>
      <c r="O5192" s="69">
        <f t="shared" si="571"/>
        <v>0</v>
      </c>
      <c r="P5192" s="69">
        <f t="shared" si="571"/>
        <v>0</v>
      </c>
      <c r="Q5192" s="69">
        <f t="shared" si="571"/>
        <v>0</v>
      </c>
      <c r="R5192" s="69">
        <f t="shared" si="571"/>
        <v>0</v>
      </c>
      <c r="S5192" s="69">
        <f t="shared" si="571"/>
        <v>0</v>
      </c>
      <c r="T5192" s="69">
        <f t="shared" si="571"/>
        <v>0</v>
      </c>
      <c r="U5192" s="69">
        <f t="shared" si="571"/>
        <v>0</v>
      </c>
      <c r="V5192" s="69">
        <f t="shared" si="571"/>
        <v>0</v>
      </c>
      <c r="W5192" s="71">
        <f t="shared" si="571"/>
        <v>0</v>
      </c>
      <c r="X5192" s="71">
        <f t="shared" si="566"/>
        <v>0</v>
      </c>
    </row>
    <row r="5193" spans="1:24" ht="14.25" customHeight="1">
      <c r="A5193" s="56"/>
      <c r="B5193" s="82"/>
      <c r="C5193" s="80">
        <f t="shared" si="568"/>
        <v>0</v>
      </c>
      <c r="D5193" s="32"/>
      <c r="E5193" s="103"/>
      <c r="F5193" s="104"/>
      <c r="G5193" s="80">
        <f t="shared" si="567"/>
        <v>0</v>
      </c>
      <c r="H5193" s="57"/>
      <c r="I5193" s="46"/>
      <c r="N5193" s="69">
        <f t="shared" si="565"/>
        <v>0</v>
      </c>
      <c r="O5193" s="69">
        <f t="shared" si="571"/>
        <v>0</v>
      </c>
      <c r="P5193" s="69">
        <f t="shared" si="571"/>
        <v>0</v>
      </c>
      <c r="Q5193" s="69">
        <f t="shared" si="571"/>
        <v>0</v>
      </c>
      <c r="R5193" s="69">
        <f t="shared" si="571"/>
        <v>0</v>
      </c>
      <c r="S5193" s="69">
        <f t="shared" si="571"/>
        <v>0</v>
      </c>
      <c r="T5193" s="69">
        <f t="shared" si="571"/>
        <v>0</v>
      </c>
      <c r="U5193" s="69">
        <f t="shared" si="571"/>
        <v>0</v>
      </c>
      <c r="V5193" s="69">
        <f t="shared" si="571"/>
        <v>0</v>
      </c>
      <c r="W5193" s="71">
        <f t="shared" si="571"/>
        <v>0</v>
      </c>
      <c r="X5193" s="71">
        <f t="shared" si="566"/>
        <v>0</v>
      </c>
    </row>
    <row r="5194" spans="1:24" ht="14.25" customHeight="1">
      <c r="A5194" s="56"/>
      <c r="B5194" s="82"/>
      <c r="C5194" s="80">
        <f t="shared" si="568"/>
        <v>0</v>
      </c>
      <c r="D5194" s="32"/>
      <c r="E5194" s="103"/>
      <c r="F5194" s="104"/>
      <c r="G5194" s="80">
        <f t="shared" si="567"/>
        <v>0</v>
      </c>
      <c r="H5194" s="57"/>
      <c r="I5194" s="46"/>
      <c r="N5194" s="69">
        <f t="shared" ref="N5194:W5257" si="572">IF($D5194=N$7,IF($G5194&gt;N$8,1,0),0)</f>
        <v>0</v>
      </c>
      <c r="O5194" s="69">
        <f t="shared" si="572"/>
        <v>0</v>
      </c>
      <c r="P5194" s="69">
        <f t="shared" si="572"/>
        <v>0</v>
      </c>
      <c r="Q5194" s="69">
        <f t="shared" si="572"/>
        <v>0</v>
      </c>
      <c r="R5194" s="69">
        <f t="shared" si="572"/>
        <v>0</v>
      </c>
      <c r="S5194" s="69">
        <f t="shared" si="572"/>
        <v>0</v>
      </c>
      <c r="T5194" s="69">
        <f t="shared" si="572"/>
        <v>0</v>
      </c>
      <c r="U5194" s="69">
        <f t="shared" si="572"/>
        <v>0</v>
      </c>
      <c r="V5194" s="69">
        <f t="shared" si="572"/>
        <v>0</v>
      </c>
      <c r="W5194" s="71">
        <f t="shared" si="572"/>
        <v>0</v>
      </c>
      <c r="X5194" s="71">
        <f t="shared" ref="X5194:X5257" si="573">SUM(N5194:W5194)</f>
        <v>0</v>
      </c>
    </row>
    <row r="5195" spans="1:24" ht="14.25" customHeight="1">
      <c r="A5195" s="56"/>
      <c r="B5195" s="82"/>
      <c r="C5195" s="80">
        <f t="shared" si="568"/>
        <v>0</v>
      </c>
      <c r="D5195" s="32"/>
      <c r="E5195" s="103"/>
      <c r="F5195" s="104"/>
      <c r="G5195" s="80">
        <f t="shared" ref="G5195:G5258" si="574">fncNum_Caracteres(E5195)</f>
        <v>0</v>
      </c>
      <c r="H5195" s="57"/>
      <c r="I5195" s="46"/>
      <c r="N5195" s="69">
        <f t="shared" si="572"/>
        <v>0</v>
      </c>
      <c r="O5195" s="69">
        <f t="shared" si="572"/>
        <v>0</v>
      </c>
      <c r="P5195" s="69">
        <f t="shared" si="572"/>
        <v>0</v>
      </c>
      <c r="Q5195" s="69">
        <f t="shared" si="572"/>
        <v>0</v>
      </c>
      <c r="R5195" s="69">
        <f t="shared" si="572"/>
        <v>0</v>
      </c>
      <c r="S5195" s="69">
        <f t="shared" si="572"/>
        <v>0</v>
      </c>
      <c r="T5195" s="69">
        <f t="shared" si="572"/>
        <v>0</v>
      </c>
      <c r="U5195" s="69">
        <f t="shared" si="572"/>
        <v>0</v>
      </c>
      <c r="V5195" s="69">
        <f t="shared" si="572"/>
        <v>0</v>
      </c>
      <c r="W5195" s="71">
        <f t="shared" si="572"/>
        <v>0</v>
      </c>
      <c r="X5195" s="71">
        <f t="shared" si="573"/>
        <v>0</v>
      </c>
    </row>
    <row r="5196" spans="1:24" ht="14.25" customHeight="1">
      <c r="A5196" s="56"/>
      <c r="B5196" s="82"/>
      <c r="C5196" s="80">
        <f t="shared" si="568"/>
        <v>0</v>
      </c>
      <c r="D5196" s="32"/>
      <c r="E5196" s="103"/>
      <c r="F5196" s="104"/>
      <c r="G5196" s="80">
        <f t="shared" si="574"/>
        <v>0</v>
      </c>
      <c r="H5196" s="57"/>
      <c r="I5196" s="46"/>
      <c r="N5196" s="69">
        <f t="shared" si="572"/>
        <v>0</v>
      </c>
      <c r="O5196" s="69">
        <f t="shared" si="572"/>
        <v>0</v>
      </c>
      <c r="P5196" s="69">
        <f t="shared" si="572"/>
        <v>0</v>
      </c>
      <c r="Q5196" s="69">
        <f t="shared" si="572"/>
        <v>0</v>
      </c>
      <c r="R5196" s="69">
        <f t="shared" si="572"/>
        <v>0</v>
      </c>
      <c r="S5196" s="69">
        <f t="shared" si="572"/>
        <v>0</v>
      </c>
      <c r="T5196" s="69">
        <f t="shared" si="572"/>
        <v>0</v>
      </c>
      <c r="U5196" s="69">
        <f t="shared" si="572"/>
        <v>0</v>
      </c>
      <c r="V5196" s="69">
        <f t="shared" si="572"/>
        <v>0</v>
      </c>
      <c r="W5196" s="71">
        <f t="shared" si="572"/>
        <v>0</v>
      </c>
      <c r="X5196" s="71">
        <f t="shared" si="573"/>
        <v>0</v>
      </c>
    </row>
    <row r="5197" spans="1:24" ht="14.25" customHeight="1">
      <c r="A5197" s="56"/>
      <c r="B5197" s="82"/>
      <c r="C5197" s="80">
        <f t="shared" si="568"/>
        <v>0</v>
      </c>
      <c r="D5197" s="32"/>
      <c r="E5197" s="103"/>
      <c r="F5197" s="104"/>
      <c r="G5197" s="80">
        <f t="shared" si="574"/>
        <v>0</v>
      </c>
      <c r="H5197" s="57"/>
      <c r="I5197" s="46"/>
      <c r="N5197" s="69">
        <f t="shared" si="572"/>
        <v>0</v>
      </c>
      <c r="O5197" s="69">
        <f t="shared" si="572"/>
        <v>0</v>
      </c>
      <c r="P5197" s="69">
        <f t="shared" si="572"/>
        <v>0</v>
      </c>
      <c r="Q5197" s="69">
        <f t="shared" si="572"/>
        <v>0</v>
      </c>
      <c r="R5197" s="69">
        <f t="shared" si="572"/>
        <v>0</v>
      </c>
      <c r="S5197" s="69">
        <f t="shared" si="572"/>
        <v>0</v>
      </c>
      <c r="T5197" s="69">
        <f t="shared" si="572"/>
        <v>0</v>
      </c>
      <c r="U5197" s="69">
        <f t="shared" si="572"/>
        <v>0</v>
      </c>
      <c r="V5197" s="69">
        <f t="shared" si="572"/>
        <v>0</v>
      </c>
      <c r="W5197" s="71">
        <f t="shared" si="572"/>
        <v>0</v>
      </c>
      <c r="X5197" s="71">
        <f t="shared" si="573"/>
        <v>0</v>
      </c>
    </row>
    <row r="5198" spans="1:24" ht="14.25" customHeight="1">
      <c r="A5198" s="56"/>
      <c r="B5198" s="82"/>
      <c r="C5198" s="80">
        <f t="shared" si="568"/>
        <v>0</v>
      </c>
      <c r="D5198" s="32"/>
      <c r="E5198" s="103"/>
      <c r="F5198" s="104"/>
      <c r="G5198" s="80">
        <f t="shared" si="574"/>
        <v>0</v>
      </c>
      <c r="H5198" s="57"/>
      <c r="I5198" s="46"/>
      <c r="N5198" s="69">
        <f t="shared" si="572"/>
        <v>0</v>
      </c>
      <c r="O5198" s="69">
        <f t="shared" si="572"/>
        <v>0</v>
      </c>
      <c r="P5198" s="69">
        <f t="shared" si="572"/>
        <v>0</v>
      </c>
      <c r="Q5198" s="69">
        <f t="shared" si="572"/>
        <v>0</v>
      </c>
      <c r="R5198" s="69">
        <f t="shared" si="572"/>
        <v>0</v>
      </c>
      <c r="S5198" s="69">
        <f t="shared" si="572"/>
        <v>0</v>
      </c>
      <c r="T5198" s="69">
        <f t="shared" si="572"/>
        <v>0</v>
      </c>
      <c r="U5198" s="69">
        <f t="shared" si="572"/>
        <v>0</v>
      </c>
      <c r="V5198" s="69">
        <f t="shared" si="572"/>
        <v>0</v>
      </c>
      <c r="W5198" s="71">
        <f t="shared" si="572"/>
        <v>0</v>
      </c>
      <c r="X5198" s="71">
        <f t="shared" si="573"/>
        <v>0</v>
      </c>
    </row>
    <row r="5199" spans="1:24" ht="14.25" customHeight="1">
      <c r="A5199" s="56"/>
      <c r="B5199" s="82"/>
      <c r="C5199" s="80">
        <f t="shared" si="568"/>
        <v>0</v>
      </c>
      <c r="D5199" s="32"/>
      <c r="E5199" s="103"/>
      <c r="F5199" s="104"/>
      <c r="G5199" s="80">
        <f t="shared" si="574"/>
        <v>0</v>
      </c>
      <c r="H5199" s="57"/>
      <c r="I5199" s="46"/>
      <c r="N5199" s="69">
        <f t="shared" si="572"/>
        <v>0</v>
      </c>
      <c r="O5199" s="69">
        <f t="shared" si="572"/>
        <v>0</v>
      </c>
      <c r="P5199" s="69">
        <f t="shared" si="572"/>
        <v>0</v>
      </c>
      <c r="Q5199" s="69">
        <f t="shared" si="572"/>
        <v>0</v>
      </c>
      <c r="R5199" s="69">
        <f t="shared" si="572"/>
        <v>0</v>
      </c>
      <c r="S5199" s="69">
        <f t="shared" si="572"/>
        <v>0</v>
      </c>
      <c r="T5199" s="69">
        <f t="shared" si="572"/>
        <v>0</v>
      </c>
      <c r="U5199" s="69">
        <f t="shared" si="572"/>
        <v>0</v>
      </c>
      <c r="V5199" s="69">
        <f t="shared" si="572"/>
        <v>0</v>
      </c>
      <c r="W5199" s="71">
        <f t="shared" si="572"/>
        <v>0</v>
      </c>
      <c r="X5199" s="71">
        <f t="shared" si="573"/>
        <v>0</v>
      </c>
    </row>
    <row r="5200" spans="1:24" ht="14.25" customHeight="1">
      <c r="A5200" s="56"/>
      <c r="B5200" s="82"/>
      <c r="C5200" s="80">
        <f t="shared" si="568"/>
        <v>0</v>
      </c>
      <c r="D5200" s="32"/>
      <c r="E5200" s="103"/>
      <c r="F5200" s="104"/>
      <c r="G5200" s="80">
        <f t="shared" si="574"/>
        <v>0</v>
      </c>
      <c r="H5200" s="57"/>
      <c r="I5200" s="46"/>
      <c r="N5200" s="69">
        <f t="shared" si="572"/>
        <v>0</v>
      </c>
      <c r="O5200" s="69">
        <f t="shared" si="572"/>
        <v>0</v>
      </c>
      <c r="P5200" s="69">
        <f t="shared" si="572"/>
        <v>0</v>
      </c>
      <c r="Q5200" s="69">
        <f t="shared" si="572"/>
        <v>0</v>
      </c>
      <c r="R5200" s="69">
        <f t="shared" si="572"/>
        <v>0</v>
      </c>
      <c r="S5200" s="69">
        <f t="shared" si="572"/>
        <v>0</v>
      </c>
      <c r="T5200" s="69">
        <f t="shared" si="572"/>
        <v>0</v>
      </c>
      <c r="U5200" s="69">
        <f t="shared" si="572"/>
        <v>0</v>
      </c>
      <c r="V5200" s="69">
        <f t="shared" si="572"/>
        <v>0</v>
      </c>
      <c r="W5200" s="71">
        <f t="shared" si="572"/>
        <v>0</v>
      </c>
      <c r="X5200" s="71">
        <f t="shared" si="573"/>
        <v>0</v>
      </c>
    </row>
    <row r="5201" spans="1:24" ht="14.25" customHeight="1">
      <c r="A5201" s="56"/>
      <c r="B5201" s="82"/>
      <c r="C5201" s="80">
        <f t="shared" si="568"/>
        <v>0</v>
      </c>
      <c r="D5201" s="32"/>
      <c r="E5201" s="103"/>
      <c r="F5201" s="104"/>
      <c r="G5201" s="80">
        <f t="shared" si="574"/>
        <v>0</v>
      </c>
      <c r="H5201" s="57"/>
      <c r="I5201" s="46"/>
      <c r="N5201" s="69">
        <f t="shared" si="572"/>
        <v>0</v>
      </c>
      <c r="O5201" s="69">
        <f t="shared" si="572"/>
        <v>0</v>
      </c>
      <c r="P5201" s="69">
        <f t="shared" si="572"/>
        <v>0</v>
      </c>
      <c r="Q5201" s="69">
        <f t="shared" si="572"/>
        <v>0</v>
      </c>
      <c r="R5201" s="69">
        <f t="shared" si="572"/>
        <v>0</v>
      </c>
      <c r="S5201" s="69">
        <f t="shared" si="572"/>
        <v>0</v>
      </c>
      <c r="T5201" s="69">
        <f t="shared" si="572"/>
        <v>0</v>
      </c>
      <c r="U5201" s="69">
        <f t="shared" si="572"/>
        <v>0</v>
      </c>
      <c r="V5201" s="69">
        <f t="shared" si="572"/>
        <v>0</v>
      </c>
      <c r="W5201" s="71">
        <f t="shared" si="572"/>
        <v>0</v>
      </c>
      <c r="X5201" s="71">
        <f t="shared" si="573"/>
        <v>0</v>
      </c>
    </row>
    <row r="5202" spans="1:24" ht="14.25" customHeight="1">
      <c r="A5202" s="56"/>
      <c r="B5202" s="82"/>
      <c r="C5202" s="80">
        <f t="shared" si="568"/>
        <v>0</v>
      </c>
      <c r="D5202" s="32"/>
      <c r="E5202" s="103"/>
      <c r="F5202" s="104"/>
      <c r="G5202" s="80">
        <f t="shared" si="574"/>
        <v>0</v>
      </c>
      <c r="H5202" s="57"/>
      <c r="I5202" s="46"/>
      <c r="N5202" s="69">
        <f t="shared" si="572"/>
        <v>0</v>
      </c>
      <c r="O5202" s="69">
        <f t="shared" si="572"/>
        <v>0</v>
      </c>
      <c r="P5202" s="69">
        <f t="shared" si="572"/>
        <v>0</v>
      </c>
      <c r="Q5202" s="69">
        <f t="shared" si="572"/>
        <v>0</v>
      </c>
      <c r="R5202" s="69">
        <f t="shared" si="572"/>
        <v>0</v>
      </c>
      <c r="S5202" s="69">
        <f t="shared" si="572"/>
        <v>0</v>
      </c>
      <c r="T5202" s="69">
        <f t="shared" si="572"/>
        <v>0</v>
      </c>
      <c r="U5202" s="69">
        <f t="shared" si="572"/>
        <v>0</v>
      </c>
      <c r="V5202" s="69">
        <f t="shared" si="572"/>
        <v>0</v>
      </c>
      <c r="W5202" s="71">
        <f t="shared" si="572"/>
        <v>0</v>
      </c>
      <c r="X5202" s="71">
        <f t="shared" si="573"/>
        <v>0</v>
      </c>
    </row>
    <row r="5203" spans="1:24" ht="14.25" customHeight="1">
      <c r="A5203" s="56"/>
      <c r="B5203" s="82"/>
      <c r="C5203" s="80">
        <f t="shared" si="568"/>
        <v>0</v>
      </c>
      <c r="D5203" s="32"/>
      <c r="E5203" s="103"/>
      <c r="F5203" s="104"/>
      <c r="G5203" s="80">
        <f t="shared" si="574"/>
        <v>0</v>
      </c>
      <c r="H5203" s="57"/>
      <c r="I5203" s="46"/>
      <c r="N5203" s="69">
        <f t="shared" si="572"/>
        <v>0</v>
      </c>
      <c r="O5203" s="69">
        <f t="shared" si="572"/>
        <v>0</v>
      </c>
      <c r="P5203" s="69">
        <f t="shared" si="572"/>
        <v>0</v>
      </c>
      <c r="Q5203" s="69">
        <f t="shared" si="572"/>
        <v>0</v>
      </c>
      <c r="R5203" s="69">
        <f t="shared" si="572"/>
        <v>0</v>
      </c>
      <c r="S5203" s="69">
        <f t="shared" si="572"/>
        <v>0</v>
      </c>
      <c r="T5203" s="69">
        <f t="shared" si="572"/>
        <v>0</v>
      </c>
      <c r="U5203" s="69">
        <f t="shared" si="572"/>
        <v>0</v>
      </c>
      <c r="V5203" s="69">
        <f t="shared" si="572"/>
        <v>0</v>
      </c>
      <c r="W5203" s="71">
        <f t="shared" si="572"/>
        <v>0</v>
      </c>
      <c r="X5203" s="71">
        <f t="shared" si="573"/>
        <v>0</v>
      </c>
    </row>
    <row r="5204" spans="1:24" ht="14.25" customHeight="1">
      <c r="A5204" s="56"/>
      <c r="B5204" s="82"/>
      <c r="C5204" s="80">
        <f t="shared" si="568"/>
        <v>0</v>
      </c>
      <c r="D5204" s="32"/>
      <c r="E5204" s="103"/>
      <c r="F5204" s="104"/>
      <c r="G5204" s="80">
        <f t="shared" si="574"/>
        <v>0</v>
      </c>
      <c r="H5204" s="57"/>
      <c r="I5204" s="46"/>
      <c r="N5204" s="69">
        <f t="shared" si="572"/>
        <v>0</v>
      </c>
      <c r="O5204" s="69">
        <f t="shared" si="572"/>
        <v>0</v>
      </c>
      <c r="P5204" s="69">
        <f t="shared" si="572"/>
        <v>0</v>
      </c>
      <c r="Q5204" s="69">
        <f t="shared" si="572"/>
        <v>0</v>
      </c>
      <c r="R5204" s="69">
        <f t="shared" si="572"/>
        <v>0</v>
      </c>
      <c r="S5204" s="69">
        <f t="shared" si="572"/>
        <v>0</v>
      </c>
      <c r="T5204" s="69">
        <f t="shared" si="572"/>
        <v>0</v>
      </c>
      <c r="U5204" s="69">
        <f t="shared" si="572"/>
        <v>0</v>
      </c>
      <c r="V5204" s="69">
        <f t="shared" si="572"/>
        <v>0</v>
      </c>
      <c r="W5204" s="71">
        <f t="shared" si="572"/>
        <v>0</v>
      </c>
      <c r="X5204" s="71">
        <f t="shared" si="573"/>
        <v>0</v>
      </c>
    </row>
    <row r="5205" spans="1:24" ht="14.25" customHeight="1">
      <c r="A5205" s="56"/>
      <c r="B5205" s="82"/>
      <c r="C5205" s="80">
        <f t="shared" si="568"/>
        <v>0</v>
      </c>
      <c r="D5205" s="32"/>
      <c r="E5205" s="103"/>
      <c r="F5205" s="104"/>
      <c r="G5205" s="80">
        <f t="shared" si="574"/>
        <v>0</v>
      </c>
      <c r="H5205" s="57"/>
      <c r="I5205" s="46"/>
      <c r="N5205" s="69">
        <f t="shared" si="572"/>
        <v>0</v>
      </c>
      <c r="O5205" s="69">
        <f t="shared" si="572"/>
        <v>0</v>
      </c>
      <c r="P5205" s="69">
        <f t="shared" si="572"/>
        <v>0</v>
      </c>
      <c r="Q5205" s="69">
        <f t="shared" si="572"/>
        <v>0</v>
      </c>
      <c r="R5205" s="69">
        <f t="shared" si="572"/>
        <v>0</v>
      </c>
      <c r="S5205" s="69">
        <f t="shared" si="572"/>
        <v>0</v>
      </c>
      <c r="T5205" s="69">
        <f t="shared" si="572"/>
        <v>0</v>
      </c>
      <c r="U5205" s="69">
        <f t="shared" si="572"/>
        <v>0</v>
      </c>
      <c r="V5205" s="69">
        <f t="shared" si="572"/>
        <v>0</v>
      </c>
      <c r="W5205" s="71">
        <f t="shared" si="572"/>
        <v>0</v>
      </c>
      <c r="X5205" s="71">
        <f t="shared" si="573"/>
        <v>0</v>
      </c>
    </row>
    <row r="5206" spans="1:24" ht="14.25" customHeight="1">
      <c r="A5206" s="56"/>
      <c r="B5206" s="82"/>
      <c r="C5206" s="80">
        <f t="shared" si="568"/>
        <v>0</v>
      </c>
      <c r="D5206" s="32"/>
      <c r="E5206" s="103"/>
      <c r="F5206" s="104"/>
      <c r="G5206" s="80">
        <f t="shared" si="574"/>
        <v>0</v>
      </c>
      <c r="H5206" s="57"/>
      <c r="I5206" s="46"/>
      <c r="N5206" s="69">
        <f t="shared" si="572"/>
        <v>0</v>
      </c>
      <c r="O5206" s="69">
        <f t="shared" si="572"/>
        <v>0</v>
      </c>
      <c r="P5206" s="69">
        <f t="shared" si="572"/>
        <v>0</v>
      </c>
      <c r="Q5206" s="69">
        <f t="shared" si="572"/>
        <v>0</v>
      </c>
      <c r="R5206" s="69">
        <f t="shared" si="572"/>
        <v>0</v>
      </c>
      <c r="S5206" s="69">
        <f t="shared" si="572"/>
        <v>0</v>
      </c>
      <c r="T5206" s="69">
        <f t="shared" si="572"/>
        <v>0</v>
      </c>
      <c r="U5206" s="69">
        <f t="shared" si="572"/>
        <v>0</v>
      </c>
      <c r="V5206" s="69">
        <f t="shared" si="572"/>
        <v>0</v>
      </c>
      <c r="W5206" s="71">
        <f t="shared" si="572"/>
        <v>0</v>
      </c>
      <c r="X5206" s="71">
        <f t="shared" si="573"/>
        <v>0</v>
      </c>
    </row>
    <row r="5207" spans="1:24" ht="14.25" customHeight="1">
      <c r="A5207" s="56"/>
      <c r="B5207" s="82"/>
      <c r="C5207" s="80">
        <f t="shared" si="568"/>
        <v>0</v>
      </c>
      <c r="D5207" s="32"/>
      <c r="E5207" s="103"/>
      <c r="F5207" s="104"/>
      <c r="G5207" s="80">
        <f t="shared" si="574"/>
        <v>0</v>
      </c>
      <c r="H5207" s="57"/>
      <c r="I5207" s="46"/>
      <c r="N5207" s="69">
        <f t="shared" si="572"/>
        <v>0</v>
      </c>
      <c r="O5207" s="69">
        <f t="shared" si="572"/>
        <v>0</v>
      </c>
      <c r="P5207" s="69">
        <f t="shared" si="572"/>
        <v>0</v>
      </c>
      <c r="Q5207" s="69">
        <f t="shared" si="572"/>
        <v>0</v>
      </c>
      <c r="R5207" s="69">
        <f t="shared" si="572"/>
        <v>0</v>
      </c>
      <c r="S5207" s="69">
        <f t="shared" si="572"/>
        <v>0</v>
      </c>
      <c r="T5207" s="69">
        <f t="shared" si="572"/>
        <v>0</v>
      </c>
      <c r="U5207" s="69">
        <f t="shared" si="572"/>
        <v>0</v>
      </c>
      <c r="V5207" s="69">
        <f t="shared" si="572"/>
        <v>0</v>
      </c>
      <c r="W5207" s="71">
        <f t="shared" si="572"/>
        <v>0</v>
      </c>
      <c r="X5207" s="71">
        <f t="shared" si="573"/>
        <v>0</v>
      </c>
    </row>
    <row r="5208" spans="1:24" ht="14.25" customHeight="1">
      <c r="A5208" s="56"/>
      <c r="B5208" s="82"/>
      <c r="C5208" s="80">
        <f t="shared" si="568"/>
        <v>0</v>
      </c>
      <c r="D5208" s="32"/>
      <c r="E5208" s="103"/>
      <c r="F5208" s="104"/>
      <c r="G5208" s="80">
        <f t="shared" si="574"/>
        <v>0</v>
      </c>
      <c r="H5208" s="57"/>
      <c r="I5208" s="46"/>
      <c r="N5208" s="69">
        <f t="shared" si="572"/>
        <v>0</v>
      </c>
      <c r="O5208" s="69">
        <f t="shared" si="572"/>
        <v>0</v>
      </c>
      <c r="P5208" s="69">
        <f t="shared" si="572"/>
        <v>0</v>
      </c>
      <c r="Q5208" s="69">
        <f t="shared" si="572"/>
        <v>0</v>
      </c>
      <c r="R5208" s="69">
        <f t="shared" si="572"/>
        <v>0</v>
      </c>
      <c r="S5208" s="69">
        <f t="shared" si="572"/>
        <v>0</v>
      </c>
      <c r="T5208" s="69">
        <f t="shared" si="572"/>
        <v>0</v>
      </c>
      <c r="U5208" s="69">
        <f t="shared" si="572"/>
        <v>0</v>
      </c>
      <c r="V5208" s="69">
        <f t="shared" si="572"/>
        <v>0</v>
      </c>
      <c r="W5208" s="71">
        <f t="shared" si="572"/>
        <v>0</v>
      </c>
      <c r="X5208" s="71">
        <f t="shared" si="573"/>
        <v>0</v>
      </c>
    </row>
    <row r="5209" spans="1:24" ht="14.25" customHeight="1">
      <c r="A5209" s="56"/>
      <c r="B5209" s="82"/>
      <c r="C5209" s="80">
        <f t="shared" si="568"/>
        <v>0</v>
      </c>
      <c r="D5209" s="32"/>
      <c r="E5209" s="103"/>
      <c r="F5209" s="104"/>
      <c r="G5209" s="80">
        <f t="shared" si="574"/>
        <v>0</v>
      </c>
      <c r="H5209" s="57"/>
      <c r="I5209" s="46"/>
      <c r="N5209" s="69">
        <f t="shared" si="572"/>
        <v>0</v>
      </c>
      <c r="O5209" s="69">
        <f t="shared" si="572"/>
        <v>0</v>
      </c>
      <c r="P5209" s="69">
        <f t="shared" si="572"/>
        <v>0</v>
      </c>
      <c r="Q5209" s="69">
        <f t="shared" si="572"/>
        <v>0</v>
      </c>
      <c r="R5209" s="69">
        <f t="shared" si="572"/>
        <v>0</v>
      </c>
      <c r="S5209" s="69">
        <f t="shared" si="572"/>
        <v>0</v>
      </c>
      <c r="T5209" s="69">
        <f t="shared" si="572"/>
        <v>0</v>
      </c>
      <c r="U5209" s="69">
        <f t="shared" si="572"/>
        <v>0</v>
      </c>
      <c r="V5209" s="69">
        <f t="shared" si="572"/>
        <v>0</v>
      </c>
      <c r="W5209" s="71">
        <f t="shared" si="572"/>
        <v>0</v>
      </c>
      <c r="X5209" s="71">
        <f t="shared" si="573"/>
        <v>0</v>
      </c>
    </row>
    <row r="5210" spans="1:24" ht="14.25" customHeight="1">
      <c r="A5210" s="56"/>
      <c r="B5210" s="82"/>
      <c r="C5210" s="80">
        <f t="shared" si="568"/>
        <v>0</v>
      </c>
      <c r="D5210" s="32"/>
      <c r="E5210" s="103"/>
      <c r="F5210" s="104"/>
      <c r="G5210" s="80">
        <f t="shared" si="574"/>
        <v>0</v>
      </c>
      <c r="H5210" s="57"/>
      <c r="I5210" s="46"/>
      <c r="N5210" s="69">
        <f t="shared" si="572"/>
        <v>0</v>
      </c>
      <c r="O5210" s="69">
        <f t="shared" si="572"/>
        <v>0</v>
      </c>
      <c r="P5210" s="69">
        <f t="shared" si="572"/>
        <v>0</v>
      </c>
      <c r="Q5210" s="69">
        <f t="shared" si="572"/>
        <v>0</v>
      </c>
      <c r="R5210" s="69">
        <f t="shared" si="572"/>
        <v>0</v>
      </c>
      <c r="S5210" s="69">
        <f t="shared" si="572"/>
        <v>0</v>
      </c>
      <c r="T5210" s="69">
        <f t="shared" si="572"/>
        <v>0</v>
      </c>
      <c r="U5210" s="69">
        <f t="shared" si="572"/>
        <v>0</v>
      </c>
      <c r="V5210" s="69">
        <f t="shared" si="572"/>
        <v>0</v>
      </c>
      <c r="W5210" s="71">
        <f t="shared" si="572"/>
        <v>0</v>
      </c>
      <c r="X5210" s="71">
        <f t="shared" si="573"/>
        <v>0</v>
      </c>
    </row>
    <row r="5211" spans="1:24" ht="14.25" customHeight="1">
      <c r="A5211" s="56"/>
      <c r="B5211" s="82"/>
      <c r="C5211" s="80">
        <f t="shared" si="568"/>
        <v>0</v>
      </c>
      <c r="D5211" s="32"/>
      <c r="E5211" s="103"/>
      <c r="F5211" s="104"/>
      <c r="G5211" s="80">
        <f t="shared" si="574"/>
        <v>0</v>
      </c>
      <c r="H5211" s="57"/>
      <c r="I5211" s="46"/>
      <c r="N5211" s="69">
        <f t="shared" si="572"/>
        <v>0</v>
      </c>
      <c r="O5211" s="69">
        <f t="shared" si="572"/>
        <v>0</v>
      </c>
      <c r="P5211" s="69">
        <f t="shared" si="572"/>
        <v>0</v>
      </c>
      <c r="Q5211" s="69">
        <f t="shared" si="572"/>
        <v>0</v>
      </c>
      <c r="R5211" s="69">
        <f t="shared" si="572"/>
        <v>0</v>
      </c>
      <c r="S5211" s="69">
        <f t="shared" si="572"/>
        <v>0</v>
      </c>
      <c r="T5211" s="69">
        <f t="shared" si="572"/>
        <v>0</v>
      </c>
      <c r="U5211" s="69">
        <f t="shared" si="572"/>
        <v>0</v>
      </c>
      <c r="V5211" s="69">
        <f t="shared" si="572"/>
        <v>0</v>
      </c>
      <c r="W5211" s="71">
        <f t="shared" si="572"/>
        <v>0</v>
      </c>
      <c r="X5211" s="71">
        <f t="shared" si="573"/>
        <v>0</v>
      </c>
    </row>
    <row r="5212" spans="1:24" ht="14.25" customHeight="1">
      <c r="A5212" s="56"/>
      <c r="B5212" s="82"/>
      <c r="C5212" s="80">
        <f t="shared" si="568"/>
        <v>0</v>
      </c>
      <c r="D5212" s="32"/>
      <c r="E5212" s="103"/>
      <c r="F5212" s="104"/>
      <c r="G5212" s="80">
        <f t="shared" si="574"/>
        <v>0</v>
      </c>
      <c r="H5212" s="57"/>
      <c r="I5212" s="46"/>
      <c r="N5212" s="69">
        <f t="shared" si="572"/>
        <v>0</v>
      </c>
      <c r="O5212" s="69">
        <f t="shared" si="572"/>
        <v>0</v>
      </c>
      <c r="P5212" s="69">
        <f t="shared" si="572"/>
        <v>0</v>
      </c>
      <c r="Q5212" s="69">
        <f t="shared" si="572"/>
        <v>0</v>
      </c>
      <c r="R5212" s="69">
        <f t="shared" si="572"/>
        <v>0</v>
      </c>
      <c r="S5212" s="69">
        <f t="shared" si="572"/>
        <v>0</v>
      </c>
      <c r="T5212" s="69">
        <f t="shared" si="572"/>
        <v>0</v>
      </c>
      <c r="U5212" s="69">
        <f t="shared" si="572"/>
        <v>0</v>
      </c>
      <c r="V5212" s="69">
        <f t="shared" si="572"/>
        <v>0</v>
      </c>
      <c r="W5212" s="71">
        <f t="shared" si="572"/>
        <v>0</v>
      </c>
      <c r="X5212" s="71">
        <f t="shared" si="573"/>
        <v>0</v>
      </c>
    </row>
    <row r="5213" spans="1:24" ht="14.25" customHeight="1">
      <c r="A5213" s="56"/>
      <c r="B5213" s="82"/>
      <c r="C5213" s="80">
        <f t="shared" si="568"/>
        <v>0</v>
      </c>
      <c r="D5213" s="32"/>
      <c r="E5213" s="103"/>
      <c r="F5213" s="104"/>
      <c r="G5213" s="80">
        <f t="shared" si="574"/>
        <v>0</v>
      </c>
      <c r="H5213" s="57"/>
      <c r="I5213" s="46"/>
      <c r="N5213" s="69">
        <f t="shared" si="572"/>
        <v>0</v>
      </c>
      <c r="O5213" s="69">
        <f t="shared" si="572"/>
        <v>0</v>
      </c>
      <c r="P5213" s="69">
        <f t="shared" si="572"/>
        <v>0</v>
      </c>
      <c r="Q5213" s="69">
        <f t="shared" si="572"/>
        <v>0</v>
      </c>
      <c r="R5213" s="69">
        <f t="shared" si="572"/>
        <v>0</v>
      </c>
      <c r="S5213" s="69">
        <f t="shared" si="572"/>
        <v>0</v>
      </c>
      <c r="T5213" s="69">
        <f t="shared" si="572"/>
        <v>0</v>
      </c>
      <c r="U5213" s="69">
        <f t="shared" si="572"/>
        <v>0</v>
      </c>
      <c r="V5213" s="69">
        <f t="shared" si="572"/>
        <v>0</v>
      </c>
      <c r="W5213" s="71">
        <f t="shared" si="572"/>
        <v>0</v>
      </c>
      <c r="X5213" s="71">
        <f t="shared" si="573"/>
        <v>0</v>
      </c>
    </row>
    <row r="5214" spans="1:24" ht="14.25" customHeight="1">
      <c r="A5214" s="56"/>
      <c r="B5214" s="82"/>
      <c r="C5214" s="80">
        <f t="shared" ref="C5214:C5277" si="575">LEN(B5214)</f>
        <v>0</v>
      </c>
      <c r="D5214" s="32"/>
      <c r="E5214" s="103"/>
      <c r="F5214" s="104"/>
      <c r="G5214" s="80">
        <f t="shared" si="574"/>
        <v>0</v>
      </c>
      <c r="H5214" s="57"/>
      <c r="I5214" s="46"/>
      <c r="N5214" s="69">
        <f t="shared" si="572"/>
        <v>0</v>
      </c>
      <c r="O5214" s="69">
        <f t="shared" si="572"/>
        <v>0</v>
      </c>
      <c r="P5214" s="69">
        <f t="shared" si="572"/>
        <v>0</v>
      </c>
      <c r="Q5214" s="69">
        <f t="shared" si="572"/>
        <v>0</v>
      </c>
      <c r="R5214" s="69">
        <f t="shared" si="572"/>
        <v>0</v>
      </c>
      <c r="S5214" s="69">
        <f t="shared" si="572"/>
        <v>0</v>
      </c>
      <c r="T5214" s="69">
        <f t="shared" si="572"/>
        <v>0</v>
      </c>
      <c r="U5214" s="69">
        <f t="shared" si="572"/>
        <v>0</v>
      </c>
      <c r="V5214" s="69">
        <f t="shared" si="572"/>
        <v>0</v>
      </c>
      <c r="W5214" s="71">
        <f t="shared" si="572"/>
        <v>0</v>
      </c>
      <c r="X5214" s="71">
        <f t="shared" si="573"/>
        <v>0</v>
      </c>
    </row>
    <row r="5215" spans="1:24" ht="14.25" customHeight="1">
      <c r="A5215" s="56"/>
      <c r="B5215" s="82"/>
      <c r="C5215" s="80">
        <f t="shared" si="575"/>
        <v>0</v>
      </c>
      <c r="D5215" s="32"/>
      <c r="E5215" s="103"/>
      <c r="F5215" s="104"/>
      <c r="G5215" s="80">
        <f t="shared" si="574"/>
        <v>0</v>
      </c>
      <c r="H5215" s="57"/>
      <c r="I5215" s="46"/>
      <c r="N5215" s="69">
        <f t="shared" si="572"/>
        <v>0</v>
      </c>
      <c r="O5215" s="69">
        <f t="shared" si="572"/>
        <v>0</v>
      </c>
      <c r="P5215" s="69">
        <f t="shared" si="572"/>
        <v>0</v>
      </c>
      <c r="Q5215" s="69">
        <f t="shared" ref="O5215:W5230" si="576">IF($D5215=Q$7,IF($G5215&gt;Q$8,1,0),0)</f>
        <v>0</v>
      </c>
      <c r="R5215" s="69">
        <f t="shared" si="576"/>
        <v>0</v>
      </c>
      <c r="S5215" s="69">
        <f t="shared" si="576"/>
        <v>0</v>
      </c>
      <c r="T5215" s="69">
        <f t="shared" si="576"/>
        <v>0</v>
      </c>
      <c r="U5215" s="69">
        <f t="shared" si="576"/>
        <v>0</v>
      </c>
      <c r="V5215" s="69">
        <f t="shared" si="576"/>
        <v>0</v>
      </c>
      <c r="W5215" s="71">
        <f t="shared" si="576"/>
        <v>0</v>
      </c>
      <c r="X5215" s="71">
        <f t="shared" si="573"/>
        <v>0</v>
      </c>
    </row>
    <row r="5216" spans="1:24" ht="14.25" customHeight="1">
      <c r="A5216" s="56"/>
      <c r="B5216" s="82"/>
      <c r="C5216" s="80">
        <f t="shared" si="575"/>
        <v>0</v>
      </c>
      <c r="D5216" s="32"/>
      <c r="E5216" s="103"/>
      <c r="F5216" s="104"/>
      <c r="G5216" s="80">
        <f t="shared" si="574"/>
        <v>0</v>
      </c>
      <c r="H5216" s="57"/>
      <c r="I5216" s="46"/>
      <c r="N5216" s="69">
        <f t="shared" si="572"/>
        <v>0</v>
      </c>
      <c r="O5216" s="69">
        <f t="shared" si="576"/>
        <v>0</v>
      </c>
      <c r="P5216" s="69">
        <f t="shared" si="576"/>
        <v>0</v>
      </c>
      <c r="Q5216" s="69">
        <f t="shared" si="576"/>
        <v>0</v>
      </c>
      <c r="R5216" s="69">
        <f t="shared" si="576"/>
        <v>0</v>
      </c>
      <c r="S5216" s="69">
        <f t="shared" si="576"/>
        <v>0</v>
      </c>
      <c r="T5216" s="69">
        <f t="shared" si="576"/>
        <v>0</v>
      </c>
      <c r="U5216" s="69">
        <f t="shared" si="576"/>
        <v>0</v>
      </c>
      <c r="V5216" s="69">
        <f t="shared" si="576"/>
        <v>0</v>
      </c>
      <c r="W5216" s="71">
        <f t="shared" si="576"/>
        <v>0</v>
      </c>
      <c r="X5216" s="71">
        <f t="shared" si="573"/>
        <v>0</v>
      </c>
    </row>
    <row r="5217" spans="1:24" ht="14.25" customHeight="1">
      <c r="A5217" s="56"/>
      <c r="B5217" s="82"/>
      <c r="C5217" s="80">
        <f t="shared" si="575"/>
        <v>0</v>
      </c>
      <c r="D5217" s="32"/>
      <c r="E5217" s="103"/>
      <c r="F5217" s="104"/>
      <c r="G5217" s="80">
        <f t="shared" si="574"/>
        <v>0</v>
      </c>
      <c r="H5217" s="57"/>
      <c r="I5217" s="46"/>
      <c r="N5217" s="69">
        <f t="shared" si="572"/>
        <v>0</v>
      </c>
      <c r="O5217" s="69">
        <f t="shared" si="576"/>
        <v>0</v>
      </c>
      <c r="P5217" s="69">
        <f t="shared" si="576"/>
        <v>0</v>
      </c>
      <c r="Q5217" s="69">
        <f t="shared" si="576"/>
        <v>0</v>
      </c>
      <c r="R5217" s="69">
        <f t="shared" si="576"/>
        <v>0</v>
      </c>
      <c r="S5217" s="69">
        <f t="shared" si="576"/>
        <v>0</v>
      </c>
      <c r="T5217" s="69">
        <f t="shared" si="576"/>
        <v>0</v>
      </c>
      <c r="U5217" s="69">
        <f t="shared" si="576"/>
        <v>0</v>
      </c>
      <c r="V5217" s="69">
        <f t="shared" si="576"/>
        <v>0</v>
      </c>
      <c r="W5217" s="71">
        <f t="shared" si="576"/>
        <v>0</v>
      </c>
      <c r="X5217" s="71">
        <f t="shared" si="573"/>
        <v>0</v>
      </c>
    </row>
    <row r="5218" spans="1:24" ht="14.25" customHeight="1">
      <c r="A5218" s="56"/>
      <c r="B5218" s="82"/>
      <c r="C5218" s="80">
        <f t="shared" si="575"/>
        <v>0</v>
      </c>
      <c r="D5218" s="32"/>
      <c r="E5218" s="103"/>
      <c r="F5218" s="104"/>
      <c r="G5218" s="80">
        <f t="shared" si="574"/>
        <v>0</v>
      </c>
      <c r="H5218" s="57"/>
      <c r="I5218" s="46"/>
      <c r="N5218" s="69">
        <f t="shared" si="572"/>
        <v>0</v>
      </c>
      <c r="O5218" s="69">
        <f t="shared" si="576"/>
        <v>0</v>
      </c>
      <c r="P5218" s="69">
        <f t="shared" si="576"/>
        <v>0</v>
      </c>
      <c r="Q5218" s="69">
        <f t="shared" si="576"/>
        <v>0</v>
      </c>
      <c r="R5218" s="69">
        <f t="shared" si="576"/>
        <v>0</v>
      </c>
      <c r="S5218" s="69">
        <f t="shared" si="576"/>
        <v>0</v>
      </c>
      <c r="T5218" s="69">
        <f t="shared" si="576"/>
        <v>0</v>
      </c>
      <c r="U5218" s="69">
        <f t="shared" si="576"/>
        <v>0</v>
      </c>
      <c r="V5218" s="69">
        <f t="shared" si="576"/>
        <v>0</v>
      </c>
      <c r="W5218" s="71">
        <f t="shared" si="576"/>
        <v>0</v>
      </c>
      <c r="X5218" s="71">
        <f t="shared" si="573"/>
        <v>0</v>
      </c>
    </row>
    <row r="5219" spans="1:24" s="42" customFormat="1" ht="14.25" customHeight="1">
      <c r="A5219" s="56"/>
      <c r="B5219" s="82"/>
      <c r="C5219" s="80">
        <f t="shared" si="575"/>
        <v>0</v>
      </c>
      <c r="D5219" s="32"/>
      <c r="E5219" s="103"/>
      <c r="F5219" s="104"/>
      <c r="G5219" s="80">
        <f t="shared" si="574"/>
        <v>0</v>
      </c>
      <c r="H5219" s="57"/>
      <c r="I5219" s="45"/>
      <c r="N5219" s="69">
        <f t="shared" si="572"/>
        <v>0</v>
      </c>
      <c r="O5219" s="69">
        <f t="shared" si="576"/>
        <v>0</v>
      </c>
      <c r="P5219" s="69">
        <f t="shared" si="576"/>
        <v>0</v>
      </c>
      <c r="Q5219" s="69">
        <f t="shared" si="576"/>
        <v>0</v>
      </c>
      <c r="R5219" s="69">
        <f t="shared" si="576"/>
        <v>0</v>
      </c>
      <c r="S5219" s="69">
        <f t="shared" si="576"/>
        <v>0</v>
      </c>
      <c r="T5219" s="69">
        <f t="shared" si="576"/>
        <v>0</v>
      </c>
      <c r="U5219" s="69">
        <f t="shared" si="576"/>
        <v>0</v>
      </c>
      <c r="V5219" s="69">
        <f t="shared" si="576"/>
        <v>0</v>
      </c>
      <c r="W5219" s="71">
        <f t="shared" si="576"/>
        <v>0</v>
      </c>
      <c r="X5219" s="71">
        <f t="shared" si="573"/>
        <v>0</v>
      </c>
    </row>
    <row r="5220" spans="1:24" s="42" customFormat="1" ht="14.25" customHeight="1">
      <c r="A5220" s="56"/>
      <c r="B5220" s="82"/>
      <c r="C5220" s="80">
        <f t="shared" si="575"/>
        <v>0</v>
      </c>
      <c r="D5220" s="32"/>
      <c r="E5220" s="103"/>
      <c r="F5220" s="104"/>
      <c r="G5220" s="80">
        <f t="shared" si="574"/>
        <v>0</v>
      </c>
      <c r="H5220" s="57"/>
      <c r="I5220" s="45"/>
      <c r="N5220" s="69">
        <f t="shared" si="572"/>
        <v>0</v>
      </c>
      <c r="O5220" s="69">
        <f t="shared" si="576"/>
        <v>0</v>
      </c>
      <c r="P5220" s="69">
        <f t="shared" si="576"/>
        <v>0</v>
      </c>
      <c r="Q5220" s="69">
        <f t="shared" si="576"/>
        <v>0</v>
      </c>
      <c r="R5220" s="69">
        <f t="shared" si="576"/>
        <v>0</v>
      </c>
      <c r="S5220" s="69">
        <f t="shared" si="576"/>
        <v>0</v>
      </c>
      <c r="T5220" s="69">
        <f t="shared" si="576"/>
        <v>0</v>
      </c>
      <c r="U5220" s="69">
        <f t="shared" si="576"/>
        <v>0</v>
      </c>
      <c r="V5220" s="69">
        <f t="shared" si="576"/>
        <v>0</v>
      </c>
      <c r="W5220" s="71">
        <f t="shared" si="576"/>
        <v>0</v>
      </c>
      <c r="X5220" s="71">
        <f t="shared" si="573"/>
        <v>0</v>
      </c>
    </row>
    <row r="5221" spans="1:24" s="42" customFormat="1" ht="14.25" customHeight="1">
      <c r="A5221" s="56"/>
      <c r="B5221" s="82"/>
      <c r="C5221" s="80">
        <f t="shared" si="575"/>
        <v>0</v>
      </c>
      <c r="D5221" s="32"/>
      <c r="E5221" s="103"/>
      <c r="F5221" s="104"/>
      <c r="G5221" s="80">
        <f t="shared" si="574"/>
        <v>0</v>
      </c>
      <c r="H5221" s="57"/>
      <c r="I5221" s="45"/>
      <c r="N5221" s="69">
        <f t="shared" si="572"/>
        <v>0</v>
      </c>
      <c r="O5221" s="69">
        <f t="shared" si="576"/>
        <v>0</v>
      </c>
      <c r="P5221" s="69">
        <f t="shared" si="576"/>
        <v>0</v>
      </c>
      <c r="Q5221" s="69">
        <f t="shared" si="576"/>
        <v>0</v>
      </c>
      <c r="R5221" s="69">
        <f t="shared" si="576"/>
        <v>0</v>
      </c>
      <c r="S5221" s="69">
        <f t="shared" si="576"/>
        <v>0</v>
      </c>
      <c r="T5221" s="69">
        <f t="shared" si="576"/>
        <v>0</v>
      </c>
      <c r="U5221" s="69">
        <f t="shared" si="576"/>
        <v>0</v>
      </c>
      <c r="V5221" s="69">
        <f t="shared" si="576"/>
        <v>0</v>
      </c>
      <c r="W5221" s="71">
        <f t="shared" si="576"/>
        <v>0</v>
      </c>
      <c r="X5221" s="71">
        <f t="shared" si="573"/>
        <v>0</v>
      </c>
    </row>
    <row r="5222" spans="1:24" s="42" customFormat="1" ht="14.25" customHeight="1">
      <c r="A5222" s="56"/>
      <c r="B5222" s="82"/>
      <c r="C5222" s="80">
        <f t="shared" si="575"/>
        <v>0</v>
      </c>
      <c r="D5222" s="32"/>
      <c r="E5222" s="103"/>
      <c r="F5222" s="104"/>
      <c r="G5222" s="80">
        <f t="shared" si="574"/>
        <v>0</v>
      </c>
      <c r="H5222" s="57"/>
      <c r="I5222" s="45"/>
      <c r="N5222" s="69">
        <f t="shared" si="572"/>
        <v>0</v>
      </c>
      <c r="O5222" s="69">
        <f t="shared" si="576"/>
        <v>0</v>
      </c>
      <c r="P5222" s="69">
        <f t="shared" si="576"/>
        <v>0</v>
      </c>
      <c r="Q5222" s="69">
        <f t="shared" si="576"/>
        <v>0</v>
      </c>
      <c r="R5222" s="69">
        <f t="shared" si="576"/>
        <v>0</v>
      </c>
      <c r="S5222" s="69">
        <f t="shared" si="576"/>
        <v>0</v>
      </c>
      <c r="T5222" s="69">
        <f t="shared" si="576"/>
        <v>0</v>
      </c>
      <c r="U5222" s="69">
        <f t="shared" si="576"/>
        <v>0</v>
      </c>
      <c r="V5222" s="69">
        <f t="shared" si="576"/>
        <v>0</v>
      </c>
      <c r="W5222" s="71">
        <f t="shared" si="576"/>
        <v>0</v>
      </c>
      <c r="X5222" s="71">
        <f t="shared" si="573"/>
        <v>0</v>
      </c>
    </row>
    <row r="5223" spans="1:24" s="42" customFormat="1" ht="14.25" customHeight="1">
      <c r="A5223" s="56"/>
      <c r="B5223" s="82"/>
      <c r="C5223" s="80">
        <f t="shared" si="575"/>
        <v>0</v>
      </c>
      <c r="D5223" s="32"/>
      <c r="E5223" s="103"/>
      <c r="F5223" s="104"/>
      <c r="G5223" s="80">
        <f t="shared" si="574"/>
        <v>0</v>
      </c>
      <c r="H5223" s="57"/>
      <c r="I5223" s="45"/>
      <c r="N5223" s="69">
        <f t="shared" si="572"/>
        <v>0</v>
      </c>
      <c r="O5223" s="69">
        <f t="shared" si="576"/>
        <v>0</v>
      </c>
      <c r="P5223" s="69">
        <f t="shared" si="576"/>
        <v>0</v>
      </c>
      <c r="Q5223" s="69">
        <f t="shared" si="576"/>
        <v>0</v>
      </c>
      <c r="R5223" s="69">
        <f t="shared" si="576"/>
        <v>0</v>
      </c>
      <c r="S5223" s="69">
        <f t="shared" si="576"/>
        <v>0</v>
      </c>
      <c r="T5223" s="69">
        <f t="shared" si="576"/>
        <v>0</v>
      </c>
      <c r="U5223" s="69">
        <f t="shared" si="576"/>
        <v>0</v>
      </c>
      <c r="V5223" s="69">
        <f t="shared" si="576"/>
        <v>0</v>
      </c>
      <c r="W5223" s="71">
        <f t="shared" si="576"/>
        <v>0</v>
      </c>
      <c r="X5223" s="71">
        <f t="shared" si="573"/>
        <v>0</v>
      </c>
    </row>
    <row r="5224" spans="1:24" s="42" customFormat="1" ht="14.25" customHeight="1">
      <c r="A5224" s="56"/>
      <c r="B5224" s="82"/>
      <c r="C5224" s="80">
        <f t="shared" si="575"/>
        <v>0</v>
      </c>
      <c r="D5224" s="32"/>
      <c r="E5224" s="103"/>
      <c r="F5224" s="104"/>
      <c r="G5224" s="80">
        <f t="shared" si="574"/>
        <v>0</v>
      </c>
      <c r="H5224" s="57"/>
      <c r="I5224" s="45"/>
      <c r="N5224" s="69">
        <f t="shared" si="572"/>
        <v>0</v>
      </c>
      <c r="O5224" s="69">
        <f t="shared" si="576"/>
        <v>0</v>
      </c>
      <c r="P5224" s="69">
        <f t="shared" si="576"/>
        <v>0</v>
      </c>
      <c r="Q5224" s="69">
        <f t="shared" si="576"/>
        <v>0</v>
      </c>
      <c r="R5224" s="69">
        <f t="shared" si="576"/>
        <v>0</v>
      </c>
      <c r="S5224" s="69">
        <f t="shared" si="576"/>
        <v>0</v>
      </c>
      <c r="T5224" s="69">
        <f t="shared" si="576"/>
        <v>0</v>
      </c>
      <c r="U5224" s="69">
        <f t="shared" si="576"/>
        <v>0</v>
      </c>
      <c r="V5224" s="69">
        <f t="shared" si="576"/>
        <v>0</v>
      </c>
      <c r="W5224" s="71">
        <f t="shared" si="576"/>
        <v>0</v>
      </c>
      <c r="X5224" s="71">
        <f t="shared" si="573"/>
        <v>0</v>
      </c>
    </row>
    <row r="5225" spans="1:24" s="42" customFormat="1" ht="14.25" customHeight="1">
      <c r="A5225" s="56"/>
      <c r="B5225" s="82"/>
      <c r="C5225" s="80">
        <f t="shared" si="575"/>
        <v>0</v>
      </c>
      <c r="D5225" s="32"/>
      <c r="E5225" s="103"/>
      <c r="F5225" s="104"/>
      <c r="G5225" s="80">
        <f t="shared" si="574"/>
        <v>0</v>
      </c>
      <c r="H5225" s="57"/>
      <c r="I5225" s="45"/>
      <c r="N5225" s="69">
        <f t="shared" si="572"/>
        <v>0</v>
      </c>
      <c r="O5225" s="69">
        <f t="shared" si="576"/>
        <v>0</v>
      </c>
      <c r="P5225" s="69">
        <f t="shared" si="576"/>
        <v>0</v>
      </c>
      <c r="Q5225" s="69">
        <f t="shared" si="576"/>
        <v>0</v>
      </c>
      <c r="R5225" s="69">
        <f t="shared" si="576"/>
        <v>0</v>
      </c>
      <c r="S5225" s="69">
        <f t="shared" si="576"/>
        <v>0</v>
      </c>
      <c r="T5225" s="69">
        <f t="shared" si="576"/>
        <v>0</v>
      </c>
      <c r="U5225" s="69">
        <f t="shared" si="576"/>
        <v>0</v>
      </c>
      <c r="V5225" s="69">
        <f t="shared" si="576"/>
        <v>0</v>
      </c>
      <c r="W5225" s="71">
        <f t="shared" si="576"/>
        <v>0</v>
      </c>
      <c r="X5225" s="71">
        <f t="shared" si="573"/>
        <v>0</v>
      </c>
    </row>
    <row r="5226" spans="1:24" s="42" customFormat="1" ht="14.25" customHeight="1">
      <c r="A5226" s="56"/>
      <c r="B5226" s="82"/>
      <c r="C5226" s="80">
        <f t="shared" si="575"/>
        <v>0</v>
      </c>
      <c r="D5226" s="32"/>
      <c r="E5226" s="103"/>
      <c r="F5226" s="104"/>
      <c r="G5226" s="80">
        <f t="shared" si="574"/>
        <v>0</v>
      </c>
      <c r="H5226" s="57"/>
      <c r="I5226" s="45"/>
      <c r="N5226" s="69">
        <f t="shared" si="572"/>
        <v>0</v>
      </c>
      <c r="O5226" s="69">
        <f t="shared" si="576"/>
        <v>0</v>
      </c>
      <c r="P5226" s="69">
        <f t="shared" si="576"/>
        <v>0</v>
      </c>
      <c r="Q5226" s="69">
        <f t="shared" si="576"/>
        <v>0</v>
      </c>
      <c r="R5226" s="69">
        <f t="shared" si="576"/>
        <v>0</v>
      </c>
      <c r="S5226" s="69">
        <f t="shared" si="576"/>
        <v>0</v>
      </c>
      <c r="T5226" s="69">
        <f t="shared" si="576"/>
        <v>0</v>
      </c>
      <c r="U5226" s="69">
        <f t="shared" si="576"/>
        <v>0</v>
      </c>
      <c r="V5226" s="69">
        <f t="shared" si="576"/>
        <v>0</v>
      </c>
      <c r="W5226" s="71">
        <f t="shared" si="576"/>
        <v>0</v>
      </c>
      <c r="X5226" s="71">
        <f t="shared" si="573"/>
        <v>0</v>
      </c>
    </row>
    <row r="5227" spans="1:24" s="42" customFormat="1" ht="14.25" customHeight="1">
      <c r="A5227" s="56"/>
      <c r="B5227" s="82"/>
      <c r="C5227" s="80">
        <f t="shared" si="575"/>
        <v>0</v>
      </c>
      <c r="D5227" s="32"/>
      <c r="E5227" s="103"/>
      <c r="F5227" s="104"/>
      <c r="G5227" s="80">
        <f t="shared" si="574"/>
        <v>0</v>
      </c>
      <c r="H5227" s="57"/>
      <c r="I5227" s="45"/>
      <c r="N5227" s="69">
        <f t="shared" si="572"/>
        <v>0</v>
      </c>
      <c r="O5227" s="69">
        <f t="shared" si="576"/>
        <v>0</v>
      </c>
      <c r="P5227" s="69">
        <f t="shared" si="576"/>
        <v>0</v>
      </c>
      <c r="Q5227" s="69">
        <f t="shared" si="576"/>
        <v>0</v>
      </c>
      <c r="R5227" s="69">
        <f t="shared" si="576"/>
        <v>0</v>
      </c>
      <c r="S5227" s="69">
        <f t="shared" si="576"/>
        <v>0</v>
      </c>
      <c r="T5227" s="69">
        <f t="shared" si="576"/>
        <v>0</v>
      </c>
      <c r="U5227" s="69">
        <f t="shared" si="576"/>
        <v>0</v>
      </c>
      <c r="V5227" s="69">
        <f t="shared" si="576"/>
        <v>0</v>
      </c>
      <c r="W5227" s="71">
        <f t="shared" si="576"/>
        <v>0</v>
      </c>
      <c r="X5227" s="71">
        <f t="shared" si="573"/>
        <v>0</v>
      </c>
    </row>
    <row r="5228" spans="1:24" s="42" customFormat="1" ht="14.25" customHeight="1">
      <c r="A5228" s="56"/>
      <c r="B5228" s="82"/>
      <c r="C5228" s="80">
        <f t="shared" si="575"/>
        <v>0</v>
      </c>
      <c r="D5228" s="32"/>
      <c r="E5228" s="103"/>
      <c r="F5228" s="104"/>
      <c r="G5228" s="80">
        <f t="shared" si="574"/>
        <v>0</v>
      </c>
      <c r="H5228" s="57"/>
      <c r="I5228" s="45"/>
      <c r="N5228" s="69">
        <f t="shared" si="572"/>
        <v>0</v>
      </c>
      <c r="O5228" s="69">
        <f t="shared" si="576"/>
        <v>0</v>
      </c>
      <c r="P5228" s="69">
        <f t="shared" si="576"/>
        <v>0</v>
      </c>
      <c r="Q5228" s="69">
        <f t="shared" si="576"/>
        <v>0</v>
      </c>
      <c r="R5228" s="69">
        <f t="shared" si="576"/>
        <v>0</v>
      </c>
      <c r="S5228" s="69">
        <f t="shared" si="576"/>
        <v>0</v>
      </c>
      <c r="T5228" s="69">
        <f t="shared" si="576"/>
        <v>0</v>
      </c>
      <c r="U5228" s="69">
        <f t="shared" si="576"/>
        <v>0</v>
      </c>
      <c r="V5228" s="69">
        <f t="shared" si="576"/>
        <v>0</v>
      </c>
      <c r="W5228" s="71">
        <f t="shared" si="576"/>
        <v>0</v>
      </c>
      <c r="X5228" s="71">
        <f t="shared" si="573"/>
        <v>0</v>
      </c>
    </row>
    <row r="5229" spans="1:24" s="42" customFormat="1" ht="14.25" customHeight="1">
      <c r="A5229" s="56"/>
      <c r="B5229" s="82"/>
      <c r="C5229" s="80">
        <f t="shared" si="575"/>
        <v>0</v>
      </c>
      <c r="D5229" s="32"/>
      <c r="E5229" s="103"/>
      <c r="F5229" s="104"/>
      <c r="G5229" s="80">
        <f t="shared" si="574"/>
        <v>0</v>
      </c>
      <c r="H5229" s="57"/>
      <c r="I5229" s="45"/>
      <c r="N5229" s="69">
        <f t="shared" si="572"/>
        <v>0</v>
      </c>
      <c r="O5229" s="69">
        <f t="shared" si="576"/>
        <v>0</v>
      </c>
      <c r="P5229" s="69">
        <f t="shared" si="576"/>
        <v>0</v>
      </c>
      <c r="Q5229" s="69">
        <f t="shared" si="576"/>
        <v>0</v>
      </c>
      <c r="R5229" s="69">
        <f t="shared" si="576"/>
        <v>0</v>
      </c>
      <c r="S5229" s="69">
        <f t="shared" si="576"/>
        <v>0</v>
      </c>
      <c r="T5229" s="69">
        <f t="shared" si="576"/>
        <v>0</v>
      </c>
      <c r="U5229" s="69">
        <f t="shared" si="576"/>
        <v>0</v>
      </c>
      <c r="V5229" s="69">
        <f t="shared" si="576"/>
        <v>0</v>
      </c>
      <c r="W5229" s="71">
        <f t="shared" si="576"/>
        <v>0</v>
      </c>
      <c r="X5229" s="71">
        <f t="shared" si="573"/>
        <v>0</v>
      </c>
    </row>
    <row r="5230" spans="1:24" s="42" customFormat="1" ht="14.25" customHeight="1">
      <c r="A5230" s="56"/>
      <c r="B5230" s="82"/>
      <c r="C5230" s="80">
        <f t="shared" si="575"/>
        <v>0</v>
      </c>
      <c r="D5230" s="32"/>
      <c r="E5230" s="103"/>
      <c r="F5230" s="104"/>
      <c r="G5230" s="80">
        <f t="shared" si="574"/>
        <v>0</v>
      </c>
      <c r="H5230" s="57"/>
      <c r="I5230" s="45"/>
      <c r="N5230" s="69">
        <f t="shared" si="572"/>
        <v>0</v>
      </c>
      <c r="O5230" s="69">
        <f t="shared" si="576"/>
        <v>0</v>
      </c>
      <c r="P5230" s="69">
        <f t="shared" si="576"/>
        <v>0</v>
      </c>
      <c r="Q5230" s="69">
        <f t="shared" si="576"/>
        <v>0</v>
      </c>
      <c r="R5230" s="69">
        <f t="shared" si="576"/>
        <v>0</v>
      </c>
      <c r="S5230" s="69">
        <f t="shared" si="576"/>
        <v>0</v>
      </c>
      <c r="T5230" s="69">
        <f t="shared" si="576"/>
        <v>0</v>
      </c>
      <c r="U5230" s="69">
        <f t="shared" si="576"/>
        <v>0</v>
      </c>
      <c r="V5230" s="69">
        <f t="shared" si="576"/>
        <v>0</v>
      </c>
      <c r="W5230" s="71">
        <f t="shared" si="576"/>
        <v>0</v>
      </c>
      <c r="X5230" s="71">
        <f t="shared" si="573"/>
        <v>0</v>
      </c>
    </row>
    <row r="5231" spans="1:24" s="42" customFormat="1" ht="14.25" customHeight="1">
      <c r="A5231" s="56"/>
      <c r="B5231" s="82"/>
      <c r="C5231" s="80">
        <f t="shared" si="575"/>
        <v>0</v>
      </c>
      <c r="D5231" s="32"/>
      <c r="E5231" s="103"/>
      <c r="F5231" s="104"/>
      <c r="G5231" s="80">
        <f t="shared" si="574"/>
        <v>0</v>
      </c>
      <c r="H5231" s="57"/>
      <c r="I5231" s="45"/>
      <c r="N5231" s="69">
        <f t="shared" si="572"/>
        <v>0</v>
      </c>
      <c r="O5231" s="69">
        <f t="shared" ref="O5231:W5246" si="577">IF($D5231=O$7,IF($G5231&gt;O$8,1,0),0)</f>
        <v>0</v>
      </c>
      <c r="P5231" s="69">
        <f t="shared" si="577"/>
        <v>0</v>
      </c>
      <c r="Q5231" s="69">
        <f t="shared" si="577"/>
        <v>0</v>
      </c>
      <c r="R5231" s="69">
        <f t="shared" si="577"/>
        <v>0</v>
      </c>
      <c r="S5231" s="69">
        <f t="shared" si="577"/>
        <v>0</v>
      </c>
      <c r="T5231" s="69">
        <f t="shared" si="577"/>
        <v>0</v>
      </c>
      <c r="U5231" s="69">
        <f t="shared" si="577"/>
        <v>0</v>
      </c>
      <c r="V5231" s="69">
        <f t="shared" si="577"/>
        <v>0</v>
      </c>
      <c r="W5231" s="71">
        <f t="shared" si="577"/>
        <v>0</v>
      </c>
      <c r="X5231" s="71">
        <f t="shared" si="573"/>
        <v>0</v>
      </c>
    </row>
    <row r="5232" spans="1:24" s="42" customFormat="1" ht="14.25" customHeight="1">
      <c r="A5232" s="56"/>
      <c r="B5232" s="82"/>
      <c r="C5232" s="80">
        <f t="shared" si="575"/>
        <v>0</v>
      </c>
      <c r="D5232" s="32"/>
      <c r="E5232" s="103"/>
      <c r="F5232" s="104"/>
      <c r="G5232" s="80">
        <f t="shared" si="574"/>
        <v>0</v>
      </c>
      <c r="H5232" s="57"/>
      <c r="I5232" s="45"/>
      <c r="N5232" s="69">
        <f t="shared" si="572"/>
        <v>0</v>
      </c>
      <c r="O5232" s="69">
        <f t="shared" si="577"/>
        <v>0</v>
      </c>
      <c r="P5232" s="69">
        <f t="shared" si="577"/>
        <v>0</v>
      </c>
      <c r="Q5232" s="69">
        <f t="shared" si="577"/>
        <v>0</v>
      </c>
      <c r="R5232" s="69">
        <f t="shared" si="577"/>
        <v>0</v>
      </c>
      <c r="S5232" s="69">
        <f t="shared" si="577"/>
        <v>0</v>
      </c>
      <c r="T5232" s="69">
        <f t="shared" si="577"/>
        <v>0</v>
      </c>
      <c r="U5232" s="69">
        <f t="shared" si="577"/>
        <v>0</v>
      </c>
      <c r="V5232" s="69">
        <f t="shared" si="577"/>
        <v>0</v>
      </c>
      <c r="W5232" s="71">
        <f t="shared" si="577"/>
        <v>0</v>
      </c>
      <c r="X5232" s="71">
        <f t="shared" si="573"/>
        <v>0</v>
      </c>
    </row>
    <row r="5233" spans="1:24" s="42" customFormat="1" ht="14.25" customHeight="1">
      <c r="A5233" s="56"/>
      <c r="B5233" s="82"/>
      <c r="C5233" s="80">
        <f t="shared" si="575"/>
        <v>0</v>
      </c>
      <c r="D5233" s="32"/>
      <c r="E5233" s="103"/>
      <c r="F5233" s="104"/>
      <c r="G5233" s="80">
        <f t="shared" si="574"/>
        <v>0</v>
      </c>
      <c r="H5233" s="57"/>
      <c r="I5233" s="45"/>
      <c r="N5233" s="69">
        <f t="shared" si="572"/>
        <v>0</v>
      </c>
      <c r="O5233" s="69">
        <f t="shared" si="577"/>
        <v>0</v>
      </c>
      <c r="P5233" s="69">
        <f t="shared" si="577"/>
        <v>0</v>
      </c>
      <c r="Q5233" s="69">
        <f t="shared" si="577"/>
        <v>0</v>
      </c>
      <c r="R5233" s="69">
        <f t="shared" si="577"/>
        <v>0</v>
      </c>
      <c r="S5233" s="69">
        <f t="shared" si="577"/>
        <v>0</v>
      </c>
      <c r="T5233" s="69">
        <f t="shared" si="577"/>
        <v>0</v>
      </c>
      <c r="U5233" s="69">
        <f t="shared" si="577"/>
        <v>0</v>
      </c>
      <c r="V5233" s="69">
        <f t="shared" si="577"/>
        <v>0</v>
      </c>
      <c r="W5233" s="71">
        <f t="shared" si="577"/>
        <v>0</v>
      </c>
      <c r="X5233" s="71">
        <f t="shared" si="573"/>
        <v>0</v>
      </c>
    </row>
    <row r="5234" spans="1:24" s="42" customFormat="1" ht="14.25" customHeight="1">
      <c r="A5234" s="56"/>
      <c r="B5234" s="82"/>
      <c r="C5234" s="80">
        <f t="shared" si="575"/>
        <v>0</v>
      </c>
      <c r="D5234" s="32"/>
      <c r="E5234" s="103"/>
      <c r="F5234" s="104"/>
      <c r="G5234" s="80">
        <f t="shared" si="574"/>
        <v>0</v>
      </c>
      <c r="H5234" s="57"/>
      <c r="I5234" s="45"/>
      <c r="N5234" s="69">
        <f t="shared" si="572"/>
        <v>0</v>
      </c>
      <c r="O5234" s="69">
        <f t="shared" si="577"/>
        <v>0</v>
      </c>
      <c r="P5234" s="69">
        <f t="shared" si="577"/>
        <v>0</v>
      </c>
      <c r="Q5234" s="69">
        <f t="shared" si="577"/>
        <v>0</v>
      </c>
      <c r="R5234" s="69">
        <f t="shared" si="577"/>
        <v>0</v>
      </c>
      <c r="S5234" s="69">
        <f t="shared" si="577"/>
        <v>0</v>
      </c>
      <c r="T5234" s="69">
        <f t="shared" si="577"/>
        <v>0</v>
      </c>
      <c r="U5234" s="69">
        <f t="shared" si="577"/>
        <v>0</v>
      </c>
      <c r="V5234" s="69">
        <f t="shared" si="577"/>
        <v>0</v>
      </c>
      <c r="W5234" s="71">
        <f t="shared" si="577"/>
        <v>0</v>
      </c>
      <c r="X5234" s="71">
        <f t="shared" si="573"/>
        <v>0</v>
      </c>
    </row>
    <row r="5235" spans="1:24" s="42" customFormat="1" ht="14.25" customHeight="1">
      <c r="A5235" s="56"/>
      <c r="B5235" s="82"/>
      <c r="C5235" s="80">
        <f t="shared" si="575"/>
        <v>0</v>
      </c>
      <c r="D5235" s="32"/>
      <c r="E5235" s="103"/>
      <c r="F5235" s="104"/>
      <c r="G5235" s="80">
        <f t="shared" si="574"/>
        <v>0</v>
      </c>
      <c r="H5235" s="57"/>
      <c r="I5235" s="45"/>
      <c r="N5235" s="69">
        <f t="shared" si="572"/>
        <v>0</v>
      </c>
      <c r="O5235" s="69">
        <f t="shared" si="577"/>
        <v>0</v>
      </c>
      <c r="P5235" s="69">
        <f t="shared" si="577"/>
        <v>0</v>
      </c>
      <c r="Q5235" s="69">
        <f t="shared" si="577"/>
        <v>0</v>
      </c>
      <c r="R5235" s="69">
        <f t="shared" si="577"/>
        <v>0</v>
      </c>
      <c r="S5235" s="69">
        <f t="shared" si="577"/>
        <v>0</v>
      </c>
      <c r="T5235" s="69">
        <f t="shared" si="577"/>
        <v>0</v>
      </c>
      <c r="U5235" s="69">
        <f t="shared" si="577"/>
        <v>0</v>
      </c>
      <c r="V5235" s="69">
        <f t="shared" si="577"/>
        <v>0</v>
      </c>
      <c r="W5235" s="71">
        <f t="shared" si="577"/>
        <v>0</v>
      </c>
      <c r="X5235" s="71">
        <f t="shared" si="573"/>
        <v>0</v>
      </c>
    </row>
    <row r="5236" spans="1:24" s="42" customFormat="1" ht="14.25" customHeight="1">
      <c r="A5236" s="56"/>
      <c r="B5236" s="82"/>
      <c r="C5236" s="80">
        <f t="shared" si="575"/>
        <v>0</v>
      </c>
      <c r="D5236" s="32"/>
      <c r="E5236" s="103"/>
      <c r="F5236" s="104"/>
      <c r="G5236" s="80">
        <f t="shared" si="574"/>
        <v>0</v>
      </c>
      <c r="H5236" s="57"/>
      <c r="I5236" s="45"/>
      <c r="N5236" s="69">
        <f t="shared" si="572"/>
        <v>0</v>
      </c>
      <c r="O5236" s="69">
        <f t="shared" si="577"/>
        <v>0</v>
      </c>
      <c r="P5236" s="69">
        <f t="shared" si="577"/>
        <v>0</v>
      </c>
      <c r="Q5236" s="69">
        <f t="shared" si="577"/>
        <v>0</v>
      </c>
      <c r="R5236" s="69">
        <f t="shared" si="577"/>
        <v>0</v>
      </c>
      <c r="S5236" s="69">
        <f t="shared" si="577"/>
        <v>0</v>
      </c>
      <c r="T5236" s="69">
        <f t="shared" si="577"/>
        <v>0</v>
      </c>
      <c r="U5236" s="69">
        <f t="shared" si="577"/>
        <v>0</v>
      </c>
      <c r="V5236" s="69">
        <f t="shared" si="577"/>
        <v>0</v>
      </c>
      <c r="W5236" s="71">
        <f t="shared" si="577"/>
        <v>0</v>
      </c>
      <c r="X5236" s="71">
        <f t="shared" si="573"/>
        <v>0</v>
      </c>
    </row>
    <row r="5237" spans="1:24" s="42" customFormat="1" ht="14.25" customHeight="1">
      <c r="A5237" s="56"/>
      <c r="B5237" s="82"/>
      <c r="C5237" s="80">
        <f t="shared" si="575"/>
        <v>0</v>
      </c>
      <c r="D5237" s="32"/>
      <c r="E5237" s="103"/>
      <c r="F5237" s="104"/>
      <c r="G5237" s="80">
        <f t="shared" si="574"/>
        <v>0</v>
      </c>
      <c r="H5237" s="57"/>
      <c r="I5237" s="45"/>
      <c r="N5237" s="69">
        <f t="shared" si="572"/>
        <v>0</v>
      </c>
      <c r="O5237" s="69">
        <f t="shared" si="577"/>
        <v>0</v>
      </c>
      <c r="P5237" s="69">
        <f t="shared" si="577"/>
        <v>0</v>
      </c>
      <c r="Q5237" s="69">
        <f t="shared" si="577"/>
        <v>0</v>
      </c>
      <c r="R5237" s="69">
        <f t="shared" si="577"/>
        <v>0</v>
      </c>
      <c r="S5237" s="69">
        <f t="shared" si="577"/>
        <v>0</v>
      </c>
      <c r="T5237" s="69">
        <f t="shared" si="577"/>
        <v>0</v>
      </c>
      <c r="U5237" s="69">
        <f t="shared" si="577"/>
        <v>0</v>
      </c>
      <c r="V5237" s="69">
        <f t="shared" si="577"/>
        <v>0</v>
      </c>
      <c r="W5237" s="71">
        <f t="shared" si="577"/>
        <v>0</v>
      </c>
      <c r="X5237" s="71">
        <f t="shared" si="573"/>
        <v>0</v>
      </c>
    </row>
    <row r="5238" spans="1:24" s="42" customFormat="1" ht="14.25" customHeight="1">
      <c r="A5238" s="56"/>
      <c r="B5238" s="82"/>
      <c r="C5238" s="80">
        <f t="shared" si="575"/>
        <v>0</v>
      </c>
      <c r="D5238" s="32"/>
      <c r="E5238" s="103"/>
      <c r="F5238" s="104"/>
      <c r="G5238" s="80">
        <f t="shared" si="574"/>
        <v>0</v>
      </c>
      <c r="H5238" s="57"/>
      <c r="I5238" s="45"/>
      <c r="N5238" s="69">
        <f t="shared" si="572"/>
        <v>0</v>
      </c>
      <c r="O5238" s="69">
        <f t="shared" si="577"/>
        <v>0</v>
      </c>
      <c r="P5238" s="69">
        <f t="shared" si="577"/>
        <v>0</v>
      </c>
      <c r="Q5238" s="69">
        <f t="shared" si="577"/>
        <v>0</v>
      </c>
      <c r="R5238" s="69">
        <f t="shared" si="577"/>
        <v>0</v>
      </c>
      <c r="S5238" s="69">
        <f t="shared" si="577"/>
        <v>0</v>
      </c>
      <c r="T5238" s="69">
        <f t="shared" si="577"/>
        <v>0</v>
      </c>
      <c r="U5238" s="69">
        <f t="shared" si="577"/>
        <v>0</v>
      </c>
      <c r="V5238" s="69">
        <f t="shared" si="577"/>
        <v>0</v>
      </c>
      <c r="W5238" s="71">
        <f t="shared" si="577"/>
        <v>0</v>
      </c>
      <c r="X5238" s="71">
        <f t="shared" si="573"/>
        <v>0</v>
      </c>
    </row>
    <row r="5239" spans="1:24" s="42" customFormat="1" ht="14.25" customHeight="1">
      <c r="A5239" s="56"/>
      <c r="B5239" s="82"/>
      <c r="C5239" s="80">
        <f t="shared" si="575"/>
        <v>0</v>
      </c>
      <c r="D5239" s="32"/>
      <c r="E5239" s="103"/>
      <c r="F5239" s="104"/>
      <c r="G5239" s="80">
        <f t="shared" si="574"/>
        <v>0</v>
      </c>
      <c r="H5239" s="57"/>
      <c r="I5239" s="45"/>
      <c r="N5239" s="69">
        <f t="shared" si="572"/>
        <v>0</v>
      </c>
      <c r="O5239" s="69">
        <f t="shared" si="577"/>
        <v>0</v>
      </c>
      <c r="P5239" s="69">
        <f t="shared" si="577"/>
        <v>0</v>
      </c>
      <c r="Q5239" s="69">
        <f t="shared" si="577"/>
        <v>0</v>
      </c>
      <c r="R5239" s="69">
        <f t="shared" si="577"/>
        <v>0</v>
      </c>
      <c r="S5239" s="69">
        <f t="shared" si="577"/>
        <v>0</v>
      </c>
      <c r="T5239" s="69">
        <f t="shared" si="577"/>
        <v>0</v>
      </c>
      <c r="U5239" s="69">
        <f t="shared" si="577"/>
        <v>0</v>
      </c>
      <c r="V5239" s="69">
        <f t="shared" si="577"/>
        <v>0</v>
      </c>
      <c r="W5239" s="71">
        <f t="shared" si="577"/>
        <v>0</v>
      </c>
      <c r="X5239" s="71">
        <f t="shared" si="573"/>
        <v>0</v>
      </c>
    </row>
    <row r="5240" spans="1:24" s="42" customFormat="1" ht="14.25" customHeight="1">
      <c r="A5240" s="56"/>
      <c r="B5240" s="82"/>
      <c r="C5240" s="80">
        <f t="shared" si="575"/>
        <v>0</v>
      </c>
      <c r="D5240" s="32"/>
      <c r="E5240" s="103"/>
      <c r="F5240" s="104"/>
      <c r="G5240" s="80">
        <f t="shared" si="574"/>
        <v>0</v>
      </c>
      <c r="H5240" s="57"/>
      <c r="I5240" s="45"/>
      <c r="N5240" s="69">
        <f t="shared" si="572"/>
        <v>0</v>
      </c>
      <c r="O5240" s="69">
        <f t="shared" si="577"/>
        <v>0</v>
      </c>
      <c r="P5240" s="69">
        <f t="shared" si="577"/>
        <v>0</v>
      </c>
      <c r="Q5240" s="69">
        <f t="shared" si="577"/>
        <v>0</v>
      </c>
      <c r="R5240" s="69">
        <f t="shared" si="577"/>
        <v>0</v>
      </c>
      <c r="S5240" s="69">
        <f t="shared" si="577"/>
        <v>0</v>
      </c>
      <c r="T5240" s="69">
        <f t="shared" si="577"/>
        <v>0</v>
      </c>
      <c r="U5240" s="69">
        <f t="shared" si="577"/>
        <v>0</v>
      </c>
      <c r="V5240" s="69">
        <f t="shared" si="577"/>
        <v>0</v>
      </c>
      <c r="W5240" s="71">
        <f t="shared" si="577"/>
        <v>0</v>
      </c>
      <c r="X5240" s="71">
        <f t="shared" si="573"/>
        <v>0</v>
      </c>
    </row>
    <row r="5241" spans="1:24" s="42" customFormat="1" ht="14.25" customHeight="1">
      <c r="A5241" s="56"/>
      <c r="B5241" s="82"/>
      <c r="C5241" s="80">
        <f t="shared" si="575"/>
        <v>0</v>
      </c>
      <c r="D5241" s="32"/>
      <c r="E5241" s="103"/>
      <c r="F5241" s="104"/>
      <c r="G5241" s="80">
        <f t="shared" si="574"/>
        <v>0</v>
      </c>
      <c r="H5241" s="57"/>
      <c r="I5241" s="45"/>
      <c r="N5241" s="69">
        <f t="shared" si="572"/>
        <v>0</v>
      </c>
      <c r="O5241" s="69">
        <f t="shared" si="577"/>
        <v>0</v>
      </c>
      <c r="P5241" s="69">
        <f t="shared" si="577"/>
        <v>0</v>
      </c>
      <c r="Q5241" s="69">
        <f t="shared" si="577"/>
        <v>0</v>
      </c>
      <c r="R5241" s="69">
        <f t="shared" si="577"/>
        <v>0</v>
      </c>
      <c r="S5241" s="69">
        <f t="shared" si="577"/>
        <v>0</v>
      </c>
      <c r="T5241" s="69">
        <f t="shared" si="577"/>
        <v>0</v>
      </c>
      <c r="U5241" s="69">
        <f t="shared" si="577"/>
        <v>0</v>
      </c>
      <c r="V5241" s="69">
        <f t="shared" si="577"/>
        <v>0</v>
      </c>
      <c r="W5241" s="71">
        <f t="shared" si="577"/>
        <v>0</v>
      </c>
      <c r="X5241" s="71">
        <f t="shared" si="573"/>
        <v>0</v>
      </c>
    </row>
    <row r="5242" spans="1:24" s="42" customFormat="1" ht="14.25" customHeight="1">
      <c r="A5242" s="56"/>
      <c r="B5242" s="82"/>
      <c r="C5242" s="80">
        <f t="shared" si="575"/>
        <v>0</v>
      </c>
      <c r="D5242" s="32"/>
      <c r="E5242" s="103"/>
      <c r="F5242" s="104"/>
      <c r="G5242" s="80">
        <f t="shared" si="574"/>
        <v>0</v>
      </c>
      <c r="H5242" s="57"/>
      <c r="I5242" s="45"/>
      <c r="N5242" s="69">
        <f t="shared" si="572"/>
        <v>0</v>
      </c>
      <c r="O5242" s="69">
        <f t="shared" si="577"/>
        <v>0</v>
      </c>
      <c r="P5242" s="69">
        <f t="shared" si="577"/>
        <v>0</v>
      </c>
      <c r="Q5242" s="69">
        <f t="shared" si="577"/>
        <v>0</v>
      </c>
      <c r="R5242" s="69">
        <f t="shared" si="577"/>
        <v>0</v>
      </c>
      <c r="S5242" s="69">
        <f t="shared" si="577"/>
        <v>0</v>
      </c>
      <c r="T5242" s="69">
        <f t="shared" si="577"/>
        <v>0</v>
      </c>
      <c r="U5242" s="69">
        <f t="shared" si="577"/>
        <v>0</v>
      </c>
      <c r="V5242" s="69">
        <f t="shared" si="577"/>
        <v>0</v>
      </c>
      <c r="W5242" s="71">
        <f t="shared" si="577"/>
        <v>0</v>
      </c>
      <c r="X5242" s="71">
        <f t="shared" si="573"/>
        <v>0</v>
      </c>
    </row>
    <row r="5243" spans="1:24" s="42" customFormat="1" ht="14.25" customHeight="1">
      <c r="A5243" s="56"/>
      <c r="B5243" s="82"/>
      <c r="C5243" s="80">
        <f t="shared" si="575"/>
        <v>0</v>
      </c>
      <c r="D5243" s="32"/>
      <c r="E5243" s="103"/>
      <c r="F5243" s="104"/>
      <c r="G5243" s="80">
        <f t="shared" si="574"/>
        <v>0</v>
      </c>
      <c r="H5243" s="57"/>
      <c r="I5243" s="45"/>
      <c r="N5243" s="69">
        <f t="shared" si="572"/>
        <v>0</v>
      </c>
      <c r="O5243" s="69">
        <f t="shared" si="577"/>
        <v>0</v>
      </c>
      <c r="P5243" s="69">
        <f t="shared" si="577"/>
        <v>0</v>
      </c>
      <c r="Q5243" s="69">
        <f t="shared" si="577"/>
        <v>0</v>
      </c>
      <c r="R5243" s="69">
        <f t="shared" si="577"/>
        <v>0</v>
      </c>
      <c r="S5243" s="69">
        <f t="shared" si="577"/>
        <v>0</v>
      </c>
      <c r="T5243" s="69">
        <f t="shared" si="577"/>
        <v>0</v>
      </c>
      <c r="U5243" s="69">
        <f t="shared" si="577"/>
        <v>0</v>
      </c>
      <c r="V5243" s="69">
        <f t="shared" si="577"/>
        <v>0</v>
      </c>
      <c r="W5243" s="71">
        <f t="shared" si="577"/>
        <v>0</v>
      </c>
      <c r="X5243" s="71">
        <f t="shared" si="573"/>
        <v>0</v>
      </c>
    </row>
    <row r="5244" spans="1:24" s="42" customFormat="1" ht="14.25" customHeight="1">
      <c r="A5244" s="56"/>
      <c r="B5244" s="82"/>
      <c r="C5244" s="80">
        <f t="shared" si="575"/>
        <v>0</v>
      </c>
      <c r="D5244" s="32"/>
      <c r="E5244" s="103"/>
      <c r="F5244" s="104"/>
      <c r="G5244" s="80">
        <f t="shared" si="574"/>
        <v>0</v>
      </c>
      <c r="H5244" s="57"/>
      <c r="I5244" s="45"/>
      <c r="N5244" s="69">
        <f t="shared" si="572"/>
        <v>0</v>
      </c>
      <c r="O5244" s="69">
        <f t="shared" si="577"/>
        <v>0</v>
      </c>
      <c r="P5244" s="69">
        <f t="shared" si="577"/>
        <v>0</v>
      </c>
      <c r="Q5244" s="69">
        <f t="shared" si="577"/>
        <v>0</v>
      </c>
      <c r="R5244" s="69">
        <f t="shared" si="577"/>
        <v>0</v>
      </c>
      <c r="S5244" s="69">
        <f t="shared" si="577"/>
        <v>0</v>
      </c>
      <c r="T5244" s="69">
        <f t="shared" si="577"/>
        <v>0</v>
      </c>
      <c r="U5244" s="69">
        <f t="shared" si="577"/>
        <v>0</v>
      </c>
      <c r="V5244" s="69">
        <f t="shared" si="577"/>
        <v>0</v>
      </c>
      <c r="W5244" s="71">
        <f t="shared" si="577"/>
        <v>0</v>
      </c>
      <c r="X5244" s="71">
        <f t="shared" si="573"/>
        <v>0</v>
      </c>
    </row>
    <row r="5245" spans="1:24" s="42" customFormat="1" ht="14.25" customHeight="1">
      <c r="A5245" s="56"/>
      <c r="B5245" s="82"/>
      <c r="C5245" s="80">
        <f t="shared" si="575"/>
        <v>0</v>
      </c>
      <c r="D5245" s="32"/>
      <c r="E5245" s="103"/>
      <c r="F5245" s="104"/>
      <c r="G5245" s="80">
        <f t="shared" si="574"/>
        <v>0</v>
      </c>
      <c r="H5245" s="57"/>
      <c r="I5245" s="45"/>
      <c r="N5245" s="69">
        <f t="shared" si="572"/>
        <v>0</v>
      </c>
      <c r="O5245" s="69">
        <f t="shared" si="577"/>
        <v>0</v>
      </c>
      <c r="P5245" s="69">
        <f t="shared" si="577"/>
        <v>0</v>
      </c>
      <c r="Q5245" s="69">
        <f t="shared" si="577"/>
        <v>0</v>
      </c>
      <c r="R5245" s="69">
        <f t="shared" si="577"/>
        <v>0</v>
      </c>
      <c r="S5245" s="69">
        <f t="shared" si="577"/>
        <v>0</v>
      </c>
      <c r="T5245" s="69">
        <f t="shared" si="577"/>
        <v>0</v>
      </c>
      <c r="U5245" s="69">
        <f t="shared" si="577"/>
        <v>0</v>
      </c>
      <c r="V5245" s="69">
        <f t="shared" si="577"/>
        <v>0</v>
      </c>
      <c r="W5245" s="71">
        <f t="shared" si="577"/>
        <v>0</v>
      </c>
      <c r="X5245" s="71">
        <f t="shared" si="573"/>
        <v>0</v>
      </c>
    </row>
    <row r="5246" spans="1:24" s="42" customFormat="1" ht="14.25" customHeight="1">
      <c r="A5246" s="56"/>
      <c r="B5246" s="82"/>
      <c r="C5246" s="80">
        <f t="shared" si="575"/>
        <v>0</v>
      </c>
      <c r="D5246" s="32"/>
      <c r="E5246" s="103"/>
      <c r="F5246" s="104"/>
      <c r="G5246" s="80">
        <f t="shared" si="574"/>
        <v>0</v>
      </c>
      <c r="H5246" s="57"/>
      <c r="I5246" s="45"/>
      <c r="N5246" s="69">
        <f t="shared" si="572"/>
        <v>0</v>
      </c>
      <c r="O5246" s="69">
        <f t="shared" si="577"/>
        <v>0</v>
      </c>
      <c r="P5246" s="69">
        <f t="shared" si="577"/>
        <v>0</v>
      </c>
      <c r="Q5246" s="69">
        <f t="shared" si="577"/>
        <v>0</v>
      </c>
      <c r="R5246" s="69">
        <f t="shared" si="577"/>
        <v>0</v>
      </c>
      <c r="S5246" s="69">
        <f t="shared" si="577"/>
        <v>0</v>
      </c>
      <c r="T5246" s="69">
        <f t="shared" si="577"/>
        <v>0</v>
      </c>
      <c r="U5246" s="69">
        <f t="shared" si="577"/>
        <v>0</v>
      </c>
      <c r="V5246" s="69">
        <f t="shared" si="577"/>
        <v>0</v>
      </c>
      <c r="W5246" s="71">
        <f t="shared" si="577"/>
        <v>0</v>
      </c>
      <c r="X5246" s="71">
        <f t="shared" si="573"/>
        <v>0</v>
      </c>
    </row>
    <row r="5247" spans="1:24" s="42" customFormat="1" ht="14.25" customHeight="1">
      <c r="A5247" s="56"/>
      <c r="B5247" s="82"/>
      <c r="C5247" s="80">
        <f t="shared" si="575"/>
        <v>0</v>
      </c>
      <c r="D5247" s="32"/>
      <c r="E5247" s="103"/>
      <c r="F5247" s="104"/>
      <c r="G5247" s="80">
        <f t="shared" si="574"/>
        <v>0</v>
      </c>
      <c r="H5247" s="57"/>
      <c r="I5247" s="45"/>
      <c r="N5247" s="69">
        <f t="shared" si="572"/>
        <v>0</v>
      </c>
      <c r="O5247" s="69">
        <f t="shared" ref="O5247:W5257" si="578">IF($D5247=O$7,IF($G5247&gt;O$8,1,0),0)</f>
        <v>0</v>
      </c>
      <c r="P5247" s="69">
        <f t="shared" si="578"/>
        <v>0</v>
      </c>
      <c r="Q5247" s="69">
        <f t="shared" si="578"/>
        <v>0</v>
      </c>
      <c r="R5247" s="69">
        <f t="shared" si="578"/>
        <v>0</v>
      </c>
      <c r="S5247" s="69">
        <f t="shared" si="578"/>
        <v>0</v>
      </c>
      <c r="T5247" s="69">
        <f t="shared" si="578"/>
        <v>0</v>
      </c>
      <c r="U5247" s="69">
        <f t="shared" si="578"/>
        <v>0</v>
      </c>
      <c r="V5247" s="69">
        <f t="shared" si="578"/>
        <v>0</v>
      </c>
      <c r="W5247" s="71">
        <f t="shared" si="578"/>
        <v>0</v>
      </c>
      <c r="X5247" s="71">
        <f t="shared" si="573"/>
        <v>0</v>
      </c>
    </row>
    <row r="5248" spans="1:24" s="42" customFormat="1" ht="14.25" customHeight="1">
      <c r="A5248" s="56"/>
      <c r="B5248" s="82"/>
      <c r="C5248" s="80">
        <f t="shared" si="575"/>
        <v>0</v>
      </c>
      <c r="D5248" s="32"/>
      <c r="E5248" s="103"/>
      <c r="F5248" s="104"/>
      <c r="G5248" s="80">
        <f t="shared" si="574"/>
        <v>0</v>
      </c>
      <c r="H5248" s="57"/>
      <c r="I5248" s="46"/>
      <c r="N5248" s="69">
        <f t="shared" si="572"/>
        <v>0</v>
      </c>
      <c r="O5248" s="69">
        <f t="shared" si="578"/>
        <v>0</v>
      </c>
      <c r="P5248" s="69">
        <f t="shared" si="578"/>
        <v>0</v>
      </c>
      <c r="Q5248" s="69">
        <f t="shared" si="578"/>
        <v>0</v>
      </c>
      <c r="R5248" s="69">
        <f t="shared" si="578"/>
        <v>0</v>
      </c>
      <c r="S5248" s="69">
        <f t="shared" si="578"/>
        <v>0</v>
      </c>
      <c r="T5248" s="69">
        <f t="shared" si="578"/>
        <v>0</v>
      </c>
      <c r="U5248" s="69">
        <f t="shared" si="578"/>
        <v>0</v>
      </c>
      <c r="V5248" s="69">
        <f t="shared" si="578"/>
        <v>0</v>
      </c>
      <c r="W5248" s="71">
        <f t="shared" si="578"/>
        <v>0</v>
      </c>
      <c r="X5248" s="71">
        <f t="shared" si="573"/>
        <v>0</v>
      </c>
    </row>
    <row r="5249" spans="1:24" s="42" customFormat="1" ht="14.25" customHeight="1">
      <c r="A5249" s="56"/>
      <c r="B5249" s="82"/>
      <c r="C5249" s="80">
        <f t="shared" si="575"/>
        <v>0</v>
      </c>
      <c r="D5249" s="32"/>
      <c r="E5249" s="103"/>
      <c r="F5249" s="104"/>
      <c r="G5249" s="80">
        <f t="shared" si="574"/>
        <v>0</v>
      </c>
      <c r="H5249" s="57"/>
      <c r="I5249" s="46"/>
      <c r="N5249" s="69">
        <f t="shared" si="572"/>
        <v>0</v>
      </c>
      <c r="O5249" s="69">
        <f t="shared" si="578"/>
        <v>0</v>
      </c>
      <c r="P5249" s="69">
        <f t="shared" si="578"/>
        <v>0</v>
      </c>
      <c r="Q5249" s="69">
        <f t="shared" si="578"/>
        <v>0</v>
      </c>
      <c r="R5249" s="69">
        <f t="shared" si="578"/>
        <v>0</v>
      </c>
      <c r="S5249" s="69">
        <f t="shared" si="578"/>
        <v>0</v>
      </c>
      <c r="T5249" s="69">
        <f t="shared" si="578"/>
        <v>0</v>
      </c>
      <c r="U5249" s="69">
        <f t="shared" si="578"/>
        <v>0</v>
      </c>
      <c r="V5249" s="69">
        <f t="shared" si="578"/>
        <v>0</v>
      </c>
      <c r="W5249" s="71">
        <f t="shared" si="578"/>
        <v>0</v>
      </c>
      <c r="X5249" s="71">
        <f t="shared" si="573"/>
        <v>0</v>
      </c>
    </row>
    <row r="5250" spans="1:24" s="42" customFormat="1" ht="14.25" customHeight="1">
      <c r="A5250" s="56"/>
      <c r="B5250" s="82"/>
      <c r="C5250" s="80">
        <f t="shared" si="575"/>
        <v>0</v>
      </c>
      <c r="D5250" s="32"/>
      <c r="E5250" s="103"/>
      <c r="F5250" s="104"/>
      <c r="G5250" s="80">
        <f t="shared" si="574"/>
        <v>0</v>
      </c>
      <c r="H5250" s="57"/>
      <c r="I5250" s="46"/>
      <c r="N5250" s="69">
        <f t="shared" si="572"/>
        <v>0</v>
      </c>
      <c r="O5250" s="69">
        <f t="shared" si="578"/>
        <v>0</v>
      </c>
      <c r="P5250" s="69">
        <f t="shared" si="578"/>
        <v>0</v>
      </c>
      <c r="Q5250" s="69">
        <f t="shared" si="578"/>
        <v>0</v>
      </c>
      <c r="R5250" s="69">
        <f t="shared" si="578"/>
        <v>0</v>
      </c>
      <c r="S5250" s="69">
        <f t="shared" si="578"/>
        <v>0</v>
      </c>
      <c r="T5250" s="69">
        <f t="shared" si="578"/>
        <v>0</v>
      </c>
      <c r="U5250" s="69">
        <f t="shared" si="578"/>
        <v>0</v>
      </c>
      <c r="V5250" s="69">
        <f t="shared" si="578"/>
        <v>0</v>
      </c>
      <c r="W5250" s="71">
        <f t="shared" si="578"/>
        <v>0</v>
      </c>
      <c r="X5250" s="71">
        <f t="shared" si="573"/>
        <v>0</v>
      </c>
    </row>
    <row r="5251" spans="1:24" s="42" customFormat="1" ht="14.25" customHeight="1">
      <c r="A5251" s="56"/>
      <c r="B5251" s="82"/>
      <c r="C5251" s="80">
        <f t="shared" si="575"/>
        <v>0</v>
      </c>
      <c r="D5251" s="32"/>
      <c r="E5251" s="103"/>
      <c r="F5251" s="104"/>
      <c r="G5251" s="80">
        <f t="shared" si="574"/>
        <v>0</v>
      </c>
      <c r="H5251" s="57"/>
      <c r="I5251" s="46"/>
      <c r="N5251" s="69">
        <f t="shared" si="572"/>
        <v>0</v>
      </c>
      <c r="O5251" s="69">
        <f t="shared" si="578"/>
        <v>0</v>
      </c>
      <c r="P5251" s="69">
        <f t="shared" si="578"/>
        <v>0</v>
      </c>
      <c r="Q5251" s="69">
        <f t="shared" si="578"/>
        <v>0</v>
      </c>
      <c r="R5251" s="69">
        <f t="shared" si="578"/>
        <v>0</v>
      </c>
      <c r="S5251" s="69">
        <f t="shared" si="578"/>
        <v>0</v>
      </c>
      <c r="T5251" s="69">
        <f t="shared" si="578"/>
        <v>0</v>
      </c>
      <c r="U5251" s="69">
        <f t="shared" si="578"/>
        <v>0</v>
      </c>
      <c r="V5251" s="69">
        <f t="shared" si="578"/>
        <v>0</v>
      </c>
      <c r="W5251" s="71">
        <f t="shared" si="578"/>
        <v>0</v>
      </c>
      <c r="X5251" s="71">
        <f t="shared" si="573"/>
        <v>0</v>
      </c>
    </row>
    <row r="5252" spans="1:24" s="42" customFormat="1" ht="14.25" customHeight="1">
      <c r="A5252" s="56"/>
      <c r="B5252" s="82"/>
      <c r="C5252" s="80">
        <f t="shared" si="575"/>
        <v>0</v>
      </c>
      <c r="D5252" s="32"/>
      <c r="E5252" s="103"/>
      <c r="F5252" s="104"/>
      <c r="G5252" s="80">
        <f t="shared" si="574"/>
        <v>0</v>
      </c>
      <c r="H5252" s="57"/>
      <c r="I5252" s="46"/>
      <c r="N5252" s="69">
        <f t="shared" si="572"/>
        <v>0</v>
      </c>
      <c r="O5252" s="69">
        <f t="shared" si="578"/>
        <v>0</v>
      </c>
      <c r="P5252" s="69">
        <f t="shared" si="578"/>
        <v>0</v>
      </c>
      <c r="Q5252" s="69">
        <f t="shared" si="578"/>
        <v>0</v>
      </c>
      <c r="R5252" s="69">
        <f t="shared" si="578"/>
        <v>0</v>
      </c>
      <c r="S5252" s="69">
        <f t="shared" si="578"/>
        <v>0</v>
      </c>
      <c r="T5252" s="69">
        <f t="shared" si="578"/>
        <v>0</v>
      </c>
      <c r="U5252" s="69">
        <f t="shared" si="578"/>
        <v>0</v>
      </c>
      <c r="V5252" s="69">
        <f t="shared" si="578"/>
        <v>0</v>
      </c>
      <c r="W5252" s="71">
        <f t="shared" si="578"/>
        <v>0</v>
      </c>
      <c r="X5252" s="71">
        <f t="shared" si="573"/>
        <v>0</v>
      </c>
    </row>
    <row r="5253" spans="1:24" s="42" customFormat="1" ht="14.25" customHeight="1">
      <c r="A5253" s="56"/>
      <c r="B5253" s="82"/>
      <c r="C5253" s="80">
        <f t="shared" si="575"/>
        <v>0</v>
      </c>
      <c r="D5253" s="32"/>
      <c r="E5253" s="103"/>
      <c r="F5253" s="104"/>
      <c r="G5253" s="80">
        <f t="shared" si="574"/>
        <v>0</v>
      </c>
      <c r="H5253" s="57"/>
      <c r="I5253" s="46"/>
      <c r="N5253" s="69">
        <f t="shared" si="572"/>
        <v>0</v>
      </c>
      <c r="O5253" s="69">
        <f t="shared" si="578"/>
        <v>0</v>
      </c>
      <c r="P5253" s="69">
        <f t="shared" si="578"/>
        <v>0</v>
      </c>
      <c r="Q5253" s="69">
        <f t="shared" si="578"/>
        <v>0</v>
      </c>
      <c r="R5253" s="69">
        <f t="shared" si="578"/>
        <v>0</v>
      </c>
      <c r="S5253" s="69">
        <f t="shared" si="578"/>
        <v>0</v>
      </c>
      <c r="T5253" s="69">
        <f t="shared" si="578"/>
        <v>0</v>
      </c>
      <c r="U5253" s="69">
        <f t="shared" si="578"/>
        <v>0</v>
      </c>
      <c r="V5253" s="69">
        <f t="shared" si="578"/>
        <v>0</v>
      </c>
      <c r="W5253" s="71">
        <f t="shared" si="578"/>
        <v>0</v>
      </c>
      <c r="X5253" s="71">
        <f t="shared" si="573"/>
        <v>0</v>
      </c>
    </row>
    <row r="5254" spans="1:24" s="42" customFormat="1" ht="14.25" customHeight="1">
      <c r="A5254" s="56"/>
      <c r="B5254" s="82"/>
      <c r="C5254" s="80">
        <f t="shared" si="575"/>
        <v>0</v>
      </c>
      <c r="D5254" s="32"/>
      <c r="E5254" s="103"/>
      <c r="F5254" s="104"/>
      <c r="G5254" s="80">
        <f t="shared" si="574"/>
        <v>0</v>
      </c>
      <c r="H5254" s="57"/>
      <c r="I5254" s="46"/>
      <c r="N5254" s="69">
        <f t="shared" si="572"/>
        <v>0</v>
      </c>
      <c r="O5254" s="69">
        <f t="shared" si="578"/>
        <v>0</v>
      </c>
      <c r="P5254" s="69">
        <f t="shared" si="578"/>
        <v>0</v>
      </c>
      <c r="Q5254" s="69">
        <f t="shared" si="578"/>
        <v>0</v>
      </c>
      <c r="R5254" s="69">
        <f t="shared" si="578"/>
        <v>0</v>
      </c>
      <c r="S5254" s="69">
        <f t="shared" si="578"/>
        <v>0</v>
      </c>
      <c r="T5254" s="69">
        <f t="shared" si="578"/>
        <v>0</v>
      </c>
      <c r="U5254" s="69">
        <f t="shared" si="578"/>
        <v>0</v>
      </c>
      <c r="V5254" s="69">
        <f t="shared" si="578"/>
        <v>0</v>
      </c>
      <c r="W5254" s="71">
        <f t="shared" si="578"/>
        <v>0</v>
      </c>
      <c r="X5254" s="71">
        <f t="shared" si="573"/>
        <v>0</v>
      </c>
    </row>
    <row r="5255" spans="1:24" s="42" customFormat="1" ht="14.25" customHeight="1">
      <c r="A5255" s="56"/>
      <c r="B5255" s="82"/>
      <c r="C5255" s="80">
        <f t="shared" si="575"/>
        <v>0</v>
      </c>
      <c r="D5255" s="32"/>
      <c r="E5255" s="103"/>
      <c r="F5255" s="104"/>
      <c r="G5255" s="80">
        <f t="shared" si="574"/>
        <v>0</v>
      </c>
      <c r="H5255" s="57"/>
      <c r="I5255" s="46"/>
      <c r="N5255" s="69">
        <f t="shared" si="572"/>
        <v>0</v>
      </c>
      <c r="O5255" s="69">
        <f t="shared" si="578"/>
        <v>0</v>
      </c>
      <c r="P5255" s="69">
        <f t="shared" si="578"/>
        <v>0</v>
      </c>
      <c r="Q5255" s="69">
        <f t="shared" si="578"/>
        <v>0</v>
      </c>
      <c r="R5255" s="69">
        <f t="shared" si="578"/>
        <v>0</v>
      </c>
      <c r="S5255" s="69">
        <f t="shared" si="578"/>
        <v>0</v>
      </c>
      <c r="T5255" s="69">
        <f t="shared" si="578"/>
        <v>0</v>
      </c>
      <c r="U5255" s="69">
        <f t="shared" si="578"/>
        <v>0</v>
      </c>
      <c r="V5255" s="69">
        <f t="shared" si="578"/>
        <v>0</v>
      </c>
      <c r="W5255" s="71">
        <f t="shared" si="578"/>
        <v>0</v>
      </c>
      <c r="X5255" s="71">
        <f t="shared" si="573"/>
        <v>0</v>
      </c>
    </row>
    <row r="5256" spans="1:24" s="42" customFormat="1" ht="14.25" customHeight="1">
      <c r="A5256" s="56"/>
      <c r="B5256" s="82"/>
      <c r="C5256" s="80">
        <f t="shared" si="575"/>
        <v>0</v>
      </c>
      <c r="D5256" s="32"/>
      <c r="E5256" s="103"/>
      <c r="F5256" s="104"/>
      <c r="G5256" s="80">
        <f t="shared" si="574"/>
        <v>0</v>
      </c>
      <c r="H5256" s="57"/>
      <c r="I5256" s="46"/>
      <c r="N5256" s="69">
        <f t="shared" si="572"/>
        <v>0</v>
      </c>
      <c r="O5256" s="69">
        <f t="shared" si="578"/>
        <v>0</v>
      </c>
      <c r="P5256" s="69">
        <f t="shared" si="578"/>
        <v>0</v>
      </c>
      <c r="Q5256" s="69">
        <f t="shared" si="578"/>
        <v>0</v>
      </c>
      <c r="R5256" s="69">
        <f t="shared" si="578"/>
        <v>0</v>
      </c>
      <c r="S5256" s="69">
        <f t="shared" si="578"/>
        <v>0</v>
      </c>
      <c r="T5256" s="69">
        <f t="shared" si="578"/>
        <v>0</v>
      </c>
      <c r="U5256" s="69">
        <f t="shared" si="578"/>
        <v>0</v>
      </c>
      <c r="V5256" s="69">
        <f t="shared" si="578"/>
        <v>0</v>
      </c>
      <c r="W5256" s="71">
        <f t="shared" si="578"/>
        <v>0</v>
      </c>
      <c r="X5256" s="71">
        <f t="shared" si="573"/>
        <v>0</v>
      </c>
    </row>
    <row r="5257" spans="1:24" s="42" customFormat="1" ht="14.25" customHeight="1">
      <c r="A5257" s="56"/>
      <c r="B5257" s="82"/>
      <c r="C5257" s="80">
        <f t="shared" si="575"/>
        <v>0</v>
      </c>
      <c r="D5257" s="32"/>
      <c r="E5257" s="103"/>
      <c r="F5257" s="104"/>
      <c r="G5257" s="80">
        <f t="shared" si="574"/>
        <v>0</v>
      </c>
      <c r="H5257" s="57"/>
      <c r="I5257" s="46"/>
      <c r="N5257" s="69">
        <f t="shared" si="572"/>
        <v>0</v>
      </c>
      <c r="O5257" s="69">
        <f t="shared" si="578"/>
        <v>0</v>
      </c>
      <c r="P5257" s="69">
        <f t="shared" si="578"/>
        <v>0</v>
      </c>
      <c r="Q5257" s="69">
        <f t="shared" si="578"/>
        <v>0</v>
      </c>
      <c r="R5257" s="69">
        <f t="shared" si="578"/>
        <v>0</v>
      </c>
      <c r="S5257" s="69">
        <f t="shared" si="578"/>
        <v>0</v>
      </c>
      <c r="T5257" s="69">
        <f t="shared" si="578"/>
        <v>0</v>
      </c>
      <c r="U5257" s="69">
        <f t="shared" si="578"/>
        <v>0</v>
      </c>
      <c r="V5257" s="69">
        <f t="shared" si="578"/>
        <v>0</v>
      </c>
      <c r="W5257" s="71">
        <f t="shared" si="578"/>
        <v>0</v>
      </c>
      <c r="X5257" s="71">
        <f t="shared" si="573"/>
        <v>0</v>
      </c>
    </row>
    <row r="5258" spans="1:24" s="42" customFormat="1" ht="14.25" customHeight="1">
      <c r="A5258" s="56"/>
      <c r="B5258" s="82"/>
      <c r="C5258" s="80">
        <f t="shared" si="575"/>
        <v>0</v>
      </c>
      <c r="D5258" s="32"/>
      <c r="E5258" s="103"/>
      <c r="F5258" s="104"/>
      <c r="G5258" s="80">
        <f t="shared" si="574"/>
        <v>0</v>
      </c>
      <c r="H5258" s="57"/>
      <c r="I5258" s="46"/>
      <c r="N5258" s="69">
        <f t="shared" ref="N5258:W5321" si="579">IF($D5258=N$7,IF($G5258&gt;N$8,1,0),0)</f>
        <v>0</v>
      </c>
      <c r="O5258" s="69">
        <f t="shared" si="579"/>
        <v>0</v>
      </c>
      <c r="P5258" s="69">
        <f t="shared" si="579"/>
        <v>0</v>
      </c>
      <c r="Q5258" s="69">
        <f t="shared" si="579"/>
        <v>0</v>
      </c>
      <c r="R5258" s="69">
        <f t="shared" si="579"/>
        <v>0</v>
      </c>
      <c r="S5258" s="69">
        <f t="shared" si="579"/>
        <v>0</v>
      </c>
      <c r="T5258" s="69">
        <f t="shared" si="579"/>
        <v>0</v>
      </c>
      <c r="U5258" s="69">
        <f t="shared" si="579"/>
        <v>0</v>
      </c>
      <c r="V5258" s="69">
        <f t="shared" si="579"/>
        <v>0</v>
      </c>
      <c r="W5258" s="71">
        <f t="shared" si="579"/>
        <v>0</v>
      </c>
      <c r="X5258" s="71">
        <f t="shared" ref="X5258:X5321" si="580">SUM(N5258:W5258)</f>
        <v>0</v>
      </c>
    </row>
    <row r="5259" spans="1:24" s="42" customFormat="1" ht="14.25" customHeight="1">
      <c r="A5259" s="56"/>
      <c r="B5259" s="82"/>
      <c r="C5259" s="80">
        <f t="shared" si="575"/>
        <v>0</v>
      </c>
      <c r="D5259" s="32"/>
      <c r="E5259" s="103"/>
      <c r="F5259" s="104"/>
      <c r="G5259" s="80">
        <f t="shared" ref="G5259:G5322" si="581">fncNum_Caracteres(E5259)</f>
        <v>0</v>
      </c>
      <c r="H5259" s="57"/>
      <c r="I5259" s="46"/>
      <c r="N5259" s="69">
        <f t="shared" si="579"/>
        <v>0</v>
      </c>
      <c r="O5259" s="69">
        <f t="shared" si="579"/>
        <v>0</v>
      </c>
      <c r="P5259" s="69">
        <f t="shared" si="579"/>
        <v>0</v>
      </c>
      <c r="Q5259" s="69">
        <f t="shared" si="579"/>
        <v>0</v>
      </c>
      <c r="R5259" s="69">
        <f t="shared" si="579"/>
        <v>0</v>
      </c>
      <c r="S5259" s="69">
        <f t="shared" si="579"/>
        <v>0</v>
      </c>
      <c r="T5259" s="69">
        <f t="shared" si="579"/>
        <v>0</v>
      </c>
      <c r="U5259" s="69">
        <f t="shared" si="579"/>
        <v>0</v>
      </c>
      <c r="V5259" s="69">
        <f t="shared" si="579"/>
        <v>0</v>
      </c>
      <c r="W5259" s="71">
        <f t="shared" si="579"/>
        <v>0</v>
      </c>
      <c r="X5259" s="71">
        <f t="shared" si="580"/>
        <v>0</v>
      </c>
    </row>
    <row r="5260" spans="1:24" s="42" customFormat="1" ht="14.25" customHeight="1">
      <c r="A5260" s="56"/>
      <c r="B5260" s="82"/>
      <c r="C5260" s="80">
        <f t="shared" si="575"/>
        <v>0</v>
      </c>
      <c r="D5260" s="32"/>
      <c r="E5260" s="103"/>
      <c r="F5260" s="104"/>
      <c r="G5260" s="80">
        <f t="shared" si="581"/>
        <v>0</v>
      </c>
      <c r="H5260" s="57"/>
      <c r="I5260" s="46"/>
      <c r="N5260" s="69">
        <f t="shared" si="579"/>
        <v>0</v>
      </c>
      <c r="O5260" s="69">
        <f t="shared" si="579"/>
        <v>0</v>
      </c>
      <c r="P5260" s="69">
        <f t="shared" si="579"/>
        <v>0</v>
      </c>
      <c r="Q5260" s="69">
        <f t="shared" si="579"/>
        <v>0</v>
      </c>
      <c r="R5260" s="69">
        <f t="shared" si="579"/>
        <v>0</v>
      </c>
      <c r="S5260" s="69">
        <f t="shared" si="579"/>
        <v>0</v>
      </c>
      <c r="T5260" s="69">
        <f t="shared" si="579"/>
        <v>0</v>
      </c>
      <c r="U5260" s="69">
        <f t="shared" si="579"/>
        <v>0</v>
      </c>
      <c r="V5260" s="69">
        <f t="shared" si="579"/>
        <v>0</v>
      </c>
      <c r="W5260" s="71">
        <f t="shared" si="579"/>
        <v>0</v>
      </c>
      <c r="X5260" s="71">
        <f t="shared" si="580"/>
        <v>0</v>
      </c>
    </row>
    <row r="5261" spans="1:24" s="42" customFormat="1" ht="14.25" customHeight="1">
      <c r="A5261" s="56"/>
      <c r="B5261" s="82"/>
      <c r="C5261" s="80">
        <f t="shared" si="575"/>
        <v>0</v>
      </c>
      <c r="D5261" s="32"/>
      <c r="E5261" s="103"/>
      <c r="F5261" s="104"/>
      <c r="G5261" s="80">
        <f t="shared" si="581"/>
        <v>0</v>
      </c>
      <c r="H5261" s="57"/>
      <c r="I5261" s="46"/>
      <c r="N5261" s="69">
        <f t="shared" si="579"/>
        <v>0</v>
      </c>
      <c r="O5261" s="69">
        <f t="shared" si="579"/>
        <v>0</v>
      </c>
      <c r="P5261" s="69">
        <f t="shared" si="579"/>
        <v>0</v>
      </c>
      <c r="Q5261" s="69">
        <f t="shared" si="579"/>
        <v>0</v>
      </c>
      <c r="R5261" s="69">
        <f t="shared" si="579"/>
        <v>0</v>
      </c>
      <c r="S5261" s="69">
        <f t="shared" si="579"/>
        <v>0</v>
      </c>
      <c r="T5261" s="69">
        <f t="shared" si="579"/>
        <v>0</v>
      </c>
      <c r="U5261" s="69">
        <f t="shared" si="579"/>
        <v>0</v>
      </c>
      <c r="V5261" s="69">
        <f t="shared" si="579"/>
        <v>0</v>
      </c>
      <c r="W5261" s="71">
        <f t="shared" si="579"/>
        <v>0</v>
      </c>
      <c r="X5261" s="71">
        <f t="shared" si="580"/>
        <v>0</v>
      </c>
    </row>
    <row r="5262" spans="1:24" s="42" customFormat="1" ht="14.25" customHeight="1">
      <c r="A5262" s="56"/>
      <c r="B5262" s="82"/>
      <c r="C5262" s="80">
        <f t="shared" si="575"/>
        <v>0</v>
      </c>
      <c r="D5262" s="32"/>
      <c r="E5262" s="103"/>
      <c r="F5262" s="104"/>
      <c r="G5262" s="80">
        <f t="shared" si="581"/>
        <v>0</v>
      </c>
      <c r="H5262" s="57"/>
      <c r="I5262" s="46"/>
      <c r="N5262" s="69">
        <f t="shared" si="579"/>
        <v>0</v>
      </c>
      <c r="O5262" s="69">
        <f t="shared" si="579"/>
        <v>0</v>
      </c>
      <c r="P5262" s="69">
        <f t="shared" si="579"/>
        <v>0</v>
      </c>
      <c r="Q5262" s="69">
        <f t="shared" si="579"/>
        <v>0</v>
      </c>
      <c r="R5262" s="69">
        <f t="shared" si="579"/>
        <v>0</v>
      </c>
      <c r="S5262" s="69">
        <f t="shared" si="579"/>
        <v>0</v>
      </c>
      <c r="T5262" s="69">
        <f t="shared" si="579"/>
        <v>0</v>
      </c>
      <c r="U5262" s="69">
        <f t="shared" si="579"/>
        <v>0</v>
      </c>
      <c r="V5262" s="69">
        <f t="shared" si="579"/>
        <v>0</v>
      </c>
      <c r="W5262" s="71">
        <f t="shared" si="579"/>
        <v>0</v>
      </c>
      <c r="X5262" s="71">
        <f t="shared" si="580"/>
        <v>0</v>
      </c>
    </row>
    <row r="5263" spans="1:24" s="42" customFormat="1" ht="14.25" customHeight="1">
      <c r="A5263" s="56"/>
      <c r="B5263" s="82"/>
      <c r="C5263" s="80">
        <f t="shared" si="575"/>
        <v>0</v>
      </c>
      <c r="D5263" s="32"/>
      <c r="E5263" s="103"/>
      <c r="F5263" s="104"/>
      <c r="G5263" s="80">
        <f t="shared" si="581"/>
        <v>0</v>
      </c>
      <c r="H5263" s="57"/>
      <c r="I5263" s="46"/>
      <c r="N5263" s="69">
        <f t="shared" si="579"/>
        <v>0</v>
      </c>
      <c r="O5263" s="69">
        <f t="shared" si="579"/>
        <v>0</v>
      </c>
      <c r="P5263" s="69">
        <f t="shared" si="579"/>
        <v>0</v>
      </c>
      <c r="Q5263" s="69">
        <f t="shared" si="579"/>
        <v>0</v>
      </c>
      <c r="R5263" s="69">
        <f t="shared" si="579"/>
        <v>0</v>
      </c>
      <c r="S5263" s="69">
        <f t="shared" si="579"/>
        <v>0</v>
      </c>
      <c r="T5263" s="69">
        <f t="shared" si="579"/>
        <v>0</v>
      </c>
      <c r="U5263" s="69">
        <f t="shared" si="579"/>
        <v>0</v>
      </c>
      <c r="V5263" s="69">
        <f t="shared" si="579"/>
        <v>0</v>
      </c>
      <c r="W5263" s="71">
        <f t="shared" si="579"/>
        <v>0</v>
      </c>
      <c r="X5263" s="71">
        <f t="shared" si="580"/>
        <v>0</v>
      </c>
    </row>
    <row r="5264" spans="1:24" s="42" customFormat="1" ht="14.25" customHeight="1">
      <c r="A5264" s="56"/>
      <c r="B5264" s="82"/>
      <c r="C5264" s="80">
        <f t="shared" si="575"/>
        <v>0</v>
      </c>
      <c r="D5264" s="32"/>
      <c r="E5264" s="103"/>
      <c r="F5264" s="104"/>
      <c r="G5264" s="80">
        <f t="shared" si="581"/>
        <v>0</v>
      </c>
      <c r="H5264" s="57"/>
      <c r="I5264" s="46"/>
      <c r="N5264" s="69">
        <f t="shared" si="579"/>
        <v>0</v>
      </c>
      <c r="O5264" s="69">
        <f t="shared" si="579"/>
        <v>0</v>
      </c>
      <c r="P5264" s="69">
        <f t="shared" si="579"/>
        <v>0</v>
      </c>
      <c r="Q5264" s="69">
        <f t="shared" si="579"/>
        <v>0</v>
      </c>
      <c r="R5264" s="69">
        <f t="shared" si="579"/>
        <v>0</v>
      </c>
      <c r="S5264" s="69">
        <f t="shared" si="579"/>
        <v>0</v>
      </c>
      <c r="T5264" s="69">
        <f t="shared" si="579"/>
        <v>0</v>
      </c>
      <c r="U5264" s="69">
        <f t="shared" si="579"/>
        <v>0</v>
      </c>
      <c r="V5264" s="69">
        <f t="shared" si="579"/>
        <v>0</v>
      </c>
      <c r="W5264" s="71">
        <f t="shared" si="579"/>
        <v>0</v>
      </c>
      <c r="X5264" s="71">
        <f t="shared" si="580"/>
        <v>0</v>
      </c>
    </row>
    <row r="5265" spans="1:24" s="42" customFormat="1" ht="14.25" customHeight="1">
      <c r="A5265" s="56"/>
      <c r="B5265" s="82"/>
      <c r="C5265" s="80">
        <f t="shared" si="575"/>
        <v>0</v>
      </c>
      <c r="D5265" s="32"/>
      <c r="E5265" s="103"/>
      <c r="F5265" s="104"/>
      <c r="G5265" s="80">
        <f t="shared" si="581"/>
        <v>0</v>
      </c>
      <c r="H5265" s="57"/>
      <c r="I5265" s="46"/>
      <c r="N5265" s="69">
        <f t="shared" si="579"/>
        <v>0</v>
      </c>
      <c r="O5265" s="69">
        <f t="shared" si="579"/>
        <v>0</v>
      </c>
      <c r="P5265" s="69">
        <f t="shared" si="579"/>
        <v>0</v>
      </c>
      <c r="Q5265" s="69">
        <f t="shared" si="579"/>
        <v>0</v>
      </c>
      <c r="R5265" s="69">
        <f t="shared" si="579"/>
        <v>0</v>
      </c>
      <c r="S5265" s="69">
        <f t="shared" si="579"/>
        <v>0</v>
      </c>
      <c r="T5265" s="69">
        <f t="shared" si="579"/>
        <v>0</v>
      </c>
      <c r="U5265" s="69">
        <f t="shared" si="579"/>
        <v>0</v>
      </c>
      <c r="V5265" s="69">
        <f t="shared" si="579"/>
        <v>0</v>
      </c>
      <c r="W5265" s="71">
        <f t="shared" si="579"/>
        <v>0</v>
      </c>
      <c r="X5265" s="71">
        <f t="shared" si="580"/>
        <v>0</v>
      </c>
    </row>
    <row r="5266" spans="1:24" s="42" customFormat="1" ht="14.25" customHeight="1">
      <c r="A5266" s="56"/>
      <c r="B5266" s="82"/>
      <c r="C5266" s="80">
        <f t="shared" si="575"/>
        <v>0</v>
      </c>
      <c r="D5266" s="32"/>
      <c r="E5266" s="103"/>
      <c r="F5266" s="104"/>
      <c r="G5266" s="80">
        <f t="shared" si="581"/>
        <v>0</v>
      </c>
      <c r="H5266" s="57"/>
      <c r="I5266" s="46"/>
      <c r="N5266" s="69">
        <f t="shared" si="579"/>
        <v>0</v>
      </c>
      <c r="O5266" s="69">
        <f t="shared" si="579"/>
        <v>0</v>
      </c>
      <c r="P5266" s="69">
        <f t="shared" si="579"/>
        <v>0</v>
      </c>
      <c r="Q5266" s="69">
        <f t="shared" si="579"/>
        <v>0</v>
      </c>
      <c r="R5266" s="69">
        <f t="shared" si="579"/>
        <v>0</v>
      </c>
      <c r="S5266" s="69">
        <f t="shared" si="579"/>
        <v>0</v>
      </c>
      <c r="T5266" s="69">
        <f t="shared" si="579"/>
        <v>0</v>
      </c>
      <c r="U5266" s="69">
        <f t="shared" si="579"/>
        <v>0</v>
      </c>
      <c r="V5266" s="69">
        <f t="shared" si="579"/>
        <v>0</v>
      </c>
      <c r="W5266" s="71">
        <f t="shared" si="579"/>
        <v>0</v>
      </c>
      <c r="X5266" s="71">
        <f t="shared" si="580"/>
        <v>0</v>
      </c>
    </row>
    <row r="5267" spans="1:24" s="42" customFormat="1" ht="14.25" customHeight="1">
      <c r="A5267" s="56"/>
      <c r="B5267" s="82"/>
      <c r="C5267" s="80">
        <f t="shared" si="575"/>
        <v>0</v>
      </c>
      <c r="D5267" s="32"/>
      <c r="E5267" s="103"/>
      <c r="F5267" s="104"/>
      <c r="G5267" s="80">
        <f t="shared" si="581"/>
        <v>0</v>
      </c>
      <c r="H5267" s="57"/>
      <c r="I5267" s="46"/>
      <c r="N5267" s="69">
        <f t="shared" si="579"/>
        <v>0</v>
      </c>
      <c r="O5267" s="69">
        <f t="shared" si="579"/>
        <v>0</v>
      </c>
      <c r="P5267" s="69">
        <f t="shared" si="579"/>
        <v>0</v>
      </c>
      <c r="Q5267" s="69">
        <f t="shared" si="579"/>
        <v>0</v>
      </c>
      <c r="R5267" s="69">
        <f t="shared" si="579"/>
        <v>0</v>
      </c>
      <c r="S5267" s="69">
        <f t="shared" si="579"/>
        <v>0</v>
      </c>
      <c r="T5267" s="69">
        <f t="shared" si="579"/>
        <v>0</v>
      </c>
      <c r="U5267" s="69">
        <f t="shared" si="579"/>
        <v>0</v>
      </c>
      <c r="V5267" s="69">
        <f t="shared" si="579"/>
        <v>0</v>
      </c>
      <c r="W5267" s="71">
        <f t="shared" si="579"/>
        <v>0</v>
      </c>
      <c r="X5267" s="71">
        <f t="shared" si="580"/>
        <v>0</v>
      </c>
    </row>
    <row r="5268" spans="1:24" s="42" customFormat="1" ht="14.25" customHeight="1">
      <c r="A5268" s="56"/>
      <c r="B5268" s="82"/>
      <c r="C5268" s="80">
        <f t="shared" si="575"/>
        <v>0</v>
      </c>
      <c r="D5268" s="32"/>
      <c r="E5268" s="103"/>
      <c r="F5268" s="104"/>
      <c r="G5268" s="80">
        <f t="shared" si="581"/>
        <v>0</v>
      </c>
      <c r="H5268" s="57"/>
      <c r="I5268" s="46"/>
      <c r="N5268" s="69">
        <f t="shared" si="579"/>
        <v>0</v>
      </c>
      <c r="O5268" s="69">
        <f t="shared" si="579"/>
        <v>0</v>
      </c>
      <c r="P5268" s="69">
        <f t="shared" si="579"/>
        <v>0</v>
      </c>
      <c r="Q5268" s="69">
        <f t="shared" si="579"/>
        <v>0</v>
      </c>
      <c r="R5268" s="69">
        <f t="shared" si="579"/>
        <v>0</v>
      </c>
      <c r="S5268" s="69">
        <f t="shared" si="579"/>
        <v>0</v>
      </c>
      <c r="T5268" s="69">
        <f t="shared" si="579"/>
        <v>0</v>
      </c>
      <c r="U5268" s="69">
        <f t="shared" si="579"/>
        <v>0</v>
      </c>
      <c r="V5268" s="69">
        <f t="shared" si="579"/>
        <v>0</v>
      </c>
      <c r="W5268" s="71">
        <f t="shared" si="579"/>
        <v>0</v>
      </c>
      <c r="X5268" s="71">
        <f t="shared" si="580"/>
        <v>0</v>
      </c>
    </row>
    <row r="5269" spans="1:24" s="42" customFormat="1" ht="14.25" customHeight="1">
      <c r="A5269" s="56"/>
      <c r="B5269" s="82"/>
      <c r="C5269" s="80">
        <f t="shared" si="575"/>
        <v>0</v>
      </c>
      <c r="D5269" s="32"/>
      <c r="E5269" s="103"/>
      <c r="F5269" s="104"/>
      <c r="G5269" s="80">
        <f t="shared" si="581"/>
        <v>0</v>
      </c>
      <c r="H5269" s="57"/>
      <c r="I5269" s="46"/>
      <c r="N5269" s="69">
        <f t="shared" si="579"/>
        <v>0</v>
      </c>
      <c r="O5269" s="69">
        <f t="shared" si="579"/>
        <v>0</v>
      </c>
      <c r="P5269" s="69">
        <f t="shared" si="579"/>
        <v>0</v>
      </c>
      <c r="Q5269" s="69">
        <f t="shared" si="579"/>
        <v>0</v>
      </c>
      <c r="R5269" s="69">
        <f t="shared" si="579"/>
        <v>0</v>
      </c>
      <c r="S5269" s="69">
        <f t="shared" si="579"/>
        <v>0</v>
      </c>
      <c r="T5269" s="69">
        <f t="shared" si="579"/>
        <v>0</v>
      </c>
      <c r="U5269" s="69">
        <f t="shared" si="579"/>
        <v>0</v>
      </c>
      <c r="V5269" s="69">
        <f t="shared" si="579"/>
        <v>0</v>
      </c>
      <c r="W5269" s="71">
        <f t="shared" si="579"/>
        <v>0</v>
      </c>
      <c r="X5269" s="71">
        <f t="shared" si="580"/>
        <v>0</v>
      </c>
    </row>
    <row r="5270" spans="1:24" s="42" customFormat="1" ht="14.25" customHeight="1">
      <c r="A5270" s="56"/>
      <c r="B5270" s="82"/>
      <c r="C5270" s="80">
        <f t="shared" si="575"/>
        <v>0</v>
      </c>
      <c r="D5270" s="32"/>
      <c r="E5270" s="103"/>
      <c r="F5270" s="104"/>
      <c r="G5270" s="80">
        <f t="shared" si="581"/>
        <v>0</v>
      </c>
      <c r="H5270" s="57"/>
      <c r="I5270" s="46"/>
      <c r="N5270" s="69">
        <f t="shared" si="579"/>
        <v>0</v>
      </c>
      <c r="O5270" s="69">
        <f t="shared" si="579"/>
        <v>0</v>
      </c>
      <c r="P5270" s="69">
        <f t="shared" si="579"/>
        <v>0</v>
      </c>
      <c r="Q5270" s="69">
        <f t="shared" si="579"/>
        <v>0</v>
      </c>
      <c r="R5270" s="69">
        <f t="shared" si="579"/>
        <v>0</v>
      </c>
      <c r="S5270" s="69">
        <f t="shared" si="579"/>
        <v>0</v>
      </c>
      <c r="T5270" s="69">
        <f t="shared" si="579"/>
        <v>0</v>
      </c>
      <c r="U5270" s="69">
        <f t="shared" si="579"/>
        <v>0</v>
      </c>
      <c r="V5270" s="69">
        <f t="shared" si="579"/>
        <v>0</v>
      </c>
      <c r="W5270" s="71">
        <f t="shared" si="579"/>
        <v>0</v>
      </c>
      <c r="X5270" s="71">
        <f t="shared" si="580"/>
        <v>0</v>
      </c>
    </row>
    <row r="5271" spans="1:24" s="42" customFormat="1" ht="14.25" customHeight="1">
      <c r="A5271" s="56"/>
      <c r="B5271" s="82"/>
      <c r="C5271" s="80">
        <f t="shared" si="575"/>
        <v>0</v>
      </c>
      <c r="D5271" s="32"/>
      <c r="E5271" s="103"/>
      <c r="F5271" s="104"/>
      <c r="G5271" s="80">
        <f t="shared" si="581"/>
        <v>0</v>
      </c>
      <c r="H5271" s="57"/>
      <c r="I5271" s="46"/>
      <c r="N5271" s="69">
        <f t="shared" si="579"/>
        <v>0</v>
      </c>
      <c r="O5271" s="69">
        <f t="shared" si="579"/>
        <v>0</v>
      </c>
      <c r="P5271" s="69">
        <f t="shared" si="579"/>
        <v>0</v>
      </c>
      <c r="Q5271" s="69">
        <f t="shared" si="579"/>
        <v>0</v>
      </c>
      <c r="R5271" s="69">
        <f t="shared" si="579"/>
        <v>0</v>
      </c>
      <c r="S5271" s="69">
        <f t="shared" si="579"/>
        <v>0</v>
      </c>
      <c r="T5271" s="69">
        <f t="shared" si="579"/>
        <v>0</v>
      </c>
      <c r="U5271" s="69">
        <f t="shared" si="579"/>
        <v>0</v>
      </c>
      <c r="V5271" s="69">
        <f t="shared" si="579"/>
        <v>0</v>
      </c>
      <c r="W5271" s="71">
        <f t="shared" si="579"/>
        <v>0</v>
      </c>
      <c r="X5271" s="71">
        <f t="shared" si="580"/>
        <v>0</v>
      </c>
    </row>
    <row r="5272" spans="1:24" s="42" customFormat="1" ht="14.25" customHeight="1">
      <c r="A5272" s="56"/>
      <c r="B5272" s="82"/>
      <c r="C5272" s="80">
        <f t="shared" si="575"/>
        <v>0</v>
      </c>
      <c r="D5272" s="32"/>
      <c r="E5272" s="103"/>
      <c r="F5272" s="104"/>
      <c r="G5272" s="80">
        <f t="shared" si="581"/>
        <v>0</v>
      </c>
      <c r="H5272" s="57"/>
      <c r="I5272" s="46"/>
      <c r="N5272" s="69">
        <f t="shared" si="579"/>
        <v>0</v>
      </c>
      <c r="O5272" s="69">
        <f t="shared" si="579"/>
        <v>0</v>
      </c>
      <c r="P5272" s="69">
        <f t="shared" si="579"/>
        <v>0</v>
      </c>
      <c r="Q5272" s="69">
        <f t="shared" si="579"/>
        <v>0</v>
      </c>
      <c r="R5272" s="69">
        <f t="shared" si="579"/>
        <v>0</v>
      </c>
      <c r="S5272" s="69">
        <f t="shared" si="579"/>
        <v>0</v>
      </c>
      <c r="T5272" s="69">
        <f t="shared" si="579"/>
        <v>0</v>
      </c>
      <c r="U5272" s="69">
        <f t="shared" si="579"/>
        <v>0</v>
      </c>
      <c r="V5272" s="69">
        <f t="shared" si="579"/>
        <v>0</v>
      </c>
      <c r="W5272" s="71">
        <f t="shared" si="579"/>
        <v>0</v>
      </c>
      <c r="X5272" s="71">
        <f t="shared" si="580"/>
        <v>0</v>
      </c>
    </row>
    <row r="5273" spans="1:24" s="42" customFormat="1" ht="14.25" customHeight="1">
      <c r="A5273" s="56"/>
      <c r="B5273" s="82"/>
      <c r="C5273" s="80">
        <f t="shared" si="575"/>
        <v>0</v>
      </c>
      <c r="D5273" s="32"/>
      <c r="E5273" s="103"/>
      <c r="F5273" s="104"/>
      <c r="G5273" s="80">
        <f t="shared" si="581"/>
        <v>0</v>
      </c>
      <c r="H5273" s="57"/>
      <c r="I5273" s="46"/>
      <c r="N5273" s="69">
        <f t="shared" si="579"/>
        <v>0</v>
      </c>
      <c r="O5273" s="69">
        <f t="shared" si="579"/>
        <v>0</v>
      </c>
      <c r="P5273" s="69">
        <f t="shared" si="579"/>
        <v>0</v>
      </c>
      <c r="Q5273" s="69">
        <f t="shared" si="579"/>
        <v>0</v>
      </c>
      <c r="R5273" s="69">
        <f t="shared" si="579"/>
        <v>0</v>
      </c>
      <c r="S5273" s="69">
        <f t="shared" si="579"/>
        <v>0</v>
      </c>
      <c r="T5273" s="69">
        <f t="shared" si="579"/>
        <v>0</v>
      </c>
      <c r="U5273" s="69">
        <f t="shared" si="579"/>
        <v>0</v>
      </c>
      <c r="V5273" s="69">
        <f t="shared" si="579"/>
        <v>0</v>
      </c>
      <c r="W5273" s="71">
        <f t="shared" si="579"/>
        <v>0</v>
      </c>
      <c r="X5273" s="71">
        <f t="shared" si="580"/>
        <v>0</v>
      </c>
    </row>
    <row r="5274" spans="1:24" s="42" customFormat="1" ht="14.25" customHeight="1">
      <c r="A5274" s="56"/>
      <c r="B5274" s="82"/>
      <c r="C5274" s="80">
        <f t="shared" si="575"/>
        <v>0</v>
      </c>
      <c r="D5274" s="32"/>
      <c r="E5274" s="103"/>
      <c r="F5274" s="104"/>
      <c r="G5274" s="80">
        <f t="shared" si="581"/>
        <v>0</v>
      </c>
      <c r="H5274" s="57"/>
      <c r="I5274" s="46"/>
      <c r="N5274" s="69">
        <f t="shared" si="579"/>
        <v>0</v>
      </c>
      <c r="O5274" s="69">
        <f t="shared" si="579"/>
        <v>0</v>
      </c>
      <c r="P5274" s="69">
        <f t="shared" si="579"/>
        <v>0</v>
      </c>
      <c r="Q5274" s="69">
        <f t="shared" si="579"/>
        <v>0</v>
      </c>
      <c r="R5274" s="69">
        <f t="shared" si="579"/>
        <v>0</v>
      </c>
      <c r="S5274" s="69">
        <f t="shared" si="579"/>
        <v>0</v>
      </c>
      <c r="T5274" s="69">
        <f t="shared" si="579"/>
        <v>0</v>
      </c>
      <c r="U5274" s="69">
        <f t="shared" si="579"/>
        <v>0</v>
      </c>
      <c r="V5274" s="69">
        <f t="shared" si="579"/>
        <v>0</v>
      </c>
      <c r="W5274" s="71">
        <f t="shared" si="579"/>
        <v>0</v>
      </c>
      <c r="X5274" s="71">
        <f t="shared" si="580"/>
        <v>0</v>
      </c>
    </row>
    <row r="5275" spans="1:24" s="42" customFormat="1" ht="14.25" customHeight="1">
      <c r="A5275" s="56"/>
      <c r="B5275" s="82"/>
      <c r="C5275" s="80">
        <f t="shared" si="575"/>
        <v>0</v>
      </c>
      <c r="D5275" s="32"/>
      <c r="E5275" s="103"/>
      <c r="F5275" s="104"/>
      <c r="G5275" s="80">
        <f t="shared" si="581"/>
        <v>0</v>
      </c>
      <c r="H5275" s="57"/>
      <c r="I5275" s="46"/>
      <c r="N5275" s="69">
        <f t="shared" si="579"/>
        <v>0</v>
      </c>
      <c r="O5275" s="69">
        <f t="shared" si="579"/>
        <v>0</v>
      </c>
      <c r="P5275" s="69">
        <f t="shared" si="579"/>
        <v>0</v>
      </c>
      <c r="Q5275" s="69">
        <f t="shared" si="579"/>
        <v>0</v>
      </c>
      <c r="R5275" s="69">
        <f t="shared" si="579"/>
        <v>0</v>
      </c>
      <c r="S5275" s="69">
        <f t="shared" si="579"/>
        <v>0</v>
      </c>
      <c r="T5275" s="69">
        <f t="shared" si="579"/>
        <v>0</v>
      </c>
      <c r="U5275" s="69">
        <f t="shared" si="579"/>
        <v>0</v>
      </c>
      <c r="V5275" s="69">
        <f t="shared" si="579"/>
        <v>0</v>
      </c>
      <c r="W5275" s="71">
        <f t="shared" si="579"/>
        <v>0</v>
      </c>
      <c r="X5275" s="71">
        <f t="shared" si="580"/>
        <v>0</v>
      </c>
    </row>
    <row r="5276" spans="1:24" s="42" customFormat="1" ht="14.25" customHeight="1">
      <c r="A5276" s="56"/>
      <c r="B5276" s="82"/>
      <c r="C5276" s="80">
        <f t="shared" si="575"/>
        <v>0</v>
      </c>
      <c r="D5276" s="32"/>
      <c r="E5276" s="103"/>
      <c r="F5276" s="104"/>
      <c r="G5276" s="80">
        <f t="shared" si="581"/>
        <v>0</v>
      </c>
      <c r="H5276" s="57"/>
      <c r="I5276" s="46"/>
      <c r="N5276" s="69">
        <f t="shared" si="579"/>
        <v>0</v>
      </c>
      <c r="O5276" s="69">
        <f t="shared" si="579"/>
        <v>0</v>
      </c>
      <c r="P5276" s="69">
        <f t="shared" si="579"/>
        <v>0</v>
      </c>
      <c r="Q5276" s="69">
        <f t="shared" si="579"/>
        <v>0</v>
      </c>
      <c r="R5276" s="69">
        <f t="shared" si="579"/>
        <v>0</v>
      </c>
      <c r="S5276" s="69">
        <f t="shared" si="579"/>
        <v>0</v>
      </c>
      <c r="T5276" s="69">
        <f t="shared" si="579"/>
        <v>0</v>
      </c>
      <c r="U5276" s="69">
        <f t="shared" si="579"/>
        <v>0</v>
      </c>
      <c r="V5276" s="69">
        <f t="shared" si="579"/>
        <v>0</v>
      </c>
      <c r="W5276" s="71">
        <f t="shared" si="579"/>
        <v>0</v>
      </c>
      <c r="X5276" s="71">
        <f t="shared" si="580"/>
        <v>0</v>
      </c>
    </row>
    <row r="5277" spans="1:24" s="42" customFormat="1" ht="14.25" customHeight="1">
      <c r="A5277" s="56"/>
      <c r="B5277" s="82"/>
      <c r="C5277" s="80">
        <f t="shared" si="575"/>
        <v>0</v>
      </c>
      <c r="D5277" s="32"/>
      <c r="E5277" s="103"/>
      <c r="F5277" s="104"/>
      <c r="G5277" s="80">
        <f t="shared" si="581"/>
        <v>0</v>
      </c>
      <c r="H5277" s="57"/>
      <c r="I5277" s="46"/>
      <c r="N5277" s="69">
        <f t="shared" si="579"/>
        <v>0</v>
      </c>
      <c r="O5277" s="69">
        <f t="shared" si="579"/>
        <v>0</v>
      </c>
      <c r="P5277" s="69">
        <f t="shared" si="579"/>
        <v>0</v>
      </c>
      <c r="Q5277" s="69">
        <f t="shared" si="579"/>
        <v>0</v>
      </c>
      <c r="R5277" s="69">
        <f t="shared" si="579"/>
        <v>0</v>
      </c>
      <c r="S5277" s="69">
        <f t="shared" si="579"/>
        <v>0</v>
      </c>
      <c r="T5277" s="69">
        <f t="shared" si="579"/>
        <v>0</v>
      </c>
      <c r="U5277" s="69">
        <f t="shared" si="579"/>
        <v>0</v>
      </c>
      <c r="V5277" s="69">
        <f t="shared" si="579"/>
        <v>0</v>
      </c>
      <c r="W5277" s="71">
        <f t="shared" si="579"/>
        <v>0</v>
      </c>
      <c r="X5277" s="71">
        <f t="shared" si="580"/>
        <v>0</v>
      </c>
    </row>
    <row r="5278" spans="1:24" s="42" customFormat="1" ht="14.25" customHeight="1">
      <c r="A5278" s="56"/>
      <c r="B5278" s="82"/>
      <c r="C5278" s="80">
        <f t="shared" ref="C5278:C5341" si="582">LEN(B5278)</f>
        <v>0</v>
      </c>
      <c r="D5278" s="32"/>
      <c r="E5278" s="103"/>
      <c r="F5278" s="104"/>
      <c r="G5278" s="80">
        <f t="shared" si="581"/>
        <v>0</v>
      </c>
      <c r="H5278" s="57"/>
      <c r="I5278" s="46"/>
      <c r="N5278" s="69">
        <f t="shared" si="579"/>
        <v>0</v>
      </c>
      <c r="O5278" s="69">
        <f t="shared" si="579"/>
        <v>0</v>
      </c>
      <c r="P5278" s="69">
        <f t="shared" si="579"/>
        <v>0</v>
      </c>
      <c r="Q5278" s="69">
        <f t="shared" si="579"/>
        <v>0</v>
      </c>
      <c r="R5278" s="69">
        <f t="shared" si="579"/>
        <v>0</v>
      </c>
      <c r="S5278" s="69">
        <f t="shared" si="579"/>
        <v>0</v>
      </c>
      <c r="T5278" s="69">
        <f t="shared" si="579"/>
        <v>0</v>
      </c>
      <c r="U5278" s="69">
        <f t="shared" si="579"/>
        <v>0</v>
      </c>
      <c r="V5278" s="69">
        <f t="shared" si="579"/>
        <v>0</v>
      </c>
      <c r="W5278" s="71">
        <f t="shared" si="579"/>
        <v>0</v>
      </c>
      <c r="X5278" s="71">
        <f t="shared" si="580"/>
        <v>0</v>
      </c>
    </row>
    <row r="5279" spans="1:24" s="42" customFormat="1" ht="14.25" customHeight="1">
      <c r="A5279" s="56"/>
      <c r="B5279" s="82"/>
      <c r="C5279" s="80">
        <f t="shared" si="582"/>
        <v>0</v>
      </c>
      <c r="D5279" s="32"/>
      <c r="E5279" s="103"/>
      <c r="F5279" s="104"/>
      <c r="G5279" s="80">
        <f t="shared" si="581"/>
        <v>0</v>
      </c>
      <c r="H5279" s="57"/>
      <c r="I5279" s="46"/>
      <c r="N5279" s="69">
        <f t="shared" si="579"/>
        <v>0</v>
      </c>
      <c r="O5279" s="69">
        <f t="shared" si="579"/>
        <v>0</v>
      </c>
      <c r="P5279" s="69">
        <f t="shared" si="579"/>
        <v>0</v>
      </c>
      <c r="Q5279" s="69">
        <f t="shared" ref="O5279:W5294" si="583">IF($D5279=Q$7,IF($G5279&gt;Q$8,1,0),0)</f>
        <v>0</v>
      </c>
      <c r="R5279" s="69">
        <f t="shared" si="583"/>
        <v>0</v>
      </c>
      <c r="S5279" s="69">
        <f t="shared" si="583"/>
        <v>0</v>
      </c>
      <c r="T5279" s="69">
        <f t="shared" si="583"/>
        <v>0</v>
      </c>
      <c r="U5279" s="69">
        <f t="shared" si="583"/>
        <v>0</v>
      </c>
      <c r="V5279" s="69">
        <f t="shared" si="583"/>
        <v>0</v>
      </c>
      <c r="W5279" s="71">
        <f t="shared" si="583"/>
        <v>0</v>
      </c>
      <c r="X5279" s="71">
        <f t="shared" si="580"/>
        <v>0</v>
      </c>
    </row>
    <row r="5280" spans="1:24" s="42" customFormat="1" ht="14.25" customHeight="1">
      <c r="A5280" s="56"/>
      <c r="B5280" s="82"/>
      <c r="C5280" s="80">
        <f t="shared" si="582"/>
        <v>0</v>
      </c>
      <c r="D5280" s="32"/>
      <c r="E5280" s="103"/>
      <c r="F5280" s="104"/>
      <c r="G5280" s="80">
        <f t="shared" si="581"/>
        <v>0</v>
      </c>
      <c r="H5280" s="57"/>
      <c r="I5280" s="46"/>
      <c r="N5280" s="69">
        <f t="shared" si="579"/>
        <v>0</v>
      </c>
      <c r="O5280" s="69">
        <f t="shared" si="583"/>
        <v>0</v>
      </c>
      <c r="P5280" s="69">
        <f t="shared" si="583"/>
        <v>0</v>
      </c>
      <c r="Q5280" s="69">
        <f t="shared" si="583"/>
        <v>0</v>
      </c>
      <c r="R5280" s="69">
        <f t="shared" si="583"/>
        <v>0</v>
      </c>
      <c r="S5280" s="69">
        <f t="shared" si="583"/>
        <v>0</v>
      </c>
      <c r="T5280" s="69">
        <f t="shared" si="583"/>
        <v>0</v>
      </c>
      <c r="U5280" s="69">
        <f t="shared" si="583"/>
        <v>0</v>
      </c>
      <c r="V5280" s="69">
        <f t="shared" si="583"/>
        <v>0</v>
      </c>
      <c r="W5280" s="71">
        <f t="shared" si="583"/>
        <v>0</v>
      </c>
      <c r="X5280" s="71">
        <f t="shared" si="580"/>
        <v>0</v>
      </c>
    </row>
    <row r="5281" spans="1:24" s="42" customFormat="1" ht="14.25" customHeight="1">
      <c r="A5281" s="56"/>
      <c r="B5281" s="82"/>
      <c r="C5281" s="80">
        <f t="shared" si="582"/>
        <v>0</v>
      </c>
      <c r="D5281" s="32"/>
      <c r="E5281" s="103"/>
      <c r="F5281" s="104"/>
      <c r="G5281" s="80">
        <f t="shared" si="581"/>
        <v>0</v>
      </c>
      <c r="H5281" s="57"/>
      <c r="I5281" s="46"/>
      <c r="N5281" s="69">
        <f t="shared" si="579"/>
        <v>0</v>
      </c>
      <c r="O5281" s="69">
        <f t="shared" si="583"/>
        <v>0</v>
      </c>
      <c r="P5281" s="69">
        <f t="shared" si="583"/>
        <v>0</v>
      </c>
      <c r="Q5281" s="69">
        <f t="shared" si="583"/>
        <v>0</v>
      </c>
      <c r="R5281" s="69">
        <f t="shared" si="583"/>
        <v>0</v>
      </c>
      <c r="S5281" s="69">
        <f t="shared" si="583"/>
        <v>0</v>
      </c>
      <c r="T5281" s="69">
        <f t="shared" si="583"/>
        <v>0</v>
      </c>
      <c r="U5281" s="69">
        <f t="shared" si="583"/>
        <v>0</v>
      </c>
      <c r="V5281" s="69">
        <f t="shared" si="583"/>
        <v>0</v>
      </c>
      <c r="W5281" s="71">
        <f t="shared" si="583"/>
        <v>0</v>
      </c>
      <c r="X5281" s="71">
        <f t="shared" si="580"/>
        <v>0</v>
      </c>
    </row>
    <row r="5282" spans="1:24" s="42" customFormat="1" ht="14.25" customHeight="1">
      <c r="A5282" s="56"/>
      <c r="B5282" s="82"/>
      <c r="C5282" s="80">
        <f t="shared" si="582"/>
        <v>0</v>
      </c>
      <c r="D5282" s="32"/>
      <c r="E5282" s="103"/>
      <c r="F5282" s="104"/>
      <c r="G5282" s="80">
        <f t="shared" si="581"/>
        <v>0</v>
      </c>
      <c r="H5282" s="57"/>
      <c r="I5282" s="46"/>
      <c r="N5282" s="69">
        <f t="shared" si="579"/>
        <v>0</v>
      </c>
      <c r="O5282" s="69">
        <f t="shared" si="583"/>
        <v>0</v>
      </c>
      <c r="P5282" s="69">
        <f t="shared" si="583"/>
        <v>0</v>
      </c>
      <c r="Q5282" s="69">
        <f t="shared" si="583"/>
        <v>0</v>
      </c>
      <c r="R5282" s="69">
        <f t="shared" si="583"/>
        <v>0</v>
      </c>
      <c r="S5282" s="69">
        <f t="shared" si="583"/>
        <v>0</v>
      </c>
      <c r="T5282" s="69">
        <f t="shared" si="583"/>
        <v>0</v>
      </c>
      <c r="U5282" s="69">
        <f t="shared" si="583"/>
        <v>0</v>
      </c>
      <c r="V5282" s="69">
        <f t="shared" si="583"/>
        <v>0</v>
      </c>
      <c r="W5282" s="71">
        <f t="shared" si="583"/>
        <v>0</v>
      </c>
      <c r="X5282" s="71">
        <f t="shared" si="580"/>
        <v>0</v>
      </c>
    </row>
    <row r="5283" spans="1:24" s="42" customFormat="1" ht="14.25" customHeight="1">
      <c r="A5283" s="56"/>
      <c r="B5283" s="82"/>
      <c r="C5283" s="80">
        <f t="shared" si="582"/>
        <v>0</v>
      </c>
      <c r="D5283" s="32"/>
      <c r="E5283" s="103"/>
      <c r="F5283" s="104"/>
      <c r="G5283" s="80">
        <f t="shared" si="581"/>
        <v>0</v>
      </c>
      <c r="H5283" s="57"/>
      <c r="I5283" s="46"/>
      <c r="N5283" s="69">
        <f t="shared" si="579"/>
        <v>0</v>
      </c>
      <c r="O5283" s="69">
        <f t="shared" si="583"/>
        <v>0</v>
      </c>
      <c r="P5283" s="69">
        <f t="shared" si="583"/>
        <v>0</v>
      </c>
      <c r="Q5283" s="69">
        <f t="shared" si="583"/>
        <v>0</v>
      </c>
      <c r="R5283" s="69">
        <f t="shared" si="583"/>
        <v>0</v>
      </c>
      <c r="S5283" s="69">
        <f t="shared" si="583"/>
        <v>0</v>
      </c>
      <c r="T5283" s="69">
        <f t="shared" si="583"/>
        <v>0</v>
      </c>
      <c r="U5283" s="69">
        <f t="shared" si="583"/>
        <v>0</v>
      </c>
      <c r="V5283" s="69">
        <f t="shared" si="583"/>
        <v>0</v>
      </c>
      <c r="W5283" s="71">
        <f t="shared" si="583"/>
        <v>0</v>
      </c>
      <c r="X5283" s="71">
        <f t="shared" si="580"/>
        <v>0</v>
      </c>
    </row>
    <row r="5284" spans="1:24" s="42" customFormat="1" ht="14.25" customHeight="1">
      <c r="A5284" s="56"/>
      <c r="B5284" s="82"/>
      <c r="C5284" s="80">
        <f t="shared" si="582"/>
        <v>0</v>
      </c>
      <c r="D5284" s="32"/>
      <c r="E5284" s="103"/>
      <c r="F5284" s="104"/>
      <c r="G5284" s="80">
        <f t="shared" si="581"/>
        <v>0</v>
      </c>
      <c r="H5284" s="57"/>
      <c r="I5284" s="46"/>
      <c r="N5284" s="69">
        <f t="shared" si="579"/>
        <v>0</v>
      </c>
      <c r="O5284" s="69">
        <f t="shared" si="583"/>
        <v>0</v>
      </c>
      <c r="P5284" s="69">
        <f t="shared" si="583"/>
        <v>0</v>
      </c>
      <c r="Q5284" s="69">
        <f t="shared" si="583"/>
        <v>0</v>
      </c>
      <c r="R5284" s="69">
        <f t="shared" si="583"/>
        <v>0</v>
      </c>
      <c r="S5284" s="69">
        <f t="shared" si="583"/>
        <v>0</v>
      </c>
      <c r="T5284" s="69">
        <f t="shared" si="583"/>
        <v>0</v>
      </c>
      <c r="U5284" s="69">
        <f t="shared" si="583"/>
        <v>0</v>
      </c>
      <c r="V5284" s="69">
        <f t="shared" si="583"/>
        <v>0</v>
      </c>
      <c r="W5284" s="71">
        <f t="shared" si="583"/>
        <v>0</v>
      </c>
      <c r="X5284" s="71">
        <f t="shared" si="580"/>
        <v>0</v>
      </c>
    </row>
    <row r="5285" spans="1:24" s="42" customFormat="1" ht="14.25" customHeight="1">
      <c r="A5285" s="56"/>
      <c r="B5285" s="82"/>
      <c r="C5285" s="80">
        <f t="shared" si="582"/>
        <v>0</v>
      </c>
      <c r="D5285" s="32"/>
      <c r="E5285" s="103"/>
      <c r="F5285" s="104"/>
      <c r="G5285" s="80">
        <f t="shared" si="581"/>
        <v>0</v>
      </c>
      <c r="H5285" s="57"/>
      <c r="I5285" s="46"/>
      <c r="N5285" s="69">
        <f t="shared" si="579"/>
        <v>0</v>
      </c>
      <c r="O5285" s="69">
        <f t="shared" si="583"/>
        <v>0</v>
      </c>
      <c r="P5285" s="69">
        <f t="shared" si="583"/>
        <v>0</v>
      </c>
      <c r="Q5285" s="69">
        <f t="shared" si="583"/>
        <v>0</v>
      </c>
      <c r="R5285" s="69">
        <f t="shared" si="583"/>
        <v>0</v>
      </c>
      <c r="S5285" s="69">
        <f t="shared" si="583"/>
        <v>0</v>
      </c>
      <c r="T5285" s="69">
        <f t="shared" si="583"/>
        <v>0</v>
      </c>
      <c r="U5285" s="69">
        <f t="shared" si="583"/>
        <v>0</v>
      </c>
      <c r="V5285" s="69">
        <f t="shared" si="583"/>
        <v>0</v>
      </c>
      <c r="W5285" s="71">
        <f t="shared" si="583"/>
        <v>0</v>
      </c>
      <c r="X5285" s="71">
        <f t="shared" si="580"/>
        <v>0</v>
      </c>
    </row>
    <row r="5286" spans="1:24" s="43" customFormat="1" ht="14.25" customHeight="1">
      <c r="A5286" s="56"/>
      <c r="B5286" s="82"/>
      <c r="C5286" s="80">
        <f t="shared" si="582"/>
        <v>0</v>
      </c>
      <c r="D5286" s="32"/>
      <c r="E5286" s="103"/>
      <c r="F5286" s="104"/>
      <c r="G5286" s="80">
        <f t="shared" si="581"/>
        <v>0</v>
      </c>
      <c r="H5286" s="57"/>
      <c r="I5286" s="45"/>
      <c r="N5286" s="69">
        <f t="shared" si="579"/>
        <v>0</v>
      </c>
      <c r="O5286" s="69">
        <f t="shared" si="583"/>
        <v>0</v>
      </c>
      <c r="P5286" s="69">
        <f t="shared" si="583"/>
        <v>0</v>
      </c>
      <c r="Q5286" s="69">
        <f t="shared" si="583"/>
        <v>0</v>
      </c>
      <c r="R5286" s="69">
        <f t="shared" si="583"/>
        <v>0</v>
      </c>
      <c r="S5286" s="69">
        <f t="shared" si="583"/>
        <v>0</v>
      </c>
      <c r="T5286" s="69">
        <f t="shared" si="583"/>
        <v>0</v>
      </c>
      <c r="U5286" s="69">
        <f t="shared" si="583"/>
        <v>0</v>
      </c>
      <c r="V5286" s="69">
        <f t="shared" si="583"/>
        <v>0</v>
      </c>
      <c r="W5286" s="71">
        <f t="shared" si="583"/>
        <v>0</v>
      </c>
      <c r="X5286" s="71">
        <f t="shared" si="580"/>
        <v>0</v>
      </c>
    </row>
    <row r="5287" spans="1:24" s="42" customFormat="1" ht="14.25" customHeight="1">
      <c r="A5287" s="56"/>
      <c r="B5287" s="82"/>
      <c r="C5287" s="80">
        <f t="shared" si="582"/>
        <v>0</v>
      </c>
      <c r="D5287" s="32"/>
      <c r="E5287" s="103"/>
      <c r="F5287" s="104"/>
      <c r="G5287" s="80">
        <f t="shared" si="581"/>
        <v>0</v>
      </c>
      <c r="H5287" s="57"/>
      <c r="I5287" s="45"/>
      <c r="N5287" s="69">
        <f t="shared" si="579"/>
        <v>0</v>
      </c>
      <c r="O5287" s="69">
        <f t="shared" si="583"/>
        <v>0</v>
      </c>
      <c r="P5287" s="69">
        <f t="shared" si="583"/>
        <v>0</v>
      </c>
      <c r="Q5287" s="69">
        <f t="shared" si="583"/>
        <v>0</v>
      </c>
      <c r="R5287" s="69">
        <f t="shared" si="583"/>
        <v>0</v>
      </c>
      <c r="S5287" s="69">
        <f t="shared" si="583"/>
        <v>0</v>
      </c>
      <c r="T5287" s="69">
        <f t="shared" si="583"/>
        <v>0</v>
      </c>
      <c r="U5287" s="69">
        <f t="shared" si="583"/>
        <v>0</v>
      </c>
      <c r="V5287" s="69">
        <f t="shared" si="583"/>
        <v>0</v>
      </c>
      <c r="W5287" s="71">
        <f t="shared" si="583"/>
        <v>0</v>
      </c>
      <c r="X5287" s="71">
        <f t="shared" si="580"/>
        <v>0</v>
      </c>
    </row>
    <row r="5288" spans="1:24" s="42" customFormat="1" ht="14.25" customHeight="1">
      <c r="A5288" s="56"/>
      <c r="B5288" s="82"/>
      <c r="C5288" s="80">
        <f t="shared" si="582"/>
        <v>0</v>
      </c>
      <c r="D5288" s="32"/>
      <c r="E5288" s="103"/>
      <c r="F5288" s="104"/>
      <c r="G5288" s="80">
        <f t="shared" si="581"/>
        <v>0</v>
      </c>
      <c r="H5288" s="57"/>
      <c r="I5288" s="45"/>
      <c r="N5288" s="69">
        <f t="shared" si="579"/>
        <v>0</v>
      </c>
      <c r="O5288" s="69">
        <f t="shared" si="583"/>
        <v>0</v>
      </c>
      <c r="P5288" s="69">
        <f t="shared" si="583"/>
        <v>0</v>
      </c>
      <c r="Q5288" s="69">
        <f t="shared" si="583"/>
        <v>0</v>
      </c>
      <c r="R5288" s="69">
        <f t="shared" si="583"/>
        <v>0</v>
      </c>
      <c r="S5288" s="69">
        <f t="shared" si="583"/>
        <v>0</v>
      </c>
      <c r="T5288" s="69">
        <f t="shared" si="583"/>
        <v>0</v>
      </c>
      <c r="U5288" s="69">
        <f t="shared" si="583"/>
        <v>0</v>
      </c>
      <c r="V5288" s="69">
        <f t="shared" si="583"/>
        <v>0</v>
      </c>
      <c r="W5288" s="71">
        <f t="shared" si="583"/>
        <v>0</v>
      </c>
      <c r="X5288" s="71">
        <f t="shared" si="580"/>
        <v>0</v>
      </c>
    </row>
    <row r="5289" spans="1:24" s="42" customFormat="1" ht="14.25" customHeight="1">
      <c r="A5289" s="56"/>
      <c r="B5289" s="82"/>
      <c r="C5289" s="80">
        <f t="shared" si="582"/>
        <v>0</v>
      </c>
      <c r="D5289" s="32"/>
      <c r="E5289" s="103"/>
      <c r="F5289" s="104"/>
      <c r="G5289" s="80">
        <f t="shared" si="581"/>
        <v>0</v>
      </c>
      <c r="H5289" s="57"/>
      <c r="I5289" s="45"/>
      <c r="N5289" s="69">
        <f t="shared" si="579"/>
        <v>0</v>
      </c>
      <c r="O5289" s="69">
        <f t="shared" si="583"/>
        <v>0</v>
      </c>
      <c r="P5289" s="69">
        <f t="shared" si="583"/>
        <v>0</v>
      </c>
      <c r="Q5289" s="69">
        <f t="shared" si="583"/>
        <v>0</v>
      </c>
      <c r="R5289" s="69">
        <f t="shared" si="583"/>
        <v>0</v>
      </c>
      <c r="S5289" s="69">
        <f t="shared" si="583"/>
        <v>0</v>
      </c>
      <c r="T5289" s="69">
        <f t="shared" si="583"/>
        <v>0</v>
      </c>
      <c r="U5289" s="69">
        <f t="shared" si="583"/>
        <v>0</v>
      </c>
      <c r="V5289" s="69">
        <f t="shared" si="583"/>
        <v>0</v>
      </c>
      <c r="W5289" s="71">
        <f t="shared" si="583"/>
        <v>0</v>
      </c>
      <c r="X5289" s="71">
        <f t="shared" si="580"/>
        <v>0</v>
      </c>
    </row>
    <row r="5290" spans="1:24" s="42" customFormat="1" ht="14.25" customHeight="1">
      <c r="A5290" s="56"/>
      <c r="B5290" s="82"/>
      <c r="C5290" s="80">
        <f t="shared" si="582"/>
        <v>0</v>
      </c>
      <c r="D5290" s="32"/>
      <c r="E5290" s="103"/>
      <c r="F5290" s="104"/>
      <c r="G5290" s="80">
        <f t="shared" si="581"/>
        <v>0</v>
      </c>
      <c r="H5290" s="57"/>
      <c r="I5290" s="45"/>
      <c r="N5290" s="69">
        <f t="shared" si="579"/>
        <v>0</v>
      </c>
      <c r="O5290" s="69">
        <f t="shared" si="583"/>
        <v>0</v>
      </c>
      <c r="P5290" s="69">
        <f t="shared" si="583"/>
        <v>0</v>
      </c>
      <c r="Q5290" s="69">
        <f t="shared" si="583"/>
        <v>0</v>
      </c>
      <c r="R5290" s="69">
        <f t="shared" si="583"/>
        <v>0</v>
      </c>
      <c r="S5290" s="69">
        <f t="shared" si="583"/>
        <v>0</v>
      </c>
      <c r="T5290" s="69">
        <f t="shared" si="583"/>
        <v>0</v>
      </c>
      <c r="U5290" s="69">
        <f t="shared" si="583"/>
        <v>0</v>
      </c>
      <c r="V5290" s="69">
        <f t="shared" si="583"/>
        <v>0</v>
      </c>
      <c r="W5290" s="71">
        <f t="shared" si="583"/>
        <v>0</v>
      </c>
      <c r="X5290" s="71">
        <f t="shared" si="580"/>
        <v>0</v>
      </c>
    </row>
    <row r="5291" spans="1:24" s="42" customFormat="1" ht="14.25" customHeight="1">
      <c r="A5291" s="56"/>
      <c r="B5291" s="82"/>
      <c r="C5291" s="80">
        <f t="shared" si="582"/>
        <v>0</v>
      </c>
      <c r="D5291" s="32"/>
      <c r="E5291" s="103"/>
      <c r="F5291" s="104"/>
      <c r="G5291" s="80">
        <f t="shared" si="581"/>
        <v>0</v>
      </c>
      <c r="H5291" s="57"/>
      <c r="I5291" s="45"/>
      <c r="N5291" s="69">
        <f t="shared" si="579"/>
        <v>0</v>
      </c>
      <c r="O5291" s="69">
        <f t="shared" si="583"/>
        <v>0</v>
      </c>
      <c r="P5291" s="69">
        <f t="shared" si="583"/>
        <v>0</v>
      </c>
      <c r="Q5291" s="69">
        <f t="shared" si="583"/>
        <v>0</v>
      </c>
      <c r="R5291" s="69">
        <f t="shared" si="583"/>
        <v>0</v>
      </c>
      <c r="S5291" s="69">
        <f t="shared" si="583"/>
        <v>0</v>
      </c>
      <c r="T5291" s="69">
        <f t="shared" si="583"/>
        <v>0</v>
      </c>
      <c r="U5291" s="69">
        <f t="shared" si="583"/>
        <v>0</v>
      </c>
      <c r="V5291" s="69">
        <f t="shared" si="583"/>
        <v>0</v>
      </c>
      <c r="W5291" s="71">
        <f t="shared" si="583"/>
        <v>0</v>
      </c>
      <c r="X5291" s="71">
        <f t="shared" si="580"/>
        <v>0</v>
      </c>
    </row>
    <row r="5292" spans="1:24" s="42" customFormat="1" ht="14.25" customHeight="1">
      <c r="A5292" s="56"/>
      <c r="B5292" s="82"/>
      <c r="C5292" s="80">
        <f t="shared" si="582"/>
        <v>0</v>
      </c>
      <c r="D5292" s="32"/>
      <c r="E5292" s="103"/>
      <c r="F5292" s="104"/>
      <c r="G5292" s="80">
        <f t="shared" si="581"/>
        <v>0</v>
      </c>
      <c r="H5292" s="57"/>
      <c r="I5292" s="45"/>
      <c r="N5292" s="69">
        <f t="shared" si="579"/>
        <v>0</v>
      </c>
      <c r="O5292" s="69">
        <f t="shared" si="583"/>
        <v>0</v>
      </c>
      <c r="P5292" s="69">
        <f t="shared" si="583"/>
        <v>0</v>
      </c>
      <c r="Q5292" s="69">
        <f t="shared" si="583"/>
        <v>0</v>
      </c>
      <c r="R5292" s="69">
        <f t="shared" si="583"/>
        <v>0</v>
      </c>
      <c r="S5292" s="69">
        <f t="shared" si="583"/>
        <v>0</v>
      </c>
      <c r="T5292" s="69">
        <f t="shared" si="583"/>
        <v>0</v>
      </c>
      <c r="U5292" s="69">
        <f t="shared" si="583"/>
        <v>0</v>
      </c>
      <c r="V5292" s="69">
        <f t="shared" si="583"/>
        <v>0</v>
      </c>
      <c r="W5292" s="71">
        <f t="shared" si="583"/>
        <v>0</v>
      </c>
      <c r="X5292" s="71">
        <f t="shared" si="580"/>
        <v>0</v>
      </c>
    </row>
    <row r="5293" spans="1:24" s="42" customFormat="1" ht="14.25" customHeight="1">
      <c r="A5293" s="56"/>
      <c r="B5293" s="82"/>
      <c r="C5293" s="80">
        <f t="shared" si="582"/>
        <v>0</v>
      </c>
      <c r="D5293" s="32"/>
      <c r="E5293" s="103"/>
      <c r="F5293" s="104"/>
      <c r="G5293" s="80">
        <f t="shared" si="581"/>
        <v>0</v>
      </c>
      <c r="H5293" s="57"/>
      <c r="I5293" s="45"/>
      <c r="N5293" s="69">
        <f t="shared" si="579"/>
        <v>0</v>
      </c>
      <c r="O5293" s="69">
        <f t="shared" si="583"/>
        <v>0</v>
      </c>
      <c r="P5293" s="69">
        <f t="shared" si="583"/>
        <v>0</v>
      </c>
      <c r="Q5293" s="69">
        <f t="shared" si="583"/>
        <v>0</v>
      </c>
      <c r="R5293" s="69">
        <f t="shared" si="583"/>
        <v>0</v>
      </c>
      <c r="S5293" s="69">
        <f t="shared" si="583"/>
        <v>0</v>
      </c>
      <c r="T5293" s="69">
        <f t="shared" si="583"/>
        <v>0</v>
      </c>
      <c r="U5293" s="69">
        <f t="shared" si="583"/>
        <v>0</v>
      </c>
      <c r="V5293" s="69">
        <f t="shared" si="583"/>
        <v>0</v>
      </c>
      <c r="W5293" s="71">
        <f t="shared" si="583"/>
        <v>0</v>
      </c>
      <c r="X5293" s="71">
        <f t="shared" si="580"/>
        <v>0</v>
      </c>
    </row>
    <row r="5294" spans="1:24" s="42" customFormat="1" ht="14.25" customHeight="1">
      <c r="A5294" s="56"/>
      <c r="B5294" s="82"/>
      <c r="C5294" s="80">
        <f t="shared" si="582"/>
        <v>0</v>
      </c>
      <c r="D5294" s="32"/>
      <c r="E5294" s="103"/>
      <c r="F5294" s="104"/>
      <c r="G5294" s="80">
        <f t="shared" si="581"/>
        <v>0</v>
      </c>
      <c r="H5294" s="57"/>
      <c r="I5294" s="45"/>
      <c r="N5294" s="69">
        <f t="shared" si="579"/>
        <v>0</v>
      </c>
      <c r="O5294" s="69">
        <f t="shared" si="583"/>
        <v>0</v>
      </c>
      <c r="P5294" s="69">
        <f t="shared" si="583"/>
        <v>0</v>
      </c>
      <c r="Q5294" s="69">
        <f t="shared" si="583"/>
        <v>0</v>
      </c>
      <c r="R5294" s="69">
        <f t="shared" si="583"/>
        <v>0</v>
      </c>
      <c r="S5294" s="69">
        <f t="shared" si="583"/>
        <v>0</v>
      </c>
      <c r="T5294" s="69">
        <f t="shared" si="583"/>
        <v>0</v>
      </c>
      <c r="U5294" s="69">
        <f t="shared" si="583"/>
        <v>0</v>
      </c>
      <c r="V5294" s="69">
        <f t="shared" si="583"/>
        <v>0</v>
      </c>
      <c r="W5294" s="71">
        <f t="shared" si="583"/>
        <v>0</v>
      </c>
      <c r="X5294" s="71">
        <f t="shared" si="580"/>
        <v>0</v>
      </c>
    </row>
    <row r="5295" spans="1:24" s="42" customFormat="1" ht="14.25" customHeight="1">
      <c r="A5295" s="56"/>
      <c r="B5295" s="82"/>
      <c r="C5295" s="80">
        <f t="shared" si="582"/>
        <v>0</v>
      </c>
      <c r="D5295" s="32"/>
      <c r="E5295" s="103"/>
      <c r="F5295" s="104"/>
      <c r="G5295" s="80">
        <f t="shared" si="581"/>
        <v>0</v>
      </c>
      <c r="H5295" s="57"/>
      <c r="I5295" s="45"/>
      <c r="N5295" s="69">
        <f t="shared" si="579"/>
        <v>0</v>
      </c>
      <c r="O5295" s="69">
        <f t="shared" ref="O5295:W5310" si="584">IF($D5295=O$7,IF($G5295&gt;O$8,1,0),0)</f>
        <v>0</v>
      </c>
      <c r="P5295" s="69">
        <f t="shared" si="584"/>
        <v>0</v>
      </c>
      <c r="Q5295" s="69">
        <f t="shared" si="584"/>
        <v>0</v>
      </c>
      <c r="R5295" s="69">
        <f t="shared" si="584"/>
        <v>0</v>
      </c>
      <c r="S5295" s="69">
        <f t="shared" si="584"/>
        <v>0</v>
      </c>
      <c r="T5295" s="69">
        <f t="shared" si="584"/>
        <v>0</v>
      </c>
      <c r="U5295" s="69">
        <f t="shared" si="584"/>
        <v>0</v>
      </c>
      <c r="V5295" s="69">
        <f t="shared" si="584"/>
        <v>0</v>
      </c>
      <c r="W5295" s="71">
        <f t="shared" si="584"/>
        <v>0</v>
      </c>
      <c r="X5295" s="71">
        <f t="shared" si="580"/>
        <v>0</v>
      </c>
    </row>
    <row r="5296" spans="1:24" s="42" customFormat="1" ht="14.25" customHeight="1">
      <c r="A5296" s="56"/>
      <c r="B5296" s="82"/>
      <c r="C5296" s="80">
        <f t="shared" si="582"/>
        <v>0</v>
      </c>
      <c r="D5296" s="32"/>
      <c r="E5296" s="103"/>
      <c r="F5296" s="104"/>
      <c r="G5296" s="80">
        <f t="shared" si="581"/>
        <v>0</v>
      </c>
      <c r="H5296" s="57"/>
      <c r="I5296" s="45"/>
      <c r="N5296" s="69">
        <f t="shared" si="579"/>
        <v>0</v>
      </c>
      <c r="O5296" s="69">
        <f t="shared" si="584"/>
        <v>0</v>
      </c>
      <c r="P5296" s="69">
        <f t="shared" si="584"/>
        <v>0</v>
      </c>
      <c r="Q5296" s="69">
        <f t="shared" si="584"/>
        <v>0</v>
      </c>
      <c r="R5296" s="69">
        <f t="shared" si="584"/>
        <v>0</v>
      </c>
      <c r="S5296" s="69">
        <f t="shared" si="584"/>
        <v>0</v>
      </c>
      <c r="T5296" s="69">
        <f t="shared" si="584"/>
        <v>0</v>
      </c>
      <c r="U5296" s="69">
        <f t="shared" si="584"/>
        <v>0</v>
      </c>
      <c r="V5296" s="69">
        <f t="shared" si="584"/>
        <v>0</v>
      </c>
      <c r="W5296" s="71">
        <f t="shared" si="584"/>
        <v>0</v>
      </c>
      <c r="X5296" s="71">
        <f t="shared" si="580"/>
        <v>0</v>
      </c>
    </row>
    <row r="5297" spans="1:24" s="42" customFormat="1" ht="14.25" customHeight="1">
      <c r="A5297" s="56"/>
      <c r="B5297" s="82"/>
      <c r="C5297" s="80">
        <f t="shared" si="582"/>
        <v>0</v>
      </c>
      <c r="D5297" s="32"/>
      <c r="E5297" s="103"/>
      <c r="F5297" s="104"/>
      <c r="G5297" s="80">
        <f t="shared" si="581"/>
        <v>0</v>
      </c>
      <c r="H5297" s="57"/>
      <c r="I5297" s="45"/>
      <c r="N5297" s="69">
        <f t="shared" si="579"/>
        <v>0</v>
      </c>
      <c r="O5297" s="69">
        <f t="shared" si="584"/>
        <v>0</v>
      </c>
      <c r="P5297" s="69">
        <f t="shared" si="584"/>
        <v>0</v>
      </c>
      <c r="Q5297" s="69">
        <f t="shared" si="584"/>
        <v>0</v>
      </c>
      <c r="R5297" s="69">
        <f t="shared" si="584"/>
        <v>0</v>
      </c>
      <c r="S5297" s="69">
        <f t="shared" si="584"/>
        <v>0</v>
      </c>
      <c r="T5297" s="69">
        <f t="shared" si="584"/>
        <v>0</v>
      </c>
      <c r="U5297" s="69">
        <f t="shared" si="584"/>
        <v>0</v>
      </c>
      <c r="V5297" s="69">
        <f t="shared" si="584"/>
        <v>0</v>
      </c>
      <c r="W5297" s="71">
        <f t="shared" si="584"/>
        <v>0</v>
      </c>
      <c r="X5297" s="71">
        <f t="shared" si="580"/>
        <v>0</v>
      </c>
    </row>
    <row r="5298" spans="1:24" s="42" customFormat="1" ht="14.25" customHeight="1">
      <c r="A5298" s="56"/>
      <c r="B5298" s="82"/>
      <c r="C5298" s="80">
        <f t="shared" si="582"/>
        <v>0</v>
      </c>
      <c r="D5298" s="32"/>
      <c r="E5298" s="103"/>
      <c r="F5298" s="104"/>
      <c r="G5298" s="80">
        <f t="shared" si="581"/>
        <v>0</v>
      </c>
      <c r="H5298" s="57"/>
      <c r="I5298" s="45"/>
      <c r="N5298" s="69">
        <f t="shared" si="579"/>
        <v>0</v>
      </c>
      <c r="O5298" s="69">
        <f t="shared" si="584"/>
        <v>0</v>
      </c>
      <c r="P5298" s="69">
        <f t="shared" si="584"/>
        <v>0</v>
      </c>
      <c r="Q5298" s="69">
        <f t="shared" si="584"/>
        <v>0</v>
      </c>
      <c r="R5298" s="69">
        <f t="shared" si="584"/>
        <v>0</v>
      </c>
      <c r="S5298" s="69">
        <f t="shared" si="584"/>
        <v>0</v>
      </c>
      <c r="T5298" s="69">
        <f t="shared" si="584"/>
        <v>0</v>
      </c>
      <c r="U5298" s="69">
        <f t="shared" si="584"/>
        <v>0</v>
      </c>
      <c r="V5298" s="69">
        <f t="shared" si="584"/>
        <v>0</v>
      </c>
      <c r="W5298" s="71">
        <f t="shared" si="584"/>
        <v>0</v>
      </c>
      <c r="X5298" s="71">
        <f t="shared" si="580"/>
        <v>0</v>
      </c>
    </row>
    <row r="5299" spans="1:24" s="42" customFormat="1" ht="14.25" customHeight="1">
      <c r="A5299" s="56"/>
      <c r="B5299" s="82"/>
      <c r="C5299" s="80">
        <f t="shared" si="582"/>
        <v>0</v>
      </c>
      <c r="D5299" s="32"/>
      <c r="E5299" s="103"/>
      <c r="F5299" s="104"/>
      <c r="G5299" s="80">
        <f t="shared" si="581"/>
        <v>0</v>
      </c>
      <c r="H5299" s="57"/>
      <c r="I5299" s="45"/>
      <c r="N5299" s="69">
        <f t="shared" si="579"/>
        <v>0</v>
      </c>
      <c r="O5299" s="69">
        <f t="shared" si="584"/>
        <v>0</v>
      </c>
      <c r="P5299" s="69">
        <f t="shared" si="584"/>
        <v>0</v>
      </c>
      <c r="Q5299" s="69">
        <f t="shared" si="584"/>
        <v>0</v>
      </c>
      <c r="R5299" s="69">
        <f t="shared" si="584"/>
        <v>0</v>
      </c>
      <c r="S5299" s="69">
        <f t="shared" si="584"/>
        <v>0</v>
      </c>
      <c r="T5299" s="69">
        <f t="shared" si="584"/>
        <v>0</v>
      </c>
      <c r="U5299" s="69">
        <f t="shared" si="584"/>
        <v>0</v>
      </c>
      <c r="V5299" s="69">
        <f t="shared" si="584"/>
        <v>0</v>
      </c>
      <c r="W5299" s="71">
        <f t="shared" si="584"/>
        <v>0</v>
      </c>
      <c r="X5299" s="71">
        <f t="shared" si="580"/>
        <v>0</v>
      </c>
    </row>
    <row r="5300" spans="1:24" s="42" customFormat="1" ht="14.25" customHeight="1">
      <c r="A5300" s="56"/>
      <c r="B5300" s="82"/>
      <c r="C5300" s="80">
        <f t="shared" si="582"/>
        <v>0</v>
      </c>
      <c r="D5300" s="32"/>
      <c r="E5300" s="103"/>
      <c r="F5300" s="104"/>
      <c r="G5300" s="80">
        <f t="shared" si="581"/>
        <v>0</v>
      </c>
      <c r="H5300" s="57"/>
      <c r="I5300" s="45"/>
      <c r="N5300" s="69">
        <f t="shared" si="579"/>
        <v>0</v>
      </c>
      <c r="O5300" s="69">
        <f t="shared" si="584"/>
        <v>0</v>
      </c>
      <c r="P5300" s="69">
        <f t="shared" si="584"/>
        <v>0</v>
      </c>
      <c r="Q5300" s="69">
        <f t="shared" si="584"/>
        <v>0</v>
      </c>
      <c r="R5300" s="69">
        <f t="shared" si="584"/>
        <v>0</v>
      </c>
      <c r="S5300" s="69">
        <f t="shared" si="584"/>
        <v>0</v>
      </c>
      <c r="T5300" s="69">
        <f t="shared" si="584"/>
        <v>0</v>
      </c>
      <c r="U5300" s="69">
        <f t="shared" si="584"/>
        <v>0</v>
      </c>
      <c r="V5300" s="69">
        <f t="shared" si="584"/>
        <v>0</v>
      </c>
      <c r="W5300" s="71">
        <f t="shared" si="584"/>
        <v>0</v>
      </c>
      <c r="X5300" s="71">
        <f t="shared" si="580"/>
        <v>0</v>
      </c>
    </row>
    <row r="5301" spans="1:24" s="42" customFormat="1" ht="14.25" customHeight="1">
      <c r="A5301" s="56"/>
      <c r="B5301" s="82"/>
      <c r="C5301" s="80">
        <f t="shared" si="582"/>
        <v>0</v>
      </c>
      <c r="D5301" s="32"/>
      <c r="E5301" s="103"/>
      <c r="F5301" s="104"/>
      <c r="G5301" s="80">
        <f t="shared" si="581"/>
        <v>0</v>
      </c>
      <c r="H5301" s="57"/>
      <c r="I5301" s="45"/>
      <c r="N5301" s="69">
        <f t="shared" si="579"/>
        <v>0</v>
      </c>
      <c r="O5301" s="69">
        <f t="shared" si="584"/>
        <v>0</v>
      </c>
      <c r="P5301" s="69">
        <f t="shared" si="584"/>
        <v>0</v>
      </c>
      <c r="Q5301" s="69">
        <f t="shared" si="584"/>
        <v>0</v>
      </c>
      <c r="R5301" s="69">
        <f t="shared" si="584"/>
        <v>0</v>
      </c>
      <c r="S5301" s="69">
        <f t="shared" si="584"/>
        <v>0</v>
      </c>
      <c r="T5301" s="69">
        <f t="shared" si="584"/>
        <v>0</v>
      </c>
      <c r="U5301" s="69">
        <f t="shared" si="584"/>
        <v>0</v>
      </c>
      <c r="V5301" s="69">
        <f t="shared" si="584"/>
        <v>0</v>
      </c>
      <c r="W5301" s="71">
        <f t="shared" si="584"/>
        <v>0</v>
      </c>
      <c r="X5301" s="71">
        <f t="shared" si="580"/>
        <v>0</v>
      </c>
    </row>
    <row r="5302" spans="1:24" s="42" customFormat="1" ht="14.25" customHeight="1">
      <c r="A5302" s="56"/>
      <c r="B5302" s="82"/>
      <c r="C5302" s="80">
        <f t="shared" si="582"/>
        <v>0</v>
      </c>
      <c r="D5302" s="32"/>
      <c r="E5302" s="103"/>
      <c r="F5302" s="104"/>
      <c r="G5302" s="80">
        <f t="shared" si="581"/>
        <v>0</v>
      </c>
      <c r="H5302" s="57"/>
      <c r="I5302" s="45"/>
      <c r="N5302" s="69">
        <f t="shared" si="579"/>
        <v>0</v>
      </c>
      <c r="O5302" s="69">
        <f t="shared" si="584"/>
        <v>0</v>
      </c>
      <c r="P5302" s="69">
        <f t="shared" si="584"/>
        <v>0</v>
      </c>
      <c r="Q5302" s="69">
        <f t="shared" si="584"/>
        <v>0</v>
      </c>
      <c r="R5302" s="69">
        <f t="shared" si="584"/>
        <v>0</v>
      </c>
      <c r="S5302" s="69">
        <f t="shared" si="584"/>
        <v>0</v>
      </c>
      <c r="T5302" s="69">
        <f t="shared" si="584"/>
        <v>0</v>
      </c>
      <c r="U5302" s="69">
        <f t="shared" si="584"/>
        <v>0</v>
      </c>
      <c r="V5302" s="69">
        <f t="shared" si="584"/>
        <v>0</v>
      </c>
      <c r="W5302" s="71">
        <f t="shared" si="584"/>
        <v>0</v>
      </c>
      <c r="X5302" s="71">
        <f t="shared" si="580"/>
        <v>0</v>
      </c>
    </row>
    <row r="5303" spans="1:24" s="42" customFormat="1" ht="14.25" customHeight="1">
      <c r="A5303" s="56"/>
      <c r="B5303" s="82"/>
      <c r="C5303" s="80">
        <f t="shared" si="582"/>
        <v>0</v>
      </c>
      <c r="D5303" s="32"/>
      <c r="E5303" s="103"/>
      <c r="F5303" s="104"/>
      <c r="G5303" s="80">
        <f t="shared" si="581"/>
        <v>0</v>
      </c>
      <c r="H5303" s="57"/>
      <c r="I5303" s="45"/>
      <c r="N5303" s="69">
        <f t="shared" si="579"/>
        <v>0</v>
      </c>
      <c r="O5303" s="69">
        <f t="shared" si="584"/>
        <v>0</v>
      </c>
      <c r="P5303" s="69">
        <f t="shared" si="584"/>
        <v>0</v>
      </c>
      <c r="Q5303" s="69">
        <f t="shared" si="584"/>
        <v>0</v>
      </c>
      <c r="R5303" s="69">
        <f t="shared" si="584"/>
        <v>0</v>
      </c>
      <c r="S5303" s="69">
        <f t="shared" si="584"/>
        <v>0</v>
      </c>
      <c r="T5303" s="69">
        <f t="shared" si="584"/>
        <v>0</v>
      </c>
      <c r="U5303" s="69">
        <f t="shared" si="584"/>
        <v>0</v>
      </c>
      <c r="V5303" s="69">
        <f t="shared" si="584"/>
        <v>0</v>
      </c>
      <c r="W5303" s="71">
        <f t="shared" si="584"/>
        <v>0</v>
      </c>
      <c r="X5303" s="71">
        <f t="shared" si="580"/>
        <v>0</v>
      </c>
    </row>
    <row r="5304" spans="1:24" s="42" customFormat="1" ht="14.25" customHeight="1">
      <c r="A5304" s="56"/>
      <c r="B5304" s="82"/>
      <c r="C5304" s="80">
        <f t="shared" si="582"/>
        <v>0</v>
      </c>
      <c r="D5304" s="32"/>
      <c r="E5304" s="103"/>
      <c r="F5304" s="104"/>
      <c r="G5304" s="80">
        <f t="shared" si="581"/>
        <v>0</v>
      </c>
      <c r="H5304" s="57"/>
      <c r="I5304" s="45"/>
      <c r="N5304" s="69">
        <f t="shared" si="579"/>
        <v>0</v>
      </c>
      <c r="O5304" s="69">
        <f t="shared" si="584"/>
        <v>0</v>
      </c>
      <c r="P5304" s="69">
        <f t="shared" si="584"/>
        <v>0</v>
      </c>
      <c r="Q5304" s="69">
        <f t="shared" si="584"/>
        <v>0</v>
      </c>
      <c r="R5304" s="69">
        <f t="shared" si="584"/>
        <v>0</v>
      </c>
      <c r="S5304" s="69">
        <f t="shared" si="584"/>
        <v>0</v>
      </c>
      <c r="T5304" s="69">
        <f t="shared" si="584"/>
        <v>0</v>
      </c>
      <c r="U5304" s="69">
        <f t="shared" si="584"/>
        <v>0</v>
      </c>
      <c r="V5304" s="69">
        <f t="shared" si="584"/>
        <v>0</v>
      </c>
      <c r="W5304" s="71">
        <f t="shared" si="584"/>
        <v>0</v>
      </c>
      <c r="X5304" s="71">
        <f t="shared" si="580"/>
        <v>0</v>
      </c>
    </row>
    <row r="5305" spans="1:24" s="42" customFormat="1" ht="14.25" customHeight="1">
      <c r="A5305" s="56"/>
      <c r="B5305" s="82"/>
      <c r="C5305" s="80">
        <f t="shared" si="582"/>
        <v>0</v>
      </c>
      <c r="D5305" s="32"/>
      <c r="E5305" s="103"/>
      <c r="F5305" s="104"/>
      <c r="G5305" s="80">
        <f t="shared" si="581"/>
        <v>0</v>
      </c>
      <c r="H5305" s="57"/>
      <c r="I5305" s="45"/>
      <c r="N5305" s="69">
        <f t="shared" si="579"/>
        <v>0</v>
      </c>
      <c r="O5305" s="69">
        <f t="shared" si="584"/>
        <v>0</v>
      </c>
      <c r="P5305" s="69">
        <f t="shared" si="584"/>
        <v>0</v>
      </c>
      <c r="Q5305" s="69">
        <f t="shared" si="584"/>
        <v>0</v>
      </c>
      <c r="R5305" s="69">
        <f t="shared" si="584"/>
        <v>0</v>
      </c>
      <c r="S5305" s="69">
        <f t="shared" si="584"/>
        <v>0</v>
      </c>
      <c r="T5305" s="69">
        <f t="shared" si="584"/>
        <v>0</v>
      </c>
      <c r="U5305" s="69">
        <f t="shared" si="584"/>
        <v>0</v>
      </c>
      <c r="V5305" s="69">
        <f t="shared" si="584"/>
        <v>0</v>
      </c>
      <c r="W5305" s="71">
        <f t="shared" si="584"/>
        <v>0</v>
      </c>
      <c r="X5305" s="71">
        <f t="shared" si="580"/>
        <v>0</v>
      </c>
    </row>
    <row r="5306" spans="1:24" s="42" customFormat="1" ht="14.25" customHeight="1">
      <c r="A5306" s="56"/>
      <c r="B5306" s="82"/>
      <c r="C5306" s="80">
        <f t="shared" si="582"/>
        <v>0</v>
      </c>
      <c r="D5306" s="32"/>
      <c r="E5306" s="103"/>
      <c r="F5306" s="104"/>
      <c r="G5306" s="80">
        <f t="shared" si="581"/>
        <v>0</v>
      </c>
      <c r="H5306" s="57"/>
      <c r="I5306" s="45"/>
      <c r="N5306" s="69">
        <f t="shared" si="579"/>
        <v>0</v>
      </c>
      <c r="O5306" s="69">
        <f t="shared" si="584"/>
        <v>0</v>
      </c>
      <c r="P5306" s="69">
        <f t="shared" si="584"/>
        <v>0</v>
      </c>
      <c r="Q5306" s="69">
        <f t="shared" si="584"/>
        <v>0</v>
      </c>
      <c r="R5306" s="69">
        <f t="shared" si="584"/>
        <v>0</v>
      </c>
      <c r="S5306" s="69">
        <f t="shared" si="584"/>
        <v>0</v>
      </c>
      <c r="T5306" s="69">
        <f t="shared" si="584"/>
        <v>0</v>
      </c>
      <c r="U5306" s="69">
        <f t="shared" si="584"/>
        <v>0</v>
      </c>
      <c r="V5306" s="69">
        <f t="shared" si="584"/>
        <v>0</v>
      </c>
      <c r="W5306" s="71">
        <f t="shared" si="584"/>
        <v>0</v>
      </c>
      <c r="X5306" s="71">
        <f t="shared" si="580"/>
        <v>0</v>
      </c>
    </row>
    <row r="5307" spans="1:24" s="42" customFormat="1" ht="14.25" customHeight="1">
      <c r="A5307" s="56"/>
      <c r="B5307" s="82"/>
      <c r="C5307" s="80">
        <f t="shared" si="582"/>
        <v>0</v>
      </c>
      <c r="D5307" s="32"/>
      <c r="E5307" s="103"/>
      <c r="F5307" s="104"/>
      <c r="G5307" s="80">
        <f t="shared" si="581"/>
        <v>0</v>
      </c>
      <c r="H5307" s="57"/>
      <c r="I5307" s="45"/>
      <c r="N5307" s="69">
        <f t="shared" si="579"/>
        <v>0</v>
      </c>
      <c r="O5307" s="69">
        <f t="shared" si="584"/>
        <v>0</v>
      </c>
      <c r="P5307" s="69">
        <f t="shared" si="584"/>
        <v>0</v>
      </c>
      <c r="Q5307" s="69">
        <f t="shared" si="584"/>
        <v>0</v>
      </c>
      <c r="R5307" s="69">
        <f t="shared" si="584"/>
        <v>0</v>
      </c>
      <c r="S5307" s="69">
        <f t="shared" si="584"/>
        <v>0</v>
      </c>
      <c r="T5307" s="69">
        <f t="shared" si="584"/>
        <v>0</v>
      </c>
      <c r="U5307" s="69">
        <f t="shared" si="584"/>
        <v>0</v>
      </c>
      <c r="V5307" s="69">
        <f t="shared" si="584"/>
        <v>0</v>
      </c>
      <c r="W5307" s="71">
        <f t="shared" si="584"/>
        <v>0</v>
      </c>
      <c r="X5307" s="71">
        <f t="shared" si="580"/>
        <v>0</v>
      </c>
    </row>
    <row r="5308" spans="1:24" s="42" customFormat="1" ht="14.25" customHeight="1">
      <c r="A5308" s="56"/>
      <c r="B5308" s="82"/>
      <c r="C5308" s="80">
        <f t="shared" si="582"/>
        <v>0</v>
      </c>
      <c r="D5308" s="32"/>
      <c r="E5308" s="103"/>
      <c r="F5308" s="104"/>
      <c r="G5308" s="80">
        <f t="shared" si="581"/>
        <v>0</v>
      </c>
      <c r="H5308" s="57"/>
      <c r="I5308" s="45"/>
      <c r="N5308" s="69">
        <f t="shared" si="579"/>
        <v>0</v>
      </c>
      <c r="O5308" s="69">
        <f t="shared" si="584"/>
        <v>0</v>
      </c>
      <c r="P5308" s="69">
        <f t="shared" si="584"/>
        <v>0</v>
      </c>
      <c r="Q5308" s="69">
        <f t="shared" si="584"/>
        <v>0</v>
      </c>
      <c r="R5308" s="69">
        <f t="shared" si="584"/>
        <v>0</v>
      </c>
      <c r="S5308" s="69">
        <f t="shared" si="584"/>
        <v>0</v>
      </c>
      <c r="T5308" s="69">
        <f t="shared" si="584"/>
        <v>0</v>
      </c>
      <c r="U5308" s="69">
        <f t="shared" si="584"/>
        <v>0</v>
      </c>
      <c r="V5308" s="69">
        <f t="shared" si="584"/>
        <v>0</v>
      </c>
      <c r="W5308" s="71">
        <f t="shared" si="584"/>
        <v>0</v>
      </c>
      <c r="X5308" s="71">
        <f t="shared" si="580"/>
        <v>0</v>
      </c>
    </row>
    <row r="5309" spans="1:24" s="42" customFormat="1" ht="14.25" customHeight="1">
      <c r="A5309" s="56"/>
      <c r="B5309" s="82"/>
      <c r="C5309" s="80">
        <f t="shared" si="582"/>
        <v>0</v>
      </c>
      <c r="D5309" s="32"/>
      <c r="E5309" s="103"/>
      <c r="F5309" s="104"/>
      <c r="G5309" s="80">
        <f t="shared" si="581"/>
        <v>0</v>
      </c>
      <c r="H5309" s="57"/>
      <c r="I5309" s="45"/>
      <c r="N5309" s="69">
        <f t="shared" si="579"/>
        <v>0</v>
      </c>
      <c r="O5309" s="69">
        <f t="shared" si="584"/>
        <v>0</v>
      </c>
      <c r="P5309" s="69">
        <f t="shared" si="584"/>
        <v>0</v>
      </c>
      <c r="Q5309" s="69">
        <f t="shared" si="584"/>
        <v>0</v>
      </c>
      <c r="R5309" s="69">
        <f t="shared" si="584"/>
        <v>0</v>
      </c>
      <c r="S5309" s="69">
        <f t="shared" si="584"/>
        <v>0</v>
      </c>
      <c r="T5309" s="69">
        <f t="shared" si="584"/>
        <v>0</v>
      </c>
      <c r="U5309" s="69">
        <f t="shared" si="584"/>
        <v>0</v>
      </c>
      <c r="V5309" s="69">
        <f t="shared" si="584"/>
        <v>0</v>
      </c>
      <c r="W5309" s="71">
        <f t="shared" si="584"/>
        <v>0</v>
      </c>
      <c r="X5309" s="71">
        <f t="shared" si="580"/>
        <v>0</v>
      </c>
    </row>
    <row r="5310" spans="1:24" s="42" customFormat="1" ht="14.25" customHeight="1">
      <c r="A5310" s="56"/>
      <c r="B5310" s="82"/>
      <c r="C5310" s="80">
        <f t="shared" si="582"/>
        <v>0</v>
      </c>
      <c r="D5310" s="32"/>
      <c r="E5310" s="103"/>
      <c r="F5310" s="104"/>
      <c r="G5310" s="80">
        <f t="shared" si="581"/>
        <v>0</v>
      </c>
      <c r="H5310" s="57"/>
      <c r="I5310" s="45"/>
      <c r="N5310" s="69">
        <f t="shared" si="579"/>
        <v>0</v>
      </c>
      <c r="O5310" s="69">
        <f t="shared" si="584"/>
        <v>0</v>
      </c>
      <c r="P5310" s="69">
        <f t="shared" si="584"/>
        <v>0</v>
      </c>
      <c r="Q5310" s="69">
        <f t="shared" si="584"/>
        <v>0</v>
      </c>
      <c r="R5310" s="69">
        <f t="shared" si="584"/>
        <v>0</v>
      </c>
      <c r="S5310" s="69">
        <f t="shared" si="584"/>
        <v>0</v>
      </c>
      <c r="T5310" s="69">
        <f t="shared" si="584"/>
        <v>0</v>
      </c>
      <c r="U5310" s="69">
        <f t="shared" si="584"/>
        <v>0</v>
      </c>
      <c r="V5310" s="69">
        <f t="shared" si="584"/>
        <v>0</v>
      </c>
      <c r="W5310" s="71">
        <f t="shared" si="584"/>
        <v>0</v>
      </c>
      <c r="X5310" s="71">
        <f t="shared" si="580"/>
        <v>0</v>
      </c>
    </row>
    <row r="5311" spans="1:24" s="42" customFormat="1" ht="14.25" customHeight="1">
      <c r="A5311" s="56"/>
      <c r="B5311" s="82"/>
      <c r="C5311" s="80">
        <f t="shared" si="582"/>
        <v>0</v>
      </c>
      <c r="D5311" s="32"/>
      <c r="E5311" s="103"/>
      <c r="F5311" s="104"/>
      <c r="G5311" s="80">
        <f t="shared" si="581"/>
        <v>0</v>
      </c>
      <c r="H5311" s="57"/>
      <c r="I5311" s="45"/>
      <c r="N5311" s="69">
        <f t="shared" si="579"/>
        <v>0</v>
      </c>
      <c r="O5311" s="69">
        <f t="shared" ref="O5311:W5321" si="585">IF($D5311=O$7,IF($G5311&gt;O$8,1,0),0)</f>
        <v>0</v>
      </c>
      <c r="P5311" s="69">
        <f t="shared" si="585"/>
        <v>0</v>
      </c>
      <c r="Q5311" s="69">
        <f t="shared" si="585"/>
        <v>0</v>
      </c>
      <c r="R5311" s="69">
        <f t="shared" si="585"/>
        <v>0</v>
      </c>
      <c r="S5311" s="69">
        <f t="shared" si="585"/>
        <v>0</v>
      </c>
      <c r="T5311" s="69">
        <f t="shared" si="585"/>
        <v>0</v>
      </c>
      <c r="U5311" s="69">
        <f t="shared" si="585"/>
        <v>0</v>
      </c>
      <c r="V5311" s="69">
        <f t="shared" si="585"/>
        <v>0</v>
      </c>
      <c r="W5311" s="71">
        <f t="shared" si="585"/>
        <v>0</v>
      </c>
      <c r="X5311" s="71">
        <f t="shared" si="580"/>
        <v>0</v>
      </c>
    </row>
    <row r="5312" spans="1:24" s="42" customFormat="1" ht="14.25" customHeight="1">
      <c r="A5312" s="56"/>
      <c r="B5312" s="82"/>
      <c r="C5312" s="80">
        <f t="shared" si="582"/>
        <v>0</v>
      </c>
      <c r="D5312" s="32"/>
      <c r="E5312" s="103"/>
      <c r="F5312" s="104"/>
      <c r="G5312" s="80">
        <f t="shared" si="581"/>
        <v>0</v>
      </c>
      <c r="H5312" s="57"/>
      <c r="I5312" s="45"/>
      <c r="N5312" s="69">
        <f t="shared" si="579"/>
        <v>0</v>
      </c>
      <c r="O5312" s="69">
        <f t="shared" si="585"/>
        <v>0</v>
      </c>
      <c r="P5312" s="69">
        <f t="shared" si="585"/>
        <v>0</v>
      </c>
      <c r="Q5312" s="69">
        <f t="shared" si="585"/>
        <v>0</v>
      </c>
      <c r="R5312" s="69">
        <f t="shared" si="585"/>
        <v>0</v>
      </c>
      <c r="S5312" s="69">
        <f t="shared" si="585"/>
        <v>0</v>
      </c>
      <c r="T5312" s="69">
        <f t="shared" si="585"/>
        <v>0</v>
      </c>
      <c r="U5312" s="69">
        <f t="shared" si="585"/>
        <v>0</v>
      </c>
      <c r="V5312" s="69">
        <f t="shared" si="585"/>
        <v>0</v>
      </c>
      <c r="W5312" s="71">
        <f t="shared" si="585"/>
        <v>0</v>
      </c>
      <c r="X5312" s="71">
        <f t="shared" si="580"/>
        <v>0</v>
      </c>
    </row>
    <row r="5313" spans="1:24" s="42" customFormat="1" ht="14.25" customHeight="1">
      <c r="A5313" s="56"/>
      <c r="B5313" s="82"/>
      <c r="C5313" s="80">
        <f t="shared" si="582"/>
        <v>0</v>
      </c>
      <c r="D5313" s="32"/>
      <c r="E5313" s="103"/>
      <c r="F5313" s="104"/>
      <c r="G5313" s="80">
        <f t="shared" si="581"/>
        <v>0</v>
      </c>
      <c r="H5313" s="57"/>
      <c r="I5313" s="45"/>
      <c r="N5313" s="69">
        <f t="shared" si="579"/>
        <v>0</v>
      </c>
      <c r="O5313" s="69">
        <f t="shared" si="585"/>
        <v>0</v>
      </c>
      <c r="P5313" s="69">
        <f t="shared" si="585"/>
        <v>0</v>
      </c>
      <c r="Q5313" s="69">
        <f t="shared" si="585"/>
        <v>0</v>
      </c>
      <c r="R5313" s="69">
        <f t="shared" si="585"/>
        <v>0</v>
      </c>
      <c r="S5313" s="69">
        <f t="shared" si="585"/>
        <v>0</v>
      </c>
      <c r="T5313" s="69">
        <f t="shared" si="585"/>
        <v>0</v>
      </c>
      <c r="U5313" s="69">
        <f t="shared" si="585"/>
        <v>0</v>
      </c>
      <c r="V5313" s="69">
        <f t="shared" si="585"/>
        <v>0</v>
      </c>
      <c r="W5313" s="71">
        <f t="shared" si="585"/>
        <v>0</v>
      </c>
      <c r="X5313" s="71">
        <f t="shared" si="580"/>
        <v>0</v>
      </c>
    </row>
    <row r="5314" spans="1:24" s="42" customFormat="1" ht="14.25" customHeight="1">
      <c r="A5314" s="56"/>
      <c r="B5314" s="82"/>
      <c r="C5314" s="80">
        <f t="shared" si="582"/>
        <v>0</v>
      </c>
      <c r="D5314" s="32"/>
      <c r="E5314" s="103"/>
      <c r="F5314" s="104"/>
      <c r="G5314" s="80">
        <f t="shared" si="581"/>
        <v>0</v>
      </c>
      <c r="H5314" s="57"/>
      <c r="I5314" s="45"/>
      <c r="N5314" s="69">
        <f t="shared" si="579"/>
        <v>0</v>
      </c>
      <c r="O5314" s="69">
        <f t="shared" si="585"/>
        <v>0</v>
      </c>
      <c r="P5314" s="69">
        <f t="shared" si="585"/>
        <v>0</v>
      </c>
      <c r="Q5314" s="69">
        <f t="shared" si="585"/>
        <v>0</v>
      </c>
      <c r="R5314" s="69">
        <f t="shared" si="585"/>
        <v>0</v>
      </c>
      <c r="S5314" s="69">
        <f t="shared" si="585"/>
        <v>0</v>
      </c>
      <c r="T5314" s="69">
        <f t="shared" si="585"/>
        <v>0</v>
      </c>
      <c r="U5314" s="69">
        <f t="shared" si="585"/>
        <v>0</v>
      </c>
      <c r="V5314" s="69">
        <f t="shared" si="585"/>
        <v>0</v>
      </c>
      <c r="W5314" s="71">
        <f t="shared" si="585"/>
        <v>0</v>
      </c>
      <c r="X5314" s="71">
        <f t="shared" si="580"/>
        <v>0</v>
      </c>
    </row>
    <row r="5315" spans="1:24" s="42" customFormat="1" ht="14.25" customHeight="1">
      <c r="A5315" s="56"/>
      <c r="B5315" s="82"/>
      <c r="C5315" s="80">
        <f t="shared" si="582"/>
        <v>0</v>
      </c>
      <c r="D5315" s="32"/>
      <c r="E5315" s="103"/>
      <c r="F5315" s="104"/>
      <c r="G5315" s="80">
        <f t="shared" si="581"/>
        <v>0</v>
      </c>
      <c r="H5315" s="57"/>
      <c r="I5315" s="46"/>
      <c r="N5315" s="69">
        <f t="shared" si="579"/>
        <v>0</v>
      </c>
      <c r="O5315" s="69">
        <f t="shared" si="585"/>
        <v>0</v>
      </c>
      <c r="P5315" s="69">
        <f t="shared" si="585"/>
        <v>0</v>
      </c>
      <c r="Q5315" s="69">
        <f t="shared" si="585"/>
        <v>0</v>
      </c>
      <c r="R5315" s="69">
        <f t="shared" si="585"/>
        <v>0</v>
      </c>
      <c r="S5315" s="69">
        <f t="shared" si="585"/>
        <v>0</v>
      </c>
      <c r="T5315" s="69">
        <f t="shared" si="585"/>
        <v>0</v>
      </c>
      <c r="U5315" s="69">
        <f t="shared" si="585"/>
        <v>0</v>
      </c>
      <c r="V5315" s="69">
        <f t="shared" si="585"/>
        <v>0</v>
      </c>
      <c r="W5315" s="71">
        <f t="shared" si="585"/>
        <v>0</v>
      </c>
      <c r="X5315" s="71">
        <f t="shared" si="580"/>
        <v>0</v>
      </c>
    </row>
    <row r="5316" spans="1:24" s="42" customFormat="1" ht="14.25" customHeight="1">
      <c r="A5316" s="56"/>
      <c r="B5316" s="82"/>
      <c r="C5316" s="80">
        <f t="shared" si="582"/>
        <v>0</v>
      </c>
      <c r="D5316" s="32"/>
      <c r="E5316" s="103"/>
      <c r="F5316" s="104"/>
      <c r="G5316" s="80">
        <f t="shared" si="581"/>
        <v>0</v>
      </c>
      <c r="H5316" s="57"/>
      <c r="I5316" s="46"/>
      <c r="N5316" s="69">
        <f t="shared" si="579"/>
        <v>0</v>
      </c>
      <c r="O5316" s="69">
        <f t="shared" si="585"/>
        <v>0</v>
      </c>
      <c r="P5316" s="69">
        <f t="shared" si="585"/>
        <v>0</v>
      </c>
      <c r="Q5316" s="69">
        <f t="shared" si="585"/>
        <v>0</v>
      </c>
      <c r="R5316" s="69">
        <f t="shared" si="585"/>
        <v>0</v>
      </c>
      <c r="S5316" s="69">
        <f t="shared" si="585"/>
        <v>0</v>
      </c>
      <c r="T5316" s="69">
        <f t="shared" si="585"/>
        <v>0</v>
      </c>
      <c r="U5316" s="69">
        <f t="shared" si="585"/>
        <v>0</v>
      </c>
      <c r="V5316" s="69">
        <f t="shared" si="585"/>
        <v>0</v>
      </c>
      <c r="W5316" s="71">
        <f t="shared" si="585"/>
        <v>0</v>
      </c>
      <c r="X5316" s="71">
        <f t="shared" si="580"/>
        <v>0</v>
      </c>
    </row>
    <row r="5317" spans="1:24" s="42" customFormat="1" ht="14.25" customHeight="1">
      <c r="A5317" s="56"/>
      <c r="B5317" s="82"/>
      <c r="C5317" s="80">
        <f t="shared" si="582"/>
        <v>0</v>
      </c>
      <c r="D5317" s="32"/>
      <c r="E5317" s="103"/>
      <c r="F5317" s="104"/>
      <c r="G5317" s="80">
        <f t="shared" si="581"/>
        <v>0</v>
      </c>
      <c r="H5317" s="57"/>
      <c r="I5317" s="45"/>
      <c r="N5317" s="69">
        <f t="shared" si="579"/>
        <v>0</v>
      </c>
      <c r="O5317" s="69">
        <f t="shared" si="585"/>
        <v>0</v>
      </c>
      <c r="P5317" s="69">
        <f t="shared" si="585"/>
        <v>0</v>
      </c>
      <c r="Q5317" s="69">
        <f t="shared" si="585"/>
        <v>0</v>
      </c>
      <c r="R5317" s="69">
        <f t="shared" si="585"/>
        <v>0</v>
      </c>
      <c r="S5317" s="69">
        <f t="shared" si="585"/>
        <v>0</v>
      </c>
      <c r="T5317" s="69">
        <f t="shared" si="585"/>
        <v>0</v>
      </c>
      <c r="U5317" s="69">
        <f t="shared" si="585"/>
        <v>0</v>
      </c>
      <c r="V5317" s="69">
        <f t="shared" si="585"/>
        <v>0</v>
      </c>
      <c r="W5317" s="71">
        <f t="shared" si="585"/>
        <v>0</v>
      </c>
      <c r="X5317" s="71">
        <f t="shared" si="580"/>
        <v>0</v>
      </c>
    </row>
    <row r="5318" spans="1:24" ht="14.25" customHeight="1">
      <c r="A5318" s="56"/>
      <c r="B5318" s="82"/>
      <c r="C5318" s="80">
        <f t="shared" si="582"/>
        <v>0</v>
      </c>
      <c r="D5318" s="32"/>
      <c r="E5318" s="103"/>
      <c r="F5318" s="104"/>
      <c r="G5318" s="80">
        <f t="shared" si="581"/>
        <v>0</v>
      </c>
      <c r="H5318" s="57"/>
      <c r="I5318" s="46"/>
      <c r="N5318" s="69">
        <f t="shared" si="579"/>
        <v>0</v>
      </c>
      <c r="O5318" s="69">
        <f t="shared" si="585"/>
        <v>0</v>
      </c>
      <c r="P5318" s="69">
        <f t="shared" si="585"/>
        <v>0</v>
      </c>
      <c r="Q5318" s="69">
        <f t="shared" si="585"/>
        <v>0</v>
      </c>
      <c r="R5318" s="69">
        <f t="shared" si="585"/>
        <v>0</v>
      </c>
      <c r="S5318" s="69">
        <f t="shared" si="585"/>
        <v>0</v>
      </c>
      <c r="T5318" s="69">
        <f t="shared" si="585"/>
        <v>0</v>
      </c>
      <c r="U5318" s="69">
        <f t="shared" si="585"/>
        <v>0</v>
      </c>
      <c r="V5318" s="69">
        <f t="shared" si="585"/>
        <v>0</v>
      </c>
      <c r="W5318" s="71">
        <f t="shared" si="585"/>
        <v>0</v>
      </c>
      <c r="X5318" s="71">
        <f t="shared" si="580"/>
        <v>0</v>
      </c>
    </row>
    <row r="5319" spans="1:24" ht="14.25" customHeight="1">
      <c r="A5319" s="56"/>
      <c r="B5319" s="82"/>
      <c r="C5319" s="80">
        <f t="shared" si="582"/>
        <v>0</v>
      </c>
      <c r="D5319" s="32"/>
      <c r="E5319" s="103"/>
      <c r="F5319" s="104"/>
      <c r="G5319" s="80">
        <f t="shared" si="581"/>
        <v>0</v>
      </c>
      <c r="H5319" s="57"/>
      <c r="I5319" s="46"/>
      <c r="N5319" s="69">
        <f t="shared" si="579"/>
        <v>0</v>
      </c>
      <c r="O5319" s="69">
        <f t="shared" si="585"/>
        <v>0</v>
      </c>
      <c r="P5319" s="69">
        <f t="shared" si="585"/>
        <v>0</v>
      </c>
      <c r="Q5319" s="69">
        <f t="shared" si="585"/>
        <v>0</v>
      </c>
      <c r="R5319" s="69">
        <f t="shared" si="585"/>
        <v>0</v>
      </c>
      <c r="S5319" s="69">
        <f t="shared" si="585"/>
        <v>0</v>
      </c>
      <c r="T5319" s="69">
        <f t="shared" si="585"/>
        <v>0</v>
      </c>
      <c r="U5319" s="69">
        <f t="shared" si="585"/>
        <v>0</v>
      </c>
      <c r="V5319" s="69">
        <f t="shared" si="585"/>
        <v>0</v>
      </c>
      <c r="W5319" s="71">
        <f t="shared" si="585"/>
        <v>0</v>
      </c>
      <c r="X5319" s="71">
        <f t="shared" si="580"/>
        <v>0</v>
      </c>
    </row>
    <row r="5320" spans="1:24" ht="14.25" customHeight="1">
      <c r="A5320" s="56"/>
      <c r="B5320" s="82"/>
      <c r="C5320" s="80">
        <f t="shared" si="582"/>
        <v>0</v>
      </c>
      <c r="D5320" s="32"/>
      <c r="E5320" s="103"/>
      <c r="F5320" s="104"/>
      <c r="G5320" s="80">
        <f t="shared" si="581"/>
        <v>0</v>
      </c>
      <c r="H5320" s="57"/>
      <c r="I5320" s="46"/>
      <c r="N5320" s="69">
        <f t="shared" si="579"/>
        <v>0</v>
      </c>
      <c r="O5320" s="69">
        <f t="shared" si="585"/>
        <v>0</v>
      </c>
      <c r="P5320" s="69">
        <f t="shared" si="585"/>
        <v>0</v>
      </c>
      <c r="Q5320" s="69">
        <f t="shared" si="585"/>
        <v>0</v>
      </c>
      <c r="R5320" s="69">
        <f t="shared" si="585"/>
        <v>0</v>
      </c>
      <c r="S5320" s="69">
        <f t="shared" si="585"/>
        <v>0</v>
      </c>
      <c r="T5320" s="69">
        <f t="shared" si="585"/>
        <v>0</v>
      </c>
      <c r="U5320" s="69">
        <f t="shared" si="585"/>
        <v>0</v>
      </c>
      <c r="V5320" s="69">
        <f t="shared" si="585"/>
        <v>0</v>
      </c>
      <c r="W5320" s="71">
        <f t="shared" si="585"/>
        <v>0</v>
      </c>
      <c r="X5320" s="71">
        <f t="shared" si="580"/>
        <v>0</v>
      </c>
    </row>
    <row r="5321" spans="1:24" ht="14.25" customHeight="1">
      <c r="A5321" s="56"/>
      <c r="B5321" s="82"/>
      <c r="C5321" s="80">
        <f t="shared" si="582"/>
        <v>0</v>
      </c>
      <c r="D5321" s="32"/>
      <c r="E5321" s="103"/>
      <c r="F5321" s="104"/>
      <c r="G5321" s="80">
        <f t="shared" si="581"/>
        <v>0</v>
      </c>
      <c r="H5321" s="57"/>
      <c r="I5321" s="46"/>
      <c r="N5321" s="69">
        <f t="shared" si="579"/>
        <v>0</v>
      </c>
      <c r="O5321" s="69">
        <f t="shared" si="585"/>
        <v>0</v>
      </c>
      <c r="P5321" s="69">
        <f t="shared" si="585"/>
        <v>0</v>
      </c>
      <c r="Q5321" s="69">
        <f t="shared" si="585"/>
        <v>0</v>
      </c>
      <c r="R5321" s="69">
        <f t="shared" si="585"/>
        <v>0</v>
      </c>
      <c r="S5321" s="69">
        <f t="shared" si="585"/>
        <v>0</v>
      </c>
      <c r="T5321" s="69">
        <f t="shared" si="585"/>
        <v>0</v>
      </c>
      <c r="U5321" s="69">
        <f t="shared" si="585"/>
        <v>0</v>
      </c>
      <c r="V5321" s="69">
        <f t="shared" si="585"/>
        <v>0</v>
      </c>
      <c r="W5321" s="71">
        <f t="shared" si="585"/>
        <v>0</v>
      </c>
      <c r="X5321" s="71">
        <f t="shared" si="580"/>
        <v>0</v>
      </c>
    </row>
    <row r="5322" spans="1:24" ht="14.25" customHeight="1">
      <c r="A5322" s="56"/>
      <c r="B5322" s="82"/>
      <c r="C5322" s="80">
        <f t="shared" si="582"/>
        <v>0</v>
      </c>
      <c r="D5322" s="32"/>
      <c r="E5322" s="103"/>
      <c r="F5322" s="104"/>
      <c r="G5322" s="80">
        <f t="shared" si="581"/>
        <v>0</v>
      </c>
      <c r="H5322" s="57"/>
      <c r="I5322" s="46"/>
      <c r="N5322" s="69">
        <f t="shared" ref="N5322:W5385" si="586">IF($D5322=N$7,IF($G5322&gt;N$8,1,0),0)</f>
        <v>0</v>
      </c>
      <c r="O5322" s="69">
        <f t="shared" si="586"/>
        <v>0</v>
      </c>
      <c r="P5322" s="69">
        <f t="shared" si="586"/>
        <v>0</v>
      </c>
      <c r="Q5322" s="69">
        <f t="shared" si="586"/>
        <v>0</v>
      </c>
      <c r="R5322" s="69">
        <f t="shared" si="586"/>
        <v>0</v>
      </c>
      <c r="S5322" s="69">
        <f t="shared" si="586"/>
        <v>0</v>
      </c>
      <c r="T5322" s="69">
        <f t="shared" si="586"/>
        <v>0</v>
      </c>
      <c r="U5322" s="69">
        <f t="shared" si="586"/>
        <v>0</v>
      </c>
      <c r="V5322" s="69">
        <f t="shared" si="586"/>
        <v>0</v>
      </c>
      <c r="W5322" s="71">
        <f t="shared" si="586"/>
        <v>0</v>
      </c>
      <c r="X5322" s="71">
        <f t="shared" ref="X5322:X5385" si="587">SUM(N5322:W5322)</f>
        <v>0</v>
      </c>
    </row>
    <row r="5323" spans="1:24" ht="14.25" customHeight="1">
      <c r="A5323" s="56"/>
      <c r="B5323" s="82"/>
      <c r="C5323" s="80">
        <f t="shared" si="582"/>
        <v>0</v>
      </c>
      <c r="D5323" s="32"/>
      <c r="E5323" s="103"/>
      <c r="F5323" s="104"/>
      <c r="G5323" s="80">
        <f t="shared" ref="G5323:G5386" si="588">fncNum_Caracteres(E5323)</f>
        <v>0</v>
      </c>
      <c r="H5323" s="57"/>
      <c r="I5323" s="46"/>
      <c r="N5323" s="69">
        <f t="shared" si="586"/>
        <v>0</v>
      </c>
      <c r="O5323" s="69">
        <f t="shared" si="586"/>
        <v>0</v>
      </c>
      <c r="P5323" s="69">
        <f t="shared" si="586"/>
        <v>0</v>
      </c>
      <c r="Q5323" s="69">
        <f t="shared" si="586"/>
        <v>0</v>
      </c>
      <c r="R5323" s="69">
        <f t="shared" si="586"/>
        <v>0</v>
      </c>
      <c r="S5323" s="69">
        <f t="shared" si="586"/>
        <v>0</v>
      </c>
      <c r="T5323" s="69">
        <f t="shared" si="586"/>
        <v>0</v>
      </c>
      <c r="U5323" s="69">
        <f t="shared" si="586"/>
        <v>0</v>
      </c>
      <c r="V5323" s="69">
        <f t="shared" si="586"/>
        <v>0</v>
      </c>
      <c r="W5323" s="71">
        <f t="shared" si="586"/>
        <v>0</v>
      </c>
      <c r="X5323" s="71">
        <f t="shared" si="587"/>
        <v>0</v>
      </c>
    </row>
    <row r="5324" spans="1:24" ht="14.25" customHeight="1">
      <c r="A5324" s="56"/>
      <c r="B5324" s="82"/>
      <c r="C5324" s="80">
        <f t="shared" si="582"/>
        <v>0</v>
      </c>
      <c r="D5324" s="32"/>
      <c r="E5324" s="103"/>
      <c r="F5324" s="104"/>
      <c r="G5324" s="80">
        <f t="shared" si="588"/>
        <v>0</v>
      </c>
      <c r="H5324" s="57"/>
      <c r="I5324" s="46"/>
      <c r="N5324" s="69">
        <f t="shared" si="586"/>
        <v>0</v>
      </c>
      <c r="O5324" s="69">
        <f t="shared" si="586"/>
        <v>0</v>
      </c>
      <c r="P5324" s="69">
        <f t="shared" si="586"/>
        <v>0</v>
      </c>
      <c r="Q5324" s="69">
        <f t="shared" si="586"/>
        <v>0</v>
      </c>
      <c r="R5324" s="69">
        <f t="shared" si="586"/>
        <v>0</v>
      </c>
      <c r="S5324" s="69">
        <f t="shared" si="586"/>
        <v>0</v>
      </c>
      <c r="T5324" s="69">
        <f t="shared" si="586"/>
        <v>0</v>
      </c>
      <c r="U5324" s="69">
        <f t="shared" si="586"/>
        <v>0</v>
      </c>
      <c r="V5324" s="69">
        <f t="shared" si="586"/>
        <v>0</v>
      </c>
      <c r="W5324" s="71">
        <f t="shared" si="586"/>
        <v>0</v>
      </c>
      <c r="X5324" s="71">
        <f t="shared" si="587"/>
        <v>0</v>
      </c>
    </row>
    <row r="5325" spans="1:24" ht="14.25" customHeight="1">
      <c r="A5325" s="56"/>
      <c r="B5325" s="82"/>
      <c r="C5325" s="80">
        <f t="shared" si="582"/>
        <v>0</v>
      </c>
      <c r="D5325" s="32"/>
      <c r="E5325" s="103"/>
      <c r="F5325" s="104"/>
      <c r="G5325" s="80">
        <f t="shared" si="588"/>
        <v>0</v>
      </c>
      <c r="H5325" s="57"/>
      <c r="I5325" s="46"/>
      <c r="N5325" s="69">
        <f t="shared" si="586"/>
        <v>0</v>
      </c>
      <c r="O5325" s="69">
        <f t="shared" si="586"/>
        <v>0</v>
      </c>
      <c r="P5325" s="69">
        <f t="shared" si="586"/>
        <v>0</v>
      </c>
      <c r="Q5325" s="69">
        <f t="shared" si="586"/>
        <v>0</v>
      </c>
      <c r="R5325" s="69">
        <f t="shared" si="586"/>
        <v>0</v>
      </c>
      <c r="S5325" s="69">
        <f t="shared" si="586"/>
        <v>0</v>
      </c>
      <c r="T5325" s="69">
        <f t="shared" si="586"/>
        <v>0</v>
      </c>
      <c r="U5325" s="69">
        <f t="shared" si="586"/>
        <v>0</v>
      </c>
      <c r="V5325" s="69">
        <f t="shared" si="586"/>
        <v>0</v>
      </c>
      <c r="W5325" s="71">
        <f t="shared" si="586"/>
        <v>0</v>
      </c>
      <c r="X5325" s="71">
        <f t="shared" si="587"/>
        <v>0</v>
      </c>
    </row>
    <row r="5326" spans="1:24" ht="14.25" customHeight="1">
      <c r="A5326" s="56"/>
      <c r="B5326" s="82"/>
      <c r="C5326" s="80">
        <f t="shared" si="582"/>
        <v>0</v>
      </c>
      <c r="D5326" s="32"/>
      <c r="E5326" s="103"/>
      <c r="F5326" s="104"/>
      <c r="G5326" s="80">
        <f t="shared" si="588"/>
        <v>0</v>
      </c>
      <c r="H5326" s="57"/>
      <c r="I5326" s="46"/>
      <c r="N5326" s="69">
        <f t="shared" si="586"/>
        <v>0</v>
      </c>
      <c r="O5326" s="69">
        <f t="shared" si="586"/>
        <v>0</v>
      </c>
      <c r="P5326" s="69">
        <f t="shared" si="586"/>
        <v>0</v>
      </c>
      <c r="Q5326" s="69">
        <f t="shared" si="586"/>
        <v>0</v>
      </c>
      <c r="R5326" s="69">
        <f t="shared" si="586"/>
        <v>0</v>
      </c>
      <c r="S5326" s="69">
        <f t="shared" si="586"/>
        <v>0</v>
      </c>
      <c r="T5326" s="69">
        <f t="shared" si="586"/>
        <v>0</v>
      </c>
      <c r="U5326" s="69">
        <f t="shared" si="586"/>
        <v>0</v>
      </c>
      <c r="V5326" s="69">
        <f t="shared" si="586"/>
        <v>0</v>
      </c>
      <c r="W5326" s="71">
        <f t="shared" si="586"/>
        <v>0</v>
      </c>
      <c r="X5326" s="71">
        <f t="shared" si="587"/>
        <v>0</v>
      </c>
    </row>
    <row r="5327" spans="1:24" ht="14.25" customHeight="1">
      <c r="A5327" s="56"/>
      <c r="B5327" s="82"/>
      <c r="C5327" s="80">
        <f t="shared" si="582"/>
        <v>0</v>
      </c>
      <c r="D5327" s="32"/>
      <c r="E5327" s="103"/>
      <c r="F5327" s="104"/>
      <c r="G5327" s="80">
        <f t="shared" si="588"/>
        <v>0</v>
      </c>
      <c r="H5327" s="57"/>
      <c r="I5327" s="46"/>
      <c r="N5327" s="69">
        <f t="shared" si="586"/>
        <v>0</v>
      </c>
      <c r="O5327" s="69">
        <f t="shared" si="586"/>
        <v>0</v>
      </c>
      <c r="P5327" s="69">
        <f t="shared" si="586"/>
        <v>0</v>
      </c>
      <c r="Q5327" s="69">
        <f t="shared" si="586"/>
        <v>0</v>
      </c>
      <c r="R5327" s="69">
        <f t="shared" si="586"/>
        <v>0</v>
      </c>
      <c r="S5327" s="69">
        <f t="shared" si="586"/>
        <v>0</v>
      </c>
      <c r="T5327" s="69">
        <f t="shared" si="586"/>
        <v>0</v>
      </c>
      <c r="U5327" s="69">
        <f t="shared" si="586"/>
        <v>0</v>
      </c>
      <c r="V5327" s="69">
        <f t="shared" si="586"/>
        <v>0</v>
      </c>
      <c r="W5327" s="71">
        <f t="shared" si="586"/>
        <v>0</v>
      </c>
      <c r="X5327" s="71">
        <f t="shared" si="587"/>
        <v>0</v>
      </c>
    </row>
    <row r="5328" spans="1:24" ht="14.25" customHeight="1">
      <c r="A5328" s="56"/>
      <c r="B5328" s="82"/>
      <c r="C5328" s="80">
        <f t="shared" si="582"/>
        <v>0</v>
      </c>
      <c r="D5328" s="32"/>
      <c r="E5328" s="103"/>
      <c r="F5328" s="104"/>
      <c r="G5328" s="80">
        <f t="shared" si="588"/>
        <v>0</v>
      </c>
      <c r="H5328" s="57"/>
      <c r="I5328" s="46"/>
      <c r="N5328" s="69">
        <f t="shared" si="586"/>
        <v>0</v>
      </c>
      <c r="O5328" s="69">
        <f t="shared" si="586"/>
        <v>0</v>
      </c>
      <c r="P5328" s="69">
        <f t="shared" si="586"/>
        <v>0</v>
      </c>
      <c r="Q5328" s="69">
        <f t="shared" si="586"/>
        <v>0</v>
      </c>
      <c r="R5328" s="69">
        <f t="shared" si="586"/>
        <v>0</v>
      </c>
      <c r="S5328" s="69">
        <f t="shared" si="586"/>
        <v>0</v>
      </c>
      <c r="T5328" s="69">
        <f t="shared" si="586"/>
        <v>0</v>
      </c>
      <c r="U5328" s="69">
        <f t="shared" si="586"/>
        <v>0</v>
      </c>
      <c r="V5328" s="69">
        <f t="shared" si="586"/>
        <v>0</v>
      </c>
      <c r="W5328" s="71">
        <f t="shared" si="586"/>
        <v>0</v>
      </c>
      <c r="X5328" s="71">
        <f t="shared" si="587"/>
        <v>0</v>
      </c>
    </row>
    <row r="5329" spans="1:24" ht="14.25" customHeight="1">
      <c r="A5329" s="56"/>
      <c r="B5329" s="82"/>
      <c r="C5329" s="80">
        <f t="shared" si="582"/>
        <v>0</v>
      </c>
      <c r="D5329" s="32"/>
      <c r="E5329" s="103"/>
      <c r="F5329" s="104"/>
      <c r="G5329" s="80">
        <f t="shared" si="588"/>
        <v>0</v>
      </c>
      <c r="H5329" s="57"/>
      <c r="I5329" s="46"/>
      <c r="N5329" s="69">
        <f t="shared" si="586"/>
        <v>0</v>
      </c>
      <c r="O5329" s="69">
        <f t="shared" si="586"/>
        <v>0</v>
      </c>
      <c r="P5329" s="69">
        <f t="shared" si="586"/>
        <v>0</v>
      </c>
      <c r="Q5329" s="69">
        <f t="shared" si="586"/>
        <v>0</v>
      </c>
      <c r="R5329" s="69">
        <f t="shared" si="586"/>
        <v>0</v>
      </c>
      <c r="S5329" s="69">
        <f t="shared" si="586"/>
        <v>0</v>
      </c>
      <c r="T5329" s="69">
        <f t="shared" si="586"/>
        <v>0</v>
      </c>
      <c r="U5329" s="69">
        <f t="shared" si="586"/>
        <v>0</v>
      </c>
      <c r="V5329" s="69">
        <f t="shared" si="586"/>
        <v>0</v>
      </c>
      <c r="W5329" s="71">
        <f t="shared" si="586"/>
        <v>0</v>
      </c>
      <c r="X5329" s="71">
        <f t="shared" si="587"/>
        <v>0</v>
      </c>
    </row>
    <row r="5330" spans="1:24" ht="14.25" customHeight="1">
      <c r="A5330" s="56"/>
      <c r="B5330" s="82"/>
      <c r="C5330" s="80">
        <f t="shared" si="582"/>
        <v>0</v>
      </c>
      <c r="D5330" s="32"/>
      <c r="E5330" s="103"/>
      <c r="F5330" s="104"/>
      <c r="G5330" s="80">
        <f t="shared" si="588"/>
        <v>0</v>
      </c>
      <c r="H5330" s="57"/>
      <c r="I5330" s="46"/>
      <c r="N5330" s="69">
        <f t="shared" si="586"/>
        <v>0</v>
      </c>
      <c r="O5330" s="69">
        <f t="shared" si="586"/>
        <v>0</v>
      </c>
      <c r="P5330" s="69">
        <f t="shared" si="586"/>
        <v>0</v>
      </c>
      <c r="Q5330" s="69">
        <f t="shared" si="586"/>
        <v>0</v>
      </c>
      <c r="R5330" s="69">
        <f t="shared" si="586"/>
        <v>0</v>
      </c>
      <c r="S5330" s="69">
        <f t="shared" si="586"/>
        <v>0</v>
      </c>
      <c r="T5330" s="69">
        <f t="shared" si="586"/>
        <v>0</v>
      </c>
      <c r="U5330" s="69">
        <f t="shared" si="586"/>
        <v>0</v>
      </c>
      <c r="V5330" s="69">
        <f t="shared" si="586"/>
        <v>0</v>
      </c>
      <c r="W5330" s="71">
        <f t="shared" si="586"/>
        <v>0</v>
      </c>
      <c r="X5330" s="71">
        <f t="shared" si="587"/>
        <v>0</v>
      </c>
    </row>
    <row r="5331" spans="1:24" ht="14.25" customHeight="1">
      <c r="A5331" s="56"/>
      <c r="B5331" s="82"/>
      <c r="C5331" s="80">
        <f t="shared" si="582"/>
        <v>0</v>
      </c>
      <c r="D5331" s="32"/>
      <c r="E5331" s="103"/>
      <c r="F5331" s="104"/>
      <c r="G5331" s="80">
        <f t="shared" si="588"/>
        <v>0</v>
      </c>
      <c r="H5331" s="57"/>
      <c r="I5331" s="46"/>
      <c r="N5331" s="69">
        <f t="shared" si="586"/>
        <v>0</v>
      </c>
      <c r="O5331" s="69">
        <f t="shared" si="586"/>
        <v>0</v>
      </c>
      <c r="P5331" s="69">
        <f t="shared" si="586"/>
        <v>0</v>
      </c>
      <c r="Q5331" s="69">
        <f t="shared" si="586"/>
        <v>0</v>
      </c>
      <c r="R5331" s="69">
        <f t="shared" si="586"/>
        <v>0</v>
      </c>
      <c r="S5331" s="69">
        <f t="shared" si="586"/>
        <v>0</v>
      </c>
      <c r="T5331" s="69">
        <f t="shared" si="586"/>
        <v>0</v>
      </c>
      <c r="U5331" s="69">
        <f t="shared" si="586"/>
        <v>0</v>
      </c>
      <c r="V5331" s="69">
        <f t="shared" si="586"/>
        <v>0</v>
      </c>
      <c r="W5331" s="71">
        <f t="shared" si="586"/>
        <v>0</v>
      </c>
      <c r="X5331" s="71">
        <f t="shared" si="587"/>
        <v>0</v>
      </c>
    </row>
    <row r="5332" spans="1:24" ht="14.25" customHeight="1">
      <c r="A5332" s="56"/>
      <c r="B5332" s="82"/>
      <c r="C5332" s="80">
        <f t="shared" si="582"/>
        <v>0</v>
      </c>
      <c r="D5332" s="32"/>
      <c r="E5332" s="103"/>
      <c r="F5332" s="104"/>
      <c r="G5332" s="80">
        <f t="shared" si="588"/>
        <v>0</v>
      </c>
      <c r="H5332" s="57"/>
      <c r="I5332" s="46"/>
      <c r="N5332" s="69">
        <f t="shared" si="586"/>
        <v>0</v>
      </c>
      <c r="O5332" s="69">
        <f t="shared" si="586"/>
        <v>0</v>
      </c>
      <c r="P5332" s="69">
        <f t="shared" si="586"/>
        <v>0</v>
      </c>
      <c r="Q5332" s="69">
        <f t="shared" si="586"/>
        <v>0</v>
      </c>
      <c r="R5332" s="69">
        <f t="shared" si="586"/>
        <v>0</v>
      </c>
      <c r="S5332" s="69">
        <f t="shared" si="586"/>
        <v>0</v>
      </c>
      <c r="T5332" s="69">
        <f t="shared" si="586"/>
        <v>0</v>
      </c>
      <c r="U5332" s="69">
        <f t="shared" si="586"/>
        <v>0</v>
      </c>
      <c r="V5332" s="69">
        <f t="shared" si="586"/>
        <v>0</v>
      </c>
      <c r="W5332" s="71">
        <f t="shared" si="586"/>
        <v>0</v>
      </c>
      <c r="X5332" s="71">
        <f t="shared" si="587"/>
        <v>0</v>
      </c>
    </row>
    <row r="5333" spans="1:24" ht="14.25" customHeight="1">
      <c r="A5333" s="56"/>
      <c r="B5333" s="82"/>
      <c r="C5333" s="80">
        <f t="shared" si="582"/>
        <v>0</v>
      </c>
      <c r="D5333" s="32"/>
      <c r="E5333" s="103"/>
      <c r="F5333" s="104"/>
      <c r="G5333" s="80">
        <f t="shared" si="588"/>
        <v>0</v>
      </c>
      <c r="H5333" s="57"/>
      <c r="I5333" s="46"/>
      <c r="N5333" s="69">
        <f t="shared" si="586"/>
        <v>0</v>
      </c>
      <c r="O5333" s="69">
        <f t="shared" si="586"/>
        <v>0</v>
      </c>
      <c r="P5333" s="69">
        <f t="shared" si="586"/>
        <v>0</v>
      </c>
      <c r="Q5333" s="69">
        <f t="shared" si="586"/>
        <v>0</v>
      </c>
      <c r="R5333" s="69">
        <f t="shared" si="586"/>
        <v>0</v>
      </c>
      <c r="S5333" s="69">
        <f t="shared" si="586"/>
        <v>0</v>
      </c>
      <c r="T5333" s="69">
        <f t="shared" si="586"/>
        <v>0</v>
      </c>
      <c r="U5333" s="69">
        <f t="shared" si="586"/>
        <v>0</v>
      </c>
      <c r="V5333" s="69">
        <f t="shared" si="586"/>
        <v>0</v>
      </c>
      <c r="W5333" s="71">
        <f t="shared" si="586"/>
        <v>0</v>
      </c>
      <c r="X5333" s="71">
        <f t="shared" si="587"/>
        <v>0</v>
      </c>
    </row>
    <row r="5334" spans="1:24" ht="14.25" customHeight="1">
      <c r="A5334" s="56"/>
      <c r="B5334" s="82"/>
      <c r="C5334" s="80">
        <f t="shared" si="582"/>
        <v>0</v>
      </c>
      <c r="D5334" s="32"/>
      <c r="E5334" s="103"/>
      <c r="F5334" s="104"/>
      <c r="G5334" s="80">
        <f t="shared" si="588"/>
        <v>0</v>
      </c>
      <c r="H5334" s="57"/>
      <c r="I5334" s="46"/>
      <c r="N5334" s="69">
        <f t="shared" si="586"/>
        <v>0</v>
      </c>
      <c r="O5334" s="69">
        <f t="shared" si="586"/>
        <v>0</v>
      </c>
      <c r="P5334" s="69">
        <f t="shared" si="586"/>
        <v>0</v>
      </c>
      <c r="Q5334" s="69">
        <f t="shared" si="586"/>
        <v>0</v>
      </c>
      <c r="R5334" s="69">
        <f t="shared" si="586"/>
        <v>0</v>
      </c>
      <c r="S5334" s="69">
        <f t="shared" si="586"/>
        <v>0</v>
      </c>
      <c r="T5334" s="69">
        <f t="shared" si="586"/>
        <v>0</v>
      </c>
      <c r="U5334" s="69">
        <f t="shared" si="586"/>
        <v>0</v>
      </c>
      <c r="V5334" s="69">
        <f t="shared" si="586"/>
        <v>0</v>
      </c>
      <c r="W5334" s="71">
        <f t="shared" si="586"/>
        <v>0</v>
      </c>
      <c r="X5334" s="71">
        <f t="shared" si="587"/>
        <v>0</v>
      </c>
    </row>
    <row r="5335" spans="1:24" ht="14.25" customHeight="1">
      <c r="A5335" s="56"/>
      <c r="B5335" s="82"/>
      <c r="C5335" s="80">
        <f t="shared" si="582"/>
        <v>0</v>
      </c>
      <c r="D5335" s="32"/>
      <c r="E5335" s="103"/>
      <c r="F5335" s="104"/>
      <c r="G5335" s="80">
        <f t="shared" si="588"/>
        <v>0</v>
      </c>
      <c r="H5335" s="57"/>
      <c r="I5335" s="46"/>
      <c r="N5335" s="69">
        <f t="shared" si="586"/>
        <v>0</v>
      </c>
      <c r="O5335" s="69">
        <f t="shared" si="586"/>
        <v>0</v>
      </c>
      <c r="P5335" s="69">
        <f t="shared" si="586"/>
        <v>0</v>
      </c>
      <c r="Q5335" s="69">
        <f t="shared" si="586"/>
        <v>0</v>
      </c>
      <c r="R5335" s="69">
        <f t="shared" si="586"/>
        <v>0</v>
      </c>
      <c r="S5335" s="69">
        <f t="shared" si="586"/>
        <v>0</v>
      </c>
      <c r="T5335" s="69">
        <f t="shared" si="586"/>
        <v>0</v>
      </c>
      <c r="U5335" s="69">
        <f t="shared" si="586"/>
        <v>0</v>
      </c>
      <c r="V5335" s="69">
        <f t="shared" si="586"/>
        <v>0</v>
      </c>
      <c r="W5335" s="71">
        <f t="shared" si="586"/>
        <v>0</v>
      </c>
      <c r="X5335" s="71">
        <f t="shared" si="587"/>
        <v>0</v>
      </c>
    </row>
    <row r="5336" spans="1:24" ht="14.25" customHeight="1">
      <c r="A5336" s="56"/>
      <c r="B5336" s="82"/>
      <c r="C5336" s="80">
        <f t="shared" si="582"/>
        <v>0</v>
      </c>
      <c r="D5336" s="32"/>
      <c r="E5336" s="103"/>
      <c r="F5336" s="104"/>
      <c r="G5336" s="80">
        <f t="shared" si="588"/>
        <v>0</v>
      </c>
      <c r="H5336" s="57"/>
      <c r="I5336" s="46"/>
      <c r="N5336" s="69">
        <f t="shared" si="586"/>
        <v>0</v>
      </c>
      <c r="O5336" s="69">
        <f t="shared" si="586"/>
        <v>0</v>
      </c>
      <c r="P5336" s="69">
        <f t="shared" si="586"/>
        <v>0</v>
      </c>
      <c r="Q5336" s="69">
        <f t="shared" si="586"/>
        <v>0</v>
      </c>
      <c r="R5336" s="69">
        <f t="shared" si="586"/>
        <v>0</v>
      </c>
      <c r="S5336" s="69">
        <f t="shared" si="586"/>
        <v>0</v>
      </c>
      <c r="T5336" s="69">
        <f t="shared" si="586"/>
        <v>0</v>
      </c>
      <c r="U5336" s="69">
        <f t="shared" si="586"/>
        <v>0</v>
      </c>
      <c r="V5336" s="69">
        <f t="shared" si="586"/>
        <v>0</v>
      </c>
      <c r="W5336" s="71">
        <f t="shared" si="586"/>
        <v>0</v>
      </c>
      <c r="X5336" s="71">
        <f t="shared" si="587"/>
        <v>0</v>
      </c>
    </row>
    <row r="5337" spans="1:24" ht="14.25" customHeight="1">
      <c r="A5337" s="56"/>
      <c r="B5337" s="82"/>
      <c r="C5337" s="80">
        <f t="shared" si="582"/>
        <v>0</v>
      </c>
      <c r="D5337" s="32"/>
      <c r="E5337" s="103"/>
      <c r="F5337" s="104"/>
      <c r="G5337" s="80">
        <f t="shared" si="588"/>
        <v>0</v>
      </c>
      <c r="H5337" s="57"/>
      <c r="I5337" s="46"/>
      <c r="N5337" s="69">
        <f t="shared" si="586"/>
        <v>0</v>
      </c>
      <c r="O5337" s="69">
        <f t="shared" si="586"/>
        <v>0</v>
      </c>
      <c r="P5337" s="69">
        <f t="shared" si="586"/>
        <v>0</v>
      </c>
      <c r="Q5337" s="69">
        <f t="shared" si="586"/>
        <v>0</v>
      </c>
      <c r="R5337" s="69">
        <f t="shared" si="586"/>
        <v>0</v>
      </c>
      <c r="S5337" s="69">
        <f t="shared" si="586"/>
        <v>0</v>
      </c>
      <c r="T5337" s="69">
        <f t="shared" si="586"/>
        <v>0</v>
      </c>
      <c r="U5337" s="69">
        <f t="shared" si="586"/>
        <v>0</v>
      </c>
      <c r="V5337" s="69">
        <f t="shared" si="586"/>
        <v>0</v>
      </c>
      <c r="W5337" s="71">
        <f t="shared" si="586"/>
        <v>0</v>
      </c>
      <c r="X5337" s="71">
        <f t="shared" si="587"/>
        <v>0</v>
      </c>
    </row>
    <row r="5338" spans="1:24" ht="14.25" customHeight="1">
      <c r="A5338" s="56"/>
      <c r="B5338" s="82"/>
      <c r="C5338" s="80">
        <f t="shared" si="582"/>
        <v>0</v>
      </c>
      <c r="D5338" s="32"/>
      <c r="E5338" s="103"/>
      <c r="F5338" s="104"/>
      <c r="G5338" s="80">
        <f t="shared" si="588"/>
        <v>0</v>
      </c>
      <c r="H5338" s="57"/>
      <c r="I5338" s="46"/>
      <c r="N5338" s="69">
        <f t="shared" si="586"/>
        <v>0</v>
      </c>
      <c r="O5338" s="69">
        <f t="shared" si="586"/>
        <v>0</v>
      </c>
      <c r="P5338" s="69">
        <f t="shared" si="586"/>
        <v>0</v>
      </c>
      <c r="Q5338" s="69">
        <f t="shared" si="586"/>
        <v>0</v>
      </c>
      <c r="R5338" s="69">
        <f t="shared" si="586"/>
        <v>0</v>
      </c>
      <c r="S5338" s="69">
        <f t="shared" si="586"/>
        <v>0</v>
      </c>
      <c r="T5338" s="69">
        <f t="shared" si="586"/>
        <v>0</v>
      </c>
      <c r="U5338" s="69">
        <f t="shared" si="586"/>
        <v>0</v>
      </c>
      <c r="V5338" s="69">
        <f t="shared" si="586"/>
        <v>0</v>
      </c>
      <c r="W5338" s="71">
        <f t="shared" si="586"/>
        <v>0</v>
      </c>
      <c r="X5338" s="71">
        <f t="shared" si="587"/>
        <v>0</v>
      </c>
    </row>
    <row r="5339" spans="1:24" ht="14.25" customHeight="1">
      <c r="A5339" s="56"/>
      <c r="B5339" s="82"/>
      <c r="C5339" s="80">
        <f t="shared" si="582"/>
        <v>0</v>
      </c>
      <c r="D5339" s="32"/>
      <c r="E5339" s="103"/>
      <c r="F5339" s="104"/>
      <c r="G5339" s="80">
        <f t="shared" si="588"/>
        <v>0</v>
      </c>
      <c r="H5339" s="57"/>
      <c r="I5339" s="46"/>
      <c r="N5339" s="69">
        <f t="shared" si="586"/>
        <v>0</v>
      </c>
      <c r="O5339" s="69">
        <f t="shared" si="586"/>
        <v>0</v>
      </c>
      <c r="P5339" s="69">
        <f t="shared" si="586"/>
        <v>0</v>
      </c>
      <c r="Q5339" s="69">
        <f t="shared" si="586"/>
        <v>0</v>
      </c>
      <c r="R5339" s="69">
        <f t="shared" si="586"/>
        <v>0</v>
      </c>
      <c r="S5339" s="69">
        <f t="shared" si="586"/>
        <v>0</v>
      </c>
      <c r="T5339" s="69">
        <f t="shared" si="586"/>
        <v>0</v>
      </c>
      <c r="U5339" s="69">
        <f t="shared" si="586"/>
        <v>0</v>
      </c>
      <c r="V5339" s="69">
        <f t="shared" si="586"/>
        <v>0</v>
      </c>
      <c r="W5339" s="71">
        <f t="shared" si="586"/>
        <v>0</v>
      </c>
      <c r="X5339" s="71">
        <f t="shared" si="587"/>
        <v>0</v>
      </c>
    </row>
    <row r="5340" spans="1:24" ht="14.25" customHeight="1">
      <c r="A5340" s="56"/>
      <c r="B5340" s="82"/>
      <c r="C5340" s="80">
        <f t="shared" si="582"/>
        <v>0</v>
      </c>
      <c r="D5340" s="32"/>
      <c r="E5340" s="103"/>
      <c r="F5340" s="104"/>
      <c r="G5340" s="80">
        <f t="shared" si="588"/>
        <v>0</v>
      </c>
      <c r="H5340" s="57"/>
      <c r="I5340" s="46"/>
      <c r="N5340" s="69">
        <f t="shared" si="586"/>
        <v>0</v>
      </c>
      <c r="O5340" s="69">
        <f t="shared" si="586"/>
        <v>0</v>
      </c>
      <c r="P5340" s="69">
        <f t="shared" si="586"/>
        <v>0</v>
      </c>
      <c r="Q5340" s="69">
        <f t="shared" si="586"/>
        <v>0</v>
      </c>
      <c r="R5340" s="69">
        <f t="shared" si="586"/>
        <v>0</v>
      </c>
      <c r="S5340" s="69">
        <f t="shared" si="586"/>
        <v>0</v>
      </c>
      <c r="T5340" s="69">
        <f t="shared" si="586"/>
        <v>0</v>
      </c>
      <c r="U5340" s="69">
        <f t="shared" si="586"/>
        <v>0</v>
      </c>
      <c r="V5340" s="69">
        <f t="shared" si="586"/>
        <v>0</v>
      </c>
      <c r="W5340" s="71">
        <f t="shared" si="586"/>
        <v>0</v>
      </c>
      <c r="X5340" s="71">
        <f t="shared" si="587"/>
        <v>0</v>
      </c>
    </row>
    <row r="5341" spans="1:24" ht="14.25" customHeight="1">
      <c r="A5341" s="56"/>
      <c r="B5341" s="82"/>
      <c r="C5341" s="80">
        <f t="shared" si="582"/>
        <v>0</v>
      </c>
      <c r="D5341" s="32"/>
      <c r="E5341" s="103"/>
      <c r="F5341" s="104"/>
      <c r="G5341" s="80">
        <f t="shared" si="588"/>
        <v>0</v>
      </c>
      <c r="H5341" s="57"/>
      <c r="I5341" s="46"/>
      <c r="N5341" s="69">
        <f t="shared" si="586"/>
        <v>0</v>
      </c>
      <c r="O5341" s="69">
        <f t="shared" si="586"/>
        <v>0</v>
      </c>
      <c r="P5341" s="69">
        <f t="shared" si="586"/>
        <v>0</v>
      </c>
      <c r="Q5341" s="69">
        <f t="shared" si="586"/>
        <v>0</v>
      </c>
      <c r="R5341" s="69">
        <f t="shared" si="586"/>
        <v>0</v>
      </c>
      <c r="S5341" s="69">
        <f t="shared" si="586"/>
        <v>0</v>
      </c>
      <c r="T5341" s="69">
        <f t="shared" si="586"/>
        <v>0</v>
      </c>
      <c r="U5341" s="69">
        <f t="shared" si="586"/>
        <v>0</v>
      </c>
      <c r="V5341" s="69">
        <f t="shared" si="586"/>
        <v>0</v>
      </c>
      <c r="W5341" s="71">
        <f t="shared" si="586"/>
        <v>0</v>
      </c>
      <c r="X5341" s="71">
        <f t="shared" si="587"/>
        <v>0</v>
      </c>
    </row>
    <row r="5342" spans="1:24" ht="14.25" customHeight="1">
      <c r="A5342" s="56"/>
      <c r="B5342" s="82"/>
      <c r="C5342" s="80">
        <f t="shared" ref="C5342:C5405" si="589">LEN(B5342)</f>
        <v>0</v>
      </c>
      <c r="D5342" s="32"/>
      <c r="E5342" s="103"/>
      <c r="F5342" s="104"/>
      <c r="G5342" s="80">
        <f t="shared" si="588"/>
        <v>0</v>
      </c>
      <c r="H5342" s="57"/>
      <c r="I5342" s="46"/>
      <c r="N5342" s="69">
        <f t="shared" si="586"/>
        <v>0</v>
      </c>
      <c r="O5342" s="69">
        <f t="shared" si="586"/>
        <v>0</v>
      </c>
      <c r="P5342" s="69">
        <f t="shared" si="586"/>
        <v>0</v>
      </c>
      <c r="Q5342" s="69">
        <f t="shared" si="586"/>
        <v>0</v>
      </c>
      <c r="R5342" s="69">
        <f t="shared" si="586"/>
        <v>0</v>
      </c>
      <c r="S5342" s="69">
        <f t="shared" si="586"/>
        <v>0</v>
      </c>
      <c r="T5342" s="69">
        <f t="shared" si="586"/>
        <v>0</v>
      </c>
      <c r="U5342" s="69">
        <f t="shared" si="586"/>
        <v>0</v>
      </c>
      <c r="V5342" s="69">
        <f t="shared" si="586"/>
        <v>0</v>
      </c>
      <c r="W5342" s="71">
        <f t="shared" si="586"/>
        <v>0</v>
      </c>
      <c r="X5342" s="71">
        <f t="shared" si="587"/>
        <v>0</v>
      </c>
    </row>
    <row r="5343" spans="1:24" ht="14.25" customHeight="1">
      <c r="A5343" s="56"/>
      <c r="B5343" s="82"/>
      <c r="C5343" s="80">
        <f t="shared" si="589"/>
        <v>0</v>
      </c>
      <c r="D5343" s="32"/>
      <c r="E5343" s="103"/>
      <c r="F5343" s="104"/>
      <c r="G5343" s="80">
        <f t="shared" si="588"/>
        <v>0</v>
      </c>
      <c r="H5343" s="57"/>
      <c r="I5343" s="46"/>
      <c r="N5343" s="69">
        <f t="shared" si="586"/>
        <v>0</v>
      </c>
      <c r="O5343" s="69">
        <f t="shared" si="586"/>
        <v>0</v>
      </c>
      <c r="P5343" s="69">
        <f t="shared" si="586"/>
        <v>0</v>
      </c>
      <c r="Q5343" s="69">
        <f t="shared" ref="O5343:W5358" si="590">IF($D5343=Q$7,IF($G5343&gt;Q$8,1,0),0)</f>
        <v>0</v>
      </c>
      <c r="R5343" s="69">
        <f t="shared" si="590"/>
        <v>0</v>
      </c>
      <c r="S5343" s="69">
        <f t="shared" si="590"/>
        <v>0</v>
      </c>
      <c r="T5343" s="69">
        <f t="shared" si="590"/>
        <v>0</v>
      </c>
      <c r="U5343" s="69">
        <f t="shared" si="590"/>
        <v>0</v>
      </c>
      <c r="V5343" s="69">
        <f t="shared" si="590"/>
        <v>0</v>
      </c>
      <c r="W5343" s="71">
        <f t="shared" si="590"/>
        <v>0</v>
      </c>
      <c r="X5343" s="71">
        <f t="shared" si="587"/>
        <v>0</v>
      </c>
    </row>
    <row r="5344" spans="1:24" ht="14.25" customHeight="1">
      <c r="A5344" s="56"/>
      <c r="B5344" s="82"/>
      <c r="C5344" s="80">
        <f t="shared" si="589"/>
        <v>0</v>
      </c>
      <c r="D5344" s="32"/>
      <c r="E5344" s="103"/>
      <c r="F5344" s="104"/>
      <c r="G5344" s="80">
        <f t="shared" si="588"/>
        <v>0</v>
      </c>
      <c r="H5344" s="57"/>
      <c r="I5344" s="46"/>
      <c r="N5344" s="69">
        <f t="shared" si="586"/>
        <v>0</v>
      </c>
      <c r="O5344" s="69">
        <f t="shared" si="590"/>
        <v>0</v>
      </c>
      <c r="P5344" s="69">
        <f t="shared" si="590"/>
        <v>0</v>
      </c>
      <c r="Q5344" s="69">
        <f t="shared" si="590"/>
        <v>0</v>
      </c>
      <c r="R5344" s="69">
        <f t="shared" si="590"/>
        <v>0</v>
      </c>
      <c r="S5344" s="69">
        <f t="shared" si="590"/>
        <v>0</v>
      </c>
      <c r="T5344" s="69">
        <f t="shared" si="590"/>
        <v>0</v>
      </c>
      <c r="U5344" s="69">
        <f t="shared" si="590"/>
        <v>0</v>
      </c>
      <c r="V5344" s="69">
        <f t="shared" si="590"/>
        <v>0</v>
      </c>
      <c r="W5344" s="71">
        <f t="shared" si="590"/>
        <v>0</v>
      </c>
      <c r="X5344" s="71">
        <f t="shared" si="587"/>
        <v>0</v>
      </c>
    </row>
    <row r="5345" spans="1:24" ht="14.25" customHeight="1">
      <c r="A5345" s="56"/>
      <c r="B5345" s="82"/>
      <c r="C5345" s="80">
        <f t="shared" si="589"/>
        <v>0</v>
      </c>
      <c r="D5345" s="32"/>
      <c r="E5345" s="103"/>
      <c r="F5345" s="104"/>
      <c r="G5345" s="80">
        <f t="shared" si="588"/>
        <v>0</v>
      </c>
      <c r="H5345" s="57"/>
      <c r="I5345" s="46"/>
      <c r="N5345" s="69">
        <f t="shared" si="586"/>
        <v>0</v>
      </c>
      <c r="O5345" s="69">
        <f t="shared" si="590"/>
        <v>0</v>
      </c>
      <c r="P5345" s="69">
        <f t="shared" si="590"/>
        <v>0</v>
      </c>
      <c r="Q5345" s="69">
        <f t="shared" si="590"/>
        <v>0</v>
      </c>
      <c r="R5345" s="69">
        <f t="shared" si="590"/>
        <v>0</v>
      </c>
      <c r="S5345" s="69">
        <f t="shared" si="590"/>
        <v>0</v>
      </c>
      <c r="T5345" s="69">
        <f t="shared" si="590"/>
        <v>0</v>
      </c>
      <c r="U5345" s="69">
        <f t="shared" si="590"/>
        <v>0</v>
      </c>
      <c r="V5345" s="69">
        <f t="shared" si="590"/>
        <v>0</v>
      </c>
      <c r="W5345" s="71">
        <f t="shared" si="590"/>
        <v>0</v>
      </c>
      <c r="X5345" s="71">
        <f t="shared" si="587"/>
        <v>0</v>
      </c>
    </row>
    <row r="5346" spans="1:24" ht="14.25" customHeight="1">
      <c r="A5346" s="56"/>
      <c r="B5346" s="82"/>
      <c r="C5346" s="80">
        <f t="shared" si="589"/>
        <v>0</v>
      </c>
      <c r="D5346" s="32"/>
      <c r="E5346" s="103"/>
      <c r="F5346" s="104"/>
      <c r="G5346" s="80">
        <f t="shared" si="588"/>
        <v>0</v>
      </c>
      <c r="H5346" s="57"/>
      <c r="I5346" s="46"/>
      <c r="N5346" s="69">
        <f t="shared" si="586"/>
        <v>0</v>
      </c>
      <c r="O5346" s="69">
        <f t="shared" si="590"/>
        <v>0</v>
      </c>
      <c r="P5346" s="69">
        <f t="shared" si="590"/>
        <v>0</v>
      </c>
      <c r="Q5346" s="69">
        <f t="shared" si="590"/>
        <v>0</v>
      </c>
      <c r="R5346" s="69">
        <f t="shared" si="590"/>
        <v>0</v>
      </c>
      <c r="S5346" s="69">
        <f t="shared" si="590"/>
        <v>0</v>
      </c>
      <c r="T5346" s="69">
        <f t="shared" si="590"/>
        <v>0</v>
      </c>
      <c r="U5346" s="69">
        <f t="shared" si="590"/>
        <v>0</v>
      </c>
      <c r="V5346" s="69">
        <f t="shared" si="590"/>
        <v>0</v>
      </c>
      <c r="W5346" s="71">
        <f t="shared" si="590"/>
        <v>0</v>
      </c>
      <c r="X5346" s="71">
        <f t="shared" si="587"/>
        <v>0</v>
      </c>
    </row>
    <row r="5347" spans="1:24" ht="14.25" customHeight="1">
      <c r="A5347" s="56"/>
      <c r="B5347" s="82"/>
      <c r="C5347" s="80">
        <f t="shared" si="589"/>
        <v>0</v>
      </c>
      <c r="D5347" s="32"/>
      <c r="E5347" s="103"/>
      <c r="F5347" s="104"/>
      <c r="G5347" s="80">
        <f t="shared" si="588"/>
        <v>0</v>
      </c>
      <c r="H5347" s="57"/>
      <c r="I5347" s="46"/>
      <c r="N5347" s="69">
        <f t="shared" si="586"/>
        <v>0</v>
      </c>
      <c r="O5347" s="69">
        <f t="shared" si="590"/>
        <v>0</v>
      </c>
      <c r="P5347" s="69">
        <f t="shared" si="590"/>
        <v>0</v>
      </c>
      <c r="Q5347" s="69">
        <f t="shared" si="590"/>
        <v>0</v>
      </c>
      <c r="R5347" s="69">
        <f t="shared" si="590"/>
        <v>0</v>
      </c>
      <c r="S5347" s="69">
        <f t="shared" si="590"/>
        <v>0</v>
      </c>
      <c r="T5347" s="69">
        <f t="shared" si="590"/>
        <v>0</v>
      </c>
      <c r="U5347" s="69">
        <f t="shared" si="590"/>
        <v>0</v>
      </c>
      <c r="V5347" s="69">
        <f t="shared" si="590"/>
        <v>0</v>
      </c>
      <c r="W5347" s="71">
        <f t="shared" si="590"/>
        <v>0</v>
      </c>
      <c r="X5347" s="71">
        <f t="shared" si="587"/>
        <v>0</v>
      </c>
    </row>
    <row r="5348" spans="1:24" ht="14.25" customHeight="1">
      <c r="A5348" s="56"/>
      <c r="B5348" s="82"/>
      <c r="C5348" s="80">
        <f t="shared" si="589"/>
        <v>0</v>
      </c>
      <c r="D5348" s="32"/>
      <c r="E5348" s="103"/>
      <c r="F5348" s="104"/>
      <c r="G5348" s="80">
        <f t="shared" si="588"/>
        <v>0</v>
      </c>
      <c r="H5348" s="57"/>
      <c r="I5348" s="46"/>
      <c r="N5348" s="69">
        <f t="shared" si="586"/>
        <v>0</v>
      </c>
      <c r="O5348" s="69">
        <f t="shared" si="590"/>
        <v>0</v>
      </c>
      <c r="P5348" s="69">
        <f t="shared" si="590"/>
        <v>0</v>
      </c>
      <c r="Q5348" s="69">
        <f t="shared" si="590"/>
        <v>0</v>
      </c>
      <c r="R5348" s="69">
        <f t="shared" si="590"/>
        <v>0</v>
      </c>
      <c r="S5348" s="69">
        <f t="shared" si="590"/>
        <v>0</v>
      </c>
      <c r="T5348" s="69">
        <f t="shared" si="590"/>
        <v>0</v>
      </c>
      <c r="U5348" s="69">
        <f t="shared" si="590"/>
        <v>0</v>
      </c>
      <c r="V5348" s="69">
        <f t="shared" si="590"/>
        <v>0</v>
      </c>
      <c r="W5348" s="71">
        <f t="shared" si="590"/>
        <v>0</v>
      </c>
      <c r="X5348" s="71">
        <f t="shared" si="587"/>
        <v>0</v>
      </c>
    </row>
    <row r="5349" spans="1:24" ht="14.25" customHeight="1">
      <c r="A5349" s="56"/>
      <c r="B5349" s="82"/>
      <c r="C5349" s="80">
        <f t="shared" si="589"/>
        <v>0</v>
      </c>
      <c r="D5349" s="32"/>
      <c r="E5349" s="103"/>
      <c r="F5349" s="104"/>
      <c r="G5349" s="80">
        <f t="shared" si="588"/>
        <v>0</v>
      </c>
      <c r="H5349" s="57"/>
      <c r="I5349" s="46"/>
      <c r="N5349" s="69">
        <f t="shared" si="586"/>
        <v>0</v>
      </c>
      <c r="O5349" s="69">
        <f t="shared" si="590"/>
        <v>0</v>
      </c>
      <c r="P5349" s="69">
        <f t="shared" si="590"/>
        <v>0</v>
      </c>
      <c r="Q5349" s="69">
        <f t="shared" si="590"/>
        <v>0</v>
      </c>
      <c r="R5349" s="69">
        <f t="shared" si="590"/>
        <v>0</v>
      </c>
      <c r="S5349" s="69">
        <f t="shared" si="590"/>
        <v>0</v>
      </c>
      <c r="T5349" s="69">
        <f t="shared" si="590"/>
        <v>0</v>
      </c>
      <c r="U5349" s="69">
        <f t="shared" si="590"/>
        <v>0</v>
      </c>
      <c r="V5349" s="69">
        <f t="shared" si="590"/>
        <v>0</v>
      </c>
      <c r="W5349" s="71">
        <f t="shared" si="590"/>
        <v>0</v>
      </c>
      <c r="X5349" s="71">
        <f t="shared" si="587"/>
        <v>0</v>
      </c>
    </row>
    <row r="5350" spans="1:24" ht="14.25" customHeight="1">
      <c r="A5350" s="56"/>
      <c r="B5350" s="82"/>
      <c r="C5350" s="80">
        <f t="shared" si="589"/>
        <v>0</v>
      </c>
      <c r="D5350" s="32"/>
      <c r="E5350" s="103"/>
      <c r="F5350" s="104"/>
      <c r="G5350" s="80">
        <f t="shared" si="588"/>
        <v>0</v>
      </c>
      <c r="H5350" s="57"/>
      <c r="I5350" s="46"/>
      <c r="N5350" s="69">
        <f t="shared" si="586"/>
        <v>0</v>
      </c>
      <c r="O5350" s="69">
        <f t="shared" si="590"/>
        <v>0</v>
      </c>
      <c r="P5350" s="69">
        <f t="shared" si="590"/>
        <v>0</v>
      </c>
      <c r="Q5350" s="69">
        <f t="shared" si="590"/>
        <v>0</v>
      </c>
      <c r="R5350" s="69">
        <f t="shared" si="590"/>
        <v>0</v>
      </c>
      <c r="S5350" s="69">
        <f t="shared" si="590"/>
        <v>0</v>
      </c>
      <c r="T5350" s="69">
        <f t="shared" si="590"/>
        <v>0</v>
      </c>
      <c r="U5350" s="69">
        <f t="shared" si="590"/>
        <v>0</v>
      </c>
      <c r="V5350" s="69">
        <f t="shared" si="590"/>
        <v>0</v>
      </c>
      <c r="W5350" s="71">
        <f t="shared" si="590"/>
        <v>0</v>
      </c>
      <c r="X5350" s="71">
        <f t="shared" si="587"/>
        <v>0</v>
      </c>
    </row>
    <row r="5351" spans="1:24" ht="14.25" customHeight="1">
      <c r="A5351" s="56"/>
      <c r="B5351" s="82"/>
      <c r="C5351" s="80">
        <f t="shared" si="589"/>
        <v>0</v>
      </c>
      <c r="D5351" s="32"/>
      <c r="E5351" s="103"/>
      <c r="F5351" s="104"/>
      <c r="G5351" s="80">
        <f t="shared" si="588"/>
        <v>0</v>
      </c>
      <c r="H5351" s="57"/>
      <c r="I5351" s="46"/>
      <c r="N5351" s="69">
        <f t="shared" si="586"/>
        <v>0</v>
      </c>
      <c r="O5351" s="69">
        <f t="shared" si="590"/>
        <v>0</v>
      </c>
      <c r="P5351" s="69">
        <f t="shared" si="590"/>
        <v>0</v>
      </c>
      <c r="Q5351" s="69">
        <f t="shared" si="590"/>
        <v>0</v>
      </c>
      <c r="R5351" s="69">
        <f t="shared" si="590"/>
        <v>0</v>
      </c>
      <c r="S5351" s="69">
        <f t="shared" si="590"/>
        <v>0</v>
      </c>
      <c r="T5351" s="69">
        <f t="shared" si="590"/>
        <v>0</v>
      </c>
      <c r="U5351" s="69">
        <f t="shared" si="590"/>
        <v>0</v>
      </c>
      <c r="V5351" s="69">
        <f t="shared" si="590"/>
        <v>0</v>
      </c>
      <c r="W5351" s="71">
        <f t="shared" si="590"/>
        <v>0</v>
      </c>
      <c r="X5351" s="71">
        <f t="shared" si="587"/>
        <v>0</v>
      </c>
    </row>
    <row r="5352" spans="1:24" ht="14.25" customHeight="1">
      <c r="A5352" s="56"/>
      <c r="B5352" s="82"/>
      <c r="C5352" s="80">
        <f t="shared" si="589"/>
        <v>0</v>
      </c>
      <c r="D5352" s="32"/>
      <c r="E5352" s="103"/>
      <c r="F5352" s="104"/>
      <c r="G5352" s="80">
        <f t="shared" si="588"/>
        <v>0</v>
      </c>
      <c r="H5352" s="57"/>
      <c r="I5352" s="46"/>
      <c r="N5352" s="69">
        <f t="shared" si="586"/>
        <v>0</v>
      </c>
      <c r="O5352" s="69">
        <f t="shared" si="590"/>
        <v>0</v>
      </c>
      <c r="P5352" s="69">
        <f t="shared" si="590"/>
        <v>0</v>
      </c>
      <c r="Q5352" s="69">
        <f t="shared" si="590"/>
        <v>0</v>
      </c>
      <c r="R5352" s="69">
        <f t="shared" si="590"/>
        <v>0</v>
      </c>
      <c r="S5352" s="69">
        <f t="shared" si="590"/>
        <v>0</v>
      </c>
      <c r="T5352" s="69">
        <f t="shared" si="590"/>
        <v>0</v>
      </c>
      <c r="U5352" s="69">
        <f t="shared" si="590"/>
        <v>0</v>
      </c>
      <c r="V5352" s="69">
        <f t="shared" si="590"/>
        <v>0</v>
      </c>
      <c r="W5352" s="71">
        <f t="shared" si="590"/>
        <v>0</v>
      </c>
      <c r="X5352" s="71">
        <f t="shared" si="587"/>
        <v>0</v>
      </c>
    </row>
    <row r="5353" spans="1:24" ht="14.25" customHeight="1">
      <c r="A5353" s="56"/>
      <c r="B5353" s="82"/>
      <c r="C5353" s="80">
        <f t="shared" si="589"/>
        <v>0</v>
      </c>
      <c r="D5353" s="32"/>
      <c r="E5353" s="103"/>
      <c r="F5353" s="104"/>
      <c r="G5353" s="80">
        <f t="shared" si="588"/>
        <v>0</v>
      </c>
      <c r="H5353" s="57"/>
      <c r="I5353" s="46"/>
      <c r="N5353" s="69">
        <f t="shared" si="586"/>
        <v>0</v>
      </c>
      <c r="O5353" s="69">
        <f t="shared" si="590"/>
        <v>0</v>
      </c>
      <c r="P5353" s="69">
        <f t="shared" si="590"/>
        <v>0</v>
      </c>
      <c r="Q5353" s="69">
        <f t="shared" si="590"/>
        <v>0</v>
      </c>
      <c r="R5353" s="69">
        <f t="shared" si="590"/>
        <v>0</v>
      </c>
      <c r="S5353" s="69">
        <f t="shared" si="590"/>
        <v>0</v>
      </c>
      <c r="T5353" s="69">
        <f t="shared" si="590"/>
        <v>0</v>
      </c>
      <c r="U5353" s="69">
        <f t="shared" si="590"/>
        <v>0</v>
      </c>
      <c r="V5353" s="69">
        <f t="shared" si="590"/>
        <v>0</v>
      </c>
      <c r="W5353" s="71">
        <f t="shared" si="590"/>
        <v>0</v>
      </c>
      <c r="X5353" s="71">
        <f t="shared" si="587"/>
        <v>0</v>
      </c>
    </row>
    <row r="5354" spans="1:24" ht="14.25" customHeight="1">
      <c r="A5354" s="56"/>
      <c r="B5354" s="82"/>
      <c r="C5354" s="80">
        <f t="shared" si="589"/>
        <v>0</v>
      </c>
      <c r="D5354" s="32"/>
      <c r="E5354" s="103"/>
      <c r="F5354" s="104"/>
      <c r="G5354" s="80">
        <f t="shared" si="588"/>
        <v>0</v>
      </c>
      <c r="H5354" s="57"/>
      <c r="I5354" s="46"/>
      <c r="N5354" s="69">
        <f t="shared" si="586"/>
        <v>0</v>
      </c>
      <c r="O5354" s="69">
        <f t="shared" si="590"/>
        <v>0</v>
      </c>
      <c r="P5354" s="69">
        <f t="shared" si="590"/>
        <v>0</v>
      </c>
      <c r="Q5354" s="69">
        <f t="shared" si="590"/>
        <v>0</v>
      </c>
      <c r="R5354" s="69">
        <f t="shared" si="590"/>
        <v>0</v>
      </c>
      <c r="S5354" s="69">
        <f t="shared" si="590"/>
        <v>0</v>
      </c>
      <c r="T5354" s="69">
        <f t="shared" si="590"/>
        <v>0</v>
      </c>
      <c r="U5354" s="69">
        <f t="shared" si="590"/>
        <v>0</v>
      </c>
      <c r="V5354" s="69">
        <f t="shared" si="590"/>
        <v>0</v>
      </c>
      <c r="W5354" s="71">
        <f t="shared" si="590"/>
        <v>0</v>
      </c>
      <c r="X5354" s="71">
        <f t="shared" si="587"/>
        <v>0</v>
      </c>
    </row>
    <row r="5355" spans="1:24" ht="14.25" customHeight="1">
      <c r="A5355" s="56"/>
      <c r="B5355" s="82"/>
      <c r="C5355" s="80">
        <f t="shared" si="589"/>
        <v>0</v>
      </c>
      <c r="D5355" s="32"/>
      <c r="E5355" s="103"/>
      <c r="F5355" s="104"/>
      <c r="G5355" s="80">
        <f t="shared" si="588"/>
        <v>0</v>
      </c>
      <c r="H5355" s="57"/>
      <c r="I5355" s="46"/>
      <c r="N5355" s="69">
        <f t="shared" si="586"/>
        <v>0</v>
      </c>
      <c r="O5355" s="69">
        <f t="shared" si="590"/>
        <v>0</v>
      </c>
      <c r="P5355" s="69">
        <f t="shared" si="590"/>
        <v>0</v>
      </c>
      <c r="Q5355" s="69">
        <f t="shared" si="590"/>
        <v>0</v>
      </c>
      <c r="R5355" s="69">
        <f t="shared" si="590"/>
        <v>0</v>
      </c>
      <c r="S5355" s="69">
        <f t="shared" si="590"/>
        <v>0</v>
      </c>
      <c r="T5355" s="69">
        <f t="shared" si="590"/>
        <v>0</v>
      </c>
      <c r="U5355" s="69">
        <f t="shared" si="590"/>
        <v>0</v>
      </c>
      <c r="V5355" s="69">
        <f t="shared" si="590"/>
        <v>0</v>
      </c>
      <c r="W5355" s="71">
        <f t="shared" si="590"/>
        <v>0</v>
      </c>
      <c r="X5355" s="71">
        <f t="shared" si="587"/>
        <v>0</v>
      </c>
    </row>
    <row r="5356" spans="1:24" ht="14.25" customHeight="1">
      <c r="A5356" s="56"/>
      <c r="B5356" s="82"/>
      <c r="C5356" s="80">
        <f t="shared" si="589"/>
        <v>0</v>
      </c>
      <c r="D5356" s="32"/>
      <c r="E5356" s="103"/>
      <c r="F5356" s="104"/>
      <c r="G5356" s="80">
        <f t="shared" si="588"/>
        <v>0</v>
      </c>
      <c r="H5356" s="57"/>
      <c r="I5356" s="46"/>
      <c r="N5356" s="69">
        <f t="shared" si="586"/>
        <v>0</v>
      </c>
      <c r="O5356" s="69">
        <f t="shared" si="590"/>
        <v>0</v>
      </c>
      <c r="P5356" s="69">
        <f t="shared" si="590"/>
        <v>0</v>
      </c>
      <c r="Q5356" s="69">
        <f t="shared" si="590"/>
        <v>0</v>
      </c>
      <c r="R5356" s="69">
        <f t="shared" si="590"/>
        <v>0</v>
      </c>
      <c r="S5356" s="69">
        <f t="shared" si="590"/>
        <v>0</v>
      </c>
      <c r="T5356" s="69">
        <f t="shared" si="590"/>
        <v>0</v>
      </c>
      <c r="U5356" s="69">
        <f t="shared" si="590"/>
        <v>0</v>
      </c>
      <c r="V5356" s="69">
        <f t="shared" si="590"/>
        <v>0</v>
      </c>
      <c r="W5356" s="71">
        <f t="shared" si="590"/>
        <v>0</v>
      </c>
      <c r="X5356" s="71">
        <f t="shared" si="587"/>
        <v>0</v>
      </c>
    </row>
    <row r="5357" spans="1:24" ht="14.25" customHeight="1">
      <c r="A5357" s="56"/>
      <c r="B5357" s="82"/>
      <c r="C5357" s="80">
        <f t="shared" si="589"/>
        <v>0</v>
      </c>
      <c r="D5357" s="32"/>
      <c r="E5357" s="103"/>
      <c r="F5357" s="104"/>
      <c r="G5357" s="80">
        <f t="shared" si="588"/>
        <v>0</v>
      </c>
      <c r="H5357" s="57"/>
      <c r="I5357" s="46"/>
      <c r="N5357" s="69">
        <f t="shared" si="586"/>
        <v>0</v>
      </c>
      <c r="O5357" s="69">
        <f t="shared" si="590"/>
        <v>0</v>
      </c>
      <c r="P5357" s="69">
        <f t="shared" si="590"/>
        <v>0</v>
      </c>
      <c r="Q5357" s="69">
        <f t="shared" si="590"/>
        <v>0</v>
      </c>
      <c r="R5357" s="69">
        <f t="shared" si="590"/>
        <v>0</v>
      </c>
      <c r="S5357" s="69">
        <f t="shared" si="590"/>
        <v>0</v>
      </c>
      <c r="T5357" s="69">
        <f t="shared" si="590"/>
        <v>0</v>
      </c>
      <c r="U5357" s="69">
        <f t="shared" si="590"/>
        <v>0</v>
      </c>
      <c r="V5357" s="69">
        <f t="shared" si="590"/>
        <v>0</v>
      </c>
      <c r="W5357" s="71">
        <f t="shared" si="590"/>
        <v>0</v>
      </c>
      <c r="X5357" s="71">
        <f t="shared" si="587"/>
        <v>0</v>
      </c>
    </row>
    <row r="5358" spans="1:24" ht="14.25" customHeight="1">
      <c r="A5358" s="56"/>
      <c r="B5358" s="82"/>
      <c r="C5358" s="80">
        <f t="shared" si="589"/>
        <v>0</v>
      </c>
      <c r="D5358" s="32"/>
      <c r="E5358" s="103"/>
      <c r="F5358" s="104"/>
      <c r="G5358" s="80">
        <f t="shared" si="588"/>
        <v>0</v>
      </c>
      <c r="H5358" s="57"/>
      <c r="I5358" s="46"/>
      <c r="N5358" s="69">
        <f t="shared" si="586"/>
        <v>0</v>
      </c>
      <c r="O5358" s="69">
        <f t="shared" si="590"/>
        <v>0</v>
      </c>
      <c r="P5358" s="69">
        <f t="shared" si="590"/>
        <v>0</v>
      </c>
      <c r="Q5358" s="69">
        <f t="shared" si="590"/>
        <v>0</v>
      </c>
      <c r="R5358" s="69">
        <f t="shared" si="590"/>
        <v>0</v>
      </c>
      <c r="S5358" s="69">
        <f t="shared" si="590"/>
        <v>0</v>
      </c>
      <c r="T5358" s="69">
        <f t="shared" si="590"/>
        <v>0</v>
      </c>
      <c r="U5358" s="69">
        <f t="shared" si="590"/>
        <v>0</v>
      </c>
      <c r="V5358" s="69">
        <f t="shared" si="590"/>
        <v>0</v>
      </c>
      <c r="W5358" s="71">
        <f t="shared" si="590"/>
        <v>0</v>
      </c>
      <c r="X5358" s="71">
        <f t="shared" si="587"/>
        <v>0</v>
      </c>
    </row>
    <row r="5359" spans="1:24" ht="14.25" customHeight="1">
      <c r="A5359" s="56"/>
      <c r="B5359" s="82"/>
      <c r="C5359" s="80">
        <f t="shared" si="589"/>
        <v>0</v>
      </c>
      <c r="D5359" s="32"/>
      <c r="E5359" s="103"/>
      <c r="F5359" s="104"/>
      <c r="G5359" s="80">
        <f t="shared" si="588"/>
        <v>0</v>
      </c>
      <c r="H5359" s="57"/>
      <c r="I5359" s="46"/>
      <c r="N5359" s="69">
        <f t="shared" si="586"/>
        <v>0</v>
      </c>
      <c r="O5359" s="69">
        <f t="shared" ref="O5359:W5374" si="591">IF($D5359=O$7,IF($G5359&gt;O$8,1,0),0)</f>
        <v>0</v>
      </c>
      <c r="P5359" s="69">
        <f t="shared" si="591"/>
        <v>0</v>
      </c>
      <c r="Q5359" s="69">
        <f t="shared" si="591"/>
        <v>0</v>
      </c>
      <c r="R5359" s="69">
        <f t="shared" si="591"/>
        <v>0</v>
      </c>
      <c r="S5359" s="69">
        <f t="shared" si="591"/>
        <v>0</v>
      </c>
      <c r="T5359" s="69">
        <f t="shared" si="591"/>
        <v>0</v>
      </c>
      <c r="U5359" s="69">
        <f t="shared" si="591"/>
        <v>0</v>
      </c>
      <c r="V5359" s="69">
        <f t="shared" si="591"/>
        <v>0</v>
      </c>
      <c r="W5359" s="71">
        <f t="shared" si="591"/>
        <v>0</v>
      </c>
      <c r="X5359" s="71">
        <f t="shared" si="587"/>
        <v>0</v>
      </c>
    </row>
    <row r="5360" spans="1:24" ht="14.25" customHeight="1">
      <c r="A5360" s="56"/>
      <c r="B5360" s="82"/>
      <c r="C5360" s="80">
        <f t="shared" si="589"/>
        <v>0</v>
      </c>
      <c r="D5360" s="32"/>
      <c r="E5360" s="103"/>
      <c r="F5360" s="104"/>
      <c r="G5360" s="80">
        <f t="shared" si="588"/>
        <v>0</v>
      </c>
      <c r="H5360" s="57"/>
      <c r="I5360" s="46"/>
      <c r="N5360" s="69">
        <f t="shared" si="586"/>
        <v>0</v>
      </c>
      <c r="O5360" s="69">
        <f t="shared" si="591"/>
        <v>0</v>
      </c>
      <c r="P5360" s="69">
        <f t="shared" si="591"/>
        <v>0</v>
      </c>
      <c r="Q5360" s="69">
        <f t="shared" si="591"/>
        <v>0</v>
      </c>
      <c r="R5360" s="69">
        <f t="shared" si="591"/>
        <v>0</v>
      </c>
      <c r="S5360" s="69">
        <f t="shared" si="591"/>
        <v>0</v>
      </c>
      <c r="T5360" s="69">
        <f t="shared" si="591"/>
        <v>0</v>
      </c>
      <c r="U5360" s="69">
        <f t="shared" si="591"/>
        <v>0</v>
      </c>
      <c r="V5360" s="69">
        <f t="shared" si="591"/>
        <v>0</v>
      </c>
      <c r="W5360" s="71">
        <f t="shared" si="591"/>
        <v>0</v>
      </c>
      <c r="X5360" s="71">
        <f t="shared" si="587"/>
        <v>0</v>
      </c>
    </row>
    <row r="5361" spans="1:24" ht="14.25" customHeight="1">
      <c r="A5361" s="56"/>
      <c r="B5361" s="82"/>
      <c r="C5361" s="80">
        <f t="shared" si="589"/>
        <v>0</v>
      </c>
      <c r="D5361" s="32"/>
      <c r="E5361" s="103"/>
      <c r="F5361" s="104"/>
      <c r="G5361" s="80">
        <f t="shared" si="588"/>
        <v>0</v>
      </c>
      <c r="H5361" s="57"/>
      <c r="I5361" s="46"/>
      <c r="N5361" s="69">
        <f t="shared" si="586"/>
        <v>0</v>
      </c>
      <c r="O5361" s="69">
        <f t="shared" si="591"/>
        <v>0</v>
      </c>
      <c r="P5361" s="69">
        <f t="shared" si="591"/>
        <v>0</v>
      </c>
      <c r="Q5361" s="69">
        <f t="shared" si="591"/>
        <v>0</v>
      </c>
      <c r="R5361" s="69">
        <f t="shared" si="591"/>
        <v>0</v>
      </c>
      <c r="S5361" s="69">
        <f t="shared" si="591"/>
        <v>0</v>
      </c>
      <c r="T5361" s="69">
        <f t="shared" si="591"/>
        <v>0</v>
      </c>
      <c r="U5361" s="69">
        <f t="shared" si="591"/>
        <v>0</v>
      </c>
      <c r="V5361" s="69">
        <f t="shared" si="591"/>
        <v>0</v>
      </c>
      <c r="W5361" s="71">
        <f t="shared" si="591"/>
        <v>0</v>
      </c>
      <c r="X5361" s="71">
        <f t="shared" si="587"/>
        <v>0</v>
      </c>
    </row>
    <row r="5362" spans="1:24" ht="14.25" customHeight="1">
      <c r="A5362" s="56"/>
      <c r="B5362" s="82"/>
      <c r="C5362" s="80">
        <f t="shared" si="589"/>
        <v>0</v>
      </c>
      <c r="D5362" s="32"/>
      <c r="E5362" s="103"/>
      <c r="F5362" s="104"/>
      <c r="G5362" s="80">
        <f t="shared" si="588"/>
        <v>0</v>
      </c>
      <c r="H5362" s="57"/>
      <c r="I5362" s="46"/>
      <c r="N5362" s="69">
        <f t="shared" si="586"/>
        <v>0</v>
      </c>
      <c r="O5362" s="69">
        <f t="shared" si="591"/>
        <v>0</v>
      </c>
      <c r="P5362" s="69">
        <f t="shared" si="591"/>
        <v>0</v>
      </c>
      <c r="Q5362" s="69">
        <f t="shared" si="591"/>
        <v>0</v>
      </c>
      <c r="R5362" s="69">
        <f t="shared" si="591"/>
        <v>0</v>
      </c>
      <c r="S5362" s="69">
        <f t="shared" si="591"/>
        <v>0</v>
      </c>
      <c r="T5362" s="69">
        <f t="shared" si="591"/>
        <v>0</v>
      </c>
      <c r="U5362" s="69">
        <f t="shared" si="591"/>
        <v>0</v>
      </c>
      <c r="V5362" s="69">
        <f t="shared" si="591"/>
        <v>0</v>
      </c>
      <c r="W5362" s="71">
        <f t="shared" si="591"/>
        <v>0</v>
      </c>
      <c r="X5362" s="71">
        <f t="shared" si="587"/>
        <v>0</v>
      </c>
    </row>
    <row r="5363" spans="1:24" ht="14.25" customHeight="1">
      <c r="A5363" s="56"/>
      <c r="B5363" s="82"/>
      <c r="C5363" s="80">
        <f t="shared" si="589"/>
        <v>0</v>
      </c>
      <c r="D5363" s="32"/>
      <c r="E5363" s="103"/>
      <c r="F5363" s="104"/>
      <c r="G5363" s="80">
        <f t="shared" si="588"/>
        <v>0</v>
      </c>
      <c r="H5363" s="57"/>
      <c r="I5363" s="46"/>
      <c r="N5363" s="69">
        <f t="shared" si="586"/>
        <v>0</v>
      </c>
      <c r="O5363" s="69">
        <f t="shared" si="591"/>
        <v>0</v>
      </c>
      <c r="P5363" s="69">
        <f t="shared" si="591"/>
        <v>0</v>
      </c>
      <c r="Q5363" s="69">
        <f t="shared" si="591"/>
        <v>0</v>
      </c>
      <c r="R5363" s="69">
        <f t="shared" si="591"/>
        <v>0</v>
      </c>
      <c r="S5363" s="69">
        <f t="shared" si="591"/>
        <v>0</v>
      </c>
      <c r="T5363" s="69">
        <f t="shared" si="591"/>
        <v>0</v>
      </c>
      <c r="U5363" s="69">
        <f t="shared" si="591"/>
        <v>0</v>
      </c>
      <c r="V5363" s="69">
        <f t="shared" si="591"/>
        <v>0</v>
      </c>
      <c r="W5363" s="71">
        <f t="shared" si="591"/>
        <v>0</v>
      </c>
      <c r="X5363" s="71">
        <f t="shared" si="587"/>
        <v>0</v>
      </c>
    </row>
    <row r="5364" spans="1:24" ht="14.25" customHeight="1">
      <c r="A5364" s="56"/>
      <c r="B5364" s="82"/>
      <c r="C5364" s="80">
        <f t="shared" si="589"/>
        <v>0</v>
      </c>
      <c r="D5364" s="32"/>
      <c r="E5364" s="103"/>
      <c r="F5364" s="104"/>
      <c r="G5364" s="80">
        <f t="shared" si="588"/>
        <v>0</v>
      </c>
      <c r="H5364" s="57"/>
      <c r="I5364" s="46"/>
      <c r="N5364" s="69">
        <f t="shared" si="586"/>
        <v>0</v>
      </c>
      <c r="O5364" s="69">
        <f t="shared" si="591"/>
        <v>0</v>
      </c>
      <c r="P5364" s="69">
        <f t="shared" si="591"/>
        <v>0</v>
      </c>
      <c r="Q5364" s="69">
        <f t="shared" si="591"/>
        <v>0</v>
      </c>
      <c r="R5364" s="69">
        <f t="shared" si="591"/>
        <v>0</v>
      </c>
      <c r="S5364" s="69">
        <f t="shared" si="591"/>
        <v>0</v>
      </c>
      <c r="T5364" s="69">
        <f t="shared" si="591"/>
        <v>0</v>
      </c>
      <c r="U5364" s="69">
        <f t="shared" si="591"/>
        <v>0</v>
      </c>
      <c r="V5364" s="69">
        <f t="shared" si="591"/>
        <v>0</v>
      </c>
      <c r="W5364" s="71">
        <f t="shared" si="591"/>
        <v>0</v>
      </c>
      <c r="X5364" s="71">
        <f t="shared" si="587"/>
        <v>0</v>
      </c>
    </row>
    <row r="5365" spans="1:24" ht="14.25" customHeight="1">
      <c r="A5365" s="56"/>
      <c r="B5365" s="82"/>
      <c r="C5365" s="80">
        <f t="shared" si="589"/>
        <v>0</v>
      </c>
      <c r="D5365" s="32"/>
      <c r="E5365" s="103"/>
      <c r="F5365" s="104"/>
      <c r="G5365" s="80">
        <f t="shared" si="588"/>
        <v>0</v>
      </c>
      <c r="H5365" s="57"/>
      <c r="I5365" s="46"/>
      <c r="N5365" s="69">
        <f t="shared" si="586"/>
        <v>0</v>
      </c>
      <c r="O5365" s="69">
        <f t="shared" si="591"/>
        <v>0</v>
      </c>
      <c r="P5365" s="69">
        <f t="shared" si="591"/>
        <v>0</v>
      </c>
      <c r="Q5365" s="69">
        <f t="shared" si="591"/>
        <v>0</v>
      </c>
      <c r="R5365" s="69">
        <f t="shared" si="591"/>
        <v>0</v>
      </c>
      <c r="S5365" s="69">
        <f t="shared" si="591"/>
        <v>0</v>
      </c>
      <c r="T5365" s="69">
        <f t="shared" si="591"/>
        <v>0</v>
      </c>
      <c r="U5365" s="69">
        <f t="shared" si="591"/>
        <v>0</v>
      </c>
      <c r="V5365" s="69">
        <f t="shared" si="591"/>
        <v>0</v>
      </c>
      <c r="W5365" s="71">
        <f t="shared" si="591"/>
        <v>0</v>
      </c>
      <c r="X5365" s="71">
        <f t="shared" si="587"/>
        <v>0</v>
      </c>
    </row>
    <row r="5366" spans="1:24" ht="14.25" customHeight="1">
      <c r="A5366" s="56"/>
      <c r="B5366" s="82"/>
      <c r="C5366" s="80">
        <f t="shared" si="589"/>
        <v>0</v>
      </c>
      <c r="D5366" s="32"/>
      <c r="E5366" s="103"/>
      <c r="F5366" s="104"/>
      <c r="G5366" s="80">
        <f t="shared" si="588"/>
        <v>0</v>
      </c>
      <c r="H5366" s="57"/>
      <c r="I5366" s="46"/>
      <c r="N5366" s="69">
        <f t="shared" si="586"/>
        <v>0</v>
      </c>
      <c r="O5366" s="69">
        <f t="shared" si="591"/>
        <v>0</v>
      </c>
      <c r="P5366" s="69">
        <f t="shared" si="591"/>
        <v>0</v>
      </c>
      <c r="Q5366" s="69">
        <f t="shared" si="591"/>
        <v>0</v>
      </c>
      <c r="R5366" s="69">
        <f t="shared" si="591"/>
        <v>0</v>
      </c>
      <c r="S5366" s="69">
        <f t="shared" si="591"/>
        <v>0</v>
      </c>
      <c r="T5366" s="69">
        <f t="shared" si="591"/>
        <v>0</v>
      </c>
      <c r="U5366" s="69">
        <f t="shared" si="591"/>
        <v>0</v>
      </c>
      <c r="V5366" s="69">
        <f t="shared" si="591"/>
        <v>0</v>
      </c>
      <c r="W5366" s="71">
        <f t="shared" si="591"/>
        <v>0</v>
      </c>
      <c r="X5366" s="71">
        <f t="shared" si="587"/>
        <v>0</v>
      </c>
    </row>
    <row r="5367" spans="1:24" ht="14.25" customHeight="1">
      <c r="A5367" s="56"/>
      <c r="B5367" s="82"/>
      <c r="C5367" s="80">
        <f t="shared" si="589"/>
        <v>0</v>
      </c>
      <c r="D5367" s="32"/>
      <c r="E5367" s="103"/>
      <c r="F5367" s="104"/>
      <c r="G5367" s="80">
        <f t="shared" si="588"/>
        <v>0</v>
      </c>
      <c r="H5367" s="57"/>
      <c r="I5367" s="46"/>
      <c r="N5367" s="69">
        <f t="shared" si="586"/>
        <v>0</v>
      </c>
      <c r="O5367" s="69">
        <f t="shared" si="591"/>
        <v>0</v>
      </c>
      <c r="P5367" s="69">
        <f t="shared" si="591"/>
        <v>0</v>
      </c>
      <c r="Q5367" s="69">
        <f t="shared" si="591"/>
        <v>0</v>
      </c>
      <c r="R5367" s="69">
        <f t="shared" si="591"/>
        <v>0</v>
      </c>
      <c r="S5367" s="69">
        <f t="shared" si="591"/>
        <v>0</v>
      </c>
      <c r="T5367" s="69">
        <f t="shared" si="591"/>
        <v>0</v>
      </c>
      <c r="U5367" s="69">
        <f t="shared" si="591"/>
        <v>0</v>
      </c>
      <c r="V5367" s="69">
        <f t="shared" si="591"/>
        <v>0</v>
      </c>
      <c r="W5367" s="71">
        <f t="shared" si="591"/>
        <v>0</v>
      </c>
      <c r="X5367" s="71">
        <f t="shared" si="587"/>
        <v>0</v>
      </c>
    </row>
    <row r="5368" spans="1:24" ht="14.25" customHeight="1">
      <c r="A5368" s="56"/>
      <c r="B5368" s="82"/>
      <c r="C5368" s="80">
        <f t="shared" si="589"/>
        <v>0</v>
      </c>
      <c r="D5368" s="32"/>
      <c r="E5368" s="103"/>
      <c r="F5368" s="104"/>
      <c r="G5368" s="80">
        <f t="shared" si="588"/>
        <v>0</v>
      </c>
      <c r="H5368" s="57"/>
      <c r="I5368" s="46"/>
      <c r="N5368" s="69">
        <f t="shared" si="586"/>
        <v>0</v>
      </c>
      <c r="O5368" s="69">
        <f t="shared" si="591"/>
        <v>0</v>
      </c>
      <c r="P5368" s="69">
        <f t="shared" si="591"/>
        <v>0</v>
      </c>
      <c r="Q5368" s="69">
        <f t="shared" si="591"/>
        <v>0</v>
      </c>
      <c r="R5368" s="69">
        <f t="shared" si="591"/>
        <v>0</v>
      </c>
      <c r="S5368" s="69">
        <f t="shared" si="591"/>
        <v>0</v>
      </c>
      <c r="T5368" s="69">
        <f t="shared" si="591"/>
        <v>0</v>
      </c>
      <c r="U5368" s="69">
        <f t="shared" si="591"/>
        <v>0</v>
      </c>
      <c r="V5368" s="69">
        <f t="shared" si="591"/>
        <v>0</v>
      </c>
      <c r="W5368" s="71">
        <f t="shared" si="591"/>
        <v>0</v>
      </c>
      <c r="X5368" s="71">
        <f t="shared" si="587"/>
        <v>0</v>
      </c>
    </row>
    <row r="5369" spans="1:24" ht="14.25" customHeight="1">
      <c r="A5369" s="56"/>
      <c r="B5369" s="82"/>
      <c r="C5369" s="80">
        <f t="shared" si="589"/>
        <v>0</v>
      </c>
      <c r="D5369" s="32"/>
      <c r="E5369" s="103"/>
      <c r="F5369" s="104"/>
      <c r="G5369" s="80">
        <f t="shared" si="588"/>
        <v>0</v>
      </c>
      <c r="H5369" s="57"/>
      <c r="I5369" s="46"/>
      <c r="N5369" s="69">
        <f t="shared" si="586"/>
        <v>0</v>
      </c>
      <c r="O5369" s="69">
        <f t="shared" si="591"/>
        <v>0</v>
      </c>
      <c r="P5369" s="69">
        <f t="shared" si="591"/>
        <v>0</v>
      </c>
      <c r="Q5369" s="69">
        <f t="shared" si="591"/>
        <v>0</v>
      </c>
      <c r="R5369" s="69">
        <f t="shared" si="591"/>
        <v>0</v>
      </c>
      <c r="S5369" s="69">
        <f t="shared" si="591"/>
        <v>0</v>
      </c>
      <c r="T5369" s="69">
        <f t="shared" si="591"/>
        <v>0</v>
      </c>
      <c r="U5369" s="69">
        <f t="shared" si="591"/>
        <v>0</v>
      </c>
      <c r="V5369" s="69">
        <f t="shared" si="591"/>
        <v>0</v>
      </c>
      <c r="W5369" s="71">
        <f t="shared" si="591"/>
        <v>0</v>
      </c>
      <c r="X5369" s="71">
        <f t="shared" si="587"/>
        <v>0</v>
      </c>
    </row>
    <row r="5370" spans="1:24" ht="14.25" customHeight="1">
      <c r="A5370" s="56"/>
      <c r="B5370" s="82"/>
      <c r="C5370" s="80">
        <f t="shared" si="589"/>
        <v>0</v>
      </c>
      <c r="D5370" s="32"/>
      <c r="E5370" s="103"/>
      <c r="F5370" s="104"/>
      <c r="G5370" s="80">
        <f t="shared" si="588"/>
        <v>0</v>
      </c>
      <c r="H5370" s="57"/>
      <c r="I5370" s="46"/>
      <c r="N5370" s="69">
        <f t="shared" si="586"/>
        <v>0</v>
      </c>
      <c r="O5370" s="69">
        <f t="shared" si="591"/>
        <v>0</v>
      </c>
      <c r="P5370" s="69">
        <f t="shared" si="591"/>
        <v>0</v>
      </c>
      <c r="Q5370" s="69">
        <f t="shared" si="591"/>
        <v>0</v>
      </c>
      <c r="R5370" s="69">
        <f t="shared" si="591"/>
        <v>0</v>
      </c>
      <c r="S5370" s="69">
        <f t="shared" si="591"/>
        <v>0</v>
      </c>
      <c r="T5370" s="69">
        <f t="shared" si="591"/>
        <v>0</v>
      </c>
      <c r="U5370" s="69">
        <f t="shared" si="591"/>
        <v>0</v>
      </c>
      <c r="V5370" s="69">
        <f t="shared" si="591"/>
        <v>0</v>
      </c>
      <c r="W5370" s="71">
        <f t="shared" si="591"/>
        <v>0</v>
      </c>
      <c r="X5370" s="71">
        <f t="shared" si="587"/>
        <v>0</v>
      </c>
    </row>
    <row r="5371" spans="1:24" ht="14.25" customHeight="1">
      <c r="A5371" s="56"/>
      <c r="B5371" s="82"/>
      <c r="C5371" s="80">
        <f t="shared" si="589"/>
        <v>0</v>
      </c>
      <c r="D5371" s="32"/>
      <c r="E5371" s="103"/>
      <c r="F5371" s="104"/>
      <c r="G5371" s="80">
        <f t="shared" si="588"/>
        <v>0</v>
      </c>
      <c r="H5371" s="57"/>
      <c r="I5371" s="46"/>
      <c r="N5371" s="69">
        <f t="shared" si="586"/>
        <v>0</v>
      </c>
      <c r="O5371" s="69">
        <f t="shared" si="591"/>
        <v>0</v>
      </c>
      <c r="P5371" s="69">
        <f t="shared" si="591"/>
        <v>0</v>
      </c>
      <c r="Q5371" s="69">
        <f t="shared" si="591"/>
        <v>0</v>
      </c>
      <c r="R5371" s="69">
        <f t="shared" si="591"/>
        <v>0</v>
      </c>
      <c r="S5371" s="69">
        <f t="shared" si="591"/>
        <v>0</v>
      </c>
      <c r="T5371" s="69">
        <f t="shared" si="591"/>
        <v>0</v>
      </c>
      <c r="U5371" s="69">
        <f t="shared" si="591"/>
        <v>0</v>
      </c>
      <c r="V5371" s="69">
        <f t="shared" si="591"/>
        <v>0</v>
      </c>
      <c r="W5371" s="71">
        <f t="shared" si="591"/>
        <v>0</v>
      </c>
      <c r="X5371" s="71">
        <f t="shared" si="587"/>
        <v>0</v>
      </c>
    </row>
    <row r="5372" spans="1:24" ht="14.25" customHeight="1">
      <c r="A5372" s="56"/>
      <c r="B5372" s="82"/>
      <c r="C5372" s="80">
        <f t="shared" si="589"/>
        <v>0</v>
      </c>
      <c r="D5372" s="32"/>
      <c r="E5372" s="103"/>
      <c r="F5372" s="104"/>
      <c r="G5372" s="80">
        <f t="shared" si="588"/>
        <v>0</v>
      </c>
      <c r="H5372" s="57"/>
      <c r="I5372" s="46"/>
      <c r="N5372" s="69">
        <f t="shared" si="586"/>
        <v>0</v>
      </c>
      <c r="O5372" s="69">
        <f t="shared" si="591"/>
        <v>0</v>
      </c>
      <c r="P5372" s="69">
        <f t="shared" si="591"/>
        <v>0</v>
      </c>
      <c r="Q5372" s="69">
        <f t="shared" si="591"/>
        <v>0</v>
      </c>
      <c r="R5372" s="69">
        <f t="shared" si="591"/>
        <v>0</v>
      </c>
      <c r="S5372" s="69">
        <f t="shared" si="591"/>
        <v>0</v>
      </c>
      <c r="T5372" s="69">
        <f t="shared" si="591"/>
        <v>0</v>
      </c>
      <c r="U5372" s="69">
        <f t="shared" si="591"/>
        <v>0</v>
      </c>
      <c r="V5372" s="69">
        <f t="shared" si="591"/>
        <v>0</v>
      </c>
      <c r="W5372" s="71">
        <f t="shared" si="591"/>
        <v>0</v>
      </c>
      <c r="X5372" s="71">
        <f t="shared" si="587"/>
        <v>0</v>
      </c>
    </row>
    <row r="5373" spans="1:24" ht="14.25" customHeight="1">
      <c r="A5373" s="56"/>
      <c r="B5373" s="82"/>
      <c r="C5373" s="80">
        <f t="shared" si="589"/>
        <v>0</v>
      </c>
      <c r="D5373" s="32"/>
      <c r="E5373" s="103"/>
      <c r="F5373" s="104"/>
      <c r="G5373" s="80">
        <f t="shared" si="588"/>
        <v>0</v>
      </c>
      <c r="H5373" s="57"/>
      <c r="I5373" s="46"/>
      <c r="N5373" s="69">
        <f t="shared" si="586"/>
        <v>0</v>
      </c>
      <c r="O5373" s="69">
        <f t="shared" si="591"/>
        <v>0</v>
      </c>
      <c r="P5373" s="69">
        <f t="shared" si="591"/>
        <v>0</v>
      </c>
      <c r="Q5373" s="69">
        <f t="shared" si="591"/>
        <v>0</v>
      </c>
      <c r="R5373" s="69">
        <f t="shared" si="591"/>
        <v>0</v>
      </c>
      <c r="S5373" s="69">
        <f t="shared" si="591"/>
        <v>0</v>
      </c>
      <c r="T5373" s="69">
        <f t="shared" si="591"/>
        <v>0</v>
      </c>
      <c r="U5373" s="69">
        <f t="shared" si="591"/>
        <v>0</v>
      </c>
      <c r="V5373" s="69">
        <f t="shared" si="591"/>
        <v>0</v>
      </c>
      <c r="W5373" s="71">
        <f t="shared" si="591"/>
        <v>0</v>
      </c>
      <c r="X5373" s="71">
        <f t="shared" si="587"/>
        <v>0</v>
      </c>
    </row>
    <row r="5374" spans="1:24" ht="14.25" customHeight="1">
      <c r="A5374" s="56"/>
      <c r="B5374" s="82"/>
      <c r="C5374" s="80">
        <f t="shared" si="589"/>
        <v>0</v>
      </c>
      <c r="D5374" s="32"/>
      <c r="E5374" s="103"/>
      <c r="F5374" s="104"/>
      <c r="G5374" s="80">
        <f t="shared" si="588"/>
        <v>0</v>
      </c>
      <c r="H5374" s="57"/>
      <c r="I5374" s="46"/>
      <c r="N5374" s="69">
        <f t="shared" si="586"/>
        <v>0</v>
      </c>
      <c r="O5374" s="69">
        <f t="shared" si="591"/>
        <v>0</v>
      </c>
      <c r="P5374" s="69">
        <f t="shared" si="591"/>
        <v>0</v>
      </c>
      <c r="Q5374" s="69">
        <f t="shared" si="591"/>
        <v>0</v>
      </c>
      <c r="R5374" s="69">
        <f t="shared" si="591"/>
        <v>0</v>
      </c>
      <c r="S5374" s="69">
        <f t="shared" si="591"/>
        <v>0</v>
      </c>
      <c r="T5374" s="69">
        <f t="shared" si="591"/>
        <v>0</v>
      </c>
      <c r="U5374" s="69">
        <f t="shared" si="591"/>
        <v>0</v>
      </c>
      <c r="V5374" s="69">
        <f t="shared" si="591"/>
        <v>0</v>
      </c>
      <c r="W5374" s="71">
        <f t="shared" si="591"/>
        <v>0</v>
      </c>
      <c r="X5374" s="71">
        <f t="shared" si="587"/>
        <v>0</v>
      </c>
    </row>
    <row r="5375" spans="1:24" ht="14.25" customHeight="1">
      <c r="A5375" s="56"/>
      <c r="B5375" s="82"/>
      <c r="C5375" s="80">
        <f t="shared" si="589"/>
        <v>0</v>
      </c>
      <c r="D5375" s="32"/>
      <c r="E5375" s="103"/>
      <c r="F5375" s="104"/>
      <c r="G5375" s="80">
        <f t="shared" si="588"/>
        <v>0</v>
      </c>
      <c r="H5375" s="57"/>
      <c r="I5375" s="46"/>
      <c r="N5375" s="69">
        <f t="shared" si="586"/>
        <v>0</v>
      </c>
      <c r="O5375" s="69">
        <f t="shared" ref="O5375:W5385" si="592">IF($D5375=O$7,IF($G5375&gt;O$8,1,0),0)</f>
        <v>0</v>
      </c>
      <c r="P5375" s="69">
        <f t="shared" si="592"/>
        <v>0</v>
      </c>
      <c r="Q5375" s="69">
        <f t="shared" si="592"/>
        <v>0</v>
      </c>
      <c r="R5375" s="69">
        <f t="shared" si="592"/>
        <v>0</v>
      </c>
      <c r="S5375" s="69">
        <f t="shared" si="592"/>
        <v>0</v>
      </c>
      <c r="T5375" s="69">
        <f t="shared" si="592"/>
        <v>0</v>
      </c>
      <c r="U5375" s="69">
        <f t="shared" si="592"/>
        <v>0</v>
      </c>
      <c r="V5375" s="69">
        <f t="shared" si="592"/>
        <v>0</v>
      </c>
      <c r="W5375" s="71">
        <f t="shared" si="592"/>
        <v>0</v>
      </c>
      <c r="X5375" s="71">
        <f t="shared" si="587"/>
        <v>0</v>
      </c>
    </row>
    <row r="5376" spans="1:24" ht="14.25" customHeight="1">
      <c r="A5376" s="56"/>
      <c r="B5376" s="82"/>
      <c r="C5376" s="80">
        <f t="shared" si="589"/>
        <v>0</v>
      </c>
      <c r="D5376" s="32"/>
      <c r="E5376" s="103"/>
      <c r="F5376" s="104"/>
      <c r="G5376" s="80">
        <f t="shared" si="588"/>
        <v>0</v>
      </c>
      <c r="H5376" s="57"/>
      <c r="I5376" s="46"/>
      <c r="N5376" s="69">
        <f t="shared" si="586"/>
        <v>0</v>
      </c>
      <c r="O5376" s="69">
        <f t="shared" si="592"/>
        <v>0</v>
      </c>
      <c r="P5376" s="69">
        <f t="shared" si="592"/>
        <v>0</v>
      </c>
      <c r="Q5376" s="69">
        <f t="shared" si="592"/>
        <v>0</v>
      </c>
      <c r="R5376" s="69">
        <f t="shared" si="592"/>
        <v>0</v>
      </c>
      <c r="S5376" s="69">
        <f t="shared" si="592"/>
        <v>0</v>
      </c>
      <c r="T5376" s="69">
        <f t="shared" si="592"/>
        <v>0</v>
      </c>
      <c r="U5376" s="69">
        <f t="shared" si="592"/>
        <v>0</v>
      </c>
      <c r="V5376" s="69">
        <f t="shared" si="592"/>
        <v>0</v>
      </c>
      <c r="W5376" s="71">
        <f t="shared" si="592"/>
        <v>0</v>
      </c>
      <c r="X5376" s="71">
        <f t="shared" si="587"/>
        <v>0</v>
      </c>
    </row>
    <row r="5377" spans="1:24" ht="14.25" customHeight="1">
      <c r="A5377" s="56"/>
      <c r="B5377" s="82"/>
      <c r="C5377" s="80">
        <f t="shared" si="589"/>
        <v>0</v>
      </c>
      <c r="D5377" s="32"/>
      <c r="E5377" s="103"/>
      <c r="F5377" s="104"/>
      <c r="G5377" s="80">
        <f t="shared" si="588"/>
        <v>0</v>
      </c>
      <c r="H5377" s="57"/>
      <c r="I5377" s="46"/>
      <c r="N5377" s="69">
        <f t="shared" si="586"/>
        <v>0</v>
      </c>
      <c r="O5377" s="69">
        <f t="shared" si="592"/>
        <v>0</v>
      </c>
      <c r="P5377" s="69">
        <f t="shared" si="592"/>
        <v>0</v>
      </c>
      <c r="Q5377" s="69">
        <f t="shared" si="592"/>
        <v>0</v>
      </c>
      <c r="R5377" s="69">
        <f t="shared" si="592"/>
        <v>0</v>
      </c>
      <c r="S5377" s="69">
        <f t="shared" si="592"/>
        <v>0</v>
      </c>
      <c r="T5377" s="69">
        <f t="shared" si="592"/>
        <v>0</v>
      </c>
      <c r="U5377" s="69">
        <f t="shared" si="592"/>
        <v>0</v>
      </c>
      <c r="V5377" s="69">
        <f t="shared" si="592"/>
        <v>0</v>
      </c>
      <c r="W5377" s="71">
        <f t="shared" si="592"/>
        <v>0</v>
      </c>
      <c r="X5377" s="71">
        <f t="shared" si="587"/>
        <v>0</v>
      </c>
    </row>
    <row r="5378" spans="1:24" ht="14.25" customHeight="1">
      <c r="A5378" s="56"/>
      <c r="B5378" s="82"/>
      <c r="C5378" s="80">
        <f t="shared" si="589"/>
        <v>0</v>
      </c>
      <c r="D5378" s="32"/>
      <c r="E5378" s="103"/>
      <c r="F5378" s="104"/>
      <c r="G5378" s="80">
        <f t="shared" si="588"/>
        <v>0</v>
      </c>
      <c r="H5378" s="57"/>
      <c r="I5378" s="46"/>
      <c r="N5378" s="69">
        <f t="shared" si="586"/>
        <v>0</v>
      </c>
      <c r="O5378" s="69">
        <f t="shared" si="592"/>
        <v>0</v>
      </c>
      <c r="P5378" s="69">
        <f t="shared" si="592"/>
        <v>0</v>
      </c>
      <c r="Q5378" s="69">
        <f t="shared" si="592"/>
        <v>0</v>
      </c>
      <c r="R5378" s="69">
        <f t="shared" si="592"/>
        <v>0</v>
      </c>
      <c r="S5378" s="69">
        <f t="shared" si="592"/>
        <v>0</v>
      </c>
      <c r="T5378" s="69">
        <f t="shared" si="592"/>
        <v>0</v>
      </c>
      <c r="U5378" s="69">
        <f t="shared" si="592"/>
        <v>0</v>
      </c>
      <c r="V5378" s="69">
        <f t="shared" si="592"/>
        <v>0</v>
      </c>
      <c r="W5378" s="71">
        <f t="shared" si="592"/>
        <v>0</v>
      </c>
      <c r="X5378" s="71">
        <f t="shared" si="587"/>
        <v>0</v>
      </c>
    </row>
    <row r="5379" spans="1:24" ht="14.25" customHeight="1">
      <c r="A5379" s="56"/>
      <c r="B5379" s="82"/>
      <c r="C5379" s="80">
        <f t="shared" si="589"/>
        <v>0</v>
      </c>
      <c r="D5379" s="32"/>
      <c r="E5379" s="103"/>
      <c r="F5379" s="104"/>
      <c r="G5379" s="80">
        <f t="shared" si="588"/>
        <v>0</v>
      </c>
      <c r="H5379" s="57"/>
      <c r="I5379" s="46"/>
      <c r="N5379" s="69">
        <f t="shared" si="586"/>
        <v>0</v>
      </c>
      <c r="O5379" s="69">
        <f t="shared" si="592"/>
        <v>0</v>
      </c>
      <c r="P5379" s="69">
        <f t="shared" si="592"/>
        <v>0</v>
      </c>
      <c r="Q5379" s="69">
        <f t="shared" si="592"/>
        <v>0</v>
      </c>
      <c r="R5379" s="69">
        <f t="shared" si="592"/>
        <v>0</v>
      </c>
      <c r="S5379" s="69">
        <f t="shared" si="592"/>
        <v>0</v>
      </c>
      <c r="T5379" s="69">
        <f t="shared" si="592"/>
        <v>0</v>
      </c>
      <c r="U5379" s="69">
        <f t="shared" si="592"/>
        <v>0</v>
      </c>
      <c r="V5379" s="69">
        <f t="shared" si="592"/>
        <v>0</v>
      </c>
      <c r="W5379" s="71">
        <f t="shared" si="592"/>
        <v>0</v>
      </c>
      <c r="X5379" s="71">
        <f t="shared" si="587"/>
        <v>0</v>
      </c>
    </row>
    <row r="5380" spans="1:24" ht="14.25" customHeight="1">
      <c r="A5380" s="56"/>
      <c r="B5380" s="82"/>
      <c r="C5380" s="80">
        <f t="shared" si="589"/>
        <v>0</v>
      </c>
      <c r="D5380" s="32"/>
      <c r="E5380" s="103"/>
      <c r="F5380" s="104"/>
      <c r="G5380" s="80">
        <f t="shared" si="588"/>
        <v>0</v>
      </c>
      <c r="H5380" s="57"/>
      <c r="I5380" s="46"/>
      <c r="N5380" s="69">
        <f t="shared" si="586"/>
        <v>0</v>
      </c>
      <c r="O5380" s="69">
        <f t="shared" si="592"/>
        <v>0</v>
      </c>
      <c r="P5380" s="69">
        <f t="shared" si="592"/>
        <v>0</v>
      </c>
      <c r="Q5380" s="69">
        <f t="shared" si="592"/>
        <v>0</v>
      </c>
      <c r="R5380" s="69">
        <f t="shared" si="592"/>
        <v>0</v>
      </c>
      <c r="S5380" s="69">
        <f t="shared" si="592"/>
        <v>0</v>
      </c>
      <c r="T5380" s="69">
        <f t="shared" si="592"/>
        <v>0</v>
      </c>
      <c r="U5380" s="69">
        <f t="shared" si="592"/>
        <v>0</v>
      </c>
      <c r="V5380" s="69">
        <f t="shared" si="592"/>
        <v>0</v>
      </c>
      <c r="W5380" s="71">
        <f t="shared" si="592"/>
        <v>0</v>
      </c>
      <c r="X5380" s="71">
        <f t="shared" si="587"/>
        <v>0</v>
      </c>
    </row>
    <row r="5381" spans="1:24" ht="14.25" customHeight="1">
      <c r="A5381" s="56"/>
      <c r="B5381" s="82"/>
      <c r="C5381" s="80">
        <f t="shared" si="589"/>
        <v>0</v>
      </c>
      <c r="D5381" s="32"/>
      <c r="E5381" s="103"/>
      <c r="F5381" s="104"/>
      <c r="G5381" s="80">
        <f t="shared" si="588"/>
        <v>0</v>
      </c>
      <c r="H5381" s="57"/>
      <c r="I5381" s="46"/>
      <c r="N5381" s="69">
        <f t="shared" si="586"/>
        <v>0</v>
      </c>
      <c r="O5381" s="69">
        <f t="shared" si="592"/>
        <v>0</v>
      </c>
      <c r="P5381" s="69">
        <f t="shared" si="592"/>
        <v>0</v>
      </c>
      <c r="Q5381" s="69">
        <f t="shared" si="592"/>
        <v>0</v>
      </c>
      <c r="R5381" s="69">
        <f t="shared" si="592"/>
        <v>0</v>
      </c>
      <c r="S5381" s="69">
        <f t="shared" si="592"/>
        <v>0</v>
      </c>
      <c r="T5381" s="69">
        <f t="shared" si="592"/>
        <v>0</v>
      </c>
      <c r="U5381" s="69">
        <f t="shared" si="592"/>
        <v>0</v>
      </c>
      <c r="V5381" s="69">
        <f t="shared" si="592"/>
        <v>0</v>
      </c>
      <c r="W5381" s="71">
        <f t="shared" si="592"/>
        <v>0</v>
      </c>
      <c r="X5381" s="71">
        <f t="shared" si="587"/>
        <v>0</v>
      </c>
    </row>
    <row r="5382" spans="1:24" ht="14.25" customHeight="1">
      <c r="A5382" s="56"/>
      <c r="B5382" s="82"/>
      <c r="C5382" s="80">
        <f t="shared" si="589"/>
        <v>0</v>
      </c>
      <c r="D5382" s="32"/>
      <c r="E5382" s="103"/>
      <c r="F5382" s="104"/>
      <c r="G5382" s="80">
        <f t="shared" si="588"/>
        <v>0</v>
      </c>
      <c r="H5382" s="57"/>
      <c r="I5382" s="46"/>
      <c r="N5382" s="69">
        <f t="shared" si="586"/>
        <v>0</v>
      </c>
      <c r="O5382" s="69">
        <f t="shared" si="592"/>
        <v>0</v>
      </c>
      <c r="P5382" s="69">
        <f t="shared" si="592"/>
        <v>0</v>
      </c>
      <c r="Q5382" s="69">
        <f t="shared" si="592"/>
        <v>0</v>
      </c>
      <c r="R5382" s="69">
        <f t="shared" si="592"/>
        <v>0</v>
      </c>
      <c r="S5382" s="69">
        <f t="shared" si="592"/>
        <v>0</v>
      </c>
      <c r="T5382" s="69">
        <f t="shared" si="592"/>
        <v>0</v>
      </c>
      <c r="U5382" s="69">
        <f t="shared" si="592"/>
        <v>0</v>
      </c>
      <c r="V5382" s="69">
        <f t="shared" si="592"/>
        <v>0</v>
      </c>
      <c r="W5382" s="71">
        <f t="shared" si="592"/>
        <v>0</v>
      </c>
      <c r="X5382" s="71">
        <f t="shared" si="587"/>
        <v>0</v>
      </c>
    </row>
    <row r="5383" spans="1:24" ht="14.25" customHeight="1">
      <c r="A5383" s="56"/>
      <c r="B5383" s="82"/>
      <c r="C5383" s="80">
        <f t="shared" si="589"/>
        <v>0</v>
      </c>
      <c r="D5383" s="32"/>
      <c r="E5383" s="103"/>
      <c r="F5383" s="104"/>
      <c r="G5383" s="80">
        <f t="shared" si="588"/>
        <v>0</v>
      </c>
      <c r="H5383" s="57"/>
      <c r="I5383" s="46"/>
      <c r="N5383" s="69">
        <f t="shared" si="586"/>
        <v>0</v>
      </c>
      <c r="O5383" s="69">
        <f t="shared" si="592"/>
        <v>0</v>
      </c>
      <c r="P5383" s="69">
        <f t="shared" si="592"/>
        <v>0</v>
      </c>
      <c r="Q5383" s="69">
        <f t="shared" si="592"/>
        <v>0</v>
      </c>
      <c r="R5383" s="69">
        <f t="shared" si="592"/>
        <v>0</v>
      </c>
      <c r="S5383" s="69">
        <f t="shared" si="592"/>
        <v>0</v>
      </c>
      <c r="T5383" s="69">
        <f t="shared" si="592"/>
        <v>0</v>
      </c>
      <c r="U5383" s="69">
        <f t="shared" si="592"/>
        <v>0</v>
      </c>
      <c r="V5383" s="69">
        <f t="shared" si="592"/>
        <v>0</v>
      </c>
      <c r="W5383" s="71">
        <f t="shared" si="592"/>
        <v>0</v>
      </c>
      <c r="X5383" s="71">
        <f t="shared" si="587"/>
        <v>0</v>
      </c>
    </row>
    <row r="5384" spans="1:24" ht="14.25" customHeight="1">
      <c r="A5384" s="56"/>
      <c r="B5384" s="82"/>
      <c r="C5384" s="80">
        <f t="shared" si="589"/>
        <v>0</v>
      </c>
      <c r="D5384" s="32"/>
      <c r="E5384" s="103"/>
      <c r="F5384" s="104"/>
      <c r="G5384" s="80">
        <f t="shared" si="588"/>
        <v>0</v>
      </c>
      <c r="H5384" s="57"/>
      <c r="I5384" s="46"/>
      <c r="N5384" s="69">
        <f t="shared" si="586"/>
        <v>0</v>
      </c>
      <c r="O5384" s="69">
        <f t="shared" si="592"/>
        <v>0</v>
      </c>
      <c r="P5384" s="69">
        <f t="shared" si="592"/>
        <v>0</v>
      </c>
      <c r="Q5384" s="69">
        <f t="shared" si="592"/>
        <v>0</v>
      </c>
      <c r="R5384" s="69">
        <f t="shared" si="592"/>
        <v>0</v>
      </c>
      <c r="S5384" s="69">
        <f t="shared" si="592"/>
        <v>0</v>
      </c>
      <c r="T5384" s="69">
        <f t="shared" si="592"/>
        <v>0</v>
      </c>
      <c r="U5384" s="69">
        <f t="shared" si="592"/>
        <v>0</v>
      </c>
      <c r="V5384" s="69">
        <f t="shared" si="592"/>
        <v>0</v>
      </c>
      <c r="W5384" s="71">
        <f t="shared" si="592"/>
        <v>0</v>
      </c>
      <c r="X5384" s="71">
        <f t="shared" si="587"/>
        <v>0</v>
      </c>
    </row>
    <row r="5385" spans="1:24" ht="14.25" customHeight="1">
      <c r="A5385" s="56"/>
      <c r="B5385" s="82"/>
      <c r="C5385" s="80">
        <f t="shared" si="589"/>
        <v>0</v>
      </c>
      <c r="D5385" s="32"/>
      <c r="E5385" s="103"/>
      <c r="F5385" s="104"/>
      <c r="G5385" s="80">
        <f t="shared" si="588"/>
        <v>0</v>
      </c>
      <c r="H5385" s="57"/>
      <c r="I5385" s="46"/>
      <c r="N5385" s="69">
        <f t="shared" si="586"/>
        <v>0</v>
      </c>
      <c r="O5385" s="69">
        <f t="shared" si="592"/>
        <v>0</v>
      </c>
      <c r="P5385" s="69">
        <f t="shared" si="592"/>
        <v>0</v>
      </c>
      <c r="Q5385" s="69">
        <f t="shared" si="592"/>
        <v>0</v>
      </c>
      <c r="R5385" s="69">
        <f t="shared" si="592"/>
        <v>0</v>
      </c>
      <c r="S5385" s="69">
        <f t="shared" si="592"/>
        <v>0</v>
      </c>
      <c r="T5385" s="69">
        <f t="shared" si="592"/>
        <v>0</v>
      </c>
      <c r="U5385" s="69">
        <f t="shared" si="592"/>
        <v>0</v>
      </c>
      <c r="V5385" s="69">
        <f t="shared" si="592"/>
        <v>0</v>
      </c>
      <c r="W5385" s="71">
        <f t="shared" si="592"/>
        <v>0</v>
      </c>
      <c r="X5385" s="71">
        <f t="shared" si="587"/>
        <v>0</v>
      </c>
    </row>
    <row r="5386" spans="1:24" ht="14.25" customHeight="1">
      <c r="A5386" s="56"/>
      <c r="B5386" s="82"/>
      <c r="C5386" s="80">
        <f t="shared" si="589"/>
        <v>0</v>
      </c>
      <c r="D5386" s="32"/>
      <c r="E5386" s="103"/>
      <c r="F5386" s="104"/>
      <c r="G5386" s="80">
        <f t="shared" si="588"/>
        <v>0</v>
      </c>
      <c r="H5386" s="57"/>
      <c r="I5386" s="46"/>
      <c r="N5386" s="69">
        <f t="shared" ref="N5386:W5449" si="593">IF($D5386=N$7,IF($G5386&gt;N$8,1,0),0)</f>
        <v>0</v>
      </c>
      <c r="O5386" s="69">
        <f t="shared" si="593"/>
        <v>0</v>
      </c>
      <c r="P5386" s="69">
        <f t="shared" si="593"/>
        <v>0</v>
      </c>
      <c r="Q5386" s="69">
        <f t="shared" si="593"/>
        <v>0</v>
      </c>
      <c r="R5386" s="69">
        <f t="shared" si="593"/>
        <v>0</v>
      </c>
      <c r="S5386" s="69">
        <f t="shared" si="593"/>
        <v>0</v>
      </c>
      <c r="T5386" s="69">
        <f t="shared" si="593"/>
        <v>0</v>
      </c>
      <c r="U5386" s="69">
        <f t="shared" si="593"/>
        <v>0</v>
      </c>
      <c r="V5386" s="69">
        <f t="shared" si="593"/>
        <v>0</v>
      </c>
      <c r="W5386" s="71">
        <f t="shared" si="593"/>
        <v>0</v>
      </c>
      <c r="X5386" s="71">
        <f t="shared" ref="X5386:X5449" si="594">SUM(N5386:W5386)</f>
        <v>0</v>
      </c>
    </row>
    <row r="5387" spans="1:24" ht="14.25" customHeight="1">
      <c r="A5387" s="56"/>
      <c r="B5387" s="82"/>
      <c r="C5387" s="80">
        <f t="shared" si="589"/>
        <v>0</v>
      </c>
      <c r="D5387" s="32"/>
      <c r="E5387" s="103"/>
      <c r="F5387" s="104"/>
      <c r="G5387" s="80">
        <f t="shared" ref="G5387:G5450" si="595">fncNum_Caracteres(E5387)</f>
        <v>0</v>
      </c>
      <c r="H5387" s="57"/>
      <c r="I5387" s="46"/>
      <c r="N5387" s="69">
        <f t="shared" si="593"/>
        <v>0</v>
      </c>
      <c r="O5387" s="69">
        <f t="shared" si="593"/>
        <v>0</v>
      </c>
      <c r="P5387" s="69">
        <f t="shared" si="593"/>
        <v>0</v>
      </c>
      <c r="Q5387" s="69">
        <f t="shared" si="593"/>
        <v>0</v>
      </c>
      <c r="R5387" s="69">
        <f t="shared" si="593"/>
        <v>0</v>
      </c>
      <c r="S5387" s="69">
        <f t="shared" si="593"/>
        <v>0</v>
      </c>
      <c r="T5387" s="69">
        <f t="shared" si="593"/>
        <v>0</v>
      </c>
      <c r="U5387" s="69">
        <f t="shared" si="593"/>
        <v>0</v>
      </c>
      <c r="V5387" s="69">
        <f t="shared" si="593"/>
        <v>0</v>
      </c>
      <c r="W5387" s="71">
        <f t="shared" si="593"/>
        <v>0</v>
      </c>
      <c r="X5387" s="71">
        <f t="shared" si="594"/>
        <v>0</v>
      </c>
    </row>
    <row r="5388" spans="1:24" ht="14.25" customHeight="1">
      <c r="A5388" s="56"/>
      <c r="B5388" s="82"/>
      <c r="C5388" s="80">
        <f t="shared" si="589"/>
        <v>0</v>
      </c>
      <c r="D5388" s="32"/>
      <c r="E5388" s="103"/>
      <c r="F5388" s="104"/>
      <c r="G5388" s="80">
        <f t="shared" si="595"/>
        <v>0</v>
      </c>
      <c r="H5388" s="57"/>
      <c r="I5388" s="46"/>
      <c r="N5388" s="69">
        <f t="shared" si="593"/>
        <v>0</v>
      </c>
      <c r="O5388" s="69">
        <f t="shared" si="593"/>
        <v>0</v>
      </c>
      <c r="P5388" s="69">
        <f t="shared" si="593"/>
        <v>0</v>
      </c>
      <c r="Q5388" s="69">
        <f t="shared" si="593"/>
        <v>0</v>
      </c>
      <c r="R5388" s="69">
        <f t="shared" si="593"/>
        <v>0</v>
      </c>
      <c r="S5388" s="69">
        <f t="shared" si="593"/>
        <v>0</v>
      </c>
      <c r="T5388" s="69">
        <f t="shared" si="593"/>
        <v>0</v>
      </c>
      <c r="U5388" s="69">
        <f t="shared" si="593"/>
        <v>0</v>
      </c>
      <c r="V5388" s="69">
        <f t="shared" si="593"/>
        <v>0</v>
      </c>
      <c r="W5388" s="71">
        <f t="shared" si="593"/>
        <v>0</v>
      </c>
      <c r="X5388" s="71">
        <f t="shared" si="594"/>
        <v>0</v>
      </c>
    </row>
    <row r="5389" spans="1:24" ht="14.25" customHeight="1">
      <c r="A5389" s="56"/>
      <c r="B5389" s="82"/>
      <c r="C5389" s="80">
        <f t="shared" si="589"/>
        <v>0</v>
      </c>
      <c r="D5389" s="32"/>
      <c r="E5389" s="103"/>
      <c r="F5389" s="104"/>
      <c r="G5389" s="80">
        <f t="shared" si="595"/>
        <v>0</v>
      </c>
      <c r="H5389" s="57"/>
      <c r="I5389" s="46"/>
      <c r="N5389" s="69">
        <f t="shared" si="593"/>
        <v>0</v>
      </c>
      <c r="O5389" s="69">
        <f t="shared" si="593"/>
        <v>0</v>
      </c>
      <c r="P5389" s="69">
        <f t="shared" si="593"/>
        <v>0</v>
      </c>
      <c r="Q5389" s="69">
        <f t="shared" si="593"/>
        <v>0</v>
      </c>
      <c r="R5389" s="69">
        <f t="shared" si="593"/>
        <v>0</v>
      </c>
      <c r="S5389" s="69">
        <f t="shared" si="593"/>
        <v>0</v>
      </c>
      <c r="T5389" s="69">
        <f t="shared" si="593"/>
        <v>0</v>
      </c>
      <c r="U5389" s="69">
        <f t="shared" si="593"/>
        <v>0</v>
      </c>
      <c r="V5389" s="69">
        <f t="shared" si="593"/>
        <v>0</v>
      </c>
      <c r="W5389" s="71">
        <f t="shared" si="593"/>
        <v>0</v>
      </c>
      <c r="X5389" s="71">
        <f t="shared" si="594"/>
        <v>0</v>
      </c>
    </row>
    <row r="5390" spans="1:24" ht="14.25" customHeight="1">
      <c r="A5390" s="56"/>
      <c r="B5390" s="82"/>
      <c r="C5390" s="80">
        <f t="shared" si="589"/>
        <v>0</v>
      </c>
      <c r="D5390" s="32"/>
      <c r="E5390" s="103"/>
      <c r="F5390" s="104"/>
      <c r="G5390" s="80">
        <f t="shared" si="595"/>
        <v>0</v>
      </c>
      <c r="H5390" s="57"/>
      <c r="I5390" s="46"/>
      <c r="N5390" s="69">
        <f t="shared" si="593"/>
        <v>0</v>
      </c>
      <c r="O5390" s="69">
        <f t="shared" si="593"/>
        <v>0</v>
      </c>
      <c r="P5390" s="69">
        <f t="shared" si="593"/>
        <v>0</v>
      </c>
      <c r="Q5390" s="69">
        <f t="shared" si="593"/>
        <v>0</v>
      </c>
      <c r="R5390" s="69">
        <f t="shared" si="593"/>
        <v>0</v>
      </c>
      <c r="S5390" s="69">
        <f t="shared" si="593"/>
        <v>0</v>
      </c>
      <c r="T5390" s="69">
        <f t="shared" si="593"/>
        <v>0</v>
      </c>
      <c r="U5390" s="69">
        <f t="shared" si="593"/>
        <v>0</v>
      </c>
      <c r="V5390" s="69">
        <f t="shared" si="593"/>
        <v>0</v>
      </c>
      <c r="W5390" s="71">
        <f t="shared" si="593"/>
        <v>0</v>
      </c>
      <c r="X5390" s="71">
        <f t="shared" si="594"/>
        <v>0</v>
      </c>
    </row>
    <row r="5391" spans="1:24" ht="14.25" customHeight="1">
      <c r="A5391" s="56"/>
      <c r="B5391" s="82"/>
      <c r="C5391" s="80">
        <f t="shared" si="589"/>
        <v>0</v>
      </c>
      <c r="D5391" s="32"/>
      <c r="E5391" s="103"/>
      <c r="F5391" s="104"/>
      <c r="G5391" s="80">
        <f t="shared" si="595"/>
        <v>0</v>
      </c>
      <c r="H5391" s="57"/>
      <c r="I5391" s="46"/>
      <c r="N5391" s="69">
        <f t="shared" si="593"/>
        <v>0</v>
      </c>
      <c r="O5391" s="69">
        <f t="shared" si="593"/>
        <v>0</v>
      </c>
      <c r="P5391" s="69">
        <f t="shared" si="593"/>
        <v>0</v>
      </c>
      <c r="Q5391" s="69">
        <f t="shared" si="593"/>
        <v>0</v>
      </c>
      <c r="R5391" s="69">
        <f t="shared" si="593"/>
        <v>0</v>
      </c>
      <c r="S5391" s="69">
        <f t="shared" si="593"/>
        <v>0</v>
      </c>
      <c r="T5391" s="69">
        <f t="shared" si="593"/>
        <v>0</v>
      </c>
      <c r="U5391" s="69">
        <f t="shared" si="593"/>
        <v>0</v>
      </c>
      <c r="V5391" s="69">
        <f t="shared" si="593"/>
        <v>0</v>
      </c>
      <c r="W5391" s="71">
        <f t="shared" si="593"/>
        <v>0</v>
      </c>
      <c r="X5391" s="71">
        <f t="shared" si="594"/>
        <v>0</v>
      </c>
    </row>
    <row r="5392" spans="1:24" ht="14.25" customHeight="1">
      <c r="A5392" s="56"/>
      <c r="B5392" s="82"/>
      <c r="C5392" s="80">
        <f t="shared" si="589"/>
        <v>0</v>
      </c>
      <c r="D5392" s="32"/>
      <c r="E5392" s="103"/>
      <c r="F5392" s="104"/>
      <c r="G5392" s="80">
        <f t="shared" si="595"/>
        <v>0</v>
      </c>
      <c r="H5392" s="57"/>
      <c r="I5392" s="46"/>
      <c r="N5392" s="69">
        <f t="shared" si="593"/>
        <v>0</v>
      </c>
      <c r="O5392" s="69">
        <f t="shared" si="593"/>
        <v>0</v>
      </c>
      <c r="P5392" s="69">
        <f t="shared" si="593"/>
        <v>0</v>
      </c>
      <c r="Q5392" s="69">
        <f t="shared" si="593"/>
        <v>0</v>
      </c>
      <c r="R5392" s="69">
        <f t="shared" si="593"/>
        <v>0</v>
      </c>
      <c r="S5392" s="69">
        <f t="shared" si="593"/>
        <v>0</v>
      </c>
      <c r="T5392" s="69">
        <f t="shared" si="593"/>
        <v>0</v>
      </c>
      <c r="U5392" s="69">
        <f t="shared" si="593"/>
        <v>0</v>
      </c>
      <c r="V5392" s="69">
        <f t="shared" si="593"/>
        <v>0</v>
      </c>
      <c r="W5392" s="71">
        <f t="shared" si="593"/>
        <v>0</v>
      </c>
      <c r="X5392" s="71">
        <f t="shared" si="594"/>
        <v>0</v>
      </c>
    </row>
    <row r="5393" spans="1:24" ht="14.25" customHeight="1">
      <c r="A5393" s="56"/>
      <c r="B5393" s="82"/>
      <c r="C5393" s="80">
        <f t="shared" si="589"/>
        <v>0</v>
      </c>
      <c r="D5393" s="32"/>
      <c r="E5393" s="103"/>
      <c r="F5393" s="104"/>
      <c r="G5393" s="80">
        <f t="shared" si="595"/>
        <v>0</v>
      </c>
      <c r="H5393" s="57"/>
      <c r="I5393" s="46"/>
      <c r="N5393" s="69">
        <f t="shared" si="593"/>
        <v>0</v>
      </c>
      <c r="O5393" s="69">
        <f t="shared" si="593"/>
        <v>0</v>
      </c>
      <c r="P5393" s="69">
        <f t="shared" si="593"/>
        <v>0</v>
      </c>
      <c r="Q5393" s="69">
        <f t="shared" si="593"/>
        <v>0</v>
      </c>
      <c r="R5393" s="69">
        <f t="shared" si="593"/>
        <v>0</v>
      </c>
      <c r="S5393" s="69">
        <f t="shared" si="593"/>
        <v>0</v>
      </c>
      <c r="T5393" s="69">
        <f t="shared" si="593"/>
        <v>0</v>
      </c>
      <c r="U5393" s="69">
        <f t="shared" si="593"/>
        <v>0</v>
      </c>
      <c r="V5393" s="69">
        <f t="shared" si="593"/>
        <v>0</v>
      </c>
      <c r="W5393" s="71">
        <f t="shared" si="593"/>
        <v>0</v>
      </c>
      <c r="X5393" s="71">
        <f t="shared" si="594"/>
        <v>0</v>
      </c>
    </row>
    <row r="5394" spans="1:24" ht="14.25" customHeight="1">
      <c r="A5394" s="56"/>
      <c r="B5394" s="82"/>
      <c r="C5394" s="80">
        <f t="shared" si="589"/>
        <v>0</v>
      </c>
      <c r="D5394" s="32"/>
      <c r="E5394" s="103"/>
      <c r="F5394" s="104"/>
      <c r="G5394" s="80">
        <f t="shared" si="595"/>
        <v>0</v>
      </c>
      <c r="H5394" s="57"/>
      <c r="I5394" s="46"/>
      <c r="N5394" s="69">
        <f t="shared" si="593"/>
        <v>0</v>
      </c>
      <c r="O5394" s="69">
        <f t="shared" si="593"/>
        <v>0</v>
      </c>
      <c r="P5394" s="69">
        <f t="shared" si="593"/>
        <v>0</v>
      </c>
      <c r="Q5394" s="69">
        <f t="shared" si="593"/>
        <v>0</v>
      </c>
      <c r="R5394" s="69">
        <f t="shared" si="593"/>
        <v>0</v>
      </c>
      <c r="S5394" s="69">
        <f t="shared" si="593"/>
        <v>0</v>
      </c>
      <c r="T5394" s="69">
        <f t="shared" si="593"/>
        <v>0</v>
      </c>
      <c r="U5394" s="69">
        <f t="shared" si="593"/>
        <v>0</v>
      </c>
      <c r="V5394" s="69">
        <f t="shared" si="593"/>
        <v>0</v>
      </c>
      <c r="W5394" s="71">
        <f t="shared" si="593"/>
        <v>0</v>
      </c>
      <c r="X5394" s="71">
        <f t="shared" si="594"/>
        <v>0</v>
      </c>
    </row>
    <row r="5395" spans="1:24" ht="14.25" customHeight="1">
      <c r="A5395" s="56"/>
      <c r="B5395" s="82"/>
      <c r="C5395" s="80">
        <f t="shared" si="589"/>
        <v>0</v>
      </c>
      <c r="D5395" s="32"/>
      <c r="E5395" s="103"/>
      <c r="F5395" s="104"/>
      <c r="G5395" s="80">
        <f t="shared" si="595"/>
        <v>0</v>
      </c>
      <c r="H5395" s="57"/>
      <c r="I5395" s="46"/>
      <c r="N5395" s="69">
        <f t="shared" si="593"/>
        <v>0</v>
      </c>
      <c r="O5395" s="69">
        <f t="shared" si="593"/>
        <v>0</v>
      </c>
      <c r="P5395" s="69">
        <f t="shared" si="593"/>
        <v>0</v>
      </c>
      <c r="Q5395" s="69">
        <f t="shared" si="593"/>
        <v>0</v>
      </c>
      <c r="R5395" s="69">
        <f t="shared" si="593"/>
        <v>0</v>
      </c>
      <c r="S5395" s="69">
        <f t="shared" si="593"/>
        <v>0</v>
      </c>
      <c r="T5395" s="69">
        <f t="shared" si="593"/>
        <v>0</v>
      </c>
      <c r="U5395" s="69">
        <f t="shared" si="593"/>
        <v>0</v>
      </c>
      <c r="V5395" s="69">
        <f t="shared" si="593"/>
        <v>0</v>
      </c>
      <c r="W5395" s="71">
        <f t="shared" si="593"/>
        <v>0</v>
      </c>
      <c r="X5395" s="71">
        <f t="shared" si="594"/>
        <v>0</v>
      </c>
    </row>
    <row r="5396" spans="1:24" ht="14.25" customHeight="1">
      <c r="A5396" s="56"/>
      <c r="B5396" s="82"/>
      <c r="C5396" s="80">
        <f t="shared" si="589"/>
        <v>0</v>
      </c>
      <c r="D5396" s="32"/>
      <c r="E5396" s="103"/>
      <c r="F5396" s="104"/>
      <c r="G5396" s="80">
        <f t="shared" si="595"/>
        <v>0</v>
      </c>
      <c r="H5396" s="57"/>
      <c r="I5396" s="46"/>
      <c r="N5396" s="69">
        <f t="shared" si="593"/>
        <v>0</v>
      </c>
      <c r="O5396" s="69">
        <f t="shared" si="593"/>
        <v>0</v>
      </c>
      <c r="P5396" s="69">
        <f t="shared" si="593"/>
        <v>0</v>
      </c>
      <c r="Q5396" s="69">
        <f t="shared" si="593"/>
        <v>0</v>
      </c>
      <c r="R5396" s="69">
        <f t="shared" si="593"/>
        <v>0</v>
      </c>
      <c r="S5396" s="69">
        <f t="shared" si="593"/>
        <v>0</v>
      </c>
      <c r="T5396" s="69">
        <f t="shared" si="593"/>
        <v>0</v>
      </c>
      <c r="U5396" s="69">
        <f t="shared" si="593"/>
        <v>0</v>
      </c>
      <c r="V5396" s="69">
        <f t="shared" si="593"/>
        <v>0</v>
      </c>
      <c r="W5396" s="71">
        <f t="shared" si="593"/>
        <v>0</v>
      </c>
      <c r="X5396" s="71">
        <f t="shared" si="594"/>
        <v>0</v>
      </c>
    </row>
    <row r="5397" spans="1:24" ht="14.25" customHeight="1">
      <c r="A5397" s="56"/>
      <c r="B5397" s="82"/>
      <c r="C5397" s="80">
        <f t="shared" si="589"/>
        <v>0</v>
      </c>
      <c r="D5397" s="32"/>
      <c r="E5397" s="103"/>
      <c r="F5397" s="104"/>
      <c r="G5397" s="80">
        <f t="shared" si="595"/>
        <v>0</v>
      </c>
      <c r="H5397" s="57"/>
      <c r="I5397" s="46"/>
      <c r="N5397" s="69">
        <f t="shared" si="593"/>
        <v>0</v>
      </c>
      <c r="O5397" s="69">
        <f t="shared" si="593"/>
        <v>0</v>
      </c>
      <c r="P5397" s="69">
        <f t="shared" si="593"/>
        <v>0</v>
      </c>
      <c r="Q5397" s="69">
        <f t="shared" si="593"/>
        <v>0</v>
      </c>
      <c r="R5397" s="69">
        <f t="shared" si="593"/>
        <v>0</v>
      </c>
      <c r="S5397" s="69">
        <f t="shared" si="593"/>
        <v>0</v>
      </c>
      <c r="T5397" s="69">
        <f t="shared" si="593"/>
        <v>0</v>
      </c>
      <c r="U5397" s="69">
        <f t="shared" si="593"/>
        <v>0</v>
      </c>
      <c r="V5397" s="69">
        <f t="shared" si="593"/>
        <v>0</v>
      </c>
      <c r="W5397" s="71">
        <f t="shared" si="593"/>
        <v>0</v>
      </c>
      <c r="X5397" s="71">
        <f t="shared" si="594"/>
        <v>0</v>
      </c>
    </row>
    <row r="5398" spans="1:24" ht="14.25" customHeight="1">
      <c r="A5398" s="56"/>
      <c r="B5398" s="82"/>
      <c r="C5398" s="80">
        <f t="shared" si="589"/>
        <v>0</v>
      </c>
      <c r="D5398" s="32"/>
      <c r="E5398" s="103"/>
      <c r="F5398" s="104"/>
      <c r="G5398" s="80">
        <f t="shared" si="595"/>
        <v>0</v>
      </c>
      <c r="H5398" s="57"/>
      <c r="I5398" s="46"/>
      <c r="N5398" s="69">
        <f t="shared" si="593"/>
        <v>0</v>
      </c>
      <c r="O5398" s="69">
        <f t="shared" si="593"/>
        <v>0</v>
      </c>
      <c r="P5398" s="69">
        <f t="shared" si="593"/>
        <v>0</v>
      </c>
      <c r="Q5398" s="69">
        <f t="shared" si="593"/>
        <v>0</v>
      </c>
      <c r="R5398" s="69">
        <f t="shared" si="593"/>
        <v>0</v>
      </c>
      <c r="S5398" s="69">
        <f t="shared" si="593"/>
        <v>0</v>
      </c>
      <c r="T5398" s="69">
        <f t="shared" si="593"/>
        <v>0</v>
      </c>
      <c r="U5398" s="69">
        <f t="shared" si="593"/>
        <v>0</v>
      </c>
      <c r="V5398" s="69">
        <f t="shared" si="593"/>
        <v>0</v>
      </c>
      <c r="W5398" s="71">
        <f t="shared" si="593"/>
        <v>0</v>
      </c>
      <c r="X5398" s="71">
        <f t="shared" si="594"/>
        <v>0</v>
      </c>
    </row>
    <row r="5399" spans="1:24" ht="14.25" customHeight="1">
      <c r="A5399" s="56"/>
      <c r="B5399" s="82"/>
      <c r="C5399" s="80">
        <f t="shared" si="589"/>
        <v>0</v>
      </c>
      <c r="D5399" s="32"/>
      <c r="E5399" s="103"/>
      <c r="F5399" s="104"/>
      <c r="G5399" s="80">
        <f t="shared" si="595"/>
        <v>0</v>
      </c>
      <c r="H5399" s="57"/>
      <c r="I5399" s="46"/>
      <c r="N5399" s="69">
        <f t="shared" si="593"/>
        <v>0</v>
      </c>
      <c r="O5399" s="69">
        <f t="shared" si="593"/>
        <v>0</v>
      </c>
      <c r="P5399" s="69">
        <f t="shared" si="593"/>
        <v>0</v>
      </c>
      <c r="Q5399" s="69">
        <f t="shared" si="593"/>
        <v>0</v>
      </c>
      <c r="R5399" s="69">
        <f t="shared" si="593"/>
        <v>0</v>
      </c>
      <c r="S5399" s="69">
        <f t="shared" si="593"/>
        <v>0</v>
      </c>
      <c r="T5399" s="69">
        <f t="shared" si="593"/>
        <v>0</v>
      </c>
      <c r="U5399" s="69">
        <f t="shared" si="593"/>
        <v>0</v>
      </c>
      <c r="V5399" s="69">
        <f t="shared" si="593"/>
        <v>0</v>
      </c>
      <c r="W5399" s="71">
        <f t="shared" si="593"/>
        <v>0</v>
      </c>
      <c r="X5399" s="71">
        <f t="shared" si="594"/>
        <v>0</v>
      </c>
    </row>
    <row r="5400" spans="1:24" ht="14.25" customHeight="1">
      <c r="A5400" s="56"/>
      <c r="B5400" s="82"/>
      <c r="C5400" s="80">
        <f t="shared" si="589"/>
        <v>0</v>
      </c>
      <c r="D5400" s="32"/>
      <c r="E5400" s="103"/>
      <c r="F5400" s="104"/>
      <c r="G5400" s="80">
        <f t="shared" si="595"/>
        <v>0</v>
      </c>
      <c r="H5400" s="57"/>
      <c r="I5400" s="46"/>
      <c r="N5400" s="69">
        <f t="shared" si="593"/>
        <v>0</v>
      </c>
      <c r="O5400" s="69">
        <f t="shared" si="593"/>
        <v>0</v>
      </c>
      <c r="P5400" s="69">
        <f t="shared" si="593"/>
        <v>0</v>
      </c>
      <c r="Q5400" s="69">
        <f t="shared" si="593"/>
        <v>0</v>
      </c>
      <c r="R5400" s="69">
        <f t="shared" si="593"/>
        <v>0</v>
      </c>
      <c r="S5400" s="69">
        <f t="shared" si="593"/>
        <v>0</v>
      </c>
      <c r="T5400" s="69">
        <f t="shared" si="593"/>
        <v>0</v>
      </c>
      <c r="U5400" s="69">
        <f t="shared" si="593"/>
        <v>0</v>
      </c>
      <c r="V5400" s="69">
        <f t="shared" si="593"/>
        <v>0</v>
      </c>
      <c r="W5400" s="71">
        <f t="shared" si="593"/>
        <v>0</v>
      </c>
      <c r="X5400" s="71">
        <f t="shared" si="594"/>
        <v>0</v>
      </c>
    </row>
    <row r="5401" spans="1:24" ht="14.25" customHeight="1">
      <c r="A5401" s="56"/>
      <c r="B5401" s="82"/>
      <c r="C5401" s="80">
        <f t="shared" si="589"/>
        <v>0</v>
      </c>
      <c r="D5401" s="32"/>
      <c r="E5401" s="103"/>
      <c r="F5401" s="104"/>
      <c r="G5401" s="80">
        <f t="shared" si="595"/>
        <v>0</v>
      </c>
      <c r="H5401" s="57"/>
      <c r="I5401" s="46"/>
      <c r="N5401" s="69">
        <f t="shared" si="593"/>
        <v>0</v>
      </c>
      <c r="O5401" s="69">
        <f t="shared" si="593"/>
        <v>0</v>
      </c>
      <c r="P5401" s="69">
        <f t="shared" si="593"/>
        <v>0</v>
      </c>
      <c r="Q5401" s="69">
        <f t="shared" si="593"/>
        <v>0</v>
      </c>
      <c r="R5401" s="69">
        <f t="shared" si="593"/>
        <v>0</v>
      </c>
      <c r="S5401" s="69">
        <f t="shared" si="593"/>
        <v>0</v>
      </c>
      <c r="T5401" s="69">
        <f t="shared" si="593"/>
        <v>0</v>
      </c>
      <c r="U5401" s="69">
        <f t="shared" si="593"/>
        <v>0</v>
      </c>
      <c r="V5401" s="69">
        <f t="shared" si="593"/>
        <v>0</v>
      </c>
      <c r="W5401" s="71">
        <f t="shared" si="593"/>
        <v>0</v>
      </c>
      <c r="X5401" s="71">
        <f t="shared" si="594"/>
        <v>0</v>
      </c>
    </row>
    <row r="5402" spans="1:24" ht="14.25" customHeight="1">
      <c r="A5402" s="56"/>
      <c r="B5402" s="82"/>
      <c r="C5402" s="80">
        <f t="shared" si="589"/>
        <v>0</v>
      </c>
      <c r="D5402" s="32"/>
      <c r="E5402" s="103"/>
      <c r="F5402" s="104"/>
      <c r="G5402" s="80">
        <f t="shared" si="595"/>
        <v>0</v>
      </c>
      <c r="H5402" s="57"/>
      <c r="I5402" s="46"/>
      <c r="N5402" s="69">
        <f t="shared" si="593"/>
        <v>0</v>
      </c>
      <c r="O5402" s="69">
        <f t="shared" si="593"/>
        <v>0</v>
      </c>
      <c r="P5402" s="69">
        <f t="shared" si="593"/>
        <v>0</v>
      </c>
      <c r="Q5402" s="69">
        <f t="shared" si="593"/>
        <v>0</v>
      </c>
      <c r="R5402" s="69">
        <f t="shared" si="593"/>
        <v>0</v>
      </c>
      <c r="S5402" s="69">
        <f t="shared" si="593"/>
        <v>0</v>
      </c>
      <c r="T5402" s="69">
        <f t="shared" si="593"/>
        <v>0</v>
      </c>
      <c r="U5402" s="69">
        <f t="shared" si="593"/>
        <v>0</v>
      </c>
      <c r="V5402" s="69">
        <f t="shared" si="593"/>
        <v>0</v>
      </c>
      <c r="W5402" s="71">
        <f t="shared" si="593"/>
        <v>0</v>
      </c>
      <c r="X5402" s="71">
        <f t="shared" si="594"/>
        <v>0</v>
      </c>
    </row>
    <row r="5403" spans="1:24" ht="14.25" customHeight="1">
      <c r="A5403" s="56"/>
      <c r="B5403" s="82"/>
      <c r="C5403" s="80">
        <f t="shared" si="589"/>
        <v>0</v>
      </c>
      <c r="D5403" s="32"/>
      <c r="E5403" s="103"/>
      <c r="F5403" s="104"/>
      <c r="G5403" s="80">
        <f t="shared" si="595"/>
        <v>0</v>
      </c>
      <c r="H5403" s="57"/>
      <c r="I5403" s="46"/>
      <c r="N5403" s="69">
        <f t="shared" si="593"/>
        <v>0</v>
      </c>
      <c r="O5403" s="69">
        <f t="shared" si="593"/>
        <v>0</v>
      </c>
      <c r="P5403" s="69">
        <f t="shared" si="593"/>
        <v>0</v>
      </c>
      <c r="Q5403" s="69">
        <f t="shared" si="593"/>
        <v>0</v>
      </c>
      <c r="R5403" s="69">
        <f t="shared" si="593"/>
        <v>0</v>
      </c>
      <c r="S5403" s="69">
        <f t="shared" si="593"/>
        <v>0</v>
      </c>
      <c r="T5403" s="69">
        <f t="shared" si="593"/>
        <v>0</v>
      </c>
      <c r="U5403" s="69">
        <f t="shared" si="593"/>
        <v>0</v>
      </c>
      <c r="V5403" s="69">
        <f t="shared" si="593"/>
        <v>0</v>
      </c>
      <c r="W5403" s="71">
        <f t="shared" si="593"/>
        <v>0</v>
      </c>
      <c r="X5403" s="71">
        <f t="shared" si="594"/>
        <v>0</v>
      </c>
    </row>
    <row r="5404" spans="1:24" ht="14.25" customHeight="1">
      <c r="A5404" s="56"/>
      <c r="B5404" s="82"/>
      <c r="C5404" s="80">
        <f t="shared" si="589"/>
        <v>0</v>
      </c>
      <c r="D5404" s="32"/>
      <c r="E5404" s="103"/>
      <c r="F5404" s="104"/>
      <c r="G5404" s="80">
        <f t="shared" si="595"/>
        <v>0</v>
      </c>
      <c r="H5404" s="57"/>
      <c r="I5404" s="46"/>
      <c r="N5404" s="69">
        <f t="shared" si="593"/>
        <v>0</v>
      </c>
      <c r="O5404" s="69">
        <f t="shared" si="593"/>
        <v>0</v>
      </c>
      <c r="P5404" s="69">
        <f t="shared" si="593"/>
        <v>0</v>
      </c>
      <c r="Q5404" s="69">
        <f t="shared" si="593"/>
        <v>0</v>
      </c>
      <c r="R5404" s="69">
        <f t="shared" si="593"/>
        <v>0</v>
      </c>
      <c r="S5404" s="69">
        <f t="shared" si="593"/>
        <v>0</v>
      </c>
      <c r="T5404" s="69">
        <f t="shared" si="593"/>
        <v>0</v>
      </c>
      <c r="U5404" s="69">
        <f t="shared" si="593"/>
        <v>0</v>
      </c>
      <c r="V5404" s="69">
        <f t="shared" si="593"/>
        <v>0</v>
      </c>
      <c r="W5404" s="71">
        <f t="shared" si="593"/>
        <v>0</v>
      </c>
      <c r="X5404" s="71">
        <f t="shared" si="594"/>
        <v>0</v>
      </c>
    </row>
    <row r="5405" spans="1:24" ht="14.25" customHeight="1">
      <c r="A5405" s="56"/>
      <c r="B5405" s="82"/>
      <c r="C5405" s="80">
        <f t="shared" si="589"/>
        <v>0</v>
      </c>
      <c r="D5405" s="32"/>
      <c r="E5405" s="103"/>
      <c r="F5405" s="104"/>
      <c r="G5405" s="80">
        <f t="shared" si="595"/>
        <v>0</v>
      </c>
      <c r="H5405" s="57"/>
      <c r="I5405" s="46"/>
      <c r="N5405" s="69">
        <f t="shared" si="593"/>
        <v>0</v>
      </c>
      <c r="O5405" s="69">
        <f t="shared" si="593"/>
        <v>0</v>
      </c>
      <c r="P5405" s="69">
        <f t="shared" si="593"/>
        <v>0</v>
      </c>
      <c r="Q5405" s="69">
        <f t="shared" si="593"/>
        <v>0</v>
      </c>
      <c r="R5405" s="69">
        <f t="shared" si="593"/>
        <v>0</v>
      </c>
      <c r="S5405" s="69">
        <f t="shared" si="593"/>
        <v>0</v>
      </c>
      <c r="T5405" s="69">
        <f t="shared" si="593"/>
        <v>0</v>
      </c>
      <c r="U5405" s="69">
        <f t="shared" si="593"/>
        <v>0</v>
      </c>
      <c r="V5405" s="69">
        <f t="shared" si="593"/>
        <v>0</v>
      </c>
      <c r="W5405" s="71">
        <f t="shared" si="593"/>
        <v>0</v>
      </c>
      <c r="X5405" s="71">
        <f t="shared" si="594"/>
        <v>0</v>
      </c>
    </row>
    <row r="5406" spans="1:24" ht="14.25" customHeight="1">
      <c r="A5406" s="56"/>
      <c r="B5406" s="82"/>
      <c r="C5406" s="80">
        <f t="shared" ref="C5406:C5469" si="596">LEN(B5406)</f>
        <v>0</v>
      </c>
      <c r="D5406" s="32"/>
      <c r="E5406" s="103"/>
      <c r="F5406" s="104"/>
      <c r="G5406" s="80">
        <f t="shared" si="595"/>
        <v>0</v>
      </c>
      <c r="H5406" s="57"/>
      <c r="I5406" s="46"/>
      <c r="N5406" s="69">
        <f t="shared" si="593"/>
        <v>0</v>
      </c>
      <c r="O5406" s="69">
        <f t="shared" si="593"/>
        <v>0</v>
      </c>
      <c r="P5406" s="69">
        <f t="shared" si="593"/>
        <v>0</v>
      </c>
      <c r="Q5406" s="69">
        <f t="shared" si="593"/>
        <v>0</v>
      </c>
      <c r="R5406" s="69">
        <f t="shared" si="593"/>
        <v>0</v>
      </c>
      <c r="S5406" s="69">
        <f t="shared" si="593"/>
        <v>0</v>
      </c>
      <c r="T5406" s="69">
        <f t="shared" si="593"/>
        <v>0</v>
      </c>
      <c r="U5406" s="69">
        <f t="shared" si="593"/>
        <v>0</v>
      </c>
      <c r="V5406" s="69">
        <f t="shared" si="593"/>
        <v>0</v>
      </c>
      <c r="W5406" s="71">
        <f t="shared" si="593"/>
        <v>0</v>
      </c>
      <c r="X5406" s="71">
        <f t="shared" si="594"/>
        <v>0</v>
      </c>
    </row>
    <row r="5407" spans="1:24" ht="14.25" customHeight="1">
      <c r="A5407" s="56"/>
      <c r="B5407" s="82"/>
      <c r="C5407" s="80">
        <f t="shared" si="596"/>
        <v>0</v>
      </c>
      <c r="D5407" s="32"/>
      <c r="E5407" s="103"/>
      <c r="F5407" s="104"/>
      <c r="G5407" s="80">
        <f t="shared" si="595"/>
        <v>0</v>
      </c>
      <c r="H5407" s="57"/>
      <c r="I5407" s="46"/>
      <c r="N5407" s="69">
        <f t="shared" si="593"/>
        <v>0</v>
      </c>
      <c r="O5407" s="69">
        <f t="shared" si="593"/>
        <v>0</v>
      </c>
      <c r="P5407" s="69">
        <f t="shared" si="593"/>
        <v>0</v>
      </c>
      <c r="Q5407" s="69">
        <f t="shared" ref="O5407:W5422" si="597">IF($D5407=Q$7,IF($G5407&gt;Q$8,1,0),0)</f>
        <v>0</v>
      </c>
      <c r="R5407" s="69">
        <f t="shared" si="597"/>
        <v>0</v>
      </c>
      <c r="S5407" s="69">
        <f t="shared" si="597"/>
        <v>0</v>
      </c>
      <c r="T5407" s="69">
        <f t="shared" si="597"/>
        <v>0</v>
      </c>
      <c r="U5407" s="69">
        <f t="shared" si="597"/>
        <v>0</v>
      </c>
      <c r="V5407" s="69">
        <f t="shared" si="597"/>
        <v>0</v>
      </c>
      <c r="W5407" s="71">
        <f t="shared" si="597"/>
        <v>0</v>
      </c>
      <c r="X5407" s="71">
        <f t="shared" si="594"/>
        <v>0</v>
      </c>
    </row>
    <row r="5408" spans="1:24" ht="14.25" customHeight="1">
      <c r="A5408" s="56"/>
      <c r="B5408" s="82"/>
      <c r="C5408" s="80">
        <f t="shared" si="596"/>
        <v>0</v>
      </c>
      <c r="D5408" s="32"/>
      <c r="E5408" s="103"/>
      <c r="F5408" s="104"/>
      <c r="G5408" s="80">
        <f t="shared" si="595"/>
        <v>0</v>
      </c>
      <c r="H5408" s="57"/>
      <c r="I5408" s="46"/>
      <c r="N5408" s="69">
        <f t="shared" si="593"/>
        <v>0</v>
      </c>
      <c r="O5408" s="69">
        <f t="shared" si="597"/>
        <v>0</v>
      </c>
      <c r="P5408" s="69">
        <f t="shared" si="597"/>
        <v>0</v>
      </c>
      <c r="Q5408" s="69">
        <f t="shared" si="597"/>
        <v>0</v>
      </c>
      <c r="R5408" s="69">
        <f t="shared" si="597"/>
        <v>0</v>
      </c>
      <c r="S5408" s="69">
        <f t="shared" si="597"/>
        <v>0</v>
      </c>
      <c r="T5408" s="69">
        <f t="shared" si="597"/>
        <v>0</v>
      </c>
      <c r="U5408" s="69">
        <f t="shared" si="597"/>
        <v>0</v>
      </c>
      <c r="V5408" s="69">
        <f t="shared" si="597"/>
        <v>0</v>
      </c>
      <c r="W5408" s="71">
        <f t="shared" si="597"/>
        <v>0</v>
      </c>
      <c r="X5408" s="71">
        <f t="shared" si="594"/>
        <v>0</v>
      </c>
    </row>
    <row r="5409" spans="1:24" ht="14.25" customHeight="1">
      <c r="A5409" s="56"/>
      <c r="B5409" s="82"/>
      <c r="C5409" s="80">
        <f t="shared" si="596"/>
        <v>0</v>
      </c>
      <c r="D5409" s="32"/>
      <c r="E5409" s="103"/>
      <c r="F5409" s="104"/>
      <c r="G5409" s="80">
        <f t="shared" si="595"/>
        <v>0</v>
      </c>
      <c r="H5409" s="57"/>
      <c r="I5409" s="46"/>
      <c r="N5409" s="69">
        <f t="shared" si="593"/>
        <v>0</v>
      </c>
      <c r="O5409" s="69">
        <f t="shared" si="597"/>
        <v>0</v>
      </c>
      <c r="P5409" s="69">
        <f t="shared" si="597"/>
        <v>0</v>
      </c>
      <c r="Q5409" s="69">
        <f t="shared" si="597"/>
        <v>0</v>
      </c>
      <c r="R5409" s="69">
        <f t="shared" si="597"/>
        <v>0</v>
      </c>
      <c r="S5409" s="69">
        <f t="shared" si="597"/>
        <v>0</v>
      </c>
      <c r="T5409" s="69">
        <f t="shared" si="597"/>
        <v>0</v>
      </c>
      <c r="U5409" s="69">
        <f t="shared" si="597"/>
        <v>0</v>
      </c>
      <c r="V5409" s="69">
        <f t="shared" si="597"/>
        <v>0</v>
      </c>
      <c r="W5409" s="71">
        <f t="shared" si="597"/>
        <v>0</v>
      </c>
      <c r="X5409" s="71">
        <f t="shared" si="594"/>
        <v>0</v>
      </c>
    </row>
    <row r="5410" spans="1:24" ht="14.25" customHeight="1">
      <c r="A5410" s="56"/>
      <c r="B5410" s="82"/>
      <c r="C5410" s="80">
        <f t="shared" si="596"/>
        <v>0</v>
      </c>
      <c r="D5410" s="32"/>
      <c r="E5410" s="103"/>
      <c r="F5410" s="104"/>
      <c r="G5410" s="80">
        <f t="shared" si="595"/>
        <v>0</v>
      </c>
      <c r="H5410" s="57"/>
      <c r="I5410" s="46"/>
      <c r="N5410" s="69">
        <f t="shared" si="593"/>
        <v>0</v>
      </c>
      <c r="O5410" s="69">
        <f t="shared" si="597"/>
        <v>0</v>
      </c>
      <c r="P5410" s="69">
        <f t="shared" si="597"/>
        <v>0</v>
      </c>
      <c r="Q5410" s="69">
        <f t="shared" si="597"/>
        <v>0</v>
      </c>
      <c r="R5410" s="69">
        <f t="shared" si="597"/>
        <v>0</v>
      </c>
      <c r="S5410" s="69">
        <f t="shared" si="597"/>
        <v>0</v>
      </c>
      <c r="T5410" s="69">
        <f t="shared" si="597"/>
        <v>0</v>
      </c>
      <c r="U5410" s="69">
        <f t="shared" si="597"/>
        <v>0</v>
      </c>
      <c r="V5410" s="69">
        <f t="shared" si="597"/>
        <v>0</v>
      </c>
      <c r="W5410" s="71">
        <f t="shared" si="597"/>
        <v>0</v>
      </c>
      <c r="X5410" s="71">
        <f t="shared" si="594"/>
        <v>0</v>
      </c>
    </row>
    <row r="5411" spans="1:24" ht="14.25" customHeight="1">
      <c r="A5411" s="56"/>
      <c r="B5411" s="82"/>
      <c r="C5411" s="80">
        <f t="shared" si="596"/>
        <v>0</v>
      </c>
      <c r="D5411" s="32"/>
      <c r="E5411" s="103"/>
      <c r="F5411" s="104"/>
      <c r="G5411" s="80">
        <f t="shared" si="595"/>
        <v>0</v>
      </c>
      <c r="H5411" s="57"/>
      <c r="I5411" s="46"/>
      <c r="N5411" s="69">
        <f t="shared" si="593"/>
        <v>0</v>
      </c>
      <c r="O5411" s="69">
        <f t="shared" si="597"/>
        <v>0</v>
      </c>
      <c r="P5411" s="69">
        <f t="shared" si="597"/>
        <v>0</v>
      </c>
      <c r="Q5411" s="69">
        <f t="shared" si="597"/>
        <v>0</v>
      </c>
      <c r="R5411" s="69">
        <f t="shared" si="597"/>
        <v>0</v>
      </c>
      <c r="S5411" s="69">
        <f t="shared" si="597"/>
        <v>0</v>
      </c>
      <c r="T5411" s="69">
        <f t="shared" si="597"/>
        <v>0</v>
      </c>
      <c r="U5411" s="69">
        <f t="shared" si="597"/>
        <v>0</v>
      </c>
      <c r="V5411" s="69">
        <f t="shared" si="597"/>
        <v>0</v>
      </c>
      <c r="W5411" s="71">
        <f t="shared" si="597"/>
        <v>0</v>
      </c>
      <c r="X5411" s="71">
        <f t="shared" si="594"/>
        <v>0</v>
      </c>
    </row>
    <row r="5412" spans="1:24" ht="14.25" customHeight="1">
      <c r="A5412" s="56"/>
      <c r="B5412" s="82"/>
      <c r="C5412" s="80">
        <f t="shared" si="596"/>
        <v>0</v>
      </c>
      <c r="D5412" s="32"/>
      <c r="E5412" s="103"/>
      <c r="F5412" s="104"/>
      <c r="G5412" s="80">
        <f t="shared" si="595"/>
        <v>0</v>
      </c>
      <c r="H5412" s="57"/>
      <c r="I5412" s="46"/>
      <c r="N5412" s="69">
        <f t="shared" si="593"/>
        <v>0</v>
      </c>
      <c r="O5412" s="69">
        <f t="shared" si="597"/>
        <v>0</v>
      </c>
      <c r="P5412" s="69">
        <f t="shared" si="597"/>
        <v>0</v>
      </c>
      <c r="Q5412" s="69">
        <f t="shared" si="597"/>
        <v>0</v>
      </c>
      <c r="R5412" s="69">
        <f t="shared" si="597"/>
        <v>0</v>
      </c>
      <c r="S5412" s="69">
        <f t="shared" si="597"/>
        <v>0</v>
      </c>
      <c r="T5412" s="69">
        <f t="shared" si="597"/>
        <v>0</v>
      </c>
      <c r="U5412" s="69">
        <f t="shared" si="597"/>
        <v>0</v>
      </c>
      <c r="V5412" s="69">
        <f t="shared" si="597"/>
        <v>0</v>
      </c>
      <c r="W5412" s="71">
        <f t="shared" si="597"/>
        <v>0</v>
      </c>
      <c r="X5412" s="71">
        <f t="shared" si="594"/>
        <v>0</v>
      </c>
    </row>
    <row r="5413" spans="1:24" ht="14.25" customHeight="1">
      <c r="A5413" s="56"/>
      <c r="B5413" s="82"/>
      <c r="C5413" s="80">
        <f t="shared" si="596"/>
        <v>0</v>
      </c>
      <c r="D5413" s="32"/>
      <c r="E5413" s="103"/>
      <c r="F5413" s="104"/>
      <c r="G5413" s="80">
        <f t="shared" si="595"/>
        <v>0</v>
      </c>
      <c r="H5413" s="57"/>
      <c r="I5413" s="46"/>
      <c r="N5413" s="69">
        <f t="shared" si="593"/>
        <v>0</v>
      </c>
      <c r="O5413" s="69">
        <f t="shared" si="597"/>
        <v>0</v>
      </c>
      <c r="P5413" s="69">
        <f t="shared" si="597"/>
        <v>0</v>
      </c>
      <c r="Q5413" s="69">
        <f t="shared" si="597"/>
        <v>0</v>
      </c>
      <c r="R5413" s="69">
        <f t="shared" si="597"/>
        <v>0</v>
      </c>
      <c r="S5413" s="69">
        <f t="shared" si="597"/>
        <v>0</v>
      </c>
      <c r="T5413" s="69">
        <f t="shared" si="597"/>
        <v>0</v>
      </c>
      <c r="U5413" s="69">
        <f t="shared" si="597"/>
        <v>0</v>
      </c>
      <c r="V5413" s="69">
        <f t="shared" si="597"/>
        <v>0</v>
      </c>
      <c r="W5413" s="71">
        <f t="shared" si="597"/>
        <v>0</v>
      </c>
      <c r="X5413" s="71">
        <f t="shared" si="594"/>
        <v>0</v>
      </c>
    </row>
    <row r="5414" spans="1:24" ht="14.25" customHeight="1">
      <c r="A5414" s="56"/>
      <c r="B5414" s="82"/>
      <c r="C5414" s="80">
        <f t="shared" si="596"/>
        <v>0</v>
      </c>
      <c r="D5414" s="32"/>
      <c r="E5414" s="103"/>
      <c r="F5414" s="104"/>
      <c r="G5414" s="80">
        <f t="shared" si="595"/>
        <v>0</v>
      </c>
      <c r="H5414" s="57"/>
      <c r="I5414" s="46"/>
      <c r="N5414" s="69">
        <f t="shared" si="593"/>
        <v>0</v>
      </c>
      <c r="O5414" s="69">
        <f t="shared" si="597"/>
        <v>0</v>
      </c>
      <c r="P5414" s="69">
        <f t="shared" si="597"/>
        <v>0</v>
      </c>
      <c r="Q5414" s="69">
        <f t="shared" si="597"/>
        <v>0</v>
      </c>
      <c r="R5414" s="69">
        <f t="shared" si="597"/>
        <v>0</v>
      </c>
      <c r="S5414" s="69">
        <f t="shared" si="597"/>
        <v>0</v>
      </c>
      <c r="T5414" s="69">
        <f t="shared" si="597"/>
        <v>0</v>
      </c>
      <c r="U5414" s="69">
        <f t="shared" si="597"/>
        <v>0</v>
      </c>
      <c r="V5414" s="69">
        <f t="shared" si="597"/>
        <v>0</v>
      </c>
      <c r="W5414" s="71">
        <f t="shared" si="597"/>
        <v>0</v>
      </c>
      <c r="X5414" s="71">
        <f t="shared" si="594"/>
        <v>0</v>
      </c>
    </row>
    <row r="5415" spans="1:24" ht="14.25" customHeight="1">
      <c r="A5415" s="56"/>
      <c r="B5415" s="82"/>
      <c r="C5415" s="80">
        <f t="shared" si="596"/>
        <v>0</v>
      </c>
      <c r="D5415" s="32"/>
      <c r="E5415" s="103"/>
      <c r="F5415" s="104"/>
      <c r="G5415" s="80">
        <f t="shared" si="595"/>
        <v>0</v>
      </c>
      <c r="H5415" s="57"/>
      <c r="I5415" s="46"/>
      <c r="N5415" s="69">
        <f t="shared" si="593"/>
        <v>0</v>
      </c>
      <c r="O5415" s="69">
        <f t="shared" si="597"/>
        <v>0</v>
      </c>
      <c r="P5415" s="69">
        <f t="shared" si="597"/>
        <v>0</v>
      </c>
      <c r="Q5415" s="69">
        <f t="shared" si="597"/>
        <v>0</v>
      </c>
      <c r="R5415" s="69">
        <f t="shared" si="597"/>
        <v>0</v>
      </c>
      <c r="S5415" s="69">
        <f t="shared" si="597"/>
        <v>0</v>
      </c>
      <c r="T5415" s="69">
        <f t="shared" si="597"/>
        <v>0</v>
      </c>
      <c r="U5415" s="69">
        <f t="shared" si="597"/>
        <v>0</v>
      </c>
      <c r="V5415" s="69">
        <f t="shared" si="597"/>
        <v>0</v>
      </c>
      <c r="W5415" s="71">
        <f t="shared" si="597"/>
        <v>0</v>
      </c>
      <c r="X5415" s="71">
        <f t="shared" si="594"/>
        <v>0</v>
      </c>
    </row>
    <row r="5416" spans="1:24" ht="14.25" customHeight="1">
      <c r="A5416" s="56"/>
      <c r="B5416" s="82"/>
      <c r="C5416" s="80">
        <f t="shared" si="596"/>
        <v>0</v>
      </c>
      <c r="D5416" s="32"/>
      <c r="E5416" s="103"/>
      <c r="F5416" s="104"/>
      <c r="G5416" s="80">
        <f t="shared" si="595"/>
        <v>0</v>
      </c>
      <c r="H5416" s="57"/>
      <c r="I5416" s="46"/>
      <c r="N5416" s="69">
        <f t="shared" si="593"/>
        <v>0</v>
      </c>
      <c r="O5416" s="69">
        <f t="shared" si="597"/>
        <v>0</v>
      </c>
      <c r="P5416" s="69">
        <f t="shared" si="597"/>
        <v>0</v>
      </c>
      <c r="Q5416" s="69">
        <f t="shared" si="597"/>
        <v>0</v>
      </c>
      <c r="R5416" s="69">
        <f t="shared" si="597"/>
        <v>0</v>
      </c>
      <c r="S5416" s="69">
        <f t="shared" si="597"/>
        <v>0</v>
      </c>
      <c r="T5416" s="69">
        <f t="shared" si="597"/>
        <v>0</v>
      </c>
      <c r="U5416" s="69">
        <f t="shared" si="597"/>
        <v>0</v>
      </c>
      <c r="V5416" s="69">
        <f t="shared" si="597"/>
        <v>0</v>
      </c>
      <c r="W5416" s="71">
        <f t="shared" si="597"/>
        <v>0</v>
      </c>
      <c r="X5416" s="71">
        <f t="shared" si="594"/>
        <v>0</v>
      </c>
    </row>
    <row r="5417" spans="1:24" ht="14.25" customHeight="1">
      <c r="A5417" s="56"/>
      <c r="B5417" s="82"/>
      <c r="C5417" s="80">
        <f t="shared" si="596"/>
        <v>0</v>
      </c>
      <c r="D5417" s="32"/>
      <c r="E5417" s="103"/>
      <c r="F5417" s="104"/>
      <c r="G5417" s="80">
        <f t="shared" si="595"/>
        <v>0</v>
      </c>
      <c r="H5417" s="57"/>
      <c r="I5417" s="46"/>
      <c r="N5417" s="69">
        <f t="shared" si="593"/>
        <v>0</v>
      </c>
      <c r="O5417" s="69">
        <f t="shared" si="597"/>
        <v>0</v>
      </c>
      <c r="P5417" s="69">
        <f t="shared" si="597"/>
        <v>0</v>
      </c>
      <c r="Q5417" s="69">
        <f t="shared" si="597"/>
        <v>0</v>
      </c>
      <c r="R5417" s="69">
        <f t="shared" si="597"/>
        <v>0</v>
      </c>
      <c r="S5417" s="69">
        <f t="shared" si="597"/>
        <v>0</v>
      </c>
      <c r="T5417" s="69">
        <f t="shared" si="597"/>
        <v>0</v>
      </c>
      <c r="U5417" s="69">
        <f t="shared" si="597"/>
        <v>0</v>
      </c>
      <c r="V5417" s="69">
        <f t="shared" si="597"/>
        <v>0</v>
      </c>
      <c r="W5417" s="71">
        <f t="shared" si="597"/>
        <v>0</v>
      </c>
      <c r="X5417" s="71">
        <f t="shared" si="594"/>
        <v>0</v>
      </c>
    </row>
    <row r="5418" spans="1:24" ht="14.25" customHeight="1">
      <c r="A5418" s="56"/>
      <c r="B5418" s="82"/>
      <c r="C5418" s="80">
        <f t="shared" si="596"/>
        <v>0</v>
      </c>
      <c r="D5418" s="32"/>
      <c r="E5418" s="103"/>
      <c r="F5418" s="104"/>
      <c r="G5418" s="80">
        <f t="shared" si="595"/>
        <v>0</v>
      </c>
      <c r="H5418" s="57"/>
      <c r="I5418" s="46"/>
      <c r="N5418" s="69">
        <f t="shared" si="593"/>
        <v>0</v>
      </c>
      <c r="O5418" s="69">
        <f t="shared" si="597"/>
        <v>0</v>
      </c>
      <c r="P5418" s="69">
        <f t="shared" si="597"/>
        <v>0</v>
      </c>
      <c r="Q5418" s="69">
        <f t="shared" si="597"/>
        <v>0</v>
      </c>
      <c r="R5418" s="69">
        <f t="shared" si="597"/>
        <v>0</v>
      </c>
      <c r="S5418" s="69">
        <f t="shared" si="597"/>
        <v>0</v>
      </c>
      <c r="T5418" s="69">
        <f t="shared" si="597"/>
        <v>0</v>
      </c>
      <c r="U5418" s="69">
        <f t="shared" si="597"/>
        <v>0</v>
      </c>
      <c r="V5418" s="69">
        <f t="shared" si="597"/>
        <v>0</v>
      </c>
      <c r="W5418" s="71">
        <f t="shared" si="597"/>
        <v>0</v>
      </c>
      <c r="X5418" s="71">
        <f t="shared" si="594"/>
        <v>0</v>
      </c>
    </row>
    <row r="5419" spans="1:24" ht="14.25" customHeight="1">
      <c r="A5419" s="56"/>
      <c r="B5419" s="82"/>
      <c r="C5419" s="80">
        <f t="shared" si="596"/>
        <v>0</v>
      </c>
      <c r="D5419" s="32"/>
      <c r="E5419" s="103"/>
      <c r="F5419" s="104"/>
      <c r="G5419" s="80">
        <f t="shared" si="595"/>
        <v>0</v>
      </c>
      <c r="H5419" s="57"/>
      <c r="I5419" s="46"/>
      <c r="N5419" s="69">
        <f t="shared" si="593"/>
        <v>0</v>
      </c>
      <c r="O5419" s="69">
        <f t="shared" si="597"/>
        <v>0</v>
      </c>
      <c r="P5419" s="69">
        <f t="shared" si="597"/>
        <v>0</v>
      </c>
      <c r="Q5419" s="69">
        <f t="shared" si="597"/>
        <v>0</v>
      </c>
      <c r="R5419" s="69">
        <f t="shared" si="597"/>
        <v>0</v>
      </c>
      <c r="S5419" s="69">
        <f t="shared" si="597"/>
        <v>0</v>
      </c>
      <c r="T5419" s="69">
        <f t="shared" si="597"/>
        <v>0</v>
      </c>
      <c r="U5419" s="69">
        <f t="shared" si="597"/>
        <v>0</v>
      </c>
      <c r="V5419" s="69">
        <f t="shared" si="597"/>
        <v>0</v>
      </c>
      <c r="W5419" s="71">
        <f t="shared" si="597"/>
        <v>0</v>
      </c>
      <c r="X5419" s="71">
        <f t="shared" si="594"/>
        <v>0</v>
      </c>
    </row>
    <row r="5420" spans="1:24" ht="14.25" customHeight="1">
      <c r="A5420" s="56"/>
      <c r="B5420" s="82"/>
      <c r="C5420" s="80">
        <f t="shared" si="596"/>
        <v>0</v>
      </c>
      <c r="D5420" s="32"/>
      <c r="E5420" s="103"/>
      <c r="F5420" s="104"/>
      <c r="G5420" s="80">
        <f t="shared" si="595"/>
        <v>0</v>
      </c>
      <c r="H5420" s="57"/>
      <c r="I5420" s="46"/>
      <c r="N5420" s="69">
        <f t="shared" si="593"/>
        <v>0</v>
      </c>
      <c r="O5420" s="69">
        <f t="shared" si="597"/>
        <v>0</v>
      </c>
      <c r="P5420" s="69">
        <f t="shared" si="597"/>
        <v>0</v>
      </c>
      <c r="Q5420" s="69">
        <f t="shared" si="597"/>
        <v>0</v>
      </c>
      <c r="R5420" s="69">
        <f t="shared" si="597"/>
        <v>0</v>
      </c>
      <c r="S5420" s="69">
        <f t="shared" si="597"/>
        <v>0</v>
      </c>
      <c r="T5420" s="69">
        <f t="shared" si="597"/>
        <v>0</v>
      </c>
      <c r="U5420" s="69">
        <f t="shared" si="597"/>
        <v>0</v>
      </c>
      <c r="V5420" s="69">
        <f t="shared" si="597"/>
        <v>0</v>
      </c>
      <c r="W5420" s="71">
        <f t="shared" si="597"/>
        <v>0</v>
      </c>
      <c r="X5420" s="71">
        <f t="shared" si="594"/>
        <v>0</v>
      </c>
    </row>
    <row r="5421" spans="1:24" ht="14.25" customHeight="1">
      <c r="A5421" s="56"/>
      <c r="B5421" s="82"/>
      <c r="C5421" s="80">
        <f t="shared" si="596"/>
        <v>0</v>
      </c>
      <c r="D5421" s="32"/>
      <c r="E5421" s="103"/>
      <c r="F5421" s="104"/>
      <c r="G5421" s="80">
        <f t="shared" si="595"/>
        <v>0</v>
      </c>
      <c r="H5421" s="57"/>
      <c r="I5421" s="46"/>
      <c r="N5421" s="69">
        <f t="shared" si="593"/>
        <v>0</v>
      </c>
      <c r="O5421" s="69">
        <f t="shared" si="597"/>
        <v>0</v>
      </c>
      <c r="P5421" s="69">
        <f t="shared" si="597"/>
        <v>0</v>
      </c>
      <c r="Q5421" s="69">
        <f t="shared" si="597"/>
        <v>0</v>
      </c>
      <c r="R5421" s="69">
        <f t="shared" si="597"/>
        <v>0</v>
      </c>
      <c r="S5421" s="69">
        <f t="shared" si="597"/>
        <v>0</v>
      </c>
      <c r="T5421" s="69">
        <f t="shared" si="597"/>
        <v>0</v>
      </c>
      <c r="U5421" s="69">
        <f t="shared" si="597"/>
        <v>0</v>
      </c>
      <c r="V5421" s="69">
        <f t="shared" si="597"/>
        <v>0</v>
      </c>
      <c r="W5421" s="71">
        <f t="shared" si="597"/>
        <v>0</v>
      </c>
      <c r="X5421" s="71">
        <f t="shared" si="594"/>
        <v>0</v>
      </c>
    </row>
    <row r="5422" spans="1:24" ht="14.25" customHeight="1">
      <c r="A5422" s="56"/>
      <c r="B5422" s="82"/>
      <c r="C5422" s="80">
        <f t="shared" si="596"/>
        <v>0</v>
      </c>
      <c r="D5422" s="32"/>
      <c r="E5422" s="103"/>
      <c r="F5422" s="104"/>
      <c r="G5422" s="80">
        <f t="shared" si="595"/>
        <v>0</v>
      </c>
      <c r="H5422" s="57"/>
      <c r="I5422" s="46"/>
      <c r="N5422" s="69">
        <f t="shared" si="593"/>
        <v>0</v>
      </c>
      <c r="O5422" s="69">
        <f t="shared" si="597"/>
        <v>0</v>
      </c>
      <c r="P5422" s="69">
        <f t="shared" si="597"/>
        <v>0</v>
      </c>
      <c r="Q5422" s="69">
        <f t="shared" si="597"/>
        <v>0</v>
      </c>
      <c r="R5422" s="69">
        <f t="shared" si="597"/>
        <v>0</v>
      </c>
      <c r="S5422" s="69">
        <f t="shared" si="597"/>
        <v>0</v>
      </c>
      <c r="T5422" s="69">
        <f t="shared" si="597"/>
        <v>0</v>
      </c>
      <c r="U5422" s="69">
        <f t="shared" si="597"/>
        <v>0</v>
      </c>
      <c r="V5422" s="69">
        <f t="shared" si="597"/>
        <v>0</v>
      </c>
      <c r="W5422" s="71">
        <f t="shared" si="597"/>
        <v>0</v>
      </c>
      <c r="X5422" s="71">
        <f t="shared" si="594"/>
        <v>0</v>
      </c>
    </row>
    <row r="5423" spans="1:24" ht="14.25" customHeight="1">
      <c r="A5423" s="56"/>
      <c r="B5423" s="82"/>
      <c r="C5423" s="80">
        <f t="shared" si="596"/>
        <v>0</v>
      </c>
      <c r="D5423" s="32"/>
      <c r="E5423" s="103"/>
      <c r="F5423" s="104"/>
      <c r="G5423" s="80">
        <f t="shared" si="595"/>
        <v>0</v>
      </c>
      <c r="H5423" s="57"/>
      <c r="I5423" s="46"/>
      <c r="N5423" s="69">
        <f t="shared" si="593"/>
        <v>0</v>
      </c>
      <c r="O5423" s="69">
        <f t="shared" ref="O5423:W5438" si="598">IF($D5423=O$7,IF($G5423&gt;O$8,1,0),0)</f>
        <v>0</v>
      </c>
      <c r="P5423" s="69">
        <f t="shared" si="598"/>
        <v>0</v>
      </c>
      <c r="Q5423" s="69">
        <f t="shared" si="598"/>
        <v>0</v>
      </c>
      <c r="R5423" s="69">
        <f t="shared" si="598"/>
        <v>0</v>
      </c>
      <c r="S5423" s="69">
        <f t="shared" si="598"/>
        <v>0</v>
      </c>
      <c r="T5423" s="69">
        <f t="shared" si="598"/>
        <v>0</v>
      </c>
      <c r="U5423" s="69">
        <f t="shared" si="598"/>
        <v>0</v>
      </c>
      <c r="V5423" s="69">
        <f t="shared" si="598"/>
        <v>0</v>
      </c>
      <c r="W5423" s="71">
        <f t="shared" si="598"/>
        <v>0</v>
      </c>
      <c r="X5423" s="71">
        <f t="shared" si="594"/>
        <v>0</v>
      </c>
    </row>
    <row r="5424" spans="1:24" ht="14.25" customHeight="1">
      <c r="A5424" s="56"/>
      <c r="B5424" s="82"/>
      <c r="C5424" s="80">
        <f t="shared" si="596"/>
        <v>0</v>
      </c>
      <c r="D5424" s="32"/>
      <c r="E5424" s="103"/>
      <c r="F5424" s="104"/>
      <c r="G5424" s="80">
        <f t="shared" si="595"/>
        <v>0</v>
      </c>
      <c r="H5424" s="57"/>
      <c r="I5424" s="46"/>
      <c r="N5424" s="69">
        <f t="shared" si="593"/>
        <v>0</v>
      </c>
      <c r="O5424" s="69">
        <f t="shared" si="598"/>
        <v>0</v>
      </c>
      <c r="P5424" s="69">
        <f t="shared" si="598"/>
        <v>0</v>
      </c>
      <c r="Q5424" s="69">
        <f t="shared" si="598"/>
        <v>0</v>
      </c>
      <c r="R5424" s="69">
        <f t="shared" si="598"/>
        <v>0</v>
      </c>
      <c r="S5424" s="69">
        <f t="shared" si="598"/>
        <v>0</v>
      </c>
      <c r="T5424" s="69">
        <f t="shared" si="598"/>
        <v>0</v>
      </c>
      <c r="U5424" s="69">
        <f t="shared" si="598"/>
        <v>0</v>
      </c>
      <c r="V5424" s="69">
        <f t="shared" si="598"/>
        <v>0</v>
      </c>
      <c r="W5424" s="71">
        <f t="shared" si="598"/>
        <v>0</v>
      </c>
      <c r="X5424" s="71">
        <f t="shared" si="594"/>
        <v>0</v>
      </c>
    </row>
    <row r="5425" spans="1:24" ht="14.25" customHeight="1">
      <c r="A5425" s="56"/>
      <c r="B5425" s="82"/>
      <c r="C5425" s="80">
        <f t="shared" si="596"/>
        <v>0</v>
      </c>
      <c r="D5425" s="32"/>
      <c r="E5425" s="103"/>
      <c r="F5425" s="104"/>
      <c r="G5425" s="80">
        <f t="shared" si="595"/>
        <v>0</v>
      </c>
      <c r="H5425" s="57"/>
      <c r="I5425" s="46"/>
      <c r="N5425" s="69">
        <f t="shared" si="593"/>
        <v>0</v>
      </c>
      <c r="O5425" s="69">
        <f t="shared" si="598"/>
        <v>0</v>
      </c>
      <c r="P5425" s="69">
        <f t="shared" si="598"/>
        <v>0</v>
      </c>
      <c r="Q5425" s="69">
        <f t="shared" si="598"/>
        <v>0</v>
      </c>
      <c r="R5425" s="69">
        <f t="shared" si="598"/>
        <v>0</v>
      </c>
      <c r="S5425" s="69">
        <f t="shared" si="598"/>
        <v>0</v>
      </c>
      <c r="T5425" s="69">
        <f t="shared" si="598"/>
        <v>0</v>
      </c>
      <c r="U5425" s="69">
        <f t="shared" si="598"/>
        <v>0</v>
      </c>
      <c r="V5425" s="69">
        <f t="shared" si="598"/>
        <v>0</v>
      </c>
      <c r="W5425" s="71">
        <f t="shared" si="598"/>
        <v>0</v>
      </c>
      <c r="X5425" s="71">
        <f t="shared" si="594"/>
        <v>0</v>
      </c>
    </row>
    <row r="5426" spans="1:24" ht="14.25" customHeight="1">
      <c r="A5426" s="56"/>
      <c r="B5426" s="82"/>
      <c r="C5426" s="80">
        <f t="shared" si="596"/>
        <v>0</v>
      </c>
      <c r="D5426" s="32"/>
      <c r="E5426" s="103"/>
      <c r="F5426" s="104"/>
      <c r="G5426" s="80">
        <f t="shared" si="595"/>
        <v>0</v>
      </c>
      <c r="H5426" s="57"/>
      <c r="I5426" s="46"/>
      <c r="N5426" s="69">
        <f t="shared" si="593"/>
        <v>0</v>
      </c>
      <c r="O5426" s="69">
        <f t="shared" si="598"/>
        <v>0</v>
      </c>
      <c r="P5426" s="69">
        <f t="shared" si="598"/>
        <v>0</v>
      </c>
      <c r="Q5426" s="69">
        <f t="shared" si="598"/>
        <v>0</v>
      </c>
      <c r="R5426" s="69">
        <f t="shared" si="598"/>
        <v>0</v>
      </c>
      <c r="S5426" s="69">
        <f t="shared" si="598"/>
        <v>0</v>
      </c>
      <c r="T5426" s="69">
        <f t="shared" si="598"/>
        <v>0</v>
      </c>
      <c r="U5426" s="69">
        <f t="shared" si="598"/>
        <v>0</v>
      </c>
      <c r="V5426" s="69">
        <f t="shared" si="598"/>
        <v>0</v>
      </c>
      <c r="W5426" s="71">
        <f t="shared" si="598"/>
        <v>0</v>
      </c>
      <c r="X5426" s="71">
        <f t="shared" si="594"/>
        <v>0</v>
      </c>
    </row>
    <row r="5427" spans="1:24" ht="14.25" customHeight="1">
      <c r="A5427" s="56"/>
      <c r="B5427" s="82"/>
      <c r="C5427" s="80">
        <f t="shared" si="596"/>
        <v>0</v>
      </c>
      <c r="D5427" s="32"/>
      <c r="E5427" s="103"/>
      <c r="F5427" s="104"/>
      <c r="G5427" s="80">
        <f t="shared" si="595"/>
        <v>0</v>
      </c>
      <c r="H5427" s="57"/>
      <c r="I5427" s="46"/>
      <c r="N5427" s="69">
        <f t="shared" si="593"/>
        <v>0</v>
      </c>
      <c r="O5427" s="69">
        <f t="shared" si="598"/>
        <v>0</v>
      </c>
      <c r="P5427" s="69">
        <f t="shared" si="598"/>
        <v>0</v>
      </c>
      <c r="Q5427" s="69">
        <f t="shared" si="598"/>
        <v>0</v>
      </c>
      <c r="R5427" s="69">
        <f t="shared" si="598"/>
        <v>0</v>
      </c>
      <c r="S5427" s="69">
        <f t="shared" si="598"/>
        <v>0</v>
      </c>
      <c r="T5427" s="69">
        <f t="shared" si="598"/>
        <v>0</v>
      </c>
      <c r="U5427" s="69">
        <f t="shared" si="598"/>
        <v>0</v>
      </c>
      <c r="V5427" s="69">
        <f t="shared" si="598"/>
        <v>0</v>
      </c>
      <c r="W5427" s="71">
        <f t="shared" si="598"/>
        <v>0</v>
      </c>
      <c r="X5427" s="71">
        <f t="shared" si="594"/>
        <v>0</v>
      </c>
    </row>
    <row r="5428" spans="1:24" ht="14.25" customHeight="1">
      <c r="A5428" s="56"/>
      <c r="B5428" s="82"/>
      <c r="C5428" s="80">
        <f t="shared" si="596"/>
        <v>0</v>
      </c>
      <c r="D5428" s="32"/>
      <c r="E5428" s="103"/>
      <c r="F5428" s="104"/>
      <c r="G5428" s="80">
        <f t="shared" si="595"/>
        <v>0</v>
      </c>
      <c r="H5428" s="57"/>
      <c r="I5428" s="46"/>
      <c r="N5428" s="69">
        <f t="shared" si="593"/>
        <v>0</v>
      </c>
      <c r="O5428" s="69">
        <f t="shared" si="598"/>
        <v>0</v>
      </c>
      <c r="P5428" s="69">
        <f t="shared" si="598"/>
        <v>0</v>
      </c>
      <c r="Q5428" s="69">
        <f t="shared" si="598"/>
        <v>0</v>
      </c>
      <c r="R5428" s="69">
        <f t="shared" si="598"/>
        <v>0</v>
      </c>
      <c r="S5428" s="69">
        <f t="shared" si="598"/>
        <v>0</v>
      </c>
      <c r="T5428" s="69">
        <f t="shared" si="598"/>
        <v>0</v>
      </c>
      <c r="U5428" s="69">
        <f t="shared" si="598"/>
        <v>0</v>
      </c>
      <c r="V5428" s="69">
        <f t="shared" si="598"/>
        <v>0</v>
      </c>
      <c r="W5428" s="71">
        <f t="shared" si="598"/>
        <v>0</v>
      </c>
      <c r="X5428" s="71">
        <f t="shared" si="594"/>
        <v>0</v>
      </c>
    </row>
    <row r="5429" spans="1:24" ht="14.25" customHeight="1">
      <c r="A5429" s="56"/>
      <c r="B5429" s="82"/>
      <c r="C5429" s="80">
        <f t="shared" si="596"/>
        <v>0</v>
      </c>
      <c r="D5429" s="32"/>
      <c r="E5429" s="103"/>
      <c r="F5429" s="104"/>
      <c r="G5429" s="80">
        <f t="shared" si="595"/>
        <v>0</v>
      </c>
      <c r="H5429" s="57"/>
      <c r="I5429" s="46"/>
      <c r="N5429" s="69">
        <f t="shared" si="593"/>
        <v>0</v>
      </c>
      <c r="O5429" s="69">
        <f t="shared" si="598"/>
        <v>0</v>
      </c>
      <c r="P5429" s="69">
        <f t="shared" si="598"/>
        <v>0</v>
      </c>
      <c r="Q5429" s="69">
        <f t="shared" si="598"/>
        <v>0</v>
      </c>
      <c r="R5429" s="69">
        <f t="shared" si="598"/>
        <v>0</v>
      </c>
      <c r="S5429" s="69">
        <f t="shared" si="598"/>
        <v>0</v>
      </c>
      <c r="T5429" s="69">
        <f t="shared" si="598"/>
        <v>0</v>
      </c>
      <c r="U5429" s="69">
        <f t="shared" si="598"/>
        <v>0</v>
      </c>
      <c r="V5429" s="69">
        <f t="shared" si="598"/>
        <v>0</v>
      </c>
      <c r="W5429" s="71">
        <f t="shared" si="598"/>
        <v>0</v>
      </c>
      <c r="X5429" s="71">
        <f t="shared" si="594"/>
        <v>0</v>
      </c>
    </row>
    <row r="5430" spans="1:24" ht="14.25" customHeight="1">
      <c r="A5430" s="56"/>
      <c r="B5430" s="82"/>
      <c r="C5430" s="80">
        <f t="shared" si="596"/>
        <v>0</v>
      </c>
      <c r="D5430" s="32"/>
      <c r="E5430" s="103"/>
      <c r="F5430" s="104"/>
      <c r="G5430" s="80">
        <f t="shared" si="595"/>
        <v>0</v>
      </c>
      <c r="H5430" s="57"/>
      <c r="I5430" s="46"/>
      <c r="N5430" s="69">
        <f t="shared" si="593"/>
        <v>0</v>
      </c>
      <c r="O5430" s="69">
        <f t="shared" si="598"/>
        <v>0</v>
      </c>
      <c r="P5430" s="69">
        <f t="shared" si="598"/>
        <v>0</v>
      </c>
      <c r="Q5430" s="69">
        <f t="shared" si="598"/>
        <v>0</v>
      </c>
      <c r="R5430" s="69">
        <f t="shared" si="598"/>
        <v>0</v>
      </c>
      <c r="S5430" s="69">
        <f t="shared" si="598"/>
        <v>0</v>
      </c>
      <c r="T5430" s="69">
        <f t="shared" si="598"/>
        <v>0</v>
      </c>
      <c r="U5430" s="69">
        <f t="shared" si="598"/>
        <v>0</v>
      </c>
      <c r="V5430" s="69">
        <f t="shared" si="598"/>
        <v>0</v>
      </c>
      <c r="W5430" s="71">
        <f t="shared" si="598"/>
        <v>0</v>
      </c>
      <c r="X5430" s="71">
        <f t="shared" si="594"/>
        <v>0</v>
      </c>
    </row>
    <row r="5431" spans="1:24" ht="14.25" customHeight="1">
      <c r="A5431" s="56"/>
      <c r="B5431" s="82"/>
      <c r="C5431" s="80">
        <f t="shared" si="596"/>
        <v>0</v>
      </c>
      <c r="D5431" s="32"/>
      <c r="E5431" s="103"/>
      <c r="F5431" s="104"/>
      <c r="G5431" s="80">
        <f t="shared" si="595"/>
        <v>0</v>
      </c>
      <c r="H5431" s="57"/>
      <c r="I5431" s="46"/>
      <c r="N5431" s="69">
        <f t="shared" si="593"/>
        <v>0</v>
      </c>
      <c r="O5431" s="69">
        <f t="shared" si="598"/>
        <v>0</v>
      </c>
      <c r="P5431" s="69">
        <f t="shared" si="598"/>
        <v>0</v>
      </c>
      <c r="Q5431" s="69">
        <f t="shared" si="598"/>
        <v>0</v>
      </c>
      <c r="R5431" s="69">
        <f t="shared" si="598"/>
        <v>0</v>
      </c>
      <c r="S5431" s="69">
        <f t="shared" si="598"/>
        <v>0</v>
      </c>
      <c r="T5431" s="69">
        <f t="shared" si="598"/>
        <v>0</v>
      </c>
      <c r="U5431" s="69">
        <f t="shared" si="598"/>
        <v>0</v>
      </c>
      <c r="V5431" s="69">
        <f t="shared" si="598"/>
        <v>0</v>
      </c>
      <c r="W5431" s="71">
        <f t="shared" si="598"/>
        <v>0</v>
      </c>
      <c r="X5431" s="71">
        <f t="shared" si="594"/>
        <v>0</v>
      </c>
    </row>
    <row r="5432" spans="1:24" ht="14.25" customHeight="1">
      <c r="A5432" s="56"/>
      <c r="B5432" s="82"/>
      <c r="C5432" s="80">
        <f t="shared" si="596"/>
        <v>0</v>
      </c>
      <c r="D5432" s="32"/>
      <c r="E5432" s="103"/>
      <c r="F5432" s="104"/>
      <c r="G5432" s="80">
        <f t="shared" si="595"/>
        <v>0</v>
      </c>
      <c r="H5432" s="57"/>
      <c r="I5432" s="46"/>
      <c r="N5432" s="69">
        <f t="shared" si="593"/>
        <v>0</v>
      </c>
      <c r="O5432" s="69">
        <f t="shared" si="598"/>
        <v>0</v>
      </c>
      <c r="P5432" s="69">
        <f t="shared" si="598"/>
        <v>0</v>
      </c>
      <c r="Q5432" s="69">
        <f t="shared" si="598"/>
        <v>0</v>
      </c>
      <c r="R5432" s="69">
        <f t="shared" si="598"/>
        <v>0</v>
      </c>
      <c r="S5432" s="69">
        <f t="shared" si="598"/>
        <v>0</v>
      </c>
      <c r="T5432" s="69">
        <f t="shared" si="598"/>
        <v>0</v>
      </c>
      <c r="U5432" s="69">
        <f t="shared" si="598"/>
        <v>0</v>
      </c>
      <c r="V5432" s="69">
        <f t="shared" si="598"/>
        <v>0</v>
      </c>
      <c r="W5432" s="71">
        <f t="shared" si="598"/>
        <v>0</v>
      </c>
      <c r="X5432" s="71">
        <f t="shared" si="594"/>
        <v>0</v>
      </c>
    </row>
    <row r="5433" spans="1:24" ht="14.25" customHeight="1">
      <c r="A5433" s="56"/>
      <c r="B5433" s="82"/>
      <c r="C5433" s="80">
        <f t="shared" si="596"/>
        <v>0</v>
      </c>
      <c r="D5433" s="32"/>
      <c r="E5433" s="103"/>
      <c r="F5433" s="104"/>
      <c r="G5433" s="80">
        <f t="shared" si="595"/>
        <v>0</v>
      </c>
      <c r="H5433" s="57"/>
      <c r="I5433" s="46"/>
      <c r="N5433" s="69">
        <f t="shared" si="593"/>
        <v>0</v>
      </c>
      <c r="O5433" s="69">
        <f t="shared" si="598"/>
        <v>0</v>
      </c>
      <c r="P5433" s="69">
        <f t="shared" si="598"/>
        <v>0</v>
      </c>
      <c r="Q5433" s="69">
        <f t="shared" si="598"/>
        <v>0</v>
      </c>
      <c r="R5433" s="69">
        <f t="shared" si="598"/>
        <v>0</v>
      </c>
      <c r="S5433" s="69">
        <f t="shared" si="598"/>
        <v>0</v>
      </c>
      <c r="T5433" s="69">
        <f t="shared" si="598"/>
        <v>0</v>
      </c>
      <c r="U5433" s="69">
        <f t="shared" si="598"/>
        <v>0</v>
      </c>
      <c r="V5433" s="69">
        <f t="shared" si="598"/>
        <v>0</v>
      </c>
      <c r="W5433" s="71">
        <f t="shared" si="598"/>
        <v>0</v>
      </c>
      <c r="X5433" s="71">
        <f t="shared" si="594"/>
        <v>0</v>
      </c>
    </row>
    <row r="5434" spans="1:24" ht="14.25" customHeight="1">
      <c r="A5434" s="56"/>
      <c r="B5434" s="82"/>
      <c r="C5434" s="80">
        <f t="shared" si="596"/>
        <v>0</v>
      </c>
      <c r="D5434" s="32"/>
      <c r="E5434" s="103"/>
      <c r="F5434" s="104"/>
      <c r="G5434" s="80">
        <f t="shared" si="595"/>
        <v>0</v>
      </c>
      <c r="H5434" s="57"/>
      <c r="I5434" s="46"/>
      <c r="N5434" s="69">
        <f t="shared" si="593"/>
        <v>0</v>
      </c>
      <c r="O5434" s="69">
        <f t="shared" si="598"/>
        <v>0</v>
      </c>
      <c r="P5434" s="69">
        <f t="shared" si="598"/>
        <v>0</v>
      </c>
      <c r="Q5434" s="69">
        <f t="shared" si="598"/>
        <v>0</v>
      </c>
      <c r="R5434" s="69">
        <f t="shared" si="598"/>
        <v>0</v>
      </c>
      <c r="S5434" s="69">
        <f t="shared" si="598"/>
        <v>0</v>
      </c>
      <c r="T5434" s="69">
        <f t="shared" si="598"/>
        <v>0</v>
      </c>
      <c r="U5434" s="69">
        <f t="shared" si="598"/>
        <v>0</v>
      </c>
      <c r="V5434" s="69">
        <f t="shared" si="598"/>
        <v>0</v>
      </c>
      <c r="W5434" s="71">
        <f t="shared" si="598"/>
        <v>0</v>
      </c>
      <c r="X5434" s="71">
        <f t="shared" si="594"/>
        <v>0</v>
      </c>
    </row>
    <row r="5435" spans="1:24" ht="14.25" customHeight="1">
      <c r="A5435" s="56"/>
      <c r="B5435" s="82"/>
      <c r="C5435" s="80">
        <f t="shared" si="596"/>
        <v>0</v>
      </c>
      <c r="D5435" s="32"/>
      <c r="E5435" s="103"/>
      <c r="F5435" s="104"/>
      <c r="G5435" s="80">
        <f t="shared" si="595"/>
        <v>0</v>
      </c>
      <c r="H5435" s="57"/>
      <c r="I5435" s="46"/>
      <c r="N5435" s="69">
        <f t="shared" si="593"/>
        <v>0</v>
      </c>
      <c r="O5435" s="69">
        <f t="shared" si="598"/>
        <v>0</v>
      </c>
      <c r="P5435" s="69">
        <f t="shared" si="598"/>
        <v>0</v>
      </c>
      <c r="Q5435" s="69">
        <f t="shared" si="598"/>
        <v>0</v>
      </c>
      <c r="R5435" s="69">
        <f t="shared" si="598"/>
        <v>0</v>
      </c>
      <c r="S5435" s="69">
        <f t="shared" si="598"/>
        <v>0</v>
      </c>
      <c r="T5435" s="69">
        <f t="shared" si="598"/>
        <v>0</v>
      </c>
      <c r="U5435" s="69">
        <f t="shared" si="598"/>
        <v>0</v>
      </c>
      <c r="V5435" s="69">
        <f t="shared" si="598"/>
        <v>0</v>
      </c>
      <c r="W5435" s="71">
        <f t="shared" si="598"/>
        <v>0</v>
      </c>
      <c r="X5435" s="71">
        <f t="shared" si="594"/>
        <v>0</v>
      </c>
    </row>
    <row r="5436" spans="1:24" ht="14.25" customHeight="1">
      <c r="A5436" s="56"/>
      <c r="B5436" s="82"/>
      <c r="C5436" s="80">
        <f t="shared" si="596"/>
        <v>0</v>
      </c>
      <c r="D5436" s="32"/>
      <c r="E5436" s="103"/>
      <c r="F5436" s="104"/>
      <c r="G5436" s="80">
        <f t="shared" si="595"/>
        <v>0</v>
      </c>
      <c r="H5436" s="57"/>
      <c r="I5436" s="46"/>
      <c r="N5436" s="69">
        <f t="shared" si="593"/>
        <v>0</v>
      </c>
      <c r="O5436" s="69">
        <f t="shared" si="598"/>
        <v>0</v>
      </c>
      <c r="P5436" s="69">
        <f t="shared" si="598"/>
        <v>0</v>
      </c>
      <c r="Q5436" s="69">
        <f t="shared" si="598"/>
        <v>0</v>
      </c>
      <c r="R5436" s="69">
        <f t="shared" si="598"/>
        <v>0</v>
      </c>
      <c r="S5436" s="69">
        <f t="shared" si="598"/>
        <v>0</v>
      </c>
      <c r="T5436" s="69">
        <f t="shared" si="598"/>
        <v>0</v>
      </c>
      <c r="U5436" s="69">
        <f t="shared" si="598"/>
        <v>0</v>
      </c>
      <c r="V5436" s="69">
        <f t="shared" si="598"/>
        <v>0</v>
      </c>
      <c r="W5436" s="71">
        <f t="shared" si="598"/>
        <v>0</v>
      </c>
      <c r="X5436" s="71">
        <f t="shared" si="594"/>
        <v>0</v>
      </c>
    </row>
    <row r="5437" spans="1:24" ht="14.25" customHeight="1">
      <c r="A5437" s="56"/>
      <c r="B5437" s="82"/>
      <c r="C5437" s="80">
        <f t="shared" si="596"/>
        <v>0</v>
      </c>
      <c r="D5437" s="32"/>
      <c r="E5437" s="103"/>
      <c r="F5437" s="104"/>
      <c r="G5437" s="80">
        <f t="shared" si="595"/>
        <v>0</v>
      </c>
      <c r="H5437" s="57"/>
      <c r="I5437" s="46"/>
      <c r="N5437" s="69">
        <f t="shared" si="593"/>
        <v>0</v>
      </c>
      <c r="O5437" s="69">
        <f t="shared" si="598"/>
        <v>0</v>
      </c>
      <c r="P5437" s="69">
        <f t="shared" si="598"/>
        <v>0</v>
      </c>
      <c r="Q5437" s="69">
        <f t="shared" si="598"/>
        <v>0</v>
      </c>
      <c r="R5437" s="69">
        <f t="shared" si="598"/>
        <v>0</v>
      </c>
      <c r="S5437" s="69">
        <f t="shared" si="598"/>
        <v>0</v>
      </c>
      <c r="T5437" s="69">
        <f t="shared" si="598"/>
        <v>0</v>
      </c>
      <c r="U5437" s="69">
        <f t="shared" si="598"/>
        <v>0</v>
      </c>
      <c r="V5437" s="69">
        <f t="shared" si="598"/>
        <v>0</v>
      </c>
      <c r="W5437" s="71">
        <f t="shared" si="598"/>
        <v>0</v>
      </c>
      <c r="X5437" s="71">
        <f t="shared" si="594"/>
        <v>0</v>
      </c>
    </row>
    <row r="5438" spans="1:24" ht="14.25" customHeight="1">
      <c r="A5438" s="56"/>
      <c r="B5438" s="82"/>
      <c r="C5438" s="80">
        <f t="shared" si="596"/>
        <v>0</v>
      </c>
      <c r="D5438" s="32"/>
      <c r="E5438" s="103"/>
      <c r="F5438" s="104"/>
      <c r="G5438" s="80">
        <f t="shared" si="595"/>
        <v>0</v>
      </c>
      <c r="H5438" s="57"/>
      <c r="I5438" s="46"/>
      <c r="N5438" s="69">
        <f t="shared" si="593"/>
        <v>0</v>
      </c>
      <c r="O5438" s="69">
        <f t="shared" si="598"/>
        <v>0</v>
      </c>
      <c r="P5438" s="69">
        <f t="shared" si="598"/>
        <v>0</v>
      </c>
      <c r="Q5438" s="69">
        <f t="shared" si="598"/>
        <v>0</v>
      </c>
      <c r="R5438" s="69">
        <f t="shared" si="598"/>
        <v>0</v>
      </c>
      <c r="S5438" s="69">
        <f t="shared" si="598"/>
        <v>0</v>
      </c>
      <c r="T5438" s="69">
        <f t="shared" si="598"/>
        <v>0</v>
      </c>
      <c r="U5438" s="69">
        <f t="shared" si="598"/>
        <v>0</v>
      </c>
      <c r="V5438" s="69">
        <f t="shared" si="598"/>
        <v>0</v>
      </c>
      <c r="W5438" s="71">
        <f t="shared" si="598"/>
        <v>0</v>
      </c>
      <c r="X5438" s="71">
        <f t="shared" si="594"/>
        <v>0</v>
      </c>
    </row>
    <row r="5439" spans="1:24" ht="14.25" customHeight="1">
      <c r="A5439" s="56"/>
      <c r="B5439" s="82"/>
      <c r="C5439" s="80">
        <f t="shared" si="596"/>
        <v>0</v>
      </c>
      <c r="D5439" s="32"/>
      <c r="E5439" s="103"/>
      <c r="F5439" s="104"/>
      <c r="G5439" s="80">
        <f t="shared" si="595"/>
        <v>0</v>
      </c>
      <c r="H5439" s="57"/>
      <c r="I5439" s="46"/>
      <c r="N5439" s="69">
        <f t="shared" si="593"/>
        <v>0</v>
      </c>
      <c r="O5439" s="69">
        <f t="shared" ref="O5439:W5449" si="599">IF($D5439=O$7,IF($G5439&gt;O$8,1,0),0)</f>
        <v>0</v>
      </c>
      <c r="P5439" s="69">
        <f t="shared" si="599"/>
        <v>0</v>
      </c>
      <c r="Q5439" s="69">
        <f t="shared" si="599"/>
        <v>0</v>
      </c>
      <c r="R5439" s="69">
        <f t="shared" si="599"/>
        <v>0</v>
      </c>
      <c r="S5439" s="69">
        <f t="shared" si="599"/>
        <v>0</v>
      </c>
      <c r="T5439" s="69">
        <f t="shared" si="599"/>
        <v>0</v>
      </c>
      <c r="U5439" s="69">
        <f t="shared" si="599"/>
        <v>0</v>
      </c>
      <c r="V5439" s="69">
        <f t="shared" si="599"/>
        <v>0</v>
      </c>
      <c r="W5439" s="71">
        <f t="shared" si="599"/>
        <v>0</v>
      </c>
      <c r="X5439" s="71">
        <f t="shared" si="594"/>
        <v>0</v>
      </c>
    </row>
    <row r="5440" spans="1:24" ht="14.25" customHeight="1">
      <c r="A5440" s="56"/>
      <c r="B5440" s="82"/>
      <c r="C5440" s="80">
        <f t="shared" si="596"/>
        <v>0</v>
      </c>
      <c r="D5440" s="32"/>
      <c r="E5440" s="103"/>
      <c r="F5440" s="104"/>
      <c r="G5440" s="80">
        <f t="shared" si="595"/>
        <v>0</v>
      </c>
      <c r="H5440" s="57"/>
      <c r="I5440" s="46"/>
      <c r="N5440" s="69">
        <f t="shared" si="593"/>
        <v>0</v>
      </c>
      <c r="O5440" s="69">
        <f t="shared" si="599"/>
        <v>0</v>
      </c>
      <c r="P5440" s="69">
        <f t="shared" si="599"/>
        <v>0</v>
      </c>
      <c r="Q5440" s="69">
        <f t="shared" si="599"/>
        <v>0</v>
      </c>
      <c r="R5440" s="69">
        <f t="shared" si="599"/>
        <v>0</v>
      </c>
      <c r="S5440" s="69">
        <f t="shared" si="599"/>
        <v>0</v>
      </c>
      <c r="T5440" s="69">
        <f t="shared" si="599"/>
        <v>0</v>
      </c>
      <c r="U5440" s="69">
        <f t="shared" si="599"/>
        <v>0</v>
      </c>
      <c r="V5440" s="69">
        <f t="shared" si="599"/>
        <v>0</v>
      </c>
      <c r="W5440" s="71">
        <f t="shared" si="599"/>
        <v>0</v>
      </c>
      <c r="X5440" s="71">
        <f t="shared" si="594"/>
        <v>0</v>
      </c>
    </row>
    <row r="5441" spans="1:24" ht="14.25" customHeight="1">
      <c r="A5441" s="56"/>
      <c r="B5441" s="82"/>
      <c r="C5441" s="80">
        <f t="shared" si="596"/>
        <v>0</v>
      </c>
      <c r="D5441" s="32"/>
      <c r="E5441" s="103"/>
      <c r="F5441" s="104"/>
      <c r="G5441" s="80">
        <f t="shared" si="595"/>
        <v>0</v>
      </c>
      <c r="H5441" s="57"/>
      <c r="I5441" s="46"/>
      <c r="N5441" s="69">
        <f t="shared" si="593"/>
        <v>0</v>
      </c>
      <c r="O5441" s="69">
        <f t="shared" si="599"/>
        <v>0</v>
      </c>
      <c r="P5441" s="69">
        <f t="shared" si="599"/>
        <v>0</v>
      </c>
      <c r="Q5441" s="69">
        <f t="shared" si="599"/>
        <v>0</v>
      </c>
      <c r="R5441" s="69">
        <f t="shared" si="599"/>
        <v>0</v>
      </c>
      <c r="S5441" s="69">
        <f t="shared" si="599"/>
        <v>0</v>
      </c>
      <c r="T5441" s="69">
        <f t="shared" si="599"/>
        <v>0</v>
      </c>
      <c r="U5441" s="69">
        <f t="shared" si="599"/>
        <v>0</v>
      </c>
      <c r="V5441" s="69">
        <f t="shared" si="599"/>
        <v>0</v>
      </c>
      <c r="W5441" s="71">
        <f t="shared" si="599"/>
        <v>0</v>
      </c>
      <c r="X5441" s="71">
        <f t="shared" si="594"/>
        <v>0</v>
      </c>
    </row>
    <row r="5442" spans="1:24" ht="14.25" customHeight="1">
      <c r="A5442" s="56"/>
      <c r="B5442" s="82"/>
      <c r="C5442" s="80">
        <f t="shared" si="596"/>
        <v>0</v>
      </c>
      <c r="D5442" s="32"/>
      <c r="E5442" s="103"/>
      <c r="F5442" s="104"/>
      <c r="G5442" s="80">
        <f t="shared" si="595"/>
        <v>0</v>
      </c>
      <c r="H5442" s="57"/>
      <c r="I5442" s="46"/>
      <c r="N5442" s="69">
        <f t="shared" si="593"/>
        <v>0</v>
      </c>
      <c r="O5442" s="69">
        <f t="shared" si="599"/>
        <v>0</v>
      </c>
      <c r="P5442" s="69">
        <f t="shared" si="599"/>
        <v>0</v>
      </c>
      <c r="Q5442" s="69">
        <f t="shared" si="599"/>
        <v>0</v>
      </c>
      <c r="R5442" s="69">
        <f t="shared" si="599"/>
        <v>0</v>
      </c>
      <c r="S5442" s="69">
        <f t="shared" si="599"/>
        <v>0</v>
      </c>
      <c r="T5442" s="69">
        <f t="shared" si="599"/>
        <v>0</v>
      </c>
      <c r="U5442" s="69">
        <f t="shared" si="599"/>
        <v>0</v>
      </c>
      <c r="V5442" s="69">
        <f t="shared" si="599"/>
        <v>0</v>
      </c>
      <c r="W5442" s="71">
        <f t="shared" si="599"/>
        <v>0</v>
      </c>
      <c r="X5442" s="71">
        <f t="shared" si="594"/>
        <v>0</v>
      </c>
    </row>
    <row r="5443" spans="1:24" ht="14.25" customHeight="1">
      <c r="A5443" s="56"/>
      <c r="B5443" s="82"/>
      <c r="C5443" s="80">
        <f t="shared" si="596"/>
        <v>0</v>
      </c>
      <c r="D5443" s="32"/>
      <c r="E5443" s="103"/>
      <c r="F5443" s="104"/>
      <c r="G5443" s="80">
        <f t="shared" si="595"/>
        <v>0</v>
      </c>
      <c r="H5443" s="57"/>
      <c r="I5443" s="46"/>
      <c r="N5443" s="69">
        <f t="shared" si="593"/>
        <v>0</v>
      </c>
      <c r="O5443" s="69">
        <f t="shared" si="599"/>
        <v>0</v>
      </c>
      <c r="P5443" s="69">
        <f t="shared" si="599"/>
        <v>0</v>
      </c>
      <c r="Q5443" s="69">
        <f t="shared" si="599"/>
        <v>0</v>
      </c>
      <c r="R5443" s="69">
        <f t="shared" si="599"/>
        <v>0</v>
      </c>
      <c r="S5443" s="69">
        <f t="shared" si="599"/>
        <v>0</v>
      </c>
      <c r="T5443" s="69">
        <f t="shared" si="599"/>
        <v>0</v>
      </c>
      <c r="U5443" s="69">
        <f t="shared" si="599"/>
        <v>0</v>
      </c>
      <c r="V5443" s="69">
        <f t="shared" si="599"/>
        <v>0</v>
      </c>
      <c r="W5443" s="71">
        <f t="shared" si="599"/>
        <v>0</v>
      </c>
      <c r="X5443" s="71">
        <f t="shared" si="594"/>
        <v>0</v>
      </c>
    </row>
    <row r="5444" spans="1:24" ht="14.25" customHeight="1">
      <c r="A5444" s="56"/>
      <c r="B5444" s="82"/>
      <c r="C5444" s="80">
        <f t="shared" si="596"/>
        <v>0</v>
      </c>
      <c r="D5444" s="32"/>
      <c r="E5444" s="103"/>
      <c r="F5444" s="104"/>
      <c r="G5444" s="80">
        <f t="shared" si="595"/>
        <v>0</v>
      </c>
      <c r="H5444" s="57"/>
      <c r="I5444" s="46"/>
      <c r="N5444" s="69">
        <f t="shared" si="593"/>
        <v>0</v>
      </c>
      <c r="O5444" s="69">
        <f t="shared" si="599"/>
        <v>0</v>
      </c>
      <c r="P5444" s="69">
        <f t="shared" si="599"/>
        <v>0</v>
      </c>
      <c r="Q5444" s="69">
        <f t="shared" si="599"/>
        <v>0</v>
      </c>
      <c r="R5444" s="69">
        <f t="shared" si="599"/>
        <v>0</v>
      </c>
      <c r="S5444" s="69">
        <f t="shared" si="599"/>
        <v>0</v>
      </c>
      <c r="T5444" s="69">
        <f t="shared" si="599"/>
        <v>0</v>
      </c>
      <c r="U5444" s="69">
        <f t="shared" si="599"/>
        <v>0</v>
      </c>
      <c r="V5444" s="69">
        <f t="shared" si="599"/>
        <v>0</v>
      </c>
      <c r="W5444" s="71">
        <f t="shared" si="599"/>
        <v>0</v>
      </c>
      <c r="X5444" s="71">
        <f t="shared" si="594"/>
        <v>0</v>
      </c>
    </row>
    <row r="5445" spans="1:24" ht="14.25" customHeight="1">
      <c r="A5445" s="56"/>
      <c r="B5445" s="82"/>
      <c r="C5445" s="80">
        <f t="shared" si="596"/>
        <v>0</v>
      </c>
      <c r="D5445" s="32"/>
      <c r="E5445" s="103"/>
      <c r="F5445" s="104"/>
      <c r="G5445" s="80">
        <f t="shared" si="595"/>
        <v>0</v>
      </c>
      <c r="H5445" s="57"/>
      <c r="I5445" s="46"/>
      <c r="N5445" s="69">
        <f t="shared" si="593"/>
        <v>0</v>
      </c>
      <c r="O5445" s="69">
        <f t="shared" si="599"/>
        <v>0</v>
      </c>
      <c r="P5445" s="69">
        <f t="shared" si="599"/>
        <v>0</v>
      </c>
      <c r="Q5445" s="69">
        <f t="shared" si="599"/>
        <v>0</v>
      </c>
      <c r="R5445" s="69">
        <f t="shared" si="599"/>
        <v>0</v>
      </c>
      <c r="S5445" s="69">
        <f t="shared" si="599"/>
        <v>0</v>
      </c>
      <c r="T5445" s="69">
        <f t="shared" si="599"/>
        <v>0</v>
      </c>
      <c r="U5445" s="69">
        <f t="shared" si="599"/>
        <v>0</v>
      </c>
      <c r="V5445" s="69">
        <f t="shared" si="599"/>
        <v>0</v>
      </c>
      <c r="W5445" s="71">
        <f t="shared" si="599"/>
        <v>0</v>
      </c>
      <c r="X5445" s="71">
        <f t="shared" si="594"/>
        <v>0</v>
      </c>
    </row>
    <row r="5446" spans="1:24" ht="14.25" customHeight="1">
      <c r="A5446" s="56"/>
      <c r="B5446" s="82"/>
      <c r="C5446" s="80">
        <f t="shared" si="596"/>
        <v>0</v>
      </c>
      <c r="D5446" s="32"/>
      <c r="E5446" s="103"/>
      <c r="F5446" s="104"/>
      <c r="G5446" s="80">
        <f t="shared" si="595"/>
        <v>0</v>
      </c>
      <c r="H5446" s="57"/>
      <c r="I5446" s="46"/>
      <c r="N5446" s="69">
        <f t="shared" si="593"/>
        <v>0</v>
      </c>
      <c r="O5446" s="69">
        <f t="shared" si="599"/>
        <v>0</v>
      </c>
      <c r="P5446" s="69">
        <f t="shared" si="599"/>
        <v>0</v>
      </c>
      <c r="Q5446" s="69">
        <f t="shared" si="599"/>
        <v>0</v>
      </c>
      <c r="R5446" s="69">
        <f t="shared" si="599"/>
        <v>0</v>
      </c>
      <c r="S5446" s="69">
        <f t="shared" si="599"/>
        <v>0</v>
      </c>
      <c r="T5446" s="69">
        <f t="shared" si="599"/>
        <v>0</v>
      </c>
      <c r="U5446" s="69">
        <f t="shared" si="599"/>
        <v>0</v>
      </c>
      <c r="V5446" s="69">
        <f t="shared" si="599"/>
        <v>0</v>
      </c>
      <c r="W5446" s="71">
        <f t="shared" si="599"/>
        <v>0</v>
      </c>
      <c r="X5446" s="71">
        <f t="shared" si="594"/>
        <v>0</v>
      </c>
    </row>
    <row r="5447" spans="1:24" ht="14.25" customHeight="1">
      <c r="A5447" s="56"/>
      <c r="B5447" s="82"/>
      <c r="C5447" s="80">
        <f t="shared" si="596"/>
        <v>0</v>
      </c>
      <c r="D5447" s="32"/>
      <c r="E5447" s="103"/>
      <c r="F5447" s="104"/>
      <c r="G5447" s="80">
        <f t="shared" si="595"/>
        <v>0</v>
      </c>
      <c r="H5447" s="57"/>
      <c r="I5447" s="46"/>
      <c r="N5447" s="69">
        <f t="shared" si="593"/>
        <v>0</v>
      </c>
      <c r="O5447" s="69">
        <f t="shared" si="599"/>
        <v>0</v>
      </c>
      <c r="P5447" s="69">
        <f t="shared" si="599"/>
        <v>0</v>
      </c>
      <c r="Q5447" s="69">
        <f t="shared" si="599"/>
        <v>0</v>
      </c>
      <c r="R5447" s="69">
        <f t="shared" si="599"/>
        <v>0</v>
      </c>
      <c r="S5447" s="69">
        <f t="shared" si="599"/>
        <v>0</v>
      </c>
      <c r="T5447" s="69">
        <f t="shared" si="599"/>
        <v>0</v>
      </c>
      <c r="U5447" s="69">
        <f t="shared" si="599"/>
        <v>0</v>
      </c>
      <c r="V5447" s="69">
        <f t="shared" si="599"/>
        <v>0</v>
      </c>
      <c r="W5447" s="71">
        <f t="shared" si="599"/>
        <v>0</v>
      </c>
      <c r="X5447" s="71">
        <f t="shared" si="594"/>
        <v>0</v>
      </c>
    </row>
    <row r="5448" spans="1:24" ht="14.25" customHeight="1">
      <c r="A5448" s="56"/>
      <c r="B5448" s="82"/>
      <c r="C5448" s="80">
        <f t="shared" si="596"/>
        <v>0</v>
      </c>
      <c r="D5448" s="32"/>
      <c r="E5448" s="103"/>
      <c r="F5448" s="104"/>
      <c r="G5448" s="80">
        <f t="shared" si="595"/>
        <v>0</v>
      </c>
      <c r="H5448" s="57"/>
      <c r="I5448" s="46"/>
      <c r="N5448" s="69">
        <f t="shared" si="593"/>
        <v>0</v>
      </c>
      <c r="O5448" s="69">
        <f t="shared" si="599"/>
        <v>0</v>
      </c>
      <c r="P5448" s="69">
        <f t="shared" si="599"/>
        <v>0</v>
      </c>
      <c r="Q5448" s="69">
        <f t="shared" si="599"/>
        <v>0</v>
      </c>
      <c r="R5448" s="69">
        <f t="shared" si="599"/>
        <v>0</v>
      </c>
      <c r="S5448" s="69">
        <f t="shared" si="599"/>
        <v>0</v>
      </c>
      <c r="T5448" s="69">
        <f t="shared" si="599"/>
        <v>0</v>
      </c>
      <c r="U5448" s="69">
        <f t="shared" si="599"/>
        <v>0</v>
      </c>
      <c r="V5448" s="69">
        <f t="shared" si="599"/>
        <v>0</v>
      </c>
      <c r="W5448" s="71">
        <f t="shared" si="599"/>
        <v>0</v>
      </c>
      <c r="X5448" s="71">
        <f t="shared" si="594"/>
        <v>0</v>
      </c>
    </row>
    <row r="5449" spans="1:24" ht="14.25" customHeight="1">
      <c r="A5449" s="56"/>
      <c r="B5449" s="82"/>
      <c r="C5449" s="80">
        <f t="shared" si="596"/>
        <v>0</v>
      </c>
      <c r="D5449" s="32"/>
      <c r="E5449" s="103"/>
      <c r="F5449" s="104"/>
      <c r="G5449" s="80">
        <f t="shared" si="595"/>
        <v>0</v>
      </c>
      <c r="H5449" s="57"/>
      <c r="I5449" s="46"/>
      <c r="N5449" s="69">
        <f t="shared" si="593"/>
        <v>0</v>
      </c>
      <c r="O5449" s="69">
        <f t="shared" si="599"/>
        <v>0</v>
      </c>
      <c r="P5449" s="69">
        <f t="shared" si="599"/>
        <v>0</v>
      </c>
      <c r="Q5449" s="69">
        <f t="shared" si="599"/>
        <v>0</v>
      </c>
      <c r="R5449" s="69">
        <f t="shared" si="599"/>
        <v>0</v>
      </c>
      <c r="S5449" s="69">
        <f t="shared" si="599"/>
        <v>0</v>
      </c>
      <c r="T5449" s="69">
        <f t="shared" si="599"/>
        <v>0</v>
      </c>
      <c r="U5449" s="69">
        <f t="shared" si="599"/>
        <v>0</v>
      </c>
      <c r="V5449" s="69">
        <f t="shared" si="599"/>
        <v>0</v>
      </c>
      <c r="W5449" s="71">
        <f t="shared" si="599"/>
        <v>0</v>
      </c>
      <c r="X5449" s="71">
        <f t="shared" si="594"/>
        <v>0</v>
      </c>
    </row>
    <row r="5450" spans="1:24" ht="14.25" customHeight="1">
      <c r="A5450" s="56"/>
      <c r="B5450" s="82"/>
      <c r="C5450" s="80">
        <f t="shared" si="596"/>
        <v>0</v>
      </c>
      <c r="D5450" s="32"/>
      <c r="E5450" s="103"/>
      <c r="F5450" s="104"/>
      <c r="G5450" s="80">
        <f t="shared" si="595"/>
        <v>0</v>
      </c>
      <c r="H5450" s="57"/>
      <c r="I5450" s="46"/>
      <c r="N5450" s="69">
        <f t="shared" ref="N5450:W5513" si="600">IF($D5450=N$7,IF($G5450&gt;N$8,1,0),0)</f>
        <v>0</v>
      </c>
      <c r="O5450" s="69">
        <f t="shared" si="600"/>
        <v>0</v>
      </c>
      <c r="P5450" s="69">
        <f t="shared" si="600"/>
        <v>0</v>
      </c>
      <c r="Q5450" s="69">
        <f t="shared" si="600"/>
        <v>0</v>
      </c>
      <c r="R5450" s="69">
        <f t="shared" si="600"/>
        <v>0</v>
      </c>
      <c r="S5450" s="69">
        <f t="shared" si="600"/>
        <v>0</v>
      </c>
      <c r="T5450" s="69">
        <f t="shared" si="600"/>
        <v>0</v>
      </c>
      <c r="U5450" s="69">
        <f t="shared" si="600"/>
        <v>0</v>
      </c>
      <c r="V5450" s="69">
        <f t="shared" si="600"/>
        <v>0</v>
      </c>
      <c r="W5450" s="71">
        <f t="shared" si="600"/>
        <v>0</v>
      </c>
      <c r="X5450" s="71">
        <f t="shared" ref="X5450:X5513" si="601">SUM(N5450:W5450)</f>
        <v>0</v>
      </c>
    </row>
    <row r="5451" spans="1:24" ht="14.25" customHeight="1">
      <c r="A5451" s="56"/>
      <c r="B5451" s="82"/>
      <c r="C5451" s="80">
        <f t="shared" si="596"/>
        <v>0</v>
      </c>
      <c r="D5451" s="32"/>
      <c r="E5451" s="103"/>
      <c r="F5451" s="104"/>
      <c r="G5451" s="80">
        <f t="shared" ref="G5451:G5514" si="602">fncNum_Caracteres(E5451)</f>
        <v>0</v>
      </c>
      <c r="H5451" s="57"/>
      <c r="I5451" s="46"/>
      <c r="N5451" s="69">
        <f t="shared" si="600"/>
        <v>0</v>
      </c>
      <c r="O5451" s="69">
        <f t="shared" si="600"/>
        <v>0</v>
      </c>
      <c r="P5451" s="69">
        <f t="shared" si="600"/>
        <v>0</v>
      </c>
      <c r="Q5451" s="69">
        <f t="shared" si="600"/>
        <v>0</v>
      </c>
      <c r="R5451" s="69">
        <f t="shared" si="600"/>
        <v>0</v>
      </c>
      <c r="S5451" s="69">
        <f t="shared" si="600"/>
        <v>0</v>
      </c>
      <c r="T5451" s="69">
        <f t="shared" si="600"/>
        <v>0</v>
      </c>
      <c r="U5451" s="69">
        <f t="shared" si="600"/>
        <v>0</v>
      </c>
      <c r="V5451" s="69">
        <f t="shared" si="600"/>
        <v>0</v>
      </c>
      <c r="W5451" s="71">
        <f t="shared" si="600"/>
        <v>0</v>
      </c>
      <c r="X5451" s="71">
        <f t="shared" si="601"/>
        <v>0</v>
      </c>
    </row>
    <row r="5452" spans="1:24" ht="14.25" customHeight="1">
      <c r="A5452" s="56"/>
      <c r="B5452" s="82"/>
      <c r="C5452" s="80">
        <f t="shared" si="596"/>
        <v>0</v>
      </c>
      <c r="D5452" s="32"/>
      <c r="E5452" s="103"/>
      <c r="F5452" s="104"/>
      <c r="G5452" s="80">
        <f t="shared" si="602"/>
        <v>0</v>
      </c>
      <c r="H5452" s="57"/>
      <c r="I5452" s="46"/>
      <c r="N5452" s="69">
        <f t="shared" si="600"/>
        <v>0</v>
      </c>
      <c r="O5452" s="69">
        <f t="shared" si="600"/>
        <v>0</v>
      </c>
      <c r="P5452" s="69">
        <f t="shared" si="600"/>
        <v>0</v>
      </c>
      <c r="Q5452" s="69">
        <f t="shared" si="600"/>
        <v>0</v>
      </c>
      <c r="R5452" s="69">
        <f t="shared" si="600"/>
        <v>0</v>
      </c>
      <c r="S5452" s="69">
        <f t="shared" si="600"/>
        <v>0</v>
      </c>
      <c r="T5452" s="69">
        <f t="shared" si="600"/>
        <v>0</v>
      </c>
      <c r="U5452" s="69">
        <f t="shared" si="600"/>
        <v>0</v>
      </c>
      <c r="V5452" s="69">
        <f t="shared" si="600"/>
        <v>0</v>
      </c>
      <c r="W5452" s="71">
        <f t="shared" si="600"/>
        <v>0</v>
      </c>
      <c r="X5452" s="71">
        <f t="shared" si="601"/>
        <v>0</v>
      </c>
    </row>
    <row r="5453" spans="1:24" ht="14.25" customHeight="1">
      <c r="A5453" s="56"/>
      <c r="B5453" s="82"/>
      <c r="C5453" s="80">
        <f t="shared" si="596"/>
        <v>0</v>
      </c>
      <c r="D5453" s="32"/>
      <c r="E5453" s="103"/>
      <c r="F5453" s="104"/>
      <c r="G5453" s="80">
        <f t="shared" si="602"/>
        <v>0</v>
      </c>
      <c r="H5453" s="57"/>
      <c r="I5453" s="46"/>
      <c r="N5453" s="69">
        <f t="shared" si="600"/>
        <v>0</v>
      </c>
      <c r="O5453" s="69">
        <f t="shared" si="600"/>
        <v>0</v>
      </c>
      <c r="P5453" s="69">
        <f t="shared" si="600"/>
        <v>0</v>
      </c>
      <c r="Q5453" s="69">
        <f t="shared" si="600"/>
        <v>0</v>
      </c>
      <c r="R5453" s="69">
        <f t="shared" si="600"/>
        <v>0</v>
      </c>
      <c r="S5453" s="69">
        <f t="shared" si="600"/>
        <v>0</v>
      </c>
      <c r="T5453" s="69">
        <f t="shared" si="600"/>
        <v>0</v>
      </c>
      <c r="U5453" s="69">
        <f t="shared" si="600"/>
        <v>0</v>
      </c>
      <c r="V5453" s="69">
        <f t="shared" si="600"/>
        <v>0</v>
      </c>
      <c r="W5453" s="71">
        <f t="shared" si="600"/>
        <v>0</v>
      </c>
      <c r="X5453" s="71">
        <f t="shared" si="601"/>
        <v>0</v>
      </c>
    </row>
    <row r="5454" spans="1:24" ht="14.25" customHeight="1">
      <c r="A5454" s="56"/>
      <c r="B5454" s="82"/>
      <c r="C5454" s="80">
        <f t="shared" si="596"/>
        <v>0</v>
      </c>
      <c r="D5454" s="32"/>
      <c r="E5454" s="103"/>
      <c r="F5454" s="104"/>
      <c r="G5454" s="80">
        <f t="shared" si="602"/>
        <v>0</v>
      </c>
      <c r="H5454" s="57"/>
      <c r="I5454" s="46"/>
      <c r="N5454" s="69">
        <f t="shared" si="600"/>
        <v>0</v>
      </c>
      <c r="O5454" s="69">
        <f t="shared" si="600"/>
        <v>0</v>
      </c>
      <c r="P5454" s="69">
        <f t="shared" si="600"/>
        <v>0</v>
      </c>
      <c r="Q5454" s="69">
        <f t="shared" si="600"/>
        <v>0</v>
      </c>
      <c r="R5454" s="69">
        <f t="shared" si="600"/>
        <v>0</v>
      </c>
      <c r="S5454" s="69">
        <f t="shared" si="600"/>
        <v>0</v>
      </c>
      <c r="T5454" s="69">
        <f t="shared" si="600"/>
        <v>0</v>
      </c>
      <c r="U5454" s="69">
        <f t="shared" si="600"/>
        <v>0</v>
      </c>
      <c r="V5454" s="69">
        <f t="shared" si="600"/>
        <v>0</v>
      </c>
      <c r="W5454" s="71">
        <f t="shared" si="600"/>
        <v>0</v>
      </c>
      <c r="X5454" s="71">
        <f t="shared" si="601"/>
        <v>0</v>
      </c>
    </row>
    <row r="5455" spans="1:24" ht="14.25" customHeight="1">
      <c r="A5455" s="56"/>
      <c r="B5455" s="82"/>
      <c r="C5455" s="80">
        <f t="shared" si="596"/>
        <v>0</v>
      </c>
      <c r="D5455" s="32"/>
      <c r="E5455" s="103"/>
      <c r="F5455" s="104"/>
      <c r="G5455" s="80">
        <f t="shared" si="602"/>
        <v>0</v>
      </c>
      <c r="H5455" s="57"/>
      <c r="I5455" s="46"/>
      <c r="N5455" s="69">
        <f t="shared" si="600"/>
        <v>0</v>
      </c>
      <c r="O5455" s="69">
        <f t="shared" si="600"/>
        <v>0</v>
      </c>
      <c r="P5455" s="69">
        <f t="shared" si="600"/>
        <v>0</v>
      </c>
      <c r="Q5455" s="69">
        <f t="shared" si="600"/>
        <v>0</v>
      </c>
      <c r="R5455" s="69">
        <f t="shared" si="600"/>
        <v>0</v>
      </c>
      <c r="S5455" s="69">
        <f t="shared" si="600"/>
        <v>0</v>
      </c>
      <c r="T5455" s="69">
        <f t="shared" si="600"/>
        <v>0</v>
      </c>
      <c r="U5455" s="69">
        <f t="shared" si="600"/>
        <v>0</v>
      </c>
      <c r="V5455" s="69">
        <f t="shared" si="600"/>
        <v>0</v>
      </c>
      <c r="W5455" s="71">
        <f t="shared" si="600"/>
        <v>0</v>
      </c>
      <c r="X5455" s="71">
        <f t="shared" si="601"/>
        <v>0</v>
      </c>
    </row>
    <row r="5456" spans="1:24" ht="14.25" customHeight="1">
      <c r="A5456" s="56"/>
      <c r="B5456" s="82"/>
      <c r="C5456" s="80">
        <f t="shared" si="596"/>
        <v>0</v>
      </c>
      <c r="D5456" s="32"/>
      <c r="E5456" s="103"/>
      <c r="F5456" s="104"/>
      <c r="G5456" s="80">
        <f t="shared" si="602"/>
        <v>0</v>
      </c>
      <c r="H5456" s="57"/>
      <c r="I5456" s="46"/>
      <c r="N5456" s="69">
        <f t="shared" si="600"/>
        <v>0</v>
      </c>
      <c r="O5456" s="69">
        <f t="shared" si="600"/>
        <v>0</v>
      </c>
      <c r="P5456" s="69">
        <f t="shared" si="600"/>
        <v>0</v>
      </c>
      <c r="Q5456" s="69">
        <f t="shared" si="600"/>
        <v>0</v>
      </c>
      <c r="R5456" s="69">
        <f t="shared" si="600"/>
        <v>0</v>
      </c>
      <c r="S5456" s="69">
        <f t="shared" si="600"/>
        <v>0</v>
      </c>
      <c r="T5456" s="69">
        <f t="shared" si="600"/>
        <v>0</v>
      </c>
      <c r="U5456" s="69">
        <f t="shared" si="600"/>
        <v>0</v>
      </c>
      <c r="V5456" s="69">
        <f t="shared" si="600"/>
        <v>0</v>
      </c>
      <c r="W5456" s="71">
        <f t="shared" si="600"/>
        <v>0</v>
      </c>
      <c r="X5456" s="71">
        <f t="shared" si="601"/>
        <v>0</v>
      </c>
    </row>
    <row r="5457" spans="1:24" ht="14.25" customHeight="1">
      <c r="A5457" s="56"/>
      <c r="B5457" s="82"/>
      <c r="C5457" s="80">
        <f t="shared" si="596"/>
        <v>0</v>
      </c>
      <c r="D5457" s="32"/>
      <c r="E5457" s="103"/>
      <c r="F5457" s="104"/>
      <c r="G5457" s="80">
        <f t="shared" si="602"/>
        <v>0</v>
      </c>
      <c r="H5457" s="57"/>
      <c r="I5457" s="46"/>
      <c r="N5457" s="69">
        <f t="shared" si="600"/>
        <v>0</v>
      </c>
      <c r="O5457" s="69">
        <f t="shared" si="600"/>
        <v>0</v>
      </c>
      <c r="P5457" s="69">
        <f t="shared" si="600"/>
        <v>0</v>
      </c>
      <c r="Q5457" s="69">
        <f t="shared" si="600"/>
        <v>0</v>
      </c>
      <c r="R5457" s="69">
        <f t="shared" si="600"/>
        <v>0</v>
      </c>
      <c r="S5457" s="69">
        <f t="shared" si="600"/>
        <v>0</v>
      </c>
      <c r="T5457" s="69">
        <f t="shared" si="600"/>
        <v>0</v>
      </c>
      <c r="U5457" s="69">
        <f t="shared" si="600"/>
        <v>0</v>
      </c>
      <c r="V5457" s="69">
        <f t="shared" si="600"/>
        <v>0</v>
      </c>
      <c r="W5457" s="71">
        <f t="shared" si="600"/>
        <v>0</v>
      </c>
      <c r="X5457" s="71">
        <f t="shared" si="601"/>
        <v>0</v>
      </c>
    </row>
    <row r="5458" spans="1:24" ht="14.25" customHeight="1">
      <c r="A5458" s="56"/>
      <c r="B5458" s="82"/>
      <c r="C5458" s="80">
        <f t="shared" si="596"/>
        <v>0</v>
      </c>
      <c r="D5458" s="32"/>
      <c r="E5458" s="103"/>
      <c r="F5458" s="104"/>
      <c r="G5458" s="80">
        <f t="shared" si="602"/>
        <v>0</v>
      </c>
      <c r="H5458" s="57"/>
      <c r="I5458" s="46"/>
      <c r="N5458" s="69">
        <f t="shared" si="600"/>
        <v>0</v>
      </c>
      <c r="O5458" s="69">
        <f t="shared" si="600"/>
        <v>0</v>
      </c>
      <c r="P5458" s="69">
        <f t="shared" si="600"/>
        <v>0</v>
      </c>
      <c r="Q5458" s="69">
        <f t="shared" si="600"/>
        <v>0</v>
      </c>
      <c r="R5458" s="69">
        <f t="shared" si="600"/>
        <v>0</v>
      </c>
      <c r="S5458" s="69">
        <f t="shared" si="600"/>
        <v>0</v>
      </c>
      <c r="T5458" s="69">
        <f t="shared" si="600"/>
        <v>0</v>
      </c>
      <c r="U5458" s="69">
        <f t="shared" si="600"/>
        <v>0</v>
      </c>
      <c r="V5458" s="69">
        <f t="shared" si="600"/>
        <v>0</v>
      </c>
      <c r="W5458" s="71">
        <f t="shared" si="600"/>
        <v>0</v>
      </c>
      <c r="X5458" s="71">
        <f t="shared" si="601"/>
        <v>0</v>
      </c>
    </row>
    <row r="5459" spans="1:24" ht="14.25" customHeight="1">
      <c r="A5459" s="56"/>
      <c r="B5459" s="82"/>
      <c r="C5459" s="80">
        <f t="shared" si="596"/>
        <v>0</v>
      </c>
      <c r="D5459" s="32"/>
      <c r="E5459" s="103"/>
      <c r="F5459" s="104"/>
      <c r="G5459" s="80">
        <f t="shared" si="602"/>
        <v>0</v>
      </c>
      <c r="H5459" s="57"/>
      <c r="I5459" s="46"/>
      <c r="N5459" s="69">
        <f t="shared" si="600"/>
        <v>0</v>
      </c>
      <c r="O5459" s="69">
        <f t="shared" si="600"/>
        <v>0</v>
      </c>
      <c r="P5459" s="69">
        <f t="shared" si="600"/>
        <v>0</v>
      </c>
      <c r="Q5459" s="69">
        <f t="shared" si="600"/>
        <v>0</v>
      </c>
      <c r="R5459" s="69">
        <f t="shared" si="600"/>
        <v>0</v>
      </c>
      <c r="S5459" s="69">
        <f t="shared" si="600"/>
        <v>0</v>
      </c>
      <c r="T5459" s="69">
        <f t="shared" si="600"/>
        <v>0</v>
      </c>
      <c r="U5459" s="69">
        <f t="shared" si="600"/>
        <v>0</v>
      </c>
      <c r="V5459" s="69">
        <f t="shared" si="600"/>
        <v>0</v>
      </c>
      <c r="W5459" s="71">
        <f t="shared" si="600"/>
        <v>0</v>
      </c>
      <c r="X5459" s="71">
        <f t="shared" si="601"/>
        <v>0</v>
      </c>
    </row>
    <row r="5460" spans="1:24" ht="14.25" customHeight="1">
      <c r="A5460" s="56"/>
      <c r="B5460" s="82"/>
      <c r="C5460" s="80">
        <f t="shared" si="596"/>
        <v>0</v>
      </c>
      <c r="D5460" s="32"/>
      <c r="E5460" s="103"/>
      <c r="F5460" s="104"/>
      <c r="G5460" s="80">
        <f t="shared" si="602"/>
        <v>0</v>
      </c>
      <c r="H5460" s="57"/>
      <c r="I5460" s="46"/>
      <c r="N5460" s="69">
        <f t="shared" si="600"/>
        <v>0</v>
      </c>
      <c r="O5460" s="69">
        <f t="shared" si="600"/>
        <v>0</v>
      </c>
      <c r="P5460" s="69">
        <f t="shared" si="600"/>
        <v>0</v>
      </c>
      <c r="Q5460" s="69">
        <f t="shared" si="600"/>
        <v>0</v>
      </c>
      <c r="R5460" s="69">
        <f t="shared" si="600"/>
        <v>0</v>
      </c>
      <c r="S5460" s="69">
        <f t="shared" si="600"/>
        <v>0</v>
      </c>
      <c r="T5460" s="69">
        <f t="shared" si="600"/>
        <v>0</v>
      </c>
      <c r="U5460" s="69">
        <f t="shared" si="600"/>
        <v>0</v>
      </c>
      <c r="V5460" s="69">
        <f t="shared" si="600"/>
        <v>0</v>
      </c>
      <c r="W5460" s="71">
        <f t="shared" si="600"/>
        <v>0</v>
      </c>
      <c r="X5460" s="71">
        <f t="shared" si="601"/>
        <v>0</v>
      </c>
    </row>
    <row r="5461" spans="1:24" ht="14.25" customHeight="1">
      <c r="A5461" s="56"/>
      <c r="B5461" s="82"/>
      <c r="C5461" s="80">
        <f t="shared" si="596"/>
        <v>0</v>
      </c>
      <c r="D5461" s="32"/>
      <c r="E5461" s="103"/>
      <c r="F5461" s="104"/>
      <c r="G5461" s="80">
        <f t="shared" si="602"/>
        <v>0</v>
      </c>
      <c r="H5461" s="57"/>
      <c r="I5461" s="46"/>
      <c r="N5461" s="69">
        <f t="shared" si="600"/>
        <v>0</v>
      </c>
      <c r="O5461" s="69">
        <f t="shared" si="600"/>
        <v>0</v>
      </c>
      <c r="P5461" s="69">
        <f t="shared" si="600"/>
        <v>0</v>
      </c>
      <c r="Q5461" s="69">
        <f t="shared" si="600"/>
        <v>0</v>
      </c>
      <c r="R5461" s="69">
        <f t="shared" si="600"/>
        <v>0</v>
      </c>
      <c r="S5461" s="69">
        <f t="shared" si="600"/>
        <v>0</v>
      </c>
      <c r="T5461" s="69">
        <f t="shared" si="600"/>
        <v>0</v>
      </c>
      <c r="U5461" s="69">
        <f t="shared" si="600"/>
        <v>0</v>
      </c>
      <c r="V5461" s="69">
        <f t="shared" si="600"/>
        <v>0</v>
      </c>
      <c r="W5461" s="71">
        <f t="shared" si="600"/>
        <v>0</v>
      </c>
      <c r="X5461" s="71">
        <f t="shared" si="601"/>
        <v>0</v>
      </c>
    </row>
    <row r="5462" spans="1:24" ht="14.25" customHeight="1">
      <c r="A5462" s="56"/>
      <c r="B5462" s="82"/>
      <c r="C5462" s="80">
        <f t="shared" si="596"/>
        <v>0</v>
      </c>
      <c r="D5462" s="32"/>
      <c r="E5462" s="103"/>
      <c r="F5462" s="104"/>
      <c r="G5462" s="80">
        <f t="shared" si="602"/>
        <v>0</v>
      </c>
      <c r="H5462" s="57"/>
      <c r="I5462" s="46"/>
      <c r="N5462" s="69">
        <f t="shared" si="600"/>
        <v>0</v>
      </c>
      <c r="O5462" s="69">
        <f t="shared" si="600"/>
        <v>0</v>
      </c>
      <c r="P5462" s="69">
        <f t="shared" si="600"/>
        <v>0</v>
      </c>
      <c r="Q5462" s="69">
        <f t="shared" si="600"/>
        <v>0</v>
      </c>
      <c r="R5462" s="69">
        <f t="shared" si="600"/>
        <v>0</v>
      </c>
      <c r="S5462" s="69">
        <f t="shared" si="600"/>
        <v>0</v>
      </c>
      <c r="T5462" s="69">
        <f t="shared" si="600"/>
        <v>0</v>
      </c>
      <c r="U5462" s="69">
        <f t="shared" si="600"/>
        <v>0</v>
      </c>
      <c r="V5462" s="69">
        <f t="shared" si="600"/>
        <v>0</v>
      </c>
      <c r="W5462" s="71">
        <f t="shared" si="600"/>
        <v>0</v>
      </c>
      <c r="X5462" s="71">
        <f t="shared" si="601"/>
        <v>0</v>
      </c>
    </row>
    <row r="5463" spans="1:24" ht="14.25" customHeight="1">
      <c r="A5463" s="56"/>
      <c r="B5463" s="82"/>
      <c r="C5463" s="80">
        <f t="shared" si="596"/>
        <v>0</v>
      </c>
      <c r="D5463" s="32"/>
      <c r="E5463" s="103"/>
      <c r="F5463" s="104"/>
      <c r="G5463" s="80">
        <f t="shared" si="602"/>
        <v>0</v>
      </c>
      <c r="H5463" s="57"/>
      <c r="I5463" s="46"/>
      <c r="N5463" s="69">
        <f t="shared" si="600"/>
        <v>0</v>
      </c>
      <c r="O5463" s="69">
        <f t="shared" si="600"/>
        <v>0</v>
      </c>
      <c r="P5463" s="69">
        <f t="shared" si="600"/>
        <v>0</v>
      </c>
      <c r="Q5463" s="69">
        <f t="shared" si="600"/>
        <v>0</v>
      </c>
      <c r="R5463" s="69">
        <f t="shared" si="600"/>
        <v>0</v>
      </c>
      <c r="S5463" s="69">
        <f t="shared" si="600"/>
        <v>0</v>
      </c>
      <c r="T5463" s="69">
        <f t="shared" si="600"/>
        <v>0</v>
      </c>
      <c r="U5463" s="69">
        <f t="shared" si="600"/>
        <v>0</v>
      </c>
      <c r="V5463" s="69">
        <f t="shared" si="600"/>
        <v>0</v>
      </c>
      <c r="W5463" s="71">
        <f t="shared" si="600"/>
        <v>0</v>
      </c>
      <c r="X5463" s="71">
        <f t="shared" si="601"/>
        <v>0</v>
      </c>
    </row>
    <row r="5464" spans="1:24" ht="14.25" customHeight="1">
      <c r="A5464" s="56"/>
      <c r="B5464" s="82"/>
      <c r="C5464" s="80">
        <f t="shared" si="596"/>
        <v>0</v>
      </c>
      <c r="D5464" s="32"/>
      <c r="E5464" s="103"/>
      <c r="F5464" s="104"/>
      <c r="G5464" s="80">
        <f t="shared" si="602"/>
        <v>0</v>
      </c>
      <c r="H5464" s="57"/>
      <c r="I5464" s="46"/>
      <c r="N5464" s="69">
        <f t="shared" si="600"/>
        <v>0</v>
      </c>
      <c r="O5464" s="69">
        <f t="shared" si="600"/>
        <v>0</v>
      </c>
      <c r="P5464" s="69">
        <f t="shared" si="600"/>
        <v>0</v>
      </c>
      <c r="Q5464" s="69">
        <f t="shared" si="600"/>
        <v>0</v>
      </c>
      <c r="R5464" s="69">
        <f t="shared" si="600"/>
        <v>0</v>
      </c>
      <c r="S5464" s="69">
        <f t="shared" si="600"/>
        <v>0</v>
      </c>
      <c r="T5464" s="69">
        <f t="shared" si="600"/>
        <v>0</v>
      </c>
      <c r="U5464" s="69">
        <f t="shared" si="600"/>
        <v>0</v>
      </c>
      <c r="V5464" s="69">
        <f t="shared" si="600"/>
        <v>0</v>
      </c>
      <c r="W5464" s="71">
        <f t="shared" si="600"/>
        <v>0</v>
      </c>
      <c r="X5464" s="71">
        <f t="shared" si="601"/>
        <v>0</v>
      </c>
    </row>
    <row r="5465" spans="1:24" ht="14.25" customHeight="1">
      <c r="A5465" s="56"/>
      <c r="B5465" s="82"/>
      <c r="C5465" s="80">
        <f t="shared" si="596"/>
        <v>0</v>
      </c>
      <c r="D5465" s="32"/>
      <c r="E5465" s="103"/>
      <c r="F5465" s="104"/>
      <c r="G5465" s="80">
        <f t="shared" si="602"/>
        <v>0</v>
      </c>
      <c r="H5465" s="57"/>
      <c r="I5465" s="46"/>
      <c r="N5465" s="69">
        <f t="shared" si="600"/>
        <v>0</v>
      </c>
      <c r="O5465" s="69">
        <f t="shared" si="600"/>
        <v>0</v>
      </c>
      <c r="P5465" s="69">
        <f t="shared" si="600"/>
        <v>0</v>
      </c>
      <c r="Q5465" s="69">
        <f t="shared" si="600"/>
        <v>0</v>
      </c>
      <c r="R5465" s="69">
        <f t="shared" si="600"/>
        <v>0</v>
      </c>
      <c r="S5465" s="69">
        <f t="shared" si="600"/>
        <v>0</v>
      </c>
      <c r="T5465" s="69">
        <f t="shared" si="600"/>
        <v>0</v>
      </c>
      <c r="U5465" s="69">
        <f t="shared" si="600"/>
        <v>0</v>
      </c>
      <c r="V5465" s="69">
        <f t="shared" si="600"/>
        <v>0</v>
      </c>
      <c r="W5465" s="71">
        <f t="shared" si="600"/>
        <v>0</v>
      </c>
      <c r="X5465" s="71">
        <f t="shared" si="601"/>
        <v>0</v>
      </c>
    </row>
    <row r="5466" spans="1:24" ht="14.25" customHeight="1">
      <c r="A5466" s="56"/>
      <c r="B5466" s="82"/>
      <c r="C5466" s="80">
        <f t="shared" si="596"/>
        <v>0</v>
      </c>
      <c r="D5466" s="32"/>
      <c r="E5466" s="103"/>
      <c r="F5466" s="104"/>
      <c r="G5466" s="80">
        <f t="shared" si="602"/>
        <v>0</v>
      </c>
      <c r="H5466" s="57"/>
      <c r="I5466" s="46"/>
      <c r="N5466" s="69">
        <f t="shared" si="600"/>
        <v>0</v>
      </c>
      <c r="O5466" s="69">
        <f t="shared" si="600"/>
        <v>0</v>
      </c>
      <c r="P5466" s="69">
        <f t="shared" si="600"/>
        <v>0</v>
      </c>
      <c r="Q5466" s="69">
        <f t="shared" si="600"/>
        <v>0</v>
      </c>
      <c r="R5466" s="69">
        <f t="shared" si="600"/>
        <v>0</v>
      </c>
      <c r="S5466" s="69">
        <f t="shared" si="600"/>
        <v>0</v>
      </c>
      <c r="T5466" s="69">
        <f t="shared" si="600"/>
        <v>0</v>
      </c>
      <c r="U5466" s="69">
        <f t="shared" si="600"/>
        <v>0</v>
      </c>
      <c r="V5466" s="69">
        <f t="shared" si="600"/>
        <v>0</v>
      </c>
      <c r="W5466" s="71">
        <f t="shared" si="600"/>
        <v>0</v>
      </c>
      <c r="X5466" s="71">
        <f t="shared" si="601"/>
        <v>0</v>
      </c>
    </row>
    <row r="5467" spans="1:24" ht="14.25" customHeight="1">
      <c r="A5467" s="56"/>
      <c r="B5467" s="82"/>
      <c r="C5467" s="80">
        <f t="shared" si="596"/>
        <v>0</v>
      </c>
      <c r="D5467" s="32"/>
      <c r="E5467" s="103"/>
      <c r="F5467" s="104"/>
      <c r="G5467" s="80">
        <f t="shared" si="602"/>
        <v>0</v>
      </c>
      <c r="H5467" s="57"/>
      <c r="I5467" s="46"/>
      <c r="N5467" s="69">
        <f t="shared" si="600"/>
        <v>0</v>
      </c>
      <c r="O5467" s="69">
        <f t="shared" si="600"/>
        <v>0</v>
      </c>
      <c r="P5467" s="69">
        <f t="shared" si="600"/>
        <v>0</v>
      </c>
      <c r="Q5467" s="69">
        <f t="shared" si="600"/>
        <v>0</v>
      </c>
      <c r="R5467" s="69">
        <f t="shared" si="600"/>
        <v>0</v>
      </c>
      <c r="S5467" s="69">
        <f t="shared" si="600"/>
        <v>0</v>
      </c>
      <c r="T5467" s="69">
        <f t="shared" si="600"/>
        <v>0</v>
      </c>
      <c r="U5467" s="69">
        <f t="shared" si="600"/>
        <v>0</v>
      </c>
      <c r="V5467" s="69">
        <f t="shared" si="600"/>
        <v>0</v>
      </c>
      <c r="W5467" s="71">
        <f t="shared" si="600"/>
        <v>0</v>
      </c>
      <c r="X5467" s="71">
        <f t="shared" si="601"/>
        <v>0</v>
      </c>
    </row>
    <row r="5468" spans="1:24" ht="14.25" customHeight="1">
      <c r="A5468" s="56"/>
      <c r="B5468" s="82"/>
      <c r="C5468" s="80">
        <f t="shared" si="596"/>
        <v>0</v>
      </c>
      <c r="D5468" s="32"/>
      <c r="E5468" s="103"/>
      <c r="F5468" s="104"/>
      <c r="G5468" s="80">
        <f t="shared" si="602"/>
        <v>0</v>
      </c>
      <c r="H5468" s="57"/>
      <c r="I5468" s="46"/>
      <c r="N5468" s="69">
        <f t="shared" si="600"/>
        <v>0</v>
      </c>
      <c r="O5468" s="69">
        <f t="shared" si="600"/>
        <v>0</v>
      </c>
      <c r="P5468" s="69">
        <f t="shared" si="600"/>
        <v>0</v>
      </c>
      <c r="Q5468" s="69">
        <f t="shared" si="600"/>
        <v>0</v>
      </c>
      <c r="R5468" s="69">
        <f t="shared" si="600"/>
        <v>0</v>
      </c>
      <c r="S5468" s="69">
        <f t="shared" si="600"/>
        <v>0</v>
      </c>
      <c r="T5468" s="69">
        <f t="shared" si="600"/>
        <v>0</v>
      </c>
      <c r="U5468" s="69">
        <f t="shared" si="600"/>
        <v>0</v>
      </c>
      <c r="V5468" s="69">
        <f t="shared" si="600"/>
        <v>0</v>
      </c>
      <c r="W5468" s="71">
        <f t="shared" si="600"/>
        <v>0</v>
      </c>
      <c r="X5468" s="71">
        <f t="shared" si="601"/>
        <v>0</v>
      </c>
    </row>
    <row r="5469" spans="1:24" ht="14.25" customHeight="1">
      <c r="A5469" s="56"/>
      <c r="B5469" s="82"/>
      <c r="C5469" s="80">
        <f t="shared" si="596"/>
        <v>0</v>
      </c>
      <c r="D5469" s="32"/>
      <c r="E5469" s="103"/>
      <c r="F5469" s="104"/>
      <c r="G5469" s="80">
        <f t="shared" si="602"/>
        <v>0</v>
      </c>
      <c r="H5469" s="57"/>
      <c r="I5469" s="46"/>
      <c r="N5469" s="69">
        <f t="shared" si="600"/>
        <v>0</v>
      </c>
      <c r="O5469" s="69">
        <f t="shared" si="600"/>
        <v>0</v>
      </c>
      <c r="P5469" s="69">
        <f t="shared" si="600"/>
        <v>0</v>
      </c>
      <c r="Q5469" s="69">
        <f t="shared" si="600"/>
        <v>0</v>
      </c>
      <c r="R5469" s="69">
        <f t="shared" si="600"/>
        <v>0</v>
      </c>
      <c r="S5469" s="69">
        <f t="shared" si="600"/>
        <v>0</v>
      </c>
      <c r="T5469" s="69">
        <f t="shared" si="600"/>
        <v>0</v>
      </c>
      <c r="U5469" s="69">
        <f t="shared" si="600"/>
        <v>0</v>
      </c>
      <c r="V5469" s="69">
        <f t="shared" si="600"/>
        <v>0</v>
      </c>
      <c r="W5469" s="71">
        <f t="shared" si="600"/>
        <v>0</v>
      </c>
      <c r="X5469" s="71">
        <f t="shared" si="601"/>
        <v>0</v>
      </c>
    </row>
    <row r="5470" spans="1:24" ht="14.25" customHeight="1">
      <c r="A5470" s="56"/>
      <c r="B5470" s="82"/>
      <c r="C5470" s="80">
        <f t="shared" ref="C5470:C5518" si="603">LEN(B5470)</f>
        <v>0</v>
      </c>
      <c r="D5470" s="32"/>
      <c r="E5470" s="103"/>
      <c r="F5470" s="104"/>
      <c r="G5470" s="80">
        <f t="shared" si="602"/>
        <v>0</v>
      </c>
      <c r="H5470" s="57"/>
      <c r="I5470" s="46"/>
      <c r="N5470" s="69">
        <f t="shared" si="600"/>
        <v>0</v>
      </c>
      <c r="O5470" s="69">
        <f t="shared" si="600"/>
        <v>0</v>
      </c>
      <c r="P5470" s="69">
        <f t="shared" si="600"/>
        <v>0</v>
      </c>
      <c r="Q5470" s="69">
        <f t="shared" si="600"/>
        <v>0</v>
      </c>
      <c r="R5470" s="69">
        <f t="shared" si="600"/>
        <v>0</v>
      </c>
      <c r="S5470" s="69">
        <f t="shared" si="600"/>
        <v>0</v>
      </c>
      <c r="T5470" s="69">
        <f t="shared" si="600"/>
        <v>0</v>
      </c>
      <c r="U5470" s="69">
        <f t="shared" si="600"/>
        <v>0</v>
      </c>
      <c r="V5470" s="69">
        <f t="shared" si="600"/>
        <v>0</v>
      </c>
      <c r="W5470" s="71">
        <f t="shared" si="600"/>
        <v>0</v>
      </c>
      <c r="X5470" s="71">
        <f t="shared" si="601"/>
        <v>0</v>
      </c>
    </row>
    <row r="5471" spans="1:24" ht="14.25" customHeight="1">
      <c r="A5471" s="56"/>
      <c r="B5471" s="82"/>
      <c r="C5471" s="80">
        <f t="shared" si="603"/>
        <v>0</v>
      </c>
      <c r="D5471" s="32"/>
      <c r="E5471" s="103"/>
      <c r="F5471" s="104"/>
      <c r="G5471" s="80">
        <f t="shared" si="602"/>
        <v>0</v>
      </c>
      <c r="H5471" s="57"/>
      <c r="I5471" s="46"/>
      <c r="N5471" s="69">
        <f t="shared" si="600"/>
        <v>0</v>
      </c>
      <c r="O5471" s="69">
        <f t="shared" si="600"/>
        <v>0</v>
      </c>
      <c r="P5471" s="69">
        <f t="shared" si="600"/>
        <v>0</v>
      </c>
      <c r="Q5471" s="69">
        <f t="shared" ref="O5471:W5486" si="604">IF($D5471=Q$7,IF($G5471&gt;Q$8,1,0),0)</f>
        <v>0</v>
      </c>
      <c r="R5471" s="69">
        <f t="shared" si="604"/>
        <v>0</v>
      </c>
      <c r="S5471" s="69">
        <f t="shared" si="604"/>
        <v>0</v>
      </c>
      <c r="T5471" s="69">
        <f t="shared" si="604"/>
        <v>0</v>
      </c>
      <c r="U5471" s="69">
        <f t="shared" si="604"/>
        <v>0</v>
      </c>
      <c r="V5471" s="69">
        <f t="shared" si="604"/>
        <v>0</v>
      </c>
      <c r="W5471" s="71">
        <f t="shared" si="604"/>
        <v>0</v>
      </c>
      <c r="X5471" s="71">
        <f t="shared" si="601"/>
        <v>0</v>
      </c>
    </row>
    <row r="5472" spans="1:24" ht="14.25" customHeight="1">
      <c r="A5472" s="56"/>
      <c r="B5472" s="82"/>
      <c r="C5472" s="80">
        <f t="shared" si="603"/>
        <v>0</v>
      </c>
      <c r="D5472" s="32"/>
      <c r="E5472" s="103"/>
      <c r="F5472" s="104"/>
      <c r="G5472" s="80">
        <f t="shared" si="602"/>
        <v>0</v>
      </c>
      <c r="H5472" s="57"/>
      <c r="I5472" s="46"/>
      <c r="N5472" s="69">
        <f t="shared" si="600"/>
        <v>0</v>
      </c>
      <c r="O5472" s="69">
        <f t="shared" si="604"/>
        <v>0</v>
      </c>
      <c r="P5472" s="69">
        <f t="shared" si="604"/>
        <v>0</v>
      </c>
      <c r="Q5472" s="69">
        <f t="shared" si="604"/>
        <v>0</v>
      </c>
      <c r="R5472" s="69">
        <f t="shared" si="604"/>
        <v>0</v>
      </c>
      <c r="S5472" s="69">
        <f t="shared" si="604"/>
        <v>0</v>
      </c>
      <c r="T5472" s="69">
        <f t="shared" si="604"/>
        <v>0</v>
      </c>
      <c r="U5472" s="69">
        <f t="shared" si="604"/>
        <v>0</v>
      </c>
      <c r="V5472" s="69">
        <f t="shared" si="604"/>
        <v>0</v>
      </c>
      <c r="W5472" s="71">
        <f t="shared" si="604"/>
        <v>0</v>
      </c>
      <c r="X5472" s="71">
        <f t="shared" si="601"/>
        <v>0</v>
      </c>
    </row>
    <row r="5473" spans="1:24" ht="14.25" customHeight="1">
      <c r="A5473" s="56"/>
      <c r="B5473" s="82"/>
      <c r="C5473" s="80">
        <f t="shared" si="603"/>
        <v>0</v>
      </c>
      <c r="D5473" s="32"/>
      <c r="E5473" s="103"/>
      <c r="F5473" s="104"/>
      <c r="G5473" s="80">
        <f t="shared" si="602"/>
        <v>0</v>
      </c>
      <c r="H5473" s="57"/>
      <c r="I5473" s="46"/>
      <c r="N5473" s="69">
        <f t="shared" si="600"/>
        <v>0</v>
      </c>
      <c r="O5473" s="69">
        <f t="shared" si="604"/>
        <v>0</v>
      </c>
      <c r="P5473" s="69">
        <f t="shared" si="604"/>
        <v>0</v>
      </c>
      <c r="Q5473" s="69">
        <f t="shared" si="604"/>
        <v>0</v>
      </c>
      <c r="R5473" s="69">
        <f t="shared" si="604"/>
        <v>0</v>
      </c>
      <c r="S5473" s="69">
        <f t="shared" si="604"/>
        <v>0</v>
      </c>
      <c r="T5473" s="69">
        <f t="shared" si="604"/>
        <v>0</v>
      </c>
      <c r="U5473" s="69">
        <f t="shared" si="604"/>
        <v>0</v>
      </c>
      <c r="V5473" s="69">
        <f t="shared" si="604"/>
        <v>0</v>
      </c>
      <c r="W5473" s="71">
        <f t="shared" si="604"/>
        <v>0</v>
      </c>
      <c r="X5473" s="71">
        <f t="shared" si="601"/>
        <v>0</v>
      </c>
    </row>
    <row r="5474" spans="1:24" ht="14.25" customHeight="1">
      <c r="A5474" s="56"/>
      <c r="B5474" s="82"/>
      <c r="C5474" s="80">
        <f t="shared" si="603"/>
        <v>0</v>
      </c>
      <c r="D5474" s="32"/>
      <c r="E5474" s="103"/>
      <c r="F5474" s="104"/>
      <c r="G5474" s="80">
        <f t="shared" si="602"/>
        <v>0</v>
      </c>
      <c r="H5474" s="57"/>
      <c r="I5474" s="46"/>
      <c r="N5474" s="69">
        <f t="shared" si="600"/>
        <v>0</v>
      </c>
      <c r="O5474" s="69">
        <f t="shared" si="604"/>
        <v>0</v>
      </c>
      <c r="P5474" s="69">
        <f t="shared" si="604"/>
        <v>0</v>
      </c>
      <c r="Q5474" s="69">
        <f t="shared" si="604"/>
        <v>0</v>
      </c>
      <c r="R5474" s="69">
        <f t="shared" si="604"/>
        <v>0</v>
      </c>
      <c r="S5474" s="69">
        <f t="shared" si="604"/>
        <v>0</v>
      </c>
      <c r="T5474" s="69">
        <f t="shared" si="604"/>
        <v>0</v>
      </c>
      <c r="U5474" s="69">
        <f t="shared" si="604"/>
        <v>0</v>
      </c>
      <c r="V5474" s="69">
        <f t="shared" si="604"/>
        <v>0</v>
      </c>
      <c r="W5474" s="71">
        <f t="shared" si="604"/>
        <v>0</v>
      </c>
      <c r="X5474" s="71">
        <f t="shared" si="601"/>
        <v>0</v>
      </c>
    </row>
    <row r="5475" spans="1:24" ht="14.25" customHeight="1">
      <c r="A5475" s="56"/>
      <c r="B5475" s="82"/>
      <c r="C5475" s="80">
        <f t="shared" si="603"/>
        <v>0</v>
      </c>
      <c r="D5475" s="32"/>
      <c r="E5475" s="103"/>
      <c r="F5475" s="104"/>
      <c r="G5475" s="80">
        <f t="shared" si="602"/>
        <v>0</v>
      </c>
      <c r="H5475" s="57"/>
      <c r="I5475" s="46"/>
      <c r="N5475" s="69">
        <f t="shared" si="600"/>
        <v>0</v>
      </c>
      <c r="O5475" s="69">
        <f t="shared" si="604"/>
        <v>0</v>
      </c>
      <c r="P5475" s="69">
        <f t="shared" si="604"/>
        <v>0</v>
      </c>
      <c r="Q5475" s="69">
        <f t="shared" si="604"/>
        <v>0</v>
      </c>
      <c r="R5475" s="69">
        <f t="shared" si="604"/>
        <v>0</v>
      </c>
      <c r="S5475" s="69">
        <f t="shared" si="604"/>
        <v>0</v>
      </c>
      <c r="T5475" s="69">
        <f t="shared" si="604"/>
        <v>0</v>
      </c>
      <c r="U5475" s="69">
        <f t="shared" si="604"/>
        <v>0</v>
      </c>
      <c r="V5475" s="69">
        <f t="shared" si="604"/>
        <v>0</v>
      </c>
      <c r="W5475" s="71">
        <f t="shared" si="604"/>
        <v>0</v>
      </c>
      <c r="X5475" s="71">
        <f t="shared" si="601"/>
        <v>0</v>
      </c>
    </row>
    <row r="5476" spans="1:24" ht="14.25" customHeight="1">
      <c r="A5476" s="56"/>
      <c r="B5476" s="82"/>
      <c r="C5476" s="80">
        <f t="shared" si="603"/>
        <v>0</v>
      </c>
      <c r="D5476" s="32"/>
      <c r="E5476" s="103"/>
      <c r="F5476" s="104"/>
      <c r="G5476" s="80">
        <f t="shared" si="602"/>
        <v>0</v>
      </c>
      <c r="H5476" s="57"/>
      <c r="I5476" s="46"/>
      <c r="N5476" s="69">
        <f t="shared" si="600"/>
        <v>0</v>
      </c>
      <c r="O5476" s="69">
        <f t="shared" si="604"/>
        <v>0</v>
      </c>
      <c r="P5476" s="69">
        <f t="shared" si="604"/>
        <v>0</v>
      </c>
      <c r="Q5476" s="69">
        <f t="shared" si="604"/>
        <v>0</v>
      </c>
      <c r="R5476" s="69">
        <f t="shared" si="604"/>
        <v>0</v>
      </c>
      <c r="S5476" s="69">
        <f t="shared" si="604"/>
        <v>0</v>
      </c>
      <c r="T5476" s="69">
        <f t="shared" si="604"/>
        <v>0</v>
      </c>
      <c r="U5476" s="69">
        <f t="shared" si="604"/>
        <v>0</v>
      </c>
      <c r="V5476" s="69">
        <f t="shared" si="604"/>
        <v>0</v>
      </c>
      <c r="W5476" s="71">
        <f t="shared" si="604"/>
        <v>0</v>
      </c>
      <c r="X5476" s="71">
        <f t="shared" si="601"/>
        <v>0</v>
      </c>
    </row>
    <row r="5477" spans="1:24" ht="14.25" customHeight="1">
      <c r="A5477" s="56"/>
      <c r="B5477" s="82"/>
      <c r="C5477" s="80">
        <f t="shared" si="603"/>
        <v>0</v>
      </c>
      <c r="D5477" s="32"/>
      <c r="E5477" s="103"/>
      <c r="F5477" s="104"/>
      <c r="G5477" s="80">
        <f t="shared" si="602"/>
        <v>0</v>
      </c>
      <c r="H5477" s="57"/>
      <c r="I5477" s="46"/>
      <c r="N5477" s="69">
        <f t="shared" si="600"/>
        <v>0</v>
      </c>
      <c r="O5477" s="69">
        <f t="shared" si="604"/>
        <v>0</v>
      </c>
      <c r="P5477" s="69">
        <f t="shared" si="604"/>
        <v>0</v>
      </c>
      <c r="Q5477" s="69">
        <f t="shared" si="604"/>
        <v>0</v>
      </c>
      <c r="R5477" s="69">
        <f t="shared" si="604"/>
        <v>0</v>
      </c>
      <c r="S5477" s="69">
        <f t="shared" si="604"/>
        <v>0</v>
      </c>
      <c r="T5477" s="69">
        <f t="shared" si="604"/>
        <v>0</v>
      </c>
      <c r="U5477" s="69">
        <f t="shared" si="604"/>
        <v>0</v>
      </c>
      <c r="V5477" s="69">
        <f t="shared" si="604"/>
        <v>0</v>
      </c>
      <c r="W5477" s="71">
        <f t="shared" si="604"/>
        <v>0</v>
      </c>
      <c r="X5477" s="71">
        <f t="shared" si="601"/>
        <v>0</v>
      </c>
    </row>
    <row r="5478" spans="1:24" ht="14.25" customHeight="1">
      <c r="A5478" s="56"/>
      <c r="B5478" s="82"/>
      <c r="C5478" s="80">
        <f t="shared" si="603"/>
        <v>0</v>
      </c>
      <c r="D5478" s="32"/>
      <c r="E5478" s="103"/>
      <c r="F5478" s="104"/>
      <c r="G5478" s="80">
        <f t="shared" si="602"/>
        <v>0</v>
      </c>
      <c r="H5478" s="57"/>
      <c r="I5478" s="46"/>
      <c r="N5478" s="69">
        <f t="shared" si="600"/>
        <v>0</v>
      </c>
      <c r="O5478" s="69">
        <f t="shared" si="604"/>
        <v>0</v>
      </c>
      <c r="P5478" s="69">
        <f t="shared" si="604"/>
        <v>0</v>
      </c>
      <c r="Q5478" s="69">
        <f t="shared" si="604"/>
        <v>0</v>
      </c>
      <c r="R5478" s="69">
        <f t="shared" si="604"/>
        <v>0</v>
      </c>
      <c r="S5478" s="69">
        <f t="shared" si="604"/>
        <v>0</v>
      </c>
      <c r="T5478" s="69">
        <f t="shared" si="604"/>
        <v>0</v>
      </c>
      <c r="U5478" s="69">
        <f t="shared" si="604"/>
        <v>0</v>
      </c>
      <c r="V5478" s="69">
        <f t="shared" si="604"/>
        <v>0</v>
      </c>
      <c r="W5478" s="71">
        <f t="shared" si="604"/>
        <v>0</v>
      </c>
      <c r="X5478" s="71">
        <f t="shared" si="601"/>
        <v>0</v>
      </c>
    </row>
    <row r="5479" spans="1:24" ht="14.25" customHeight="1">
      <c r="A5479" s="56"/>
      <c r="B5479" s="82"/>
      <c r="C5479" s="80">
        <f t="shared" si="603"/>
        <v>0</v>
      </c>
      <c r="D5479" s="32"/>
      <c r="E5479" s="103"/>
      <c r="F5479" s="104"/>
      <c r="G5479" s="80">
        <f t="shared" si="602"/>
        <v>0</v>
      </c>
      <c r="H5479" s="57"/>
      <c r="I5479" s="46"/>
      <c r="N5479" s="69">
        <f t="shared" si="600"/>
        <v>0</v>
      </c>
      <c r="O5479" s="69">
        <f t="shared" si="604"/>
        <v>0</v>
      </c>
      <c r="P5479" s="69">
        <f t="shared" si="604"/>
        <v>0</v>
      </c>
      <c r="Q5479" s="69">
        <f t="shared" si="604"/>
        <v>0</v>
      </c>
      <c r="R5479" s="69">
        <f t="shared" si="604"/>
        <v>0</v>
      </c>
      <c r="S5479" s="69">
        <f t="shared" si="604"/>
        <v>0</v>
      </c>
      <c r="T5479" s="69">
        <f t="shared" si="604"/>
        <v>0</v>
      </c>
      <c r="U5479" s="69">
        <f t="shared" si="604"/>
        <v>0</v>
      </c>
      <c r="V5479" s="69">
        <f t="shared" si="604"/>
        <v>0</v>
      </c>
      <c r="W5479" s="71">
        <f t="shared" si="604"/>
        <v>0</v>
      </c>
      <c r="X5479" s="71">
        <f t="shared" si="601"/>
        <v>0</v>
      </c>
    </row>
    <row r="5480" spans="1:24" ht="14.25" customHeight="1">
      <c r="A5480" s="56"/>
      <c r="B5480" s="82"/>
      <c r="C5480" s="80">
        <f t="shared" si="603"/>
        <v>0</v>
      </c>
      <c r="D5480" s="32"/>
      <c r="E5480" s="103"/>
      <c r="F5480" s="104"/>
      <c r="G5480" s="80">
        <f t="shared" si="602"/>
        <v>0</v>
      </c>
      <c r="H5480" s="57"/>
      <c r="I5480" s="46"/>
      <c r="N5480" s="69">
        <f t="shared" si="600"/>
        <v>0</v>
      </c>
      <c r="O5480" s="69">
        <f t="shared" si="604"/>
        <v>0</v>
      </c>
      <c r="P5480" s="69">
        <f t="shared" si="604"/>
        <v>0</v>
      </c>
      <c r="Q5480" s="69">
        <f t="shared" si="604"/>
        <v>0</v>
      </c>
      <c r="R5480" s="69">
        <f t="shared" si="604"/>
        <v>0</v>
      </c>
      <c r="S5480" s="69">
        <f t="shared" si="604"/>
        <v>0</v>
      </c>
      <c r="T5480" s="69">
        <f t="shared" si="604"/>
        <v>0</v>
      </c>
      <c r="U5480" s="69">
        <f t="shared" si="604"/>
        <v>0</v>
      </c>
      <c r="V5480" s="69">
        <f t="shared" si="604"/>
        <v>0</v>
      </c>
      <c r="W5480" s="71">
        <f t="shared" si="604"/>
        <v>0</v>
      </c>
      <c r="X5480" s="71">
        <f t="shared" si="601"/>
        <v>0</v>
      </c>
    </row>
    <row r="5481" spans="1:24" ht="14.25" customHeight="1">
      <c r="A5481" s="56"/>
      <c r="B5481" s="82"/>
      <c r="C5481" s="80">
        <f t="shared" si="603"/>
        <v>0</v>
      </c>
      <c r="D5481" s="32"/>
      <c r="E5481" s="103"/>
      <c r="F5481" s="104"/>
      <c r="G5481" s="80">
        <f t="shared" si="602"/>
        <v>0</v>
      </c>
      <c r="H5481" s="57"/>
      <c r="I5481" s="46"/>
      <c r="N5481" s="69">
        <f t="shared" si="600"/>
        <v>0</v>
      </c>
      <c r="O5481" s="69">
        <f t="shared" si="604"/>
        <v>0</v>
      </c>
      <c r="P5481" s="69">
        <f t="shared" si="604"/>
        <v>0</v>
      </c>
      <c r="Q5481" s="69">
        <f t="shared" si="604"/>
        <v>0</v>
      </c>
      <c r="R5481" s="69">
        <f t="shared" si="604"/>
        <v>0</v>
      </c>
      <c r="S5481" s="69">
        <f t="shared" si="604"/>
        <v>0</v>
      </c>
      <c r="T5481" s="69">
        <f t="shared" si="604"/>
        <v>0</v>
      </c>
      <c r="U5481" s="69">
        <f t="shared" si="604"/>
        <v>0</v>
      </c>
      <c r="V5481" s="69">
        <f t="shared" si="604"/>
        <v>0</v>
      </c>
      <c r="W5481" s="71">
        <f t="shared" si="604"/>
        <v>0</v>
      </c>
      <c r="X5481" s="71">
        <f t="shared" si="601"/>
        <v>0</v>
      </c>
    </row>
    <row r="5482" spans="1:24" ht="14.25" customHeight="1">
      <c r="A5482" s="56"/>
      <c r="B5482" s="82"/>
      <c r="C5482" s="80">
        <f t="shared" si="603"/>
        <v>0</v>
      </c>
      <c r="D5482" s="32"/>
      <c r="E5482" s="103"/>
      <c r="F5482" s="104"/>
      <c r="G5482" s="80">
        <f t="shared" si="602"/>
        <v>0</v>
      </c>
      <c r="H5482" s="57"/>
      <c r="I5482" s="46"/>
      <c r="N5482" s="69">
        <f t="shared" si="600"/>
        <v>0</v>
      </c>
      <c r="O5482" s="69">
        <f t="shared" si="604"/>
        <v>0</v>
      </c>
      <c r="P5482" s="69">
        <f t="shared" si="604"/>
        <v>0</v>
      </c>
      <c r="Q5482" s="69">
        <f t="shared" si="604"/>
        <v>0</v>
      </c>
      <c r="R5482" s="69">
        <f t="shared" si="604"/>
        <v>0</v>
      </c>
      <c r="S5482" s="69">
        <f t="shared" si="604"/>
        <v>0</v>
      </c>
      <c r="T5482" s="69">
        <f t="shared" si="604"/>
        <v>0</v>
      </c>
      <c r="U5482" s="69">
        <f t="shared" si="604"/>
        <v>0</v>
      </c>
      <c r="V5482" s="69">
        <f t="shared" si="604"/>
        <v>0</v>
      </c>
      <c r="W5482" s="71">
        <f t="shared" si="604"/>
        <v>0</v>
      </c>
      <c r="X5482" s="71">
        <f t="shared" si="601"/>
        <v>0</v>
      </c>
    </row>
    <row r="5483" spans="1:24" ht="14.25" customHeight="1">
      <c r="A5483" s="56"/>
      <c r="B5483" s="82"/>
      <c r="C5483" s="80">
        <f t="shared" si="603"/>
        <v>0</v>
      </c>
      <c r="D5483" s="32"/>
      <c r="E5483" s="103"/>
      <c r="F5483" s="104"/>
      <c r="G5483" s="80">
        <f t="shared" si="602"/>
        <v>0</v>
      </c>
      <c r="H5483" s="57"/>
      <c r="I5483" s="46"/>
      <c r="N5483" s="69">
        <f t="shared" si="600"/>
        <v>0</v>
      </c>
      <c r="O5483" s="69">
        <f t="shared" si="604"/>
        <v>0</v>
      </c>
      <c r="P5483" s="69">
        <f t="shared" si="604"/>
        <v>0</v>
      </c>
      <c r="Q5483" s="69">
        <f t="shared" si="604"/>
        <v>0</v>
      </c>
      <c r="R5483" s="69">
        <f t="shared" si="604"/>
        <v>0</v>
      </c>
      <c r="S5483" s="69">
        <f t="shared" si="604"/>
        <v>0</v>
      </c>
      <c r="T5483" s="69">
        <f t="shared" si="604"/>
        <v>0</v>
      </c>
      <c r="U5483" s="69">
        <f t="shared" si="604"/>
        <v>0</v>
      </c>
      <c r="V5483" s="69">
        <f t="shared" si="604"/>
        <v>0</v>
      </c>
      <c r="W5483" s="71">
        <f t="shared" si="604"/>
        <v>0</v>
      </c>
      <c r="X5483" s="71">
        <f t="shared" si="601"/>
        <v>0</v>
      </c>
    </row>
    <row r="5484" spans="1:24" ht="14.25" customHeight="1">
      <c r="A5484" s="56"/>
      <c r="B5484" s="82"/>
      <c r="C5484" s="80">
        <f t="shared" si="603"/>
        <v>0</v>
      </c>
      <c r="D5484" s="32"/>
      <c r="E5484" s="103"/>
      <c r="F5484" s="104"/>
      <c r="G5484" s="80">
        <f t="shared" si="602"/>
        <v>0</v>
      </c>
      <c r="H5484" s="57"/>
      <c r="I5484" s="46"/>
      <c r="N5484" s="69">
        <f t="shared" si="600"/>
        <v>0</v>
      </c>
      <c r="O5484" s="69">
        <f t="shared" si="604"/>
        <v>0</v>
      </c>
      <c r="P5484" s="69">
        <f t="shared" si="604"/>
        <v>0</v>
      </c>
      <c r="Q5484" s="69">
        <f t="shared" si="604"/>
        <v>0</v>
      </c>
      <c r="R5484" s="69">
        <f t="shared" si="604"/>
        <v>0</v>
      </c>
      <c r="S5484" s="69">
        <f t="shared" si="604"/>
        <v>0</v>
      </c>
      <c r="T5484" s="69">
        <f t="shared" si="604"/>
        <v>0</v>
      </c>
      <c r="U5484" s="69">
        <f t="shared" si="604"/>
        <v>0</v>
      </c>
      <c r="V5484" s="69">
        <f t="shared" si="604"/>
        <v>0</v>
      </c>
      <c r="W5484" s="71">
        <f t="shared" si="604"/>
        <v>0</v>
      </c>
      <c r="X5484" s="71">
        <f t="shared" si="601"/>
        <v>0</v>
      </c>
    </row>
    <row r="5485" spans="1:24" ht="14.25" customHeight="1">
      <c r="A5485" s="56"/>
      <c r="B5485" s="82"/>
      <c r="C5485" s="80">
        <f t="shared" si="603"/>
        <v>0</v>
      </c>
      <c r="D5485" s="32"/>
      <c r="E5485" s="103"/>
      <c r="F5485" s="104"/>
      <c r="G5485" s="80">
        <f t="shared" si="602"/>
        <v>0</v>
      </c>
      <c r="H5485" s="57"/>
      <c r="I5485" s="46"/>
      <c r="N5485" s="69">
        <f t="shared" si="600"/>
        <v>0</v>
      </c>
      <c r="O5485" s="69">
        <f t="shared" si="604"/>
        <v>0</v>
      </c>
      <c r="P5485" s="69">
        <f t="shared" si="604"/>
        <v>0</v>
      </c>
      <c r="Q5485" s="69">
        <f t="shared" si="604"/>
        <v>0</v>
      </c>
      <c r="R5485" s="69">
        <f t="shared" si="604"/>
        <v>0</v>
      </c>
      <c r="S5485" s="69">
        <f t="shared" si="604"/>
        <v>0</v>
      </c>
      <c r="T5485" s="69">
        <f t="shared" si="604"/>
        <v>0</v>
      </c>
      <c r="U5485" s="69">
        <f t="shared" si="604"/>
        <v>0</v>
      </c>
      <c r="V5485" s="69">
        <f t="shared" si="604"/>
        <v>0</v>
      </c>
      <c r="W5485" s="71">
        <f t="shared" si="604"/>
        <v>0</v>
      </c>
      <c r="X5485" s="71">
        <f t="shared" si="601"/>
        <v>0</v>
      </c>
    </row>
    <row r="5486" spans="1:24" ht="14.25" customHeight="1">
      <c r="A5486" s="56"/>
      <c r="B5486" s="82"/>
      <c r="C5486" s="80">
        <f t="shared" si="603"/>
        <v>0</v>
      </c>
      <c r="D5486" s="32"/>
      <c r="E5486" s="103"/>
      <c r="F5486" s="104"/>
      <c r="G5486" s="80">
        <f t="shared" si="602"/>
        <v>0</v>
      </c>
      <c r="H5486" s="57"/>
      <c r="I5486" s="46"/>
      <c r="N5486" s="69">
        <f t="shared" si="600"/>
        <v>0</v>
      </c>
      <c r="O5486" s="69">
        <f t="shared" si="604"/>
        <v>0</v>
      </c>
      <c r="P5486" s="69">
        <f t="shared" si="604"/>
        <v>0</v>
      </c>
      <c r="Q5486" s="69">
        <f t="shared" si="604"/>
        <v>0</v>
      </c>
      <c r="R5486" s="69">
        <f t="shared" si="604"/>
        <v>0</v>
      </c>
      <c r="S5486" s="69">
        <f t="shared" si="604"/>
        <v>0</v>
      </c>
      <c r="T5486" s="69">
        <f t="shared" si="604"/>
        <v>0</v>
      </c>
      <c r="U5486" s="69">
        <f t="shared" si="604"/>
        <v>0</v>
      </c>
      <c r="V5486" s="69">
        <f t="shared" si="604"/>
        <v>0</v>
      </c>
      <c r="W5486" s="71">
        <f t="shared" si="604"/>
        <v>0</v>
      </c>
      <c r="X5486" s="71">
        <f t="shared" si="601"/>
        <v>0</v>
      </c>
    </row>
    <row r="5487" spans="1:24" ht="14.25" customHeight="1">
      <c r="A5487" s="56"/>
      <c r="B5487" s="82"/>
      <c r="C5487" s="80">
        <f t="shared" si="603"/>
        <v>0</v>
      </c>
      <c r="D5487" s="32"/>
      <c r="E5487" s="103"/>
      <c r="F5487" s="104"/>
      <c r="G5487" s="80">
        <f t="shared" si="602"/>
        <v>0</v>
      </c>
      <c r="H5487" s="57"/>
      <c r="I5487" s="46"/>
      <c r="N5487" s="69">
        <f t="shared" si="600"/>
        <v>0</v>
      </c>
      <c r="O5487" s="69">
        <f t="shared" ref="O5487:W5502" si="605">IF($D5487=O$7,IF($G5487&gt;O$8,1,0),0)</f>
        <v>0</v>
      </c>
      <c r="P5487" s="69">
        <f t="shared" si="605"/>
        <v>0</v>
      </c>
      <c r="Q5487" s="69">
        <f t="shared" si="605"/>
        <v>0</v>
      </c>
      <c r="R5487" s="69">
        <f t="shared" si="605"/>
        <v>0</v>
      </c>
      <c r="S5487" s="69">
        <f t="shared" si="605"/>
        <v>0</v>
      </c>
      <c r="T5487" s="69">
        <f t="shared" si="605"/>
        <v>0</v>
      </c>
      <c r="U5487" s="69">
        <f t="shared" si="605"/>
        <v>0</v>
      </c>
      <c r="V5487" s="69">
        <f t="shared" si="605"/>
        <v>0</v>
      </c>
      <c r="W5487" s="71">
        <f t="shared" si="605"/>
        <v>0</v>
      </c>
      <c r="X5487" s="71">
        <f t="shared" si="601"/>
        <v>0</v>
      </c>
    </row>
    <row r="5488" spans="1:24" ht="14.25" customHeight="1">
      <c r="A5488" s="56"/>
      <c r="B5488" s="82"/>
      <c r="C5488" s="80">
        <f t="shared" si="603"/>
        <v>0</v>
      </c>
      <c r="D5488" s="32"/>
      <c r="E5488" s="103"/>
      <c r="F5488" s="104"/>
      <c r="G5488" s="80">
        <f t="shared" si="602"/>
        <v>0</v>
      </c>
      <c r="H5488" s="57"/>
      <c r="I5488" s="46"/>
      <c r="N5488" s="69">
        <f t="shared" si="600"/>
        <v>0</v>
      </c>
      <c r="O5488" s="69">
        <f t="shared" si="605"/>
        <v>0</v>
      </c>
      <c r="P5488" s="69">
        <f t="shared" si="605"/>
        <v>0</v>
      </c>
      <c r="Q5488" s="69">
        <f t="shared" si="605"/>
        <v>0</v>
      </c>
      <c r="R5488" s="69">
        <f t="shared" si="605"/>
        <v>0</v>
      </c>
      <c r="S5488" s="69">
        <f t="shared" si="605"/>
        <v>0</v>
      </c>
      <c r="T5488" s="69">
        <f t="shared" si="605"/>
        <v>0</v>
      </c>
      <c r="U5488" s="69">
        <f t="shared" si="605"/>
        <v>0</v>
      </c>
      <c r="V5488" s="69">
        <f t="shared" si="605"/>
        <v>0</v>
      </c>
      <c r="W5488" s="71">
        <f t="shared" si="605"/>
        <v>0</v>
      </c>
      <c r="X5488" s="71">
        <f t="shared" si="601"/>
        <v>0</v>
      </c>
    </row>
    <row r="5489" spans="1:24" ht="14.25" customHeight="1">
      <c r="A5489" s="56"/>
      <c r="B5489" s="82"/>
      <c r="C5489" s="80">
        <f t="shared" si="603"/>
        <v>0</v>
      </c>
      <c r="D5489" s="32"/>
      <c r="E5489" s="103"/>
      <c r="F5489" s="104"/>
      <c r="G5489" s="80">
        <f t="shared" si="602"/>
        <v>0</v>
      </c>
      <c r="H5489" s="57"/>
      <c r="I5489" s="46"/>
      <c r="N5489" s="69">
        <f t="shared" si="600"/>
        <v>0</v>
      </c>
      <c r="O5489" s="69">
        <f t="shared" si="605"/>
        <v>0</v>
      </c>
      <c r="P5489" s="69">
        <f t="shared" si="605"/>
        <v>0</v>
      </c>
      <c r="Q5489" s="69">
        <f t="shared" si="605"/>
        <v>0</v>
      </c>
      <c r="R5489" s="69">
        <f t="shared" si="605"/>
        <v>0</v>
      </c>
      <c r="S5489" s="69">
        <f t="shared" si="605"/>
        <v>0</v>
      </c>
      <c r="T5489" s="69">
        <f t="shared" si="605"/>
        <v>0</v>
      </c>
      <c r="U5489" s="69">
        <f t="shared" si="605"/>
        <v>0</v>
      </c>
      <c r="V5489" s="69">
        <f t="shared" si="605"/>
        <v>0</v>
      </c>
      <c r="W5489" s="71">
        <f t="shared" si="605"/>
        <v>0</v>
      </c>
      <c r="X5489" s="71">
        <f t="shared" si="601"/>
        <v>0</v>
      </c>
    </row>
    <row r="5490" spans="1:24" ht="14.25" customHeight="1">
      <c r="A5490" s="56"/>
      <c r="B5490" s="82"/>
      <c r="C5490" s="80">
        <f t="shared" si="603"/>
        <v>0</v>
      </c>
      <c r="D5490" s="32"/>
      <c r="E5490" s="103"/>
      <c r="F5490" s="104"/>
      <c r="G5490" s="80">
        <f t="shared" si="602"/>
        <v>0</v>
      </c>
      <c r="H5490" s="57"/>
      <c r="I5490" s="46"/>
      <c r="N5490" s="69">
        <f t="shared" si="600"/>
        <v>0</v>
      </c>
      <c r="O5490" s="69">
        <f t="shared" si="605"/>
        <v>0</v>
      </c>
      <c r="P5490" s="69">
        <f t="shared" si="605"/>
        <v>0</v>
      </c>
      <c r="Q5490" s="69">
        <f t="shared" si="605"/>
        <v>0</v>
      </c>
      <c r="R5490" s="69">
        <f t="shared" si="605"/>
        <v>0</v>
      </c>
      <c r="S5490" s="69">
        <f t="shared" si="605"/>
        <v>0</v>
      </c>
      <c r="T5490" s="69">
        <f t="shared" si="605"/>
        <v>0</v>
      </c>
      <c r="U5490" s="69">
        <f t="shared" si="605"/>
        <v>0</v>
      </c>
      <c r="V5490" s="69">
        <f t="shared" si="605"/>
        <v>0</v>
      </c>
      <c r="W5490" s="71">
        <f t="shared" si="605"/>
        <v>0</v>
      </c>
      <c r="X5490" s="71">
        <f t="shared" si="601"/>
        <v>0</v>
      </c>
    </row>
    <row r="5491" spans="1:24" ht="14.25" customHeight="1">
      <c r="A5491" s="56"/>
      <c r="B5491" s="82"/>
      <c r="C5491" s="80">
        <f t="shared" si="603"/>
        <v>0</v>
      </c>
      <c r="D5491" s="32"/>
      <c r="E5491" s="103"/>
      <c r="F5491" s="104"/>
      <c r="G5491" s="80">
        <f t="shared" si="602"/>
        <v>0</v>
      </c>
      <c r="H5491" s="57"/>
      <c r="I5491" s="46"/>
      <c r="N5491" s="69">
        <f t="shared" si="600"/>
        <v>0</v>
      </c>
      <c r="O5491" s="69">
        <f t="shared" si="605"/>
        <v>0</v>
      </c>
      <c r="P5491" s="69">
        <f t="shared" si="605"/>
        <v>0</v>
      </c>
      <c r="Q5491" s="69">
        <f t="shared" si="605"/>
        <v>0</v>
      </c>
      <c r="R5491" s="69">
        <f t="shared" si="605"/>
        <v>0</v>
      </c>
      <c r="S5491" s="69">
        <f t="shared" si="605"/>
        <v>0</v>
      </c>
      <c r="T5491" s="69">
        <f t="shared" si="605"/>
        <v>0</v>
      </c>
      <c r="U5491" s="69">
        <f t="shared" si="605"/>
        <v>0</v>
      </c>
      <c r="V5491" s="69">
        <f t="shared" si="605"/>
        <v>0</v>
      </c>
      <c r="W5491" s="71">
        <f t="shared" si="605"/>
        <v>0</v>
      </c>
      <c r="X5491" s="71">
        <f t="shared" si="601"/>
        <v>0</v>
      </c>
    </row>
    <row r="5492" spans="1:24" ht="14.25" customHeight="1">
      <c r="A5492" s="56"/>
      <c r="B5492" s="82"/>
      <c r="C5492" s="80">
        <f t="shared" si="603"/>
        <v>0</v>
      </c>
      <c r="D5492" s="32"/>
      <c r="E5492" s="103"/>
      <c r="F5492" s="104"/>
      <c r="G5492" s="80">
        <f t="shared" si="602"/>
        <v>0</v>
      </c>
      <c r="H5492" s="57"/>
      <c r="I5492" s="46"/>
      <c r="N5492" s="69">
        <f t="shared" si="600"/>
        <v>0</v>
      </c>
      <c r="O5492" s="69">
        <f t="shared" si="605"/>
        <v>0</v>
      </c>
      <c r="P5492" s="69">
        <f t="shared" si="605"/>
        <v>0</v>
      </c>
      <c r="Q5492" s="69">
        <f t="shared" si="605"/>
        <v>0</v>
      </c>
      <c r="R5492" s="69">
        <f t="shared" si="605"/>
        <v>0</v>
      </c>
      <c r="S5492" s="69">
        <f t="shared" si="605"/>
        <v>0</v>
      </c>
      <c r="T5492" s="69">
        <f t="shared" si="605"/>
        <v>0</v>
      </c>
      <c r="U5492" s="69">
        <f t="shared" si="605"/>
        <v>0</v>
      </c>
      <c r="V5492" s="69">
        <f t="shared" si="605"/>
        <v>0</v>
      </c>
      <c r="W5492" s="71">
        <f t="shared" si="605"/>
        <v>0</v>
      </c>
      <c r="X5492" s="71">
        <f t="shared" si="601"/>
        <v>0</v>
      </c>
    </row>
    <row r="5493" spans="1:24" ht="14.25" customHeight="1">
      <c r="A5493" s="56"/>
      <c r="B5493" s="82"/>
      <c r="C5493" s="80">
        <f t="shared" si="603"/>
        <v>0</v>
      </c>
      <c r="D5493" s="32"/>
      <c r="E5493" s="103"/>
      <c r="F5493" s="104"/>
      <c r="G5493" s="80">
        <f t="shared" si="602"/>
        <v>0</v>
      </c>
      <c r="H5493" s="57"/>
      <c r="I5493" s="46"/>
      <c r="N5493" s="69">
        <f t="shared" si="600"/>
        <v>0</v>
      </c>
      <c r="O5493" s="69">
        <f t="shared" si="605"/>
        <v>0</v>
      </c>
      <c r="P5493" s="69">
        <f t="shared" si="605"/>
        <v>0</v>
      </c>
      <c r="Q5493" s="69">
        <f t="shared" si="605"/>
        <v>0</v>
      </c>
      <c r="R5493" s="69">
        <f t="shared" si="605"/>
        <v>0</v>
      </c>
      <c r="S5493" s="69">
        <f t="shared" si="605"/>
        <v>0</v>
      </c>
      <c r="T5493" s="69">
        <f t="shared" si="605"/>
        <v>0</v>
      </c>
      <c r="U5493" s="69">
        <f t="shared" si="605"/>
        <v>0</v>
      </c>
      <c r="V5493" s="69">
        <f t="shared" si="605"/>
        <v>0</v>
      </c>
      <c r="W5493" s="71">
        <f t="shared" si="605"/>
        <v>0</v>
      </c>
      <c r="X5493" s="71">
        <f t="shared" si="601"/>
        <v>0</v>
      </c>
    </row>
    <row r="5494" spans="1:24" ht="14.25" customHeight="1">
      <c r="A5494" s="56"/>
      <c r="B5494" s="82"/>
      <c r="C5494" s="80">
        <f t="shared" si="603"/>
        <v>0</v>
      </c>
      <c r="D5494" s="32"/>
      <c r="E5494" s="103"/>
      <c r="F5494" s="104"/>
      <c r="G5494" s="80">
        <f t="shared" si="602"/>
        <v>0</v>
      </c>
      <c r="H5494" s="57"/>
      <c r="I5494" s="46"/>
      <c r="N5494" s="69">
        <f t="shared" si="600"/>
        <v>0</v>
      </c>
      <c r="O5494" s="69">
        <f t="shared" si="605"/>
        <v>0</v>
      </c>
      <c r="P5494" s="69">
        <f t="shared" si="605"/>
        <v>0</v>
      </c>
      <c r="Q5494" s="69">
        <f t="shared" si="605"/>
        <v>0</v>
      </c>
      <c r="R5494" s="69">
        <f t="shared" si="605"/>
        <v>0</v>
      </c>
      <c r="S5494" s="69">
        <f t="shared" si="605"/>
        <v>0</v>
      </c>
      <c r="T5494" s="69">
        <f t="shared" si="605"/>
        <v>0</v>
      </c>
      <c r="U5494" s="69">
        <f t="shared" si="605"/>
        <v>0</v>
      </c>
      <c r="V5494" s="69">
        <f t="shared" si="605"/>
        <v>0</v>
      </c>
      <c r="W5494" s="71">
        <f t="shared" si="605"/>
        <v>0</v>
      </c>
      <c r="X5494" s="71">
        <f t="shared" si="601"/>
        <v>0</v>
      </c>
    </row>
    <row r="5495" spans="1:24" ht="14.25" customHeight="1">
      <c r="A5495" s="56"/>
      <c r="B5495" s="82"/>
      <c r="C5495" s="80">
        <f t="shared" si="603"/>
        <v>0</v>
      </c>
      <c r="D5495" s="32"/>
      <c r="E5495" s="103"/>
      <c r="F5495" s="104"/>
      <c r="G5495" s="80">
        <f t="shared" si="602"/>
        <v>0</v>
      </c>
      <c r="H5495" s="57"/>
      <c r="I5495" s="46"/>
      <c r="N5495" s="69">
        <f t="shared" si="600"/>
        <v>0</v>
      </c>
      <c r="O5495" s="69">
        <f t="shared" si="605"/>
        <v>0</v>
      </c>
      <c r="P5495" s="69">
        <f t="shared" si="605"/>
        <v>0</v>
      </c>
      <c r="Q5495" s="69">
        <f t="shared" si="605"/>
        <v>0</v>
      </c>
      <c r="R5495" s="69">
        <f t="shared" si="605"/>
        <v>0</v>
      </c>
      <c r="S5495" s="69">
        <f t="shared" si="605"/>
        <v>0</v>
      </c>
      <c r="T5495" s="69">
        <f t="shared" si="605"/>
        <v>0</v>
      </c>
      <c r="U5495" s="69">
        <f t="shared" si="605"/>
        <v>0</v>
      </c>
      <c r="V5495" s="69">
        <f t="shared" si="605"/>
        <v>0</v>
      </c>
      <c r="W5495" s="71">
        <f t="shared" si="605"/>
        <v>0</v>
      </c>
      <c r="X5495" s="71">
        <f t="shared" si="601"/>
        <v>0</v>
      </c>
    </row>
    <row r="5496" spans="1:24" ht="14.25" customHeight="1">
      <c r="A5496" s="56"/>
      <c r="B5496" s="82"/>
      <c r="C5496" s="80">
        <f t="shared" si="603"/>
        <v>0</v>
      </c>
      <c r="D5496" s="32"/>
      <c r="E5496" s="103"/>
      <c r="F5496" s="104"/>
      <c r="G5496" s="80">
        <f t="shared" si="602"/>
        <v>0</v>
      </c>
      <c r="H5496" s="57"/>
      <c r="I5496" s="46"/>
      <c r="N5496" s="69">
        <f t="shared" si="600"/>
        <v>0</v>
      </c>
      <c r="O5496" s="69">
        <f t="shared" si="605"/>
        <v>0</v>
      </c>
      <c r="P5496" s="69">
        <f t="shared" si="605"/>
        <v>0</v>
      </c>
      <c r="Q5496" s="69">
        <f t="shared" si="605"/>
        <v>0</v>
      </c>
      <c r="R5496" s="69">
        <f t="shared" si="605"/>
        <v>0</v>
      </c>
      <c r="S5496" s="69">
        <f t="shared" si="605"/>
        <v>0</v>
      </c>
      <c r="T5496" s="69">
        <f t="shared" si="605"/>
        <v>0</v>
      </c>
      <c r="U5496" s="69">
        <f t="shared" si="605"/>
        <v>0</v>
      </c>
      <c r="V5496" s="69">
        <f t="shared" si="605"/>
        <v>0</v>
      </c>
      <c r="W5496" s="71">
        <f t="shared" si="605"/>
        <v>0</v>
      </c>
      <c r="X5496" s="71">
        <f t="shared" si="601"/>
        <v>0</v>
      </c>
    </row>
    <row r="5497" spans="1:24" ht="14.25" customHeight="1">
      <c r="A5497" s="56"/>
      <c r="B5497" s="82"/>
      <c r="C5497" s="80">
        <f t="shared" si="603"/>
        <v>0</v>
      </c>
      <c r="D5497" s="32"/>
      <c r="E5497" s="103"/>
      <c r="F5497" s="104"/>
      <c r="G5497" s="80">
        <f t="shared" si="602"/>
        <v>0</v>
      </c>
      <c r="H5497" s="57"/>
      <c r="I5497" s="46"/>
      <c r="N5497" s="69">
        <f t="shared" si="600"/>
        <v>0</v>
      </c>
      <c r="O5497" s="69">
        <f t="shared" si="605"/>
        <v>0</v>
      </c>
      <c r="P5497" s="69">
        <f t="shared" si="605"/>
        <v>0</v>
      </c>
      <c r="Q5497" s="69">
        <f t="shared" si="605"/>
        <v>0</v>
      </c>
      <c r="R5497" s="69">
        <f t="shared" si="605"/>
        <v>0</v>
      </c>
      <c r="S5497" s="69">
        <f t="shared" si="605"/>
        <v>0</v>
      </c>
      <c r="T5497" s="69">
        <f t="shared" si="605"/>
        <v>0</v>
      </c>
      <c r="U5497" s="69">
        <f t="shared" si="605"/>
        <v>0</v>
      </c>
      <c r="V5497" s="69">
        <f t="shared" si="605"/>
        <v>0</v>
      </c>
      <c r="W5497" s="71">
        <f t="shared" si="605"/>
        <v>0</v>
      </c>
      <c r="X5497" s="71">
        <f t="shared" si="601"/>
        <v>0</v>
      </c>
    </row>
    <row r="5498" spans="1:24" ht="14.25" customHeight="1">
      <c r="A5498" s="56"/>
      <c r="B5498" s="82"/>
      <c r="C5498" s="80">
        <f t="shared" si="603"/>
        <v>0</v>
      </c>
      <c r="D5498" s="32"/>
      <c r="E5498" s="103"/>
      <c r="F5498" s="104"/>
      <c r="G5498" s="80">
        <f t="shared" si="602"/>
        <v>0</v>
      </c>
      <c r="H5498" s="57"/>
      <c r="I5498" s="46"/>
      <c r="N5498" s="69">
        <f t="shared" si="600"/>
        <v>0</v>
      </c>
      <c r="O5498" s="69">
        <f t="shared" si="605"/>
        <v>0</v>
      </c>
      <c r="P5498" s="69">
        <f t="shared" si="605"/>
        <v>0</v>
      </c>
      <c r="Q5498" s="69">
        <f t="shared" si="605"/>
        <v>0</v>
      </c>
      <c r="R5498" s="69">
        <f t="shared" si="605"/>
        <v>0</v>
      </c>
      <c r="S5498" s="69">
        <f t="shared" si="605"/>
        <v>0</v>
      </c>
      <c r="T5498" s="69">
        <f t="shared" si="605"/>
        <v>0</v>
      </c>
      <c r="U5498" s="69">
        <f t="shared" si="605"/>
        <v>0</v>
      </c>
      <c r="V5498" s="69">
        <f t="shared" si="605"/>
        <v>0</v>
      </c>
      <c r="W5498" s="71">
        <f t="shared" si="605"/>
        <v>0</v>
      </c>
      <c r="X5498" s="71">
        <f t="shared" si="601"/>
        <v>0</v>
      </c>
    </row>
    <row r="5499" spans="1:24" ht="14.25" customHeight="1">
      <c r="A5499" s="56"/>
      <c r="B5499" s="82"/>
      <c r="C5499" s="80">
        <f t="shared" si="603"/>
        <v>0</v>
      </c>
      <c r="D5499" s="32"/>
      <c r="E5499" s="103"/>
      <c r="F5499" s="104"/>
      <c r="G5499" s="80">
        <f t="shared" si="602"/>
        <v>0</v>
      </c>
      <c r="H5499" s="57"/>
      <c r="I5499" s="46"/>
      <c r="N5499" s="69">
        <f t="shared" si="600"/>
        <v>0</v>
      </c>
      <c r="O5499" s="69">
        <f t="shared" si="605"/>
        <v>0</v>
      </c>
      <c r="P5499" s="69">
        <f t="shared" si="605"/>
        <v>0</v>
      </c>
      <c r="Q5499" s="69">
        <f t="shared" si="605"/>
        <v>0</v>
      </c>
      <c r="R5499" s="69">
        <f t="shared" si="605"/>
        <v>0</v>
      </c>
      <c r="S5499" s="69">
        <f t="shared" si="605"/>
        <v>0</v>
      </c>
      <c r="T5499" s="69">
        <f t="shared" si="605"/>
        <v>0</v>
      </c>
      <c r="U5499" s="69">
        <f t="shared" si="605"/>
        <v>0</v>
      </c>
      <c r="V5499" s="69">
        <f t="shared" si="605"/>
        <v>0</v>
      </c>
      <c r="W5499" s="71">
        <f t="shared" si="605"/>
        <v>0</v>
      </c>
      <c r="X5499" s="71">
        <f t="shared" si="601"/>
        <v>0</v>
      </c>
    </row>
    <row r="5500" spans="1:24" ht="14.25" customHeight="1">
      <c r="A5500" s="56"/>
      <c r="B5500" s="82"/>
      <c r="C5500" s="80">
        <f t="shared" si="603"/>
        <v>0</v>
      </c>
      <c r="D5500" s="32"/>
      <c r="E5500" s="103"/>
      <c r="F5500" s="104"/>
      <c r="G5500" s="80">
        <f t="shared" si="602"/>
        <v>0</v>
      </c>
      <c r="H5500" s="57"/>
      <c r="I5500" s="46"/>
      <c r="N5500" s="69">
        <f t="shared" si="600"/>
        <v>0</v>
      </c>
      <c r="O5500" s="69">
        <f t="shared" si="605"/>
        <v>0</v>
      </c>
      <c r="P5500" s="69">
        <f t="shared" si="605"/>
        <v>0</v>
      </c>
      <c r="Q5500" s="69">
        <f t="shared" si="605"/>
        <v>0</v>
      </c>
      <c r="R5500" s="69">
        <f t="shared" si="605"/>
        <v>0</v>
      </c>
      <c r="S5500" s="69">
        <f t="shared" si="605"/>
        <v>0</v>
      </c>
      <c r="T5500" s="69">
        <f t="shared" si="605"/>
        <v>0</v>
      </c>
      <c r="U5500" s="69">
        <f t="shared" si="605"/>
        <v>0</v>
      </c>
      <c r="V5500" s="69">
        <f t="shared" si="605"/>
        <v>0</v>
      </c>
      <c r="W5500" s="71">
        <f t="shared" si="605"/>
        <v>0</v>
      </c>
      <c r="X5500" s="71">
        <f t="shared" si="601"/>
        <v>0</v>
      </c>
    </row>
    <row r="5501" spans="1:24" ht="14.25" customHeight="1">
      <c r="A5501" s="56"/>
      <c r="B5501" s="82"/>
      <c r="C5501" s="80">
        <f t="shared" si="603"/>
        <v>0</v>
      </c>
      <c r="D5501" s="32"/>
      <c r="E5501" s="103"/>
      <c r="F5501" s="104"/>
      <c r="G5501" s="80">
        <f t="shared" si="602"/>
        <v>0</v>
      </c>
      <c r="H5501" s="57"/>
      <c r="I5501" s="46"/>
      <c r="N5501" s="69">
        <f t="shared" si="600"/>
        <v>0</v>
      </c>
      <c r="O5501" s="69">
        <f t="shared" si="605"/>
        <v>0</v>
      </c>
      <c r="P5501" s="69">
        <f t="shared" si="605"/>
        <v>0</v>
      </c>
      <c r="Q5501" s="69">
        <f t="shared" si="605"/>
        <v>0</v>
      </c>
      <c r="R5501" s="69">
        <f t="shared" si="605"/>
        <v>0</v>
      </c>
      <c r="S5501" s="69">
        <f t="shared" si="605"/>
        <v>0</v>
      </c>
      <c r="T5501" s="69">
        <f t="shared" si="605"/>
        <v>0</v>
      </c>
      <c r="U5501" s="69">
        <f t="shared" si="605"/>
        <v>0</v>
      </c>
      <c r="V5501" s="69">
        <f t="shared" si="605"/>
        <v>0</v>
      </c>
      <c r="W5501" s="71">
        <f t="shared" si="605"/>
        <v>0</v>
      </c>
      <c r="X5501" s="71">
        <f t="shared" si="601"/>
        <v>0</v>
      </c>
    </row>
    <row r="5502" spans="1:24" ht="14.25" customHeight="1">
      <c r="A5502" s="56"/>
      <c r="B5502" s="82"/>
      <c r="C5502" s="80">
        <f t="shared" si="603"/>
        <v>0</v>
      </c>
      <c r="D5502" s="32"/>
      <c r="E5502" s="103"/>
      <c r="F5502" s="104"/>
      <c r="G5502" s="80">
        <f t="shared" si="602"/>
        <v>0</v>
      </c>
      <c r="H5502" s="57"/>
      <c r="I5502" s="46"/>
      <c r="N5502" s="69">
        <f t="shared" si="600"/>
        <v>0</v>
      </c>
      <c r="O5502" s="69">
        <f t="shared" si="605"/>
        <v>0</v>
      </c>
      <c r="P5502" s="69">
        <f t="shared" si="605"/>
        <v>0</v>
      </c>
      <c r="Q5502" s="69">
        <f t="shared" si="605"/>
        <v>0</v>
      </c>
      <c r="R5502" s="69">
        <f t="shared" si="605"/>
        <v>0</v>
      </c>
      <c r="S5502" s="69">
        <f t="shared" si="605"/>
        <v>0</v>
      </c>
      <c r="T5502" s="69">
        <f t="shared" si="605"/>
        <v>0</v>
      </c>
      <c r="U5502" s="69">
        <f t="shared" si="605"/>
        <v>0</v>
      </c>
      <c r="V5502" s="69">
        <f t="shared" si="605"/>
        <v>0</v>
      </c>
      <c r="W5502" s="71">
        <f t="shared" si="605"/>
        <v>0</v>
      </c>
      <c r="X5502" s="71">
        <f t="shared" si="601"/>
        <v>0</v>
      </c>
    </row>
    <row r="5503" spans="1:24" ht="14.25" customHeight="1">
      <c r="A5503" s="56"/>
      <c r="B5503" s="82"/>
      <c r="C5503" s="80">
        <f t="shared" si="603"/>
        <v>0</v>
      </c>
      <c r="D5503" s="32"/>
      <c r="E5503" s="103"/>
      <c r="F5503" s="104"/>
      <c r="G5503" s="80">
        <f t="shared" si="602"/>
        <v>0</v>
      </c>
      <c r="H5503" s="57"/>
      <c r="I5503" s="46"/>
      <c r="N5503" s="69">
        <f t="shared" si="600"/>
        <v>0</v>
      </c>
      <c r="O5503" s="69">
        <f t="shared" ref="O5503:W5513" si="606">IF($D5503=O$7,IF($G5503&gt;O$8,1,0),0)</f>
        <v>0</v>
      </c>
      <c r="P5503" s="69">
        <f t="shared" si="606"/>
        <v>0</v>
      </c>
      <c r="Q5503" s="69">
        <f t="shared" si="606"/>
        <v>0</v>
      </c>
      <c r="R5503" s="69">
        <f t="shared" si="606"/>
        <v>0</v>
      </c>
      <c r="S5503" s="69">
        <f t="shared" si="606"/>
        <v>0</v>
      </c>
      <c r="T5503" s="69">
        <f t="shared" si="606"/>
        <v>0</v>
      </c>
      <c r="U5503" s="69">
        <f t="shared" si="606"/>
        <v>0</v>
      </c>
      <c r="V5503" s="69">
        <f t="shared" si="606"/>
        <v>0</v>
      </c>
      <c r="W5503" s="71">
        <f t="shared" si="606"/>
        <v>0</v>
      </c>
      <c r="X5503" s="71">
        <f t="shared" si="601"/>
        <v>0</v>
      </c>
    </row>
    <row r="5504" spans="1:24" ht="14.25" customHeight="1">
      <c r="A5504" s="56"/>
      <c r="B5504" s="82"/>
      <c r="C5504" s="80">
        <f t="shared" si="603"/>
        <v>0</v>
      </c>
      <c r="D5504" s="32"/>
      <c r="E5504" s="103"/>
      <c r="F5504" s="104"/>
      <c r="G5504" s="80">
        <f t="shared" si="602"/>
        <v>0</v>
      </c>
      <c r="H5504" s="57"/>
      <c r="I5504" s="46"/>
      <c r="N5504" s="69">
        <f t="shared" si="600"/>
        <v>0</v>
      </c>
      <c r="O5504" s="69">
        <f t="shared" si="606"/>
        <v>0</v>
      </c>
      <c r="P5504" s="69">
        <f t="shared" si="606"/>
        <v>0</v>
      </c>
      <c r="Q5504" s="69">
        <f t="shared" si="606"/>
        <v>0</v>
      </c>
      <c r="R5504" s="69">
        <f t="shared" si="606"/>
        <v>0</v>
      </c>
      <c r="S5504" s="69">
        <f t="shared" si="606"/>
        <v>0</v>
      </c>
      <c r="T5504" s="69">
        <f t="shared" si="606"/>
        <v>0</v>
      </c>
      <c r="U5504" s="69">
        <f t="shared" si="606"/>
        <v>0</v>
      </c>
      <c r="V5504" s="69">
        <f t="shared" si="606"/>
        <v>0</v>
      </c>
      <c r="W5504" s="71">
        <f t="shared" si="606"/>
        <v>0</v>
      </c>
      <c r="X5504" s="71">
        <f t="shared" si="601"/>
        <v>0</v>
      </c>
    </row>
    <row r="5505" spans="1:24" ht="14.25" customHeight="1">
      <c r="A5505" s="56"/>
      <c r="B5505" s="82"/>
      <c r="C5505" s="80">
        <f t="shared" si="603"/>
        <v>0</v>
      </c>
      <c r="D5505" s="32"/>
      <c r="E5505" s="103"/>
      <c r="F5505" s="104"/>
      <c r="G5505" s="80">
        <f t="shared" si="602"/>
        <v>0</v>
      </c>
      <c r="H5505" s="57"/>
      <c r="I5505" s="46"/>
      <c r="N5505" s="69">
        <f t="shared" si="600"/>
        <v>0</v>
      </c>
      <c r="O5505" s="69">
        <f t="shared" si="606"/>
        <v>0</v>
      </c>
      <c r="P5505" s="69">
        <f t="shared" si="606"/>
        <v>0</v>
      </c>
      <c r="Q5505" s="69">
        <f t="shared" si="606"/>
        <v>0</v>
      </c>
      <c r="R5505" s="69">
        <f t="shared" si="606"/>
        <v>0</v>
      </c>
      <c r="S5505" s="69">
        <f t="shared" si="606"/>
        <v>0</v>
      </c>
      <c r="T5505" s="69">
        <f t="shared" si="606"/>
        <v>0</v>
      </c>
      <c r="U5505" s="69">
        <f t="shared" si="606"/>
        <v>0</v>
      </c>
      <c r="V5505" s="69">
        <f t="shared" si="606"/>
        <v>0</v>
      </c>
      <c r="W5505" s="71">
        <f t="shared" si="606"/>
        <v>0</v>
      </c>
      <c r="X5505" s="71">
        <f t="shared" si="601"/>
        <v>0</v>
      </c>
    </row>
    <row r="5506" spans="1:24" ht="14.25" customHeight="1">
      <c r="A5506" s="56"/>
      <c r="B5506" s="82"/>
      <c r="C5506" s="80">
        <f t="shared" si="603"/>
        <v>0</v>
      </c>
      <c r="D5506" s="32"/>
      <c r="E5506" s="103"/>
      <c r="F5506" s="104"/>
      <c r="G5506" s="80">
        <f t="shared" si="602"/>
        <v>0</v>
      </c>
      <c r="H5506" s="57"/>
      <c r="I5506" s="46"/>
      <c r="N5506" s="69">
        <f t="shared" si="600"/>
        <v>0</v>
      </c>
      <c r="O5506" s="69">
        <f t="shared" si="606"/>
        <v>0</v>
      </c>
      <c r="P5506" s="69">
        <f t="shared" si="606"/>
        <v>0</v>
      </c>
      <c r="Q5506" s="69">
        <f t="shared" si="606"/>
        <v>0</v>
      </c>
      <c r="R5506" s="69">
        <f t="shared" si="606"/>
        <v>0</v>
      </c>
      <c r="S5506" s="69">
        <f t="shared" si="606"/>
        <v>0</v>
      </c>
      <c r="T5506" s="69">
        <f t="shared" si="606"/>
        <v>0</v>
      </c>
      <c r="U5506" s="69">
        <f t="shared" si="606"/>
        <v>0</v>
      </c>
      <c r="V5506" s="69">
        <f t="shared" si="606"/>
        <v>0</v>
      </c>
      <c r="W5506" s="71">
        <f t="shared" si="606"/>
        <v>0</v>
      </c>
      <c r="X5506" s="71">
        <f t="shared" si="601"/>
        <v>0</v>
      </c>
    </row>
    <row r="5507" spans="1:24" ht="14.25" customHeight="1">
      <c r="A5507" s="56"/>
      <c r="B5507" s="82"/>
      <c r="C5507" s="80">
        <f t="shared" si="603"/>
        <v>0</v>
      </c>
      <c r="D5507" s="32"/>
      <c r="E5507" s="103"/>
      <c r="F5507" s="104"/>
      <c r="G5507" s="80">
        <f t="shared" si="602"/>
        <v>0</v>
      </c>
      <c r="H5507" s="57"/>
      <c r="I5507" s="46"/>
      <c r="N5507" s="69">
        <f t="shared" si="600"/>
        <v>0</v>
      </c>
      <c r="O5507" s="69">
        <f t="shared" si="606"/>
        <v>0</v>
      </c>
      <c r="P5507" s="69">
        <f t="shared" si="606"/>
        <v>0</v>
      </c>
      <c r="Q5507" s="69">
        <f t="shared" si="606"/>
        <v>0</v>
      </c>
      <c r="R5507" s="69">
        <f t="shared" si="606"/>
        <v>0</v>
      </c>
      <c r="S5507" s="69">
        <f t="shared" si="606"/>
        <v>0</v>
      </c>
      <c r="T5507" s="69">
        <f t="shared" si="606"/>
        <v>0</v>
      </c>
      <c r="U5507" s="69">
        <f t="shared" si="606"/>
        <v>0</v>
      </c>
      <c r="V5507" s="69">
        <f t="shared" si="606"/>
        <v>0</v>
      </c>
      <c r="W5507" s="71">
        <f t="shared" si="606"/>
        <v>0</v>
      </c>
      <c r="X5507" s="71">
        <f t="shared" si="601"/>
        <v>0</v>
      </c>
    </row>
    <row r="5508" spans="1:24" ht="14.25" customHeight="1">
      <c r="A5508" s="56"/>
      <c r="B5508" s="82"/>
      <c r="C5508" s="80">
        <f t="shared" si="603"/>
        <v>0</v>
      </c>
      <c r="D5508" s="32"/>
      <c r="E5508" s="103"/>
      <c r="F5508" s="104"/>
      <c r="G5508" s="80">
        <f t="shared" si="602"/>
        <v>0</v>
      </c>
      <c r="H5508" s="57"/>
      <c r="I5508" s="46"/>
      <c r="N5508" s="69">
        <f t="shared" si="600"/>
        <v>0</v>
      </c>
      <c r="O5508" s="69">
        <f t="shared" si="606"/>
        <v>0</v>
      </c>
      <c r="P5508" s="69">
        <f t="shared" si="606"/>
        <v>0</v>
      </c>
      <c r="Q5508" s="69">
        <f t="shared" si="606"/>
        <v>0</v>
      </c>
      <c r="R5508" s="69">
        <f t="shared" si="606"/>
        <v>0</v>
      </c>
      <c r="S5508" s="69">
        <f t="shared" si="606"/>
        <v>0</v>
      </c>
      <c r="T5508" s="69">
        <f t="shared" si="606"/>
        <v>0</v>
      </c>
      <c r="U5508" s="69">
        <f t="shared" si="606"/>
        <v>0</v>
      </c>
      <c r="V5508" s="69">
        <f t="shared" si="606"/>
        <v>0</v>
      </c>
      <c r="W5508" s="71">
        <f t="shared" si="606"/>
        <v>0</v>
      </c>
      <c r="X5508" s="71">
        <f t="shared" si="601"/>
        <v>0</v>
      </c>
    </row>
    <row r="5509" spans="1:24" ht="14.25" customHeight="1">
      <c r="A5509" s="56"/>
      <c r="B5509" s="82"/>
      <c r="C5509" s="80">
        <f t="shared" si="603"/>
        <v>0</v>
      </c>
      <c r="D5509" s="32"/>
      <c r="E5509" s="103"/>
      <c r="F5509" s="104"/>
      <c r="G5509" s="80">
        <f t="shared" si="602"/>
        <v>0</v>
      </c>
      <c r="H5509" s="57"/>
      <c r="I5509" s="46"/>
      <c r="N5509" s="69">
        <f t="shared" si="600"/>
        <v>0</v>
      </c>
      <c r="O5509" s="69">
        <f t="shared" si="606"/>
        <v>0</v>
      </c>
      <c r="P5509" s="69">
        <f t="shared" si="606"/>
        <v>0</v>
      </c>
      <c r="Q5509" s="69">
        <f t="shared" si="606"/>
        <v>0</v>
      </c>
      <c r="R5509" s="69">
        <f t="shared" si="606"/>
        <v>0</v>
      </c>
      <c r="S5509" s="69">
        <f t="shared" si="606"/>
        <v>0</v>
      </c>
      <c r="T5509" s="69">
        <f t="shared" si="606"/>
        <v>0</v>
      </c>
      <c r="U5509" s="69">
        <f t="shared" si="606"/>
        <v>0</v>
      </c>
      <c r="V5509" s="69">
        <f t="shared" si="606"/>
        <v>0</v>
      </c>
      <c r="W5509" s="71">
        <f t="shared" si="606"/>
        <v>0</v>
      </c>
      <c r="X5509" s="71">
        <f t="shared" si="601"/>
        <v>0</v>
      </c>
    </row>
    <row r="5510" spans="1:24" ht="14.25" customHeight="1">
      <c r="A5510" s="56"/>
      <c r="B5510" s="82"/>
      <c r="C5510" s="80">
        <f t="shared" si="603"/>
        <v>0</v>
      </c>
      <c r="D5510" s="32"/>
      <c r="E5510" s="103"/>
      <c r="F5510" s="104"/>
      <c r="G5510" s="80">
        <f t="shared" si="602"/>
        <v>0</v>
      </c>
      <c r="H5510" s="57"/>
      <c r="I5510" s="46"/>
      <c r="N5510" s="69">
        <f t="shared" si="600"/>
        <v>0</v>
      </c>
      <c r="O5510" s="69">
        <f t="shared" si="606"/>
        <v>0</v>
      </c>
      <c r="P5510" s="69">
        <f t="shared" si="606"/>
        <v>0</v>
      </c>
      <c r="Q5510" s="69">
        <f t="shared" si="606"/>
        <v>0</v>
      </c>
      <c r="R5510" s="69">
        <f t="shared" si="606"/>
        <v>0</v>
      </c>
      <c r="S5510" s="69">
        <f t="shared" si="606"/>
        <v>0</v>
      </c>
      <c r="T5510" s="69">
        <f t="shared" si="606"/>
        <v>0</v>
      </c>
      <c r="U5510" s="69">
        <f t="shared" si="606"/>
        <v>0</v>
      </c>
      <c r="V5510" s="69">
        <f t="shared" si="606"/>
        <v>0</v>
      </c>
      <c r="W5510" s="71">
        <f t="shared" si="606"/>
        <v>0</v>
      </c>
      <c r="X5510" s="71">
        <f t="shared" si="601"/>
        <v>0</v>
      </c>
    </row>
    <row r="5511" spans="1:24" ht="14.25" customHeight="1">
      <c r="A5511" s="56"/>
      <c r="B5511" s="82"/>
      <c r="C5511" s="80">
        <f t="shared" si="603"/>
        <v>0</v>
      </c>
      <c r="D5511" s="32"/>
      <c r="E5511" s="103"/>
      <c r="F5511" s="104"/>
      <c r="G5511" s="80">
        <f t="shared" si="602"/>
        <v>0</v>
      </c>
      <c r="H5511" s="57"/>
      <c r="I5511" s="46"/>
      <c r="N5511" s="69">
        <f t="shared" si="600"/>
        <v>0</v>
      </c>
      <c r="O5511" s="69">
        <f t="shared" si="606"/>
        <v>0</v>
      </c>
      <c r="P5511" s="69">
        <f t="shared" si="606"/>
        <v>0</v>
      </c>
      <c r="Q5511" s="69">
        <f t="shared" si="606"/>
        <v>0</v>
      </c>
      <c r="R5511" s="69">
        <f t="shared" si="606"/>
        <v>0</v>
      </c>
      <c r="S5511" s="69">
        <f t="shared" si="606"/>
        <v>0</v>
      </c>
      <c r="T5511" s="69">
        <f t="shared" si="606"/>
        <v>0</v>
      </c>
      <c r="U5511" s="69">
        <f t="shared" si="606"/>
        <v>0</v>
      </c>
      <c r="V5511" s="69">
        <f t="shared" si="606"/>
        <v>0</v>
      </c>
      <c r="W5511" s="71">
        <f t="shared" si="606"/>
        <v>0</v>
      </c>
      <c r="X5511" s="71">
        <f t="shared" si="601"/>
        <v>0</v>
      </c>
    </row>
    <row r="5512" spans="1:24" ht="14.25" customHeight="1">
      <c r="A5512" s="56"/>
      <c r="B5512" s="82"/>
      <c r="C5512" s="80">
        <f t="shared" si="603"/>
        <v>0</v>
      </c>
      <c r="D5512" s="32"/>
      <c r="E5512" s="103"/>
      <c r="F5512" s="104"/>
      <c r="G5512" s="80">
        <f t="shared" si="602"/>
        <v>0</v>
      </c>
      <c r="H5512" s="57"/>
      <c r="I5512" s="46"/>
      <c r="N5512" s="69">
        <f t="shared" si="600"/>
        <v>0</v>
      </c>
      <c r="O5512" s="69">
        <f t="shared" si="606"/>
        <v>0</v>
      </c>
      <c r="P5512" s="69">
        <f t="shared" si="606"/>
        <v>0</v>
      </c>
      <c r="Q5512" s="69">
        <f t="shared" si="606"/>
        <v>0</v>
      </c>
      <c r="R5512" s="69">
        <f t="shared" si="606"/>
        <v>0</v>
      </c>
      <c r="S5512" s="69">
        <f t="shared" si="606"/>
        <v>0</v>
      </c>
      <c r="T5512" s="69">
        <f t="shared" si="606"/>
        <v>0</v>
      </c>
      <c r="U5512" s="69">
        <f t="shared" si="606"/>
        <v>0</v>
      </c>
      <c r="V5512" s="69">
        <f t="shared" si="606"/>
        <v>0</v>
      </c>
      <c r="W5512" s="71">
        <f t="shared" si="606"/>
        <v>0</v>
      </c>
      <c r="X5512" s="71">
        <f t="shared" si="601"/>
        <v>0</v>
      </c>
    </row>
    <row r="5513" spans="1:24" ht="14.25" customHeight="1">
      <c r="A5513" s="56"/>
      <c r="B5513" s="82"/>
      <c r="C5513" s="80">
        <f t="shared" si="603"/>
        <v>0</v>
      </c>
      <c r="D5513" s="32"/>
      <c r="E5513" s="103"/>
      <c r="F5513" s="104"/>
      <c r="G5513" s="80">
        <f t="shared" si="602"/>
        <v>0</v>
      </c>
      <c r="H5513" s="57"/>
      <c r="I5513" s="46"/>
      <c r="N5513" s="69">
        <f t="shared" si="600"/>
        <v>0</v>
      </c>
      <c r="O5513" s="69">
        <f t="shared" si="606"/>
        <v>0</v>
      </c>
      <c r="P5513" s="69">
        <f t="shared" si="606"/>
        <v>0</v>
      </c>
      <c r="Q5513" s="69">
        <f t="shared" si="606"/>
        <v>0</v>
      </c>
      <c r="R5513" s="69">
        <f t="shared" si="606"/>
        <v>0</v>
      </c>
      <c r="S5513" s="69">
        <f t="shared" si="606"/>
        <v>0</v>
      </c>
      <c r="T5513" s="69">
        <f t="shared" si="606"/>
        <v>0</v>
      </c>
      <c r="U5513" s="69">
        <f t="shared" si="606"/>
        <v>0</v>
      </c>
      <c r="V5513" s="69">
        <f t="shared" si="606"/>
        <v>0</v>
      </c>
      <c r="W5513" s="71">
        <f t="shared" si="606"/>
        <v>0</v>
      </c>
      <c r="X5513" s="71">
        <f t="shared" si="601"/>
        <v>0</v>
      </c>
    </row>
    <row r="5514" spans="1:24" ht="14.25" customHeight="1">
      <c r="A5514" s="56"/>
      <c r="B5514" s="82"/>
      <c r="C5514" s="80">
        <f t="shared" si="603"/>
        <v>0</v>
      </c>
      <c r="D5514" s="32"/>
      <c r="E5514" s="103"/>
      <c r="F5514" s="104"/>
      <c r="G5514" s="80">
        <f t="shared" si="602"/>
        <v>0</v>
      </c>
      <c r="H5514" s="57"/>
      <c r="I5514" s="46"/>
      <c r="N5514" s="69">
        <f t="shared" ref="N5514:W5577" si="607">IF($D5514=N$7,IF($G5514&gt;N$8,1,0),0)</f>
        <v>0</v>
      </c>
      <c r="O5514" s="69">
        <f t="shared" si="607"/>
        <v>0</v>
      </c>
      <c r="P5514" s="69">
        <f t="shared" si="607"/>
        <v>0</v>
      </c>
      <c r="Q5514" s="69">
        <f t="shared" si="607"/>
        <v>0</v>
      </c>
      <c r="R5514" s="69">
        <f t="shared" si="607"/>
        <v>0</v>
      </c>
      <c r="S5514" s="69">
        <f t="shared" si="607"/>
        <v>0</v>
      </c>
      <c r="T5514" s="69">
        <f t="shared" si="607"/>
        <v>0</v>
      </c>
      <c r="U5514" s="69">
        <f t="shared" si="607"/>
        <v>0</v>
      </c>
      <c r="V5514" s="69">
        <f t="shared" si="607"/>
        <v>0</v>
      </c>
      <c r="W5514" s="71">
        <f t="shared" si="607"/>
        <v>0</v>
      </c>
      <c r="X5514" s="71">
        <f t="shared" ref="X5514:X5577" si="608">SUM(N5514:W5514)</f>
        <v>0</v>
      </c>
    </row>
    <row r="5515" spans="1:24" ht="14.25" customHeight="1">
      <c r="A5515" s="56"/>
      <c r="B5515" s="82"/>
      <c r="C5515" s="80">
        <f t="shared" si="603"/>
        <v>0</v>
      </c>
      <c r="D5515" s="32"/>
      <c r="E5515" s="103"/>
      <c r="F5515" s="104"/>
      <c r="G5515" s="80">
        <f t="shared" ref="G5515:G5578" si="609">fncNum_Caracteres(E5515)</f>
        <v>0</v>
      </c>
      <c r="H5515" s="57"/>
      <c r="I5515" s="46"/>
      <c r="N5515" s="69">
        <f t="shared" si="607"/>
        <v>0</v>
      </c>
      <c r="O5515" s="69">
        <f t="shared" si="607"/>
        <v>0</v>
      </c>
      <c r="P5515" s="69">
        <f t="shared" si="607"/>
        <v>0</v>
      </c>
      <c r="Q5515" s="69">
        <f t="shared" si="607"/>
        <v>0</v>
      </c>
      <c r="R5515" s="69">
        <f t="shared" si="607"/>
        <v>0</v>
      </c>
      <c r="S5515" s="69">
        <f t="shared" si="607"/>
        <v>0</v>
      </c>
      <c r="T5515" s="69">
        <f t="shared" si="607"/>
        <v>0</v>
      </c>
      <c r="U5515" s="69">
        <f t="shared" si="607"/>
        <v>0</v>
      </c>
      <c r="V5515" s="69">
        <f t="shared" si="607"/>
        <v>0</v>
      </c>
      <c r="W5515" s="71">
        <f t="shared" si="607"/>
        <v>0</v>
      </c>
      <c r="X5515" s="71">
        <f t="shared" si="608"/>
        <v>0</v>
      </c>
    </row>
    <row r="5516" spans="1:24" ht="14.25" customHeight="1">
      <c r="A5516" s="56"/>
      <c r="B5516" s="82"/>
      <c r="C5516" s="80">
        <f t="shared" si="603"/>
        <v>0</v>
      </c>
      <c r="D5516" s="32"/>
      <c r="E5516" s="103"/>
      <c r="F5516" s="104"/>
      <c r="G5516" s="80">
        <f t="shared" si="609"/>
        <v>0</v>
      </c>
      <c r="H5516" s="57"/>
      <c r="I5516" s="46"/>
      <c r="N5516" s="69">
        <f t="shared" si="607"/>
        <v>0</v>
      </c>
      <c r="O5516" s="69">
        <f t="shared" si="607"/>
        <v>0</v>
      </c>
      <c r="P5516" s="69">
        <f t="shared" si="607"/>
        <v>0</v>
      </c>
      <c r="Q5516" s="69">
        <f t="shared" si="607"/>
        <v>0</v>
      </c>
      <c r="R5516" s="69">
        <f t="shared" si="607"/>
        <v>0</v>
      </c>
      <c r="S5516" s="69">
        <f t="shared" si="607"/>
        <v>0</v>
      </c>
      <c r="T5516" s="69">
        <f t="shared" si="607"/>
        <v>0</v>
      </c>
      <c r="U5516" s="69">
        <f t="shared" si="607"/>
        <v>0</v>
      </c>
      <c r="V5516" s="69">
        <f t="shared" si="607"/>
        <v>0</v>
      </c>
      <c r="W5516" s="71">
        <f t="shared" si="607"/>
        <v>0</v>
      </c>
      <c r="X5516" s="71">
        <f t="shared" si="608"/>
        <v>0</v>
      </c>
    </row>
    <row r="5517" spans="1:24" ht="14.25" customHeight="1">
      <c r="A5517" s="56"/>
      <c r="B5517" s="82"/>
      <c r="C5517" s="80">
        <f t="shared" si="603"/>
        <v>0</v>
      </c>
      <c r="D5517" s="32"/>
      <c r="E5517" s="103"/>
      <c r="F5517" s="104"/>
      <c r="G5517" s="80">
        <f t="shared" si="609"/>
        <v>0</v>
      </c>
      <c r="H5517" s="57"/>
      <c r="I5517" s="46"/>
      <c r="N5517" s="69">
        <f t="shared" si="607"/>
        <v>0</v>
      </c>
      <c r="O5517" s="69">
        <f t="shared" si="607"/>
        <v>0</v>
      </c>
      <c r="P5517" s="69">
        <f t="shared" si="607"/>
        <v>0</v>
      </c>
      <c r="Q5517" s="69">
        <f t="shared" si="607"/>
        <v>0</v>
      </c>
      <c r="R5517" s="69">
        <f t="shared" si="607"/>
        <v>0</v>
      </c>
      <c r="S5517" s="69">
        <f t="shared" si="607"/>
        <v>0</v>
      </c>
      <c r="T5517" s="69">
        <f t="shared" si="607"/>
        <v>0</v>
      </c>
      <c r="U5517" s="69">
        <f t="shared" si="607"/>
        <v>0</v>
      </c>
      <c r="V5517" s="69">
        <f t="shared" si="607"/>
        <v>0</v>
      </c>
      <c r="W5517" s="71">
        <f t="shared" si="607"/>
        <v>0</v>
      </c>
      <c r="X5517" s="71">
        <f t="shared" si="608"/>
        <v>0</v>
      </c>
    </row>
    <row r="5518" spans="1:24" ht="14.25" customHeight="1">
      <c r="A5518" s="56"/>
      <c r="B5518" s="82"/>
      <c r="C5518" s="80">
        <f t="shared" si="603"/>
        <v>0</v>
      </c>
      <c r="D5518" s="32"/>
      <c r="E5518" s="103"/>
      <c r="F5518" s="104"/>
      <c r="G5518" s="80">
        <f t="shared" si="609"/>
        <v>0</v>
      </c>
      <c r="H5518" s="57"/>
      <c r="I5518" s="46"/>
      <c r="N5518" s="69">
        <f t="shared" si="607"/>
        <v>0</v>
      </c>
      <c r="O5518" s="69">
        <f t="shared" si="607"/>
        <v>0</v>
      </c>
      <c r="P5518" s="69">
        <f t="shared" si="607"/>
        <v>0</v>
      </c>
      <c r="Q5518" s="69">
        <f t="shared" si="607"/>
        <v>0</v>
      </c>
      <c r="R5518" s="69">
        <f t="shared" si="607"/>
        <v>0</v>
      </c>
      <c r="S5518" s="69">
        <f t="shared" si="607"/>
        <v>0</v>
      </c>
      <c r="T5518" s="69">
        <f t="shared" si="607"/>
        <v>0</v>
      </c>
      <c r="U5518" s="69">
        <f t="shared" si="607"/>
        <v>0</v>
      </c>
      <c r="V5518" s="69">
        <f t="shared" si="607"/>
        <v>0</v>
      </c>
      <c r="W5518" s="71">
        <f t="shared" si="607"/>
        <v>0</v>
      </c>
      <c r="X5518" s="71">
        <f t="shared" si="608"/>
        <v>0</v>
      </c>
    </row>
    <row r="5519" spans="1:24" s="42" customFormat="1" ht="14.25" customHeight="1">
      <c r="A5519" s="56"/>
      <c r="B5519" s="82"/>
      <c r="C5519" s="80">
        <f>LEN(B5519)</f>
        <v>0</v>
      </c>
      <c r="D5519" s="32"/>
      <c r="E5519" s="103"/>
      <c r="F5519" s="104"/>
      <c r="G5519" s="80">
        <f t="shared" si="609"/>
        <v>0</v>
      </c>
      <c r="H5519" s="57"/>
      <c r="I5519" s="45"/>
      <c r="N5519" s="69">
        <f t="shared" si="607"/>
        <v>0</v>
      </c>
      <c r="O5519" s="69">
        <f t="shared" si="607"/>
        <v>0</v>
      </c>
      <c r="P5519" s="69">
        <f t="shared" si="607"/>
        <v>0</v>
      </c>
      <c r="Q5519" s="69">
        <f t="shared" si="607"/>
        <v>0</v>
      </c>
      <c r="R5519" s="69">
        <f t="shared" si="607"/>
        <v>0</v>
      </c>
      <c r="S5519" s="69">
        <f t="shared" si="607"/>
        <v>0</v>
      </c>
      <c r="T5519" s="69">
        <f t="shared" si="607"/>
        <v>0</v>
      </c>
      <c r="U5519" s="69">
        <f t="shared" si="607"/>
        <v>0</v>
      </c>
      <c r="V5519" s="69">
        <f t="shared" si="607"/>
        <v>0</v>
      </c>
      <c r="W5519" s="71">
        <f t="shared" si="607"/>
        <v>0</v>
      </c>
      <c r="X5519" s="71">
        <f t="shared" si="608"/>
        <v>0</v>
      </c>
    </row>
    <row r="5520" spans="1:24" s="42" customFormat="1" ht="14.25" customHeight="1">
      <c r="A5520" s="56"/>
      <c r="B5520" s="82"/>
      <c r="C5520" s="80">
        <f t="shared" ref="C5520:C5583" si="610">LEN(B5520)</f>
        <v>0</v>
      </c>
      <c r="D5520" s="32"/>
      <c r="E5520" s="103"/>
      <c r="F5520" s="104"/>
      <c r="G5520" s="80">
        <f t="shared" si="609"/>
        <v>0</v>
      </c>
      <c r="H5520" s="57"/>
      <c r="I5520" s="45"/>
      <c r="N5520" s="69">
        <f t="shared" si="607"/>
        <v>0</v>
      </c>
      <c r="O5520" s="69">
        <f t="shared" si="607"/>
        <v>0</v>
      </c>
      <c r="P5520" s="69">
        <f t="shared" si="607"/>
        <v>0</v>
      </c>
      <c r="Q5520" s="69">
        <f t="shared" si="607"/>
        <v>0</v>
      </c>
      <c r="R5520" s="69">
        <f t="shared" si="607"/>
        <v>0</v>
      </c>
      <c r="S5520" s="69">
        <f t="shared" si="607"/>
        <v>0</v>
      </c>
      <c r="T5520" s="69">
        <f t="shared" si="607"/>
        <v>0</v>
      </c>
      <c r="U5520" s="69">
        <f t="shared" si="607"/>
        <v>0</v>
      </c>
      <c r="V5520" s="69">
        <f t="shared" si="607"/>
        <v>0</v>
      </c>
      <c r="W5520" s="71">
        <f t="shared" si="607"/>
        <v>0</v>
      </c>
      <c r="X5520" s="71">
        <f t="shared" si="608"/>
        <v>0</v>
      </c>
    </row>
    <row r="5521" spans="1:24" s="42" customFormat="1" ht="14.25" customHeight="1">
      <c r="A5521" s="56"/>
      <c r="B5521" s="82"/>
      <c r="C5521" s="80">
        <f t="shared" si="610"/>
        <v>0</v>
      </c>
      <c r="D5521" s="32"/>
      <c r="E5521" s="103"/>
      <c r="F5521" s="104"/>
      <c r="G5521" s="80">
        <f t="shared" si="609"/>
        <v>0</v>
      </c>
      <c r="H5521" s="57"/>
      <c r="I5521" s="45"/>
      <c r="N5521" s="69">
        <f t="shared" si="607"/>
        <v>0</v>
      </c>
      <c r="O5521" s="69">
        <f t="shared" si="607"/>
        <v>0</v>
      </c>
      <c r="P5521" s="69">
        <f t="shared" si="607"/>
        <v>0</v>
      </c>
      <c r="Q5521" s="69">
        <f t="shared" si="607"/>
        <v>0</v>
      </c>
      <c r="R5521" s="69">
        <f t="shared" si="607"/>
        <v>0</v>
      </c>
      <c r="S5521" s="69">
        <f t="shared" si="607"/>
        <v>0</v>
      </c>
      <c r="T5521" s="69">
        <f t="shared" si="607"/>
        <v>0</v>
      </c>
      <c r="U5521" s="69">
        <f t="shared" si="607"/>
        <v>0</v>
      </c>
      <c r="V5521" s="69">
        <f t="shared" si="607"/>
        <v>0</v>
      </c>
      <c r="W5521" s="71">
        <f t="shared" si="607"/>
        <v>0</v>
      </c>
      <c r="X5521" s="71">
        <f t="shared" si="608"/>
        <v>0</v>
      </c>
    </row>
    <row r="5522" spans="1:24" s="42" customFormat="1" ht="14.25" customHeight="1">
      <c r="A5522" s="56"/>
      <c r="B5522" s="82"/>
      <c r="C5522" s="80">
        <f t="shared" si="610"/>
        <v>0</v>
      </c>
      <c r="D5522" s="32"/>
      <c r="E5522" s="103"/>
      <c r="F5522" s="104"/>
      <c r="G5522" s="80">
        <f t="shared" si="609"/>
        <v>0</v>
      </c>
      <c r="H5522" s="57"/>
      <c r="I5522" s="45"/>
      <c r="N5522" s="69">
        <f t="shared" si="607"/>
        <v>0</v>
      </c>
      <c r="O5522" s="69">
        <f t="shared" si="607"/>
        <v>0</v>
      </c>
      <c r="P5522" s="69">
        <f t="shared" si="607"/>
        <v>0</v>
      </c>
      <c r="Q5522" s="69">
        <f t="shared" si="607"/>
        <v>0</v>
      </c>
      <c r="R5522" s="69">
        <f t="shared" si="607"/>
        <v>0</v>
      </c>
      <c r="S5522" s="69">
        <f t="shared" si="607"/>
        <v>0</v>
      </c>
      <c r="T5522" s="69">
        <f t="shared" si="607"/>
        <v>0</v>
      </c>
      <c r="U5522" s="69">
        <f t="shared" si="607"/>
        <v>0</v>
      </c>
      <c r="V5522" s="69">
        <f t="shared" si="607"/>
        <v>0</v>
      </c>
      <c r="W5522" s="71">
        <f t="shared" si="607"/>
        <v>0</v>
      </c>
      <c r="X5522" s="71">
        <f t="shared" si="608"/>
        <v>0</v>
      </c>
    </row>
    <row r="5523" spans="1:24" s="42" customFormat="1" ht="14.25" customHeight="1">
      <c r="A5523" s="56"/>
      <c r="B5523" s="82"/>
      <c r="C5523" s="80">
        <f t="shared" si="610"/>
        <v>0</v>
      </c>
      <c r="D5523" s="32"/>
      <c r="E5523" s="103"/>
      <c r="F5523" s="104"/>
      <c r="G5523" s="80">
        <f t="shared" si="609"/>
        <v>0</v>
      </c>
      <c r="H5523" s="57"/>
      <c r="I5523" s="45"/>
      <c r="N5523" s="69">
        <f t="shared" si="607"/>
        <v>0</v>
      </c>
      <c r="O5523" s="69">
        <f t="shared" si="607"/>
        <v>0</v>
      </c>
      <c r="P5523" s="69">
        <f t="shared" si="607"/>
        <v>0</v>
      </c>
      <c r="Q5523" s="69">
        <f t="shared" si="607"/>
        <v>0</v>
      </c>
      <c r="R5523" s="69">
        <f t="shared" si="607"/>
        <v>0</v>
      </c>
      <c r="S5523" s="69">
        <f t="shared" si="607"/>
        <v>0</v>
      </c>
      <c r="T5523" s="69">
        <f t="shared" si="607"/>
        <v>0</v>
      </c>
      <c r="U5523" s="69">
        <f t="shared" si="607"/>
        <v>0</v>
      </c>
      <c r="V5523" s="69">
        <f t="shared" si="607"/>
        <v>0</v>
      </c>
      <c r="W5523" s="71">
        <f t="shared" si="607"/>
        <v>0</v>
      </c>
      <c r="X5523" s="71">
        <f t="shared" si="608"/>
        <v>0</v>
      </c>
    </row>
    <row r="5524" spans="1:24" s="42" customFormat="1" ht="14.25" customHeight="1">
      <c r="A5524" s="56"/>
      <c r="B5524" s="82"/>
      <c r="C5524" s="80">
        <f t="shared" si="610"/>
        <v>0</v>
      </c>
      <c r="D5524" s="32"/>
      <c r="E5524" s="103"/>
      <c r="F5524" s="104"/>
      <c r="G5524" s="80">
        <f t="shared" si="609"/>
        <v>0</v>
      </c>
      <c r="H5524" s="57"/>
      <c r="I5524" s="45"/>
      <c r="N5524" s="69">
        <f t="shared" si="607"/>
        <v>0</v>
      </c>
      <c r="O5524" s="69">
        <f t="shared" si="607"/>
        <v>0</v>
      </c>
      <c r="P5524" s="69">
        <f t="shared" si="607"/>
        <v>0</v>
      </c>
      <c r="Q5524" s="69">
        <f t="shared" si="607"/>
        <v>0</v>
      </c>
      <c r="R5524" s="69">
        <f t="shared" si="607"/>
        <v>0</v>
      </c>
      <c r="S5524" s="69">
        <f t="shared" si="607"/>
        <v>0</v>
      </c>
      <c r="T5524" s="69">
        <f t="shared" si="607"/>
        <v>0</v>
      </c>
      <c r="U5524" s="69">
        <f t="shared" si="607"/>
        <v>0</v>
      </c>
      <c r="V5524" s="69">
        <f t="shared" si="607"/>
        <v>0</v>
      </c>
      <c r="W5524" s="71">
        <f t="shared" si="607"/>
        <v>0</v>
      </c>
      <c r="X5524" s="71">
        <f t="shared" si="608"/>
        <v>0</v>
      </c>
    </row>
    <row r="5525" spans="1:24" s="42" customFormat="1" ht="14.25" customHeight="1">
      <c r="A5525" s="56"/>
      <c r="B5525" s="82"/>
      <c r="C5525" s="80">
        <f t="shared" si="610"/>
        <v>0</v>
      </c>
      <c r="D5525" s="32"/>
      <c r="E5525" s="103"/>
      <c r="F5525" s="104"/>
      <c r="G5525" s="80">
        <f t="shared" si="609"/>
        <v>0</v>
      </c>
      <c r="H5525" s="57"/>
      <c r="I5525" s="45"/>
      <c r="N5525" s="69">
        <f t="shared" si="607"/>
        <v>0</v>
      </c>
      <c r="O5525" s="69">
        <f t="shared" si="607"/>
        <v>0</v>
      </c>
      <c r="P5525" s="69">
        <f t="shared" si="607"/>
        <v>0</v>
      </c>
      <c r="Q5525" s="69">
        <f t="shared" si="607"/>
        <v>0</v>
      </c>
      <c r="R5525" s="69">
        <f t="shared" si="607"/>
        <v>0</v>
      </c>
      <c r="S5525" s="69">
        <f t="shared" si="607"/>
        <v>0</v>
      </c>
      <c r="T5525" s="69">
        <f t="shared" si="607"/>
        <v>0</v>
      </c>
      <c r="U5525" s="69">
        <f t="shared" si="607"/>
        <v>0</v>
      </c>
      <c r="V5525" s="69">
        <f t="shared" si="607"/>
        <v>0</v>
      </c>
      <c r="W5525" s="71">
        <f t="shared" si="607"/>
        <v>0</v>
      </c>
      <c r="X5525" s="71">
        <f t="shared" si="608"/>
        <v>0</v>
      </c>
    </row>
    <row r="5526" spans="1:24" s="42" customFormat="1" ht="14.25" customHeight="1">
      <c r="A5526" s="56"/>
      <c r="B5526" s="82"/>
      <c r="C5526" s="80">
        <f t="shared" si="610"/>
        <v>0</v>
      </c>
      <c r="D5526" s="32"/>
      <c r="E5526" s="103"/>
      <c r="F5526" s="104"/>
      <c r="G5526" s="80">
        <f t="shared" si="609"/>
        <v>0</v>
      </c>
      <c r="H5526" s="57"/>
      <c r="I5526" s="45"/>
      <c r="N5526" s="69">
        <f t="shared" si="607"/>
        <v>0</v>
      </c>
      <c r="O5526" s="69">
        <f t="shared" si="607"/>
        <v>0</v>
      </c>
      <c r="P5526" s="69">
        <f t="shared" si="607"/>
        <v>0</v>
      </c>
      <c r="Q5526" s="69">
        <f t="shared" si="607"/>
        <v>0</v>
      </c>
      <c r="R5526" s="69">
        <f t="shared" si="607"/>
        <v>0</v>
      </c>
      <c r="S5526" s="69">
        <f t="shared" si="607"/>
        <v>0</v>
      </c>
      <c r="T5526" s="69">
        <f t="shared" si="607"/>
        <v>0</v>
      </c>
      <c r="U5526" s="69">
        <f t="shared" si="607"/>
        <v>0</v>
      </c>
      <c r="V5526" s="69">
        <f t="shared" si="607"/>
        <v>0</v>
      </c>
      <c r="W5526" s="71">
        <f t="shared" si="607"/>
        <v>0</v>
      </c>
      <c r="X5526" s="71">
        <f t="shared" si="608"/>
        <v>0</v>
      </c>
    </row>
    <row r="5527" spans="1:24" s="42" customFormat="1" ht="14.25" customHeight="1">
      <c r="A5527" s="56"/>
      <c r="B5527" s="82"/>
      <c r="C5527" s="80">
        <f t="shared" si="610"/>
        <v>0</v>
      </c>
      <c r="D5527" s="32"/>
      <c r="E5527" s="103"/>
      <c r="F5527" s="104"/>
      <c r="G5527" s="80">
        <f t="shared" si="609"/>
        <v>0</v>
      </c>
      <c r="H5527" s="57"/>
      <c r="I5527" s="45"/>
      <c r="N5527" s="69">
        <f t="shared" si="607"/>
        <v>0</v>
      </c>
      <c r="O5527" s="69">
        <f t="shared" si="607"/>
        <v>0</v>
      </c>
      <c r="P5527" s="69">
        <f t="shared" si="607"/>
        <v>0</v>
      </c>
      <c r="Q5527" s="69">
        <f t="shared" si="607"/>
        <v>0</v>
      </c>
      <c r="R5527" s="69">
        <f t="shared" si="607"/>
        <v>0</v>
      </c>
      <c r="S5527" s="69">
        <f t="shared" si="607"/>
        <v>0</v>
      </c>
      <c r="T5527" s="69">
        <f t="shared" si="607"/>
        <v>0</v>
      </c>
      <c r="U5527" s="69">
        <f t="shared" si="607"/>
        <v>0</v>
      </c>
      <c r="V5527" s="69">
        <f t="shared" si="607"/>
        <v>0</v>
      </c>
      <c r="W5527" s="71">
        <f t="shared" si="607"/>
        <v>0</v>
      </c>
      <c r="X5527" s="71">
        <f t="shared" si="608"/>
        <v>0</v>
      </c>
    </row>
    <row r="5528" spans="1:24" s="42" customFormat="1" ht="14.25" customHeight="1">
      <c r="A5528" s="56"/>
      <c r="B5528" s="82"/>
      <c r="C5528" s="80">
        <f t="shared" si="610"/>
        <v>0</v>
      </c>
      <c r="D5528" s="32"/>
      <c r="E5528" s="103"/>
      <c r="F5528" s="104"/>
      <c r="G5528" s="80">
        <f t="shared" si="609"/>
        <v>0</v>
      </c>
      <c r="H5528" s="57"/>
      <c r="I5528" s="45"/>
      <c r="N5528" s="69">
        <f t="shared" si="607"/>
        <v>0</v>
      </c>
      <c r="O5528" s="69">
        <f t="shared" si="607"/>
        <v>0</v>
      </c>
      <c r="P5528" s="69">
        <f t="shared" si="607"/>
        <v>0</v>
      </c>
      <c r="Q5528" s="69">
        <f t="shared" si="607"/>
        <v>0</v>
      </c>
      <c r="R5528" s="69">
        <f t="shared" si="607"/>
        <v>0</v>
      </c>
      <c r="S5528" s="69">
        <f t="shared" si="607"/>
        <v>0</v>
      </c>
      <c r="T5528" s="69">
        <f t="shared" si="607"/>
        <v>0</v>
      </c>
      <c r="U5528" s="69">
        <f t="shared" si="607"/>
        <v>0</v>
      </c>
      <c r="V5528" s="69">
        <f t="shared" si="607"/>
        <v>0</v>
      </c>
      <c r="W5528" s="71">
        <f t="shared" si="607"/>
        <v>0</v>
      </c>
      <c r="X5528" s="71">
        <f t="shared" si="608"/>
        <v>0</v>
      </c>
    </row>
    <row r="5529" spans="1:24" s="42" customFormat="1" ht="14.25" customHeight="1">
      <c r="A5529" s="56"/>
      <c r="B5529" s="82"/>
      <c r="C5529" s="80">
        <f t="shared" si="610"/>
        <v>0</v>
      </c>
      <c r="D5529" s="32"/>
      <c r="E5529" s="103"/>
      <c r="F5529" s="104"/>
      <c r="G5529" s="80">
        <f t="shared" si="609"/>
        <v>0</v>
      </c>
      <c r="H5529" s="57"/>
      <c r="I5529" s="45"/>
      <c r="N5529" s="69">
        <f t="shared" si="607"/>
        <v>0</v>
      </c>
      <c r="O5529" s="69">
        <f t="shared" si="607"/>
        <v>0</v>
      </c>
      <c r="P5529" s="69">
        <f t="shared" si="607"/>
        <v>0</v>
      </c>
      <c r="Q5529" s="69">
        <f t="shared" si="607"/>
        <v>0</v>
      </c>
      <c r="R5529" s="69">
        <f t="shared" si="607"/>
        <v>0</v>
      </c>
      <c r="S5529" s="69">
        <f t="shared" si="607"/>
        <v>0</v>
      </c>
      <c r="T5529" s="69">
        <f t="shared" si="607"/>
        <v>0</v>
      </c>
      <c r="U5529" s="69">
        <f t="shared" si="607"/>
        <v>0</v>
      </c>
      <c r="V5529" s="69">
        <f t="shared" si="607"/>
        <v>0</v>
      </c>
      <c r="W5529" s="71">
        <f t="shared" si="607"/>
        <v>0</v>
      </c>
      <c r="X5529" s="71">
        <f t="shared" si="608"/>
        <v>0</v>
      </c>
    </row>
    <row r="5530" spans="1:24" s="42" customFormat="1" ht="14.25" customHeight="1">
      <c r="A5530" s="56"/>
      <c r="B5530" s="82"/>
      <c r="C5530" s="80">
        <f t="shared" si="610"/>
        <v>0</v>
      </c>
      <c r="D5530" s="32"/>
      <c r="E5530" s="103"/>
      <c r="F5530" s="104"/>
      <c r="G5530" s="80">
        <f t="shared" si="609"/>
        <v>0</v>
      </c>
      <c r="H5530" s="57"/>
      <c r="I5530" s="45"/>
      <c r="N5530" s="69">
        <f t="shared" si="607"/>
        <v>0</v>
      </c>
      <c r="O5530" s="69">
        <f t="shared" si="607"/>
        <v>0</v>
      </c>
      <c r="P5530" s="69">
        <f t="shared" si="607"/>
        <v>0</v>
      </c>
      <c r="Q5530" s="69">
        <f t="shared" si="607"/>
        <v>0</v>
      </c>
      <c r="R5530" s="69">
        <f t="shared" si="607"/>
        <v>0</v>
      </c>
      <c r="S5530" s="69">
        <f t="shared" si="607"/>
        <v>0</v>
      </c>
      <c r="T5530" s="69">
        <f t="shared" si="607"/>
        <v>0</v>
      </c>
      <c r="U5530" s="69">
        <f t="shared" si="607"/>
        <v>0</v>
      </c>
      <c r="V5530" s="69">
        <f t="shared" si="607"/>
        <v>0</v>
      </c>
      <c r="W5530" s="71">
        <f t="shared" si="607"/>
        <v>0</v>
      </c>
      <c r="X5530" s="71">
        <f t="shared" si="608"/>
        <v>0</v>
      </c>
    </row>
    <row r="5531" spans="1:24" s="42" customFormat="1" ht="14.25" customHeight="1">
      <c r="A5531" s="56"/>
      <c r="B5531" s="82"/>
      <c r="C5531" s="80">
        <f t="shared" si="610"/>
        <v>0</v>
      </c>
      <c r="D5531" s="32"/>
      <c r="E5531" s="103"/>
      <c r="F5531" s="104"/>
      <c r="G5531" s="80">
        <f t="shared" si="609"/>
        <v>0</v>
      </c>
      <c r="H5531" s="57"/>
      <c r="I5531" s="45"/>
      <c r="N5531" s="69">
        <f t="shared" si="607"/>
        <v>0</v>
      </c>
      <c r="O5531" s="69">
        <f t="shared" si="607"/>
        <v>0</v>
      </c>
      <c r="P5531" s="69">
        <f t="shared" si="607"/>
        <v>0</v>
      </c>
      <c r="Q5531" s="69">
        <f t="shared" si="607"/>
        <v>0</v>
      </c>
      <c r="R5531" s="69">
        <f t="shared" si="607"/>
        <v>0</v>
      </c>
      <c r="S5531" s="69">
        <f t="shared" si="607"/>
        <v>0</v>
      </c>
      <c r="T5531" s="69">
        <f t="shared" si="607"/>
        <v>0</v>
      </c>
      <c r="U5531" s="69">
        <f t="shared" si="607"/>
        <v>0</v>
      </c>
      <c r="V5531" s="69">
        <f t="shared" si="607"/>
        <v>0</v>
      </c>
      <c r="W5531" s="71">
        <f t="shared" si="607"/>
        <v>0</v>
      </c>
      <c r="X5531" s="71">
        <f t="shared" si="608"/>
        <v>0</v>
      </c>
    </row>
    <row r="5532" spans="1:24" s="42" customFormat="1" ht="14.25" customHeight="1">
      <c r="A5532" s="56"/>
      <c r="B5532" s="82"/>
      <c r="C5532" s="80">
        <f t="shared" si="610"/>
        <v>0</v>
      </c>
      <c r="D5532" s="32"/>
      <c r="E5532" s="103"/>
      <c r="F5532" s="104"/>
      <c r="G5532" s="80">
        <f t="shared" si="609"/>
        <v>0</v>
      </c>
      <c r="H5532" s="57"/>
      <c r="I5532" s="45"/>
      <c r="N5532" s="69">
        <f t="shared" si="607"/>
        <v>0</v>
      </c>
      <c r="O5532" s="69">
        <f t="shared" si="607"/>
        <v>0</v>
      </c>
      <c r="P5532" s="69">
        <f t="shared" si="607"/>
        <v>0</v>
      </c>
      <c r="Q5532" s="69">
        <f t="shared" si="607"/>
        <v>0</v>
      </c>
      <c r="R5532" s="69">
        <f t="shared" si="607"/>
        <v>0</v>
      </c>
      <c r="S5532" s="69">
        <f t="shared" si="607"/>
        <v>0</v>
      </c>
      <c r="T5532" s="69">
        <f t="shared" si="607"/>
        <v>0</v>
      </c>
      <c r="U5532" s="69">
        <f t="shared" si="607"/>
        <v>0</v>
      </c>
      <c r="V5532" s="69">
        <f t="shared" si="607"/>
        <v>0</v>
      </c>
      <c r="W5532" s="71">
        <f t="shared" si="607"/>
        <v>0</v>
      </c>
      <c r="X5532" s="71">
        <f t="shared" si="608"/>
        <v>0</v>
      </c>
    </row>
    <row r="5533" spans="1:24" s="42" customFormat="1" ht="14.25" customHeight="1">
      <c r="A5533" s="56"/>
      <c r="B5533" s="82"/>
      <c r="C5533" s="80">
        <f t="shared" si="610"/>
        <v>0</v>
      </c>
      <c r="D5533" s="32"/>
      <c r="E5533" s="103"/>
      <c r="F5533" s="104"/>
      <c r="G5533" s="80">
        <f t="shared" si="609"/>
        <v>0</v>
      </c>
      <c r="H5533" s="57"/>
      <c r="I5533" s="45"/>
      <c r="N5533" s="69">
        <f t="shared" si="607"/>
        <v>0</v>
      </c>
      <c r="O5533" s="69">
        <f t="shared" si="607"/>
        <v>0</v>
      </c>
      <c r="P5533" s="69">
        <f t="shared" si="607"/>
        <v>0</v>
      </c>
      <c r="Q5533" s="69">
        <f t="shared" si="607"/>
        <v>0</v>
      </c>
      <c r="R5533" s="69">
        <f t="shared" si="607"/>
        <v>0</v>
      </c>
      <c r="S5533" s="69">
        <f t="shared" si="607"/>
        <v>0</v>
      </c>
      <c r="T5533" s="69">
        <f t="shared" si="607"/>
        <v>0</v>
      </c>
      <c r="U5533" s="69">
        <f t="shared" si="607"/>
        <v>0</v>
      </c>
      <c r="V5533" s="69">
        <f t="shared" si="607"/>
        <v>0</v>
      </c>
      <c r="W5533" s="71">
        <f t="shared" si="607"/>
        <v>0</v>
      </c>
      <c r="X5533" s="71">
        <f t="shared" si="608"/>
        <v>0</v>
      </c>
    </row>
    <row r="5534" spans="1:24" s="42" customFormat="1" ht="14.25" customHeight="1">
      <c r="A5534" s="56"/>
      <c r="B5534" s="82"/>
      <c r="C5534" s="80">
        <f t="shared" si="610"/>
        <v>0</v>
      </c>
      <c r="D5534" s="32"/>
      <c r="E5534" s="103"/>
      <c r="F5534" s="104"/>
      <c r="G5534" s="80">
        <f t="shared" si="609"/>
        <v>0</v>
      </c>
      <c r="H5534" s="57"/>
      <c r="I5534" s="45"/>
      <c r="N5534" s="69">
        <f t="shared" si="607"/>
        <v>0</v>
      </c>
      <c r="O5534" s="69">
        <f t="shared" si="607"/>
        <v>0</v>
      </c>
      <c r="P5534" s="69">
        <f t="shared" si="607"/>
        <v>0</v>
      </c>
      <c r="Q5534" s="69">
        <f t="shared" si="607"/>
        <v>0</v>
      </c>
      <c r="R5534" s="69">
        <f t="shared" si="607"/>
        <v>0</v>
      </c>
      <c r="S5534" s="69">
        <f t="shared" si="607"/>
        <v>0</v>
      </c>
      <c r="T5534" s="69">
        <f t="shared" si="607"/>
        <v>0</v>
      </c>
      <c r="U5534" s="69">
        <f t="shared" si="607"/>
        <v>0</v>
      </c>
      <c r="V5534" s="69">
        <f t="shared" si="607"/>
        <v>0</v>
      </c>
      <c r="W5534" s="71">
        <f t="shared" si="607"/>
        <v>0</v>
      </c>
      <c r="X5534" s="71">
        <f t="shared" si="608"/>
        <v>0</v>
      </c>
    </row>
    <row r="5535" spans="1:24" s="42" customFormat="1" ht="14.25" customHeight="1">
      <c r="A5535" s="56"/>
      <c r="B5535" s="82"/>
      <c r="C5535" s="80">
        <f t="shared" si="610"/>
        <v>0</v>
      </c>
      <c r="D5535" s="32"/>
      <c r="E5535" s="103"/>
      <c r="F5535" s="104"/>
      <c r="G5535" s="80">
        <f t="shared" si="609"/>
        <v>0</v>
      </c>
      <c r="H5535" s="57"/>
      <c r="I5535" s="45"/>
      <c r="N5535" s="69">
        <f t="shared" si="607"/>
        <v>0</v>
      </c>
      <c r="O5535" s="69">
        <f t="shared" si="607"/>
        <v>0</v>
      </c>
      <c r="P5535" s="69">
        <f t="shared" si="607"/>
        <v>0</v>
      </c>
      <c r="Q5535" s="69">
        <f t="shared" ref="O5535:W5550" si="611">IF($D5535=Q$7,IF($G5535&gt;Q$8,1,0),0)</f>
        <v>0</v>
      </c>
      <c r="R5535" s="69">
        <f t="shared" si="611"/>
        <v>0</v>
      </c>
      <c r="S5535" s="69">
        <f t="shared" si="611"/>
        <v>0</v>
      </c>
      <c r="T5535" s="69">
        <f t="shared" si="611"/>
        <v>0</v>
      </c>
      <c r="U5535" s="69">
        <f t="shared" si="611"/>
        <v>0</v>
      </c>
      <c r="V5535" s="69">
        <f t="shared" si="611"/>
        <v>0</v>
      </c>
      <c r="W5535" s="71">
        <f t="shared" si="611"/>
        <v>0</v>
      </c>
      <c r="X5535" s="71">
        <f t="shared" si="608"/>
        <v>0</v>
      </c>
    </row>
    <row r="5536" spans="1:24" s="42" customFormat="1" ht="14.25" customHeight="1">
      <c r="A5536" s="56"/>
      <c r="B5536" s="82"/>
      <c r="C5536" s="80">
        <f t="shared" si="610"/>
        <v>0</v>
      </c>
      <c r="D5536" s="32"/>
      <c r="E5536" s="103"/>
      <c r="F5536" s="104"/>
      <c r="G5536" s="80">
        <f t="shared" si="609"/>
        <v>0</v>
      </c>
      <c r="H5536" s="57"/>
      <c r="I5536" s="45"/>
      <c r="N5536" s="69">
        <f t="shared" si="607"/>
        <v>0</v>
      </c>
      <c r="O5536" s="69">
        <f t="shared" si="611"/>
        <v>0</v>
      </c>
      <c r="P5536" s="69">
        <f t="shared" si="611"/>
        <v>0</v>
      </c>
      <c r="Q5536" s="69">
        <f t="shared" si="611"/>
        <v>0</v>
      </c>
      <c r="R5536" s="69">
        <f t="shared" si="611"/>
        <v>0</v>
      </c>
      <c r="S5536" s="69">
        <f t="shared" si="611"/>
        <v>0</v>
      </c>
      <c r="T5536" s="69">
        <f t="shared" si="611"/>
        <v>0</v>
      </c>
      <c r="U5536" s="69">
        <f t="shared" si="611"/>
        <v>0</v>
      </c>
      <c r="V5536" s="69">
        <f t="shared" si="611"/>
        <v>0</v>
      </c>
      <c r="W5536" s="71">
        <f t="shared" si="611"/>
        <v>0</v>
      </c>
      <c r="X5536" s="71">
        <f t="shared" si="608"/>
        <v>0</v>
      </c>
    </row>
    <row r="5537" spans="1:24" s="42" customFormat="1" ht="14.25" customHeight="1">
      <c r="A5537" s="56"/>
      <c r="B5537" s="82"/>
      <c r="C5537" s="80">
        <f t="shared" si="610"/>
        <v>0</v>
      </c>
      <c r="D5537" s="32"/>
      <c r="E5537" s="103"/>
      <c r="F5537" s="104"/>
      <c r="G5537" s="80">
        <f t="shared" si="609"/>
        <v>0</v>
      </c>
      <c r="H5537" s="57"/>
      <c r="I5537" s="45"/>
      <c r="N5537" s="69">
        <f t="shared" si="607"/>
        <v>0</v>
      </c>
      <c r="O5537" s="69">
        <f t="shared" si="611"/>
        <v>0</v>
      </c>
      <c r="P5537" s="69">
        <f t="shared" si="611"/>
        <v>0</v>
      </c>
      <c r="Q5537" s="69">
        <f t="shared" si="611"/>
        <v>0</v>
      </c>
      <c r="R5537" s="69">
        <f t="shared" si="611"/>
        <v>0</v>
      </c>
      <c r="S5537" s="69">
        <f t="shared" si="611"/>
        <v>0</v>
      </c>
      <c r="T5537" s="69">
        <f t="shared" si="611"/>
        <v>0</v>
      </c>
      <c r="U5537" s="69">
        <f t="shared" si="611"/>
        <v>0</v>
      </c>
      <c r="V5537" s="69">
        <f t="shared" si="611"/>
        <v>0</v>
      </c>
      <c r="W5537" s="71">
        <f t="shared" si="611"/>
        <v>0</v>
      </c>
      <c r="X5537" s="71">
        <f t="shared" si="608"/>
        <v>0</v>
      </c>
    </row>
    <row r="5538" spans="1:24" s="42" customFormat="1" ht="14.25" customHeight="1">
      <c r="A5538" s="56"/>
      <c r="B5538" s="82"/>
      <c r="C5538" s="80">
        <f t="shared" si="610"/>
        <v>0</v>
      </c>
      <c r="D5538" s="32"/>
      <c r="E5538" s="103"/>
      <c r="F5538" s="104"/>
      <c r="G5538" s="80">
        <f t="shared" si="609"/>
        <v>0</v>
      </c>
      <c r="H5538" s="57"/>
      <c r="I5538" s="45"/>
      <c r="N5538" s="69">
        <f t="shared" si="607"/>
        <v>0</v>
      </c>
      <c r="O5538" s="69">
        <f t="shared" si="611"/>
        <v>0</v>
      </c>
      <c r="P5538" s="69">
        <f t="shared" si="611"/>
        <v>0</v>
      </c>
      <c r="Q5538" s="69">
        <f t="shared" si="611"/>
        <v>0</v>
      </c>
      <c r="R5538" s="69">
        <f t="shared" si="611"/>
        <v>0</v>
      </c>
      <c r="S5538" s="69">
        <f t="shared" si="611"/>
        <v>0</v>
      </c>
      <c r="T5538" s="69">
        <f t="shared" si="611"/>
        <v>0</v>
      </c>
      <c r="U5538" s="69">
        <f t="shared" si="611"/>
        <v>0</v>
      </c>
      <c r="V5538" s="69">
        <f t="shared" si="611"/>
        <v>0</v>
      </c>
      <c r="W5538" s="71">
        <f t="shared" si="611"/>
        <v>0</v>
      </c>
      <c r="X5538" s="71">
        <f t="shared" si="608"/>
        <v>0</v>
      </c>
    </row>
    <row r="5539" spans="1:24" s="42" customFormat="1" ht="14.25" customHeight="1">
      <c r="A5539" s="56"/>
      <c r="B5539" s="82"/>
      <c r="C5539" s="80">
        <f t="shared" si="610"/>
        <v>0</v>
      </c>
      <c r="D5539" s="32"/>
      <c r="E5539" s="103"/>
      <c r="F5539" s="104"/>
      <c r="G5539" s="80">
        <f t="shared" si="609"/>
        <v>0</v>
      </c>
      <c r="H5539" s="57"/>
      <c r="I5539" s="45"/>
      <c r="N5539" s="69">
        <f t="shared" si="607"/>
        <v>0</v>
      </c>
      <c r="O5539" s="69">
        <f t="shared" si="611"/>
        <v>0</v>
      </c>
      <c r="P5539" s="69">
        <f t="shared" si="611"/>
        <v>0</v>
      </c>
      <c r="Q5539" s="69">
        <f t="shared" si="611"/>
        <v>0</v>
      </c>
      <c r="R5539" s="69">
        <f t="shared" si="611"/>
        <v>0</v>
      </c>
      <c r="S5539" s="69">
        <f t="shared" si="611"/>
        <v>0</v>
      </c>
      <c r="T5539" s="69">
        <f t="shared" si="611"/>
        <v>0</v>
      </c>
      <c r="U5539" s="69">
        <f t="shared" si="611"/>
        <v>0</v>
      </c>
      <c r="V5539" s="69">
        <f t="shared" si="611"/>
        <v>0</v>
      </c>
      <c r="W5539" s="71">
        <f t="shared" si="611"/>
        <v>0</v>
      </c>
      <c r="X5539" s="71">
        <f t="shared" si="608"/>
        <v>0</v>
      </c>
    </row>
    <row r="5540" spans="1:24" s="42" customFormat="1" ht="14.25" customHeight="1">
      <c r="A5540" s="56"/>
      <c r="B5540" s="82"/>
      <c r="C5540" s="80">
        <f t="shared" si="610"/>
        <v>0</v>
      </c>
      <c r="D5540" s="32"/>
      <c r="E5540" s="103"/>
      <c r="F5540" s="104"/>
      <c r="G5540" s="80">
        <f t="shared" si="609"/>
        <v>0</v>
      </c>
      <c r="H5540" s="57"/>
      <c r="I5540" s="45"/>
      <c r="N5540" s="69">
        <f t="shared" si="607"/>
        <v>0</v>
      </c>
      <c r="O5540" s="69">
        <f t="shared" si="611"/>
        <v>0</v>
      </c>
      <c r="P5540" s="69">
        <f t="shared" si="611"/>
        <v>0</v>
      </c>
      <c r="Q5540" s="69">
        <f t="shared" si="611"/>
        <v>0</v>
      </c>
      <c r="R5540" s="69">
        <f t="shared" si="611"/>
        <v>0</v>
      </c>
      <c r="S5540" s="69">
        <f t="shared" si="611"/>
        <v>0</v>
      </c>
      <c r="T5540" s="69">
        <f t="shared" si="611"/>
        <v>0</v>
      </c>
      <c r="U5540" s="69">
        <f t="shared" si="611"/>
        <v>0</v>
      </c>
      <c r="V5540" s="69">
        <f t="shared" si="611"/>
        <v>0</v>
      </c>
      <c r="W5540" s="71">
        <f t="shared" si="611"/>
        <v>0</v>
      </c>
      <c r="X5540" s="71">
        <f t="shared" si="608"/>
        <v>0</v>
      </c>
    </row>
    <row r="5541" spans="1:24" s="42" customFormat="1" ht="14.25" customHeight="1">
      <c r="A5541" s="56"/>
      <c r="B5541" s="82"/>
      <c r="C5541" s="80">
        <f t="shared" si="610"/>
        <v>0</v>
      </c>
      <c r="D5541" s="32"/>
      <c r="E5541" s="103"/>
      <c r="F5541" s="104"/>
      <c r="G5541" s="80">
        <f t="shared" si="609"/>
        <v>0</v>
      </c>
      <c r="H5541" s="57"/>
      <c r="I5541" s="45"/>
      <c r="N5541" s="69">
        <f t="shared" si="607"/>
        <v>0</v>
      </c>
      <c r="O5541" s="69">
        <f t="shared" si="611"/>
        <v>0</v>
      </c>
      <c r="P5541" s="69">
        <f t="shared" si="611"/>
        <v>0</v>
      </c>
      <c r="Q5541" s="69">
        <f t="shared" si="611"/>
        <v>0</v>
      </c>
      <c r="R5541" s="69">
        <f t="shared" si="611"/>
        <v>0</v>
      </c>
      <c r="S5541" s="69">
        <f t="shared" si="611"/>
        <v>0</v>
      </c>
      <c r="T5541" s="69">
        <f t="shared" si="611"/>
        <v>0</v>
      </c>
      <c r="U5541" s="69">
        <f t="shared" si="611"/>
        <v>0</v>
      </c>
      <c r="V5541" s="69">
        <f t="shared" si="611"/>
        <v>0</v>
      </c>
      <c r="W5541" s="71">
        <f t="shared" si="611"/>
        <v>0</v>
      </c>
      <c r="X5541" s="71">
        <f t="shared" si="608"/>
        <v>0</v>
      </c>
    </row>
    <row r="5542" spans="1:24" s="42" customFormat="1" ht="14.25" customHeight="1">
      <c r="A5542" s="56"/>
      <c r="B5542" s="82"/>
      <c r="C5542" s="80">
        <f t="shared" si="610"/>
        <v>0</v>
      </c>
      <c r="D5542" s="32"/>
      <c r="E5542" s="103"/>
      <c r="F5542" s="104"/>
      <c r="G5542" s="80">
        <f t="shared" si="609"/>
        <v>0</v>
      </c>
      <c r="H5542" s="57"/>
      <c r="I5542" s="45"/>
      <c r="N5542" s="69">
        <f t="shared" si="607"/>
        <v>0</v>
      </c>
      <c r="O5542" s="69">
        <f t="shared" si="611"/>
        <v>0</v>
      </c>
      <c r="P5542" s="69">
        <f t="shared" si="611"/>
        <v>0</v>
      </c>
      <c r="Q5542" s="69">
        <f t="shared" si="611"/>
        <v>0</v>
      </c>
      <c r="R5542" s="69">
        <f t="shared" si="611"/>
        <v>0</v>
      </c>
      <c r="S5542" s="69">
        <f t="shared" si="611"/>
        <v>0</v>
      </c>
      <c r="T5542" s="69">
        <f t="shared" si="611"/>
        <v>0</v>
      </c>
      <c r="U5542" s="69">
        <f t="shared" si="611"/>
        <v>0</v>
      </c>
      <c r="V5542" s="69">
        <f t="shared" si="611"/>
        <v>0</v>
      </c>
      <c r="W5542" s="71">
        <f t="shared" si="611"/>
        <v>0</v>
      </c>
      <c r="X5542" s="71">
        <f t="shared" si="608"/>
        <v>0</v>
      </c>
    </row>
    <row r="5543" spans="1:24" s="42" customFormat="1" ht="14.25" customHeight="1">
      <c r="A5543" s="56"/>
      <c r="B5543" s="82"/>
      <c r="C5543" s="80">
        <f t="shared" si="610"/>
        <v>0</v>
      </c>
      <c r="D5543" s="32"/>
      <c r="E5543" s="103"/>
      <c r="F5543" s="104"/>
      <c r="G5543" s="80">
        <f t="shared" si="609"/>
        <v>0</v>
      </c>
      <c r="H5543" s="57"/>
      <c r="I5543" s="45"/>
      <c r="N5543" s="69">
        <f t="shared" si="607"/>
        <v>0</v>
      </c>
      <c r="O5543" s="69">
        <f t="shared" si="611"/>
        <v>0</v>
      </c>
      <c r="P5543" s="69">
        <f t="shared" si="611"/>
        <v>0</v>
      </c>
      <c r="Q5543" s="69">
        <f t="shared" si="611"/>
        <v>0</v>
      </c>
      <c r="R5543" s="69">
        <f t="shared" si="611"/>
        <v>0</v>
      </c>
      <c r="S5543" s="69">
        <f t="shared" si="611"/>
        <v>0</v>
      </c>
      <c r="T5543" s="69">
        <f t="shared" si="611"/>
        <v>0</v>
      </c>
      <c r="U5543" s="69">
        <f t="shared" si="611"/>
        <v>0</v>
      </c>
      <c r="V5543" s="69">
        <f t="shared" si="611"/>
        <v>0</v>
      </c>
      <c r="W5543" s="71">
        <f t="shared" si="611"/>
        <v>0</v>
      </c>
      <c r="X5543" s="71">
        <f t="shared" si="608"/>
        <v>0</v>
      </c>
    </row>
    <row r="5544" spans="1:24" s="42" customFormat="1" ht="14.25" customHeight="1">
      <c r="A5544" s="56"/>
      <c r="B5544" s="82"/>
      <c r="C5544" s="80">
        <f t="shared" si="610"/>
        <v>0</v>
      </c>
      <c r="D5544" s="32"/>
      <c r="E5544" s="103"/>
      <c r="F5544" s="104"/>
      <c r="G5544" s="80">
        <f t="shared" si="609"/>
        <v>0</v>
      </c>
      <c r="H5544" s="57"/>
      <c r="I5544" s="45"/>
      <c r="N5544" s="69">
        <f t="shared" si="607"/>
        <v>0</v>
      </c>
      <c r="O5544" s="69">
        <f t="shared" si="611"/>
        <v>0</v>
      </c>
      <c r="P5544" s="69">
        <f t="shared" si="611"/>
        <v>0</v>
      </c>
      <c r="Q5544" s="69">
        <f t="shared" si="611"/>
        <v>0</v>
      </c>
      <c r="R5544" s="69">
        <f t="shared" si="611"/>
        <v>0</v>
      </c>
      <c r="S5544" s="69">
        <f t="shared" si="611"/>
        <v>0</v>
      </c>
      <c r="T5544" s="69">
        <f t="shared" si="611"/>
        <v>0</v>
      </c>
      <c r="U5544" s="69">
        <f t="shared" si="611"/>
        <v>0</v>
      </c>
      <c r="V5544" s="69">
        <f t="shared" si="611"/>
        <v>0</v>
      </c>
      <c r="W5544" s="71">
        <f t="shared" si="611"/>
        <v>0</v>
      </c>
      <c r="X5544" s="71">
        <f t="shared" si="608"/>
        <v>0</v>
      </c>
    </row>
    <row r="5545" spans="1:24" s="42" customFormat="1" ht="14.25" customHeight="1">
      <c r="A5545" s="56"/>
      <c r="B5545" s="82"/>
      <c r="C5545" s="80">
        <f t="shared" si="610"/>
        <v>0</v>
      </c>
      <c r="D5545" s="32"/>
      <c r="E5545" s="103"/>
      <c r="F5545" s="104"/>
      <c r="G5545" s="80">
        <f t="shared" si="609"/>
        <v>0</v>
      </c>
      <c r="H5545" s="57"/>
      <c r="I5545" s="45"/>
      <c r="N5545" s="69">
        <f t="shared" si="607"/>
        <v>0</v>
      </c>
      <c r="O5545" s="69">
        <f t="shared" si="611"/>
        <v>0</v>
      </c>
      <c r="P5545" s="69">
        <f t="shared" si="611"/>
        <v>0</v>
      </c>
      <c r="Q5545" s="69">
        <f t="shared" si="611"/>
        <v>0</v>
      </c>
      <c r="R5545" s="69">
        <f t="shared" si="611"/>
        <v>0</v>
      </c>
      <c r="S5545" s="69">
        <f t="shared" si="611"/>
        <v>0</v>
      </c>
      <c r="T5545" s="69">
        <f t="shared" si="611"/>
        <v>0</v>
      </c>
      <c r="U5545" s="69">
        <f t="shared" si="611"/>
        <v>0</v>
      </c>
      <c r="V5545" s="69">
        <f t="shared" si="611"/>
        <v>0</v>
      </c>
      <c r="W5545" s="71">
        <f t="shared" si="611"/>
        <v>0</v>
      </c>
      <c r="X5545" s="71">
        <f t="shared" si="608"/>
        <v>0</v>
      </c>
    </row>
    <row r="5546" spans="1:24" s="42" customFormat="1" ht="14.25" customHeight="1">
      <c r="A5546" s="56"/>
      <c r="B5546" s="82"/>
      <c r="C5546" s="80">
        <f t="shared" si="610"/>
        <v>0</v>
      </c>
      <c r="D5546" s="32"/>
      <c r="E5546" s="103"/>
      <c r="F5546" s="104"/>
      <c r="G5546" s="80">
        <f t="shared" si="609"/>
        <v>0</v>
      </c>
      <c r="H5546" s="57"/>
      <c r="I5546" s="45"/>
      <c r="N5546" s="69">
        <f t="shared" si="607"/>
        <v>0</v>
      </c>
      <c r="O5546" s="69">
        <f t="shared" si="611"/>
        <v>0</v>
      </c>
      <c r="P5546" s="69">
        <f t="shared" si="611"/>
        <v>0</v>
      </c>
      <c r="Q5546" s="69">
        <f t="shared" si="611"/>
        <v>0</v>
      </c>
      <c r="R5546" s="69">
        <f t="shared" si="611"/>
        <v>0</v>
      </c>
      <c r="S5546" s="69">
        <f t="shared" si="611"/>
        <v>0</v>
      </c>
      <c r="T5546" s="69">
        <f t="shared" si="611"/>
        <v>0</v>
      </c>
      <c r="U5546" s="69">
        <f t="shared" si="611"/>
        <v>0</v>
      </c>
      <c r="V5546" s="69">
        <f t="shared" si="611"/>
        <v>0</v>
      </c>
      <c r="W5546" s="71">
        <f t="shared" si="611"/>
        <v>0</v>
      </c>
      <c r="X5546" s="71">
        <f t="shared" si="608"/>
        <v>0</v>
      </c>
    </row>
    <row r="5547" spans="1:24" s="42" customFormat="1" ht="14.25" customHeight="1">
      <c r="A5547" s="56"/>
      <c r="B5547" s="82"/>
      <c r="C5547" s="80">
        <f t="shared" si="610"/>
        <v>0</v>
      </c>
      <c r="D5547" s="32"/>
      <c r="E5547" s="103"/>
      <c r="F5547" s="104"/>
      <c r="G5547" s="80">
        <f t="shared" si="609"/>
        <v>0</v>
      </c>
      <c r="H5547" s="57"/>
      <c r="I5547" s="45"/>
      <c r="N5547" s="69">
        <f t="shared" si="607"/>
        <v>0</v>
      </c>
      <c r="O5547" s="69">
        <f t="shared" si="611"/>
        <v>0</v>
      </c>
      <c r="P5547" s="69">
        <f t="shared" si="611"/>
        <v>0</v>
      </c>
      <c r="Q5547" s="69">
        <f t="shared" si="611"/>
        <v>0</v>
      </c>
      <c r="R5547" s="69">
        <f t="shared" si="611"/>
        <v>0</v>
      </c>
      <c r="S5547" s="69">
        <f t="shared" si="611"/>
        <v>0</v>
      </c>
      <c r="T5547" s="69">
        <f t="shared" si="611"/>
        <v>0</v>
      </c>
      <c r="U5547" s="69">
        <f t="shared" si="611"/>
        <v>0</v>
      </c>
      <c r="V5547" s="69">
        <f t="shared" si="611"/>
        <v>0</v>
      </c>
      <c r="W5547" s="71">
        <f t="shared" si="611"/>
        <v>0</v>
      </c>
      <c r="X5547" s="71">
        <f t="shared" si="608"/>
        <v>0</v>
      </c>
    </row>
    <row r="5548" spans="1:24" s="42" customFormat="1" ht="14.25" customHeight="1">
      <c r="A5548" s="56"/>
      <c r="B5548" s="82"/>
      <c r="C5548" s="80">
        <f t="shared" si="610"/>
        <v>0</v>
      </c>
      <c r="D5548" s="32"/>
      <c r="E5548" s="103"/>
      <c r="F5548" s="104"/>
      <c r="G5548" s="80">
        <f t="shared" si="609"/>
        <v>0</v>
      </c>
      <c r="H5548" s="57"/>
      <c r="I5548" s="45"/>
      <c r="N5548" s="69">
        <f t="shared" si="607"/>
        <v>0</v>
      </c>
      <c r="O5548" s="69">
        <f t="shared" si="611"/>
        <v>0</v>
      </c>
      <c r="P5548" s="69">
        <f t="shared" si="611"/>
        <v>0</v>
      </c>
      <c r="Q5548" s="69">
        <f t="shared" si="611"/>
        <v>0</v>
      </c>
      <c r="R5548" s="69">
        <f t="shared" si="611"/>
        <v>0</v>
      </c>
      <c r="S5548" s="69">
        <f t="shared" si="611"/>
        <v>0</v>
      </c>
      <c r="T5548" s="69">
        <f t="shared" si="611"/>
        <v>0</v>
      </c>
      <c r="U5548" s="69">
        <f t="shared" si="611"/>
        <v>0</v>
      </c>
      <c r="V5548" s="69">
        <f t="shared" si="611"/>
        <v>0</v>
      </c>
      <c r="W5548" s="71">
        <f t="shared" si="611"/>
        <v>0</v>
      </c>
      <c r="X5548" s="71">
        <f t="shared" si="608"/>
        <v>0</v>
      </c>
    </row>
    <row r="5549" spans="1:24" s="42" customFormat="1" ht="14.25" customHeight="1">
      <c r="A5549" s="56"/>
      <c r="B5549" s="82"/>
      <c r="C5549" s="80">
        <f t="shared" si="610"/>
        <v>0</v>
      </c>
      <c r="D5549" s="32"/>
      <c r="E5549" s="103"/>
      <c r="F5549" s="104"/>
      <c r="G5549" s="80">
        <f t="shared" si="609"/>
        <v>0</v>
      </c>
      <c r="H5549" s="57"/>
      <c r="I5549" s="46"/>
      <c r="N5549" s="69">
        <f t="shared" si="607"/>
        <v>0</v>
      </c>
      <c r="O5549" s="69">
        <f t="shared" si="611"/>
        <v>0</v>
      </c>
      <c r="P5549" s="69">
        <f t="shared" si="611"/>
        <v>0</v>
      </c>
      <c r="Q5549" s="69">
        <f t="shared" si="611"/>
        <v>0</v>
      </c>
      <c r="R5549" s="69">
        <f t="shared" si="611"/>
        <v>0</v>
      </c>
      <c r="S5549" s="69">
        <f t="shared" si="611"/>
        <v>0</v>
      </c>
      <c r="T5549" s="69">
        <f t="shared" si="611"/>
        <v>0</v>
      </c>
      <c r="U5549" s="69">
        <f t="shared" si="611"/>
        <v>0</v>
      </c>
      <c r="V5549" s="69">
        <f t="shared" si="611"/>
        <v>0</v>
      </c>
      <c r="W5549" s="71">
        <f t="shared" si="611"/>
        <v>0</v>
      </c>
      <c r="X5549" s="71">
        <f t="shared" si="608"/>
        <v>0</v>
      </c>
    </row>
    <row r="5550" spans="1:24" s="42" customFormat="1" ht="14.25" customHeight="1">
      <c r="A5550" s="56"/>
      <c r="B5550" s="82"/>
      <c r="C5550" s="80">
        <f t="shared" si="610"/>
        <v>0</v>
      </c>
      <c r="D5550" s="32"/>
      <c r="E5550" s="103"/>
      <c r="F5550" s="104"/>
      <c r="G5550" s="80">
        <f t="shared" si="609"/>
        <v>0</v>
      </c>
      <c r="H5550" s="57"/>
      <c r="I5550" s="46"/>
      <c r="N5550" s="69">
        <f t="shared" si="607"/>
        <v>0</v>
      </c>
      <c r="O5550" s="69">
        <f t="shared" si="611"/>
        <v>0</v>
      </c>
      <c r="P5550" s="69">
        <f t="shared" si="611"/>
        <v>0</v>
      </c>
      <c r="Q5550" s="69">
        <f t="shared" si="611"/>
        <v>0</v>
      </c>
      <c r="R5550" s="69">
        <f t="shared" si="611"/>
        <v>0</v>
      </c>
      <c r="S5550" s="69">
        <f t="shared" si="611"/>
        <v>0</v>
      </c>
      <c r="T5550" s="69">
        <f t="shared" si="611"/>
        <v>0</v>
      </c>
      <c r="U5550" s="69">
        <f t="shared" si="611"/>
        <v>0</v>
      </c>
      <c r="V5550" s="69">
        <f t="shared" si="611"/>
        <v>0</v>
      </c>
      <c r="W5550" s="71">
        <f t="shared" si="611"/>
        <v>0</v>
      </c>
      <c r="X5550" s="71">
        <f t="shared" si="608"/>
        <v>0</v>
      </c>
    </row>
    <row r="5551" spans="1:24" s="42" customFormat="1" ht="14.25" customHeight="1">
      <c r="A5551" s="56"/>
      <c r="B5551" s="82"/>
      <c r="C5551" s="80">
        <f t="shared" si="610"/>
        <v>0</v>
      </c>
      <c r="D5551" s="32"/>
      <c r="E5551" s="103"/>
      <c r="F5551" s="104"/>
      <c r="G5551" s="80">
        <f t="shared" si="609"/>
        <v>0</v>
      </c>
      <c r="H5551" s="57"/>
      <c r="I5551" s="46"/>
      <c r="N5551" s="69">
        <f t="shared" si="607"/>
        <v>0</v>
      </c>
      <c r="O5551" s="69">
        <f t="shared" ref="O5551:W5566" si="612">IF($D5551=O$7,IF($G5551&gt;O$8,1,0),0)</f>
        <v>0</v>
      </c>
      <c r="P5551" s="69">
        <f t="shared" si="612"/>
        <v>0</v>
      </c>
      <c r="Q5551" s="69">
        <f t="shared" si="612"/>
        <v>0</v>
      </c>
      <c r="R5551" s="69">
        <f t="shared" si="612"/>
        <v>0</v>
      </c>
      <c r="S5551" s="69">
        <f t="shared" si="612"/>
        <v>0</v>
      </c>
      <c r="T5551" s="69">
        <f t="shared" si="612"/>
        <v>0</v>
      </c>
      <c r="U5551" s="69">
        <f t="shared" si="612"/>
        <v>0</v>
      </c>
      <c r="V5551" s="69">
        <f t="shared" si="612"/>
        <v>0</v>
      </c>
      <c r="W5551" s="71">
        <f t="shared" si="612"/>
        <v>0</v>
      </c>
      <c r="X5551" s="71">
        <f t="shared" si="608"/>
        <v>0</v>
      </c>
    </row>
    <row r="5552" spans="1:24" s="42" customFormat="1" ht="14.25" customHeight="1">
      <c r="A5552" s="56"/>
      <c r="B5552" s="82"/>
      <c r="C5552" s="80">
        <f t="shared" si="610"/>
        <v>0</v>
      </c>
      <c r="D5552" s="32"/>
      <c r="E5552" s="103"/>
      <c r="F5552" s="104"/>
      <c r="G5552" s="80">
        <f t="shared" si="609"/>
        <v>0</v>
      </c>
      <c r="H5552" s="57"/>
      <c r="I5552" s="46"/>
      <c r="N5552" s="69">
        <f t="shared" si="607"/>
        <v>0</v>
      </c>
      <c r="O5552" s="69">
        <f t="shared" si="612"/>
        <v>0</v>
      </c>
      <c r="P5552" s="69">
        <f t="shared" si="612"/>
        <v>0</v>
      </c>
      <c r="Q5552" s="69">
        <f t="shared" si="612"/>
        <v>0</v>
      </c>
      <c r="R5552" s="69">
        <f t="shared" si="612"/>
        <v>0</v>
      </c>
      <c r="S5552" s="69">
        <f t="shared" si="612"/>
        <v>0</v>
      </c>
      <c r="T5552" s="69">
        <f t="shared" si="612"/>
        <v>0</v>
      </c>
      <c r="U5552" s="69">
        <f t="shared" si="612"/>
        <v>0</v>
      </c>
      <c r="V5552" s="69">
        <f t="shared" si="612"/>
        <v>0</v>
      </c>
      <c r="W5552" s="71">
        <f t="shared" si="612"/>
        <v>0</v>
      </c>
      <c r="X5552" s="71">
        <f t="shared" si="608"/>
        <v>0</v>
      </c>
    </row>
    <row r="5553" spans="1:24" s="42" customFormat="1" ht="14.25" customHeight="1">
      <c r="A5553" s="56"/>
      <c r="B5553" s="82"/>
      <c r="C5553" s="80">
        <f t="shared" si="610"/>
        <v>0</v>
      </c>
      <c r="D5553" s="32"/>
      <c r="E5553" s="103"/>
      <c r="F5553" s="104"/>
      <c r="G5553" s="80">
        <f t="shared" si="609"/>
        <v>0</v>
      </c>
      <c r="H5553" s="57"/>
      <c r="I5553" s="46"/>
      <c r="N5553" s="69">
        <f t="shared" si="607"/>
        <v>0</v>
      </c>
      <c r="O5553" s="69">
        <f t="shared" si="612"/>
        <v>0</v>
      </c>
      <c r="P5553" s="69">
        <f t="shared" si="612"/>
        <v>0</v>
      </c>
      <c r="Q5553" s="69">
        <f t="shared" si="612"/>
        <v>0</v>
      </c>
      <c r="R5553" s="69">
        <f t="shared" si="612"/>
        <v>0</v>
      </c>
      <c r="S5553" s="69">
        <f t="shared" si="612"/>
        <v>0</v>
      </c>
      <c r="T5553" s="69">
        <f t="shared" si="612"/>
        <v>0</v>
      </c>
      <c r="U5553" s="69">
        <f t="shared" si="612"/>
        <v>0</v>
      </c>
      <c r="V5553" s="69">
        <f t="shared" si="612"/>
        <v>0</v>
      </c>
      <c r="W5553" s="71">
        <f t="shared" si="612"/>
        <v>0</v>
      </c>
      <c r="X5553" s="71">
        <f t="shared" si="608"/>
        <v>0</v>
      </c>
    </row>
    <row r="5554" spans="1:24" s="42" customFormat="1" ht="14.25" customHeight="1">
      <c r="A5554" s="56"/>
      <c r="B5554" s="82"/>
      <c r="C5554" s="80">
        <f t="shared" si="610"/>
        <v>0</v>
      </c>
      <c r="D5554" s="32"/>
      <c r="E5554" s="103"/>
      <c r="F5554" s="104"/>
      <c r="G5554" s="80">
        <f t="shared" si="609"/>
        <v>0</v>
      </c>
      <c r="H5554" s="57"/>
      <c r="I5554" s="46"/>
      <c r="N5554" s="69">
        <f t="shared" si="607"/>
        <v>0</v>
      </c>
      <c r="O5554" s="69">
        <f t="shared" si="612"/>
        <v>0</v>
      </c>
      <c r="P5554" s="69">
        <f t="shared" si="612"/>
        <v>0</v>
      </c>
      <c r="Q5554" s="69">
        <f t="shared" si="612"/>
        <v>0</v>
      </c>
      <c r="R5554" s="69">
        <f t="shared" si="612"/>
        <v>0</v>
      </c>
      <c r="S5554" s="69">
        <f t="shared" si="612"/>
        <v>0</v>
      </c>
      <c r="T5554" s="69">
        <f t="shared" si="612"/>
        <v>0</v>
      </c>
      <c r="U5554" s="69">
        <f t="shared" si="612"/>
        <v>0</v>
      </c>
      <c r="V5554" s="69">
        <f t="shared" si="612"/>
        <v>0</v>
      </c>
      <c r="W5554" s="71">
        <f t="shared" si="612"/>
        <v>0</v>
      </c>
      <c r="X5554" s="71">
        <f t="shared" si="608"/>
        <v>0</v>
      </c>
    </row>
    <row r="5555" spans="1:24" s="42" customFormat="1" ht="14.25" customHeight="1">
      <c r="A5555" s="56"/>
      <c r="B5555" s="82"/>
      <c r="C5555" s="80">
        <f t="shared" si="610"/>
        <v>0</v>
      </c>
      <c r="D5555" s="32"/>
      <c r="E5555" s="103"/>
      <c r="F5555" s="104"/>
      <c r="G5555" s="80">
        <f t="shared" si="609"/>
        <v>0</v>
      </c>
      <c r="H5555" s="57"/>
      <c r="I5555" s="46"/>
      <c r="N5555" s="69">
        <f t="shared" si="607"/>
        <v>0</v>
      </c>
      <c r="O5555" s="69">
        <f t="shared" si="612"/>
        <v>0</v>
      </c>
      <c r="P5555" s="69">
        <f t="shared" si="612"/>
        <v>0</v>
      </c>
      <c r="Q5555" s="69">
        <f t="shared" si="612"/>
        <v>0</v>
      </c>
      <c r="R5555" s="69">
        <f t="shared" si="612"/>
        <v>0</v>
      </c>
      <c r="S5555" s="69">
        <f t="shared" si="612"/>
        <v>0</v>
      </c>
      <c r="T5555" s="69">
        <f t="shared" si="612"/>
        <v>0</v>
      </c>
      <c r="U5555" s="69">
        <f t="shared" si="612"/>
        <v>0</v>
      </c>
      <c r="V5555" s="69">
        <f t="shared" si="612"/>
        <v>0</v>
      </c>
      <c r="W5555" s="71">
        <f t="shared" si="612"/>
        <v>0</v>
      </c>
      <c r="X5555" s="71">
        <f t="shared" si="608"/>
        <v>0</v>
      </c>
    </row>
    <row r="5556" spans="1:24" s="42" customFormat="1" ht="14.25" customHeight="1">
      <c r="A5556" s="56"/>
      <c r="B5556" s="82"/>
      <c r="C5556" s="80">
        <f t="shared" si="610"/>
        <v>0</v>
      </c>
      <c r="D5556" s="32"/>
      <c r="E5556" s="103"/>
      <c r="F5556" s="104"/>
      <c r="G5556" s="80">
        <f t="shared" si="609"/>
        <v>0</v>
      </c>
      <c r="H5556" s="57"/>
      <c r="I5556" s="46"/>
      <c r="N5556" s="69">
        <f t="shared" si="607"/>
        <v>0</v>
      </c>
      <c r="O5556" s="69">
        <f t="shared" si="612"/>
        <v>0</v>
      </c>
      <c r="P5556" s="69">
        <f t="shared" si="612"/>
        <v>0</v>
      </c>
      <c r="Q5556" s="69">
        <f t="shared" si="612"/>
        <v>0</v>
      </c>
      <c r="R5556" s="69">
        <f t="shared" si="612"/>
        <v>0</v>
      </c>
      <c r="S5556" s="69">
        <f t="shared" si="612"/>
        <v>0</v>
      </c>
      <c r="T5556" s="69">
        <f t="shared" si="612"/>
        <v>0</v>
      </c>
      <c r="U5556" s="69">
        <f t="shared" si="612"/>
        <v>0</v>
      </c>
      <c r="V5556" s="69">
        <f t="shared" si="612"/>
        <v>0</v>
      </c>
      <c r="W5556" s="71">
        <f t="shared" si="612"/>
        <v>0</v>
      </c>
      <c r="X5556" s="71">
        <f t="shared" si="608"/>
        <v>0</v>
      </c>
    </row>
    <row r="5557" spans="1:24" s="42" customFormat="1" ht="14.25" customHeight="1">
      <c r="A5557" s="56"/>
      <c r="B5557" s="82"/>
      <c r="C5557" s="80">
        <f t="shared" si="610"/>
        <v>0</v>
      </c>
      <c r="D5557" s="32"/>
      <c r="E5557" s="103"/>
      <c r="F5557" s="104"/>
      <c r="G5557" s="80">
        <f t="shared" si="609"/>
        <v>0</v>
      </c>
      <c r="H5557" s="57"/>
      <c r="I5557" s="46"/>
      <c r="N5557" s="69">
        <f t="shared" si="607"/>
        <v>0</v>
      </c>
      <c r="O5557" s="69">
        <f t="shared" si="612"/>
        <v>0</v>
      </c>
      <c r="P5557" s="69">
        <f t="shared" si="612"/>
        <v>0</v>
      </c>
      <c r="Q5557" s="69">
        <f t="shared" si="612"/>
        <v>0</v>
      </c>
      <c r="R5557" s="69">
        <f t="shared" si="612"/>
        <v>0</v>
      </c>
      <c r="S5557" s="69">
        <f t="shared" si="612"/>
        <v>0</v>
      </c>
      <c r="T5557" s="69">
        <f t="shared" si="612"/>
        <v>0</v>
      </c>
      <c r="U5557" s="69">
        <f t="shared" si="612"/>
        <v>0</v>
      </c>
      <c r="V5557" s="69">
        <f t="shared" si="612"/>
        <v>0</v>
      </c>
      <c r="W5557" s="71">
        <f t="shared" si="612"/>
        <v>0</v>
      </c>
      <c r="X5557" s="71">
        <f t="shared" si="608"/>
        <v>0</v>
      </c>
    </row>
    <row r="5558" spans="1:24" s="42" customFormat="1" ht="14.25" customHeight="1">
      <c r="A5558" s="56"/>
      <c r="B5558" s="82"/>
      <c r="C5558" s="80">
        <f t="shared" si="610"/>
        <v>0</v>
      </c>
      <c r="D5558" s="32"/>
      <c r="E5558" s="103"/>
      <c r="F5558" s="104"/>
      <c r="G5558" s="80">
        <f t="shared" si="609"/>
        <v>0</v>
      </c>
      <c r="H5558" s="57"/>
      <c r="I5558" s="46"/>
      <c r="N5558" s="69">
        <f t="shared" si="607"/>
        <v>0</v>
      </c>
      <c r="O5558" s="69">
        <f t="shared" si="612"/>
        <v>0</v>
      </c>
      <c r="P5558" s="69">
        <f t="shared" si="612"/>
        <v>0</v>
      </c>
      <c r="Q5558" s="69">
        <f t="shared" si="612"/>
        <v>0</v>
      </c>
      <c r="R5558" s="69">
        <f t="shared" si="612"/>
        <v>0</v>
      </c>
      <c r="S5558" s="69">
        <f t="shared" si="612"/>
        <v>0</v>
      </c>
      <c r="T5558" s="69">
        <f t="shared" si="612"/>
        <v>0</v>
      </c>
      <c r="U5558" s="69">
        <f t="shared" si="612"/>
        <v>0</v>
      </c>
      <c r="V5558" s="69">
        <f t="shared" si="612"/>
        <v>0</v>
      </c>
      <c r="W5558" s="71">
        <f t="shared" si="612"/>
        <v>0</v>
      </c>
      <c r="X5558" s="71">
        <f t="shared" si="608"/>
        <v>0</v>
      </c>
    </row>
    <row r="5559" spans="1:24" s="42" customFormat="1" ht="14.25" customHeight="1">
      <c r="A5559" s="56"/>
      <c r="B5559" s="82"/>
      <c r="C5559" s="80">
        <f t="shared" si="610"/>
        <v>0</v>
      </c>
      <c r="D5559" s="32"/>
      <c r="E5559" s="103"/>
      <c r="F5559" s="104"/>
      <c r="G5559" s="80">
        <f t="shared" si="609"/>
        <v>0</v>
      </c>
      <c r="H5559" s="57"/>
      <c r="I5559" s="46"/>
      <c r="N5559" s="69">
        <f t="shared" si="607"/>
        <v>0</v>
      </c>
      <c r="O5559" s="69">
        <f t="shared" si="612"/>
        <v>0</v>
      </c>
      <c r="P5559" s="69">
        <f t="shared" si="612"/>
        <v>0</v>
      </c>
      <c r="Q5559" s="69">
        <f t="shared" si="612"/>
        <v>0</v>
      </c>
      <c r="R5559" s="69">
        <f t="shared" si="612"/>
        <v>0</v>
      </c>
      <c r="S5559" s="69">
        <f t="shared" si="612"/>
        <v>0</v>
      </c>
      <c r="T5559" s="69">
        <f t="shared" si="612"/>
        <v>0</v>
      </c>
      <c r="U5559" s="69">
        <f t="shared" si="612"/>
        <v>0</v>
      </c>
      <c r="V5559" s="69">
        <f t="shared" si="612"/>
        <v>0</v>
      </c>
      <c r="W5559" s="71">
        <f t="shared" si="612"/>
        <v>0</v>
      </c>
      <c r="X5559" s="71">
        <f t="shared" si="608"/>
        <v>0</v>
      </c>
    </row>
    <row r="5560" spans="1:24" s="42" customFormat="1" ht="14.25" customHeight="1">
      <c r="A5560" s="56"/>
      <c r="B5560" s="82"/>
      <c r="C5560" s="80">
        <f t="shared" si="610"/>
        <v>0</v>
      </c>
      <c r="D5560" s="32"/>
      <c r="E5560" s="103"/>
      <c r="F5560" s="104"/>
      <c r="G5560" s="80">
        <f t="shared" si="609"/>
        <v>0</v>
      </c>
      <c r="H5560" s="57"/>
      <c r="I5560" s="46"/>
      <c r="N5560" s="69">
        <f t="shared" si="607"/>
        <v>0</v>
      </c>
      <c r="O5560" s="69">
        <f t="shared" si="612"/>
        <v>0</v>
      </c>
      <c r="P5560" s="69">
        <f t="shared" si="612"/>
        <v>0</v>
      </c>
      <c r="Q5560" s="69">
        <f t="shared" si="612"/>
        <v>0</v>
      </c>
      <c r="R5560" s="69">
        <f t="shared" si="612"/>
        <v>0</v>
      </c>
      <c r="S5560" s="69">
        <f t="shared" si="612"/>
        <v>0</v>
      </c>
      <c r="T5560" s="69">
        <f t="shared" si="612"/>
        <v>0</v>
      </c>
      <c r="U5560" s="69">
        <f t="shared" si="612"/>
        <v>0</v>
      </c>
      <c r="V5560" s="69">
        <f t="shared" si="612"/>
        <v>0</v>
      </c>
      <c r="W5560" s="71">
        <f t="shared" si="612"/>
        <v>0</v>
      </c>
      <c r="X5560" s="71">
        <f t="shared" si="608"/>
        <v>0</v>
      </c>
    </row>
    <row r="5561" spans="1:24" s="42" customFormat="1" ht="14.25" customHeight="1">
      <c r="A5561" s="56"/>
      <c r="B5561" s="82"/>
      <c r="C5561" s="80">
        <f t="shared" si="610"/>
        <v>0</v>
      </c>
      <c r="D5561" s="32"/>
      <c r="E5561" s="103"/>
      <c r="F5561" s="104"/>
      <c r="G5561" s="80">
        <f t="shared" si="609"/>
        <v>0</v>
      </c>
      <c r="H5561" s="57"/>
      <c r="I5561" s="46"/>
      <c r="N5561" s="69">
        <f t="shared" si="607"/>
        <v>0</v>
      </c>
      <c r="O5561" s="69">
        <f t="shared" si="612"/>
        <v>0</v>
      </c>
      <c r="P5561" s="69">
        <f t="shared" si="612"/>
        <v>0</v>
      </c>
      <c r="Q5561" s="69">
        <f t="shared" si="612"/>
        <v>0</v>
      </c>
      <c r="R5561" s="69">
        <f t="shared" si="612"/>
        <v>0</v>
      </c>
      <c r="S5561" s="69">
        <f t="shared" si="612"/>
        <v>0</v>
      </c>
      <c r="T5561" s="69">
        <f t="shared" si="612"/>
        <v>0</v>
      </c>
      <c r="U5561" s="69">
        <f t="shared" si="612"/>
        <v>0</v>
      </c>
      <c r="V5561" s="69">
        <f t="shared" si="612"/>
        <v>0</v>
      </c>
      <c r="W5561" s="71">
        <f t="shared" si="612"/>
        <v>0</v>
      </c>
      <c r="X5561" s="71">
        <f t="shared" si="608"/>
        <v>0</v>
      </c>
    </row>
    <row r="5562" spans="1:24" s="42" customFormat="1" ht="14.25" customHeight="1">
      <c r="A5562" s="56"/>
      <c r="B5562" s="82"/>
      <c r="C5562" s="80">
        <f t="shared" si="610"/>
        <v>0</v>
      </c>
      <c r="D5562" s="32"/>
      <c r="E5562" s="103"/>
      <c r="F5562" s="104"/>
      <c r="G5562" s="80">
        <f t="shared" si="609"/>
        <v>0</v>
      </c>
      <c r="H5562" s="57"/>
      <c r="I5562" s="46"/>
      <c r="N5562" s="69">
        <f t="shared" si="607"/>
        <v>0</v>
      </c>
      <c r="O5562" s="69">
        <f t="shared" si="612"/>
        <v>0</v>
      </c>
      <c r="P5562" s="69">
        <f t="shared" si="612"/>
        <v>0</v>
      </c>
      <c r="Q5562" s="69">
        <f t="shared" si="612"/>
        <v>0</v>
      </c>
      <c r="R5562" s="69">
        <f t="shared" si="612"/>
        <v>0</v>
      </c>
      <c r="S5562" s="69">
        <f t="shared" si="612"/>
        <v>0</v>
      </c>
      <c r="T5562" s="69">
        <f t="shared" si="612"/>
        <v>0</v>
      </c>
      <c r="U5562" s="69">
        <f t="shared" si="612"/>
        <v>0</v>
      </c>
      <c r="V5562" s="69">
        <f t="shared" si="612"/>
        <v>0</v>
      </c>
      <c r="W5562" s="71">
        <f t="shared" si="612"/>
        <v>0</v>
      </c>
      <c r="X5562" s="71">
        <f t="shared" si="608"/>
        <v>0</v>
      </c>
    </row>
    <row r="5563" spans="1:24" s="42" customFormat="1" ht="14.25" customHeight="1">
      <c r="A5563" s="56"/>
      <c r="B5563" s="82"/>
      <c r="C5563" s="80">
        <f t="shared" si="610"/>
        <v>0</v>
      </c>
      <c r="D5563" s="32"/>
      <c r="E5563" s="103"/>
      <c r="F5563" s="104"/>
      <c r="G5563" s="80">
        <f t="shared" si="609"/>
        <v>0</v>
      </c>
      <c r="H5563" s="57"/>
      <c r="I5563" s="46"/>
      <c r="N5563" s="69">
        <f t="shared" si="607"/>
        <v>0</v>
      </c>
      <c r="O5563" s="69">
        <f t="shared" si="612"/>
        <v>0</v>
      </c>
      <c r="P5563" s="69">
        <f t="shared" si="612"/>
        <v>0</v>
      </c>
      <c r="Q5563" s="69">
        <f t="shared" si="612"/>
        <v>0</v>
      </c>
      <c r="R5563" s="69">
        <f t="shared" si="612"/>
        <v>0</v>
      </c>
      <c r="S5563" s="69">
        <f t="shared" si="612"/>
        <v>0</v>
      </c>
      <c r="T5563" s="69">
        <f t="shared" si="612"/>
        <v>0</v>
      </c>
      <c r="U5563" s="69">
        <f t="shared" si="612"/>
        <v>0</v>
      </c>
      <c r="V5563" s="69">
        <f t="shared" si="612"/>
        <v>0</v>
      </c>
      <c r="W5563" s="71">
        <f t="shared" si="612"/>
        <v>0</v>
      </c>
      <c r="X5563" s="71">
        <f t="shared" si="608"/>
        <v>0</v>
      </c>
    </row>
    <row r="5564" spans="1:24" s="42" customFormat="1" ht="14.25" customHeight="1">
      <c r="A5564" s="56"/>
      <c r="B5564" s="82"/>
      <c r="C5564" s="80">
        <f t="shared" si="610"/>
        <v>0</v>
      </c>
      <c r="D5564" s="32"/>
      <c r="E5564" s="103"/>
      <c r="F5564" s="104"/>
      <c r="G5564" s="80">
        <f t="shared" si="609"/>
        <v>0</v>
      </c>
      <c r="H5564" s="57"/>
      <c r="I5564" s="46"/>
      <c r="N5564" s="69">
        <f t="shared" si="607"/>
        <v>0</v>
      </c>
      <c r="O5564" s="69">
        <f t="shared" si="612"/>
        <v>0</v>
      </c>
      <c r="P5564" s="69">
        <f t="shared" si="612"/>
        <v>0</v>
      </c>
      <c r="Q5564" s="69">
        <f t="shared" si="612"/>
        <v>0</v>
      </c>
      <c r="R5564" s="69">
        <f t="shared" si="612"/>
        <v>0</v>
      </c>
      <c r="S5564" s="69">
        <f t="shared" si="612"/>
        <v>0</v>
      </c>
      <c r="T5564" s="69">
        <f t="shared" si="612"/>
        <v>0</v>
      </c>
      <c r="U5564" s="69">
        <f t="shared" si="612"/>
        <v>0</v>
      </c>
      <c r="V5564" s="69">
        <f t="shared" si="612"/>
        <v>0</v>
      </c>
      <c r="W5564" s="71">
        <f t="shared" si="612"/>
        <v>0</v>
      </c>
      <c r="X5564" s="71">
        <f t="shared" si="608"/>
        <v>0</v>
      </c>
    </row>
    <row r="5565" spans="1:24" s="42" customFormat="1" ht="14.25" customHeight="1">
      <c r="A5565" s="56"/>
      <c r="B5565" s="82"/>
      <c r="C5565" s="80">
        <f t="shared" si="610"/>
        <v>0</v>
      </c>
      <c r="D5565" s="32"/>
      <c r="E5565" s="103"/>
      <c r="F5565" s="104"/>
      <c r="G5565" s="80">
        <f t="shared" si="609"/>
        <v>0</v>
      </c>
      <c r="H5565" s="57"/>
      <c r="I5565" s="46"/>
      <c r="N5565" s="69">
        <f t="shared" si="607"/>
        <v>0</v>
      </c>
      <c r="O5565" s="69">
        <f t="shared" si="612"/>
        <v>0</v>
      </c>
      <c r="P5565" s="69">
        <f t="shared" si="612"/>
        <v>0</v>
      </c>
      <c r="Q5565" s="69">
        <f t="shared" si="612"/>
        <v>0</v>
      </c>
      <c r="R5565" s="69">
        <f t="shared" si="612"/>
        <v>0</v>
      </c>
      <c r="S5565" s="69">
        <f t="shared" si="612"/>
        <v>0</v>
      </c>
      <c r="T5565" s="69">
        <f t="shared" si="612"/>
        <v>0</v>
      </c>
      <c r="U5565" s="69">
        <f t="shared" si="612"/>
        <v>0</v>
      </c>
      <c r="V5565" s="69">
        <f t="shared" si="612"/>
        <v>0</v>
      </c>
      <c r="W5565" s="71">
        <f t="shared" si="612"/>
        <v>0</v>
      </c>
      <c r="X5565" s="71">
        <f t="shared" si="608"/>
        <v>0</v>
      </c>
    </row>
    <row r="5566" spans="1:24" s="42" customFormat="1" ht="14.25" customHeight="1">
      <c r="A5566" s="56"/>
      <c r="B5566" s="82"/>
      <c r="C5566" s="80">
        <f t="shared" si="610"/>
        <v>0</v>
      </c>
      <c r="D5566" s="32"/>
      <c r="E5566" s="103"/>
      <c r="F5566" s="104"/>
      <c r="G5566" s="80">
        <f t="shared" si="609"/>
        <v>0</v>
      </c>
      <c r="H5566" s="57"/>
      <c r="I5566" s="46"/>
      <c r="N5566" s="69">
        <f t="shared" si="607"/>
        <v>0</v>
      </c>
      <c r="O5566" s="69">
        <f t="shared" si="612"/>
        <v>0</v>
      </c>
      <c r="P5566" s="69">
        <f t="shared" si="612"/>
        <v>0</v>
      </c>
      <c r="Q5566" s="69">
        <f t="shared" si="612"/>
        <v>0</v>
      </c>
      <c r="R5566" s="69">
        <f t="shared" si="612"/>
        <v>0</v>
      </c>
      <c r="S5566" s="69">
        <f t="shared" si="612"/>
        <v>0</v>
      </c>
      <c r="T5566" s="69">
        <f t="shared" si="612"/>
        <v>0</v>
      </c>
      <c r="U5566" s="69">
        <f t="shared" si="612"/>
        <v>0</v>
      </c>
      <c r="V5566" s="69">
        <f t="shared" si="612"/>
        <v>0</v>
      </c>
      <c r="W5566" s="71">
        <f t="shared" si="612"/>
        <v>0</v>
      </c>
      <c r="X5566" s="71">
        <f t="shared" si="608"/>
        <v>0</v>
      </c>
    </row>
    <row r="5567" spans="1:24" s="42" customFormat="1" ht="14.25" customHeight="1">
      <c r="A5567" s="56"/>
      <c r="B5567" s="82"/>
      <c r="C5567" s="80">
        <f t="shared" si="610"/>
        <v>0</v>
      </c>
      <c r="D5567" s="32"/>
      <c r="E5567" s="103"/>
      <c r="F5567" s="104"/>
      <c r="G5567" s="80">
        <f t="shared" si="609"/>
        <v>0</v>
      </c>
      <c r="H5567" s="57"/>
      <c r="I5567" s="46"/>
      <c r="N5567" s="69">
        <f t="shared" si="607"/>
        <v>0</v>
      </c>
      <c r="O5567" s="69">
        <f t="shared" ref="O5567:W5577" si="613">IF($D5567=O$7,IF($G5567&gt;O$8,1,0),0)</f>
        <v>0</v>
      </c>
      <c r="P5567" s="69">
        <f t="shared" si="613"/>
        <v>0</v>
      </c>
      <c r="Q5567" s="69">
        <f t="shared" si="613"/>
        <v>0</v>
      </c>
      <c r="R5567" s="69">
        <f t="shared" si="613"/>
        <v>0</v>
      </c>
      <c r="S5567" s="69">
        <f t="shared" si="613"/>
        <v>0</v>
      </c>
      <c r="T5567" s="69">
        <f t="shared" si="613"/>
        <v>0</v>
      </c>
      <c r="U5567" s="69">
        <f t="shared" si="613"/>
        <v>0</v>
      </c>
      <c r="V5567" s="69">
        <f t="shared" si="613"/>
        <v>0</v>
      </c>
      <c r="W5567" s="71">
        <f t="shared" si="613"/>
        <v>0</v>
      </c>
      <c r="X5567" s="71">
        <f t="shared" si="608"/>
        <v>0</v>
      </c>
    </row>
    <row r="5568" spans="1:24" s="42" customFormat="1" ht="14.25" customHeight="1">
      <c r="A5568" s="56"/>
      <c r="B5568" s="82"/>
      <c r="C5568" s="80">
        <f t="shared" si="610"/>
        <v>0</v>
      </c>
      <c r="D5568" s="32"/>
      <c r="E5568" s="103"/>
      <c r="F5568" s="104"/>
      <c r="G5568" s="80">
        <f t="shared" si="609"/>
        <v>0</v>
      </c>
      <c r="H5568" s="57"/>
      <c r="I5568" s="46"/>
      <c r="N5568" s="69">
        <f t="shared" si="607"/>
        <v>0</v>
      </c>
      <c r="O5568" s="69">
        <f t="shared" si="613"/>
        <v>0</v>
      </c>
      <c r="P5568" s="69">
        <f t="shared" si="613"/>
        <v>0</v>
      </c>
      <c r="Q5568" s="69">
        <f t="shared" si="613"/>
        <v>0</v>
      </c>
      <c r="R5568" s="69">
        <f t="shared" si="613"/>
        <v>0</v>
      </c>
      <c r="S5568" s="69">
        <f t="shared" si="613"/>
        <v>0</v>
      </c>
      <c r="T5568" s="69">
        <f t="shared" si="613"/>
        <v>0</v>
      </c>
      <c r="U5568" s="69">
        <f t="shared" si="613"/>
        <v>0</v>
      </c>
      <c r="V5568" s="69">
        <f t="shared" si="613"/>
        <v>0</v>
      </c>
      <c r="W5568" s="71">
        <f t="shared" si="613"/>
        <v>0</v>
      </c>
      <c r="X5568" s="71">
        <f t="shared" si="608"/>
        <v>0</v>
      </c>
    </row>
    <row r="5569" spans="1:24" s="42" customFormat="1" ht="14.25" customHeight="1">
      <c r="A5569" s="56"/>
      <c r="B5569" s="82"/>
      <c r="C5569" s="80">
        <f t="shared" si="610"/>
        <v>0</v>
      </c>
      <c r="D5569" s="32"/>
      <c r="E5569" s="103"/>
      <c r="F5569" s="104"/>
      <c r="G5569" s="80">
        <f t="shared" si="609"/>
        <v>0</v>
      </c>
      <c r="H5569" s="57"/>
      <c r="I5569" s="46"/>
      <c r="N5569" s="69">
        <f t="shared" si="607"/>
        <v>0</v>
      </c>
      <c r="O5569" s="69">
        <f t="shared" si="613"/>
        <v>0</v>
      </c>
      <c r="P5569" s="69">
        <f t="shared" si="613"/>
        <v>0</v>
      </c>
      <c r="Q5569" s="69">
        <f t="shared" si="613"/>
        <v>0</v>
      </c>
      <c r="R5569" s="69">
        <f t="shared" si="613"/>
        <v>0</v>
      </c>
      <c r="S5569" s="69">
        <f t="shared" si="613"/>
        <v>0</v>
      </c>
      <c r="T5569" s="69">
        <f t="shared" si="613"/>
        <v>0</v>
      </c>
      <c r="U5569" s="69">
        <f t="shared" si="613"/>
        <v>0</v>
      </c>
      <c r="V5569" s="69">
        <f t="shared" si="613"/>
        <v>0</v>
      </c>
      <c r="W5569" s="71">
        <f t="shared" si="613"/>
        <v>0</v>
      </c>
      <c r="X5569" s="71">
        <f t="shared" si="608"/>
        <v>0</v>
      </c>
    </row>
    <row r="5570" spans="1:24" s="42" customFormat="1" ht="14.25" customHeight="1">
      <c r="A5570" s="56"/>
      <c r="B5570" s="82"/>
      <c r="C5570" s="80">
        <f t="shared" si="610"/>
        <v>0</v>
      </c>
      <c r="D5570" s="32"/>
      <c r="E5570" s="103"/>
      <c r="F5570" s="104"/>
      <c r="G5570" s="80">
        <f t="shared" si="609"/>
        <v>0</v>
      </c>
      <c r="H5570" s="57"/>
      <c r="I5570" s="46"/>
      <c r="N5570" s="69">
        <f t="shared" si="607"/>
        <v>0</v>
      </c>
      <c r="O5570" s="69">
        <f t="shared" si="613"/>
        <v>0</v>
      </c>
      <c r="P5570" s="69">
        <f t="shared" si="613"/>
        <v>0</v>
      </c>
      <c r="Q5570" s="69">
        <f t="shared" si="613"/>
        <v>0</v>
      </c>
      <c r="R5570" s="69">
        <f t="shared" si="613"/>
        <v>0</v>
      </c>
      <c r="S5570" s="69">
        <f t="shared" si="613"/>
        <v>0</v>
      </c>
      <c r="T5570" s="69">
        <f t="shared" si="613"/>
        <v>0</v>
      </c>
      <c r="U5570" s="69">
        <f t="shared" si="613"/>
        <v>0</v>
      </c>
      <c r="V5570" s="69">
        <f t="shared" si="613"/>
        <v>0</v>
      </c>
      <c r="W5570" s="71">
        <f t="shared" si="613"/>
        <v>0</v>
      </c>
      <c r="X5570" s="71">
        <f t="shared" si="608"/>
        <v>0</v>
      </c>
    </row>
    <row r="5571" spans="1:24" s="42" customFormat="1" ht="14.25" customHeight="1">
      <c r="A5571" s="56"/>
      <c r="B5571" s="82"/>
      <c r="C5571" s="80">
        <f t="shared" si="610"/>
        <v>0</v>
      </c>
      <c r="D5571" s="32"/>
      <c r="E5571" s="103"/>
      <c r="F5571" s="104"/>
      <c r="G5571" s="80">
        <f t="shared" si="609"/>
        <v>0</v>
      </c>
      <c r="H5571" s="57"/>
      <c r="I5571" s="46"/>
      <c r="N5571" s="69">
        <f t="shared" si="607"/>
        <v>0</v>
      </c>
      <c r="O5571" s="69">
        <f t="shared" si="613"/>
        <v>0</v>
      </c>
      <c r="P5571" s="69">
        <f t="shared" si="613"/>
        <v>0</v>
      </c>
      <c r="Q5571" s="69">
        <f t="shared" si="613"/>
        <v>0</v>
      </c>
      <c r="R5571" s="69">
        <f t="shared" si="613"/>
        <v>0</v>
      </c>
      <c r="S5571" s="69">
        <f t="shared" si="613"/>
        <v>0</v>
      </c>
      <c r="T5571" s="69">
        <f t="shared" si="613"/>
        <v>0</v>
      </c>
      <c r="U5571" s="69">
        <f t="shared" si="613"/>
        <v>0</v>
      </c>
      <c r="V5571" s="69">
        <f t="shared" si="613"/>
        <v>0</v>
      </c>
      <c r="W5571" s="71">
        <f t="shared" si="613"/>
        <v>0</v>
      </c>
      <c r="X5571" s="71">
        <f t="shared" si="608"/>
        <v>0</v>
      </c>
    </row>
    <row r="5572" spans="1:24" s="42" customFormat="1" ht="14.25" customHeight="1">
      <c r="A5572" s="56"/>
      <c r="B5572" s="82"/>
      <c r="C5572" s="80">
        <f t="shared" si="610"/>
        <v>0</v>
      </c>
      <c r="D5572" s="32"/>
      <c r="E5572" s="103"/>
      <c r="F5572" s="104"/>
      <c r="G5572" s="80">
        <f t="shared" si="609"/>
        <v>0</v>
      </c>
      <c r="H5572" s="57"/>
      <c r="I5572" s="46"/>
      <c r="N5572" s="69">
        <f t="shared" si="607"/>
        <v>0</v>
      </c>
      <c r="O5572" s="69">
        <f t="shared" si="613"/>
        <v>0</v>
      </c>
      <c r="P5572" s="69">
        <f t="shared" si="613"/>
        <v>0</v>
      </c>
      <c r="Q5572" s="69">
        <f t="shared" si="613"/>
        <v>0</v>
      </c>
      <c r="R5572" s="69">
        <f t="shared" si="613"/>
        <v>0</v>
      </c>
      <c r="S5572" s="69">
        <f t="shared" si="613"/>
        <v>0</v>
      </c>
      <c r="T5572" s="69">
        <f t="shared" si="613"/>
        <v>0</v>
      </c>
      <c r="U5572" s="69">
        <f t="shared" si="613"/>
        <v>0</v>
      </c>
      <c r="V5572" s="69">
        <f t="shared" si="613"/>
        <v>0</v>
      </c>
      <c r="W5572" s="71">
        <f t="shared" si="613"/>
        <v>0</v>
      </c>
      <c r="X5572" s="71">
        <f t="shared" si="608"/>
        <v>0</v>
      </c>
    </row>
    <row r="5573" spans="1:24" s="42" customFormat="1" ht="14.25" customHeight="1">
      <c r="A5573" s="56"/>
      <c r="B5573" s="82"/>
      <c r="C5573" s="80">
        <f t="shared" si="610"/>
        <v>0</v>
      </c>
      <c r="D5573" s="32"/>
      <c r="E5573" s="103"/>
      <c r="F5573" s="104"/>
      <c r="G5573" s="80">
        <f t="shared" si="609"/>
        <v>0</v>
      </c>
      <c r="H5573" s="57"/>
      <c r="I5573" s="46"/>
      <c r="N5573" s="69">
        <f t="shared" si="607"/>
        <v>0</v>
      </c>
      <c r="O5573" s="69">
        <f t="shared" si="613"/>
        <v>0</v>
      </c>
      <c r="P5573" s="69">
        <f t="shared" si="613"/>
        <v>0</v>
      </c>
      <c r="Q5573" s="69">
        <f t="shared" si="613"/>
        <v>0</v>
      </c>
      <c r="R5573" s="69">
        <f t="shared" si="613"/>
        <v>0</v>
      </c>
      <c r="S5573" s="69">
        <f t="shared" si="613"/>
        <v>0</v>
      </c>
      <c r="T5573" s="69">
        <f t="shared" si="613"/>
        <v>0</v>
      </c>
      <c r="U5573" s="69">
        <f t="shared" si="613"/>
        <v>0</v>
      </c>
      <c r="V5573" s="69">
        <f t="shared" si="613"/>
        <v>0</v>
      </c>
      <c r="W5573" s="71">
        <f t="shared" si="613"/>
        <v>0</v>
      </c>
      <c r="X5573" s="71">
        <f t="shared" si="608"/>
        <v>0</v>
      </c>
    </row>
    <row r="5574" spans="1:24" s="42" customFormat="1" ht="14.25" customHeight="1">
      <c r="A5574" s="56"/>
      <c r="B5574" s="82"/>
      <c r="C5574" s="80">
        <f t="shared" si="610"/>
        <v>0</v>
      </c>
      <c r="D5574" s="32"/>
      <c r="E5574" s="103"/>
      <c r="F5574" s="104"/>
      <c r="G5574" s="80">
        <f t="shared" si="609"/>
        <v>0</v>
      </c>
      <c r="H5574" s="57"/>
      <c r="I5574" s="46"/>
      <c r="N5574" s="69">
        <f t="shared" si="607"/>
        <v>0</v>
      </c>
      <c r="O5574" s="69">
        <f t="shared" si="613"/>
        <v>0</v>
      </c>
      <c r="P5574" s="69">
        <f t="shared" si="613"/>
        <v>0</v>
      </c>
      <c r="Q5574" s="69">
        <f t="shared" si="613"/>
        <v>0</v>
      </c>
      <c r="R5574" s="69">
        <f t="shared" si="613"/>
        <v>0</v>
      </c>
      <c r="S5574" s="69">
        <f t="shared" si="613"/>
        <v>0</v>
      </c>
      <c r="T5574" s="69">
        <f t="shared" si="613"/>
        <v>0</v>
      </c>
      <c r="U5574" s="69">
        <f t="shared" si="613"/>
        <v>0</v>
      </c>
      <c r="V5574" s="69">
        <f t="shared" si="613"/>
        <v>0</v>
      </c>
      <c r="W5574" s="71">
        <f t="shared" si="613"/>
        <v>0</v>
      </c>
      <c r="X5574" s="71">
        <f t="shared" si="608"/>
        <v>0</v>
      </c>
    </row>
    <row r="5575" spans="1:24" s="42" customFormat="1" ht="14.25" customHeight="1">
      <c r="A5575" s="56"/>
      <c r="B5575" s="82"/>
      <c r="C5575" s="80">
        <f t="shared" si="610"/>
        <v>0</v>
      </c>
      <c r="D5575" s="32"/>
      <c r="E5575" s="103"/>
      <c r="F5575" s="104"/>
      <c r="G5575" s="80">
        <f t="shared" si="609"/>
        <v>0</v>
      </c>
      <c r="H5575" s="57"/>
      <c r="I5575" s="46"/>
      <c r="N5575" s="69">
        <f t="shared" si="607"/>
        <v>0</v>
      </c>
      <c r="O5575" s="69">
        <f t="shared" si="613"/>
        <v>0</v>
      </c>
      <c r="P5575" s="69">
        <f t="shared" si="613"/>
        <v>0</v>
      </c>
      <c r="Q5575" s="69">
        <f t="shared" si="613"/>
        <v>0</v>
      </c>
      <c r="R5575" s="69">
        <f t="shared" si="613"/>
        <v>0</v>
      </c>
      <c r="S5575" s="69">
        <f t="shared" si="613"/>
        <v>0</v>
      </c>
      <c r="T5575" s="69">
        <f t="shared" si="613"/>
        <v>0</v>
      </c>
      <c r="U5575" s="69">
        <f t="shared" si="613"/>
        <v>0</v>
      </c>
      <c r="V5575" s="69">
        <f t="shared" si="613"/>
        <v>0</v>
      </c>
      <c r="W5575" s="71">
        <f t="shared" si="613"/>
        <v>0</v>
      </c>
      <c r="X5575" s="71">
        <f t="shared" si="608"/>
        <v>0</v>
      </c>
    </row>
    <row r="5576" spans="1:24" s="42" customFormat="1" ht="14.25" customHeight="1">
      <c r="A5576" s="56"/>
      <c r="B5576" s="82"/>
      <c r="C5576" s="80">
        <f t="shared" si="610"/>
        <v>0</v>
      </c>
      <c r="D5576" s="32"/>
      <c r="E5576" s="103"/>
      <c r="F5576" s="104"/>
      <c r="G5576" s="80">
        <f t="shared" si="609"/>
        <v>0</v>
      </c>
      <c r="H5576" s="57"/>
      <c r="I5576" s="46"/>
      <c r="N5576" s="69">
        <f t="shared" si="607"/>
        <v>0</v>
      </c>
      <c r="O5576" s="69">
        <f t="shared" si="613"/>
        <v>0</v>
      </c>
      <c r="P5576" s="69">
        <f t="shared" si="613"/>
        <v>0</v>
      </c>
      <c r="Q5576" s="69">
        <f t="shared" si="613"/>
        <v>0</v>
      </c>
      <c r="R5576" s="69">
        <f t="shared" si="613"/>
        <v>0</v>
      </c>
      <c r="S5576" s="69">
        <f t="shared" si="613"/>
        <v>0</v>
      </c>
      <c r="T5576" s="69">
        <f t="shared" si="613"/>
        <v>0</v>
      </c>
      <c r="U5576" s="69">
        <f t="shared" si="613"/>
        <v>0</v>
      </c>
      <c r="V5576" s="69">
        <f t="shared" si="613"/>
        <v>0</v>
      </c>
      <c r="W5576" s="71">
        <f t="shared" si="613"/>
        <v>0</v>
      </c>
      <c r="X5576" s="71">
        <f t="shared" si="608"/>
        <v>0</v>
      </c>
    </row>
    <row r="5577" spans="1:24" s="42" customFormat="1" ht="14.25" customHeight="1">
      <c r="A5577" s="56"/>
      <c r="B5577" s="82"/>
      <c r="C5577" s="80">
        <f t="shared" si="610"/>
        <v>0</v>
      </c>
      <c r="D5577" s="32"/>
      <c r="E5577" s="103"/>
      <c r="F5577" s="104"/>
      <c r="G5577" s="80">
        <f t="shared" si="609"/>
        <v>0</v>
      </c>
      <c r="H5577" s="57"/>
      <c r="I5577" s="46"/>
      <c r="N5577" s="69">
        <f t="shared" si="607"/>
        <v>0</v>
      </c>
      <c r="O5577" s="69">
        <f t="shared" si="613"/>
        <v>0</v>
      </c>
      <c r="P5577" s="69">
        <f t="shared" si="613"/>
        <v>0</v>
      </c>
      <c r="Q5577" s="69">
        <f t="shared" si="613"/>
        <v>0</v>
      </c>
      <c r="R5577" s="69">
        <f t="shared" si="613"/>
        <v>0</v>
      </c>
      <c r="S5577" s="69">
        <f t="shared" si="613"/>
        <v>0</v>
      </c>
      <c r="T5577" s="69">
        <f t="shared" si="613"/>
        <v>0</v>
      </c>
      <c r="U5577" s="69">
        <f t="shared" si="613"/>
        <v>0</v>
      </c>
      <c r="V5577" s="69">
        <f t="shared" si="613"/>
        <v>0</v>
      </c>
      <c r="W5577" s="71">
        <f t="shared" si="613"/>
        <v>0</v>
      </c>
      <c r="X5577" s="71">
        <f t="shared" si="608"/>
        <v>0</v>
      </c>
    </row>
    <row r="5578" spans="1:24" s="42" customFormat="1" ht="14.25" customHeight="1">
      <c r="A5578" s="56"/>
      <c r="B5578" s="82"/>
      <c r="C5578" s="80">
        <f t="shared" si="610"/>
        <v>0</v>
      </c>
      <c r="D5578" s="32"/>
      <c r="E5578" s="103"/>
      <c r="F5578" s="104"/>
      <c r="G5578" s="80">
        <f t="shared" si="609"/>
        <v>0</v>
      </c>
      <c r="H5578" s="57"/>
      <c r="I5578" s="46"/>
      <c r="N5578" s="69">
        <f t="shared" ref="N5578:W5641" si="614">IF($D5578=N$7,IF($G5578&gt;N$8,1,0),0)</f>
        <v>0</v>
      </c>
      <c r="O5578" s="69">
        <f t="shared" si="614"/>
        <v>0</v>
      </c>
      <c r="P5578" s="69">
        <f t="shared" si="614"/>
        <v>0</v>
      </c>
      <c r="Q5578" s="69">
        <f t="shared" si="614"/>
        <v>0</v>
      </c>
      <c r="R5578" s="69">
        <f t="shared" si="614"/>
        <v>0</v>
      </c>
      <c r="S5578" s="69">
        <f t="shared" si="614"/>
        <v>0</v>
      </c>
      <c r="T5578" s="69">
        <f t="shared" si="614"/>
        <v>0</v>
      </c>
      <c r="U5578" s="69">
        <f t="shared" si="614"/>
        <v>0</v>
      </c>
      <c r="V5578" s="69">
        <f t="shared" si="614"/>
        <v>0</v>
      </c>
      <c r="W5578" s="71">
        <f t="shared" si="614"/>
        <v>0</v>
      </c>
      <c r="X5578" s="71">
        <f t="shared" ref="X5578:X5641" si="615">SUM(N5578:W5578)</f>
        <v>0</v>
      </c>
    </row>
    <row r="5579" spans="1:24" s="42" customFormat="1" ht="14.25" customHeight="1">
      <c r="A5579" s="56"/>
      <c r="B5579" s="82"/>
      <c r="C5579" s="80">
        <f t="shared" si="610"/>
        <v>0</v>
      </c>
      <c r="D5579" s="32"/>
      <c r="E5579" s="103"/>
      <c r="F5579" s="104"/>
      <c r="G5579" s="80">
        <f t="shared" ref="G5579:G5642" si="616">fncNum_Caracteres(E5579)</f>
        <v>0</v>
      </c>
      <c r="H5579" s="57"/>
      <c r="I5579" s="46"/>
      <c r="N5579" s="69">
        <f t="shared" si="614"/>
        <v>0</v>
      </c>
      <c r="O5579" s="69">
        <f t="shared" si="614"/>
        <v>0</v>
      </c>
      <c r="P5579" s="69">
        <f t="shared" si="614"/>
        <v>0</v>
      </c>
      <c r="Q5579" s="69">
        <f t="shared" si="614"/>
        <v>0</v>
      </c>
      <c r="R5579" s="69">
        <f t="shared" si="614"/>
        <v>0</v>
      </c>
      <c r="S5579" s="69">
        <f t="shared" si="614"/>
        <v>0</v>
      </c>
      <c r="T5579" s="69">
        <f t="shared" si="614"/>
        <v>0</v>
      </c>
      <c r="U5579" s="69">
        <f t="shared" si="614"/>
        <v>0</v>
      </c>
      <c r="V5579" s="69">
        <f t="shared" si="614"/>
        <v>0</v>
      </c>
      <c r="W5579" s="71">
        <f t="shared" si="614"/>
        <v>0</v>
      </c>
      <c r="X5579" s="71">
        <f t="shared" si="615"/>
        <v>0</v>
      </c>
    </row>
    <row r="5580" spans="1:24" s="42" customFormat="1" ht="14.25" customHeight="1">
      <c r="A5580" s="56"/>
      <c r="B5580" s="82"/>
      <c r="C5580" s="80">
        <f t="shared" si="610"/>
        <v>0</v>
      </c>
      <c r="D5580" s="32"/>
      <c r="E5580" s="103"/>
      <c r="F5580" s="104"/>
      <c r="G5580" s="80">
        <f t="shared" si="616"/>
        <v>0</v>
      </c>
      <c r="H5580" s="57"/>
      <c r="I5580" s="46"/>
      <c r="N5580" s="69">
        <f t="shared" si="614"/>
        <v>0</v>
      </c>
      <c r="O5580" s="69">
        <f t="shared" si="614"/>
        <v>0</v>
      </c>
      <c r="P5580" s="69">
        <f t="shared" si="614"/>
        <v>0</v>
      </c>
      <c r="Q5580" s="69">
        <f t="shared" si="614"/>
        <v>0</v>
      </c>
      <c r="R5580" s="69">
        <f t="shared" si="614"/>
        <v>0</v>
      </c>
      <c r="S5580" s="69">
        <f t="shared" si="614"/>
        <v>0</v>
      </c>
      <c r="T5580" s="69">
        <f t="shared" si="614"/>
        <v>0</v>
      </c>
      <c r="U5580" s="69">
        <f t="shared" si="614"/>
        <v>0</v>
      </c>
      <c r="V5580" s="69">
        <f t="shared" si="614"/>
        <v>0</v>
      </c>
      <c r="W5580" s="71">
        <f t="shared" si="614"/>
        <v>0</v>
      </c>
      <c r="X5580" s="71">
        <f t="shared" si="615"/>
        <v>0</v>
      </c>
    </row>
    <row r="5581" spans="1:24" s="42" customFormat="1" ht="14.25" customHeight="1">
      <c r="A5581" s="56"/>
      <c r="B5581" s="82"/>
      <c r="C5581" s="80">
        <f t="shared" si="610"/>
        <v>0</v>
      </c>
      <c r="D5581" s="32"/>
      <c r="E5581" s="103"/>
      <c r="F5581" s="104"/>
      <c r="G5581" s="80">
        <f t="shared" si="616"/>
        <v>0</v>
      </c>
      <c r="H5581" s="57"/>
      <c r="I5581" s="46"/>
      <c r="N5581" s="69">
        <f t="shared" si="614"/>
        <v>0</v>
      </c>
      <c r="O5581" s="69">
        <f t="shared" si="614"/>
        <v>0</v>
      </c>
      <c r="P5581" s="69">
        <f t="shared" si="614"/>
        <v>0</v>
      </c>
      <c r="Q5581" s="69">
        <f t="shared" si="614"/>
        <v>0</v>
      </c>
      <c r="R5581" s="69">
        <f t="shared" si="614"/>
        <v>0</v>
      </c>
      <c r="S5581" s="69">
        <f t="shared" si="614"/>
        <v>0</v>
      </c>
      <c r="T5581" s="69">
        <f t="shared" si="614"/>
        <v>0</v>
      </c>
      <c r="U5581" s="69">
        <f t="shared" si="614"/>
        <v>0</v>
      </c>
      <c r="V5581" s="69">
        <f t="shared" si="614"/>
        <v>0</v>
      </c>
      <c r="W5581" s="71">
        <f t="shared" si="614"/>
        <v>0</v>
      </c>
      <c r="X5581" s="71">
        <f t="shared" si="615"/>
        <v>0</v>
      </c>
    </row>
    <row r="5582" spans="1:24" s="42" customFormat="1" ht="14.25" customHeight="1">
      <c r="A5582" s="56"/>
      <c r="B5582" s="82"/>
      <c r="C5582" s="80">
        <f t="shared" si="610"/>
        <v>0</v>
      </c>
      <c r="D5582" s="32"/>
      <c r="E5582" s="103"/>
      <c r="F5582" s="104"/>
      <c r="G5582" s="80">
        <f t="shared" si="616"/>
        <v>0</v>
      </c>
      <c r="H5582" s="57"/>
      <c r="I5582" s="46"/>
      <c r="N5582" s="69">
        <f t="shared" si="614"/>
        <v>0</v>
      </c>
      <c r="O5582" s="69">
        <f t="shared" si="614"/>
        <v>0</v>
      </c>
      <c r="P5582" s="69">
        <f t="shared" si="614"/>
        <v>0</v>
      </c>
      <c r="Q5582" s="69">
        <f t="shared" si="614"/>
        <v>0</v>
      </c>
      <c r="R5582" s="69">
        <f t="shared" si="614"/>
        <v>0</v>
      </c>
      <c r="S5582" s="69">
        <f t="shared" si="614"/>
        <v>0</v>
      </c>
      <c r="T5582" s="69">
        <f t="shared" si="614"/>
        <v>0</v>
      </c>
      <c r="U5582" s="69">
        <f t="shared" si="614"/>
        <v>0</v>
      </c>
      <c r="V5582" s="69">
        <f t="shared" si="614"/>
        <v>0</v>
      </c>
      <c r="W5582" s="71">
        <f t="shared" si="614"/>
        <v>0</v>
      </c>
      <c r="X5582" s="71">
        <f t="shared" si="615"/>
        <v>0</v>
      </c>
    </row>
    <row r="5583" spans="1:24" s="42" customFormat="1" ht="14.25" customHeight="1">
      <c r="A5583" s="56"/>
      <c r="B5583" s="82"/>
      <c r="C5583" s="80">
        <f t="shared" si="610"/>
        <v>0</v>
      </c>
      <c r="D5583" s="32"/>
      <c r="E5583" s="103"/>
      <c r="F5583" s="104"/>
      <c r="G5583" s="80">
        <f t="shared" si="616"/>
        <v>0</v>
      </c>
      <c r="H5583" s="57"/>
      <c r="I5583" s="46"/>
      <c r="N5583" s="69">
        <f t="shared" si="614"/>
        <v>0</v>
      </c>
      <c r="O5583" s="69">
        <f t="shared" si="614"/>
        <v>0</v>
      </c>
      <c r="P5583" s="69">
        <f t="shared" si="614"/>
        <v>0</v>
      </c>
      <c r="Q5583" s="69">
        <f t="shared" si="614"/>
        <v>0</v>
      </c>
      <c r="R5583" s="69">
        <f t="shared" si="614"/>
        <v>0</v>
      </c>
      <c r="S5583" s="69">
        <f t="shared" si="614"/>
        <v>0</v>
      </c>
      <c r="T5583" s="69">
        <f t="shared" si="614"/>
        <v>0</v>
      </c>
      <c r="U5583" s="69">
        <f t="shared" si="614"/>
        <v>0</v>
      </c>
      <c r="V5583" s="69">
        <f t="shared" si="614"/>
        <v>0</v>
      </c>
      <c r="W5583" s="71">
        <f t="shared" si="614"/>
        <v>0</v>
      </c>
      <c r="X5583" s="71">
        <f t="shared" si="615"/>
        <v>0</v>
      </c>
    </row>
    <row r="5584" spans="1:24" s="42" customFormat="1" ht="14.25" customHeight="1">
      <c r="A5584" s="56"/>
      <c r="B5584" s="82"/>
      <c r="C5584" s="80">
        <f>LEN(B5584)</f>
        <v>0</v>
      </c>
      <c r="D5584" s="32"/>
      <c r="E5584" s="103"/>
      <c r="F5584" s="104"/>
      <c r="G5584" s="80">
        <f t="shared" si="616"/>
        <v>0</v>
      </c>
      <c r="H5584" s="57"/>
      <c r="I5584" s="46"/>
      <c r="N5584" s="69">
        <f t="shared" si="614"/>
        <v>0</v>
      </c>
      <c r="O5584" s="69">
        <f t="shared" si="614"/>
        <v>0</v>
      </c>
      <c r="P5584" s="69">
        <f t="shared" si="614"/>
        <v>0</v>
      </c>
      <c r="Q5584" s="69">
        <f t="shared" si="614"/>
        <v>0</v>
      </c>
      <c r="R5584" s="69">
        <f t="shared" si="614"/>
        <v>0</v>
      </c>
      <c r="S5584" s="69">
        <f t="shared" si="614"/>
        <v>0</v>
      </c>
      <c r="T5584" s="69">
        <f t="shared" si="614"/>
        <v>0</v>
      </c>
      <c r="U5584" s="69">
        <f t="shared" si="614"/>
        <v>0</v>
      </c>
      <c r="V5584" s="69">
        <f t="shared" si="614"/>
        <v>0</v>
      </c>
      <c r="W5584" s="71">
        <f t="shared" si="614"/>
        <v>0</v>
      </c>
      <c r="X5584" s="71">
        <f t="shared" si="615"/>
        <v>0</v>
      </c>
    </row>
    <row r="5585" spans="1:24" s="42" customFormat="1" ht="14.25" customHeight="1">
      <c r="A5585" s="56"/>
      <c r="B5585" s="82"/>
      <c r="C5585" s="80">
        <f>LEN(B5585)</f>
        <v>0</v>
      </c>
      <c r="D5585" s="32"/>
      <c r="E5585" s="103"/>
      <c r="F5585" s="104"/>
      <c r="G5585" s="80">
        <f t="shared" si="616"/>
        <v>0</v>
      </c>
      <c r="H5585" s="57"/>
      <c r="I5585" s="46"/>
      <c r="N5585" s="69">
        <f t="shared" si="614"/>
        <v>0</v>
      </c>
      <c r="O5585" s="69">
        <f t="shared" si="614"/>
        <v>0</v>
      </c>
      <c r="P5585" s="69">
        <f t="shared" si="614"/>
        <v>0</v>
      </c>
      <c r="Q5585" s="69">
        <f t="shared" si="614"/>
        <v>0</v>
      </c>
      <c r="R5585" s="69">
        <f t="shared" si="614"/>
        <v>0</v>
      </c>
      <c r="S5585" s="69">
        <f t="shared" si="614"/>
        <v>0</v>
      </c>
      <c r="T5585" s="69">
        <f t="shared" si="614"/>
        <v>0</v>
      </c>
      <c r="U5585" s="69">
        <f t="shared" si="614"/>
        <v>0</v>
      </c>
      <c r="V5585" s="69">
        <f t="shared" si="614"/>
        <v>0</v>
      </c>
      <c r="W5585" s="71">
        <f t="shared" si="614"/>
        <v>0</v>
      </c>
      <c r="X5585" s="71">
        <f t="shared" si="615"/>
        <v>0</v>
      </c>
    </row>
    <row r="5586" spans="1:24" s="42" customFormat="1" ht="14.25" customHeight="1">
      <c r="A5586" s="56"/>
      <c r="B5586" s="82"/>
      <c r="C5586" s="80">
        <f>LEN(B5586)</f>
        <v>0</v>
      </c>
      <c r="D5586" s="32"/>
      <c r="E5586" s="103"/>
      <c r="F5586" s="104"/>
      <c r="G5586" s="80">
        <f t="shared" si="616"/>
        <v>0</v>
      </c>
      <c r="H5586" s="57"/>
      <c r="I5586" s="46"/>
      <c r="N5586" s="69">
        <f t="shared" si="614"/>
        <v>0</v>
      </c>
      <c r="O5586" s="69">
        <f t="shared" si="614"/>
        <v>0</v>
      </c>
      <c r="P5586" s="69">
        <f t="shared" si="614"/>
        <v>0</v>
      </c>
      <c r="Q5586" s="69">
        <f t="shared" si="614"/>
        <v>0</v>
      </c>
      <c r="R5586" s="69">
        <f t="shared" si="614"/>
        <v>0</v>
      </c>
      <c r="S5586" s="69">
        <f t="shared" si="614"/>
        <v>0</v>
      </c>
      <c r="T5586" s="69">
        <f t="shared" si="614"/>
        <v>0</v>
      </c>
      <c r="U5586" s="69">
        <f t="shared" si="614"/>
        <v>0</v>
      </c>
      <c r="V5586" s="69">
        <f t="shared" si="614"/>
        <v>0</v>
      </c>
      <c r="W5586" s="71">
        <f t="shared" si="614"/>
        <v>0</v>
      </c>
      <c r="X5586" s="71">
        <f t="shared" si="615"/>
        <v>0</v>
      </c>
    </row>
    <row r="5587" spans="1:24" s="43" customFormat="1" ht="14.25" customHeight="1">
      <c r="A5587" s="56"/>
      <c r="B5587" s="82"/>
      <c r="C5587" s="80">
        <f t="shared" ref="C5587:C5650" si="617">LEN(B5587)</f>
        <v>0</v>
      </c>
      <c r="D5587" s="32"/>
      <c r="E5587" s="103"/>
      <c r="F5587" s="104"/>
      <c r="G5587" s="80">
        <f t="shared" si="616"/>
        <v>0</v>
      </c>
      <c r="H5587" s="57"/>
      <c r="I5587" s="45"/>
      <c r="N5587" s="69">
        <f t="shared" si="614"/>
        <v>0</v>
      </c>
      <c r="O5587" s="69">
        <f t="shared" si="614"/>
        <v>0</v>
      </c>
      <c r="P5587" s="69">
        <f t="shared" si="614"/>
        <v>0</v>
      </c>
      <c r="Q5587" s="69">
        <f t="shared" si="614"/>
        <v>0</v>
      </c>
      <c r="R5587" s="69">
        <f t="shared" si="614"/>
        <v>0</v>
      </c>
      <c r="S5587" s="69">
        <f t="shared" si="614"/>
        <v>0</v>
      </c>
      <c r="T5587" s="69">
        <f t="shared" si="614"/>
        <v>0</v>
      </c>
      <c r="U5587" s="69">
        <f t="shared" si="614"/>
        <v>0</v>
      </c>
      <c r="V5587" s="69">
        <f t="shared" si="614"/>
        <v>0</v>
      </c>
      <c r="W5587" s="71">
        <f t="shared" si="614"/>
        <v>0</v>
      </c>
      <c r="X5587" s="71">
        <f t="shared" si="615"/>
        <v>0</v>
      </c>
    </row>
    <row r="5588" spans="1:24" s="42" customFormat="1" ht="14.25" customHeight="1">
      <c r="A5588" s="56"/>
      <c r="B5588" s="82"/>
      <c r="C5588" s="80">
        <f t="shared" si="617"/>
        <v>0</v>
      </c>
      <c r="D5588" s="32"/>
      <c r="E5588" s="103"/>
      <c r="F5588" s="104"/>
      <c r="G5588" s="80">
        <f t="shared" si="616"/>
        <v>0</v>
      </c>
      <c r="H5588" s="57"/>
      <c r="I5588" s="45"/>
      <c r="N5588" s="69">
        <f t="shared" si="614"/>
        <v>0</v>
      </c>
      <c r="O5588" s="69">
        <f t="shared" si="614"/>
        <v>0</v>
      </c>
      <c r="P5588" s="69">
        <f t="shared" si="614"/>
        <v>0</v>
      </c>
      <c r="Q5588" s="69">
        <f t="shared" si="614"/>
        <v>0</v>
      </c>
      <c r="R5588" s="69">
        <f t="shared" si="614"/>
        <v>0</v>
      </c>
      <c r="S5588" s="69">
        <f t="shared" si="614"/>
        <v>0</v>
      </c>
      <c r="T5588" s="69">
        <f t="shared" si="614"/>
        <v>0</v>
      </c>
      <c r="U5588" s="69">
        <f t="shared" si="614"/>
        <v>0</v>
      </c>
      <c r="V5588" s="69">
        <f t="shared" si="614"/>
        <v>0</v>
      </c>
      <c r="W5588" s="71">
        <f t="shared" si="614"/>
        <v>0</v>
      </c>
      <c r="X5588" s="71">
        <f t="shared" si="615"/>
        <v>0</v>
      </c>
    </row>
    <row r="5589" spans="1:24" s="42" customFormat="1" ht="14.25" customHeight="1">
      <c r="A5589" s="56"/>
      <c r="B5589" s="82"/>
      <c r="C5589" s="80">
        <f t="shared" si="617"/>
        <v>0</v>
      </c>
      <c r="D5589" s="32"/>
      <c r="E5589" s="103"/>
      <c r="F5589" s="104"/>
      <c r="G5589" s="80">
        <f t="shared" si="616"/>
        <v>0</v>
      </c>
      <c r="H5589" s="57"/>
      <c r="I5589" s="45"/>
      <c r="N5589" s="69">
        <f t="shared" si="614"/>
        <v>0</v>
      </c>
      <c r="O5589" s="69">
        <f t="shared" si="614"/>
        <v>0</v>
      </c>
      <c r="P5589" s="69">
        <f t="shared" si="614"/>
        <v>0</v>
      </c>
      <c r="Q5589" s="69">
        <f t="shared" si="614"/>
        <v>0</v>
      </c>
      <c r="R5589" s="69">
        <f t="shared" si="614"/>
        <v>0</v>
      </c>
      <c r="S5589" s="69">
        <f t="shared" si="614"/>
        <v>0</v>
      </c>
      <c r="T5589" s="69">
        <f t="shared" si="614"/>
        <v>0</v>
      </c>
      <c r="U5589" s="69">
        <f t="shared" si="614"/>
        <v>0</v>
      </c>
      <c r="V5589" s="69">
        <f t="shared" si="614"/>
        <v>0</v>
      </c>
      <c r="W5589" s="71">
        <f t="shared" si="614"/>
        <v>0</v>
      </c>
      <c r="X5589" s="71">
        <f t="shared" si="615"/>
        <v>0</v>
      </c>
    </row>
    <row r="5590" spans="1:24" s="42" customFormat="1" ht="14.25" customHeight="1">
      <c r="A5590" s="56"/>
      <c r="B5590" s="82"/>
      <c r="C5590" s="80">
        <f t="shared" si="617"/>
        <v>0</v>
      </c>
      <c r="D5590" s="32"/>
      <c r="E5590" s="103"/>
      <c r="F5590" s="104"/>
      <c r="G5590" s="80">
        <f t="shared" si="616"/>
        <v>0</v>
      </c>
      <c r="H5590" s="57"/>
      <c r="I5590" s="45"/>
      <c r="N5590" s="69">
        <f t="shared" si="614"/>
        <v>0</v>
      </c>
      <c r="O5590" s="69">
        <f t="shared" si="614"/>
        <v>0</v>
      </c>
      <c r="P5590" s="69">
        <f t="shared" si="614"/>
        <v>0</v>
      </c>
      <c r="Q5590" s="69">
        <f t="shared" si="614"/>
        <v>0</v>
      </c>
      <c r="R5590" s="69">
        <f t="shared" si="614"/>
        <v>0</v>
      </c>
      <c r="S5590" s="69">
        <f t="shared" si="614"/>
        <v>0</v>
      </c>
      <c r="T5590" s="69">
        <f t="shared" si="614"/>
        <v>0</v>
      </c>
      <c r="U5590" s="69">
        <f t="shared" si="614"/>
        <v>0</v>
      </c>
      <c r="V5590" s="69">
        <f t="shared" si="614"/>
        <v>0</v>
      </c>
      <c r="W5590" s="71">
        <f t="shared" si="614"/>
        <v>0</v>
      </c>
      <c r="X5590" s="71">
        <f t="shared" si="615"/>
        <v>0</v>
      </c>
    </row>
    <row r="5591" spans="1:24" s="42" customFormat="1" ht="14.25" customHeight="1">
      <c r="A5591" s="56"/>
      <c r="B5591" s="82"/>
      <c r="C5591" s="80">
        <f t="shared" si="617"/>
        <v>0</v>
      </c>
      <c r="D5591" s="32"/>
      <c r="E5591" s="103"/>
      <c r="F5591" s="104"/>
      <c r="G5591" s="80">
        <f t="shared" si="616"/>
        <v>0</v>
      </c>
      <c r="H5591" s="57"/>
      <c r="I5591" s="45"/>
      <c r="N5591" s="69">
        <f t="shared" si="614"/>
        <v>0</v>
      </c>
      <c r="O5591" s="69">
        <f t="shared" si="614"/>
        <v>0</v>
      </c>
      <c r="P5591" s="69">
        <f t="shared" si="614"/>
        <v>0</v>
      </c>
      <c r="Q5591" s="69">
        <f t="shared" si="614"/>
        <v>0</v>
      </c>
      <c r="R5591" s="69">
        <f t="shared" si="614"/>
        <v>0</v>
      </c>
      <c r="S5591" s="69">
        <f t="shared" si="614"/>
        <v>0</v>
      </c>
      <c r="T5591" s="69">
        <f t="shared" si="614"/>
        <v>0</v>
      </c>
      <c r="U5591" s="69">
        <f t="shared" si="614"/>
        <v>0</v>
      </c>
      <c r="V5591" s="69">
        <f t="shared" si="614"/>
        <v>0</v>
      </c>
      <c r="W5591" s="71">
        <f t="shared" si="614"/>
        <v>0</v>
      </c>
      <c r="X5591" s="71">
        <f t="shared" si="615"/>
        <v>0</v>
      </c>
    </row>
    <row r="5592" spans="1:24" s="42" customFormat="1" ht="14.25" customHeight="1">
      <c r="A5592" s="56"/>
      <c r="B5592" s="82"/>
      <c r="C5592" s="80">
        <f t="shared" si="617"/>
        <v>0</v>
      </c>
      <c r="D5592" s="32"/>
      <c r="E5592" s="103"/>
      <c r="F5592" s="104"/>
      <c r="G5592" s="80">
        <f t="shared" si="616"/>
        <v>0</v>
      </c>
      <c r="H5592" s="57"/>
      <c r="I5592" s="45"/>
      <c r="N5592" s="69">
        <f t="shared" si="614"/>
        <v>0</v>
      </c>
      <c r="O5592" s="69">
        <f t="shared" si="614"/>
        <v>0</v>
      </c>
      <c r="P5592" s="69">
        <f t="shared" si="614"/>
        <v>0</v>
      </c>
      <c r="Q5592" s="69">
        <f t="shared" si="614"/>
        <v>0</v>
      </c>
      <c r="R5592" s="69">
        <f t="shared" si="614"/>
        <v>0</v>
      </c>
      <c r="S5592" s="69">
        <f t="shared" si="614"/>
        <v>0</v>
      </c>
      <c r="T5592" s="69">
        <f t="shared" si="614"/>
        <v>0</v>
      </c>
      <c r="U5592" s="69">
        <f t="shared" si="614"/>
        <v>0</v>
      </c>
      <c r="V5592" s="69">
        <f t="shared" si="614"/>
        <v>0</v>
      </c>
      <c r="W5592" s="71">
        <f t="shared" si="614"/>
        <v>0</v>
      </c>
      <c r="X5592" s="71">
        <f t="shared" si="615"/>
        <v>0</v>
      </c>
    </row>
    <row r="5593" spans="1:24" s="42" customFormat="1" ht="14.25" customHeight="1">
      <c r="A5593" s="56"/>
      <c r="B5593" s="82"/>
      <c r="C5593" s="80">
        <f t="shared" si="617"/>
        <v>0</v>
      </c>
      <c r="D5593" s="32"/>
      <c r="E5593" s="103"/>
      <c r="F5593" s="104"/>
      <c r="G5593" s="80">
        <f t="shared" si="616"/>
        <v>0</v>
      </c>
      <c r="H5593" s="57"/>
      <c r="I5593" s="45"/>
      <c r="N5593" s="69">
        <f t="shared" si="614"/>
        <v>0</v>
      </c>
      <c r="O5593" s="69">
        <f t="shared" si="614"/>
        <v>0</v>
      </c>
      <c r="P5593" s="69">
        <f t="shared" si="614"/>
        <v>0</v>
      </c>
      <c r="Q5593" s="69">
        <f t="shared" si="614"/>
        <v>0</v>
      </c>
      <c r="R5593" s="69">
        <f t="shared" si="614"/>
        <v>0</v>
      </c>
      <c r="S5593" s="69">
        <f t="shared" si="614"/>
        <v>0</v>
      </c>
      <c r="T5593" s="69">
        <f t="shared" si="614"/>
        <v>0</v>
      </c>
      <c r="U5593" s="69">
        <f t="shared" si="614"/>
        <v>0</v>
      </c>
      <c r="V5593" s="69">
        <f t="shared" si="614"/>
        <v>0</v>
      </c>
      <c r="W5593" s="71">
        <f t="shared" si="614"/>
        <v>0</v>
      </c>
      <c r="X5593" s="71">
        <f t="shared" si="615"/>
        <v>0</v>
      </c>
    </row>
    <row r="5594" spans="1:24" s="42" customFormat="1" ht="14.25" customHeight="1">
      <c r="A5594" s="56"/>
      <c r="B5594" s="82"/>
      <c r="C5594" s="80">
        <f t="shared" si="617"/>
        <v>0</v>
      </c>
      <c r="D5594" s="32"/>
      <c r="E5594" s="103"/>
      <c r="F5594" s="104"/>
      <c r="G5594" s="80">
        <f t="shared" si="616"/>
        <v>0</v>
      </c>
      <c r="H5594" s="57"/>
      <c r="I5594" s="45"/>
      <c r="N5594" s="69">
        <f t="shared" si="614"/>
        <v>0</v>
      </c>
      <c r="O5594" s="69">
        <f t="shared" si="614"/>
        <v>0</v>
      </c>
      <c r="P5594" s="69">
        <f t="shared" si="614"/>
        <v>0</v>
      </c>
      <c r="Q5594" s="69">
        <f t="shared" si="614"/>
        <v>0</v>
      </c>
      <c r="R5594" s="69">
        <f t="shared" si="614"/>
        <v>0</v>
      </c>
      <c r="S5594" s="69">
        <f t="shared" si="614"/>
        <v>0</v>
      </c>
      <c r="T5594" s="69">
        <f t="shared" si="614"/>
        <v>0</v>
      </c>
      <c r="U5594" s="69">
        <f t="shared" si="614"/>
        <v>0</v>
      </c>
      <c r="V5594" s="69">
        <f t="shared" si="614"/>
        <v>0</v>
      </c>
      <c r="W5594" s="71">
        <f t="shared" si="614"/>
        <v>0</v>
      </c>
      <c r="X5594" s="71">
        <f t="shared" si="615"/>
        <v>0</v>
      </c>
    </row>
    <row r="5595" spans="1:24" s="42" customFormat="1" ht="14.25" customHeight="1">
      <c r="A5595" s="56"/>
      <c r="B5595" s="82"/>
      <c r="C5595" s="80">
        <f t="shared" si="617"/>
        <v>0</v>
      </c>
      <c r="D5595" s="32"/>
      <c r="E5595" s="103"/>
      <c r="F5595" s="104"/>
      <c r="G5595" s="80">
        <f t="shared" si="616"/>
        <v>0</v>
      </c>
      <c r="H5595" s="57"/>
      <c r="I5595" s="45"/>
      <c r="N5595" s="69">
        <f t="shared" si="614"/>
        <v>0</v>
      </c>
      <c r="O5595" s="69">
        <f t="shared" si="614"/>
        <v>0</v>
      </c>
      <c r="P5595" s="69">
        <f t="shared" si="614"/>
        <v>0</v>
      </c>
      <c r="Q5595" s="69">
        <f t="shared" si="614"/>
        <v>0</v>
      </c>
      <c r="R5595" s="69">
        <f t="shared" si="614"/>
        <v>0</v>
      </c>
      <c r="S5595" s="69">
        <f t="shared" si="614"/>
        <v>0</v>
      </c>
      <c r="T5595" s="69">
        <f t="shared" si="614"/>
        <v>0</v>
      </c>
      <c r="U5595" s="69">
        <f t="shared" si="614"/>
        <v>0</v>
      </c>
      <c r="V5595" s="69">
        <f t="shared" si="614"/>
        <v>0</v>
      </c>
      <c r="W5595" s="71">
        <f t="shared" si="614"/>
        <v>0</v>
      </c>
      <c r="X5595" s="71">
        <f t="shared" si="615"/>
        <v>0</v>
      </c>
    </row>
    <row r="5596" spans="1:24" s="42" customFormat="1" ht="14.25" customHeight="1">
      <c r="A5596" s="56"/>
      <c r="B5596" s="82"/>
      <c r="C5596" s="80">
        <f t="shared" si="617"/>
        <v>0</v>
      </c>
      <c r="D5596" s="32"/>
      <c r="E5596" s="103"/>
      <c r="F5596" s="104"/>
      <c r="G5596" s="80">
        <f t="shared" si="616"/>
        <v>0</v>
      </c>
      <c r="H5596" s="57"/>
      <c r="I5596" s="45"/>
      <c r="N5596" s="69">
        <f t="shared" si="614"/>
        <v>0</v>
      </c>
      <c r="O5596" s="69">
        <f t="shared" si="614"/>
        <v>0</v>
      </c>
      <c r="P5596" s="69">
        <f t="shared" si="614"/>
        <v>0</v>
      </c>
      <c r="Q5596" s="69">
        <f t="shared" si="614"/>
        <v>0</v>
      </c>
      <c r="R5596" s="69">
        <f t="shared" si="614"/>
        <v>0</v>
      </c>
      <c r="S5596" s="69">
        <f t="shared" si="614"/>
        <v>0</v>
      </c>
      <c r="T5596" s="69">
        <f t="shared" si="614"/>
        <v>0</v>
      </c>
      <c r="U5596" s="69">
        <f t="shared" si="614"/>
        <v>0</v>
      </c>
      <c r="V5596" s="69">
        <f t="shared" si="614"/>
        <v>0</v>
      </c>
      <c r="W5596" s="71">
        <f t="shared" si="614"/>
        <v>0</v>
      </c>
      <c r="X5596" s="71">
        <f t="shared" si="615"/>
        <v>0</v>
      </c>
    </row>
    <row r="5597" spans="1:24" s="42" customFormat="1" ht="14.25" customHeight="1">
      <c r="A5597" s="56"/>
      <c r="B5597" s="82"/>
      <c r="C5597" s="80">
        <f t="shared" si="617"/>
        <v>0</v>
      </c>
      <c r="D5597" s="32"/>
      <c r="E5597" s="103"/>
      <c r="F5597" s="104"/>
      <c r="G5597" s="80">
        <f t="shared" si="616"/>
        <v>0</v>
      </c>
      <c r="H5597" s="57"/>
      <c r="I5597" s="45"/>
      <c r="N5597" s="69">
        <f t="shared" si="614"/>
        <v>0</v>
      </c>
      <c r="O5597" s="69">
        <f t="shared" si="614"/>
        <v>0</v>
      </c>
      <c r="P5597" s="69">
        <f t="shared" si="614"/>
        <v>0</v>
      </c>
      <c r="Q5597" s="69">
        <f t="shared" si="614"/>
        <v>0</v>
      </c>
      <c r="R5597" s="69">
        <f t="shared" si="614"/>
        <v>0</v>
      </c>
      <c r="S5597" s="69">
        <f t="shared" si="614"/>
        <v>0</v>
      </c>
      <c r="T5597" s="69">
        <f t="shared" si="614"/>
        <v>0</v>
      </c>
      <c r="U5597" s="69">
        <f t="shared" si="614"/>
        <v>0</v>
      </c>
      <c r="V5597" s="69">
        <f t="shared" si="614"/>
        <v>0</v>
      </c>
      <c r="W5597" s="71">
        <f t="shared" si="614"/>
        <v>0</v>
      </c>
      <c r="X5597" s="71">
        <f t="shared" si="615"/>
        <v>0</v>
      </c>
    </row>
    <row r="5598" spans="1:24" s="42" customFormat="1" ht="14.25" customHeight="1">
      <c r="A5598" s="56"/>
      <c r="B5598" s="82"/>
      <c r="C5598" s="80">
        <f t="shared" si="617"/>
        <v>0</v>
      </c>
      <c r="D5598" s="32"/>
      <c r="E5598" s="103"/>
      <c r="F5598" s="104"/>
      <c r="G5598" s="80">
        <f t="shared" si="616"/>
        <v>0</v>
      </c>
      <c r="H5598" s="57"/>
      <c r="I5598" s="45"/>
      <c r="N5598" s="69">
        <f t="shared" si="614"/>
        <v>0</v>
      </c>
      <c r="O5598" s="69">
        <f t="shared" si="614"/>
        <v>0</v>
      </c>
      <c r="P5598" s="69">
        <f t="shared" si="614"/>
        <v>0</v>
      </c>
      <c r="Q5598" s="69">
        <f t="shared" si="614"/>
        <v>0</v>
      </c>
      <c r="R5598" s="69">
        <f t="shared" si="614"/>
        <v>0</v>
      </c>
      <c r="S5598" s="69">
        <f t="shared" si="614"/>
        <v>0</v>
      </c>
      <c r="T5598" s="69">
        <f t="shared" si="614"/>
        <v>0</v>
      </c>
      <c r="U5598" s="69">
        <f t="shared" si="614"/>
        <v>0</v>
      </c>
      <c r="V5598" s="69">
        <f t="shared" si="614"/>
        <v>0</v>
      </c>
      <c r="W5598" s="71">
        <f t="shared" si="614"/>
        <v>0</v>
      </c>
      <c r="X5598" s="71">
        <f t="shared" si="615"/>
        <v>0</v>
      </c>
    </row>
    <row r="5599" spans="1:24" s="42" customFormat="1" ht="14.25" customHeight="1">
      <c r="A5599" s="56"/>
      <c r="B5599" s="82"/>
      <c r="C5599" s="80">
        <f t="shared" si="617"/>
        <v>0</v>
      </c>
      <c r="D5599" s="32"/>
      <c r="E5599" s="103"/>
      <c r="F5599" s="104"/>
      <c r="G5599" s="80">
        <f t="shared" si="616"/>
        <v>0</v>
      </c>
      <c r="H5599" s="57"/>
      <c r="I5599" s="45"/>
      <c r="N5599" s="69">
        <f t="shared" si="614"/>
        <v>0</v>
      </c>
      <c r="O5599" s="69">
        <f t="shared" si="614"/>
        <v>0</v>
      </c>
      <c r="P5599" s="69">
        <f t="shared" si="614"/>
        <v>0</v>
      </c>
      <c r="Q5599" s="69">
        <f t="shared" ref="O5599:W5614" si="618">IF($D5599=Q$7,IF($G5599&gt;Q$8,1,0),0)</f>
        <v>0</v>
      </c>
      <c r="R5599" s="69">
        <f t="shared" si="618"/>
        <v>0</v>
      </c>
      <c r="S5599" s="69">
        <f t="shared" si="618"/>
        <v>0</v>
      </c>
      <c r="T5599" s="69">
        <f t="shared" si="618"/>
        <v>0</v>
      </c>
      <c r="U5599" s="69">
        <f t="shared" si="618"/>
        <v>0</v>
      </c>
      <c r="V5599" s="69">
        <f t="shared" si="618"/>
        <v>0</v>
      </c>
      <c r="W5599" s="71">
        <f t="shared" si="618"/>
        <v>0</v>
      </c>
      <c r="X5599" s="71">
        <f t="shared" si="615"/>
        <v>0</v>
      </c>
    </row>
    <row r="5600" spans="1:24" s="42" customFormat="1" ht="14.25" customHeight="1">
      <c r="A5600" s="56"/>
      <c r="B5600" s="82"/>
      <c r="C5600" s="80">
        <f t="shared" si="617"/>
        <v>0</v>
      </c>
      <c r="D5600" s="32"/>
      <c r="E5600" s="103"/>
      <c r="F5600" s="104"/>
      <c r="G5600" s="80">
        <f t="shared" si="616"/>
        <v>0</v>
      </c>
      <c r="H5600" s="57"/>
      <c r="I5600" s="45"/>
      <c r="N5600" s="69">
        <f t="shared" si="614"/>
        <v>0</v>
      </c>
      <c r="O5600" s="69">
        <f t="shared" si="618"/>
        <v>0</v>
      </c>
      <c r="P5600" s="69">
        <f t="shared" si="618"/>
        <v>0</v>
      </c>
      <c r="Q5600" s="69">
        <f t="shared" si="618"/>
        <v>0</v>
      </c>
      <c r="R5600" s="69">
        <f t="shared" si="618"/>
        <v>0</v>
      </c>
      <c r="S5600" s="69">
        <f t="shared" si="618"/>
        <v>0</v>
      </c>
      <c r="T5600" s="69">
        <f t="shared" si="618"/>
        <v>0</v>
      </c>
      <c r="U5600" s="69">
        <f t="shared" si="618"/>
        <v>0</v>
      </c>
      <c r="V5600" s="69">
        <f t="shared" si="618"/>
        <v>0</v>
      </c>
      <c r="W5600" s="71">
        <f t="shared" si="618"/>
        <v>0</v>
      </c>
      <c r="X5600" s="71">
        <f t="shared" si="615"/>
        <v>0</v>
      </c>
    </row>
    <row r="5601" spans="1:24" s="42" customFormat="1" ht="14.25" customHeight="1">
      <c r="A5601" s="56"/>
      <c r="B5601" s="82"/>
      <c r="C5601" s="80">
        <f t="shared" si="617"/>
        <v>0</v>
      </c>
      <c r="D5601" s="32"/>
      <c r="E5601" s="103"/>
      <c r="F5601" s="104"/>
      <c r="G5601" s="80">
        <f t="shared" si="616"/>
        <v>0</v>
      </c>
      <c r="H5601" s="57"/>
      <c r="I5601" s="45"/>
      <c r="N5601" s="69">
        <f t="shared" si="614"/>
        <v>0</v>
      </c>
      <c r="O5601" s="69">
        <f t="shared" si="618"/>
        <v>0</v>
      </c>
      <c r="P5601" s="69">
        <f t="shared" si="618"/>
        <v>0</v>
      </c>
      <c r="Q5601" s="69">
        <f t="shared" si="618"/>
        <v>0</v>
      </c>
      <c r="R5601" s="69">
        <f t="shared" si="618"/>
        <v>0</v>
      </c>
      <c r="S5601" s="69">
        <f t="shared" si="618"/>
        <v>0</v>
      </c>
      <c r="T5601" s="69">
        <f t="shared" si="618"/>
        <v>0</v>
      </c>
      <c r="U5601" s="69">
        <f t="shared" si="618"/>
        <v>0</v>
      </c>
      <c r="V5601" s="69">
        <f t="shared" si="618"/>
        <v>0</v>
      </c>
      <c r="W5601" s="71">
        <f t="shared" si="618"/>
        <v>0</v>
      </c>
      <c r="X5601" s="71">
        <f t="shared" si="615"/>
        <v>0</v>
      </c>
    </row>
    <row r="5602" spans="1:24" s="42" customFormat="1" ht="14.25" customHeight="1">
      <c r="A5602" s="56"/>
      <c r="B5602" s="82"/>
      <c r="C5602" s="80">
        <f t="shared" si="617"/>
        <v>0</v>
      </c>
      <c r="D5602" s="32"/>
      <c r="E5602" s="103"/>
      <c r="F5602" s="104"/>
      <c r="G5602" s="80">
        <f t="shared" si="616"/>
        <v>0</v>
      </c>
      <c r="H5602" s="57"/>
      <c r="I5602" s="45"/>
      <c r="N5602" s="69">
        <f t="shared" si="614"/>
        <v>0</v>
      </c>
      <c r="O5602" s="69">
        <f t="shared" si="618"/>
        <v>0</v>
      </c>
      <c r="P5602" s="69">
        <f t="shared" si="618"/>
        <v>0</v>
      </c>
      <c r="Q5602" s="69">
        <f t="shared" si="618"/>
        <v>0</v>
      </c>
      <c r="R5602" s="69">
        <f t="shared" si="618"/>
        <v>0</v>
      </c>
      <c r="S5602" s="69">
        <f t="shared" si="618"/>
        <v>0</v>
      </c>
      <c r="T5602" s="69">
        <f t="shared" si="618"/>
        <v>0</v>
      </c>
      <c r="U5602" s="69">
        <f t="shared" si="618"/>
        <v>0</v>
      </c>
      <c r="V5602" s="69">
        <f t="shared" si="618"/>
        <v>0</v>
      </c>
      <c r="W5602" s="71">
        <f t="shared" si="618"/>
        <v>0</v>
      </c>
      <c r="X5602" s="71">
        <f t="shared" si="615"/>
        <v>0</v>
      </c>
    </row>
    <row r="5603" spans="1:24" s="42" customFormat="1" ht="14.25" customHeight="1">
      <c r="A5603" s="56"/>
      <c r="B5603" s="82"/>
      <c r="C5603" s="80">
        <f t="shared" si="617"/>
        <v>0</v>
      </c>
      <c r="D5603" s="32"/>
      <c r="E5603" s="103"/>
      <c r="F5603" s="104"/>
      <c r="G5603" s="80">
        <f t="shared" si="616"/>
        <v>0</v>
      </c>
      <c r="H5603" s="57"/>
      <c r="I5603" s="45"/>
      <c r="N5603" s="69">
        <f t="shared" si="614"/>
        <v>0</v>
      </c>
      <c r="O5603" s="69">
        <f t="shared" si="618"/>
        <v>0</v>
      </c>
      <c r="P5603" s="69">
        <f t="shared" si="618"/>
        <v>0</v>
      </c>
      <c r="Q5603" s="69">
        <f t="shared" si="618"/>
        <v>0</v>
      </c>
      <c r="R5603" s="69">
        <f t="shared" si="618"/>
        <v>0</v>
      </c>
      <c r="S5603" s="69">
        <f t="shared" si="618"/>
        <v>0</v>
      </c>
      <c r="T5603" s="69">
        <f t="shared" si="618"/>
        <v>0</v>
      </c>
      <c r="U5603" s="69">
        <f t="shared" si="618"/>
        <v>0</v>
      </c>
      <c r="V5603" s="69">
        <f t="shared" si="618"/>
        <v>0</v>
      </c>
      <c r="W5603" s="71">
        <f t="shared" si="618"/>
        <v>0</v>
      </c>
      <c r="X5603" s="71">
        <f t="shared" si="615"/>
        <v>0</v>
      </c>
    </row>
    <row r="5604" spans="1:24" s="42" customFormat="1" ht="14.25" customHeight="1">
      <c r="A5604" s="56"/>
      <c r="B5604" s="82"/>
      <c r="C5604" s="80">
        <f t="shared" si="617"/>
        <v>0</v>
      </c>
      <c r="D5604" s="32"/>
      <c r="E5604" s="103"/>
      <c r="F5604" s="104"/>
      <c r="G5604" s="80">
        <f t="shared" si="616"/>
        <v>0</v>
      </c>
      <c r="H5604" s="57"/>
      <c r="I5604" s="45"/>
      <c r="N5604" s="69">
        <f t="shared" si="614"/>
        <v>0</v>
      </c>
      <c r="O5604" s="69">
        <f t="shared" si="618"/>
        <v>0</v>
      </c>
      <c r="P5604" s="69">
        <f t="shared" si="618"/>
        <v>0</v>
      </c>
      <c r="Q5604" s="69">
        <f t="shared" si="618"/>
        <v>0</v>
      </c>
      <c r="R5604" s="69">
        <f t="shared" si="618"/>
        <v>0</v>
      </c>
      <c r="S5604" s="69">
        <f t="shared" si="618"/>
        <v>0</v>
      </c>
      <c r="T5604" s="69">
        <f t="shared" si="618"/>
        <v>0</v>
      </c>
      <c r="U5604" s="69">
        <f t="shared" si="618"/>
        <v>0</v>
      </c>
      <c r="V5604" s="69">
        <f t="shared" si="618"/>
        <v>0</v>
      </c>
      <c r="W5604" s="71">
        <f t="shared" si="618"/>
        <v>0</v>
      </c>
      <c r="X5604" s="71">
        <f t="shared" si="615"/>
        <v>0</v>
      </c>
    </row>
    <row r="5605" spans="1:24" s="42" customFormat="1" ht="14.25" customHeight="1">
      <c r="A5605" s="56"/>
      <c r="B5605" s="82"/>
      <c r="C5605" s="80">
        <f t="shared" si="617"/>
        <v>0</v>
      </c>
      <c r="D5605" s="32"/>
      <c r="E5605" s="103"/>
      <c r="F5605" s="104"/>
      <c r="G5605" s="80">
        <f t="shared" si="616"/>
        <v>0</v>
      </c>
      <c r="H5605" s="57"/>
      <c r="I5605" s="45"/>
      <c r="N5605" s="69">
        <f t="shared" si="614"/>
        <v>0</v>
      </c>
      <c r="O5605" s="69">
        <f t="shared" si="618"/>
        <v>0</v>
      </c>
      <c r="P5605" s="69">
        <f t="shared" si="618"/>
        <v>0</v>
      </c>
      <c r="Q5605" s="69">
        <f t="shared" si="618"/>
        <v>0</v>
      </c>
      <c r="R5605" s="69">
        <f t="shared" si="618"/>
        <v>0</v>
      </c>
      <c r="S5605" s="69">
        <f t="shared" si="618"/>
        <v>0</v>
      </c>
      <c r="T5605" s="69">
        <f t="shared" si="618"/>
        <v>0</v>
      </c>
      <c r="U5605" s="69">
        <f t="shared" si="618"/>
        <v>0</v>
      </c>
      <c r="V5605" s="69">
        <f t="shared" si="618"/>
        <v>0</v>
      </c>
      <c r="W5605" s="71">
        <f t="shared" si="618"/>
        <v>0</v>
      </c>
      <c r="X5605" s="71">
        <f t="shared" si="615"/>
        <v>0</v>
      </c>
    </row>
    <row r="5606" spans="1:24" s="42" customFormat="1" ht="14.25" customHeight="1">
      <c r="A5606" s="56"/>
      <c r="B5606" s="82"/>
      <c r="C5606" s="80">
        <f t="shared" si="617"/>
        <v>0</v>
      </c>
      <c r="D5606" s="32"/>
      <c r="E5606" s="103"/>
      <c r="F5606" s="104"/>
      <c r="G5606" s="80">
        <f t="shared" si="616"/>
        <v>0</v>
      </c>
      <c r="H5606" s="57"/>
      <c r="I5606" s="45"/>
      <c r="N5606" s="69">
        <f t="shared" si="614"/>
        <v>0</v>
      </c>
      <c r="O5606" s="69">
        <f t="shared" si="618"/>
        <v>0</v>
      </c>
      <c r="P5606" s="69">
        <f t="shared" si="618"/>
        <v>0</v>
      </c>
      <c r="Q5606" s="69">
        <f t="shared" si="618"/>
        <v>0</v>
      </c>
      <c r="R5606" s="69">
        <f t="shared" si="618"/>
        <v>0</v>
      </c>
      <c r="S5606" s="69">
        <f t="shared" si="618"/>
        <v>0</v>
      </c>
      <c r="T5606" s="69">
        <f t="shared" si="618"/>
        <v>0</v>
      </c>
      <c r="U5606" s="69">
        <f t="shared" si="618"/>
        <v>0</v>
      </c>
      <c r="V5606" s="69">
        <f t="shared" si="618"/>
        <v>0</v>
      </c>
      <c r="W5606" s="71">
        <f t="shared" si="618"/>
        <v>0</v>
      </c>
      <c r="X5606" s="71">
        <f t="shared" si="615"/>
        <v>0</v>
      </c>
    </row>
    <row r="5607" spans="1:24" s="42" customFormat="1" ht="14.25" customHeight="1">
      <c r="A5607" s="56"/>
      <c r="B5607" s="82"/>
      <c r="C5607" s="80">
        <f t="shared" si="617"/>
        <v>0</v>
      </c>
      <c r="D5607" s="32"/>
      <c r="E5607" s="103"/>
      <c r="F5607" s="104"/>
      <c r="G5607" s="80">
        <f t="shared" si="616"/>
        <v>0</v>
      </c>
      <c r="H5607" s="57"/>
      <c r="I5607" s="45"/>
      <c r="N5607" s="69">
        <f t="shared" si="614"/>
        <v>0</v>
      </c>
      <c r="O5607" s="69">
        <f t="shared" si="618"/>
        <v>0</v>
      </c>
      <c r="P5607" s="69">
        <f t="shared" si="618"/>
        <v>0</v>
      </c>
      <c r="Q5607" s="69">
        <f t="shared" si="618"/>
        <v>0</v>
      </c>
      <c r="R5607" s="69">
        <f t="shared" si="618"/>
        <v>0</v>
      </c>
      <c r="S5607" s="69">
        <f t="shared" si="618"/>
        <v>0</v>
      </c>
      <c r="T5607" s="69">
        <f t="shared" si="618"/>
        <v>0</v>
      </c>
      <c r="U5607" s="69">
        <f t="shared" si="618"/>
        <v>0</v>
      </c>
      <c r="V5607" s="69">
        <f t="shared" si="618"/>
        <v>0</v>
      </c>
      <c r="W5607" s="71">
        <f t="shared" si="618"/>
        <v>0</v>
      </c>
      <c r="X5607" s="71">
        <f t="shared" si="615"/>
        <v>0</v>
      </c>
    </row>
    <row r="5608" spans="1:24" s="42" customFormat="1" ht="14.25" customHeight="1">
      <c r="A5608" s="56"/>
      <c r="B5608" s="82"/>
      <c r="C5608" s="80">
        <f t="shared" si="617"/>
        <v>0</v>
      </c>
      <c r="D5608" s="32"/>
      <c r="E5608" s="103"/>
      <c r="F5608" s="104"/>
      <c r="G5608" s="80">
        <f t="shared" si="616"/>
        <v>0</v>
      </c>
      <c r="H5608" s="57"/>
      <c r="I5608" s="45"/>
      <c r="N5608" s="69">
        <f t="shared" si="614"/>
        <v>0</v>
      </c>
      <c r="O5608" s="69">
        <f t="shared" si="618"/>
        <v>0</v>
      </c>
      <c r="P5608" s="69">
        <f t="shared" si="618"/>
        <v>0</v>
      </c>
      <c r="Q5608" s="69">
        <f t="shared" si="618"/>
        <v>0</v>
      </c>
      <c r="R5608" s="69">
        <f t="shared" si="618"/>
        <v>0</v>
      </c>
      <c r="S5608" s="69">
        <f t="shared" si="618"/>
        <v>0</v>
      </c>
      <c r="T5608" s="69">
        <f t="shared" si="618"/>
        <v>0</v>
      </c>
      <c r="U5608" s="69">
        <f t="shared" si="618"/>
        <v>0</v>
      </c>
      <c r="V5608" s="69">
        <f t="shared" si="618"/>
        <v>0</v>
      </c>
      <c r="W5608" s="71">
        <f t="shared" si="618"/>
        <v>0</v>
      </c>
      <c r="X5608" s="71">
        <f t="shared" si="615"/>
        <v>0</v>
      </c>
    </row>
    <row r="5609" spans="1:24" s="42" customFormat="1" ht="14.25" customHeight="1">
      <c r="A5609" s="56"/>
      <c r="B5609" s="82"/>
      <c r="C5609" s="80">
        <f t="shared" si="617"/>
        <v>0</v>
      </c>
      <c r="D5609" s="32"/>
      <c r="E5609" s="103"/>
      <c r="F5609" s="104"/>
      <c r="G5609" s="80">
        <f t="shared" si="616"/>
        <v>0</v>
      </c>
      <c r="H5609" s="57"/>
      <c r="I5609" s="45"/>
      <c r="N5609" s="69">
        <f t="shared" si="614"/>
        <v>0</v>
      </c>
      <c r="O5609" s="69">
        <f t="shared" si="618"/>
        <v>0</v>
      </c>
      <c r="P5609" s="69">
        <f t="shared" si="618"/>
        <v>0</v>
      </c>
      <c r="Q5609" s="69">
        <f t="shared" si="618"/>
        <v>0</v>
      </c>
      <c r="R5609" s="69">
        <f t="shared" si="618"/>
        <v>0</v>
      </c>
      <c r="S5609" s="69">
        <f t="shared" si="618"/>
        <v>0</v>
      </c>
      <c r="T5609" s="69">
        <f t="shared" si="618"/>
        <v>0</v>
      </c>
      <c r="U5609" s="69">
        <f t="shared" si="618"/>
        <v>0</v>
      </c>
      <c r="V5609" s="69">
        <f t="shared" si="618"/>
        <v>0</v>
      </c>
      <c r="W5609" s="71">
        <f t="shared" si="618"/>
        <v>0</v>
      </c>
      <c r="X5609" s="71">
        <f t="shared" si="615"/>
        <v>0</v>
      </c>
    </row>
    <row r="5610" spans="1:24" s="42" customFormat="1" ht="14.25" customHeight="1">
      <c r="A5610" s="56"/>
      <c r="B5610" s="82"/>
      <c r="C5610" s="80">
        <f t="shared" si="617"/>
        <v>0</v>
      </c>
      <c r="D5610" s="32"/>
      <c r="E5610" s="103"/>
      <c r="F5610" s="104"/>
      <c r="G5610" s="80">
        <f t="shared" si="616"/>
        <v>0</v>
      </c>
      <c r="H5610" s="57"/>
      <c r="I5610" s="45"/>
      <c r="N5610" s="69">
        <f t="shared" si="614"/>
        <v>0</v>
      </c>
      <c r="O5610" s="69">
        <f t="shared" si="618"/>
        <v>0</v>
      </c>
      <c r="P5610" s="69">
        <f t="shared" si="618"/>
        <v>0</v>
      </c>
      <c r="Q5610" s="69">
        <f t="shared" si="618"/>
        <v>0</v>
      </c>
      <c r="R5610" s="69">
        <f t="shared" si="618"/>
        <v>0</v>
      </c>
      <c r="S5610" s="69">
        <f t="shared" si="618"/>
        <v>0</v>
      </c>
      <c r="T5610" s="69">
        <f t="shared" si="618"/>
        <v>0</v>
      </c>
      <c r="U5610" s="69">
        <f t="shared" si="618"/>
        <v>0</v>
      </c>
      <c r="V5610" s="69">
        <f t="shared" si="618"/>
        <v>0</v>
      </c>
      <c r="W5610" s="71">
        <f t="shared" si="618"/>
        <v>0</v>
      </c>
      <c r="X5610" s="71">
        <f t="shared" si="615"/>
        <v>0</v>
      </c>
    </row>
    <row r="5611" spans="1:24" s="42" customFormat="1" ht="14.25" customHeight="1">
      <c r="A5611" s="56"/>
      <c r="B5611" s="82"/>
      <c r="C5611" s="80">
        <f t="shared" si="617"/>
        <v>0</v>
      </c>
      <c r="D5611" s="32"/>
      <c r="E5611" s="103"/>
      <c r="F5611" s="104"/>
      <c r="G5611" s="80">
        <f t="shared" si="616"/>
        <v>0</v>
      </c>
      <c r="H5611" s="57"/>
      <c r="I5611" s="45"/>
      <c r="N5611" s="69">
        <f t="shared" si="614"/>
        <v>0</v>
      </c>
      <c r="O5611" s="69">
        <f t="shared" si="618"/>
        <v>0</v>
      </c>
      <c r="P5611" s="69">
        <f t="shared" si="618"/>
        <v>0</v>
      </c>
      <c r="Q5611" s="69">
        <f t="shared" si="618"/>
        <v>0</v>
      </c>
      <c r="R5611" s="69">
        <f t="shared" si="618"/>
        <v>0</v>
      </c>
      <c r="S5611" s="69">
        <f t="shared" si="618"/>
        <v>0</v>
      </c>
      <c r="T5611" s="69">
        <f t="shared" si="618"/>
        <v>0</v>
      </c>
      <c r="U5611" s="69">
        <f t="shared" si="618"/>
        <v>0</v>
      </c>
      <c r="V5611" s="69">
        <f t="shared" si="618"/>
        <v>0</v>
      </c>
      <c r="W5611" s="71">
        <f t="shared" si="618"/>
        <v>0</v>
      </c>
      <c r="X5611" s="71">
        <f t="shared" si="615"/>
        <v>0</v>
      </c>
    </row>
    <row r="5612" spans="1:24" s="42" customFormat="1" ht="14.25" customHeight="1">
      <c r="A5612" s="56"/>
      <c r="B5612" s="82"/>
      <c r="C5612" s="80">
        <f t="shared" si="617"/>
        <v>0</v>
      </c>
      <c r="D5612" s="32"/>
      <c r="E5612" s="103"/>
      <c r="F5612" s="104"/>
      <c r="G5612" s="80">
        <f t="shared" si="616"/>
        <v>0</v>
      </c>
      <c r="H5612" s="57"/>
      <c r="I5612" s="45"/>
      <c r="N5612" s="69">
        <f t="shared" si="614"/>
        <v>0</v>
      </c>
      <c r="O5612" s="69">
        <f t="shared" si="618"/>
        <v>0</v>
      </c>
      <c r="P5612" s="69">
        <f t="shared" si="618"/>
        <v>0</v>
      </c>
      <c r="Q5612" s="69">
        <f t="shared" si="618"/>
        <v>0</v>
      </c>
      <c r="R5612" s="69">
        <f t="shared" si="618"/>
        <v>0</v>
      </c>
      <c r="S5612" s="69">
        <f t="shared" si="618"/>
        <v>0</v>
      </c>
      <c r="T5612" s="69">
        <f t="shared" si="618"/>
        <v>0</v>
      </c>
      <c r="U5612" s="69">
        <f t="shared" si="618"/>
        <v>0</v>
      </c>
      <c r="V5612" s="69">
        <f t="shared" si="618"/>
        <v>0</v>
      </c>
      <c r="W5612" s="71">
        <f t="shared" si="618"/>
        <v>0</v>
      </c>
      <c r="X5612" s="71">
        <f t="shared" si="615"/>
        <v>0</v>
      </c>
    </row>
    <row r="5613" spans="1:24" s="42" customFormat="1" ht="14.25" customHeight="1">
      <c r="A5613" s="56"/>
      <c r="B5613" s="82"/>
      <c r="C5613" s="80">
        <f t="shared" si="617"/>
        <v>0</v>
      </c>
      <c r="D5613" s="32"/>
      <c r="E5613" s="103"/>
      <c r="F5613" s="104"/>
      <c r="G5613" s="80">
        <f t="shared" si="616"/>
        <v>0</v>
      </c>
      <c r="H5613" s="57"/>
      <c r="I5613" s="45"/>
      <c r="N5613" s="69">
        <f t="shared" si="614"/>
        <v>0</v>
      </c>
      <c r="O5613" s="69">
        <f t="shared" si="618"/>
        <v>0</v>
      </c>
      <c r="P5613" s="69">
        <f t="shared" si="618"/>
        <v>0</v>
      </c>
      <c r="Q5613" s="69">
        <f t="shared" si="618"/>
        <v>0</v>
      </c>
      <c r="R5613" s="69">
        <f t="shared" si="618"/>
        <v>0</v>
      </c>
      <c r="S5613" s="69">
        <f t="shared" si="618"/>
        <v>0</v>
      </c>
      <c r="T5613" s="69">
        <f t="shared" si="618"/>
        <v>0</v>
      </c>
      <c r="U5613" s="69">
        <f t="shared" si="618"/>
        <v>0</v>
      </c>
      <c r="V5613" s="69">
        <f t="shared" si="618"/>
        <v>0</v>
      </c>
      <c r="W5613" s="71">
        <f t="shared" si="618"/>
        <v>0</v>
      </c>
      <c r="X5613" s="71">
        <f t="shared" si="615"/>
        <v>0</v>
      </c>
    </row>
    <row r="5614" spans="1:24" s="42" customFormat="1" ht="14.25" customHeight="1">
      <c r="A5614" s="56"/>
      <c r="B5614" s="82"/>
      <c r="C5614" s="80">
        <f t="shared" si="617"/>
        <v>0</v>
      </c>
      <c r="D5614" s="32"/>
      <c r="E5614" s="103"/>
      <c r="F5614" s="104"/>
      <c r="G5614" s="80">
        <f t="shared" si="616"/>
        <v>0</v>
      </c>
      <c r="H5614" s="57"/>
      <c r="I5614" s="45"/>
      <c r="N5614" s="69">
        <f t="shared" si="614"/>
        <v>0</v>
      </c>
      <c r="O5614" s="69">
        <f t="shared" si="618"/>
        <v>0</v>
      </c>
      <c r="P5614" s="69">
        <f t="shared" si="618"/>
        <v>0</v>
      </c>
      <c r="Q5614" s="69">
        <f t="shared" si="618"/>
        <v>0</v>
      </c>
      <c r="R5614" s="69">
        <f t="shared" si="618"/>
        <v>0</v>
      </c>
      <c r="S5614" s="69">
        <f t="shared" si="618"/>
        <v>0</v>
      </c>
      <c r="T5614" s="69">
        <f t="shared" si="618"/>
        <v>0</v>
      </c>
      <c r="U5614" s="69">
        <f t="shared" si="618"/>
        <v>0</v>
      </c>
      <c r="V5614" s="69">
        <f t="shared" si="618"/>
        <v>0</v>
      </c>
      <c r="W5614" s="71">
        <f t="shared" si="618"/>
        <v>0</v>
      </c>
      <c r="X5614" s="71">
        <f t="shared" si="615"/>
        <v>0</v>
      </c>
    </row>
    <row r="5615" spans="1:24" s="42" customFormat="1" ht="14.25" customHeight="1">
      <c r="A5615" s="56"/>
      <c r="B5615" s="82"/>
      <c r="C5615" s="80">
        <f t="shared" si="617"/>
        <v>0</v>
      </c>
      <c r="D5615" s="32"/>
      <c r="E5615" s="103"/>
      <c r="F5615" s="104"/>
      <c r="G5615" s="80">
        <f t="shared" si="616"/>
        <v>0</v>
      </c>
      <c r="H5615" s="57"/>
      <c r="I5615" s="45"/>
      <c r="N5615" s="69">
        <f t="shared" si="614"/>
        <v>0</v>
      </c>
      <c r="O5615" s="69">
        <f t="shared" ref="O5615:W5630" si="619">IF($D5615=O$7,IF($G5615&gt;O$8,1,0),0)</f>
        <v>0</v>
      </c>
      <c r="P5615" s="69">
        <f t="shared" si="619"/>
        <v>0</v>
      </c>
      <c r="Q5615" s="69">
        <f t="shared" si="619"/>
        <v>0</v>
      </c>
      <c r="R5615" s="69">
        <f t="shared" si="619"/>
        <v>0</v>
      </c>
      <c r="S5615" s="69">
        <f t="shared" si="619"/>
        <v>0</v>
      </c>
      <c r="T5615" s="69">
        <f t="shared" si="619"/>
        <v>0</v>
      </c>
      <c r="U5615" s="69">
        <f t="shared" si="619"/>
        <v>0</v>
      </c>
      <c r="V5615" s="69">
        <f t="shared" si="619"/>
        <v>0</v>
      </c>
      <c r="W5615" s="71">
        <f t="shared" si="619"/>
        <v>0</v>
      </c>
      <c r="X5615" s="71">
        <f t="shared" si="615"/>
        <v>0</v>
      </c>
    </row>
    <row r="5616" spans="1:24" s="42" customFormat="1" ht="14.25" customHeight="1">
      <c r="A5616" s="56"/>
      <c r="B5616" s="82"/>
      <c r="C5616" s="80">
        <f t="shared" si="617"/>
        <v>0</v>
      </c>
      <c r="D5616" s="32"/>
      <c r="E5616" s="103"/>
      <c r="F5616" s="104"/>
      <c r="G5616" s="80">
        <f t="shared" si="616"/>
        <v>0</v>
      </c>
      <c r="H5616" s="57"/>
      <c r="I5616" s="46"/>
      <c r="N5616" s="69">
        <f t="shared" si="614"/>
        <v>0</v>
      </c>
      <c r="O5616" s="69">
        <f t="shared" si="619"/>
        <v>0</v>
      </c>
      <c r="P5616" s="69">
        <f t="shared" si="619"/>
        <v>0</v>
      </c>
      <c r="Q5616" s="69">
        <f t="shared" si="619"/>
        <v>0</v>
      </c>
      <c r="R5616" s="69">
        <f t="shared" si="619"/>
        <v>0</v>
      </c>
      <c r="S5616" s="69">
        <f t="shared" si="619"/>
        <v>0</v>
      </c>
      <c r="T5616" s="69">
        <f t="shared" si="619"/>
        <v>0</v>
      </c>
      <c r="U5616" s="69">
        <f t="shared" si="619"/>
        <v>0</v>
      </c>
      <c r="V5616" s="69">
        <f t="shared" si="619"/>
        <v>0</v>
      </c>
      <c r="W5616" s="71">
        <f t="shared" si="619"/>
        <v>0</v>
      </c>
      <c r="X5616" s="71">
        <f t="shared" si="615"/>
        <v>0</v>
      </c>
    </row>
    <row r="5617" spans="1:24" s="42" customFormat="1" ht="14.25" customHeight="1">
      <c r="A5617" s="56"/>
      <c r="B5617" s="82"/>
      <c r="C5617" s="80">
        <f t="shared" si="617"/>
        <v>0</v>
      </c>
      <c r="D5617" s="32"/>
      <c r="E5617" s="103"/>
      <c r="F5617" s="104"/>
      <c r="G5617" s="80">
        <f t="shared" si="616"/>
        <v>0</v>
      </c>
      <c r="H5617" s="57"/>
      <c r="I5617" s="46"/>
      <c r="N5617" s="69">
        <f t="shared" si="614"/>
        <v>0</v>
      </c>
      <c r="O5617" s="69">
        <f t="shared" si="619"/>
        <v>0</v>
      </c>
      <c r="P5617" s="69">
        <f t="shared" si="619"/>
        <v>0</v>
      </c>
      <c r="Q5617" s="69">
        <f t="shared" si="619"/>
        <v>0</v>
      </c>
      <c r="R5617" s="69">
        <f t="shared" si="619"/>
        <v>0</v>
      </c>
      <c r="S5617" s="69">
        <f t="shared" si="619"/>
        <v>0</v>
      </c>
      <c r="T5617" s="69">
        <f t="shared" si="619"/>
        <v>0</v>
      </c>
      <c r="U5617" s="69">
        <f t="shared" si="619"/>
        <v>0</v>
      </c>
      <c r="V5617" s="69">
        <f t="shared" si="619"/>
        <v>0</v>
      </c>
      <c r="W5617" s="71">
        <f t="shared" si="619"/>
        <v>0</v>
      </c>
      <c r="X5617" s="71">
        <f t="shared" si="615"/>
        <v>0</v>
      </c>
    </row>
    <row r="5618" spans="1:24" s="42" customFormat="1" ht="14.25" customHeight="1">
      <c r="A5618" s="56"/>
      <c r="B5618" s="82"/>
      <c r="C5618" s="80">
        <f t="shared" si="617"/>
        <v>0</v>
      </c>
      <c r="D5618" s="32"/>
      <c r="E5618" s="103"/>
      <c r="F5618" s="104"/>
      <c r="G5618" s="80">
        <f t="shared" si="616"/>
        <v>0</v>
      </c>
      <c r="H5618" s="57"/>
      <c r="I5618" s="45"/>
      <c r="N5618" s="69">
        <f t="shared" si="614"/>
        <v>0</v>
      </c>
      <c r="O5618" s="69">
        <f t="shared" si="619"/>
        <v>0</v>
      </c>
      <c r="P5618" s="69">
        <f t="shared" si="619"/>
        <v>0</v>
      </c>
      <c r="Q5618" s="69">
        <f t="shared" si="619"/>
        <v>0</v>
      </c>
      <c r="R5618" s="69">
        <f t="shared" si="619"/>
        <v>0</v>
      </c>
      <c r="S5618" s="69">
        <f t="shared" si="619"/>
        <v>0</v>
      </c>
      <c r="T5618" s="69">
        <f t="shared" si="619"/>
        <v>0</v>
      </c>
      <c r="U5618" s="69">
        <f t="shared" si="619"/>
        <v>0</v>
      </c>
      <c r="V5618" s="69">
        <f t="shared" si="619"/>
        <v>0</v>
      </c>
      <c r="W5618" s="71">
        <f t="shared" si="619"/>
        <v>0</v>
      </c>
      <c r="X5618" s="71">
        <f t="shared" si="615"/>
        <v>0</v>
      </c>
    </row>
    <row r="5619" spans="1:24" ht="14.25" customHeight="1">
      <c r="A5619" s="56"/>
      <c r="B5619" s="82"/>
      <c r="C5619" s="80">
        <f t="shared" si="617"/>
        <v>0</v>
      </c>
      <c r="D5619" s="32"/>
      <c r="E5619" s="103"/>
      <c r="F5619" s="104"/>
      <c r="G5619" s="80">
        <f t="shared" si="616"/>
        <v>0</v>
      </c>
      <c r="H5619" s="57"/>
      <c r="I5619" s="46"/>
      <c r="N5619" s="69">
        <f t="shared" si="614"/>
        <v>0</v>
      </c>
      <c r="O5619" s="69">
        <f t="shared" si="619"/>
        <v>0</v>
      </c>
      <c r="P5619" s="69">
        <f t="shared" si="619"/>
        <v>0</v>
      </c>
      <c r="Q5619" s="69">
        <f t="shared" si="619"/>
        <v>0</v>
      </c>
      <c r="R5619" s="69">
        <f t="shared" si="619"/>
        <v>0</v>
      </c>
      <c r="S5619" s="69">
        <f t="shared" si="619"/>
        <v>0</v>
      </c>
      <c r="T5619" s="69">
        <f t="shared" si="619"/>
        <v>0</v>
      </c>
      <c r="U5619" s="69">
        <f t="shared" si="619"/>
        <v>0</v>
      </c>
      <c r="V5619" s="69">
        <f t="shared" si="619"/>
        <v>0</v>
      </c>
      <c r="W5619" s="71">
        <f t="shared" si="619"/>
        <v>0</v>
      </c>
      <c r="X5619" s="71">
        <f t="shared" si="615"/>
        <v>0</v>
      </c>
    </row>
    <row r="5620" spans="1:24" ht="14.25" customHeight="1">
      <c r="A5620" s="56"/>
      <c r="B5620" s="82"/>
      <c r="C5620" s="80">
        <f t="shared" si="617"/>
        <v>0</v>
      </c>
      <c r="D5620" s="32"/>
      <c r="E5620" s="103"/>
      <c r="F5620" s="104"/>
      <c r="G5620" s="80">
        <f t="shared" si="616"/>
        <v>0</v>
      </c>
      <c r="H5620" s="57"/>
      <c r="I5620" s="46"/>
      <c r="N5620" s="69">
        <f t="shared" si="614"/>
        <v>0</v>
      </c>
      <c r="O5620" s="69">
        <f t="shared" si="619"/>
        <v>0</v>
      </c>
      <c r="P5620" s="69">
        <f t="shared" si="619"/>
        <v>0</v>
      </c>
      <c r="Q5620" s="69">
        <f t="shared" si="619"/>
        <v>0</v>
      </c>
      <c r="R5620" s="69">
        <f t="shared" si="619"/>
        <v>0</v>
      </c>
      <c r="S5620" s="69">
        <f t="shared" si="619"/>
        <v>0</v>
      </c>
      <c r="T5620" s="69">
        <f t="shared" si="619"/>
        <v>0</v>
      </c>
      <c r="U5620" s="69">
        <f t="shared" si="619"/>
        <v>0</v>
      </c>
      <c r="V5620" s="69">
        <f t="shared" si="619"/>
        <v>0</v>
      </c>
      <c r="W5620" s="71">
        <f t="shared" si="619"/>
        <v>0</v>
      </c>
      <c r="X5620" s="71">
        <f t="shared" si="615"/>
        <v>0</v>
      </c>
    </row>
    <row r="5621" spans="1:24" ht="14.25" customHeight="1">
      <c r="A5621" s="56"/>
      <c r="B5621" s="82"/>
      <c r="C5621" s="80">
        <f t="shared" si="617"/>
        <v>0</v>
      </c>
      <c r="D5621" s="32"/>
      <c r="E5621" s="103"/>
      <c r="F5621" s="104"/>
      <c r="G5621" s="80">
        <f t="shared" si="616"/>
        <v>0</v>
      </c>
      <c r="H5621" s="57"/>
      <c r="I5621" s="46"/>
      <c r="N5621" s="69">
        <f t="shared" si="614"/>
        <v>0</v>
      </c>
      <c r="O5621" s="69">
        <f t="shared" si="619"/>
        <v>0</v>
      </c>
      <c r="P5621" s="69">
        <f t="shared" si="619"/>
        <v>0</v>
      </c>
      <c r="Q5621" s="69">
        <f t="shared" si="619"/>
        <v>0</v>
      </c>
      <c r="R5621" s="69">
        <f t="shared" si="619"/>
        <v>0</v>
      </c>
      <c r="S5621" s="69">
        <f t="shared" si="619"/>
        <v>0</v>
      </c>
      <c r="T5621" s="69">
        <f t="shared" si="619"/>
        <v>0</v>
      </c>
      <c r="U5621" s="69">
        <f t="shared" si="619"/>
        <v>0</v>
      </c>
      <c r="V5621" s="69">
        <f t="shared" si="619"/>
        <v>0</v>
      </c>
      <c r="W5621" s="71">
        <f t="shared" si="619"/>
        <v>0</v>
      </c>
      <c r="X5621" s="71">
        <f t="shared" si="615"/>
        <v>0</v>
      </c>
    </row>
    <row r="5622" spans="1:24" ht="14.25" customHeight="1">
      <c r="A5622" s="56"/>
      <c r="B5622" s="82"/>
      <c r="C5622" s="80">
        <f t="shared" si="617"/>
        <v>0</v>
      </c>
      <c r="D5622" s="32"/>
      <c r="E5622" s="103"/>
      <c r="F5622" s="104"/>
      <c r="G5622" s="80">
        <f t="shared" si="616"/>
        <v>0</v>
      </c>
      <c r="H5622" s="57"/>
      <c r="I5622" s="46"/>
      <c r="N5622" s="69">
        <f t="shared" si="614"/>
        <v>0</v>
      </c>
      <c r="O5622" s="69">
        <f t="shared" si="619"/>
        <v>0</v>
      </c>
      <c r="P5622" s="69">
        <f t="shared" si="619"/>
        <v>0</v>
      </c>
      <c r="Q5622" s="69">
        <f t="shared" si="619"/>
        <v>0</v>
      </c>
      <c r="R5622" s="69">
        <f t="shared" si="619"/>
        <v>0</v>
      </c>
      <c r="S5622" s="69">
        <f t="shared" si="619"/>
        <v>0</v>
      </c>
      <c r="T5622" s="69">
        <f t="shared" si="619"/>
        <v>0</v>
      </c>
      <c r="U5622" s="69">
        <f t="shared" si="619"/>
        <v>0</v>
      </c>
      <c r="V5622" s="69">
        <f t="shared" si="619"/>
        <v>0</v>
      </c>
      <c r="W5622" s="71">
        <f t="shared" si="619"/>
        <v>0</v>
      </c>
      <c r="X5622" s="71">
        <f t="shared" si="615"/>
        <v>0</v>
      </c>
    </row>
    <row r="5623" spans="1:24" ht="14.25" customHeight="1">
      <c r="A5623" s="56"/>
      <c r="B5623" s="82"/>
      <c r="C5623" s="80">
        <f t="shared" si="617"/>
        <v>0</v>
      </c>
      <c r="D5623" s="32"/>
      <c r="E5623" s="103"/>
      <c r="F5623" s="104"/>
      <c r="G5623" s="80">
        <f t="shared" si="616"/>
        <v>0</v>
      </c>
      <c r="H5623" s="57"/>
      <c r="I5623" s="46"/>
      <c r="N5623" s="69">
        <f t="shared" si="614"/>
        <v>0</v>
      </c>
      <c r="O5623" s="69">
        <f t="shared" si="619"/>
        <v>0</v>
      </c>
      <c r="P5623" s="69">
        <f t="shared" si="619"/>
        <v>0</v>
      </c>
      <c r="Q5623" s="69">
        <f t="shared" si="619"/>
        <v>0</v>
      </c>
      <c r="R5623" s="69">
        <f t="shared" si="619"/>
        <v>0</v>
      </c>
      <c r="S5623" s="69">
        <f t="shared" si="619"/>
        <v>0</v>
      </c>
      <c r="T5623" s="69">
        <f t="shared" si="619"/>
        <v>0</v>
      </c>
      <c r="U5623" s="69">
        <f t="shared" si="619"/>
        <v>0</v>
      </c>
      <c r="V5623" s="69">
        <f t="shared" si="619"/>
        <v>0</v>
      </c>
      <c r="W5623" s="71">
        <f t="shared" si="619"/>
        <v>0</v>
      </c>
      <c r="X5623" s="71">
        <f t="shared" si="615"/>
        <v>0</v>
      </c>
    </row>
    <row r="5624" spans="1:24" ht="14.25" customHeight="1">
      <c r="A5624" s="56"/>
      <c r="B5624" s="82"/>
      <c r="C5624" s="80">
        <f t="shared" si="617"/>
        <v>0</v>
      </c>
      <c r="D5624" s="32"/>
      <c r="E5624" s="103"/>
      <c r="F5624" s="104"/>
      <c r="G5624" s="80">
        <f t="shared" si="616"/>
        <v>0</v>
      </c>
      <c r="H5624" s="57"/>
      <c r="I5624" s="46"/>
      <c r="N5624" s="69">
        <f t="shared" si="614"/>
        <v>0</v>
      </c>
      <c r="O5624" s="69">
        <f t="shared" si="619"/>
        <v>0</v>
      </c>
      <c r="P5624" s="69">
        <f t="shared" si="619"/>
        <v>0</v>
      </c>
      <c r="Q5624" s="69">
        <f t="shared" si="619"/>
        <v>0</v>
      </c>
      <c r="R5624" s="69">
        <f t="shared" si="619"/>
        <v>0</v>
      </c>
      <c r="S5624" s="69">
        <f t="shared" si="619"/>
        <v>0</v>
      </c>
      <c r="T5624" s="69">
        <f t="shared" si="619"/>
        <v>0</v>
      </c>
      <c r="U5624" s="69">
        <f t="shared" si="619"/>
        <v>0</v>
      </c>
      <c r="V5624" s="69">
        <f t="shared" si="619"/>
        <v>0</v>
      </c>
      <c r="W5624" s="71">
        <f t="shared" si="619"/>
        <v>0</v>
      </c>
      <c r="X5624" s="71">
        <f t="shared" si="615"/>
        <v>0</v>
      </c>
    </row>
    <row r="5625" spans="1:24" ht="14.25" customHeight="1">
      <c r="A5625" s="56"/>
      <c r="B5625" s="82"/>
      <c r="C5625" s="80">
        <f t="shared" si="617"/>
        <v>0</v>
      </c>
      <c r="D5625" s="32"/>
      <c r="E5625" s="103"/>
      <c r="F5625" s="104"/>
      <c r="G5625" s="80">
        <f t="shared" si="616"/>
        <v>0</v>
      </c>
      <c r="H5625" s="57"/>
      <c r="I5625" s="46"/>
      <c r="N5625" s="69">
        <f t="shared" si="614"/>
        <v>0</v>
      </c>
      <c r="O5625" s="69">
        <f t="shared" si="619"/>
        <v>0</v>
      </c>
      <c r="P5625" s="69">
        <f t="shared" si="619"/>
        <v>0</v>
      </c>
      <c r="Q5625" s="69">
        <f t="shared" si="619"/>
        <v>0</v>
      </c>
      <c r="R5625" s="69">
        <f t="shared" si="619"/>
        <v>0</v>
      </c>
      <c r="S5625" s="69">
        <f t="shared" si="619"/>
        <v>0</v>
      </c>
      <c r="T5625" s="69">
        <f t="shared" si="619"/>
        <v>0</v>
      </c>
      <c r="U5625" s="69">
        <f t="shared" si="619"/>
        <v>0</v>
      </c>
      <c r="V5625" s="69">
        <f t="shared" si="619"/>
        <v>0</v>
      </c>
      <c r="W5625" s="71">
        <f t="shared" si="619"/>
        <v>0</v>
      </c>
      <c r="X5625" s="71">
        <f t="shared" si="615"/>
        <v>0</v>
      </c>
    </row>
    <row r="5626" spans="1:24" ht="14.25" customHeight="1">
      <c r="A5626" s="56"/>
      <c r="B5626" s="82"/>
      <c r="C5626" s="80">
        <f t="shared" si="617"/>
        <v>0</v>
      </c>
      <c r="D5626" s="32"/>
      <c r="E5626" s="103"/>
      <c r="F5626" s="104"/>
      <c r="G5626" s="80">
        <f t="shared" si="616"/>
        <v>0</v>
      </c>
      <c r="H5626" s="57"/>
      <c r="I5626" s="46"/>
      <c r="N5626" s="69">
        <f t="shared" si="614"/>
        <v>0</v>
      </c>
      <c r="O5626" s="69">
        <f t="shared" si="619"/>
        <v>0</v>
      </c>
      <c r="P5626" s="69">
        <f t="shared" si="619"/>
        <v>0</v>
      </c>
      <c r="Q5626" s="69">
        <f t="shared" si="619"/>
        <v>0</v>
      </c>
      <c r="R5626" s="69">
        <f t="shared" si="619"/>
        <v>0</v>
      </c>
      <c r="S5626" s="69">
        <f t="shared" si="619"/>
        <v>0</v>
      </c>
      <c r="T5626" s="69">
        <f t="shared" si="619"/>
        <v>0</v>
      </c>
      <c r="U5626" s="69">
        <f t="shared" si="619"/>
        <v>0</v>
      </c>
      <c r="V5626" s="69">
        <f t="shared" si="619"/>
        <v>0</v>
      </c>
      <c r="W5626" s="71">
        <f t="shared" si="619"/>
        <v>0</v>
      </c>
      <c r="X5626" s="71">
        <f t="shared" si="615"/>
        <v>0</v>
      </c>
    </row>
    <row r="5627" spans="1:24" ht="14.25" customHeight="1">
      <c r="A5627" s="56"/>
      <c r="B5627" s="82"/>
      <c r="C5627" s="80">
        <f t="shared" si="617"/>
        <v>0</v>
      </c>
      <c r="D5627" s="32"/>
      <c r="E5627" s="103"/>
      <c r="F5627" s="104"/>
      <c r="G5627" s="80">
        <f t="shared" si="616"/>
        <v>0</v>
      </c>
      <c r="H5627" s="57"/>
      <c r="I5627" s="46"/>
      <c r="N5627" s="69">
        <f t="shared" si="614"/>
        <v>0</v>
      </c>
      <c r="O5627" s="69">
        <f t="shared" si="619"/>
        <v>0</v>
      </c>
      <c r="P5627" s="69">
        <f t="shared" si="619"/>
        <v>0</v>
      </c>
      <c r="Q5627" s="69">
        <f t="shared" si="619"/>
        <v>0</v>
      </c>
      <c r="R5627" s="69">
        <f t="shared" si="619"/>
        <v>0</v>
      </c>
      <c r="S5627" s="69">
        <f t="shared" si="619"/>
        <v>0</v>
      </c>
      <c r="T5627" s="69">
        <f t="shared" si="619"/>
        <v>0</v>
      </c>
      <c r="U5627" s="69">
        <f t="shared" si="619"/>
        <v>0</v>
      </c>
      <c r="V5627" s="69">
        <f t="shared" si="619"/>
        <v>0</v>
      </c>
      <c r="W5627" s="71">
        <f t="shared" si="619"/>
        <v>0</v>
      </c>
      <c r="X5627" s="71">
        <f t="shared" si="615"/>
        <v>0</v>
      </c>
    </row>
    <row r="5628" spans="1:24" ht="14.25" customHeight="1">
      <c r="A5628" s="56"/>
      <c r="B5628" s="82"/>
      <c r="C5628" s="80">
        <f t="shared" si="617"/>
        <v>0</v>
      </c>
      <c r="D5628" s="32"/>
      <c r="E5628" s="103"/>
      <c r="F5628" s="104"/>
      <c r="G5628" s="80">
        <f t="shared" si="616"/>
        <v>0</v>
      </c>
      <c r="H5628" s="57"/>
      <c r="I5628" s="46"/>
      <c r="N5628" s="69">
        <f t="shared" si="614"/>
        <v>0</v>
      </c>
      <c r="O5628" s="69">
        <f t="shared" si="619"/>
        <v>0</v>
      </c>
      <c r="P5628" s="69">
        <f t="shared" si="619"/>
        <v>0</v>
      </c>
      <c r="Q5628" s="69">
        <f t="shared" si="619"/>
        <v>0</v>
      </c>
      <c r="R5628" s="69">
        <f t="shared" si="619"/>
        <v>0</v>
      </c>
      <c r="S5628" s="69">
        <f t="shared" si="619"/>
        <v>0</v>
      </c>
      <c r="T5628" s="69">
        <f t="shared" si="619"/>
        <v>0</v>
      </c>
      <c r="U5628" s="69">
        <f t="shared" si="619"/>
        <v>0</v>
      </c>
      <c r="V5628" s="69">
        <f t="shared" si="619"/>
        <v>0</v>
      </c>
      <c r="W5628" s="71">
        <f t="shared" si="619"/>
        <v>0</v>
      </c>
      <c r="X5628" s="71">
        <f t="shared" si="615"/>
        <v>0</v>
      </c>
    </row>
    <row r="5629" spans="1:24" ht="14.25" customHeight="1">
      <c r="A5629" s="56"/>
      <c r="B5629" s="82"/>
      <c r="C5629" s="80">
        <f t="shared" si="617"/>
        <v>0</v>
      </c>
      <c r="D5629" s="32"/>
      <c r="E5629" s="103"/>
      <c r="F5629" s="104"/>
      <c r="G5629" s="80">
        <f t="shared" si="616"/>
        <v>0</v>
      </c>
      <c r="H5629" s="57"/>
      <c r="I5629" s="46"/>
      <c r="N5629" s="69">
        <f t="shared" si="614"/>
        <v>0</v>
      </c>
      <c r="O5629" s="69">
        <f t="shared" si="619"/>
        <v>0</v>
      </c>
      <c r="P5629" s="69">
        <f t="shared" si="619"/>
        <v>0</v>
      </c>
      <c r="Q5629" s="69">
        <f t="shared" si="619"/>
        <v>0</v>
      </c>
      <c r="R5629" s="69">
        <f t="shared" si="619"/>
        <v>0</v>
      </c>
      <c r="S5629" s="69">
        <f t="shared" si="619"/>
        <v>0</v>
      </c>
      <c r="T5629" s="69">
        <f t="shared" si="619"/>
        <v>0</v>
      </c>
      <c r="U5629" s="69">
        <f t="shared" si="619"/>
        <v>0</v>
      </c>
      <c r="V5629" s="69">
        <f t="shared" si="619"/>
        <v>0</v>
      </c>
      <c r="W5629" s="71">
        <f t="shared" si="619"/>
        <v>0</v>
      </c>
      <c r="X5629" s="71">
        <f t="shared" si="615"/>
        <v>0</v>
      </c>
    </row>
    <row r="5630" spans="1:24" ht="14.25" customHeight="1">
      <c r="A5630" s="56"/>
      <c r="B5630" s="82"/>
      <c r="C5630" s="80">
        <f t="shared" si="617"/>
        <v>0</v>
      </c>
      <c r="D5630" s="32"/>
      <c r="E5630" s="103"/>
      <c r="F5630" s="104"/>
      <c r="G5630" s="80">
        <f t="shared" si="616"/>
        <v>0</v>
      </c>
      <c r="H5630" s="57"/>
      <c r="I5630" s="46"/>
      <c r="N5630" s="69">
        <f t="shared" si="614"/>
        <v>0</v>
      </c>
      <c r="O5630" s="69">
        <f t="shared" si="619"/>
        <v>0</v>
      </c>
      <c r="P5630" s="69">
        <f t="shared" si="619"/>
        <v>0</v>
      </c>
      <c r="Q5630" s="69">
        <f t="shared" si="619"/>
        <v>0</v>
      </c>
      <c r="R5630" s="69">
        <f t="shared" si="619"/>
        <v>0</v>
      </c>
      <c r="S5630" s="69">
        <f t="shared" si="619"/>
        <v>0</v>
      </c>
      <c r="T5630" s="69">
        <f t="shared" si="619"/>
        <v>0</v>
      </c>
      <c r="U5630" s="69">
        <f t="shared" si="619"/>
        <v>0</v>
      </c>
      <c r="V5630" s="69">
        <f t="shared" si="619"/>
        <v>0</v>
      </c>
      <c r="W5630" s="71">
        <f t="shared" si="619"/>
        <v>0</v>
      </c>
      <c r="X5630" s="71">
        <f t="shared" si="615"/>
        <v>0</v>
      </c>
    </row>
    <row r="5631" spans="1:24" ht="14.25" customHeight="1">
      <c r="A5631" s="56"/>
      <c r="B5631" s="82"/>
      <c r="C5631" s="80">
        <f t="shared" si="617"/>
        <v>0</v>
      </c>
      <c r="D5631" s="32"/>
      <c r="E5631" s="103"/>
      <c r="F5631" s="104"/>
      <c r="G5631" s="80">
        <f t="shared" si="616"/>
        <v>0</v>
      </c>
      <c r="H5631" s="57"/>
      <c r="I5631" s="46"/>
      <c r="N5631" s="69">
        <f t="shared" si="614"/>
        <v>0</v>
      </c>
      <c r="O5631" s="69">
        <f t="shared" ref="O5631:W5641" si="620">IF($D5631=O$7,IF($G5631&gt;O$8,1,0),0)</f>
        <v>0</v>
      </c>
      <c r="P5631" s="69">
        <f t="shared" si="620"/>
        <v>0</v>
      </c>
      <c r="Q5631" s="69">
        <f t="shared" si="620"/>
        <v>0</v>
      </c>
      <c r="R5631" s="69">
        <f t="shared" si="620"/>
        <v>0</v>
      </c>
      <c r="S5631" s="69">
        <f t="shared" si="620"/>
        <v>0</v>
      </c>
      <c r="T5631" s="69">
        <f t="shared" si="620"/>
        <v>0</v>
      </c>
      <c r="U5631" s="69">
        <f t="shared" si="620"/>
        <v>0</v>
      </c>
      <c r="V5631" s="69">
        <f t="shared" si="620"/>
        <v>0</v>
      </c>
      <c r="W5631" s="71">
        <f t="shared" si="620"/>
        <v>0</v>
      </c>
      <c r="X5631" s="71">
        <f t="shared" si="615"/>
        <v>0</v>
      </c>
    </row>
    <row r="5632" spans="1:24" ht="14.25" customHeight="1">
      <c r="A5632" s="56"/>
      <c r="B5632" s="82"/>
      <c r="C5632" s="80">
        <f t="shared" si="617"/>
        <v>0</v>
      </c>
      <c r="D5632" s="32"/>
      <c r="E5632" s="103"/>
      <c r="F5632" s="104"/>
      <c r="G5632" s="80">
        <f t="shared" si="616"/>
        <v>0</v>
      </c>
      <c r="H5632" s="57"/>
      <c r="I5632" s="46"/>
      <c r="N5632" s="69">
        <f t="shared" si="614"/>
        <v>0</v>
      </c>
      <c r="O5632" s="69">
        <f t="shared" si="620"/>
        <v>0</v>
      </c>
      <c r="P5632" s="69">
        <f t="shared" si="620"/>
        <v>0</v>
      </c>
      <c r="Q5632" s="69">
        <f t="shared" si="620"/>
        <v>0</v>
      </c>
      <c r="R5632" s="69">
        <f t="shared" si="620"/>
        <v>0</v>
      </c>
      <c r="S5632" s="69">
        <f t="shared" si="620"/>
        <v>0</v>
      </c>
      <c r="T5632" s="69">
        <f t="shared" si="620"/>
        <v>0</v>
      </c>
      <c r="U5632" s="69">
        <f t="shared" si="620"/>
        <v>0</v>
      </c>
      <c r="V5632" s="69">
        <f t="shared" si="620"/>
        <v>0</v>
      </c>
      <c r="W5632" s="71">
        <f t="shared" si="620"/>
        <v>0</v>
      </c>
      <c r="X5632" s="71">
        <f t="shared" si="615"/>
        <v>0</v>
      </c>
    </row>
    <row r="5633" spans="1:24" ht="14.25" customHeight="1">
      <c r="A5633" s="56"/>
      <c r="B5633" s="82"/>
      <c r="C5633" s="80">
        <f t="shared" si="617"/>
        <v>0</v>
      </c>
      <c r="D5633" s="32"/>
      <c r="E5633" s="103"/>
      <c r="F5633" s="104"/>
      <c r="G5633" s="80">
        <f t="shared" si="616"/>
        <v>0</v>
      </c>
      <c r="H5633" s="57"/>
      <c r="I5633" s="46"/>
      <c r="N5633" s="69">
        <f t="shared" si="614"/>
        <v>0</v>
      </c>
      <c r="O5633" s="69">
        <f t="shared" si="620"/>
        <v>0</v>
      </c>
      <c r="P5633" s="69">
        <f t="shared" si="620"/>
        <v>0</v>
      </c>
      <c r="Q5633" s="69">
        <f t="shared" si="620"/>
        <v>0</v>
      </c>
      <c r="R5633" s="69">
        <f t="shared" si="620"/>
        <v>0</v>
      </c>
      <c r="S5633" s="69">
        <f t="shared" si="620"/>
        <v>0</v>
      </c>
      <c r="T5633" s="69">
        <f t="shared" si="620"/>
        <v>0</v>
      </c>
      <c r="U5633" s="69">
        <f t="shared" si="620"/>
        <v>0</v>
      </c>
      <c r="V5633" s="69">
        <f t="shared" si="620"/>
        <v>0</v>
      </c>
      <c r="W5633" s="71">
        <f t="shared" si="620"/>
        <v>0</v>
      </c>
      <c r="X5633" s="71">
        <f t="shared" si="615"/>
        <v>0</v>
      </c>
    </row>
    <row r="5634" spans="1:24" ht="14.25" customHeight="1">
      <c r="A5634" s="56"/>
      <c r="B5634" s="82"/>
      <c r="C5634" s="80">
        <f t="shared" si="617"/>
        <v>0</v>
      </c>
      <c r="D5634" s="32"/>
      <c r="E5634" s="103"/>
      <c r="F5634" s="104"/>
      <c r="G5634" s="80">
        <f t="shared" si="616"/>
        <v>0</v>
      </c>
      <c r="H5634" s="57"/>
      <c r="I5634" s="46"/>
      <c r="N5634" s="69">
        <f t="shared" si="614"/>
        <v>0</v>
      </c>
      <c r="O5634" s="69">
        <f t="shared" si="620"/>
        <v>0</v>
      </c>
      <c r="P5634" s="69">
        <f t="shared" si="620"/>
        <v>0</v>
      </c>
      <c r="Q5634" s="69">
        <f t="shared" si="620"/>
        <v>0</v>
      </c>
      <c r="R5634" s="69">
        <f t="shared" si="620"/>
        <v>0</v>
      </c>
      <c r="S5634" s="69">
        <f t="shared" si="620"/>
        <v>0</v>
      </c>
      <c r="T5634" s="69">
        <f t="shared" si="620"/>
        <v>0</v>
      </c>
      <c r="U5634" s="69">
        <f t="shared" si="620"/>
        <v>0</v>
      </c>
      <c r="V5634" s="69">
        <f t="shared" si="620"/>
        <v>0</v>
      </c>
      <c r="W5634" s="71">
        <f t="shared" si="620"/>
        <v>0</v>
      </c>
      <c r="X5634" s="71">
        <f t="shared" si="615"/>
        <v>0</v>
      </c>
    </row>
    <row r="5635" spans="1:24" ht="14.25" customHeight="1">
      <c r="A5635" s="56"/>
      <c r="B5635" s="82"/>
      <c r="C5635" s="80">
        <f t="shared" si="617"/>
        <v>0</v>
      </c>
      <c r="D5635" s="32"/>
      <c r="E5635" s="103"/>
      <c r="F5635" s="104"/>
      <c r="G5635" s="80">
        <f t="shared" si="616"/>
        <v>0</v>
      </c>
      <c r="H5635" s="57"/>
      <c r="I5635" s="46"/>
      <c r="N5635" s="69">
        <f t="shared" si="614"/>
        <v>0</v>
      </c>
      <c r="O5635" s="69">
        <f t="shared" si="620"/>
        <v>0</v>
      </c>
      <c r="P5635" s="69">
        <f t="shared" si="620"/>
        <v>0</v>
      </c>
      <c r="Q5635" s="69">
        <f t="shared" si="620"/>
        <v>0</v>
      </c>
      <c r="R5635" s="69">
        <f t="shared" si="620"/>
        <v>0</v>
      </c>
      <c r="S5635" s="69">
        <f t="shared" si="620"/>
        <v>0</v>
      </c>
      <c r="T5635" s="69">
        <f t="shared" si="620"/>
        <v>0</v>
      </c>
      <c r="U5635" s="69">
        <f t="shared" si="620"/>
        <v>0</v>
      </c>
      <c r="V5635" s="69">
        <f t="shared" si="620"/>
        <v>0</v>
      </c>
      <c r="W5635" s="71">
        <f t="shared" si="620"/>
        <v>0</v>
      </c>
      <c r="X5635" s="71">
        <f t="shared" si="615"/>
        <v>0</v>
      </c>
    </row>
    <row r="5636" spans="1:24" ht="14.25" customHeight="1">
      <c r="A5636" s="56"/>
      <c r="B5636" s="82"/>
      <c r="C5636" s="80">
        <f t="shared" si="617"/>
        <v>0</v>
      </c>
      <c r="D5636" s="32"/>
      <c r="E5636" s="103"/>
      <c r="F5636" s="104"/>
      <c r="G5636" s="80">
        <f t="shared" si="616"/>
        <v>0</v>
      </c>
      <c r="H5636" s="57"/>
      <c r="I5636" s="46"/>
      <c r="N5636" s="69">
        <f t="shared" si="614"/>
        <v>0</v>
      </c>
      <c r="O5636" s="69">
        <f t="shared" si="620"/>
        <v>0</v>
      </c>
      <c r="P5636" s="69">
        <f t="shared" si="620"/>
        <v>0</v>
      </c>
      <c r="Q5636" s="69">
        <f t="shared" si="620"/>
        <v>0</v>
      </c>
      <c r="R5636" s="69">
        <f t="shared" si="620"/>
        <v>0</v>
      </c>
      <c r="S5636" s="69">
        <f t="shared" si="620"/>
        <v>0</v>
      </c>
      <c r="T5636" s="69">
        <f t="shared" si="620"/>
        <v>0</v>
      </c>
      <c r="U5636" s="69">
        <f t="shared" si="620"/>
        <v>0</v>
      </c>
      <c r="V5636" s="69">
        <f t="shared" si="620"/>
        <v>0</v>
      </c>
      <c r="W5636" s="71">
        <f t="shared" si="620"/>
        <v>0</v>
      </c>
      <c r="X5636" s="71">
        <f t="shared" si="615"/>
        <v>0</v>
      </c>
    </row>
    <row r="5637" spans="1:24" ht="14.25" customHeight="1">
      <c r="A5637" s="56"/>
      <c r="B5637" s="82"/>
      <c r="C5637" s="80">
        <f t="shared" si="617"/>
        <v>0</v>
      </c>
      <c r="D5637" s="32"/>
      <c r="E5637" s="103"/>
      <c r="F5637" s="104"/>
      <c r="G5637" s="80">
        <f t="shared" si="616"/>
        <v>0</v>
      </c>
      <c r="H5637" s="57"/>
      <c r="I5637" s="46"/>
      <c r="N5637" s="69">
        <f t="shared" si="614"/>
        <v>0</v>
      </c>
      <c r="O5637" s="69">
        <f t="shared" si="620"/>
        <v>0</v>
      </c>
      <c r="P5637" s="69">
        <f t="shared" si="620"/>
        <v>0</v>
      </c>
      <c r="Q5637" s="69">
        <f t="shared" si="620"/>
        <v>0</v>
      </c>
      <c r="R5637" s="69">
        <f t="shared" si="620"/>
        <v>0</v>
      </c>
      <c r="S5637" s="69">
        <f t="shared" si="620"/>
        <v>0</v>
      </c>
      <c r="T5637" s="69">
        <f t="shared" si="620"/>
        <v>0</v>
      </c>
      <c r="U5637" s="69">
        <f t="shared" si="620"/>
        <v>0</v>
      </c>
      <c r="V5637" s="69">
        <f t="shared" si="620"/>
        <v>0</v>
      </c>
      <c r="W5637" s="71">
        <f t="shared" si="620"/>
        <v>0</v>
      </c>
      <c r="X5637" s="71">
        <f t="shared" si="615"/>
        <v>0</v>
      </c>
    </row>
    <row r="5638" spans="1:24" ht="14.25" customHeight="1">
      <c r="A5638" s="56"/>
      <c r="B5638" s="82"/>
      <c r="C5638" s="80">
        <f t="shared" si="617"/>
        <v>0</v>
      </c>
      <c r="D5638" s="32"/>
      <c r="E5638" s="103"/>
      <c r="F5638" s="104"/>
      <c r="G5638" s="80">
        <f t="shared" si="616"/>
        <v>0</v>
      </c>
      <c r="H5638" s="57"/>
      <c r="I5638" s="46"/>
      <c r="N5638" s="69">
        <f t="shared" si="614"/>
        <v>0</v>
      </c>
      <c r="O5638" s="69">
        <f t="shared" si="620"/>
        <v>0</v>
      </c>
      <c r="P5638" s="69">
        <f t="shared" si="620"/>
        <v>0</v>
      </c>
      <c r="Q5638" s="69">
        <f t="shared" si="620"/>
        <v>0</v>
      </c>
      <c r="R5638" s="69">
        <f t="shared" si="620"/>
        <v>0</v>
      </c>
      <c r="S5638" s="69">
        <f t="shared" si="620"/>
        <v>0</v>
      </c>
      <c r="T5638" s="69">
        <f t="shared" si="620"/>
        <v>0</v>
      </c>
      <c r="U5638" s="69">
        <f t="shared" si="620"/>
        <v>0</v>
      </c>
      <c r="V5638" s="69">
        <f t="shared" si="620"/>
        <v>0</v>
      </c>
      <c r="W5638" s="71">
        <f t="shared" si="620"/>
        <v>0</v>
      </c>
      <c r="X5638" s="71">
        <f t="shared" si="615"/>
        <v>0</v>
      </c>
    </row>
    <row r="5639" spans="1:24" ht="14.25" customHeight="1">
      <c r="A5639" s="56"/>
      <c r="B5639" s="82"/>
      <c r="C5639" s="80">
        <f t="shared" si="617"/>
        <v>0</v>
      </c>
      <c r="D5639" s="32"/>
      <c r="E5639" s="103"/>
      <c r="F5639" s="104"/>
      <c r="G5639" s="80">
        <f t="shared" si="616"/>
        <v>0</v>
      </c>
      <c r="H5639" s="57"/>
      <c r="I5639" s="46"/>
      <c r="N5639" s="69">
        <f t="shared" si="614"/>
        <v>0</v>
      </c>
      <c r="O5639" s="69">
        <f t="shared" si="620"/>
        <v>0</v>
      </c>
      <c r="P5639" s="69">
        <f t="shared" si="620"/>
        <v>0</v>
      </c>
      <c r="Q5639" s="69">
        <f t="shared" si="620"/>
        <v>0</v>
      </c>
      <c r="R5639" s="69">
        <f t="shared" si="620"/>
        <v>0</v>
      </c>
      <c r="S5639" s="69">
        <f t="shared" si="620"/>
        <v>0</v>
      </c>
      <c r="T5639" s="69">
        <f t="shared" si="620"/>
        <v>0</v>
      </c>
      <c r="U5639" s="69">
        <f t="shared" si="620"/>
        <v>0</v>
      </c>
      <c r="V5639" s="69">
        <f t="shared" si="620"/>
        <v>0</v>
      </c>
      <c r="W5639" s="71">
        <f t="shared" si="620"/>
        <v>0</v>
      </c>
      <c r="X5639" s="71">
        <f t="shared" si="615"/>
        <v>0</v>
      </c>
    </row>
    <row r="5640" spans="1:24" ht="14.25" customHeight="1">
      <c r="A5640" s="56"/>
      <c r="B5640" s="82"/>
      <c r="C5640" s="80">
        <f t="shared" si="617"/>
        <v>0</v>
      </c>
      <c r="D5640" s="32"/>
      <c r="E5640" s="103"/>
      <c r="F5640" s="104"/>
      <c r="G5640" s="80">
        <f t="shared" si="616"/>
        <v>0</v>
      </c>
      <c r="H5640" s="57"/>
      <c r="I5640" s="46"/>
      <c r="N5640" s="69">
        <f t="shared" si="614"/>
        <v>0</v>
      </c>
      <c r="O5640" s="69">
        <f t="shared" si="620"/>
        <v>0</v>
      </c>
      <c r="P5640" s="69">
        <f t="shared" si="620"/>
        <v>0</v>
      </c>
      <c r="Q5640" s="69">
        <f t="shared" si="620"/>
        <v>0</v>
      </c>
      <c r="R5640" s="69">
        <f t="shared" si="620"/>
        <v>0</v>
      </c>
      <c r="S5640" s="69">
        <f t="shared" si="620"/>
        <v>0</v>
      </c>
      <c r="T5640" s="69">
        <f t="shared" si="620"/>
        <v>0</v>
      </c>
      <c r="U5640" s="69">
        <f t="shared" si="620"/>
        <v>0</v>
      </c>
      <c r="V5640" s="69">
        <f t="shared" si="620"/>
        <v>0</v>
      </c>
      <c r="W5640" s="71">
        <f t="shared" si="620"/>
        <v>0</v>
      </c>
      <c r="X5640" s="71">
        <f t="shared" si="615"/>
        <v>0</v>
      </c>
    </row>
    <row r="5641" spans="1:24" ht="14.25" customHeight="1">
      <c r="A5641" s="56"/>
      <c r="B5641" s="82"/>
      <c r="C5641" s="80">
        <f t="shared" si="617"/>
        <v>0</v>
      </c>
      <c r="D5641" s="32"/>
      <c r="E5641" s="103"/>
      <c r="F5641" s="104"/>
      <c r="G5641" s="80">
        <f t="shared" si="616"/>
        <v>0</v>
      </c>
      <c r="H5641" s="57"/>
      <c r="I5641" s="46"/>
      <c r="N5641" s="69">
        <f t="shared" si="614"/>
        <v>0</v>
      </c>
      <c r="O5641" s="69">
        <f t="shared" si="620"/>
        <v>0</v>
      </c>
      <c r="P5641" s="69">
        <f t="shared" si="620"/>
        <v>0</v>
      </c>
      <c r="Q5641" s="69">
        <f t="shared" si="620"/>
        <v>0</v>
      </c>
      <c r="R5641" s="69">
        <f t="shared" si="620"/>
        <v>0</v>
      </c>
      <c r="S5641" s="69">
        <f t="shared" si="620"/>
        <v>0</v>
      </c>
      <c r="T5641" s="69">
        <f t="shared" si="620"/>
        <v>0</v>
      </c>
      <c r="U5641" s="69">
        <f t="shared" si="620"/>
        <v>0</v>
      </c>
      <c r="V5641" s="69">
        <f t="shared" si="620"/>
        <v>0</v>
      </c>
      <c r="W5641" s="71">
        <f t="shared" si="620"/>
        <v>0</v>
      </c>
      <c r="X5641" s="71">
        <f t="shared" si="615"/>
        <v>0</v>
      </c>
    </row>
    <row r="5642" spans="1:24" ht="14.25" customHeight="1">
      <c r="A5642" s="56"/>
      <c r="B5642" s="82"/>
      <c r="C5642" s="80">
        <f t="shared" si="617"/>
        <v>0</v>
      </c>
      <c r="D5642" s="32"/>
      <c r="E5642" s="103"/>
      <c r="F5642" s="104"/>
      <c r="G5642" s="80">
        <f t="shared" si="616"/>
        <v>0</v>
      </c>
      <c r="H5642" s="57"/>
      <c r="I5642" s="46"/>
      <c r="N5642" s="69">
        <f t="shared" ref="N5642:W5705" si="621">IF($D5642=N$7,IF($G5642&gt;N$8,1,0),0)</f>
        <v>0</v>
      </c>
      <c r="O5642" s="69">
        <f t="shared" si="621"/>
        <v>0</v>
      </c>
      <c r="P5642" s="69">
        <f t="shared" si="621"/>
        <v>0</v>
      </c>
      <c r="Q5642" s="69">
        <f t="shared" si="621"/>
        <v>0</v>
      </c>
      <c r="R5642" s="69">
        <f t="shared" si="621"/>
        <v>0</v>
      </c>
      <c r="S5642" s="69">
        <f t="shared" si="621"/>
        <v>0</v>
      </c>
      <c r="T5642" s="69">
        <f t="shared" si="621"/>
        <v>0</v>
      </c>
      <c r="U5642" s="69">
        <f t="shared" si="621"/>
        <v>0</v>
      </c>
      <c r="V5642" s="69">
        <f t="shared" si="621"/>
        <v>0</v>
      </c>
      <c r="W5642" s="71">
        <f t="shared" si="621"/>
        <v>0</v>
      </c>
      <c r="X5642" s="71">
        <f t="shared" ref="X5642:X5705" si="622">SUM(N5642:W5642)</f>
        <v>0</v>
      </c>
    </row>
    <row r="5643" spans="1:24" ht="14.25" customHeight="1">
      <c r="A5643" s="56"/>
      <c r="B5643" s="82"/>
      <c r="C5643" s="80">
        <f t="shared" si="617"/>
        <v>0</v>
      </c>
      <c r="D5643" s="32"/>
      <c r="E5643" s="103"/>
      <c r="F5643" s="104"/>
      <c r="G5643" s="80">
        <f t="shared" ref="G5643:G5706" si="623">fncNum_Caracteres(E5643)</f>
        <v>0</v>
      </c>
      <c r="H5643" s="57"/>
      <c r="I5643" s="46"/>
      <c r="N5643" s="69">
        <f t="shared" si="621"/>
        <v>0</v>
      </c>
      <c r="O5643" s="69">
        <f t="shared" si="621"/>
        <v>0</v>
      </c>
      <c r="P5643" s="69">
        <f t="shared" si="621"/>
        <v>0</v>
      </c>
      <c r="Q5643" s="69">
        <f t="shared" si="621"/>
        <v>0</v>
      </c>
      <c r="R5643" s="69">
        <f t="shared" si="621"/>
        <v>0</v>
      </c>
      <c r="S5643" s="69">
        <f t="shared" si="621"/>
        <v>0</v>
      </c>
      <c r="T5643" s="69">
        <f t="shared" si="621"/>
        <v>0</v>
      </c>
      <c r="U5643" s="69">
        <f t="shared" si="621"/>
        <v>0</v>
      </c>
      <c r="V5643" s="69">
        <f t="shared" si="621"/>
        <v>0</v>
      </c>
      <c r="W5643" s="71">
        <f t="shared" si="621"/>
        <v>0</v>
      </c>
      <c r="X5643" s="71">
        <f t="shared" si="622"/>
        <v>0</v>
      </c>
    </row>
    <row r="5644" spans="1:24" ht="14.25" customHeight="1">
      <c r="A5644" s="56"/>
      <c r="B5644" s="82"/>
      <c r="C5644" s="80">
        <f t="shared" si="617"/>
        <v>0</v>
      </c>
      <c r="D5644" s="32"/>
      <c r="E5644" s="103"/>
      <c r="F5644" s="104"/>
      <c r="G5644" s="80">
        <f t="shared" si="623"/>
        <v>0</v>
      </c>
      <c r="H5644" s="57"/>
      <c r="I5644" s="46"/>
      <c r="N5644" s="69">
        <f t="shared" si="621"/>
        <v>0</v>
      </c>
      <c r="O5644" s="69">
        <f t="shared" si="621"/>
        <v>0</v>
      </c>
      <c r="P5644" s="69">
        <f t="shared" si="621"/>
        <v>0</v>
      </c>
      <c r="Q5644" s="69">
        <f t="shared" si="621"/>
        <v>0</v>
      </c>
      <c r="R5644" s="69">
        <f t="shared" si="621"/>
        <v>0</v>
      </c>
      <c r="S5644" s="69">
        <f t="shared" si="621"/>
        <v>0</v>
      </c>
      <c r="T5644" s="69">
        <f t="shared" si="621"/>
        <v>0</v>
      </c>
      <c r="U5644" s="69">
        <f t="shared" si="621"/>
        <v>0</v>
      </c>
      <c r="V5644" s="69">
        <f t="shared" si="621"/>
        <v>0</v>
      </c>
      <c r="W5644" s="71">
        <f t="shared" si="621"/>
        <v>0</v>
      </c>
      <c r="X5644" s="71">
        <f t="shared" si="622"/>
        <v>0</v>
      </c>
    </row>
    <row r="5645" spans="1:24" ht="14.25" customHeight="1">
      <c r="A5645" s="56"/>
      <c r="B5645" s="82"/>
      <c r="C5645" s="80">
        <f t="shared" si="617"/>
        <v>0</v>
      </c>
      <c r="D5645" s="32"/>
      <c r="E5645" s="103"/>
      <c r="F5645" s="104"/>
      <c r="G5645" s="80">
        <f t="shared" si="623"/>
        <v>0</v>
      </c>
      <c r="H5645" s="57"/>
      <c r="I5645" s="46"/>
      <c r="N5645" s="69">
        <f t="shared" si="621"/>
        <v>0</v>
      </c>
      <c r="O5645" s="69">
        <f t="shared" si="621"/>
        <v>0</v>
      </c>
      <c r="P5645" s="69">
        <f t="shared" si="621"/>
        <v>0</v>
      </c>
      <c r="Q5645" s="69">
        <f t="shared" si="621"/>
        <v>0</v>
      </c>
      <c r="R5645" s="69">
        <f t="shared" si="621"/>
        <v>0</v>
      </c>
      <c r="S5645" s="69">
        <f t="shared" si="621"/>
        <v>0</v>
      </c>
      <c r="T5645" s="69">
        <f t="shared" si="621"/>
        <v>0</v>
      </c>
      <c r="U5645" s="69">
        <f t="shared" si="621"/>
        <v>0</v>
      </c>
      <c r="V5645" s="69">
        <f t="shared" si="621"/>
        <v>0</v>
      </c>
      <c r="W5645" s="71">
        <f t="shared" si="621"/>
        <v>0</v>
      </c>
      <c r="X5645" s="71">
        <f t="shared" si="622"/>
        <v>0</v>
      </c>
    </row>
    <row r="5646" spans="1:24" ht="14.25" customHeight="1">
      <c r="A5646" s="56"/>
      <c r="B5646" s="82"/>
      <c r="C5646" s="80">
        <f t="shared" si="617"/>
        <v>0</v>
      </c>
      <c r="D5646" s="32"/>
      <c r="E5646" s="103"/>
      <c r="F5646" s="104"/>
      <c r="G5646" s="80">
        <f t="shared" si="623"/>
        <v>0</v>
      </c>
      <c r="H5646" s="57"/>
      <c r="I5646" s="46"/>
      <c r="N5646" s="69">
        <f t="shared" si="621"/>
        <v>0</v>
      </c>
      <c r="O5646" s="69">
        <f t="shared" si="621"/>
        <v>0</v>
      </c>
      <c r="P5646" s="69">
        <f t="shared" si="621"/>
        <v>0</v>
      </c>
      <c r="Q5646" s="69">
        <f t="shared" si="621"/>
        <v>0</v>
      </c>
      <c r="R5646" s="69">
        <f t="shared" si="621"/>
        <v>0</v>
      </c>
      <c r="S5646" s="69">
        <f t="shared" si="621"/>
        <v>0</v>
      </c>
      <c r="T5646" s="69">
        <f t="shared" si="621"/>
        <v>0</v>
      </c>
      <c r="U5646" s="69">
        <f t="shared" si="621"/>
        <v>0</v>
      </c>
      <c r="V5646" s="69">
        <f t="shared" si="621"/>
        <v>0</v>
      </c>
      <c r="W5646" s="71">
        <f t="shared" si="621"/>
        <v>0</v>
      </c>
      <c r="X5646" s="71">
        <f t="shared" si="622"/>
        <v>0</v>
      </c>
    </row>
    <row r="5647" spans="1:24" ht="14.25" customHeight="1">
      <c r="A5647" s="56"/>
      <c r="B5647" s="82"/>
      <c r="C5647" s="80">
        <f t="shared" si="617"/>
        <v>0</v>
      </c>
      <c r="D5647" s="32"/>
      <c r="E5647" s="103"/>
      <c r="F5647" s="104"/>
      <c r="G5647" s="80">
        <f t="shared" si="623"/>
        <v>0</v>
      </c>
      <c r="H5647" s="57"/>
      <c r="I5647" s="46"/>
      <c r="N5647" s="69">
        <f t="shared" si="621"/>
        <v>0</v>
      </c>
      <c r="O5647" s="69">
        <f t="shared" si="621"/>
        <v>0</v>
      </c>
      <c r="P5647" s="69">
        <f t="shared" si="621"/>
        <v>0</v>
      </c>
      <c r="Q5647" s="69">
        <f t="shared" si="621"/>
        <v>0</v>
      </c>
      <c r="R5647" s="69">
        <f t="shared" si="621"/>
        <v>0</v>
      </c>
      <c r="S5647" s="69">
        <f t="shared" si="621"/>
        <v>0</v>
      </c>
      <c r="T5647" s="69">
        <f t="shared" si="621"/>
        <v>0</v>
      </c>
      <c r="U5647" s="69">
        <f t="shared" si="621"/>
        <v>0</v>
      </c>
      <c r="V5647" s="69">
        <f t="shared" si="621"/>
        <v>0</v>
      </c>
      <c r="W5647" s="71">
        <f t="shared" si="621"/>
        <v>0</v>
      </c>
      <c r="X5647" s="71">
        <f t="shared" si="622"/>
        <v>0</v>
      </c>
    </row>
    <row r="5648" spans="1:24" ht="14.25" customHeight="1">
      <c r="A5648" s="56"/>
      <c r="B5648" s="82"/>
      <c r="C5648" s="80">
        <f t="shared" si="617"/>
        <v>0</v>
      </c>
      <c r="D5648" s="32"/>
      <c r="E5648" s="103"/>
      <c r="F5648" s="104"/>
      <c r="G5648" s="80">
        <f t="shared" si="623"/>
        <v>0</v>
      </c>
      <c r="H5648" s="57"/>
      <c r="I5648" s="46"/>
      <c r="N5648" s="69">
        <f t="shared" si="621"/>
        <v>0</v>
      </c>
      <c r="O5648" s="69">
        <f t="shared" si="621"/>
        <v>0</v>
      </c>
      <c r="P5648" s="69">
        <f t="shared" si="621"/>
        <v>0</v>
      </c>
      <c r="Q5648" s="69">
        <f t="shared" si="621"/>
        <v>0</v>
      </c>
      <c r="R5648" s="69">
        <f t="shared" si="621"/>
        <v>0</v>
      </c>
      <c r="S5648" s="69">
        <f t="shared" si="621"/>
        <v>0</v>
      </c>
      <c r="T5648" s="69">
        <f t="shared" si="621"/>
        <v>0</v>
      </c>
      <c r="U5648" s="69">
        <f t="shared" si="621"/>
        <v>0</v>
      </c>
      <c r="V5648" s="69">
        <f t="shared" si="621"/>
        <v>0</v>
      </c>
      <c r="W5648" s="71">
        <f t="shared" si="621"/>
        <v>0</v>
      </c>
      <c r="X5648" s="71">
        <f t="shared" si="622"/>
        <v>0</v>
      </c>
    </row>
    <row r="5649" spans="1:24" ht="14.25" customHeight="1">
      <c r="A5649" s="56"/>
      <c r="B5649" s="82"/>
      <c r="C5649" s="80">
        <f t="shared" si="617"/>
        <v>0</v>
      </c>
      <c r="D5649" s="32"/>
      <c r="E5649" s="103"/>
      <c r="F5649" s="104"/>
      <c r="G5649" s="80">
        <f t="shared" si="623"/>
        <v>0</v>
      </c>
      <c r="H5649" s="57"/>
      <c r="I5649" s="46"/>
      <c r="N5649" s="69">
        <f t="shared" si="621"/>
        <v>0</v>
      </c>
      <c r="O5649" s="69">
        <f t="shared" si="621"/>
        <v>0</v>
      </c>
      <c r="P5649" s="69">
        <f t="shared" si="621"/>
        <v>0</v>
      </c>
      <c r="Q5649" s="69">
        <f t="shared" si="621"/>
        <v>0</v>
      </c>
      <c r="R5649" s="69">
        <f t="shared" si="621"/>
        <v>0</v>
      </c>
      <c r="S5649" s="69">
        <f t="shared" si="621"/>
        <v>0</v>
      </c>
      <c r="T5649" s="69">
        <f t="shared" si="621"/>
        <v>0</v>
      </c>
      <c r="U5649" s="69">
        <f t="shared" si="621"/>
        <v>0</v>
      </c>
      <c r="V5649" s="69">
        <f t="shared" si="621"/>
        <v>0</v>
      </c>
      <c r="W5649" s="71">
        <f t="shared" si="621"/>
        <v>0</v>
      </c>
      <c r="X5649" s="71">
        <f t="shared" si="622"/>
        <v>0</v>
      </c>
    </row>
    <row r="5650" spans="1:24" ht="14.25" customHeight="1">
      <c r="A5650" s="56"/>
      <c r="B5650" s="82"/>
      <c r="C5650" s="80">
        <f t="shared" si="617"/>
        <v>0</v>
      </c>
      <c r="D5650" s="32"/>
      <c r="E5650" s="103"/>
      <c r="F5650" s="104"/>
      <c r="G5650" s="80">
        <f t="shared" si="623"/>
        <v>0</v>
      </c>
      <c r="H5650" s="57"/>
      <c r="I5650" s="46"/>
      <c r="N5650" s="69">
        <f t="shared" si="621"/>
        <v>0</v>
      </c>
      <c r="O5650" s="69">
        <f t="shared" si="621"/>
        <v>0</v>
      </c>
      <c r="P5650" s="69">
        <f t="shared" si="621"/>
        <v>0</v>
      </c>
      <c r="Q5650" s="69">
        <f t="shared" si="621"/>
        <v>0</v>
      </c>
      <c r="R5650" s="69">
        <f t="shared" si="621"/>
        <v>0</v>
      </c>
      <c r="S5650" s="69">
        <f t="shared" si="621"/>
        <v>0</v>
      </c>
      <c r="T5650" s="69">
        <f t="shared" si="621"/>
        <v>0</v>
      </c>
      <c r="U5650" s="69">
        <f t="shared" si="621"/>
        <v>0</v>
      </c>
      <c r="V5650" s="69">
        <f t="shared" si="621"/>
        <v>0</v>
      </c>
      <c r="W5650" s="71">
        <f t="shared" si="621"/>
        <v>0</v>
      </c>
      <c r="X5650" s="71">
        <f t="shared" si="622"/>
        <v>0</v>
      </c>
    </row>
    <row r="5651" spans="1:24" ht="14.25" customHeight="1">
      <c r="A5651" s="56"/>
      <c r="B5651" s="82"/>
      <c r="C5651" s="80">
        <f t="shared" ref="C5651:C5714" si="624">LEN(B5651)</f>
        <v>0</v>
      </c>
      <c r="D5651" s="32"/>
      <c r="E5651" s="103"/>
      <c r="F5651" s="104"/>
      <c r="G5651" s="80">
        <f t="shared" si="623"/>
        <v>0</v>
      </c>
      <c r="H5651" s="57"/>
      <c r="I5651" s="46"/>
      <c r="N5651" s="69">
        <f t="shared" si="621"/>
        <v>0</v>
      </c>
      <c r="O5651" s="69">
        <f t="shared" si="621"/>
        <v>0</v>
      </c>
      <c r="P5651" s="69">
        <f t="shared" si="621"/>
        <v>0</v>
      </c>
      <c r="Q5651" s="69">
        <f t="shared" si="621"/>
        <v>0</v>
      </c>
      <c r="R5651" s="69">
        <f t="shared" si="621"/>
        <v>0</v>
      </c>
      <c r="S5651" s="69">
        <f t="shared" si="621"/>
        <v>0</v>
      </c>
      <c r="T5651" s="69">
        <f t="shared" si="621"/>
        <v>0</v>
      </c>
      <c r="U5651" s="69">
        <f t="shared" si="621"/>
        <v>0</v>
      </c>
      <c r="V5651" s="69">
        <f t="shared" si="621"/>
        <v>0</v>
      </c>
      <c r="W5651" s="71">
        <f t="shared" si="621"/>
        <v>0</v>
      </c>
      <c r="X5651" s="71">
        <f t="shared" si="622"/>
        <v>0</v>
      </c>
    </row>
    <row r="5652" spans="1:24" ht="14.25" customHeight="1">
      <c r="A5652" s="56"/>
      <c r="B5652" s="82"/>
      <c r="C5652" s="80">
        <f t="shared" si="624"/>
        <v>0</v>
      </c>
      <c r="D5652" s="32"/>
      <c r="E5652" s="103"/>
      <c r="F5652" s="104"/>
      <c r="G5652" s="80">
        <f t="shared" si="623"/>
        <v>0</v>
      </c>
      <c r="H5652" s="57"/>
      <c r="I5652" s="46"/>
      <c r="N5652" s="69">
        <f t="shared" si="621"/>
        <v>0</v>
      </c>
      <c r="O5652" s="69">
        <f t="shared" si="621"/>
        <v>0</v>
      </c>
      <c r="P5652" s="69">
        <f t="shared" si="621"/>
        <v>0</v>
      </c>
      <c r="Q5652" s="69">
        <f t="shared" si="621"/>
        <v>0</v>
      </c>
      <c r="R5652" s="69">
        <f t="shared" si="621"/>
        <v>0</v>
      </c>
      <c r="S5652" s="69">
        <f t="shared" si="621"/>
        <v>0</v>
      </c>
      <c r="T5652" s="69">
        <f t="shared" si="621"/>
        <v>0</v>
      </c>
      <c r="U5652" s="69">
        <f t="shared" si="621"/>
        <v>0</v>
      </c>
      <c r="V5652" s="69">
        <f t="shared" si="621"/>
        <v>0</v>
      </c>
      <c r="W5652" s="71">
        <f t="shared" si="621"/>
        <v>0</v>
      </c>
      <c r="X5652" s="71">
        <f t="shared" si="622"/>
        <v>0</v>
      </c>
    </row>
    <row r="5653" spans="1:24" ht="14.25" customHeight="1">
      <c r="A5653" s="56"/>
      <c r="B5653" s="82"/>
      <c r="C5653" s="80">
        <f t="shared" si="624"/>
        <v>0</v>
      </c>
      <c r="D5653" s="32"/>
      <c r="E5653" s="103"/>
      <c r="F5653" s="104"/>
      <c r="G5653" s="80">
        <f t="shared" si="623"/>
        <v>0</v>
      </c>
      <c r="H5653" s="57"/>
      <c r="I5653" s="46"/>
      <c r="N5653" s="69">
        <f t="shared" si="621"/>
        <v>0</v>
      </c>
      <c r="O5653" s="69">
        <f t="shared" si="621"/>
        <v>0</v>
      </c>
      <c r="P5653" s="69">
        <f t="shared" si="621"/>
        <v>0</v>
      </c>
      <c r="Q5653" s="69">
        <f t="shared" si="621"/>
        <v>0</v>
      </c>
      <c r="R5653" s="69">
        <f t="shared" si="621"/>
        <v>0</v>
      </c>
      <c r="S5653" s="69">
        <f t="shared" si="621"/>
        <v>0</v>
      </c>
      <c r="T5653" s="69">
        <f t="shared" si="621"/>
        <v>0</v>
      </c>
      <c r="U5653" s="69">
        <f t="shared" si="621"/>
        <v>0</v>
      </c>
      <c r="V5653" s="69">
        <f t="shared" si="621"/>
        <v>0</v>
      </c>
      <c r="W5653" s="71">
        <f t="shared" si="621"/>
        <v>0</v>
      </c>
      <c r="X5653" s="71">
        <f t="shared" si="622"/>
        <v>0</v>
      </c>
    </row>
    <row r="5654" spans="1:24" ht="14.25" customHeight="1">
      <c r="A5654" s="56"/>
      <c r="B5654" s="82"/>
      <c r="C5654" s="80">
        <f t="shared" si="624"/>
        <v>0</v>
      </c>
      <c r="D5654" s="32"/>
      <c r="E5654" s="103"/>
      <c r="F5654" s="104"/>
      <c r="G5654" s="80">
        <f t="shared" si="623"/>
        <v>0</v>
      </c>
      <c r="H5654" s="57"/>
      <c r="I5654" s="46"/>
      <c r="N5654" s="69">
        <f t="shared" si="621"/>
        <v>0</v>
      </c>
      <c r="O5654" s="69">
        <f t="shared" si="621"/>
        <v>0</v>
      </c>
      <c r="P5654" s="69">
        <f t="shared" si="621"/>
        <v>0</v>
      </c>
      <c r="Q5654" s="69">
        <f t="shared" si="621"/>
        <v>0</v>
      </c>
      <c r="R5654" s="69">
        <f t="shared" si="621"/>
        <v>0</v>
      </c>
      <c r="S5654" s="69">
        <f t="shared" si="621"/>
        <v>0</v>
      </c>
      <c r="T5654" s="69">
        <f t="shared" si="621"/>
        <v>0</v>
      </c>
      <c r="U5654" s="69">
        <f t="shared" si="621"/>
        <v>0</v>
      </c>
      <c r="V5654" s="69">
        <f t="shared" si="621"/>
        <v>0</v>
      </c>
      <c r="W5654" s="71">
        <f t="shared" si="621"/>
        <v>0</v>
      </c>
      <c r="X5654" s="71">
        <f t="shared" si="622"/>
        <v>0</v>
      </c>
    </row>
    <row r="5655" spans="1:24" ht="14.25" customHeight="1">
      <c r="A5655" s="56"/>
      <c r="B5655" s="82"/>
      <c r="C5655" s="80">
        <f t="shared" si="624"/>
        <v>0</v>
      </c>
      <c r="D5655" s="32"/>
      <c r="E5655" s="103"/>
      <c r="F5655" s="104"/>
      <c r="G5655" s="80">
        <f t="shared" si="623"/>
        <v>0</v>
      </c>
      <c r="H5655" s="57"/>
      <c r="I5655" s="46"/>
      <c r="N5655" s="69">
        <f t="shared" si="621"/>
        <v>0</v>
      </c>
      <c r="O5655" s="69">
        <f t="shared" si="621"/>
        <v>0</v>
      </c>
      <c r="P5655" s="69">
        <f t="shared" si="621"/>
        <v>0</v>
      </c>
      <c r="Q5655" s="69">
        <f t="shared" si="621"/>
        <v>0</v>
      </c>
      <c r="R5655" s="69">
        <f t="shared" si="621"/>
        <v>0</v>
      </c>
      <c r="S5655" s="69">
        <f t="shared" si="621"/>
        <v>0</v>
      </c>
      <c r="T5655" s="69">
        <f t="shared" si="621"/>
        <v>0</v>
      </c>
      <c r="U5655" s="69">
        <f t="shared" si="621"/>
        <v>0</v>
      </c>
      <c r="V5655" s="69">
        <f t="shared" si="621"/>
        <v>0</v>
      </c>
      <c r="W5655" s="71">
        <f t="shared" si="621"/>
        <v>0</v>
      </c>
      <c r="X5655" s="71">
        <f t="shared" si="622"/>
        <v>0</v>
      </c>
    </row>
    <row r="5656" spans="1:24" ht="14.25" customHeight="1">
      <c r="A5656" s="56"/>
      <c r="B5656" s="82"/>
      <c r="C5656" s="80">
        <f t="shared" si="624"/>
        <v>0</v>
      </c>
      <c r="D5656" s="32"/>
      <c r="E5656" s="103"/>
      <c r="F5656" s="104"/>
      <c r="G5656" s="80">
        <f t="shared" si="623"/>
        <v>0</v>
      </c>
      <c r="H5656" s="57"/>
      <c r="I5656" s="46"/>
      <c r="N5656" s="69">
        <f t="shared" si="621"/>
        <v>0</v>
      </c>
      <c r="O5656" s="69">
        <f t="shared" si="621"/>
        <v>0</v>
      </c>
      <c r="P5656" s="69">
        <f t="shared" si="621"/>
        <v>0</v>
      </c>
      <c r="Q5656" s="69">
        <f t="shared" si="621"/>
        <v>0</v>
      </c>
      <c r="R5656" s="69">
        <f t="shared" si="621"/>
        <v>0</v>
      </c>
      <c r="S5656" s="69">
        <f t="shared" si="621"/>
        <v>0</v>
      </c>
      <c r="T5656" s="69">
        <f t="shared" si="621"/>
        <v>0</v>
      </c>
      <c r="U5656" s="69">
        <f t="shared" si="621"/>
        <v>0</v>
      </c>
      <c r="V5656" s="69">
        <f t="shared" si="621"/>
        <v>0</v>
      </c>
      <c r="W5656" s="71">
        <f t="shared" si="621"/>
        <v>0</v>
      </c>
      <c r="X5656" s="71">
        <f t="shared" si="622"/>
        <v>0</v>
      </c>
    </row>
    <row r="5657" spans="1:24" ht="14.25" customHeight="1">
      <c r="A5657" s="56"/>
      <c r="B5657" s="82"/>
      <c r="C5657" s="80">
        <f t="shared" si="624"/>
        <v>0</v>
      </c>
      <c r="D5657" s="32"/>
      <c r="E5657" s="103"/>
      <c r="F5657" s="104"/>
      <c r="G5657" s="80">
        <f t="shared" si="623"/>
        <v>0</v>
      </c>
      <c r="H5657" s="57"/>
      <c r="I5657" s="46"/>
      <c r="N5657" s="69">
        <f t="shared" si="621"/>
        <v>0</v>
      </c>
      <c r="O5657" s="69">
        <f t="shared" si="621"/>
        <v>0</v>
      </c>
      <c r="P5657" s="69">
        <f t="shared" si="621"/>
        <v>0</v>
      </c>
      <c r="Q5657" s="69">
        <f t="shared" si="621"/>
        <v>0</v>
      </c>
      <c r="R5657" s="69">
        <f t="shared" si="621"/>
        <v>0</v>
      </c>
      <c r="S5657" s="69">
        <f t="shared" si="621"/>
        <v>0</v>
      </c>
      <c r="T5657" s="69">
        <f t="shared" si="621"/>
        <v>0</v>
      </c>
      <c r="U5657" s="69">
        <f t="shared" si="621"/>
        <v>0</v>
      </c>
      <c r="V5657" s="69">
        <f t="shared" si="621"/>
        <v>0</v>
      </c>
      <c r="W5657" s="71">
        <f t="shared" si="621"/>
        <v>0</v>
      </c>
      <c r="X5657" s="71">
        <f t="shared" si="622"/>
        <v>0</v>
      </c>
    </row>
    <row r="5658" spans="1:24" ht="14.25" customHeight="1">
      <c r="A5658" s="56"/>
      <c r="B5658" s="82"/>
      <c r="C5658" s="80">
        <f t="shared" si="624"/>
        <v>0</v>
      </c>
      <c r="D5658" s="32"/>
      <c r="E5658" s="103"/>
      <c r="F5658" s="104"/>
      <c r="G5658" s="80">
        <f t="shared" si="623"/>
        <v>0</v>
      </c>
      <c r="H5658" s="57"/>
      <c r="I5658" s="46"/>
      <c r="N5658" s="69">
        <f t="shared" si="621"/>
        <v>0</v>
      </c>
      <c r="O5658" s="69">
        <f t="shared" si="621"/>
        <v>0</v>
      </c>
      <c r="P5658" s="69">
        <f t="shared" si="621"/>
        <v>0</v>
      </c>
      <c r="Q5658" s="69">
        <f t="shared" si="621"/>
        <v>0</v>
      </c>
      <c r="R5658" s="69">
        <f t="shared" si="621"/>
        <v>0</v>
      </c>
      <c r="S5658" s="69">
        <f t="shared" si="621"/>
        <v>0</v>
      </c>
      <c r="T5658" s="69">
        <f t="shared" si="621"/>
        <v>0</v>
      </c>
      <c r="U5658" s="69">
        <f t="shared" si="621"/>
        <v>0</v>
      </c>
      <c r="V5658" s="69">
        <f t="shared" si="621"/>
        <v>0</v>
      </c>
      <c r="W5658" s="71">
        <f t="shared" si="621"/>
        <v>0</v>
      </c>
      <c r="X5658" s="71">
        <f t="shared" si="622"/>
        <v>0</v>
      </c>
    </row>
    <row r="5659" spans="1:24" ht="14.25" customHeight="1">
      <c r="A5659" s="56"/>
      <c r="B5659" s="82"/>
      <c r="C5659" s="80">
        <f t="shared" si="624"/>
        <v>0</v>
      </c>
      <c r="D5659" s="32"/>
      <c r="E5659" s="103"/>
      <c r="F5659" s="104"/>
      <c r="G5659" s="80">
        <f t="shared" si="623"/>
        <v>0</v>
      </c>
      <c r="H5659" s="57"/>
      <c r="I5659" s="46"/>
      <c r="N5659" s="69">
        <f t="shared" si="621"/>
        <v>0</v>
      </c>
      <c r="O5659" s="69">
        <f t="shared" si="621"/>
        <v>0</v>
      </c>
      <c r="P5659" s="69">
        <f t="shared" si="621"/>
        <v>0</v>
      </c>
      <c r="Q5659" s="69">
        <f t="shared" si="621"/>
        <v>0</v>
      </c>
      <c r="R5659" s="69">
        <f t="shared" si="621"/>
        <v>0</v>
      </c>
      <c r="S5659" s="69">
        <f t="shared" si="621"/>
        <v>0</v>
      </c>
      <c r="T5659" s="69">
        <f t="shared" si="621"/>
        <v>0</v>
      </c>
      <c r="U5659" s="69">
        <f t="shared" si="621"/>
        <v>0</v>
      </c>
      <c r="V5659" s="69">
        <f t="shared" si="621"/>
        <v>0</v>
      </c>
      <c r="W5659" s="71">
        <f t="shared" si="621"/>
        <v>0</v>
      </c>
      <c r="X5659" s="71">
        <f t="shared" si="622"/>
        <v>0</v>
      </c>
    </row>
    <row r="5660" spans="1:24" ht="14.25" customHeight="1">
      <c r="A5660" s="56"/>
      <c r="B5660" s="82"/>
      <c r="C5660" s="80">
        <f t="shared" si="624"/>
        <v>0</v>
      </c>
      <c r="D5660" s="32"/>
      <c r="E5660" s="103"/>
      <c r="F5660" s="104"/>
      <c r="G5660" s="80">
        <f t="shared" si="623"/>
        <v>0</v>
      </c>
      <c r="H5660" s="57"/>
      <c r="I5660" s="46"/>
      <c r="N5660" s="69">
        <f t="shared" si="621"/>
        <v>0</v>
      </c>
      <c r="O5660" s="69">
        <f t="shared" si="621"/>
        <v>0</v>
      </c>
      <c r="P5660" s="69">
        <f t="shared" si="621"/>
        <v>0</v>
      </c>
      <c r="Q5660" s="69">
        <f t="shared" si="621"/>
        <v>0</v>
      </c>
      <c r="R5660" s="69">
        <f t="shared" si="621"/>
        <v>0</v>
      </c>
      <c r="S5660" s="69">
        <f t="shared" si="621"/>
        <v>0</v>
      </c>
      <c r="T5660" s="69">
        <f t="shared" si="621"/>
        <v>0</v>
      </c>
      <c r="U5660" s="69">
        <f t="shared" si="621"/>
        <v>0</v>
      </c>
      <c r="V5660" s="69">
        <f t="shared" si="621"/>
        <v>0</v>
      </c>
      <c r="W5660" s="71">
        <f t="shared" si="621"/>
        <v>0</v>
      </c>
      <c r="X5660" s="71">
        <f t="shared" si="622"/>
        <v>0</v>
      </c>
    </row>
    <row r="5661" spans="1:24" ht="14.25" customHeight="1">
      <c r="A5661" s="56"/>
      <c r="B5661" s="82"/>
      <c r="C5661" s="80">
        <f t="shared" si="624"/>
        <v>0</v>
      </c>
      <c r="D5661" s="32"/>
      <c r="E5661" s="103"/>
      <c r="F5661" s="104"/>
      <c r="G5661" s="80">
        <f t="shared" si="623"/>
        <v>0</v>
      </c>
      <c r="H5661" s="57"/>
      <c r="I5661" s="46"/>
      <c r="N5661" s="69">
        <f t="shared" si="621"/>
        <v>0</v>
      </c>
      <c r="O5661" s="69">
        <f t="shared" si="621"/>
        <v>0</v>
      </c>
      <c r="P5661" s="69">
        <f t="shared" si="621"/>
        <v>0</v>
      </c>
      <c r="Q5661" s="69">
        <f t="shared" si="621"/>
        <v>0</v>
      </c>
      <c r="R5661" s="69">
        <f t="shared" si="621"/>
        <v>0</v>
      </c>
      <c r="S5661" s="69">
        <f t="shared" si="621"/>
        <v>0</v>
      </c>
      <c r="T5661" s="69">
        <f t="shared" si="621"/>
        <v>0</v>
      </c>
      <c r="U5661" s="69">
        <f t="shared" si="621"/>
        <v>0</v>
      </c>
      <c r="V5661" s="69">
        <f t="shared" si="621"/>
        <v>0</v>
      </c>
      <c r="W5661" s="71">
        <f t="shared" si="621"/>
        <v>0</v>
      </c>
      <c r="X5661" s="71">
        <f t="shared" si="622"/>
        <v>0</v>
      </c>
    </row>
    <row r="5662" spans="1:24" ht="14.25" customHeight="1">
      <c r="A5662" s="56"/>
      <c r="B5662" s="82"/>
      <c r="C5662" s="80">
        <f t="shared" si="624"/>
        <v>0</v>
      </c>
      <c r="D5662" s="32"/>
      <c r="E5662" s="103"/>
      <c r="F5662" s="104"/>
      <c r="G5662" s="80">
        <f t="shared" si="623"/>
        <v>0</v>
      </c>
      <c r="H5662" s="57"/>
      <c r="I5662" s="46"/>
      <c r="N5662" s="69">
        <f t="shared" si="621"/>
        <v>0</v>
      </c>
      <c r="O5662" s="69">
        <f t="shared" si="621"/>
        <v>0</v>
      </c>
      <c r="P5662" s="69">
        <f t="shared" si="621"/>
        <v>0</v>
      </c>
      <c r="Q5662" s="69">
        <f t="shared" si="621"/>
        <v>0</v>
      </c>
      <c r="R5662" s="69">
        <f t="shared" si="621"/>
        <v>0</v>
      </c>
      <c r="S5662" s="69">
        <f t="shared" si="621"/>
        <v>0</v>
      </c>
      <c r="T5662" s="69">
        <f t="shared" si="621"/>
        <v>0</v>
      </c>
      <c r="U5662" s="69">
        <f t="shared" si="621"/>
        <v>0</v>
      </c>
      <c r="V5662" s="69">
        <f t="shared" si="621"/>
        <v>0</v>
      </c>
      <c r="W5662" s="71">
        <f t="shared" si="621"/>
        <v>0</v>
      </c>
      <c r="X5662" s="71">
        <f t="shared" si="622"/>
        <v>0</v>
      </c>
    </row>
    <row r="5663" spans="1:24" ht="14.25" customHeight="1">
      <c r="A5663" s="56"/>
      <c r="B5663" s="82"/>
      <c r="C5663" s="80">
        <f t="shared" si="624"/>
        <v>0</v>
      </c>
      <c r="D5663" s="32"/>
      <c r="E5663" s="103"/>
      <c r="F5663" s="104"/>
      <c r="G5663" s="80">
        <f t="shared" si="623"/>
        <v>0</v>
      </c>
      <c r="H5663" s="57"/>
      <c r="I5663" s="46"/>
      <c r="N5663" s="69">
        <f t="shared" si="621"/>
        <v>0</v>
      </c>
      <c r="O5663" s="69">
        <f t="shared" si="621"/>
        <v>0</v>
      </c>
      <c r="P5663" s="69">
        <f t="shared" si="621"/>
        <v>0</v>
      </c>
      <c r="Q5663" s="69">
        <f t="shared" ref="O5663:W5678" si="625">IF($D5663=Q$7,IF($G5663&gt;Q$8,1,0),0)</f>
        <v>0</v>
      </c>
      <c r="R5663" s="69">
        <f t="shared" si="625"/>
        <v>0</v>
      </c>
      <c r="S5663" s="69">
        <f t="shared" si="625"/>
        <v>0</v>
      </c>
      <c r="T5663" s="69">
        <f t="shared" si="625"/>
        <v>0</v>
      </c>
      <c r="U5663" s="69">
        <f t="shared" si="625"/>
        <v>0</v>
      </c>
      <c r="V5663" s="69">
        <f t="shared" si="625"/>
        <v>0</v>
      </c>
      <c r="W5663" s="71">
        <f t="shared" si="625"/>
        <v>0</v>
      </c>
      <c r="X5663" s="71">
        <f t="shared" si="622"/>
        <v>0</v>
      </c>
    </row>
    <row r="5664" spans="1:24" ht="14.25" customHeight="1">
      <c r="A5664" s="56"/>
      <c r="B5664" s="82"/>
      <c r="C5664" s="80">
        <f t="shared" si="624"/>
        <v>0</v>
      </c>
      <c r="D5664" s="32"/>
      <c r="E5664" s="103"/>
      <c r="F5664" s="104"/>
      <c r="G5664" s="80">
        <f t="shared" si="623"/>
        <v>0</v>
      </c>
      <c r="H5664" s="57"/>
      <c r="I5664" s="46"/>
      <c r="N5664" s="69">
        <f t="shared" si="621"/>
        <v>0</v>
      </c>
      <c r="O5664" s="69">
        <f t="shared" si="625"/>
        <v>0</v>
      </c>
      <c r="P5664" s="69">
        <f t="shared" si="625"/>
        <v>0</v>
      </c>
      <c r="Q5664" s="69">
        <f t="shared" si="625"/>
        <v>0</v>
      </c>
      <c r="R5664" s="69">
        <f t="shared" si="625"/>
        <v>0</v>
      </c>
      <c r="S5664" s="69">
        <f t="shared" si="625"/>
        <v>0</v>
      </c>
      <c r="T5664" s="69">
        <f t="shared" si="625"/>
        <v>0</v>
      </c>
      <c r="U5664" s="69">
        <f t="shared" si="625"/>
        <v>0</v>
      </c>
      <c r="V5664" s="69">
        <f t="shared" si="625"/>
        <v>0</v>
      </c>
      <c r="W5664" s="71">
        <f t="shared" si="625"/>
        <v>0</v>
      </c>
      <c r="X5664" s="71">
        <f t="shared" si="622"/>
        <v>0</v>
      </c>
    </row>
    <row r="5665" spans="1:24" ht="14.25" customHeight="1">
      <c r="A5665" s="56"/>
      <c r="B5665" s="82"/>
      <c r="C5665" s="80">
        <f t="shared" si="624"/>
        <v>0</v>
      </c>
      <c r="D5665" s="32"/>
      <c r="E5665" s="103"/>
      <c r="F5665" s="104"/>
      <c r="G5665" s="80">
        <f t="shared" si="623"/>
        <v>0</v>
      </c>
      <c r="H5665" s="57"/>
      <c r="I5665" s="46"/>
      <c r="N5665" s="69">
        <f t="shared" si="621"/>
        <v>0</v>
      </c>
      <c r="O5665" s="69">
        <f t="shared" si="625"/>
        <v>0</v>
      </c>
      <c r="P5665" s="69">
        <f t="shared" si="625"/>
        <v>0</v>
      </c>
      <c r="Q5665" s="69">
        <f t="shared" si="625"/>
        <v>0</v>
      </c>
      <c r="R5665" s="69">
        <f t="shared" si="625"/>
        <v>0</v>
      </c>
      <c r="S5665" s="69">
        <f t="shared" si="625"/>
        <v>0</v>
      </c>
      <c r="T5665" s="69">
        <f t="shared" si="625"/>
        <v>0</v>
      </c>
      <c r="U5665" s="69">
        <f t="shared" si="625"/>
        <v>0</v>
      </c>
      <c r="V5665" s="69">
        <f t="shared" si="625"/>
        <v>0</v>
      </c>
      <c r="W5665" s="71">
        <f t="shared" si="625"/>
        <v>0</v>
      </c>
      <c r="X5665" s="71">
        <f t="shared" si="622"/>
        <v>0</v>
      </c>
    </row>
    <row r="5666" spans="1:24" ht="14.25" customHeight="1">
      <c r="A5666" s="56"/>
      <c r="B5666" s="82"/>
      <c r="C5666" s="80">
        <f t="shared" si="624"/>
        <v>0</v>
      </c>
      <c r="D5666" s="32"/>
      <c r="E5666" s="103"/>
      <c r="F5666" s="104"/>
      <c r="G5666" s="80">
        <f t="shared" si="623"/>
        <v>0</v>
      </c>
      <c r="H5666" s="57"/>
      <c r="I5666" s="46"/>
      <c r="N5666" s="69">
        <f t="shared" si="621"/>
        <v>0</v>
      </c>
      <c r="O5666" s="69">
        <f t="shared" si="625"/>
        <v>0</v>
      </c>
      <c r="P5666" s="69">
        <f t="shared" si="625"/>
        <v>0</v>
      </c>
      <c r="Q5666" s="69">
        <f t="shared" si="625"/>
        <v>0</v>
      </c>
      <c r="R5666" s="69">
        <f t="shared" si="625"/>
        <v>0</v>
      </c>
      <c r="S5666" s="69">
        <f t="shared" si="625"/>
        <v>0</v>
      </c>
      <c r="T5666" s="69">
        <f t="shared" si="625"/>
        <v>0</v>
      </c>
      <c r="U5666" s="69">
        <f t="shared" si="625"/>
        <v>0</v>
      </c>
      <c r="V5666" s="69">
        <f t="shared" si="625"/>
        <v>0</v>
      </c>
      <c r="W5666" s="71">
        <f t="shared" si="625"/>
        <v>0</v>
      </c>
      <c r="X5666" s="71">
        <f t="shared" si="622"/>
        <v>0</v>
      </c>
    </row>
    <row r="5667" spans="1:24" ht="14.25" customHeight="1">
      <c r="A5667" s="56"/>
      <c r="B5667" s="82"/>
      <c r="C5667" s="80">
        <f t="shared" si="624"/>
        <v>0</v>
      </c>
      <c r="D5667" s="32"/>
      <c r="E5667" s="103"/>
      <c r="F5667" s="104"/>
      <c r="G5667" s="80">
        <f t="shared" si="623"/>
        <v>0</v>
      </c>
      <c r="H5667" s="57"/>
      <c r="I5667" s="46"/>
      <c r="N5667" s="69">
        <f t="shared" si="621"/>
        <v>0</v>
      </c>
      <c r="O5667" s="69">
        <f t="shared" si="625"/>
        <v>0</v>
      </c>
      <c r="P5667" s="69">
        <f t="shared" si="625"/>
        <v>0</v>
      </c>
      <c r="Q5667" s="69">
        <f t="shared" si="625"/>
        <v>0</v>
      </c>
      <c r="R5667" s="69">
        <f t="shared" si="625"/>
        <v>0</v>
      </c>
      <c r="S5667" s="69">
        <f t="shared" si="625"/>
        <v>0</v>
      </c>
      <c r="T5667" s="69">
        <f t="shared" si="625"/>
        <v>0</v>
      </c>
      <c r="U5667" s="69">
        <f t="shared" si="625"/>
        <v>0</v>
      </c>
      <c r="V5667" s="69">
        <f t="shared" si="625"/>
        <v>0</v>
      </c>
      <c r="W5667" s="71">
        <f t="shared" si="625"/>
        <v>0</v>
      </c>
      <c r="X5667" s="71">
        <f t="shared" si="622"/>
        <v>0</v>
      </c>
    </row>
    <row r="5668" spans="1:24" ht="14.25" customHeight="1">
      <c r="A5668" s="56"/>
      <c r="B5668" s="82"/>
      <c r="C5668" s="80">
        <f t="shared" si="624"/>
        <v>0</v>
      </c>
      <c r="D5668" s="32"/>
      <c r="E5668" s="103"/>
      <c r="F5668" s="104"/>
      <c r="G5668" s="80">
        <f t="shared" si="623"/>
        <v>0</v>
      </c>
      <c r="H5668" s="57"/>
      <c r="I5668" s="46"/>
      <c r="N5668" s="69">
        <f t="shared" si="621"/>
        <v>0</v>
      </c>
      <c r="O5668" s="69">
        <f t="shared" si="625"/>
        <v>0</v>
      </c>
      <c r="P5668" s="69">
        <f t="shared" si="625"/>
        <v>0</v>
      </c>
      <c r="Q5668" s="69">
        <f t="shared" si="625"/>
        <v>0</v>
      </c>
      <c r="R5668" s="69">
        <f t="shared" si="625"/>
        <v>0</v>
      </c>
      <c r="S5668" s="69">
        <f t="shared" si="625"/>
        <v>0</v>
      </c>
      <c r="T5668" s="69">
        <f t="shared" si="625"/>
        <v>0</v>
      </c>
      <c r="U5668" s="69">
        <f t="shared" si="625"/>
        <v>0</v>
      </c>
      <c r="V5668" s="69">
        <f t="shared" si="625"/>
        <v>0</v>
      </c>
      <c r="W5668" s="71">
        <f t="shared" si="625"/>
        <v>0</v>
      </c>
      <c r="X5668" s="71">
        <f t="shared" si="622"/>
        <v>0</v>
      </c>
    </row>
    <row r="5669" spans="1:24" ht="14.25" customHeight="1">
      <c r="A5669" s="56"/>
      <c r="B5669" s="82"/>
      <c r="C5669" s="80">
        <f t="shared" si="624"/>
        <v>0</v>
      </c>
      <c r="D5669" s="32"/>
      <c r="E5669" s="103"/>
      <c r="F5669" s="104"/>
      <c r="G5669" s="80">
        <f t="shared" si="623"/>
        <v>0</v>
      </c>
      <c r="H5669" s="57"/>
      <c r="I5669" s="46"/>
      <c r="N5669" s="69">
        <f t="shared" si="621"/>
        <v>0</v>
      </c>
      <c r="O5669" s="69">
        <f t="shared" si="625"/>
        <v>0</v>
      </c>
      <c r="P5669" s="69">
        <f t="shared" si="625"/>
        <v>0</v>
      </c>
      <c r="Q5669" s="69">
        <f t="shared" si="625"/>
        <v>0</v>
      </c>
      <c r="R5669" s="69">
        <f t="shared" si="625"/>
        <v>0</v>
      </c>
      <c r="S5669" s="69">
        <f t="shared" si="625"/>
        <v>0</v>
      </c>
      <c r="T5669" s="69">
        <f t="shared" si="625"/>
        <v>0</v>
      </c>
      <c r="U5669" s="69">
        <f t="shared" si="625"/>
        <v>0</v>
      </c>
      <c r="V5669" s="69">
        <f t="shared" si="625"/>
        <v>0</v>
      </c>
      <c r="W5669" s="71">
        <f t="shared" si="625"/>
        <v>0</v>
      </c>
      <c r="X5669" s="71">
        <f t="shared" si="622"/>
        <v>0</v>
      </c>
    </row>
    <row r="5670" spans="1:24" ht="14.25" customHeight="1">
      <c r="A5670" s="56"/>
      <c r="B5670" s="82"/>
      <c r="C5670" s="80">
        <f t="shared" si="624"/>
        <v>0</v>
      </c>
      <c r="D5670" s="32"/>
      <c r="E5670" s="103"/>
      <c r="F5670" s="104"/>
      <c r="G5670" s="80">
        <f t="shared" si="623"/>
        <v>0</v>
      </c>
      <c r="H5670" s="57"/>
      <c r="I5670" s="46"/>
      <c r="N5670" s="69">
        <f t="shared" si="621"/>
        <v>0</v>
      </c>
      <c r="O5670" s="69">
        <f t="shared" si="625"/>
        <v>0</v>
      </c>
      <c r="P5670" s="69">
        <f t="shared" si="625"/>
        <v>0</v>
      </c>
      <c r="Q5670" s="69">
        <f t="shared" si="625"/>
        <v>0</v>
      </c>
      <c r="R5670" s="69">
        <f t="shared" si="625"/>
        <v>0</v>
      </c>
      <c r="S5670" s="69">
        <f t="shared" si="625"/>
        <v>0</v>
      </c>
      <c r="T5670" s="69">
        <f t="shared" si="625"/>
        <v>0</v>
      </c>
      <c r="U5670" s="69">
        <f t="shared" si="625"/>
        <v>0</v>
      </c>
      <c r="V5670" s="69">
        <f t="shared" si="625"/>
        <v>0</v>
      </c>
      <c r="W5670" s="71">
        <f t="shared" si="625"/>
        <v>0</v>
      </c>
      <c r="X5670" s="71">
        <f t="shared" si="622"/>
        <v>0</v>
      </c>
    </row>
    <row r="5671" spans="1:24" ht="14.25" customHeight="1">
      <c r="A5671" s="56"/>
      <c r="B5671" s="82"/>
      <c r="C5671" s="80">
        <f t="shared" si="624"/>
        <v>0</v>
      </c>
      <c r="D5671" s="32"/>
      <c r="E5671" s="103"/>
      <c r="F5671" s="104"/>
      <c r="G5671" s="80">
        <f t="shared" si="623"/>
        <v>0</v>
      </c>
      <c r="H5671" s="57"/>
      <c r="I5671" s="46"/>
      <c r="N5671" s="69">
        <f t="shared" si="621"/>
        <v>0</v>
      </c>
      <c r="O5671" s="69">
        <f t="shared" si="625"/>
        <v>0</v>
      </c>
      <c r="P5671" s="69">
        <f t="shared" si="625"/>
        <v>0</v>
      </c>
      <c r="Q5671" s="69">
        <f t="shared" si="625"/>
        <v>0</v>
      </c>
      <c r="R5671" s="69">
        <f t="shared" si="625"/>
        <v>0</v>
      </c>
      <c r="S5671" s="69">
        <f t="shared" si="625"/>
        <v>0</v>
      </c>
      <c r="T5671" s="69">
        <f t="shared" si="625"/>
        <v>0</v>
      </c>
      <c r="U5671" s="69">
        <f t="shared" si="625"/>
        <v>0</v>
      </c>
      <c r="V5671" s="69">
        <f t="shared" si="625"/>
        <v>0</v>
      </c>
      <c r="W5671" s="71">
        <f t="shared" si="625"/>
        <v>0</v>
      </c>
      <c r="X5671" s="71">
        <f t="shared" si="622"/>
        <v>0</v>
      </c>
    </row>
    <row r="5672" spans="1:24" ht="14.25" customHeight="1">
      <c r="A5672" s="56"/>
      <c r="B5672" s="82"/>
      <c r="C5672" s="80">
        <f t="shared" si="624"/>
        <v>0</v>
      </c>
      <c r="D5672" s="32"/>
      <c r="E5672" s="103"/>
      <c r="F5672" s="104"/>
      <c r="G5672" s="80">
        <f t="shared" si="623"/>
        <v>0</v>
      </c>
      <c r="H5672" s="57"/>
      <c r="I5672" s="46"/>
      <c r="N5672" s="69">
        <f t="shared" si="621"/>
        <v>0</v>
      </c>
      <c r="O5672" s="69">
        <f t="shared" si="625"/>
        <v>0</v>
      </c>
      <c r="P5672" s="69">
        <f t="shared" si="625"/>
        <v>0</v>
      </c>
      <c r="Q5672" s="69">
        <f t="shared" si="625"/>
        <v>0</v>
      </c>
      <c r="R5672" s="69">
        <f t="shared" si="625"/>
        <v>0</v>
      </c>
      <c r="S5672" s="69">
        <f t="shared" si="625"/>
        <v>0</v>
      </c>
      <c r="T5672" s="69">
        <f t="shared" si="625"/>
        <v>0</v>
      </c>
      <c r="U5672" s="69">
        <f t="shared" si="625"/>
        <v>0</v>
      </c>
      <c r="V5672" s="69">
        <f t="shared" si="625"/>
        <v>0</v>
      </c>
      <c r="W5672" s="71">
        <f t="shared" si="625"/>
        <v>0</v>
      </c>
      <c r="X5672" s="71">
        <f t="shared" si="622"/>
        <v>0</v>
      </c>
    </row>
    <row r="5673" spans="1:24" ht="14.25" customHeight="1">
      <c r="A5673" s="56"/>
      <c r="B5673" s="82"/>
      <c r="C5673" s="80">
        <f t="shared" si="624"/>
        <v>0</v>
      </c>
      <c r="D5673" s="32"/>
      <c r="E5673" s="103"/>
      <c r="F5673" s="104"/>
      <c r="G5673" s="80">
        <f t="shared" si="623"/>
        <v>0</v>
      </c>
      <c r="H5673" s="57"/>
      <c r="I5673" s="46"/>
      <c r="N5673" s="69">
        <f t="shared" si="621"/>
        <v>0</v>
      </c>
      <c r="O5673" s="69">
        <f t="shared" si="625"/>
        <v>0</v>
      </c>
      <c r="P5673" s="69">
        <f t="shared" si="625"/>
        <v>0</v>
      </c>
      <c r="Q5673" s="69">
        <f t="shared" si="625"/>
        <v>0</v>
      </c>
      <c r="R5673" s="69">
        <f t="shared" si="625"/>
        <v>0</v>
      </c>
      <c r="S5673" s="69">
        <f t="shared" si="625"/>
        <v>0</v>
      </c>
      <c r="T5673" s="69">
        <f t="shared" si="625"/>
        <v>0</v>
      </c>
      <c r="U5673" s="69">
        <f t="shared" si="625"/>
        <v>0</v>
      </c>
      <c r="V5673" s="69">
        <f t="shared" si="625"/>
        <v>0</v>
      </c>
      <c r="W5673" s="71">
        <f t="shared" si="625"/>
        <v>0</v>
      </c>
      <c r="X5673" s="71">
        <f t="shared" si="622"/>
        <v>0</v>
      </c>
    </row>
    <row r="5674" spans="1:24" ht="14.25" customHeight="1">
      <c r="A5674" s="56"/>
      <c r="B5674" s="82"/>
      <c r="C5674" s="80">
        <f t="shared" si="624"/>
        <v>0</v>
      </c>
      <c r="D5674" s="32"/>
      <c r="E5674" s="103"/>
      <c r="F5674" s="104"/>
      <c r="G5674" s="80">
        <f t="shared" si="623"/>
        <v>0</v>
      </c>
      <c r="H5674" s="57"/>
      <c r="I5674" s="46"/>
      <c r="N5674" s="69">
        <f t="shared" si="621"/>
        <v>0</v>
      </c>
      <c r="O5674" s="69">
        <f t="shared" si="625"/>
        <v>0</v>
      </c>
      <c r="P5674" s="69">
        <f t="shared" si="625"/>
        <v>0</v>
      </c>
      <c r="Q5674" s="69">
        <f t="shared" si="625"/>
        <v>0</v>
      </c>
      <c r="R5674" s="69">
        <f t="shared" si="625"/>
        <v>0</v>
      </c>
      <c r="S5674" s="69">
        <f t="shared" si="625"/>
        <v>0</v>
      </c>
      <c r="T5674" s="69">
        <f t="shared" si="625"/>
        <v>0</v>
      </c>
      <c r="U5674" s="69">
        <f t="shared" si="625"/>
        <v>0</v>
      </c>
      <c r="V5674" s="69">
        <f t="shared" si="625"/>
        <v>0</v>
      </c>
      <c r="W5674" s="71">
        <f t="shared" si="625"/>
        <v>0</v>
      </c>
      <c r="X5674" s="71">
        <f t="shared" si="622"/>
        <v>0</v>
      </c>
    </row>
    <row r="5675" spans="1:24" ht="14.25" customHeight="1">
      <c r="A5675" s="56"/>
      <c r="B5675" s="82"/>
      <c r="C5675" s="80">
        <f t="shared" si="624"/>
        <v>0</v>
      </c>
      <c r="D5675" s="32"/>
      <c r="E5675" s="103"/>
      <c r="F5675" s="104"/>
      <c r="G5675" s="80">
        <f t="shared" si="623"/>
        <v>0</v>
      </c>
      <c r="H5675" s="57"/>
      <c r="I5675" s="46"/>
      <c r="N5675" s="69">
        <f t="shared" si="621"/>
        <v>0</v>
      </c>
      <c r="O5675" s="69">
        <f t="shared" si="625"/>
        <v>0</v>
      </c>
      <c r="P5675" s="69">
        <f t="shared" si="625"/>
        <v>0</v>
      </c>
      <c r="Q5675" s="69">
        <f t="shared" si="625"/>
        <v>0</v>
      </c>
      <c r="R5675" s="69">
        <f t="shared" si="625"/>
        <v>0</v>
      </c>
      <c r="S5675" s="69">
        <f t="shared" si="625"/>
        <v>0</v>
      </c>
      <c r="T5675" s="69">
        <f t="shared" si="625"/>
        <v>0</v>
      </c>
      <c r="U5675" s="69">
        <f t="shared" si="625"/>
        <v>0</v>
      </c>
      <c r="V5675" s="69">
        <f t="shared" si="625"/>
        <v>0</v>
      </c>
      <c r="W5675" s="71">
        <f t="shared" si="625"/>
        <v>0</v>
      </c>
      <c r="X5675" s="71">
        <f t="shared" si="622"/>
        <v>0</v>
      </c>
    </row>
    <row r="5676" spans="1:24" ht="14.25" customHeight="1">
      <c r="A5676" s="56"/>
      <c r="B5676" s="82"/>
      <c r="C5676" s="80">
        <f t="shared" si="624"/>
        <v>0</v>
      </c>
      <c r="D5676" s="32"/>
      <c r="E5676" s="103"/>
      <c r="F5676" s="104"/>
      <c r="G5676" s="80">
        <f t="shared" si="623"/>
        <v>0</v>
      </c>
      <c r="H5676" s="57"/>
      <c r="I5676" s="46"/>
      <c r="N5676" s="69">
        <f t="shared" si="621"/>
        <v>0</v>
      </c>
      <c r="O5676" s="69">
        <f t="shared" si="625"/>
        <v>0</v>
      </c>
      <c r="P5676" s="69">
        <f t="shared" si="625"/>
        <v>0</v>
      </c>
      <c r="Q5676" s="69">
        <f t="shared" si="625"/>
        <v>0</v>
      </c>
      <c r="R5676" s="69">
        <f t="shared" si="625"/>
        <v>0</v>
      </c>
      <c r="S5676" s="69">
        <f t="shared" si="625"/>
        <v>0</v>
      </c>
      <c r="T5676" s="69">
        <f t="shared" si="625"/>
        <v>0</v>
      </c>
      <c r="U5676" s="69">
        <f t="shared" si="625"/>
        <v>0</v>
      </c>
      <c r="V5676" s="69">
        <f t="shared" si="625"/>
        <v>0</v>
      </c>
      <c r="W5676" s="71">
        <f t="shared" si="625"/>
        <v>0</v>
      </c>
      <c r="X5676" s="71">
        <f t="shared" si="622"/>
        <v>0</v>
      </c>
    </row>
    <row r="5677" spans="1:24" ht="14.25" customHeight="1">
      <c r="A5677" s="56"/>
      <c r="B5677" s="82"/>
      <c r="C5677" s="80">
        <f t="shared" si="624"/>
        <v>0</v>
      </c>
      <c r="D5677" s="32"/>
      <c r="E5677" s="103"/>
      <c r="F5677" s="104"/>
      <c r="G5677" s="80">
        <f t="shared" si="623"/>
        <v>0</v>
      </c>
      <c r="H5677" s="57"/>
      <c r="I5677" s="46"/>
      <c r="N5677" s="69">
        <f t="shared" si="621"/>
        <v>0</v>
      </c>
      <c r="O5677" s="69">
        <f t="shared" si="625"/>
        <v>0</v>
      </c>
      <c r="P5677" s="69">
        <f t="shared" si="625"/>
        <v>0</v>
      </c>
      <c r="Q5677" s="69">
        <f t="shared" si="625"/>
        <v>0</v>
      </c>
      <c r="R5677" s="69">
        <f t="shared" si="625"/>
        <v>0</v>
      </c>
      <c r="S5677" s="69">
        <f t="shared" si="625"/>
        <v>0</v>
      </c>
      <c r="T5677" s="69">
        <f t="shared" si="625"/>
        <v>0</v>
      </c>
      <c r="U5677" s="69">
        <f t="shared" si="625"/>
        <v>0</v>
      </c>
      <c r="V5677" s="69">
        <f t="shared" si="625"/>
        <v>0</v>
      </c>
      <c r="W5677" s="71">
        <f t="shared" si="625"/>
        <v>0</v>
      </c>
      <c r="X5677" s="71">
        <f t="shared" si="622"/>
        <v>0</v>
      </c>
    </row>
    <row r="5678" spans="1:24" ht="14.25" customHeight="1">
      <c r="A5678" s="56"/>
      <c r="B5678" s="82"/>
      <c r="C5678" s="80">
        <f t="shared" si="624"/>
        <v>0</v>
      </c>
      <c r="D5678" s="32"/>
      <c r="E5678" s="103"/>
      <c r="F5678" s="104"/>
      <c r="G5678" s="80">
        <f t="shared" si="623"/>
        <v>0</v>
      </c>
      <c r="H5678" s="57"/>
      <c r="I5678" s="46"/>
      <c r="N5678" s="69">
        <f t="shared" si="621"/>
        <v>0</v>
      </c>
      <c r="O5678" s="69">
        <f t="shared" si="625"/>
        <v>0</v>
      </c>
      <c r="P5678" s="69">
        <f t="shared" si="625"/>
        <v>0</v>
      </c>
      <c r="Q5678" s="69">
        <f t="shared" si="625"/>
        <v>0</v>
      </c>
      <c r="R5678" s="69">
        <f t="shared" si="625"/>
        <v>0</v>
      </c>
      <c r="S5678" s="69">
        <f t="shared" si="625"/>
        <v>0</v>
      </c>
      <c r="T5678" s="69">
        <f t="shared" si="625"/>
        <v>0</v>
      </c>
      <c r="U5678" s="69">
        <f t="shared" si="625"/>
        <v>0</v>
      </c>
      <c r="V5678" s="69">
        <f t="shared" si="625"/>
        <v>0</v>
      </c>
      <c r="W5678" s="71">
        <f t="shared" si="625"/>
        <v>0</v>
      </c>
      <c r="X5678" s="71">
        <f t="shared" si="622"/>
        <v>0</v>
      </c>
    </row>
    <row r="5679" spans="1:24" ht="14.25" customHeight="1">
      <c r="A5679" s="56"/>
      <c r="B5679" s="82"/>
      <c r="C5679" s="80">
        <f t="shared" si="624"/>
        <v>0</v>
      </c>
      <c r="D5679" s="32"/>
      <c r="E5679" s="103"/>
      <c r="F5679" s="104"/>
      <c r="G5679" s="80">
        <f t="shared" si="623"/>
        <v>0</v>
      </c>
      <c r="H5679" s="57"/>
      <c r="I5679" s="46"/>
      <c r="N5679" s="69">
        <f t="shared" si="621"/>
        <v>0</v>
      </c>
      <c r="O5679" s="69">
        <f t="shared" ref="O5679:W5694" si="626">IF($D5679=O$7,IF($G5679&gt;O$8,1,0),0)</f>
        <v>0</v>
      </c>
      <c r="P5679" s="69">
        <f t="shared" si="626"/>
        <v>0</v>
      </c>
      <c r="Q5679" s="69">
        <f t="shared" si="626"/>
        <v>0</v>
      </c>
      <c r="R5679" s="69">
        <f t="shared" si="626"/>
        <v>0</v>
      </c>
      <c r="S5679" s="69">
        <f t="shared" si="626"/>
        <v>0</v>
      </c>
      <c r="T5679" s="69">
        <f t="shared" si="626"/>
        <v>0</v>
      </c>
      <c r="U5679" s="69">
        <f t="shared" si="626"/>
        <v>0</v>
      </c>
      <c r="V5679" s="69">
        <f t="shared" si="626"/>
        <v>0</v>
      </c>
      <c r="W5679" s="71">
        <f t="shared" si="626"/>
        <v>0</v>
      </c>
      <c r="X5679" s="71">
        <f t="shared" si="622"/>
        <v>0</v>
      </c>
    </row>
    <row r="5680" spans="1:24" ht="14.25" customHeight="1">
      <c r="A5680" s="56"/>
      <c r="B5680" s="82"/>
      <c r="C5680" s="80">
        <f t="shared" si="624"/>
        <v>0</v>
      </c>
      <c r="D5680" s="32"/>
      <c r="E5680" s="103"/>
      <c r="F5680" s="104"/>
      <c r="G5680" s="80">
        <f t="shared" si="623"/>
        <v>0</v>
      </c>
      <c r="H5680" s="57"/>
      <c r="I5680" s="46"/>
      <c r="N5680" s="69">
        <f t="shared" si="621"/>
        <v>0</v>
      </c>
      <c r="O5680" s="69">
        <f t="shared" si="626"/>
        <v>0</v>
      </c>
      <c r="P5680" s="69">
        <f t="shared" si="626"/>
        <v>0</v>
      </c>
      <c r="Q5680" s="69">
        <f t="shared" si="626"/>
        <v>0</v>
      </c>
      <c r="R5680" s="69">
        <f t="shared" si="626"/>
        <v>0</v>
      </c>
      <c r="S5680" s="69">
        <f t="shared" si="626"/>
        <v>0</v>
      </c>
      <c r="T5680" s="69">
        <f t="shared" si="626"/>
        <v>0</v>
      </c>
      <c r="U5680" s="69">
        <f t="shared" si="626"/>
        <v>0</v>
      </c>
      <c r="V5680" s="69">
        <f t="shared" si="626"/>
        <v>0</v>
      </c>
      <c r="W5680" s="71">
        <f t="shared" si="626"/>
        <v>0</v>
      </c>
      <c r="X5680" s="71">
        <f t="shared" si="622"/>
        <v>0</v>
      </c>
    </row>
    <row r="5681" spans="1:24" ht="14.25" customHeight="1">
      <c r="A5681" s="56"/>
      <c r="B5681" s="82"/>
      <c r="C5681" s="80">
        <f t="shared" si="624"/>
        <v>0</v>
      </c>
      <c r="D5681" s="32"/>
      <c r="E5681" s="103"/>
      <c r="F5681" s="104"/>
      <c r="G5681" s="80">
        <f t="shared" si="623"/>
        <v>0</v>
      </c>
      <c r="H5681" s="57"/>
      <c r="I5681" s="46"/>
      <c r="N5681" s="69">
        <f t="shared" si="621"/>
        <v>0</v>
      </c>
      <c r="O5681" s="69">
        <f t="shared" si="626"/>
        <v>0</v>
      </c>
      <c r="P5681" s="69">
        <f t="shared" si="626"/>
        <v>0</v>
      </c>
      <c r="Q5681" s="69">
        <f t="shared" si="626"/>
        <v>0</v>
      </c>
      <c r="R5681" s="69">
        <f t="shared" si="626"/>
        <v>0</v>
      </c>
      <c r="S5681" s="69">
        <f t="shared" si="626"/>
        <v>0</v>
      </c>
      <c r="T5681" s="69">
        <f t="shared" si="626"/>
        <v>0</v>
      </c>
      <c r="U5681" s="69">
        <f t="shared" si="626"/>
        <v>0</v>
      </c>
      <c r="V5681" s="69">
        <f t="shared" si="626"/>
        <v>0</v>
      </c>
      <c r="W5681" s="71">
        <f t="shared" si="626"/>
        <v>0</v>
      </c>
      <c r="X5681" s="71">
        <f t="shared" si="622"/>
        <v>0</v>
      </c>
    </row>
    <row r="5682" spans="1:24" ht="14.25" customHeight="1">
      <c r="A5682" s="56"/>
      <c r="B5682" s="82"/>
      <c r="C5682" s="80">
        <f t="shared" si="624"/>
        <v>0</v>
      </c>
      <c r="D5682" s="32"/>
      <c r="E5682" s="103"/>
      <c r="F5682" s="104"/>
      <c r="G5682" s="80">
        <f t="shared" si="623"/>
        <v>0</v>
      </c>
      <c r="H5682" s="57"/>
      <c r="I5682" s="46"/>
      <c r="N5682" s="69">
        <f t="shared" si="621"/>
        <v>0</v>
      </c>
      <c r="O5682" s="69">
        <f t="shared" si="626"/>
        <v>0</v>
      </c>
      <c r="P5682" s="69">
        <f t="shared" si="626"/>
        <v>0</v>
      </c>
      <c r="Q5682" s="69">
        <f t="shared" si="626"/>
        <v>0</v>
      </c>
      <c r="R5682" s="69">
        <f t="shared" si="626"/>
        <v>0</v>
      </c>
      <c r="S5682" s="69">
        <f t="shared" si="626"/>
        <v>0</v>
      </c>
      <c r="T5682" s="69">
        <f t="shared" si="626"/>
        <v>0</v>
      </c>
      <c r="U5682" s="69">
        <f t="shared" si="626"/>
        <v>0</v>
      </c>
      <c r="V5682" s="69">
        <f t="shared" si="626"/>
        <v>0</v>
      </c>
      <c r="W5682" s="71">
        <f t="shared" si="626"/>
        <v>0</v>
      </c>
      <c r="X5682" s="71">
        <f t="shared" si="622"/>
        <v>0</v>
      </c>
    </row>
    <row r="5683" spans="1:24" ht="14.25" customHeight="1">
      <c r="A5683" s="56"/>
      <c r="B5683" s="82"/>
      <c r="C5683" s="80">
        <f t="shared" si="624"/>
        <v>0</v>
      </c>
      <c r="D5683" s="32"/>
      <c r="E5683" s="103"/>
      <c r="F5683" s="104"/>
      <c r="G5683" s="80">
        <f t="shared" si="623"/>
        <v>0</v>
      </c>
      <c r="H5683" s="57"/>
      <c r="I5683" s="46"/>
      <c r="N5683" s="69">
        <f t="shared" si="621"/>
        <v>0</v>
      </c>
      <c r="O5683" s="69">
        <f t="shared" si="626"/>
        <v>0</v>
      </c>
      <c r="P5683" s="69">
        <f t="shared" si="626"/>
        <v>0</v>
      </c>
      <c r="Q5683" s="69">
        <f t="shared" si="626"/>
        <v>0</v>
      </c>
      <c r="R5683" s="69">
        <f t="shared" si="626"/>
        <v>0</v>
      </c>
      <c r="S5683" s="69">
        <f t="shared" si="626"/>
        <v>0</v>
      </c>
      <c r="T5683" s="69">
        <f t="shared" si="626"/>
        <v>0</v>
      </c>
      <c r="U5683" s="69">
        <f t="shared" si="626"/>
        <v>0</v>
      </c>
      <c r="V5683" s="69">
        <f t="shared" si="626"/>
        <v>0</v>
      </c>
      <c r="W5683" s="71">
        <f t="shared" si="626"/>
        <v>0</v>
      </c>
      <c r="X5683" s="71">
        <f t="shared" si="622"/>
        <v>0</v>
      </c>
    </row>
    <row r="5684" spans="1:24" ht="14.25" customHeight="1">
      <c r="A5684" s="56"/>
      <c r="B5684" s="82"/>
      <c r="C5684" s="80">
        <f t="shared" si="624"/>
        <v>0</v>
      </c>
      <c r="D5684" s="32"/>
      <c r="E5684" s="103"/>
      <c r="F5684" s="104"/>
      <c r="G5684" s="80">
        <f t="shared" si="623"/>
        <v>0</v>
      </c>
      <c r="H5684" s="57"/>
      <c r="I5684" s="46"/>
      <c r="N5684" s="69">
        <f t="shared" si="621"/>
        <v>0</v>
      </c>
      <c r="O5684" s="69">
        <f t="shared" si="626"/>
        <v>0</v>
      </c>
      <c r="P5684" s="69">
        <f t="shared" si="626"/>
        <v>0</v>
      </c>
      <c r="Q5684" s="69">
        <f t="shared" si="626"/>
        <v>0</v>
      </c>
      <c r="R5684" s="69">
        <f t="shared" si="626"/>
        <v>0</v>
      </c>
      <c r="S5684" s="69">
        <f t="shared" si="626"/>
        <v>0</v>
      </c>
      <c r="T5684" s="69">
        <f t="shared" si="626"/>
        <v>0</v>
      </c>
      <c r="U5684" s="69">
        <f t="shared" si="626"/>
        <v>0</v>
      </c>
      <c r="V5684" s="69">
        <f t="shared" si="626"/>
        <v>0</v>
      </c>
      <c r="W5684" s="71">
        <f t="shared" si="626"/>
        <v>0</v>
      </c>
      <c r="X5684" s="71">
        <f t="shared" si="622"/>
        <v>0</v>
      </c>
    </row>
    <row r="5685" spans="1:24" ht="14.25" customHeight="1">
      <c r="A5685" s="56"/>
      <c r="B5685" s="82"/>
      <c r="C5685" s="80">
        <f t="shared" si="624"/>
        <v>0</v>
      </c>
      <c r="D5685" s="32"/>
      <c r="E5685" s="103"/>
      <c r="F5685" s="104"/>
      <c r="G5685" s="80">
        <f t="shared" si="623"/>
        <v>0</v>
      </c>
      <c r="H5685" s="57"/>
      <c r="I5685" s="46"/>
      <c r="N5685" s="69">
        <f t="shared" si="621"/>
        <v>0</v>
      </c>
      <c r="O5685" s="69">
        <f t="shared" si="626"/>
        <v>0</v>
      </c>
      <c r="P5685" s="69">
        <f t="shared" si="626"/>
        <v>0</v>
      </c>
      <c r="Q5685" s="69">
        <f t="shared" si="626"/>
        <v>0</v>
      </c>
      <c r="R5685" s="69">
        <f t="shared" si="626"/>
        <v>0</v>
      </c>
      <c r="S5685" s="69">
        <f t="shared" si="626"/>
        <v>0</v>
      </c>
      <c r="T5685" s="69">
        <f t="shared" si="626"/>
        <v>0</v>
      </c>
      <c r="U5685" s="69">
        <f t="shared" si="626"/>
        <v>0</v>
      </c>
      <c r="V5685" s="69">
        <f t="shared" si="626"/>
        <v>0</v>
      </c>
      <c r="W5685" s="71">
        <f t="shared" si="626"/>
        <v>0</v>
      </c>
      <c r="X5685" s="71">
        <f t="shared" si="622"/>
        <v>0</v>
      </c>
    </row>
    <row r="5686" spans="1:24" ht="14.25" customHeight="1">
      <c r="A5686" s="56"/>
      <c r="B5686" s="82"/>
      <c r="C5686" s="80">
        <f t="shared" si="624"/>
        <v>0</v>
      </c>
      <c r="D5686" s="32"/>
      <c r="E5686" s="103"/>
      <c r="F5686" s="104"/>
      <c r="G5686" s="80">
        <f t="shared" si="623"/>
        <v>0</v>
      </c>
      <c r="H5686" s="57"/>
      <c r="I5686" s="46"/>
      <c r="N5686" s="69">
        <f t="shared" si="621"/>
        <v>0</v>
      </c>
      <c r="O5686" s="69">
        <f t="shared" si="626"/>
        <v>0</v>
      </c>
      <c r="P5686" s="69">
        <f t="shared" si="626"/>
        <v>0</v>
      </c>
      <c r="Q5686" s="69">
        <f t="shared" si="626"/>
        <v>0</v>
      </c>
      <c r="R5686" s="69">
        <f t="shared" si="626"/>
        <v>0</v>
      </c>
      <c r="S5686" s="69">
        <f t="shared" si="626"/>
        <v>0</v>
      </c>
      <c r="T5686" s="69">
        <f t="shared" si="626"/>
        <v>0</v>
      </c>
      <c r="U5686" s="69">
        <f t="shared" si="626"/>
        <v>0</v>
      </c>
      <c r="V5686" s="69">
        <f t="shared" si="626"/>
        <v>0</v>
      </c>
      <c r="W5686" s="71">
        <f t="shared" si="626"/>
        <v>0</v>
      </c>
      <c r="X5686" s="71">
        <f t="shared" si="622"/>
        <v>0</v>
      </c>
    </row>
    <row r="5687" spans="1:24" ht="14.25" customHeight="1">
      <c r="A5687" s="56"/>
      <c r="B5687" s="82"/>
      <c r="C5687" s="80">
        <f t="shared" si="624"/>
        <v>0</v>
      </c>
      <c r="D5687" s="32"/>
      <c r="E5687" s="103"/>
      <c r="F5687" s="104"/>
      <c r="G5687" s="80">
        <f t="shared" si="623"/>
        <v>0</v>
      </c>
      <c r="H5687" s="57"/>
      <c r="I5687" s="46"/>
      <c r="N5687" s="69">
        <f t="shared" si="621"/>
        <v>0</v>
      </c>
      <c r="O5687" s="69">
        <f t="shared" si="626"/>
        <v>0</v>
      </c>
      <c r="P5687" s="69">
        <f t="shared" si="626"/>
        <v>0</v>
      </c>
      <c r="Q5687" s="69">
        <f t="shared" si="626"/>
        <v>0</v>
      </c>
      <c r="R5687" s="69">
        <f t="shared" si="626"/>
        <v>0</v>
      </c>
      <c r="S5687" s="69">
        <f t="shared" si="626"/>
        <v>0</v>
      </c>
      <c r="T5687" s="69">
        <f t="shared" si="626"/>
        <v>0</v>
      </c>
      <c r="U5687" s="69">
        <f t="shared" si="626"/>
        <v>0</v>
      </c>
      <c r="V5687" s="69">
        <f t="shared" si="626"/>
        <v>0</v>
      </c>
      <c r="W5687" s="71">
        <f t="shared" si="626"/>
        <v>0</v>
      </c>
      <c r="X5687" s="71">
        <f t="shared" si="622"/>
        <v>0</v>
      </c>
    </row>
    <row r="5688" spans="1:24" ht="14.25" customHeight="1">
      <c r="A5688" s="56"/>
      <c r="B5688" s="82"/>
      <c r="C5688" s="80">
        <f t="shared" si="624"/>
        <v>0</v>
      </c>
      <c r="D5688" s="32"/>
      <c r="E5688" s="103"/>
      <c r="F5688" s="104"/>
      <c r="G5688" s="80">
        <f t="shared" si="623"/>
        <v>0</v>
      </c>
      <c r="H5688" s="57"/>
      <c r="I5688" s="46"/>
      <c r="N5688" s="69">
        <f t="shared" si="621"/>
        <v>0</v>
      </c>
      <c r="O5688" s="69">
        <f t="shared" si="626"/>
        <v>0</v>
      </c>
      <c r="P5688" s="69">
        <f t="shared" si="626"/>
        <v>0</v>
      </c>
      <c r="Q5688" s="69">
        <f t="shared" si="626"/>
        <v>0</v>
      </c>
      <c r="R5688" s="69">
        <f t="shared" si="626"/>
        <v>0</v>
      </c>
      <c r="S5688" s="69">
        <f t="shared" si="626"/>
        <v>0</v>
      </c>
      <c r="T5688" s="69">
        <f t="shared" si="626"/>
        <v>0</v>
      </c>
      <c r="U5688" s="69">
        <f t="shared" si="626"/>
        <v>0</v>
      </c>
      <c r="V5688" s="69">
        <f t="shared" si="626"/>
        <v>0</v>
      </c>
      <c r="W5688" s="71">
        <f t="shared" si="626"/>
        <v>0</v>
      </c>
      <c r="X5688" s="71">
        <f t="shared" si="622"/>
        <v>0</v>
      </c>
    </row>
    <row r="5689" spans="1:24" ht="14.25" customHeight="1">
      <c r="A5689" s="56"/>
      <c r="B5689" s="82"/>
      <c r="C5689" s="80">
        <f t="shared" si="624"/>
        <v>0</v>
      </c>
      <c r="D5689" s="32"/>
      <c r="E5689" s="103"/>
      <c r="F5689" s="104"/>
      <c r="G5689" s="80">
        <f t="shared" si="623"/>
        <v>0</v>
      </c>
      <c r="H5689" s="57"/>
      <c r="I5689" s="46"/>
      <c r="N5689" s="69">
        <f t="shared" si="621"/>
        <v>0</v>
      </c>
      <c r="O5689" s="69">
        <f t="shared" si="626"/>
        <v>0</v>
      </c>
      <c r="P5689" s="69">
        <f t="shared" si="626"/>
        <v>0</v>
      </c>
      <c r="Q5689" s="69">
        <f t="shared" si="626"/>
        <v>0</v>
      </c>
      <c r="R5689" s="69">
        <f t="shared" si="626"/>
        <v>0</v>
      </c>
      <c r="S5689" s="69">
        <f t="shared" si="626"/>
        <v>0</v>
      </c>
      <c r="T5689" s="69">
        <f t="shared" si="626"/>
        <v>0</v>
      </c>
      <c r="U5689" s="69">
        <f t="shared" si="626"/>
        <v>0</v>
      </c>
      <c r="V5689" s="69">
        <f t="shared" si="626"/>
        <v>0</v>
      </c>
      <c r="W5689" s="71">
        <f t="shared" si="626"/>
        <v>0</v>
      </c>
      <c r="X5689" s="71">
        <f t="shared" si="622"/>
        <v>0</v>
      </c>
    </row>
    <row r="5690" spans="1:24" ht="14.25" customHeight="1">
      <c r="A5690" s="56"/>
      <c r="B5690" s="82"/>
      <c r="C5690" s="80">
        <f t="shared" si="624"/>
        <v>0</v>
      </c>
      <c r="D5690" s="32"/>
      <c r="E5690" s="103"/>
      <c r="F5690" s="104"/>
      <c r="G5690" s="80">
        <f t="shared" si="623"/>
        <v>0</v>
      </c>
      <c r="H5690" s="57"/>
      <c r="I5690" s="46"/>
      <c r="N5690" s="69">
        <f t="shared" si="621"/>
        <v>0</v>
      </c>
      <c r="O5690" s="69">
        <f t="shared" si="626"/>
        <v>0</v>
      </c>
      <c r="P5690" s="69">
        <f t="shared" si="626"/>
        <v>0</v>
      </c>
      <c r="Q5690" s="69">
        <f t="shared" si="626"/>
        <v>0</v>
      </c>
      <c r="R5690" s="69">
        <f t="shared" si="626"/>
        <v>0</v>
      </c>
      <c r="S5690" s="69">
        <f t="shared" si="626"/>
        <v>0</v>
      </c>
      <c r="T5690" s="69">
        <f t="shared" si="626"/>
        <v>0</v>
      </c>
      <c r="U5690" s="69">
        <f t="shared" si="626"/>
        <v>0</v>
      </c>
      <c r="V5690" s="69">
        <f t="shared" si="626"/>
        <v>0</v>
      </c>
      <c r="W5690" s="71">
        <f t="shared" si="626"/>
        <v>0</v>
      </c>
      <c r="X5690" s="71">
        <f t="shared" si="622"/>
        <v>0</v>
      </c>
    </row>
    <row r="5691" spans="1:24" ht="14.25" customHeight="1">
      <c r="A5691" s="56"/>
      <c r="B5691" s="82"/>
      <c r="C5691" s="80">
        <f t="shared" si="624"/>
        <v>0</v>
      </c>
      <c r="D5691" s="32"/>
      <c r="E5691" s="103"/>
      <c r="F5691" s="104"/>
      <c r="G5691" s="80">
        <f t="shared" si="623"/>
        <v>0</v>
      </c>
      <c r="H5691" s="57"/>
      <c r="I5691" s="46"/>
      <c r="N5691" s="69">
        <f t="shared" si="621"/>
        <v>0</v>
      </c>
      <c r="O5691" s="69">
        <f t="shared" si="626"/>
        <v>0</v>
      </c>
      <c r="P5691" s="69">
        <f t="shared" si="626"/>
        <v>0</v>
      </c>
      <c r="Q5691" s="69">
        <f t="shared" si="626"/>
        <v>0</v>
      </c>
      <c r="R5691" s="69">
        <f t="shared" si="626"/>
        <v>0</v>
      </c>
      <c r="S5691" s="69">
        <f t="shared" si="626"/>
        <v>0</v>
      </c>
      <c r="T5691" s="69">
        <f t="shared" si="626"/>
        <v>0</v>
      </c>
      <c r="U5691" s="69">
        <f t="shared" si="626"/>
        <v>0</v>
      </c>
      <c r="V5691" s="69">
        <f t="shared" si="626"/>
        <v>0</v>
      </c>
      <c r="W5691" s="71">
        <f t="shared" si="626"/>
        <v>0</v>
      </c>
      <c r="X5691" s="71">
        <f t="shared" si="622"/>
        <v>0</v>
      </c>
    </row>
    <row r="5692" spans="1:24" ht="14.25" customHeight="1">
      <c r="A5692" s="56"/>
      <c r="B5692" s="82"/>
      <c r="C5692" s="80">
        <f t="shared" si="624"/>
        <v>0</v>
      </c>
      <c r="D5692" s="32"/>
      <c r="E5692" s="103"/>
      <c r="F5692" s="104"/>
      <c r="G5692" s="80">
        <f t="shared" si="623"/>
        <v>0</v>
      </c>
      <c r="H5692" s="57"/>
      <c r="I5692" s="46"/>
      <c r="N5692" s="69">
        <f t="shared" si="621"/>
        <v>0</v>
      </c>
      <c r="O5692" s="69">
        <f t="shared" si="626"/>
        <v>0</v>
      </c>
      <c r="P5692" s="69">
        <f t="shared" si="626"/>
        <v>0</v>
      </c>
      <c r="Q5692" s="69">
        <f t="shared" si="626"/>
        <v>0</v>
      </c>
      <c r="R5692" s="69">
        <f t="shared" si="626"/>
        <v>0</v>
      </c>
      <c r="S5692" s="69">
        <f t="shared" si="626"/>
        <v>0</v>
      </c>
      <c r="T5692" s="69">
        <f t="shared" si="626"/>
        <v>0</v>
      </c>
      <c r="U5692" s="69">
        <f t="shared" si="626"/>
        <v>0</v>
      </c>
      <c r="V5692" s="69">
        <f t="shared" si="626"/>
        <v>0</v>
      </c>
      <c r="W5692" s="71">
        <f t="shared" si="626"/>
        <v>0</v>
      </c>
      <c r="X5692" s="71">
        <f t="shared" si="622"/>
        <v>0</v>
      </c>
    </row>
    <row r="5693" spans="1:24" ht="14.25" customHeight="1">
      <c r="A5693" s="56"/>
      <c r="B5693" s="82"/>
      <c r="C5693" s="80">
        <f t="shared" si="624"/>
        <v>0</v>
      </c>
      <c r="D5693" s="32"/>
      <c r="E5693" s="103"/>
      <c r="F5693" s="104"/>
      <c r="G5693" s="80">
        <f t="shared" si="623"/>
        <v>0</v>
      </c>
      <c r="H5693" s="57"/>
      <c r="I5693" s="46"/>
      <c r="N5693" s="69">
        <f t="shared" si="621"/>
        <v>0</v>
      </c>
      <c r="O5693" s="69">
        <f t="shared" si="626"/>
        <v>0</v>
      </c>
      <c r="P5693" s="69">
        <f t="shared" si="626"/>
        <v>0</v>
      </c>
      <c r="Q5693" s="69">
        <f t="shared" si="626"/>
        <v>0</v>
      </c>
      <c r="R5693" s="69">
        <f t="shared" si="626"/>
        <v>0</v>
      </c>
      <c r="S5693" s="69">
        <f t="shared" si="626"/>
        <v>0</v>
      </c>
      <c r="T5693" s="69">
        <f t="shared" si="626"/>
        <v>0</v>
      </c>
      <c r="U5693" s="69">
        <f t="shared" si="626"/>
        <v>0</v>
      </c>
      <c r="V5693" s="69">
        <f t="shared" si="626"/>
        <v>0</v>
      </c>
      <c r="W5693" s="71">
        <f t="shared" si="626"/>
        <v>0</v>
      </c>
      <c r="X5693" s="71">
        <f t="shared" si="622"/>
        <v>0</v>
      </c>
    </row>
    <row r="5694" spans="1:24" ht="14.25" customHeight="1">
      <c r="A5694" s="56"/>
      <c r="B5694" s="82"/>
      <c r="C5694" s="80">
        <f t="shared" si="624"/>
        <v>0</v>
      </c>
      <c r="D5694" s="32"/>
      <c r="E5694" s="103"/>
      <c r="F5694" s="104"/>
      <c r="G5694" s="80">
        <f t="shared" si="623"/>
        <v>0</v>
      </c>
      <c r="H5694" s="57"/>
      <c r="I5694" s="46"/>
      <c r="N5694" s="69">
        <f t="shared" si="621"/>
        <v>0</v>
      </c>
      <c r="O5694" s="69">
        <f t="shared" si="626"/>
        <v>0</v>
      </c>
      <c r="P5694" s="69">
        <f t="shared" si="626"/>
        <v>0</v>
      </c>
      <c r="Q5694" s="69">
        <f t="shared" si="626"/>
        <v>0</v>
      </c>
      <c r="R5694" s="69">
        <f t="shared" si="626"/>
        <v>0</v>
      </c>
      <c r="S5694" s="69">
        <f t="shared" si="626"/>
        <v>0</v>
      </c>
      <c r="T5694" s="69">
        <f t="shared" si="626"/>
        <v>0</v>
      </c>
      <c r="U5694" s="69">
        <f t="shared" si="626"/>
        <v>0</v>
      </c>
      <c r="V5694" s="69">
        <f t="shared" si="626"/>
        <v>0</v>
      </c>
      <c r="W5694" s="71">
        <f t="shared" si="626"/>
        <v>0</v>
      </c>
      <c r="X5694" s="71">
        <f t="shared" si="622"/>
        <v>0</v>
      </c>
    </row>
    <row r="5695" spans="1:24" ht="14.25" customHeight="1">
      <c r="A5695" s="56"/>
      <c r="B5695" s="82"/>
      <c r="C5695" s="80">
        <f t="shared" si="624"/>
        <v>0</v>
      </c>
      <c r="D5695" s="32"/>
      <c r="E5695" s="103"/>
      <c r="F5695" s="104"/>
      <c r="G5695" s="80">
        <f t="shared" si="623"/>
        <v>0</v>
      </c>
      <c r="H5695" s="57"/>
      <c r="I5695" s="46"/>
      <c r="N5695" s="69">
        <f t="shared" si="621"/>
        <v>0</v>
      </c>
      <c r="O5695" s="69">
        <f t="shared" ref="O5695:W5705" si="627">IF($D5695=O$7,IF($G5695&gt;O$8,1,0),0)</f>
        <v>0</v>
      </c>
      <c r="P5695" s="69">
        <f t="shared" si="627"/>
        <v>0</v>
      </c>
      <c r="Q5695" s="69">
        <f t="shared" si="627"/>
        <v>0</v>
      </c>
      <c r="R5695" s="69">
        <f t="shared" si="627"/>
        <v>0</v>
      </c>
      <c r="S5695" s="69">
        <f t="shared" si="627"/>
        <v>0</v>
      </c>
      <c r="T5695" s="69">
        <f t="shared" si="627"/>
        <v>0</v>
      </c>
      <c r="U5695" s="69">
        <f t="shared" si="627"/>
        <v>0</v>
      </c>
      <c r="V5695" s="69">
        <f t="shared" si="627"/>
        <v>0</v>
      </c>
      <c r="W5695" s="71">
        <f t="shared" si="627"/>
        <v>0</v>
      </c>
      <c r="X5695" s="71">
        <f t="shared" si="622"/>
        <v>0</v>
      </c>
    </row>
    <row r="5696" spans="1:24" ht="14.25" customHeight="1">
      <c r="A5696" s="56"/>
      <c r="B5696" s="82"/>
      <c r="C5696" s="80">
        <f t="shared" si="624"/>
        <v>0</v>
      </c>
      <c r="D5696" s="32"/>
      <c r="E5696" s="103"/>
      <c r="F5696" s="104"/>
      <c r="G5696" s="80">
        <f t="shared" si="623"/>
        <v>0</v>
      </c>
      <c r="H5696" s="57"/>
      <c r="I5696" s="46"/>
      <c r="N5696" s="69">
        <f t="shared" si="621"/>
        <v>0</v>
      </c>
      <c r="O5696" s="69">
        <f t="shared" si="627"/>
        <v>0</v>
      </c>
      <c r="P5696" s="69">
        <f t="shared" si="627"/>
        <v>0</v>
      </c>
      <c r="Q5696" s="69">
        <f t="shared" si="627"/>
        <v>0</v>
      </c>
      <c r="R5696" s="69">
        <f t="shared" si="627"/>
        <v>0</v>
      </c>
      <c r="S5696" s="69">
        <f t="shared" si="627"/>
        <v>0</v>
      </c>
      <c r="T5696" s="69">
        <f t="shared" si="627"/>
        <v>0</v>
      </c>
      <c r="U5696" s="69">
        <f t="shared" si="627"/>
        <v>0</v>
      </c>
      <c r="V5696" s="69">
        <f t="shared" si="627"/>
        <v>0</v>
      </c>
      <c r="W5696" s="71">
        <f t="shared" si="627"/>
        <v>0</v>
      </c>
      <c r="X5696" s="71">
        <f t="shared" si="622"/>
        <v>0</v>
      </c>
    </row>
    <row r="5697" spans="1:24" ht="14.25" customHeight="1">
      <c r="A5697" s="56"/>
      <c r="B5697" s="82"/>
      <c r="C5697" s="80">
        <f t="shared" si="624"/>
        <v>0</v>
      </c>
      <c r="D5697" s="32"/>
      <c r="E5697" s="103"/>
      <c r="F5697" s="104"/>
      <c r="G5697" s="80">
        <f t="shared" si="623"/>
        <v>0</v>
      </c>
      <c r="H5697" s="57"/>
      <c r="I5697" s="46"/>
      <c r="N5697" s="69">
        <f t="shared" si="621"/>
        <v>0</v>
      </c>
      <c r="O5697" s="69">
        <f t="shared" si="627"/>
        <v>0</v>
      </c>
      <c r="P5697" s="69">
        <f t="shared" si="627"/>
        <v>0</v>
      </c>
      <c r="Q5697" s="69">
        <f t="shared" si="627"/>
        <v>0</v>
      </c>
      <c r="R5697" s="69">
        <f t="shared" si="627"/>
        <v>0</v>
      </c>
      <c r="S5697" s="69">
        <f t="shared" si="627"/>
        <v>0</v>
      </c>
      <c r="T5697" s="69">
        <f t="shared" si="627"/>
        <v>0</v>
      </c>
      <c r="U5697" s="69">
        <f t="shared" si="627"/>
        <v>0</v>
      </c>
      <c r="V5697" s="69">
        <f t="shared" si="627"/>
        <v>0</v>
      </c>
      <c r="W5697" s="71">
        <f t="shared" si="627"/>
        <v>0</v>
      </c>
      <c r="X5697" s="71">
        <f t="shared" si="622"/>
        <v>0</v>
      </c>
    </row>
    <row r="5698" spans="1:24" ht="14.25" customHeight="1">
      <c r="A5698" s="56"/>
      <c r="B5698" s="82"/>
      <c r="C5698" s="80">
        <f t="shared" si="624"/>
        <v>0</v>
      </c>
      <c r="D5698" s="32"/>
      <c r="E5698" s="103"/>
      <c r="F5698" s="104"/>
      <c r="G5698" s="80">
        <f t="shared" si="623"/>
        <v>0</v>
      </c>
      <c r="H5698" s="57"/>
      <c r="I5698" s="46"/>
      <c r="N5698" s="69">
        <f t="shared" si="621"/>
        <v>0</v>
      </c>
      <c r="O5698" s="69">
        <f t="shared" si="627"/>
        <v>0</v>
      </c>
      <c r="P5698" s="69">
        <f t="shared" si="627"/>
        <v>0</v>
      </c>
      <c r="Q5698" s="69">
        <f t="shared" si="627"/>
        <v>0</v>
      </c>
      <c r="R5698" s="69">
        <f t="shared" si="627"/>
        <v>0</v>
      </c>
      <c r="S5698" s="69">
        <f t="shared" si="627"/>
        <v>0</v>
      </c>
      <c r="T5698" s="69">
        <f t="shared" si="627"/>
        <v>0</v>
      </c>
      <c r="U5698" s="69">
        <f t="shared" si="627"/>
        <v>0</v>
      </c>
      <c r="V5698" s="69">
        <f t="shared" si="627"/>
        <v>0</v>
      </c>
      <c r="W5698" s="71">
        <f t="shared" si="627"/>
        <v>0</v>
      </c>
      <c r="X5698" s="71">
        <f t="shared" si="622"/>
        <v>0</v>
      </c>
    </row>
    <row r="5699" spans="1:24" ht="14.25" customHeight="1">
      <c r="A5699" s="56"/>
      <c r="B5699" s="82"/>
      <c r="C5699" s="80">
        <f t="shared" si="624"/>
        <v>0</v>
      </c>
      <c r="D5699" s="32"/>
      <c r="E5699" s="103"/>
      <c r="F5699" s="104"/>
      <c r="G5699" s="80">
        <f t="shared" si="623"/>
        <v>0</v>
      </c>
      <c r="H5699" s="57"/>
      <c r="I5699" s="46"/>
      <c r="N5699" s="69">
        <f t="shared" si="621"/>
        <v>0</v>
      </c>
      <c r="O5699" s="69">
        <f t="shared" si="627"/>
        <v>0</v>
      </c>
      <c r="P5699" s="69">
        <f t="shared" si="627"/>
        <v>0</v>
      </c>
      <c r="Q5699" s="69">
        <f t="shared" si="627"/>
        <v>0</v>
      </c>
      <c r="R5699" s="69">
        <f t="shared" si="627"/>
        <v>0</v>
      </c>
      <c r="S5699" s="69">
        <f t="shared" si="627"/>
        <v>0</v>
      </c>
      <c r="T5699" s="69">
        <f t="shared" si="627"/>
        <v>0</v>
      </c>
      <c r="U5699" s="69">
        <f t="shared" si="627"/>
        <v>0</v>
      </c>
      <c r="V5699" s="69">
        <f t="shared" si="627"/>
        <v>0</v>
      </c>
      <c r="W5699" s="71">
        <f t="shared" si="627"/>
        <v>0</v>
      </c>
      <c r="X5699" s="71">
        <f t="shared" si="622"/>
        <v>0</v>
      </c>
    </row>
    <row r="5700" spans="1:24" ht="14.25" customHeight="1">
      <c r="A5700" s="56"/>
      <c r="B5700" s="82"/>
      <c r="C5700" s="80">
        <f t="shared" si="624"/>
        <v>0</v>
      </c>
      <c r="D5700" s="32"/>
      <c r="E5700" s="103"/>
      <c r="F5700" s="104"/>
      <c r="G5700" s="80">
        <f t="shared" si="623"/>
        <v>0</v>
      </c>
      <c r="H5700" s="57"/>
      <c r="I5700" s="46"/>
      <c r="N5700" s="69">
        <f t="shared" si="621"/>
        <v>0</v>
      </c>
      <c r="O5700" s="69">
        <f t="shared" si="627"/>
        <v>0</v>
      </c>
      <c r="P5700" s="69">
        <f t="shared" si="627"/>
        <v>0</v>
      </c>
      <c r="Q5700" s="69">
        <f t="shared" si="627"/>
        <v>0</v>
      </c>
      <c r="R5700" s="69">
        <f t="shared" si="627"/>
        <v>0</v>
      </c>
      <c r="S5700" s="69">
        <f t="shared" si="627"/>
        <v>0</v>
      </c>
      <c r="T5700" s="69">
        <f t="shared" si="627"/>
        <v>0</v>
      </c>
      <c r="U5700" s="69">
        <f t="shared" si="627"/>
        <v>0</v>
      </c>
      <c r="V5700" s="69">
        <f t="shared" si="627"/>
        <v>0</v>
      </c>
      <c r="W5700" s="71">
        <f t="shared" si="627"/>
        <v>0</v>
      </c>
      <c r="X5700" s="71">
        <f t="shared" si="622"/>
        <v>0</v>
      </c>
    </row>
    <row r="5701" spans="1:24" ht="14.25" customHeight="1">
      <c r="A5701" s="56"/>
      <c r="B5701" s="82"/>
      <c r="C5701" s="80">
        <f t="shared" si="624"/>
        <v>0</v>
      </c>
      <c r="D5701" s="32"/>
      <c r="E5701" s="103"/>
      <c r="F5701" s="104"/>
      <c r="G5701" s="80">
        <f t="shared" si="623"/>
        <v>0</v>
      </c>
      <c r="H5701" s="57"/>
      <c r="I5701" s="46"/>
      <c r="N5701" s="69">
        <f t="shared" si="621"/>
        <v>0</v>
      </c>
      <c r="O5701" s="69">
        <f t="shared" si="627"/>
        <v>0</v>
      </c>
      <c r="P5701" s="69">
        <f t="shared" si="627"/>
        <v>0</v>
      </c>
      <c r="Q5701" s="69">
        <f t="shared" si="627"/>
        <v>0</v>
      </c>
      <c r="R5701" s="69">
        <f t="shared" si="627"/>
        <v>0</v>
      </c>
      <c r="S5701" s="69">
        <f t="shared" si="627"/>
        <v>0</v>
      </c>
      <c r="T5701" s="69">
        <f t="shared" si="627"/>
        <v>0</v>
      </c>
      <c r="U5701" s="69">
        <f t="shared" si="627"/>
        <v>0</v>
      </c>
      <c r="V5701" s="69">
        <f t="shared" si="627"/>
        <v>0</v>
      </c>
      <c r="W5701" s="71">
        <f t="shared" si="627"/>
        <v>0</v>
      </c>
      <c r="X5701" s="71">
        <f t="shared" si="622"/>
        <v>0</v>
      </c>
    </row>
    <row r="5702" spans="1:24" ht="14.25" customHeight="1">
      <c r="A5702" s="56"/>
      <c r="B5702" s="82"/>
      <c r="C5702" s="80">
        <f t="shared" si="624"/>
        <v>0</v>
      </c>
      <c r="D5702" s="32"/>
      <c r="E5702" s="103"/>
      <c r="F5702" s="104"/>
      <c r="G5702" s="80">
        <f t="shared" si="623"/>
        <v>0</v>
      </c>
      <c r="H5702" s="57"/>
      <c r="I5702" s="46"/>
      <c r="N5702" s="69">
        <f t="shared" si="621"/>
        <v>0</v>
      </c>
      <c r="O5702" s="69">
        <f t="shared" si="627"/>
        <v>0</v>
      </c>
      <c r="P5702" s="69">
        <f t="shared" si="627"/>
        <v>0</v>
      </c>
      <c r="Q5702" s="69">
        <f t="shared" si="627"/>
        <v>0</v>
      </c>
      <c r="R5702" s="69">
        <f t="shared" si="627"/>
        <v>0</v>
      </c>
      <c r="S5702" s="69">
        <f t="shared" si="627"/>
        <v>0</v>
      </c>
      <c r="T5702" s="69">
        <f t="shared" si="627"/>
        <v>0</v>
      </c>
      <c r="U5702" s="69">
        <f t="shared" si="627"/>
        <v>0</v>
      </c>
      <c r="V5702" s="69">
        <f t="shared" si="627"/>
        <v>0</v>
      </c>
      <c r="W5702" s="71">
        <f t="shared" si="627"/>
        <v>0</v>
      </c>
      <c r="X5702" s="71">
        <f t="shared" si="622"/>
        <v>0</v>
      </c>
    </row>
    <row r="5703" spans="1:24" ht="14.25" customHeight="1">
      <c r="A5703" s="56"/>
      <c r="B5703" s="82"/>
      <c r="C5703" s="80">
        <f t="shared" si="624"/>
        <v>0</v>
      </c>
      <c r="D5703" s="32"/>
      <c r="E5703" s="103"/>
      <c r="F5703" s="104"/>
      <c r="G5703" s="80">
        <f t="shared" si="623"/>
        <v>0</v>
      </c>
      <c r="H5703" s="57"/>
      <c r="I5703" s="46"/>
      <c r="N5703" s="69">
        <f t="shared" si="621"/>
        <v>0</v>
      </c>
      <c r="O5703" s="69">
        <f t="shared" si="627"/>
        <v>0</v>
      </c>
      <c r="P5703" s="69">
        <f t="shared" si="627"/>
        <v>0</v>
      </c>
      <c r="Q5703" s="69">
        <f t="shared" si="627"/>
        <v>0</v>
      </c>
      <c r="R5703" s="69">
        <f t="shared" si="627"/>
        <v>0</v>
      </c>
      <c r="S5703" s="69">
        <f t="shared" si="627"/>
        <v>0</v>
      </c>
      <c r="T5703" s="69">
        <f t="shared" si="627"/>
        <v>0</v>
      </c>
      <c r="U5703" s="69">
        <f t="shared" si="627"/>
        <v>0</v>
      </c>
      <c r="V5703" s="69">
        <f t="shared" si="627"/>
        <v>0</v>
      </c>
      <c r="W5703" s="71">
        <f t="shared" si="627"/>
        <v>0</v>
      </c>
      <c r="X5703" s="71">
        <f t="shared" si="622"/>
        <v>0</v>
      </c>
    </row>
    <row r="5704" spans="1:24" ht="14.25" customHeight="1">
      <c r="A5704" s="56"/>
      <c r="B5704" s="82"/>
      <c r="C5704" s="80">
        <f t="shared" si="624"/>
        <v>0</v>
      </c>
      <c r="D5704" s="32"/>
      <c r="E5704" s="103"/>
      <c r="F5704" s="104"/>
      <c r="G5704" s="80">
        <f t="shared" si="623"/>
        <v>0</v>
      </c>
      <c r="H5704" s="57"/>
      <c r="I5704" s="46"/>
      <c r="N5704" s="69">
        <f t="shared" si="621"/>
        <v>0</v>
      </c>
      <c r="O5704" s="69">
        <f t="shared" si="627"/>
        <v>0</v>
      </c>
      <c r="P5704" s="69">
        <f t="shared" si="627"/>
        <v>0</v>
      </c>
      <c r="Q5704" s="69">
        <f t="shared" si="627"/>
        <v>0</v>
      </c>
      <c r="R5704" s="69">
        <f t="shared" si="627"/>
        <v>0</v>
      </c>
      <c r="S5704" s="69">
        <f t="shared" si="627"/>
        <v>0</v>
      </c>
      <c r="T5704" s="69">
        <f t="shared" si="627"/>
        <v>0</v>
      </c>
      <c r="U5704" s="69">
        <f t="shared" si="627"/>
        <v>0</v>
      </c>
      <c r="V5704" s="69">
        <f t="shared" si="627"/>
        <v>0</v>
      </c>
      <c r="W5704" s="71">
        <f t="shared" si="627"/>
        <v>0</v>
      </c>
      <c r="X5704" s="71">
        <f t="shared" si="622"/>
        <v>0</v>
      </c>
    </row>
    <row r="5705" spans="1:24" ht="14.25" customHeight="1">
      <c r="A5705" s="56"/>
      <c r="B5705" s="82"/>
      <c r="C5705" s="80">
        <f t="shared" si="624"/>
        <v>0</v>
      </c>
      <c r="D5705" s="32"/>
      <c r="E5705" s="103"/>
      <c r="F5705" s="104"/>
      <c r="G5705" s="80">
        <f t="shared" si="623"/>
        <v>0</v>
      </c>
      <c r="H5705" s="57"/>
      <c r="I5705" s="46"/>
      <c r="N5705" s="69">
        <f t="shared" si="621"/>
        <v>0</v>
      </c>
      <c r="O5705" s="69">
        <f t="shared" si="627"/>
        <v>0</v>
      </c>
      <c r="P5705" s="69">
        <f t="shared" si="627"/>
        <v>0</v>
      </c>
      <c r="Q5705" s="69">
        <f t="shared" si="627"/>
        <v>0</v>
      </c>
      <c r="R5705" s="69">
        <f t="shared" si="627"/>
        <v>0</v>
      </c>
      <c r="S5705" s="69">
        <f t="shared" si="627"/>
        <v>0</v>
      </c>
      <c r="T5705" s="69">
        <f t="shared" si="627"/>
        <v>0</v>
      </c>
      <c r="U5705" s="69">
        <f t="shared" si="627"/>
        <v>0</v>
      </c>
      <c r="V5705" s="69">
        <f t="shared" si="627"/>
        <v>0</v>
      </c>
      <c r="W5705" s="71">
        <f t="shared" si="627"/>
        <v>0</v>
      </c>
      <c r="X5705" s="71">
        <f t="shared" si="622"/>
        <v>0</v>
      </c>
    </row>
    <row r="5706" spans="1:24" ht="14.25" customHeight="1">
      <c r="A5706" s="56"/>
      <c r="B5706" s="82"/>
      <c r="C5706" s="80">
        <f t="shared" si="624"/>
        <v>0</v>
      </c>
      <c r="D5706" s="32"/>
      <c r="E5706" s="103"/>
      <c r="F5706" s="104"/>
      <c r="G5706" s="80">
        <f t="shared" si="623"/>
        <v>0</v>
      </c>
      <c r="H5706" s="57"/>
      <c r="I5706" s="46"/>
      <c r="N5706" s="69">
        <f t="shared" ref="N5706:W5769" si="628">IF($D5706=N$7,IF($G5706&gt;N$8,1,0),0)</f>
        <v>0</v>
      </c>
      <c r="O5706" s="69">
        <f t="shared" si="628"/>
        <v>0</v>
      </c>
      <c r="P5706" s="69">
        <f t="shared" si="628"/>
        <v>0</v>
      </c>
      <c r="Q5706" s="69">
        <f t="shared" si="628"/>
        <v>0</v>
      </c>
      <c r="R5706" s="69">
        <f t="shared" si="628"/>
        <v>0</v>
      </c>
      <c r="S5706" s="69">
        <f t="shared" si="628"/>
        <v>0</v>
      </c>
      <c r="T5706" s="69">
        <f t="shared" si="628"/>
        <v>0</v>
      </c>
      <c r="U5706" s="69">
        <f t="shared" si="628"/>
        <v>0</v>
      </c>
      <c r="V5706" s="69">
        <f t="shared" si="628"/>
        <v>0</v>
      </c>
      <c r="W5706" s="71">
        <f t="shared" si="628"/>
        <v>0</v>
      </c>
      <c r="X5706" s="71">
        <f t="shared" ref="X5706:X5769" si="629">SUM(N5706:W5706)</f>
        <v>0</v>
      </c>
    </row>
    <row r="5707" spans="1:24" ht="14.25" customHeight="1">
      <c r="A5707" s="56"/>
      <c r="B5707" s="82"/>
      <c r="C5707" s="80">
        <f t="shared" si="624"/>
        <v>0</v>
      </c>
      <c r="D5707" s="32"/>
      <c r="E5707" s="103"/>
      <c r="F5707" s="104"/>
      <c r="G5707" s="80">
        <f t="shared" ref="G5707:G5770" si="630">fncNum_Caracteres(E5707)</f>
        <v>0</v>
      </c>
      <c r="H5707" s="57"/>
      <c r="I5707" s="46"/>
      <c r="N5707" s="69">
        <f t="shared" si="628"/>
        <v>0</v>
      </c>
      <c r="O5707" s="69">
        <f t="shared" si="628"/>
        <v>0</v>
      </c>
      <c r="P5707" s="69">
        <f t="shared" si="628"/>
        <v>0</v>
      </c>
      <c r="Q5707" s="69">
        <f t="shared" si="628"/>
        <v>0</v>
      </c>
      <c r="R5707" s="69">
        <f t="shared" si="628"/>
        <v>0</v>
      </c>
      <c r="S5707" s="69">
        <f t="shared" si="628"/>
        <v>0</v>
      </c>
      <c r="T5707" s="69">
        <f t="shared" si="628"/>
        <v>0</v>
      </c>
      <c r="U5707" s="69">
        <f t="shared" si="628"/>
        <v>0</v>
      </c>
      <c r="V5707" s="69">
        <f t="shared" si="628"/>
        <v>0</v>
      </c>
      <c r="W5707" s="71">
        <f t="shared" si="628"/>
        <v>0</v>
      </c>
      <c r="X5707" s="71">
        <f t="shared" si="629"/>
        <v>0</v>
      </c>
    </row>
    <row r="5708" spans="1:24" ht="14.25" customHeight="1">
      <c r="A5708" s="56"/>
      <c r="B5708" s="82"/>
      <c r="C5708" s="80">
        <f t="shared" si="624"/>
        <v>0</v>
      </c>
      <c r="D5708" s="32"/>
      <c r="E5708" s="103"/>
      <c r="F5708" s="104"/>
      <c r="G5708" s="80">
        <f t="shared" si="630"/>
        <v>0</v>
      </c>
      <c r="H5708" s="57"/>
      <c r="I5708" s="46"/>
      <c r="N5708" s="69">
        <f t="shared" si="628"/>
        <v>0</v>
      </c>
      <c r="O5708" s="69">
        <f t="shared" si="628"/>
        <v>0</v>
      </c>
      <c r="P5708" s="69">
        <f t="shared" si="628"/>
        <v>0</v>
      </c>
      <c r="Q5708" s="69">
        <f t="shared" si="628"/>
        <v>0</v>
      </c>
      <c r="R5708" s="69">
        <f t="shared" si="628"/>
        <v>0</v>
      </c>
      <c r="S5708" s="69">
        <f t="shared" si="628"/>
        <v>0</v>
      </c>
      <c r="T5708" s="69">
        <f t="shared" si="628"/>
        <v>0</v>
      </c>
      <c r="U5708" s="69">
        <f t="shared" si="628"/>
        <v>0</v>
      </c>
      <c r="V5708" s="69">
        <f t="shared" si="628"/>
        <v>0</v>
      </c>
      <c r="W5708" s="71">
        <f t="shared" si="628"/>
        <v>0</v>
      </c>
      <c r="X5708" s="71">
        <f t="shared" si="629"/>
        <v>0</v>
      </c>
    </row>
    <row r="5709" spans="1:24" ht="14.25" customHeight="1">
      <c r="A5709" s="56"/>
      <c r="B5709" s="82"/>
      <c r="C5709" s="80">
        <f t="shared" si="624"/>
        <v>0</v>
      </c>
      <c r="D5709" s="32"/>
      <c r="E5709" s="103"/>
      <c r="F5709" s="104"/>
      <c r="G5709" s="80">
        <f t="shared" si="630"/>
        <v>0</v>
      </c>
      <c r="H5709" s="57"/>
      <c r="I5709" s="46"/>
      <c r="N5709" s="69">
        <f t="shared" si="628"/>
        <v>0</v>
      </c>
      <c r="O5709" s="69">
        <f t="shared" si="628"/>
        <v>0</v>
      </c>
      <c r="P5709" s="69">
        <f t="shared" si="628"/>
        <v>0</v>
      </c>
      <c r="Q5709" s="69">
        <f t="shared" si="628"/>
        <v>0</v>
      </c>
      <c r="R5709" s="69">
        <f t="shared" si="628"/>
        <v>0</v>
      </c>
      <c r="S5709" s="69">
        <f t="shared" si="628"/>
        <v>0</v>
      </c>
      <c r="T5709" s="69">
        <f t="shared" si="628"/>
        <v>0</v>
      </c>
      <c r="U5709" s="69">
        <f t="shared" si="628"/>
        <v>0</v>
      </c>
      <c r="V5709" s="69">
        <f t="shared" si="628"/>
        <v>0</v>
      </c>
      <c r="W5709" s="71">
        <f t="shared" si="628"/>
        <v>0</v>
      </c>
      <c r="X5709" s="71">
        <f t="shared" si="629"/>
        <v>0</v>
      </c>
    </row>
    <row r="5710" spans="1:24" ht="14.25" customHeight="1">
      <c r="A5710" s="56"/>
      <c r="B5710" s="82"/>
      <c r="C5710" s="80">
        <f t="shared" si="624"/>
        <v>0</v>
      </c>
      <c r="D5710" s="32"/>
      <c r="E5710" s="103"/>
      <c r="F5710" s="104"/>
      <c r="G5710" s="80">
        <f t="shared" si="630"/>
        <v>0</v>
      </c>
      <c r="H5710" s="57"/>
      <c r="I5710" s="46"/>
      <c r="N5710" s="69">
        <f t="shared" si="628"/>
        <v>0</v>
      </c>
      <c r="O5710" s="69">
        <f t="shared" si="628"/>
        <v>0</v>
      </c>
      <c r="P5710" s="69">
        <f t="shared" si="628"/>
        <v>0</v>
      </c>
      <c r="Q5710" s="69">
        <f t="shared" si="628"/>
        <v>0</v>
      </c>
      <c r="R5710" s="69">
        <f t="shared" si="628"/>
        <v>0</v>
      </c>
      <c r="S5710" s="69">
        <f t="shared" si="628"/>
        <v>0</v>
      </c>
      <c r="T5710" s="69">
        <f t="shared" si="628"/>
        <v>0</v>
      </c>
      <c r="U5710" s="69">
        <f t="shared" si="628"/>
        <v>0</v>
      </c>
      <c r="V5710" s="69">
        <f t="shared" si="628"/>
        <v>0</v>
      </c>
      <c r="W5710" s="71">
        <f t="shared" si="628"/>
        <v>0</v>
      </c>
      <c r="X5710" s="71">
        <f t="shared" si="629"/>
        <v>0</v>
      </c>
    </row>
    <row r="5711" spans="1:24" ht="14.25" customHeight="1">
      <c r="A5711" s="56"/>
      <c r="B5711" s="82"/>
      <c r="C5711" s="80">
        <f t="shared" si="624"/>
        <v>0</v>
      </c>
      <c r="D5711" s="32"/>
      <c r="E5711" s="103"/>
      <c r="F5711" s="104"/>
      <c r="G5711" s="80">
        <f t="shared" si="630"/>
        <v>0</v>
      </c>
      <c r="H5711" s="57"/>
      <c r="I5711" s="46"/>
      <c r="N5711" s="69">
        <f t="shared" si="628"/>
        <v>0</v>
      </c>
      <c r="O5711" s="69">
        <f t="shared" si="628"/>
        <v>0</v>
      </c>
      <c r="P5711" s="69">
        <f t="shared" si="628"/>
        <v>0</v>
      </c>
      <c r="Q5711" s="69">
        <f t="shared" si="628"/>
        <v>0</v>
      </c>
      <c r="R5711" s="69">
        <f t="shared" si="628"/>
        <v>0</v>
      </c>
      <c r="S5711" s="69">
        <f t="shared" si="628"/>
        <v>0</v>
      </c>
      <c r="T5711" s="69">
        <f t="shared" si="628"/>
        <v>0</v>
      </c>
      <c r="U5711" s="69">
        <f t="shared" si="628"/>
        <v>0</v>
      </c>
      <c r="V5711" s="69">
        <f t="shared" si="628"/>
        <v>0</v>
      </c>
      <c r="W5711" s="71">
        <f t="shared" si="628"/>
        <v>0</v>
      </c>
      <c r="X5711" s="71">
        <f t="shared" si="629"/>
        <v>0</v>
      </c>
    </row>
    <row r="5712" spans="1:24" ht="14.25" customHeight="1">
      <c r="A5712" s="56"/>
      <c r="B5712" s="82"/>
      <c r="C5712" s="80">
        <f t="shared" si="624"/>
        <v>0</v>
      </c>
      <c r="D5712" s="32"/>
      <c r="E5712" s="103"/>
      <c r="F5712" s="104"/>
      <c r="G5712" s="80">
        <f t="shared" si="630"/>
        <v>0</v>
      </c>
      <c r="H5712" s="57"/>
      <c r="I5712" s="46"/>
      <c r="N5712" s="69">
        <f t="shared" si="628"/>
        <v>0</v>
      </c>
      <c r="O5712" s="69">
        <f t="shared" si="628"/>
        <v>0</v>
      </c>
      <c r="P5712" s="69">
        <f t="shared" si="628"/>
        <v>0</v>
      </c>
      <c r="Q5712" s="69">
        <f t="shared" si="628"/>
        <v>0</v>
      </c>
      <c r="R5712" s="69">
        <f t="shared" si="628"/>
        <v>0</v>
      </c>
      <c r="S5712" s="69">
        <f t="shared" si="628"/>
        <v>0</v>
      </c>
      <c r="T5712" s="69">
        <f t="shared" si="628"/>
        <v>0</v>
      </c>
      <c r="U5712" s="69">
        <f t="shared" si="628"/>
        <v>0</v>
      </c>
      <c r="V5712" s="69">
        <f t="shared" si="628"/>
        <v>0</v>
      </c>
      <c r="W5712" s="71">
        <f t="shared" si="628"/>
        <v>0</v>
      </c>
      <c r="X5712" s="71">
        <f t="shared" si="629"/>
        <v>0</v>
      </c>
    </row>
    <row r="5713" spans="1:24" ht="14.25" customHeight="1">
      <c r="A5713" s="56"/>
      <c r="B5713" s="82"/>
      <c r="C5713" s="80">
        <f t="shared" si="624"/>
        <v>0</v>
      </c>
      <c r="D5713" s="32"/>
      <c r="E5713" s="103"/>
      <c r="F5713" s="104"/>
      <c r="G5713" s="80">
        <f t="shared" si="630"/>
        <v>0</v>
      </c>
      <c r="H5713" s="57"/>
      <c r="I5713" s="46"/>
      <c r="N5713" s="69">
        <f t="shared" si="628"/>
        <v>0</v>
      </c>
      <c r="O5713" s="69">
        <f t="shared" si="628"/>
        <v>0</v>
      </c>
      <c r="P5713" s="69">
        <f t="shared" si="628"/>
        <v>0</v>
      </c>
      <c r="Q5713" s="69">
        <f t="shared" si="628"/>
        <v>0</v>
      </c>
      <c r="R5713" s="69">
        <f t="shared" si="628"/>
        <v>0</v>
      </c>
      <c r="S5713" s="69">
        <f t="shared" si="628"/>
        <v>0</v>
      </c>
      <c r="T5713" s="69">
        <f t="shared" si="628"/>
        <v>0</v>
      </c>
      <c r="U5713" s="69">
        <f t="shared" si="628"/>
        <v>0</v>
      </c>
      <c r="V5713" s="69">
        <f t="shared" si="628"/>
        <v>0</v>
      </c>
      <c r="W5713" s="71">
        <f t="shared" si="628"/>
        <v>0</v>
      </c>
      <c r="X5713" s="71">
        <f t="shared" si="629"/>
        <v>0</v>
      </c>
    </row>
    <row r="5714" spans="1:24" ht="14.25" customHeight="1">
      <c r="A5714" s="56"/>
      <c r="B5714" s="82"/>
      <c r="C5714" s="80">
        <f t="shared" si="624"/>
        <v>0</v>
      </c>
      <c r="D5714" s="32"/>
      <c r="E5714" s="103"/>
      <c r="F5714" s="104"/>
      <c r="G5714" s="80">
        <f t="shared" si="630"/>
        <v>0</v>
      </c>
      <c r="H5714" s="57"/>
      <c r="I5714" s="46"/>
      <c r="N5714" s="69">
        <f t="shared" si="628"/>
        <v>0</v>
      </c>
      <c r="O5714" s="69">
        <f t="shared" si="628"/>
        <v>0</v>
      </c>
      <c r="P5714" s="69">
        <f t="shared" si="628"/>
        <v>0</v>
      </c>
      <c r="Q5714" s="69">
        <f t="shared" si="628"/>
        <v>0</v>
      </c>
      <c r="R5714" s="69">
        <f t="shared" si="628"/>
        <v>0</v>
      </c>
      <c r="S5714" s="69">
        <f t="shared" si="628"/>
        <v>0</v>
      </c>
      <c r="T5714" s="69">
        <f t="shared" si="628"/>
        <v>0</v>
      </c>
      <c r="U5714" s="69">
        <f t="shared" si="628"/>
        <v>0</v>
      </c>
      <c r="V5714" s="69">
        <f t="shared" si="628"/>
        <v>0</v>
      </c>
      <c r="W5714" s="71">
        <f t="shared" si="628"/>
        <v>0</v>
      </c>
      <c r="X5714" s="71">
        <f t="shared" si="629"/>
        <v>0</v>
      </c>
    </row>
    <row r="5715" spans="1:24" ht="14.25" customHeight="1">
      <c r="A5715" s="56"/>
      <c r="B5715" s="82"/>
      <c r="C5715" s="80">
        <f t="shared" ref="C5715:C5778" si="631">LEN(B5715)</f>
        <v>0</v>
      </c>
      <c r="D5715" s="32"/>
      <c r="E5715" s="103"/>
      <c r="F5715" s="104"/>
      <c r="G5715" s="80">
        <f t="shared" si="630"/>
        <v>0</v>
      </c>
      <c r="H5715" s="57"/>
      <c r="I5715" s="46"/>
      <c r="N5715" s="69">
        <f t="shared" si="628"/>
        <v>0</v>
      </c>
      <c r="O5715" s="69">
        <f t="shared" si="628"/>
        <v>0</v>
      </c>
      <c r="P5715" s="69">
        <f t="shared" si="628"/>
        <v>0</v>
      </c>
      <c r="Q5715" s="69">
        <f t="shared" si="628"/>
        <v>0</v>
      </c>
      <c r="R5715" s="69">
        <f t="shared" si="628"/>
        <v>0</v>
      </c>
      <c r="S5715" s="69">
        <f t="shared" si="628"/>
        <v>0</v>
      </c>
      <c r="T5715" s="69">
        <f t="shared" si="628"/>
        <v>0</v>
      </c>
      <c r="U5715" s="69">
        <f t="shared" si="628"/>
        <v>0</v>
      </c>
      <c r="V5715" s="69">
        <f t="shared" si="628"/>
        <v>0</v>
      </c>
      <c r="W5715" s="71">
        <f t="shared" si="628"/>
        <v>0</v>
      </c>
      <c r="X5715" s="71">
        <f t="shared" si="629"/>
        <v>0</v>
      </c>
    </row>
    <row r="5716" spans="1:24" ht="14.25" customHeight="1">
      <c r="A5716" s="56"/>
      <c r="B5716" s="82"/>
      <c r="C5716" s="80">
        <f t="shared" si="631"/>
        <v>0</v>
      </c>
      <c r="D5716" s="32"/>
      <c r="E5716" s="103"/>
      <c r="F5716" s="104"/>
      <c r="G5716" s="80">
        <f t="shared" si="630"/>
        <v>0</v>
      </c>
      <c r="H5716" s="57"/>
      <c r="I5716" s="46"/>
      <c r="N5716" s="69">
        <f t="shared" si="628"/>
        <v>0</v>
      </c>
      <c r="O5716" s="69">
        <f t="shared" si="628"/>
        <v>0</v>
      </c>
      <c r="P5716" s="69">
        <f t="shared" si="628"/>
        <v>0</v>
      </c>
      <c r="Q5716" s="69">
        <f t="shared" si="628"/>
        <v>0</v>
      </c>
      <c r="R5716" s="69">
        <f t="shared" si="628"/>
        <v>0</v>
      </c>
      <c r="S5716" s="69">
        <f t="shared" si="628"/>
        <v>0</v>
      </c>
      <c r="T5716" s="69">
        <f t="shared" si="628"/>
        <v>0</v>
      </c>
      <c r="U5716" s="69">
        <f t="shared" si="628"/>
        <v>0</v>
      </c>
      <c r="V5716" s="69">
        <f t="shared" si="628"/>
        <v>0</v>
      </c>
      <c r="W5716" s="71">
        <f t="shared" si="628"/>
        <v>0</v>
      </c>
      <c r="X5716" s="71">
        <f t="shared" si="629"/>
        <v>0</v>
      </c>
    </row>
    <row r="5717" spans="1:24" ht="14.25" customHeight="1">
      <c r="A5717" s="56"/>
      <c r="B5717" s="82"/>
      <c r="C5717" s="80">
        <f t="shared" si="631"/>
        <v>0</v>
      </c>
      <c r="D5717" s="32"/>
      <c r="E5717" s="103"/>
      <c r="F5717" s="104"/>
      <c r="G5717" s="80">
        <f t="shared" si="630"/>
        <v>0</v>
      </c>
      <c r="H5717" s="57"/>
      <c r="I5717" s="46"/>
      <c r="N5717" s="69">
        <f t="shared" si="628"/>
        <v>0</v>
      </c>
      <c r="O5717" s="69">
        <f t="shared" si="628"/>
        <v>0</v>
      </c>
      <c r="P5717" s="69">
        <f t="shared" si="628"/>
        <v>0</v>
      </c>
      <c r="Q5717" s="69">
        <f t="shared" si="628"/>
        <v>0</v>
      </c>
      <c r="R5717" s="69">
        <f t="shared" si="628"/>
        <v>0</v>
      </c>
      <c r="S5717" s="69">
        <f t="shared" si="628"/>
        <v>0</v>
      </c>
      <c r="T5717" s="69">
        <f t="shared" si="628"/>
        <v>0</v>
      </c>
      <c r="U5717" s="69">
        <f t="shared" si="628"/>
        <v>0</v>
      </c>
      <c r="V5717" s="69">
        <f t="shared" si="628"/>
        <v>0</v>
      </c>
      <c r="W5717" s="71">
        <f t="shared" si="628"/>
        <v>0</v>
      </c>
      <c r="X5717" s="71">
        <f t="shared" si="629"/>
        <v>0</v>
      </c>
    </row>
    <row r="5718" spans="1:24" ht="14.25" customHeight="1">
      <c r="A5718" s="56"/>
      <c r="B5718" s="82"/>
      <c r="C5718" s="80">
        <f t="shared" si="631"/>
        <v>0</v>
      </c>
      <c r="D5718" s="32"/>
      <c r="E5718" s="103"/>
      <c r="F5718" s="104"/>
      <c r="G5718" s="80">
        <f t="shared" si="630"/>
        <v>0</v>
      </c>
      <c r="H5718" s="57"/>
      <c r="I5718" s="46"/>
      <c r="N5718" s="69">
        <f t="shared" si="628"/>
        <v>0</v>
      </c>
      <c r="O5718" s="69">
        <f t="shared" si="628"/>
        <v>0</v>
      </c>
      <c r="P5718" s="69">
        <f t="shared" si="628"/>
        <v>0</v>
      </c>
      <c r="Q5718" s="69">
        <f t="shared" si="628"/>
        <v>0</v>
      </c>
      <c r="R5718" s="69">
        <f t="shared" si="628"/>
        <v>0</v>
      </c>
      <c r="S5718" s="69">
        <f t="shared" si="628"/>
        <v>0</v>
      </c>
      <c r="T5718" s="69">
        <f t="shared" si="628"/>
        <v>0</v>
      </c>
      <c r="U5718" s="69">
        <f t="shared" si="628"/>
        <v>0</v>
      </c>
      <c r="V5718" s="69">
        <f t="shared" si="628"/>
        <v>0</v>
      </c>
      <c r="W5718" s="71">
        <f t="shared" si="628"/>
        <v>0</v>
      </c>
      <c r="X5718" s="71">
        <f t="shared" si="629"/>
        <v>0</v>
      </c>
    </row>
    <row r="5719" spans="1:24" ht="14.25" customHeight="1">
      <c r="A5719" s="56"/>
      <c r="B5719" s="82"/>
      <c r="C5719" s="80">
        <f t="shared" si="631"/>
        <v>0</v>
      </c>
      <c r="D5719" s="32"/>
      <c r="E5719" s="103"/>
      <c r="F5719" s="104"/>
      <c r="G5719" s="80">
        <f t="shared" si="630"/>
        <v>0</v>
      </c>
      <c r="H5719" s="57"/>
      <c r="I5719" s="46"/>
      <c r="N5719" s="69">
        <f t="shared" si="628"/>
        <v>0</v>
      </c>
      <c r="O5719" s="69">
        <f t="shared" si="628"/>
        <v>0</v>
      </c>
      <c r="P5719" s="69">
        <f t="shared" si="628"/>
        <v>0</v>
      </c>
      <c r="Q5719" s="69">
        <f t="shared" si="628"/>
        <v>0</v>
      </c>
      <c r="R5719" s="69">
        <f t="shared" si="628"/>
        <v>0</v>
      </c>
      <c r="S5719" s="69">
        <f t="shared" si="628"/>
        <v>0</v>
      </c>
      <c r="T5719" s="69">
        <f t="shared" si="628"/>
        <v>0</v>
      </c>
      <c r="U5719" s="69">
        <f t="shared" si="628"/>
        <v>0</v>
      </c>
      <c r="V5719" s="69">
        <f t="shared" si="628"/>
        <v>0</v>
      </c>
      <c r="W5719" s="71">
        <f t="shared" si="628"/>
        <v>0</v>
      </c>
      <c r="X5719" s="71">
        <f t="shared" si="629"/>
        <v>0</v>
      </c>
    </row>
    <row r="5720" spans="1:24" s="42" customFormat="1" ht="14.25" customHeight="1">
      <c r="A5720" s="56"/>
      <c r="B5720" s="82"/>
      <c r="C5720" s="80">
        <f t="shared" si="631"/>
        <v>0</v>
      </c>
      <c r="D5720" s="32"/>
      <c r="E5720" s="103"/>
      <c r="F5720" s="104"/>
      <c r="G5720" s="80">
        <f t="shared" si="630"/>
        <v>0</v>
      </c>
      <c r="H5720" s="57"/>
      <c r="I5720" s="45"/>
      <c r="N5720" s="69">
        <f t="shared" si="628"/>
        <v>0</v>
      </c>
      <c r="O5720" s="69">
        <f t="shared" si="628"/>
        <v>0</v>
      </c>
      <c r="P5720" s="69">
        <f t="shared" si="628"/>
        <v>0</v>
      </c>
      <c r="Q5720" s="69">
        <f t="shared" si="628"/>
        <v>0</v>
      </c>
      <c r="R5720" s="69">
        <f t="shared" si="628"/>
        <v>0</v>
      </c>
      <c r="S5720" s="69">
        <f t="shared" si="628"/>
        <v>0</v>
      </c>
      <c r="T5720" s="69">
        <f t="shared" si="628"/>
        <v>0</v>
      </c>
      <c r="U5720" s="69">
        <f t="shared" si="628"/>
        <v>0</v>
      </c>
      <c r="V5720" s="69">
        <f t="shared" si="628"/>
        <v>0</v>
      </c>
      <c r="W5720" s="71">
        <f t="shared" si="628"/>
        <v>0</v>
      </c>
      <c r="X5720" s="71">
        <f t="shared" si="629"/>
        <v>0</v>
      </c>
    </row>
    <row r="5721" spans="1:24" s="42" customFormat="1" ht="14.25" customHeight="1">
      <c r="A5721" s="56"/>
      <c r="B5721" s="82"/>
      <c r="C5721" s="80">
        <f t="shared" si="631"/>
        <v>0</v>
      </c>
      <c r="D5721" s="32"/>
      <c r="E5721" s="103"/>
      <c r="F5721" s="104"/>
      <c r="G5721" s="80">
        <f t="shared" si="630"/>
        <v>0</v>
      </c>
      <c r="H5721" s="57"/>
      <c r="I5721" s="45"/>
      <c r="N5721" s="69">
        <f t="shared" si="628"/>
        <v>0</v>
      </c>
      <c r="O5721" s="69">
        <f t="shared" si="628"/>
        <v>0</v>
      </c>
      <c r="P5721" s="69">
        <f t="shared" si="628"/>
        <v>0</v>
      </c>
      <c r="Q5721" s="69">
        <f t="shared" si="628"/>
        <v>0</v>
      </c>
      <c r="R5721" s="69">
        <f t="shared" si="628"/>
        <v>0</v>
      </c>
      <c r="S5721" s="69">
        <f t="shared" si="628"/>
        <v>0</v>
      </c>
      <c r="T5721" s="69">
        <f t="shared" si="628"/>
        <v>0</v>
      </c>
      <c r="U5721" s="69">
        <f t="shared" si="628"/>
        <v>0</v>
      </c>
      <c r="V5721" s="69">
        <f t="shared" si="628"/>
        <v>0</v>
      </c>
      <c r="W5721" s="71">
        <f t="shared" si="628"/>
        <v>0</v>
      </c>
      <c r="X5721" s="71">
        <f t="shared" si="629"/>
        <v>0</v>
      </c>
    </row>
    <row r="5722" spans="1:24" s="42" customFormat="1" ht="14.25" customHeight="1">
      <c r="A5722" s="56"/>
      <c r="B5722" s="82"/>
      <c r="C5722" s="80">
        <f t="shared" si="631"/>
        <v>0</v>
      </c>
      <c r="D5722" s="32"/>
      <c r="E5722" s="103"/>
      <c r="F5722" s="104"/>
      <c r="G5722" s="80">
        <f t="shared" si="630"/>
        <v>0</v>
      </c>
      <c r="H5722" s="57"/>
      <c r="I5722" s="45"/>
      <c r="N5722" s="69">
        <f t="shared" si="628"/>
        <v>0</v>
      </c>
      <c r="O5722" s="69">
        <f t="shared" si="628"/>
        <v>0</v>
      </c>
      <c r="P5722" s="69">
        <f t="shared" si="628"/>
        <v>0</v>
      </c>
      <c r="Q5722" s="69">
        <f t="shared" si="628"/>
        <v>0</v>
      </c>
      <c r="R5722" s="69">
        <f t="shared" si="628"/>
        <v>0</v>
      </c>
      <c r="S5722" s="69">
        <f t="shared" si="628"/>
        <v>0</v>
      </c>
      <c r="T5722" s="69">
        <f t="shared" si="628"/>
        <v>0</v>
      </c>
      <c r="U5722" s="69">
        <f t="shared" si="628"/>
        <v>0</v>
      </c>
      <c r="V5722" s="69">
        <f t="shared" si="628"/>
        <v>0</v>
      </c>
      <c r="W5722" s="71">
        <f t="shared" si="628"/>
        <v>0</v>
      </c>
      <c r="X5722" s="71">
        <f t="shared" si="629"/>
        <v>0</v>
      </c>
    </row>
    <row r="5723" spans="1:24" s="42" customFormat="1" ht="14.25" customHeight="1">
      <c r="A5723" s="56"/>
      <c r="B5723" s="82"/>
      <c r="C5723" s="80">
        <f t="shared" si="631"/>
        <v>0</v>
      </c>
      <c r="D5723" s="32"/>
      <c r="E5723" s="103"/>
      <c r="F5723" s="104"/>
      <c r="G5723" s="80">
        <f t="shared" si="630"/>
        <v>0</v>
      </c>
      <c r="H5723" s="57"/>
      <c r="I5723" s="45"/>
      <c r="N5723" s="69">
        <f t="shared" si="628"/>
        <v>0</v>
      </c>
      <c r="O5723" s="69">
        <f t="shared" si="628"/>
        <v>0</v>
      </c>
      <c r="P5723" s="69">
        <f t="shared" si="628"/>
        <v>0</v>
      </c>
      <c r="Q5723" s="69">
        <f t="shared" si="628"/>
        <v>0</v>
      </c>
      <c r="R5723" s="69">
        <f t="shared" si="628"/>
        <v>0</v>
      </c>
      <c r="S5723" s="69">
        <f t="shared" si="628"/>
        <v>0</v>
      </c>
      <c r="T5723" s="69">
        <f t="shared" si="628"/>
        <v>0</v>
      </c>
      <c r="U5723" s="69">
        <f t="shared" si="628"/>
        <v>0</v>
      </c>
      <c r="V5723" s="69">
        <f t="shared" si="628"/>
        <v>0</v>
      </c>
      <c r="W5723" s="71">
        <f t="shared" si="628"/>
        <v>0</v>
      </c>
      <c r="X5723" s="71">
        <f t="shared" si="629"/>
        <v>0</v>
      </c>
    </row>
    <row r="5724" spans="1:24" s="42" customFormat="1" ht="14.25" customHeight="1">
      <c r="A5724" s="56"/>
      <c r="B5724" s="82"/>
      <c r="C5724" s="80">
        <f t="shared" si="631"/>
        <v>0</v>
      </c>
      <c r="D5724" s="32"/>
      <c r="E5724" s="103"/>
      <c r="F5724" s="104"/>
      <c r="G5724" s="80">
        <f t="shared" si="630"/>
        <v>0</v>
      </c>
      <c r="H5724" s="57"/>
      <c r="I5724" s="45"/>
      <c r="N5724" s="69">
        <f t="shared" si="628"/>
        <v>0</v>
      </c>
      <c r="O5724" s="69">
        <f t="shared" si="628"/>
        <v>0</v>
      </c>
      <c r="P5724" s="69">
        <f t="shared" si="628"/>
        <v>0</v>
      </c>
      <c r="Q5724" s="69">
        <f t="shared" si="628"/>
        <v>0</v>
      </c>
      <c r="R5724" s="69">
        <f t="shared" si="628"/>
        <v>0</v>
      </c>
      <c r="S5724" s="69">
        <f t="shared" si="628"/>
        <v>0</v>
      </c>
      <c r="T5724" s="69">
        <f t="shared" si="628"/>
        <v>0</v>
      </c>
      <c r="U5724" s="69">
        <f t="shared" si="628"/>
        <v>0</v>
      </c>
      <c r="V5724" s="69">
        <f t="shared" si="628"/>
        <v>0</v>
      </c>
      <c r="W5724" s="71">
        <f t="shared" si="628"/>
        <v>0</v>
      </c>
      <c r="X5724" s="71">
        <f t="shared" si="629"/>
        <v>0</v>
      </c>
    </row>
    <row r="5725" spans="1:24" s="42" customFormat="1" ht="14.25" customHeight="1">
      <c r="A5725" s="56"/>
      <c r="B5725" s="82"/>
      <c r="C5725" s="80">
        <f t="shared" si="631"/>
        <v>0</v>
      </c>
      <c r="D5725" s="32"/>
      <c r="E5725" s="103"/>
      <c r="F5725" s="104"/>
      <c r="G5725" s="80">
        <f t="shared" si="630"/>
        <v>0</v>
      </c>
      <c r="H5725" s="57"/>
      <c r="I5725" s="45"/>
      <c r="N5725" s="69">
        <f t="shared" si="628"/>
        <v>0</v>
      </c>
      <c r="O5725" s="69">
        <f t="shared" si="628"/>
        <v>0</v>
      </c>
      <c r="P5725" s="69">
        <f t="shared" si="628"/>
        <v>0</v>
      </c>
      <c r="Q5725" s="69">
        <f t="shared" si="628"/>
        <v>0</v>
      </c>
      <c r="R5725" s="69">
        <f t="shared" si="628"/>
        <v>0</v>
      </c>
      <c r="S5725" s="69">
        <f t="shared" si="628"/>
        <v>0</v>
      </c>
      <c r="T5725" s="69">
        <f t="shared" si="628"/>
        <v>0</v>
      </c>
      <c r="U5725" s="69">
        <f t="shared" si="628"/>
        <v>0</v>
      </c>
      <c r="V5725" s="69">
        <f t="shared" si="628"/>
        <v>0</v>
      </c>
      <c r="W5725" s="71">
        <f t="shared" si="628"/>
        <v>0</v>
      </c>
      <c r="X5725" s="71">
        <f t="shared" si="629"/>
        <v>0</v>
      </c>
    </row>
    <row r="5726" spans="1:24" s="42" customFormat="1" ht="14.25" customHeight="1">
      <c r="A5726" s="56"/>
      <c r="B5726" s="82"/>
      <c r="C5726" s="80">
        <f t="shared" si="631"/>
        <v>0</v>
      </c>
      <c r="D5726" s="32"/>
      <c r="E5726" s="103"/>
      <c r="F5726" s="104"/>
      <c r="G5726" s="80">
        <f t="shared" si="630"/>
        <v>0</v>
      </c>
      <c r="H5726" s="57"/>
      <c r="I5726" s="45"/>
      <c r="N5726" s="69">
        <f t="shared" si="628"/>
        <v>0</v>
      </c>
      <c r="O5726" s="69">
        <f t="shared" si="628"/>
        <v>0</v>
      </c>
      <c r="P5726" s="69">
        <f t="shared" si="628"/>
        <v>0</v>
      </c>
      <c r="Q5726" s="69">
        <f t="shared" si="628"/>
        <v>0</v>
      </c>
      <c r="R5726" s="69">
        <f t="shared" si="628"/>
        <v>0</v>
      </c>
      <c r="S5726" s="69">
        <f t="shared" si="628"/>
        <v>0</v>
      </c>
      <c r="T5726" s="69">
        <f t="shared" si="628"/>
        <v>0</v>
      </c>
      <c r="U5726" s="69">
        <f t="shared" si="628"/>
        <v>0</v>
      </c>
      <c r="V5726" s="69">
        <f t="shared" si="628"/>
        <v>0</v>
      </c>
      <c r="W5726" s="71">
        <f t="shared" si="628"/>
        <v>0</v>
      </c>
      <c r="X5726" s="71">
        <f t="shared" si="629"/>
        <v>0</v>
      </c>
    </row>
    <row r="5727" spans="1:24" s="42" customFormat="1" ht="14.25" customHeight="1">
      <c r="A5727" s="56"/>
      <c r="B5727" s="82"/>
      <c r="C5727" s="80">
        <f t="shared" si="631"/>
        <v>0</v>
      </c>
      <c r="D5727" s="32"/>
      <c r="E5727" s="103"/>
      <c r="F5727" s="104"/>
      <c r="G5727" s="80">
        <f t="shared" si="630"/>
        <v>0</v>
      </c>
      <c r="H5727" s="57"/>
      <c r="I5727" s="45"/>
      <c r="N5727" s="69">
        <f t="shared" si="628"/>
        <v>0</v>
      </c>
      <c r="O5727" s="69">
        <f t="shared" si="628"/>
        <v>0</v>
      </c>
      <c r="P5727" s="69">
        <f t="shared" si="628"/>
        <v>0</v>
      </c>
      <c r="Q5727" s="69">
        <f t="shared" ref="O5727:W5742" si="632">IF($D5727=Q$7,IF($G5727&gt;Q$8,1,0),0)</f>
        <v>0</v>
      </c>
      <c r="R5727" s="69">
        <f t="shared" si="632"/>
        <v>0</v>
      </c>
      <c r="S5727" s="69">
        <f t="shared" si="632"/>
        <v>0</v>
      </c>
      <c r="T5727" s="69">
        <f t="shared" si="632"/>
        <v>0</v>
      </c>
      <c r="U5727" s="69">
        <f t="shared" si="632"/>
        <v>0</v>
      </c>
      <c r="V5727" s="69">
        <f t="shared" si="632"/>
        <v>0</v>
      </c>
      <c r="W5727" s="71">
        <f t="shared" si="632"/>
        <v>0</v>
      </c>
      <c r="X5727" s="71">
        <f t="shared" si="629"/>
        <v>0</v>
      </c>
    </row>
    <row r="5728" spans="1:24" s="42" customFormat="1" ht="14.25" customHeight="1">
      <c r="A5728" s="56"/>
      <c r="B5728" s="82"/>
      <c r="C5728" s="80">
        <f t="shared" si="631"/>
        <v>0</v>
      </c>
      <c r="D5728" s="32"/>
      <c r="E5728" s="103"/>
      <c r="F5728" s="104"/>
      <c r="G5728" s="80">
        <f t="shared" si="630"/>
        <v>0</v>
      </c>
      <c r="H5728" s="57"/>
      <c r="I5728" s="45"/>
      <c r="N5728" s="69">
        <f t="shared" si="628"/>
        <v>0</v>
      </c>
      <c r="O5728" s="69">
        <f t="shared" si="632"/>
        <v>0</v>
      </c>
      <c r="P5728" s="69">
        <f t="shared" si="632"/>
        <v>0</v>
      </c>
      <c r="Q5728" s="69">
        <f t="shared" si="632"/>
        <v>0</v>
      </c>
      <c r="R5728" s="69">
        <f t="shared" si="632"/>
        <v>0</v>
      </c>
      <c r="S5728" s="69">
        <f t="shared" si="632"/>
        <v>0</v>
      </c>
      <c r="T5728" s="69">
        <f t="shared" si="632"/>
        <v>0</v>
      </c>
      <c r="U5728" s="69">
        <f t="shared" si="632"/>
        <v>0</v>
      </c>
      <c r="V5728" s="69">
        <f t="shared" si="632"/>
        <v>0</v>
      </c>
      <c r="W5728" s="71">
        <f t="shared" si="632"/>
        <v>0</v>
      </c>
      <c r="X5728" s="71">
        <f t="shared" si="629"/>
        <v>0</v>
      </c>
    </row>
    <row r="5729" spans="1:24" s="42" customFormat="1" ht="14.25" customHeight="1">
      <c r="A5729" s="56"/>
      <c r="B5729" s="82"/>
      <c r="C5729" s="80">
        <f t="shared" si="631"/>
        <v>0</v>
      </c>
      <c r="D5729" s="32"/>
      <c r="E5729" s="103"/>
      <c r="F5729" s="104"/>
      <c r="G5729" s="80">
        <f t="shared" si="630"/>
        <v>0</v>
      </c>
      <c r="H5729" s="57"/>
      <c r="I5729" s="45"/>
      <c r="N5729" s="69">
        <f t="shared" si="628"/>
        <v>0</v>
      </c>
      <c r="O5729" s="69">
        <f t="shared" si="632"/>
        <v>0</v>
      </c>
      <c r="P5729" s="69">
        <f t="shared" si="632"/>
        <v>0</v>
      </c>
      <c r="Q5729" s="69">
        <f t="shared" si="632"/>
        <v>0</v>
      </c>
      <c r="R5729" s="69">
        <f t="shared" si="632"/>
        <v>0</v>
      </c>
      <c r="S5729" s="69">
        <f t="shared" si="632"/>
        <v>0</v>
      </c>
      <c r="T5729" s="69">
        <f t="shared" si="632"/>
        <v>0</v>
      </c>
      <c r="U5729" s="69">
        <f t="shared" si="632"/>
        <v>0</v>
      </c>
      <c r="V5729" s="69">
        <f t="shared" si="632"/>
        <v>0</v>
      </c>
      <c r="W5729" s="71">
        <f t="shared" si="632"/>
        <v>0</v>
      </c>
      <c r="X5729" s="71">
        <f t="shared" si="629"/>
        <v>0</v>
      </c>
    </row>
    <row r="5730" spans="1:24" s="42" customFormat="1" ht="14.25" customHeight="1">
      <c r="A5730" s="56"/>
      <c r="B5730" s="82"/>
      <c r="C5730" s="80">
        <f t="shared" si="631"/>
        <v>0</v>
      </c>
      <c r="D5730" s="32"/>
      <c r="E5730" s="103"/>
      <c r="F5730" s="104"/>
      <c r="G5730" s="80">
        <f t="shared" si="630"/>
        <v>0</v>
      </c>
      <c r="H5730" s="57"/>
      <c r="I5730" s="45"/>
      <c r="N5730" s="69">
        <f t="shared" si="628"/>
        <v>0</v>
      </c>
      <c r="O5730" s="69">
        <f t="shared" si="632"/>
        <v>0</v>
      </c>
      <c r="P5730" s="69">
        <f t="shared" si="632"/>
        <v>0</v>
      </c>
      <c r="Q5730" s="69">
        <f t="shared" si="632"/>
        <v>0</v>
      </c>
      <c r="R5730" s="69">
        <f t="shared" si="632"/>
        <v>0</v>
      </c>
      <c r="S5730" s="69">
        <f t="shared" si="632"/>
        <v>0</v>
      </c>
      <c r="T5730" s="69">
        <f t="shared" si="632"/>
        <v>0</v>
      </c>
      <c r="U5730" s="69">
        <f t="shared" si="632"/>
        <v>0</v>
      </c>
      <c r="V5730" s="69">
        <f t="shared" si="632"/>
        <v>0</v>
      </c>
      <c r="W5730" s="71">
        <f t="shared" si="632"/>
        <v>0</v>
      </c>
      <c r="X5730" s="71">
        <f t="shared" si="629"/>
        <v>0</v>
      </c>
    </row>
    <row r="5731" spans="1:24" s="42" customFormat="1" ht="14.25" customHeight="1">
      <c r="A5731" s="56"/>
      <c r="B5731" s="82"/>
      <c r="C5731" s="80">
        <f t="shared" si="631"/>
        <v>0</v>
      </c>
      <c r="D5731" s="32"/>
      <c r="E5731" s="103"/>
      <c r="F5731" s="104"/>
      <c r="G5731" s="80">
        <f t="shared" si="630"/>
        <v>0</v>
      </c>
      <c r="H5731" s="57"/>
      <c r="I5731" s="45"/>
      <c r="N5731" s="69">
        <f t="shared" si="628"/>
        <v>0</v>
      </c>
      <c r="O5731" s="69">
        <f t="shared" si="632"/>
        <v>0</v>
      </c>
      <c r="P5731" s="69">
        <f t="shared" si="632"/>
        <v>0</v>
      </c>
      <c r="Q5731" s="69">
        <f t="shared" si="632"/>
        <v>0</v>
      </c>
      <c r="R5731" s="69">
        <f t="shared" si="632"/>
        <v>0</v>
      </c>
      <c r="S5731" s="69">
        <f t="shared" si="632"/>
        <v>0</v>
      </c>
      <c r="T5731" s="69">
        <f t="shared" si="632"/>
        <v>0</v>
      </c>
      <c r="U5731" s="69">
        <f t="shared" si="632"/>
        <v>0</v>
      </c>
      <c r="V5731" s="69">
        <f t="shared" si="632"/>
        <v>0</v>
      </c>
      <c r="W5731" s="71">
        <f t="shared" si="632"/>
        <v>0</v>
      </c>
      <c r="X5731" s="71">
        <f t="shared" si="629"/>
        <v>0</v>
      </c>
    </row>
    <row r="5732" spans="1:24" s="42" customFormat="1" ht="14.25" customHeight="1">
      <c r="A5732" s="56"/>
      <c r="B5732" s="82"/>
      <c r="C5732" s="80">
        <f t="shared" si="631"/>
        <v>0</v>
      </c>
      <c r="D5732" s="32"/>
      <c r="E5732" s="103"/>
      <c r="F5732" s="104"/>
      <c r="G5732" s="80">
        <f t="shared" si="630"/>
        <v>0</v>
      </c>
      <c r="H5732" s="57"/>
      <c r="I5732" s="45"/>
      <c r="N5732" s="69">
        <f t="shared" si="628"/>
        <v>0</v>
      </c>
      <c r="O5732" s="69">
        <f t="shared" si="632"/>
        <v>0</v>
      </c>
      <c r="P5732" s="69">
        <f t="shared" si="632"/>
        <v>0</v>
      </c>
      <c r="Q5732" s="69">
        <f t="shared" si="632"/>
        <v>0</v>
      </c>
      <c r="R5732" s="69">
        <f t="shared" si="632"/>
        <v>0</v>
      </c>
      <c r="S5732" s="69">
        <f t="shared" si="632"/>
        <v>0</v>
      </c>
      <c r="T5732" s="69">
        <f t="shared" si="632"/>
        <v>0</v>
      </c>
      <c r="U5732" s="69">
        <f t="shared" si="632"/>
        <v>0</v>
      </c>
      <c r="V5732" s="69">
        <f t="shared" si="632"/>
        <v>0</v>
      </c>
      <c r="W5732" s="71">
        <f t="shared" si="632"/>
        <v>0</v>
      </c>
      <c r="X5732" s="71">
        <f t="shared" si="629"/>
        <v>0</v>
      </c>
    </row>
    <row r="5733" spans="1:24" s="42" customFormat="1" ht="14.25" customHeight="1">
      <c r="A5733" s="56"/>
      <c r="B5733" s="82"/>
      <c r="C5733" s="80">
        <f t="shared" si="631"/>
        <v>0</v>
      </c>
      <c r="D5733" s="32"/>
      <c r="E5733" s="103"/>
      <c r="F5733" s="104"/>
      <c r="G5733" s="80">
        <f t="shared" si="630"/>
        <v>0</v>
      </c>
      <c r="H5733" s="57"/>
      <c r="I5733" s="45"/>
      <c r="N5733" s="69">
        <f t="shared" si="628"/>
        <v>0</v>
      </c>
      <c r="O5733" s="69">
        <f t="shared" si="632"/>
        <v>0</v>
      </c>
      <c r="P5733" s="69">
        <f t="shared" si="632"/>
        <v>0</v>
      </c>
      <c r="Q5733" s="69">
        <f t="shared" si="632"/>
        <v>0</v>
      </c>
      <c r="R5733" s="69">
        <f t="shared" si="632"/>
        <v>0</v>
      </c>
      <c r="S5733" s="69">
        <f t="shared" si="632"/>
        <v>0</v>
      </c>
      <c r="T5733" s="69">
        <f t="shared" si="632"/>
        <v>0</v>
      </c>
      <c r="U5733" s="69">
        <f t="shared" si="632"/>
        <v>0</v>
      </c>
      <c r="V5733" s="69">
        <f t="shared" si="632"/>
        <v>0</v>
      </c>
      <c r="W5733" s="71">
        <f t="shared" si="632"/>
        <v>0</v>
      </c>
      <c r="X5733" s="71">
        <f t="shared" si="629"/>
        <v>0</v>
      </c>
    </row>
    <row r="5734" spans="1:24" s="42" customFormat="1" ht="14.25" customHeight="1">
      <c r="A5734" s="56"/>
      <c r="B5734" s="82"/>
      <c r="C5734" s="80">
        <f t="shared" si="631"/>
        <v>0</v>
      </c>
      <c r="D5734" s="32"/>
      <c r="E5734" s="103"/>
      <c r="F5734" s="104"/>
      <c r="G5734" s="80">
        <f t="shared" si="630"/>
        <v>0</v>
      </c>
      <c r="H5734" s="57"/>
      <c r="I5734" s="45"/>
      <c r="N5734" s="69">
        <f t="shared" si="628"/>
        <v>0</v>
      </c>
      <c r="O5734" s="69">
        <f t="shared" si="632"/>
        <v>0</v>
      </c>
      <c r="P5734" s="69">
        <f t="shared" si="632"/>
        <v>0</v>
      </c>
      <c r="Q5734" s="69">
        <f t="shared" si="632"/>
        <v>0</v>
      </c>
      <c r="R5734" s="69">
        <f t="shared" si="632"/>
        <v>0</v>
      </c>
      <c r="S5734" s="69">
        <f t="shared" si="632"/>
        <v>0</v>
      </c>
      <c r="T5734" s="69">
        <f t="shared" si="632"/>
        <v>0</v>
      </c>
      <c r="U5734" s="69">
        <f t="shared" si="632"/>
        <v>0</v>
      </c>
      <c r="V5734" s="69">
        <f t="shared" si="632"/>
        <v>0</v>
      </c>
      <c r="W5734" s="71">
        <f t="shared" si="632"/>
        <v>0</v>
      </c>
      <c r="X5734" s="71">
        <f t="shared" si="629"/>
        <v>0</v>
      </c>
    </row>
    <row r="5735" spans="1:24" s="42" customFormat="1" ht="14.25" customHeight="1">
      <c r="A5735" s="56"/>
      <c r="B5735" s="82"/>
      <c r="C5735" s="80">
        <f t="shared" si="631"/>
        <v>0</v>
      </c>
      <c r="D5735" s="32"/>
      <c r="E5735" s="103"/>
      <c r="F5735" s="104"/>
      <c r="G5735" s="80">
        <f t="shared" si="630"/>
        <v>0</v>
      </c>
      <c r="H5735" s="57"/>
      <c r="I5735" s="45"/>
      <c r="N5735" s="69">
        <f t="shared" si="628"/>
        <v>0</v>
      </c>
      <c r="O5735" s="69">
        <f t="shared" si="632"/>
        <v>0</v>
      </c>
      <c r="P5735" s="69">
        <f t="shared" si="632"/>
        <v>0</v>
      </c>
      <c r="Q5735" s="69">
        <f t="shared" si="632"/>
        <v>0</v>
      </c>
      <c r="R5735" s="69">
        <f t="shared" si="632"/>
        <v>0</v>
      </c>
      <c r="S5735" s="69">
        <f t="shared" si="632"/>
        <v>0</v>
      </c>
      <c r="T5735" s="69">
        <f t="shared" si="632"/>
        <v>0</v>
      </c>
      <c r="U5735" s="69">
        <f t="shared" si="632"/>
        <v>0</v>
      </c>
      <c r="V5735" s="69">
        <f t="shared" si="632"/>
        <v>0</v>
      </c>
      <c r="W5735" s="71">
        <f t="shared" si="632"/>
        <v>0</v>
      </c>
      <c r="X5735" s="71">
        <f t="shared" si="629"/>
        <v>0</v>
      </c>
    </row>
    <row r="5736" spans="1:24" s="42" customFormat="1" ht="14.25" customHeight="1">
      <c r="A5736" s="56"/>
      <c r="B5736" s="82"/>
      <c r="C5736" s="80">
        <f t="shared" si="631"/>
        <v>0</v>
      </c>
      <c r="D5736" s="32"/>
      <c r="E5736" s="103"/>
      <c r="F5736" s="104"/>
      <c r="G5736" s="80">
        <f t="shared" si="630"/>
        <v>0</v>
      </c>
      <c r="H5736" s="57"/>
      <c r="I5736" s="45"/>
      <c r="N5736" s="69">
        <f t="shared" si="628"/>
        <v>0</v>
      </c>
      <c r="O5736" s="69">
        <f t="shared" si="632"/>
        <v>0</v>
      </c>
      <c r="P5736" s="69">
        <f t="shared" si="632"/>
        <v>0</v>
      </c>
      <c r="Q5736" s="69">
        <f t="shared" si="632"/>
        <v>0</v>
      </c>
      <c r="R5736" s="69">
        <f t="shared" si="632"/>
        <v>0</v>
      </c>
      <c r="S5736" s="69">
        <f t="shared" si="632"/>
        <v>0</v>
      </c>
      <c r="T5736" s="69">
        <f t="shared" si="632"/>
        <v>0</v>
      </c>
      <c r="U5736" s="69">
        <f t="shared" si="632"/>
        <v>0</v>
      </c>
      <c r="V5736" s="69">
        <f t="shared" si="632"/>
        <v>0</v>
      </c>
      <c r="W5736" s="71">
        <f t="shared" si="632"/>
        <v>0</v>
      </c>
      <c r="X5736" s="71">
        <f t="shared" si="629"/>
        <v>0</v>
      </c>
    </row>
    <row r="5737" spans="1:24" s="42" customFormat="1" ht="14.25" customHeight="1">
      <c r="A5737" s="56"/>
      <c r="B5737" s="82"/>
      <c r="C5737" s="80">
        <f t="shared" si="631"/>
        <v>0</v>
      </c>
      <c r="D5737" s="32"/>
      <c r="E5737" s="103"/>
      <c r="F5737" s="104"/>
      <c r="G5737" s="80">
        <f t="shared" si="630"/>
        <v>0</v>
      </c>
      <c r="H5737" s="57"/>
      <c r="I5737" s="45"/>
      <c r="N5737" s="69">
        <f t="shared" si="628"/>
        <v>0</v>
      </c>
      <c r="O5737" s="69">
        <f t="shared" si="632"/>
        <v>0</v>
      </c>
      <c r="P5737" s="69">
        <f t="shared" si="632"/>
        <v>0</v>
      </c>
      <c r="Q5737" s="69">
        <f t="shared" si="632"/>
        <v>0</v>
      </c>
      <c r="R5737" s="69">
        <f t="shared" si="632"/>
        <v>0</v>
      </c>
      <c r="S5737" s="69">
        <f t="shared" si="632"/>
        <v>0</v>
      </c>
      <c r="T5737" s="69">
        <f t="shared" si="632"/>
        <v>0</v>
      </c>
      <c r="U5737" s="69">
        <f t="shared" si="632"/>
        <v>0</v>
      </c>
      <c r="V5737" s="69">
        <f t="shared" si="632"/>
        <v>0</v>
      </c>
      <c r="W5737" s="71">
        <f t="shared" si="632"/>
        <v>0</v>
      </c>
      <c r="X5737" s="71">
        <f t="shared" si="629"/>
        <v>0</v>
      </c>
    </row>
    <row r="5738" spans="1:24" s="42" customFormat="1" ht="14.25" customHeight="1">
      <c r="A5738" s="56"/>
      <c r="B5738" s="82"/>
      <c r="C5738" s="80">
        <f t="shared" si="631"/>
        <v>0</v>
      </c>
      <c r="D5738" s="32"/>
      <c r="E5738" s="103"/>
      <c r="F5738" s="104"/>
      <c r="G5738" s="80">
        <f t="shared" si="630"/>
        <v>0</v>
      </c>
      <c r="H5738" s="57"/>
      <c r="I5738" s="45"/>
      <c r="N5738" s="69">
        <f t="shared" si="628"/>
        <v>0</v>
      </c>
      <c r="O5738" s="69">
        <f t="shared" si="632"/>
        <v>0</v>
      </c>
      <c r="P5738" s="69">
        <f t="shared" si="632"/>
        <v>0</v>
      </c>
      <c r="Q5738" s="69">
        <f t="shared" si="632"/>
        <v>0</v>
      </c>
      <c r="R5738" s="69">
        <f t="shared" si="632"/>
        <v>0</v>
      </c>
      <c r="S5738" s="69">
        <f t="shared" si="632"/>
        <v>0</v>
      </c>
      <c r="T5738" s="69">
        <f t="shared" si="632"/>
        <v>0</v>
      </c>
      <c r="U5738" s="69">
        <f t="shared" si="632"/>
        <v>0</v>
      </c>
      <c r="V5738" s="69">
        <f t="shared" si="632"/>
        <v>0</v>
      </c>
      <c r="W5738" s="71">
        <f t="shared" si="632"/>
        <v>0</v>
      </c>
      <c r="X5738" s="71">
        <f t="shared" si="629"/>
        <v>0</v>
      </c>
    </row>
    <row r="5739" spans="1:24" s="42" customFormat="1" ht="14.25" customHeight="1">
      <c r="A5739" s="56"/>
      <c r="B5739" s="82"/>
      <c r="C5739" s="80">
        <f t="shared" si="631"/>
        <v>0</v>
      </c>
      <c r="D5739" s="32"/>
      <c r="E5739" s="103"/>
      <c r="F5739" s="104"/>
      <c r="G5739" s="80">
        <f t="shared" si="630"/>
        <v>0</v>
      </c>
      <c r="H5739" s="57"/>
      <c r="I5739" s="45"/>
      <c r="N5739" s="69">
        <f t="shared" si="628"/>
        <v>0</v>
      </c>
      <c r="O5739" s="69">
        <f t="shared" si="632"/>
        <v>0</v>
      </c>
      <c r="P5739" s="69">
        <f t="shared" si="632"/>
        <v>0</v>
      </c>
      <c r="Q5739" s="69">
        <f t="shared" si="632"/>
        <v>0</v>
      </c>
      <c r="R5739" s="69">
        <f t="shared" si="632"/>
        <v>0</v>
      </c>
      <c r="S5739" s="69">
        <f t="shared" si="632"/>
        <v>0</v>
      </c>
      <c r="T5739" s="69">
        <f t="shared" si="632"/>
        <v>0</v>
      </c>
      <c r="U5739" s="69">
        <f t="shared" si="632"/>
        <v>0</v>
      </c>
      <c r="V5739" s="69">
        <f t="shared" si="632"/>
        <v>0</v>
      </c>
      <c r="W5739" s="71">
        <f t="shared" si="632"/>
        <v>0</v>
      </c>
      <c r="X5739" s="71">
        <f t="shared" si="629"/>
        <v>0</v>
      </c>
    </row>
    <row r="5740" spans="1:24" s="42" customFormat="1" ht="14.25" customHeight="1">
      <c r="A5740" s="56"/>
      <c r="B5740" s="82"/>
      <c r="C5740" s="80">
        <f t="shared" si="631"/>
        <v>0</v>
      </c>
      <c r="D5740" s="32"/>
      <c r="E5740" s="103"/>
      <c r="F5740" s="104"/>
      <c r="G5740" s="80">
        <f t="shared" si="630"/>
        <v>0</v>
      </c>
      <c r="H5740" s="57"/>
      <c r="I5740" s="45"/>
      <c r="N5740" s="69">
        <f t="shared" si="628"/>
        <v>0</v>
      </c>
      <c r="O5740" s="69">
        <f t="shared" si="632"/>
        <v>0</v>
      </c>
      <c r="P5740" s="69">
        <f t="shared" si="632"/>
        <v>0</v>
      </c>
      <c r="Q5740" s="69">
        <f t="shared" si="632"/>
        <v>0</v>
      </c>
      <c r="R5740" s="69">
        <f t="shared" si="632"/>
        <v>0</v>
      </c>
      <c r="S5740" s="69">
        <f t="shared" si="632"/>
        <v>0</v>
      </c>
      <c r="T5740" s="69">
        <f t="shared" si="632"/>
        <v>0</v>
      </c>
      <c r="U5740" s="69">
        <f t="shared" si="632"/>
        <v>0</v>
      </c>
      <c r="V5740" s="69">
        <f t="shared" si="632"/>
        <v>0</v>
      </c>
      <c r="W5740" s="71">
        <f t="shared" si="632"/>
        <v>0</v>
      </c>
      <c r="X5740" s="71">
        <f t="shared" si="629"/>
        <v>0</v>
      </c>
    </row>
    <row r="5741" spans="1:24" s="42" customFormat="1" ht="14.25" customHeight="1">
      <c r="A5741" s="56"/>
      <c r="B5741" s="82"/>
      <c r="C5741" s="80">
        <f t="shared" si="631"/>
        <v>0</v>
      </c>
      <c r="D5741" s="32"/>
      <c r="E5741" s="103"/>
      <c r="F5741" s="104"/>
      <c r="G5741" s="80">
        <f t="shared" si="630"/>
        <v>0</v>
      </c>
      <c r="H5741" s="57"/>
      <c r="I5741" s="45"/>
      <c r="N5741" s="69">
        <f t="shared" si="628"/>
        <v>0</v>
      </c>
      <c r="O5741" s="69">
        <f t="shared" si="632"/>
        <v>0</v>
      </c>
      <c r="P5741" s="69">
        <f t="shared" si="632"/>
        <v>0</v>
      </c>
      <c r="Q5741" s="69">
        <f t="shared" si="632"/>
        <v>0</v>
      </c>
      <c r="R5741" s="69">
        <f t="shared" si="632"/>
        <v>0</v>
      </c>
      <c r="S5741" s="69">
        <f t="shared" si="632"/>
        <v>0</v>
      </c>
      <c r="T5741" s="69">
        <f t="shared" si="632"/>
        <v>0</v>
      </c>
      <c r="U5741" s="69">
        <f t="shared" si="632"/>
        <v>0</v>
      </c>
      <c r="V5741" s="69">
        <f t="shared" si="632"/>
        <v>0</v>
      </c>
      <c r="W5741" s="71">
        <f t="shared" si="632"/>
        <v>0</v>
      </c>
      <c r="X5741" s="71">
        <f t="shared" si="629"/>
        <v>0</v>
      </c>
    </row>
    <row r="5742" spans="1:24" s="42" customFormat="1" ht="14.25" customHeight="1">
      <c r="A5742" s="56"/>
      <c r="B5742" s="82"/>
      <c r="C5742" s="80">
        <f t="shared" si="631"/>
        <v>0</v>
      </c>
      <c r="D5742" s="32"/>
      <c r="E5742" s="103"/>
      <c r="F5742" s="104"/>
      <c r="G5742" s="80">
        <f t="shared" si="630"/>
        <v>0</v>
      </c>
      <c r="H5742" s="57"/>
      <c r="I5742" s="45"/>
      <c r="N5742" s="69">
        <f t="shared" si="628"/>
        <v>0</v>
      </c>
      <c r="O5742" s="69">
        <f t="shared" si="632"/>
        <v>0</v>
      </c>
      <c r="P5742" s="69">
        <f t="shared" si="632"/>
        <v>0</v>
      </c>
      <c r="Q5742" s="69">
        <f t="shared" si="632"/>
        <v>0</v>
      </c>
      <c r="R5742" s="69">
        <f t="shared" si="632"/>
        <v>0</v>
      </c>
      <c r="S5742" s="69">
        <f t="shared" si="632"/>
        <v>0</v>
      </c>
      <c r="T5742" s="69">
        <f t="shared" si="632"/>
        <v>0</v>
      </c>
      <c r="U5742" s="69">
        <f t="shared" si="632"/>
        <v>0</v>
      </c>
      <c r="V5742" s="69">
        <f t="shared" si="632"/>
        <v>0</v>
      </c>
      <c r="W5742" s="71">
        <f t="shared" si="632"/>
        <v>0</v>
      </c>
      <c r="X5742" s="71">
        <f t="shared" si="629"/>
        <v>0</v>
      </c>
    </row>
    <row r="5743" spans="1:24" s="42" customFormat="1" ht="14.25" customHeight="1">
      <c r="A5743" s="56"/>
      <c r="B5743" s="82"/>
      <c r="C5743" s="80">
        <f t="shared" si="631"/>
        <v>0</v>
      </c>
      <c r="D5743" s="32"/>
      <c r="E5743" s="103"/>
      <c r="F5743" s="104"/>
      <c r="G5743" s="80">
        <f t="shared" si="630"/>
        <v>0</v>
      </c>
      <c r="H5743" s="57"/>
      <c r="I5743" s="45"/>
      <c r="N5743" s="69">
        <f t="shared" si="628"/>
        <v>0</v>
      </c>
      <c r="O5743" s="69">
        <f t="shared" ref="O5743:W5758" si="633">IF($D5743=O$7,IF($G5743&gt;O$8,1,0),0)</f>
        <v>0</v>
      </c>
      <c r="P5743" s="69">
        <f t="shared" si="633"/>
        <v>0</v>
      </c>
      <c r="Q5743" s="69">
        <f t="shared" si="633"/>
        <v>0</v>
      </c>
      <c r="R5743" s="69">
        <f t="shared" si="633"/>
        <v>0</v>
      </c>
      <c r="S5743" s="69">
        <f t="shared" si="633"/>
        <v>0</v>
      </c>
      <c r="T5743" s="69">
        <f t="shared" si="633"/>
        <v>0</v>
      </c>
      <c r="U5743" s="69">
        <f t="shared" si="633"/>
        <v>0</v>
      </c>
      <c r="V5743" s="69">
        <f t="shared" si="633"/>
        <v>0</v>
      </c>
      <c r="W5743" s="71">
        <f t="shared" si="633"/>
        <v>0</v>
      </c>
      <c r="X5743" s="71">
        <f t="shared" si="629"/>
        <v>0</v>
      </c>
    </row>
    <row r="5744" spans="1:24" s="42" customFormat="1" ht="14.25" customHeight="1">
      <c r="A5744" s="56"/>
      <c r="B5744" s="82"/>
      <c r="C5744" s="80">
        <f t="shared" si="631"/>
        <v>0</v>
      </c>
      <c r="D5744" s="32"/>
      <c r="E5744" s="103"/>
      <c r="F5744" s="104"/>
      <c r="G5744" s="80">
        <f t="shared" si="630"/>
        <v>0</v>
      </c>
      <c r="H5744" s="57"/>
      <c r="I5744" s="45"/>
      <c r="N5744" s="69">
        <f t="shared" si="628"/>
        <v>0</v>
      </c>
      <c r="O5744" s="69">
        <f t="shared" si="633"/>
        <v>0</v>
      </c>
      <c r="P5744" s="69">
        <f t="shared" si="633"/>
        <v>0</v>
      </c>
      <c r="Q5744" s="69">
        <f t="shared" si="633"/>
        <v>0</v>
      </c>
      <c r="R5744" s="69">
        <f t="shared" si="633"/>
        <v>0</v>
      </c>
      <c r="S5744" s="69">
        <f t="shared" si="633"/>
        <v>0</v>
      </c>
      <c r="T5744" s="69">
        <f t="shared" si="633"/>
        <v>0</v>
      </c>
      <c r="U5744" s="69">
        <f t="shared" si="633"/>
        <v>0</v>
      </c>
      <c r="V5744" s="69">
        <f t="shared" si="633"/>
        <v>0</v>
      </c>
      <c r="W5744" s="71">
        <f t="shared" si="633"/>
        <v>0</v>
      </c>
      <c r="X5744" s="71">
        <f t="shared" si="629"/>
        <v>0</v>
      </c>
    </row>
    <row r="5745" spans="1:24" s="42" customFormat="1" ht="14.25" customHeight="1">
      <c r="A5745" s="56"/>
      <c r="B5745" s="82"/>
      <c r="C5745" s="80">
        <f t="shared" si="631"/>
        <v>0</v>
      </c>
      <c r="D5745" s="32"/>
      <c r="E5745" s="103"/>
      <c r="F5745" s="104"/>
      <c r="G5745" s="80">
        <f t="shared" si="630"/>
        <v>0</v>
      </c>
      <c r="H5745" s="57"/>
      <c r="I5745" s="45"/>
      <c r="N5745" s="69">
        <f t="shared" si="628"/>
        <v>0</v>
      </c>
      <c r="O5745" s="69">
        <f t="shared" si="633"/>
        <v>0</v>
      </c>
      <c r="P5745" s="69">
        <f t="shared" si="633"/>
        <v>0</v>
      </c>
      <c r="Q5745" s="69">
        <f t="shared" si="633"/>
        <v>0</v>
      </c>
      <c r="R5745" s="69">
        <f t="shared" si="633"/>
        <v>0</v>
      </c>
      <c r="S5745" s="69">
        <f t="shared" si="633"/>
        <v>0</v>
      </c>
      <c r="T5745" s="69">
        <f t="shared" si="633"/>
        <v>0</v>
      </c>
      <c r="U5745" s="69">
        <f t="shared" si="633"/>
        <v>0</v>
      </c>
      <c r="V5745" s="69">
        <f t="shared" si="633"/>
        <v>0</v>
      </c>
      <c r="W5745" s="71">
        <f t="shared" si="633"/>
        <v>0</v>
      </c>
      <c r="X5745" s="71">
        <f t="shared" si="629"/>
        <v>0</v>
      </c>
    </row>
    <row r="5746" spans="1:24" s="42" customFormat="1" ht="14.25" customHeight="1">
      <c r="A5746" s="56"/>
      <c r="B5746" s="82"/>
      <c r="C5746" s="80">
        <f t="shared" si="631"/>
        <v>0</v>
      </c>
      <c r="D5746" s="32"/>
      <c r="E5746" s="103"/>
      <c r="F5746" s="104"/>
      <c r="G5746" s="80">
        <f t="shared" si="630"/>
        <v>0</v>
      </c>
      <c r="H5746" s="57"/>
      <c r="I5746" s="45"/>
      <c r="N5746" s="69">
        <f t="shared" si="628"/>
        <v>0</v>
      </c>
      <c r="O5746" s="69">
        <f t="shared" si="633"/>
        <v>0</v>
      </c>
      <c r="P5746" s="69">
        <f t="shared" si="633"/>
        <v>0</v>
      </c>
      <c r="Q5746" s="69">
        <f t="shared" si="633"/>
        <v>0</v>
      </c>
      <c r="R5746" s="69">
        <f t="shared" si="633"/>
        <v>0</v>
      </c>
      <c r="S5746" s="69">
        <f t="shared" si="633"/>
        <v>0</v>
      </c>
      <c r="T5746" s="69">
        <f t="shared" si="633"/>
        <v>0</v>
      </c>
      <c r="U5746" s="69">
        <f t="shared" si="633"/>
        <v>0</v>
      </c>
      <c r="V5746" s="69">
        <f t="shared" si="633"/>
        <v>0</v>
      </c>
      <c r="W5746" s="71">
        <f t="shared" si="633"/>
        <v>0</v>
      </c>
      <c r="X5746" s="71">
        <f t="shared" si="629"/>
        <v>0</v>
      </c>
    </row>
    <row r="5747" spans="1:24" s="42" customFormat="1" ht="14.25" customHeight="1">
      <c r="A5747" s="56"/>
      <c r="B5747" s="82"/>
      <c r="C5747" s="80">
        <f t="shared" si="631"/>
        <v>0</v>
      </c>
      <c r="D5747" s="32"/>
      <c r="E5747" s="103"/>
      <c r="F5747" s="104"/>
      <c r="G5747" s="80">
        <f t="shared" si="630"/>
        <v>0</v>
      </c>
      <c r="H5747" s="57"/>
      <c r="I5747" s="45"/>
      <c r="N5747" s="69">
        <f t="shared" si="628"/>
        <v>0</v>
      </c>
      <c r="O5747" s="69">
        <f t="shared" si="633"/>
        <v>0</v>
      </c>
      <c r="P5747" s="69">
        <f t="shared" si="633"/>
        <v>0</v>
      </c>
      <c r="Q5747" s="69">
        <f t="shared" si="633"/>
        <v>0</v>
      </c>
      <c r="R5747" s="69">
        <f t="shared" si="633"/>
        <v>0</v>
      </c>
      <c r="S5747" s="69">
        <f t="shared" si="633"/>
        <v>0</v>
      </c>
      <c r="T5747" s="69">
        <f t="shared" si="633"/>
        <v>0</v>
      </c>
      <c r="U5747" s="69">
        <f t="shared" si="633"/>
        <v>0</v>
      </c>
      <c r="V5747" s="69">
        <f t="shared" si="633"/>
        <v>0</v>
      </c>
      <c r="W5747" s="71">
        <f t="shared" si="633"/>
        <v>0</v>
      </c>
      <c r="X5747" s="71">
        <f t="shared" si="629"/>
        <v>0</v>
      </c>
    </row>
    <row r="5748" spans="1:24" s="42" customFormat="1" ht="14.25" customHeight="1">
      <c r="A5748" s="56"/>
      <c r="B5748" s="82"/>
      <c r="C5748" s="80">
        <f t="shared" si="631"/>
        <v>0</v>
      </c>
      <c r="D5748" s="32"/>
      <c r="E5748" s="103"/>
      <c r="F5748" s="104"/>
      <c r="G5748" s="80">
        <f t="shared" si="630"/>
        <v>0</v>
      </c>
      <c r="H5748" s="57"/>
      <c r="I5748" s="45"/>
      <c r="N5748" s="69">
        <f t="shared" si="628"/>
        <v>0</v>
      </c>
      <c r="O5748" s="69">
        <f t="shared" si="633"/>
        <v>0</v>
      </c>
      <c r="P5748" s="69">
        <f t="shared" si="633"/>
        <v>0</v>
      </c>
      <c r="Q5748" s="69">
        <f t="shared" si="633"/>
        <v>0</v>
      </c>
      <c r="R5748" s="69">
        <f t="shared" si="633"/>
        <v>0</v>
      </c>
      <c r="S5748" s="69">
        <f t="shared" si="633"/>
        <v>0</v>
      </c>
      <c r="T5748" s="69">
        <f t="shared" si="633"/>
        <v>0</v>
      </c>
      <c r="U5748" s="69">
        <f t="shared" si="633"/>
        <v>0</v>
      </c>
      <c r="V5748" s="69">
        <f t="shared" si="633"/>
        <v>0</v>
      </c>
      <c r="W5748" s="71">
        <f t="shared" si="633"/>
        <v>0</v>
      </c>
      <c r="X5748" s="71">
        <f t="shared" si="629"/>
        <v>0</v>
      </c>
    </row>
    <row r="5749" spans="1:24" s="42" customFormat="1" ht="14.25" customHeight="1">
      <c r="A5749" s="56"/>
      <c r="B5749" s="82"/>
      <c r="C5749" s="80">
        <f t="shared" si="631"/>
        <v>0</v>
      </c>
      <c r="D5749" s="32"/>
      <c r="E5749" s="103"/>
      <c r="F5749" s="104"/>
      <c r="G5749" s="80">
        <f t="shared" si="630"/>
        <v>0</v>
      </c>
      <c r="H5749" s="57"/>
      <c r="I5749" s="46"/>
      <c r="N5749" s="69">
        <f t="shared" si="628"/>
        <v>0</v>
      </c>
      <c r="O5749" s="69">
        <f t="shared" si="633"/>
        <v>0</v>
      </c>
      <c r="P5749" s="69">
        <f t="shared" si="633"/>
        <v>0</v>
      </c>
      <c r="Q5749" s="69">
        <f t="shared" si="633"/>
        <v>0</v>
      </c>
      <c r="R5749" s="69">
        <f t="shared" si="633"/>
        <v>0</v>
      </c>
      <c r="S5749" s="69">
        <f t="shared" si="633"/>
        <v>0</v>
      </c>
      <c r="T5749" s="69">
        <f t="shared" si="633"/>
        <v>0</v>
      </c>
      <c r="U5749" s="69">
        <f t="shared" si="633"/>
        <v>0</v>
      </c>
      <c r="V5749" s="69">
        <f t="shared" si="633"/>
        <v>0</v>
      </c>
      <c r="W5749" s="71">
        <f t="shared" si="633"/>
        <v>0</v>
      </c>
      <c r="X5749" s="71">
        <f t="shared" si="629"/>
        <v>0</v>
      </c>
    </row>
    <row r="5750" spans="1:24" s="42" customFormat="1" ht="14.25" customHeight="1">
      <c r="A5750" s="56"/>
      <c r="B5750" s="82"/>
      <c r="C5750" s="80">
        <f t="shared" si="631"/>
        <v>0</v>
      </c>
      <c r="D5750" s="32"/>
      <c r="E5750" s="103"/>
      <c r="F5750" s="104"/>
      <c r="G5750" s="80">
        <f t="shared" si="630"/>
        <v>0</v>
      </c>
      <c r="H5750" s="57"/>
      <c r="I5750" s="46"/>
      <c r="N5750" s="69">
        <f t="shared" si="628"/>
        <v>0</v>
      </c>
      <c r="O5750" s="69">
        <f t="shared" si="633"/>
        <v>0</v>
      </c>
      <c r="P5750" s="69">
        <f t="shared" si="633"/>
        <v>0</v>
      </c>
      <c r="Q5750" s="69">
        <f t="shared" si="633"/>
        <v>0</v>
      </c>
      <c r="R5750" s="69">
        <f t="shared" si="633"/>
        <v>0</v>
      </c>
      <c r="S5750" s="69">
        <f t="shared" si="633"/>
        <v>0</v>
      </c>
      <c r="T5750" s="69">
        <f t="shared" si="633"/>
        <v>0</v>
      </c>
      <c r="U5750" s="69">
        <f t="shared" si="633"/>
        <v>0</v>
      </c>
      <c r="V5750" s="69">
        <f t="shared" si="633"/>
        <v>0</v>
      </c>
      <c r="W5750" s="71">
        <f t="shared" si="633"/>
        <v>0</v>
      </c>
      <c r="X5750" s="71">
        <f t="shared" si="629"/>
        <v>0</v>
      </c>
    </row>
    <row r="5751" spans="1:24" s="42" customFormat="1" ht="14.25" customHeight="1">
      <c r="A5751" s="56"/>
      <c r="B5751" s="82"/>
      <c r="C5751" s="80">
        <f t="shared" si="631"/>
        <v>0</v>
      </c>
      <c r="D5751" s="32"/>
      <c r="E5751" s="103"/>
      <c r="F5751" s="104"/>
      <c r="G5751" s="80">
        <f t="shared" si="630"/>
        <v>0</v>
      </c>
      <c r="H5751" s="57"/>
      <c r="I5751" s="46"/>
      <c r="N5751" s="69">
        <f t="shared" si="628"/>
        <v>0</v>
      </c>
      <c r="O5751" s="69">
        <f t="shared" si="633"/>
        <v>0</v>
      </c>
      <c r="P5751" s="69">
        <f t="shared" si="633"/>
        <v>0</v>
      </c>
      <c r="Q5751" s="69">
        <f t="shared" si="633"/>
        <v>0</v>
      </c>
      <c r="R5751" s="69">
        <f t="shared" si="633"/>
        <v>0</v>
      </c>
      <c r="S5751" s="69">
        <f t="shared" si="633"/>
        <v>0</v>
      </c>
      <c r="T5751" s="69">
        <f t="shared" si="633"/>
        <v>0</v>
      </c>
      <c r="U5751" s="69">
        <f t="shared" si="633"/>
        <v>0</v>
      </c>
      <c r="V5751" s="69">
        <f t="shared" si="633"/>
        <v>0</v>
      </c>
      <c r="W5751" s="71">
        <f t="shared" si="633"/>
        <v>0</v>
      </c>
      <c r="X5751" s="71">
        <f t="shared" si="629"/>
        <v>0</v>
      </c>
    </row>
    <row r="5752" spans="1:24" s="42" customFormat="1" ht="14.25" customHeight="1">
      <c r="A5752" s="56"/>
      <c r="B5752" s="82"/>
      <c r="C5752" s="80">
        <f t="shared" si="631"/>
        <v>0</v>
      </c>
      <c r="D5752" s="32"/>
      <c r="E5752" s="103"/>
      <c r="F5752" s="104"/>
      <c r="G5752" s="80">
        <f t="shared" si="630"/>
        <v>0</v>
      </c>
      <c r="H5752" s="57"/>
      <c r="I5752" s="46"/>
      <c r="N5752" s="69">
        <f t="shared" si="628"/>
        <v>0</v>
      </c>
      <c r="O5752" s="69">
        <f t="shared" si="633"/>
        <v>0</v>
      </c>
      <c r="P5752" s="69">
        <f t="shared" si="633"/>
        <v>0</v>
      </c>
      <c r="Q5752" s="69">
        <f t="shared" si="633"/>
        <v>0</v>
      </c>
      <c r="R5752" s="69">
        <f t="shared" si="633"/>
        <v>0</v>
      </c>
      <c r="S5752" s="69">
        <f t="shared" si="633"/>
        <v>0</v>
      </c>
      <c r="T5752" s="69">
        <f t="shared" si="633"/>
        <v>0</v>
      </c>
      <c r="U5752" s="69">
        <f t="shared" si="633"/>
        <v>0</v>
      </c>
      <c r="V5752" s="69">
        <f t="shared" si="633"/>
        <v>0</v>
      </c>
      <c r="W5752" s="71">
        <f t="shared" si="633"/>
        <v>0</v>
      </c>
      <c r="X5752" s="71">
        <f t="shared" si="629"/>
        <v>0</v>
      </c>
    </row>
    <row r="5753" spans="1:24" s="42" customFormat="1" ht="14.25" customHeight="1">
      <c r="A5753" s="56"/>
      <c r="B5753" s="82"/>
      <c r="C5753" s="80">
        <f t="shared" si="631"/>
        <v>0</v>
      </c>
      <c r="D5753" s="32"/>
      <c r="E5753" s="103"/>
      <c r="F5753" s="104"/>
      <c r="G5753" s="80">
        <f t="shared" si="630"/>
        <v>0</v>
      </c>
      <c r="H5753" s="57"/>
      <c r="I5753" s="46"/>
      <c r="N5753" s="69">
        <f t="shared" si="628"/>
        <v>0</v>
      </c>
      <c r="O5753" s="69">
        <f t="shared" si="633"/>
        <v>0</v>
      </c>
      <c r="P5753" s="69">
        <f t="shared" si="633"/>
        <v>0</v>
      </c>
      <c r="Q5753" s="69">
        <f t="shared" si="633"/>
        <v>0</v>
      </c>
      <c r="R5753" s="69">
        <f t="shared" si="633"/>
        <v>0</v>
      </c>
      <c r="S5753" s="69">
        <f t="shared" si="633"/>
        <v>0</v>
      </c>
      <c r="T5753" s="69">
        <f t="shared" si="633"/>
        <v>0</v>
      </c>
      <c r="U5753" s="69">
        <f t="shared" si="633"/>
        <v>0</v>
      </c>
      <c r="V5753" s="69">
        <f t="shared" si="633"/>
        <v>0</v>
      </c>
      <c r="W5753" s="71">
        <f t="shared" si="633"/>
        <v>0</v>
      </c>
      <c r="X5753" s="71">
        <f t="shared" si="629"/>
        <v>0</v>
      </c>
    </row>
    <row r="5754" spans="1:24" s="42" customFormat="1" ht="14.25" customHeight="1">
      <c r="A5754" s="56"/>
      <c r="B5754" s="82"/>
      <c r="C5754" s="80">
        <f t="shared" si="631"/>
        <v>0</v>
      </c>
      <c r="D5754" s="32"/>
      <c r="E5754" s="103"/>
      <c r="F5754" s="104"/>
      <c r="G5754" s="80">
        <f t="shared" si="630"/>
        <v>0</v>
      </c>
      <c r="H5754" s="57"/>
      <c r="I5754" s="46"/>
      <c r="N5754" s="69">
        <f t="shared" si="628"/>
        <v>0</v>
      </c>
      <c r="O5754" s="69">
        <f t="shared" si="633"/>
        <v>0</v>
      </c>
      <c r="P5754" s="69">
        <f t="shared" si="633"/>
        <v>0</v>
      </c>
      <c r="Q5754" s="69">
        <f t="shared" si="633"/>
        <v>0</v>
      </c>
      <c r="R5754" s="69">
        <f t="shared" si="633"/>
        <v>0</v>
      </c>
      <c r="S5754" s="69">
        <f t="shared" si="633"/>
        <v>0</v>
      </c>
      <c r="T5754" s="69">
        <f t="shared" si="633"/>
        <v>0</v>
      </c>
      <c r="U5754" s="69">
        <f t="shared" si="633"/>
        <v>0</v>
      </c>
      <c r="V5754" s="69">
        <f t="shared" si="633"/>
        <v>0</v>
      </c>
      <c r="W5754" s="71">
        <f t="shared" si="633"/>
        <v>0</v>
      </c>
      <c r="X5754" s="71">
        <f t="shared" si="629"/>
        <v>0</v>
      </c>
    </row>
    <row r="5755" spans="1:24" s="42" customFormat="1" ht="14.25" customHeight="1">
      <c r="A5755" s="56"/>
      <c r="B5755" s="82"/>
      <c r="C5755" s="80">
        <f t="shared" si="631"/>
        <v>0</v>
      </c>
      <c r="D5755" s="32"/>
      <c r="E5755" s="103"/>
      <c r="F5755" s="104"/>
      <c r="G5755" s="80">
        <f t="shared" si="630"/>
        <v>0</v>
      </c>
      <c r="H5755" s="57"/>
      <c r="I5755" s="46"/>
      <c r="N5755" s="69">
        <f t="shared" si="628"/>
        <v>0</v>
      </c>
      <c r="O5755" s="69">
        <f t="shared" si="633"/>
        <v>0</v>
      </c>
      <c r="P5755" s="69">
        <f t="shared" si="633"/>
        <v>0</v>
      </c>
      <c r="Q5755" s="69">
        <f t="shared" si="633"/>
        <v>0</v>
      </c>
      <c r="R5755" s="69">
        <f t="shared" si="633"/>
        <v>0</v>
      </c>
      <c r="S5755" s="69">
        <f t="shared" si="633"/>
        <v>0</v>
      </c>
      <c r="T5755" s="69">
        <f t="shared" si="633"/>
        <v>0</v>
      </c>
      <c r="U5755" s="69">
        <f t="shared" si="633"/>
        <v>0</v>
      </c>
      <c r="V5755" s="69">
        <f t="shared" si="633"/>
        <v>0</v>
      </c>
      <c r="W5755" s="71">
        <f t="shared" si="633"/>
        <v>0</v>
      </c>
      <c r="X5755" s="71">
        <f t="shared" si="629"/>
        <v>0</v>
      </c>
    </row>
    <row r="5756" spans="1:24" s="42" customFormat="1" ht="14.25" customHeight="1">
      <c r="A5756" s="56"/>
      <c r="B5756" s="82"/>
      <c r="C5756" s="80">
        <f t="shared" si="631"/>
        <v>0</v>
      </c>
      <c r="D5756" s="32"/>
      <c r="E5756" s="103"/>
      <c r="F5756" s="104"/>
      <c r="G5756" s="80">
        <f t="shared" si="630"/>
        <v>0</v>
      </c>
      <c r="H5756" s="57"/>
      <c r="I5756" s="46"/>
      <c r="N5756" s="69">
        <f t="shared" si="628"/>
        <v>0</v>
      </c>
      <c r="O5756" s="69">
        <f t="shared" si="633"/>
        <v>0</v>
      </c>
      <c r="P5756" s="69">
        <f t="shared" si="633"/>
        <v>0</v>
      </c>
      <c r="Q5756" s="69">
        <f t="shared" si="633"/>
        <v>0</v>
      </c>
      <c r="R5756" s="69">
        <f t="shared" si="633"/>
        <v>0</v>
      </c>
      <c r="S5756" s="69">
        <f t="shared" si="633"/>
        <v>0</v>
      </c>
      <c r="T5756" s="69">
        <f t="shared" si="633"/>
        <v>0</v>
      </c>
      <c r="U5756" s="69">
        <f t="shared" si="633"/>
        <v>0</v>
      </c>
      <c r="V5756" s="69">
        <f t="shared" si="633"/>
        <v>0</v>
      </c>
      <c r="W5756" s="71">
        <f t="shared" si="633"/>
        <v>0</v>
      </c>
      <c r="X5756" s="71">
        <f t="shared" si="629"/>
        <v>0</v>
      </c>
    </row>
    <row r="5757" spans="1:24" s="42" customFormat="1" ht="14.25" customHeight="1">
      <c r="A5757" s="56"/>
      <c r="B5757" s="82"/>
      <c r="C5757" s="80">
        <f t="shared" si="631"/>
        <v>0</v>
      </c>
      <c r="D5757" s="32"/>
      <c r="E5757" s="103"/>
      <c r="F5757" s="104"/>
      <c r="G5757" s="80">
        <f t="shared" si="630"/>
        <v>0</v>
      </c>
      <c r="H5757" s="57"/>
      <c r="I5757" s="46"/>
      <c r="N5757" s="69">
        <f t="shared" si="628"/>
        <v>0</v>
      </c>
      <c r="O5757" s="69">
        <f t="shared" si="633"/>
        <v>0</v>
      </c>
      <c r="P5757" s="69">
        <f t="shared" si="633"/>
        <v>0</v>
      </c>
      <c r="Q5757" s="69">
        <f t="shared" si="633"/>
        <v>0</v>
      </c>
      <c r="R5757" s="69">
        <f t="shared" si="633"/>
        <v>0</v>
      </c>
      <c r="S5757" s="69">
        <f t="shared" si="633"/>
        <v>0</v>
      </c>
      <c r="T5757" s="69">
        <f t="shared" si="633"/>
        <v>0</v>
      </c>
      <c r="U5757" s="69">
        <f t="shared" si="633"/>
        <v>0</v>
      </c>
      <c r="V5757" s="69">
        <f t="shared" si="633"/>
        <v>0</v>
      </c>
      <c r="W5757" s="71">
        <f t="shared" si="633"/>
        <v>0</v>
      </c>
      <c r="X5757" s="71">
        <f t="shared" si="629"/>
        <v>0</v>
      </c>
    </row>
    <row r="5758" spans="1:24" s="42" customFormat="1" ht="14.25" customHeight="1">
      <c r="A5758" s="56"/>
      <c r="B5758" s="82"/>
      <c r="C5758" s="80">
        <f t="shared" si="631"/>
        <v>0</v>
      </c>
      <c r="D5758" s="32"/>
      <c r="E5758" s="103"/>
      <c r="F5758" s="104"/>
      <c r="G5758" s="80">
        <f t="shared" si="630"/>
        <v>0</v>
      </c>
      <c r="H5758" s="57"/>
      <c r="I5758" s="46"/>
      <c r="N5758" s="69">
        <f t="shared" si="628"/>
        <v>0</v>
      </c>
      <c r="O5758" s="69">
        <f t="shared" si="633"/>
        <v>0</v>
      </c>
      <c r="P5758" s="69">
        <f t="shared" si="633"/>
        <v>0</v>
      </c>
      <c r="Q5758" s="69">
        <f t="shared" si="633"/>
        <v>0</v>
      </c>
      <c r="R5758" s="69">
        <f t="shared" si="633"/>
        <v>0</v>
      </c>
      <c r="S5758" s="69">
        <f t="shared" si="633"/>
        <v>0</v>
      </c>
      <c r="T5758" s="69">
        <f t="shared" si="633"/>
        <v>0</v>
      </c>
      <c r="U5758" s="69">
        <f t="shared" si="633"/>
        <v>0</v>
      </c>
      <c r="V5758" s="69">
        <f t="shared" si="633"/>
        <v>0</v>
      </c>
      <c r="W5758" s="71">
        <f t="shared" si="633"/>
        <v>0</v>
      </c>
      <c r="X5758" s="71">
        <f t="shared" si="629"/>
        <v>0</v>
      </c>
    </row>
    <row r="5759" spans="1:24" s="42" customFormat="1" ht="14.25" customHeight="1">
      <c r="A5759" s="56"/>
      <c r="B5759" s="82"/>
      <c r="C5759" s="80">
        <f t="shared" si="631"/>
        <v>0</v>
      </c>
      <c r="D5759" s="32"/>
      <c r="E5759" s="103"/>
      <c r="F5759" s="104"/>
      <c r="G5759" s="80">
        <f t="shared" si="630"/>
        <v>0</v>
      </c>
      <c r="H5759" s="57"/>
      <c r="I5759" s="46"/>
      <c r="N5759" s="69">
        <f t="shared" si="628"/>
        <v>0</v>
      </c>
      <c r="O5759" s="69">
        <f t="shared" ref="O5759:W5769" si="634">IF($D5759=O$7,IF($G5759&gt;O$8,1,0),0)</f>
        <v>0</v>
      </c>
      <c r="P5759" s="69">
        <f t="shared" si="634"/>
        <v>0</v>
      </c>
      <c r="Q5759" s="69">
        <f t="shared" si="634"/>
        <v>0</v>
      </c>
      <c r="R5759" s="69">
        <f t="shared" si="634"/>
        <v>0</v>
      </c>
      <c r="S5759" s="69">
        <f t="shared" si="634"/>
        <v>0</v>
      </c>
      <c r="T5759" s="69">
        <f t="shared" si="634"/>
        <v>0</v>
      </c>
      <c r="U5759" s="69">
        <f t="shared" si="634"/>
        <v>0</v>
      </c>
      <c r="V5759" s="69">
        <f t="shared" si="634"/>
        <v>0</v>
      </c>
      <c r="W5759" s="71">
        <f t="shared" si="634"/>
        <v>0</v>
      </c>
      <c r="X5759" s="71">
        <f t="shared" si="629"/>
        <v>0</v>
      </c>
    </row>
    <row r="5760" spans="1:24" s="42" customFormat="1" ht="14.25" customHeight="1">
      <c r="A5760" s="56"/>
      <c r="B5760" s="82"/>
      <c r="C5760" s="80">
        <f t="shared" si="631"/>
        <v>0</v>
      </c>
      <c r="D5760" s="32"/>
      <c r="E5760" s="103"/>
      <c r="F5760" s="104"/>
      <c r="G5760" s="80">
        <f t="shared" si="630"/>
        <v>0</v>
      </c>
      <c r="H5760" s="57"/>
      <c r="I5760" s="46"/>
      <c r="N5760" s="69">
        <f t="shared" si="628"/>
        <v>0</v>
      </c>
      <c r="O5760" s="69">
        <f t="shared" si="634"/>
        <v>0</v>
      </c>
      <c r="P5760" s="69">
        <f t="shared" si="634"/>
        <v>0</v>
      </c>
      <c r="Q5760" s="69">
        <f t="shared" si="634"/>
        <v>0</v>
      </c>
      <c r="R5760" s="69">
        <f t="shared" si="634"/>
        <v>0</v>
      </c>
      <c r="S5760" s="69">
        <f t="shared" si="634"/>
        <v>0</v>
      </c>
      <c r="T5760" s="69">
        <f t="shared" si="634"/>
        <v>0</v>
      </c>
      <c r="U5760" s="69">
        <f t="shared" si="634"/>
        <v>0</v>
      </c>
      <c r="V5760" s="69">
        <f t="shared" si="634"/>
        <v>0</v>
      </c>
      <c r="W5760" s="71">
        <f t="shared" si="634"/>
        <v>0</v>
      </c>
      <c r="X5760" s="71">
        <f t="shared" si="629"/>
        <v>0</v>
      </c>
    </row>
    <row r="5761" spans="1:24" s="42" customFormat="1" ht="14.25" customHeight="1">
      <c r="A5761" s="56"/>
      <c r="B5761" s="82"/>
      <c r="C5761" s="80">
        <f t="shared" si="631"/>
        <v>0</v>
      </c>
      <c r="D5761" s="32"/>
      <c r="E5761" s="103"/>
      <c r="F5761" s="104"/>
      <c r="G5761" s="80">
        <f t="shared" si="630"/>
        <v>0</v>
      </c>
      <c r="H5761" s="57"/>
      <c r="I5761" s="46"/>
      <c r="N5761" s="69">
        <f t="shared" si="628"/>
        <v>0</v>
      </c>
      <c r="O5761" s="69">
        <f t="shared" si="634"/>
        <v>0</v>
      </c>
      <c r="P5761" s="69">
        <f t="shared" si="634"/>
        <v>0</v>
      </c>
      <c r="Q5761" s="69">
        <f t="shared" si="634"/>
        <v>0</v>
      </c>
      <c r="R5761" s="69">
        <f t="shared" si="634"/>
        <v>0</v>
      </c>
      <c r="S5761" s="69">
        <f t="shared" si="634"/>
        <v>0</v>
      </c>
      <c r="T5761" s="69">
        <f t="shared" si="634"/>
        <v>0</v>
      </c>
      <c r="U5761" s="69">
        <f t="shared" si="634"/>
        <v>0</v>
      </c>
      <c r="V5761" s="69">
        <f t="shared" si="634"/>
        <v>0</v>
      </c>
      <c r="W5761" s="71">
        <f t="shared" si="634"/>
        <v>0</v>
      </c>
      <c r="X5761" s="71">
        <f t="shared" si="629"/>
        <v>0</v>
      </c>
    </row>
    <row r="5762" spans="1:24" s="42" customFormat="1" ht="14.25" customHeight="1">
      <c r="A5762" s="56"/>
      <c r="B5762" s="82"/>
      <c r="C5762" s="80">
        <f t="shared" si="631"/>
        <v>0</v>
      </c>
      <c r="D5762" s="32"/>
      <c r="E5762" s="103"/>
      <c r="F5762" s="104"/>
      <c r="G5762" s="80">
        <f t="shared" si="630"/>
        <v>0</v>
      </c>
      <c r="H5762" s="57"/>
      <c r="I5762" s="46"/>
      <c r="N5762" s="69">
        <f t="shared" si="628"/>
        <v>0</v>
      </c>
      <c r="O5762" s="69">
        <f t="shared" si="634"/>
        <v>0</v>
      </c>
      <c r="P5762" s="69">
        <f t="shared" si="634"/>
        <v>0</v>
      </c>
      <c r="Q5762" s="69">
        <f t="shared" si="634"/>
        <v>0</v>
      </c>
      <c r="R5762" s="69">
        <f t="shared" si="634"/>
        <v>0</v>
      </c>
      <c r="S5762" s="69">
        <f t="shared" si="634"/>
        <v>0</v>
      </c>
      <c r="T5762" s="69">
        <f t="shared" si="634"/>
        <v>0</v>
      </c>
      <c r="U5762" s="69">
        <f t="shared" si="634"/>
        <v>0</v>
      </c>
      <c r="V5762" s="69">
        <f t="shared" si="634"/>
        <v>0</v>
      </c>
      <c r="W5762" s="71">
        <f t="shared" si="634"/>
        <v>0</v>
      </c>
      <c r="X5762" s="71">
        <f t="shared" si="629"/>
        <v>0</v>
      </c>
    </row>
    <row r="5763" spans="1:24" s="42" customFormat="1" ht="14.25" customHeight="1">
      <c r="A5763" s="56"/>
      <c r="B5763" s="82"/>
      <c r="C5763" s="80">
        <f t="shared" si="631"/>
        <v>0</v>
      </c>
      <c r="D5763" s="32"/>
      <c r="E5763" s="103"/>
      <c r="F5763" s="104"/>
      <c r="G5763" s="80">
        <f t="shared" si="630"/>
        <v>0</v>
      </c>
      <c r="H5763" s="57"/>
      <c r="I5763" s="46"/>
      <c r="N5763" s="69">
        <f t="shared" si="628"/>
        <v>0</v>
      </c>
      <c r="O5763" s="69">
        <f t="shared" si="634"/>
        <v>0</v>
      </c>
      <c r="P5763" s="69">
        <f t="shared" si="634"/>
        <v>0</v>
      </c>
      <c r="Q5763" s="69">
        <f t="shared" si="634"/>
        <v>0</v>
      </c>
      <c r="R5763" s="69">
        <f t="shared" si="634"/>
        <v>0</v>
      </c>
      <c r="S5763" s="69">
        <f t="shared" si="634"/>
        <v>0</v>
      </c>
      <c r="T5763" s="69">
        <f t="shared" si="634"/>
        <v>0</v>
      </c>
      <c r="U5763" s="69">
        <f t="shared" si="634"/>
        <v>0</v>
      </c>
      <c r="V5763" s="69">
        <f t="shared" si="634"/>
        <v>0</v>
      </c>
      <c r="W5763" s="71">
        <f t="shared" si="634"/>
        <v>0</v>
      </c>
      <c r="X5763" s="71">
        <f t="shared" si="629"/>
        <v>0</v>
      </c>
    </row>
    <row r="5764" spans="1:24" s="42" customFormat="1" ht="14.25" customHeight="1">
      <c r="A5764" s="56"/>
      <c r="B5764" s="82"/>
      <c r="C5764" s="80">
        <f t="shared" si="631"/>
        <v>0</v>
      </c>
      <c r="D5764" s="32"/>
      <c r="E5764" s="103"/>
      <c r="F5764" s="104"/>
      <c r="G5764" s="80">
        <f t="shared" si="630"/>
        <v>0</v>
      </c>
      <c r="H5764" s="57"/>
      <c r="I5764" s="46"/>
      <c r="N5764" s="69">
        <f t="shared" si="628"/>
        <v>0</v>
      </c>
      <c r="O5764" s="69">
        <f t="shared" si="634"/>
        <v>0</v>
      </c>
      <c r="P5764" s="69">
        <f t="shared" si="634"/>
        <v>0</v>
      </c>
      <c r="Q5764" s="69">
        <f t="shared" si="634"/>
        <v>0</v>
      </c>
      <c r="R5764" s="69">
        <f t="shared" si="634"/>
        <v>0</v>
      </c>
      <c r="S5764" s="69">
        <f t="shared" si="634"/>
        <v>0</v>
      </c>
      <c r="T5764" s="69">
        <f t="shared" si="634"/>
        <v>0</v>
      </c>
      <c r="U5764" s="69">
        <f t="shared" si="634"/>
        <v>0</v>
      </c>
      <c r="V5764" s="69">
        <f t="shared" si="634"/>
        <v>0</v>
      </c>
      <c r="W5764" s="71">
        <f t="shared" si="634"/>
        <v>0</v>
      </c>
      <c r="X5764" s="71">
        <f t="shared" si="629"/>
        <v>0</v>
      </c>
    </row>
    <row r="5765" spans="1:24" s="42" customFormat="1" ht="14.25" customHeight="1">
      <c r="A5765" s="56"/>
      <c r="B5765" s="82"/>
      <c r="C5765" s="80">
        <f t="shared" si="631"/>
        <v>0</v>
      </c>
      <c r="D5765" s="32"/>
      <c r="E5765" s="103"/>
      <c r="F5765" s="104"/>
      <c r="G5765" s="80">
        <f t="shared" si="630"/>
        <v>0</v>
      </c>
      <c r="H5765" s="57"/>
      <c r="I5765" s="46"/>
      <c r="N5765" s="69">
        <f t="shared" si="628"/>
        <v>0</v>
      </c>
      <c r="O5765" s="69">
        <f t="shared" si="634"/>
        <v>0</v>
      </c>
      <c r="P5765" s="69">
        <f t="shared" si="634"/>
        <v>0</v>
      </c>
      <c r="Q5765" s="69">
        <f t="shared" si="634"/>
        <v>0</v>
      </c>
      <c r="R5765" s="69">
        <f t="shared" si="634"/>
        <v>0</v>
      </c>
      <c r="S5765" s="69">
        <f t="shared" si="634"/>
        <v>0</v>
      </c>
      <c r="T5765" s="69">
        <f t="shared" si="634"/>
        <v>0</v>
      </c>
      <c r="U5765" s="69">
        <f t="shared" si="634"/>
        <v>0</v>
      </c>
      <c r="V5765" s="69">
        <f t="shared" si="634"/>
        <v>0</v>
      </c>
      <c r="W5765" s="71">
        <f t="shared" si="634"/>
        <v>0</v>
      </c>
      <c r="X5765" s="71">
        <f t="shared" si="629"/>
        <v>0</v>
      </c>
    </row>
    <row r="5766" spans="1:24" s="42" customFormat="1" ht="14.25" customHeight="1">
      <c r="A5766" s="56"/>
      <c r="B5766" s="82"/>
      <c r="C5766" s="80">
        <f t="shared" si="631"/>
        <v>0</v>
      </c>
      <c r="D5766" s="32"/>
      <c r="E5766" s="103"/>
      <c r="F5766" s="104"/>
      <c r="G5766" s="80">
        <f t="shared" si="630"/>
        <v>0</v>
      </c>
      <c r="H5766" s="57"/>
      <c r="I5766" s="46"/>
      <c r="N5766" s="69">
        <f t="shared" si="628"/>
        <v>0</v>
      </c>
      <c r="O5766" s="69">
        <f t="shared" si="634"/>
        <v>0</v>
      </c>
      <c r="P5766" s="69">
        <f t="shared" si="634"/>
        <v>0</v>
      </c>
      <c r="Q5766" s="69">
        <f t="shared" si="634"/>
        <v>0</v>
      </c>
      <c r="R5766" s="69">
        <f t="shared" si="634"/>
        <v>0</v>
      </c>
      <c r="S5766" s="69">
        <f t="shared" si="634"/>
        <v>0</v>
      </c>
      <c r="T5766" s="69">
        <f t="shared" si="634"/>
        <v>0</v>
      </c>
      <c r="U5766" s="69">
        <f t="shared" si="634"/>
        <v>0</v>
      </c>
      <c r="V5766" s="69">
        <f t="shared" si="634"/>
        <v>0</v>
      </c>
      <c r="W5766" s="71">
        <f t="shared" si="634"/>
        <v>0</v>
      </c>
      <c r="X5766" s="71">
        <f t="shared" si="629"/>
        <v>0</v>
      </c>
    </row>
    <row r="5767" spans="1:24" s="42" customFormat="1" ht="14.25" customHeight="1">
      <c r="A5767" s="56"/>
      <c r="B5767" s="82"/>
      <c r="C5767" s="80">
        <f t="shared" si="631"/>
        <v>0</v>
      </c>
      <c r="D5767" s="32"/>
      <c r="E5767" s="103"/>
      <c r="F5767" s="104"/>
      <c r="G5767" s="80">
        <f t="shared" si="630"/>
        <v>0</v>
      </c>
      <c r="H5767" s="57"/>
      <c r="I5767" s="46"/>
      <c r="N5767" s="69">
        <f t="shared" si="628"/>
        <v>0</v>
      </c>
      <c r="O5767" s="69">
        <f t="shared" si="634"/>
        <v>0</v>
      </c>
      <c r="P5767" s="69">
        <f t="shared" si="634"/>
        <v>0</v>
      </c>
      <c r="Q5767" s="69">
        <f t="shared" si="634"/>
        <v>0</v>
      </c>
      <c r="R5767" s="69">
        <f t="shared" si="634"/>
        <v>0</v>
      </c>
      <c r="S5767" s="69">
        <f t="shared" si="634"/>
        <v>0</v>
      </c>
      <c r="T5767" s="69">
        <f t="shared" si="634"/>
        <v>0</v>
      </c>
      <c r="U5767" s="69">
        <f t="shared" si="634"/>
        <v>0</v>
      </c>
      <c r="V5767" s="69">
        <f t="shared" si="634"/>
        <v>0</v>
      </c>
      <c r="W5767" s="71">
        <f t="shared" si="634"/>
        <v>0</v>
      </c>
      <c r="X5767" s="71">
        <f t="shared" si="629"/>
        <v>0</v>
      </c>
    </row>
    <row r="5768" spans="1:24" s="42" customFormat="1" ht="14.25" customHeight="1">
      <c r="A5768" s="56"/>
      <c r="B5768" s="82"/>
      <c r="C5768" s="80">
        <f t="shared" si="631"/>
        <v>0</v>
      </c>
      <c r="D5768" s="32"/>
      <c r="E5768" s="103"/>
      <c r="F5768" s="104"/>
      <c r="G5768" s="80">
        <f t="shared" si="630"/>
        <v>0</v>
      </c>
      <c r="H5768" s="57"/>
      <c r="I5768" s="46"/>
      <c r="N5768" s="69">
        <f t="shared" si="628"/>
        <v>0</v>
      </c>
      <c r="O5768" s="69">
        <f t="shared" si="634"/>
        <v>0</v>
      </c>
      <c r="P5768" s="69">
        <f t="shared" si="634"/>
        <v>0</v>
      </c>
      <c r="Q5768" s="69">
        <f t="shared" si="634"/>
        <v>0</v>
      </c>
      <c r="R5768" s="69">
        <f t="shared" si="634"/>
        <v>0</v>
      </c>
      <c r="S5768" s="69">
        <f t="shared" si="634"/>
        <v>0</v>
      </c>
      <c r="T5768" s="69">
        <f t="shared" si="634"/>
        <v>0</v>
      </c>
      <c r="U5768" s="69">
        <f t="shared" si="634"/>
        <v>0</v>
      </c>
      <c r="V5768" s="69">
        <f t="shared" si="634"/>
        <v>0</v>
      </c>
      <c r="W5768" s="71">
        <f t="shared" si="634"/>
        <v>0</v>
      </c>
      <c r="X5768" s="71">
        <f t="shared" si="629"/>
        <v>0</v>
      </c>
    </row>
    <row r="5769" spans="1:24" s="42" customFormat="1" ht="14.25" customHeight="1">
      <c r="A5769" s="56"/>
      <c r="B5769" s="82"/>
      <c r="C5769" s="80">
        <f t="shared" si="631"/>
        <v>0</v>
      </c>
      <c r="D5769" s="32"/>
      <c r="E5769" s="103"/>
      <c r="F5769" s="104"/>
      <c r="G5769" s="80">
        <f t="shared" si="630"/>
        <v>0</v>
      </c>
      <c r="H5769" s="57"/>
      <c r="I5769" s="46"/>
      <c r="N5769" s="69">
        <f t="shared" si="628"/>
        <v>0</v>
      </c>
      <c r="O5769" s="69">
        <f t="shared" si="634"/>
        <v>0</v>
      </c>
      <c r="P5769" s="69">
        <f t="shared" si="634"/>
        <v>0</v>
      </c>
      <c r="Q5769" s="69">
        <f t="shared" si="634"/>
        <v>0</v>
      </c>
      <c r="R5769" s="69">
        <f t="shared" si="634"/>
        <v>0</v>
      </c>
      <c r="S5769" s="69">
        <f t="shared" si="634"/>
        <v>0</v>
      </c>
      <c r="T5769" s="69">
        <f t="shared" si="634"/>
        <v>0</v>
      </c>
      <c r="U5769" s="69">
        <f t="shared" si="634"/>
        <v>0</v>
      </c>
      <c r="V5769" s="69">
        <f t="shared" si="634"/>
        <v>0</v>
      </c>
      <c r="W5769" s="71">
        <f t="shared" si="634"/>
        <v>0</v>
      </c>
      <c r="X5769" s="71">
        <f t="shared" si="629"/>
        <v>0</v>
      </c>
    </row>
    <row r="5770" spans="1:24" s="42" customFormat="1" ht="14.25" customHeight="1">
      <c r="A5770" s="56"/>
      <c r="B5770" s="82"/>
      <c r="C5770" s="80">
        <f t="shared" si="631"/>
        <v>0</v>
      </c>
      <c r="D5770" s="32"/>
      <c r="E5770" s="103"/>
      <c r="F5770" s="104"/>
      <c r="G5770" s="80">
        <f t="shared" si="630"/>
        <v>0</v>
      </c>
      <c r="H5770" s="57"/>
      <c r="I5770" s="46"/>
      <c r="N5770" s="69">
        <f t="shared" ref="N5770:W5833" si="635">IF($D5770=N$7,IF($G5770&gt;N$8,1,0),0)</f>
        <v>0</v>
      </c>
      <c r="O5770" s="69">
        <f t="shared" si="635"/>
        <v>0</v>
      </c>
      <c r="P5770" s="69">
        <f t="shared" si="635"/>
        <v>0</v>
      </c>
      <c r="Q5770" s="69">
        <f t="shared" si="635"/>
        <v>0</v>
      </c>
      <c r="R5770" s="69">
        <f t="shared" si="635"/>
        <v>0</v>
      </c>
      <c r="S5770" s="69">
        <f t="shared" si="635"/>
        <v>0</v>
      </c>
      <c r="T5770" s="69">
        <f t="shared" si="635"/>
        <v>0</v>
      </c>
      <c r="U5770" s="69">
        <f t="shared" si="635"/>
        <v>0</v>
      </c>
      <c r="V5770" s="69">
        <f t="shared" si="635"/>
        <v>0</v>
      </c>
      <c r="W5770" s="71">
        <f t="shared" si="635"/>
        <v>0</v>
      </c>
      <c r="X5770" s="71">
        <f t="shared" ref="X5770:X5833" si="636">SUM(N5770:W5770)</f>
        <v>0</v>
      </c>
    </row>
    <row r="5771" spans="1:24" s="42" customFormat="1" ht="14.25" customHeight="1">
      <c r="A5771" s="56"/>
      <c r="B5771" s="82"/>
      <c r="C5771" s="80">
        <f t="shared" si="631"/>
        <v>0</v>
      </c>
      <c r="D5771" s="32"/>
      <c r="E5771" s="103"/>
      <c r="F5771" s="104"/>
      <c r="G5771" s="80">
        <f t="shared" ref="G5771:G5834" si="637">fncNum_Caracteres(E5771)</f>
        <v>0</v>
      </c>
      <c r="H5771" s="57"/>
      <c r="I5771" s="46"/>
      <c r="N5771" s="69">
        <f t="shared" si="635"/>
        <v>0</v>
      </c>
      <c r="O5771" s="69">
        <f t="shared" si="635"/>
        <v>0</v>
      </c>
      <c r="P5771" s="69">
        <f t="shared" si="635"/>
        <v>0</v>
      </c>
      <c r="Q5771" s="69">
        <f t="shared" si="635"/>
        <v>0</v>
      </c>
      <c r="R5771" s="69">
        <f t="shared" si="635"/>
        <v>0</v>
      </c>
      <c r="S5771" s="69">
        <f t="shared" si="635"/>
        <v>0</v>
      </c>
      <c r="T5771" s="69">
        <f t="shared" si="635"/>
        <v>0</v>
      </c>
      <c r="U5771" s="69">
        <f t="shared" si="635"/>
        <v>0</v>
      </c>
      <c r="V5771" s="69">
        <f t="shared" si="635"/>
        <v>0</v>
      </c>
      <c r="W5771" s="71">
        <f t="shared" si="635"/>
        <v>0</v>
      </c>
      <c r="X5771" s="71">
        <f t="shared" si="636"/>
        <v>0</v>
      </c>
    </row>
    <row r="5772" spans="1:24" s="42" customFormat="1" ht="14.25" customHeight="1">
      <c r="A5772" s="56"/>
      <c r="B5772" s="82"/>
      <c r="C5772" s="80">
        <f t="shared" si="631"/>
        <v>0</v>
      </c>
      <c r="D5772" s="32"/>
      <c r="E5772" s="103"/>
      <c r="F5772" s="104"/>
      <c r="G5772" s="80">
        <f t="shared" si="637"/>
        <v>0</v>
      </c>
      <c r="H5772" s="57"/>
      <c r="I5772" s="46"/>
      <c r="N5772" s="69">
        <f t="shared" si="635"/>
        <v>0</v>
      </c>
      <c r="O5772" s="69">
        <f t="shared" si="635"/>
        <v>0</v>
      </c>
      <c r="P5772" s="69">
        <f t="shared" si="635"/>
        <v>0</v>
      </c>
      <c r="Q5772" s="69">
        <f t="shared" si="635"/>
        <v>0</v>
      </c>
      <c r="R5772" s="69">
        <f t="shared" si="635"/>
        <v>0</v>
      </c>
      <c r="S5772" s="69">
        <f t="shared" si="635"/>
        <v>0</v>
      </c>
      <c r="T5772" s="69">
        <f t="shared" si="635"/>
        <v>0</v>
      </c>
      <c r="U5772" s="69">
        <f t="shared" si="635"/>
        <v>0</v>
      </c>
      <c r="V5772" s="69">
        <f t="shared" si="635"/>
        <v>0</v>
      </c>
      <c r="W5772" s="71">
        <f t="shared" si="635"/>
        <v>0</v>
      </c>
      <c r="X5772" s="71">
        <f t="shared" si="636"/>
        <v>0</v>
      </c>
    </row>
    <row r="5773" spans="1:24" s="42" customFormat="1" ht="14.25" customHeight="1">
      <c r="A5773" s="56"/>
      <c r="B5773" s="82"/>
      <c r="C5773" s="80">
        <f t="shared" si="631"/>
        <v>0</v>
      </c>
      <c r="D5773" s="32"/>
      <c r="E5773" s="103"/>
      <c r="F5773" s="104"/>
      <c r="G5773" s="80">
        <f t="shared" si="637"/>
        <v>0</v>
      </c>
      <c r="H5773" s="57"/>
      <c r="I5773" s="46"/>
      <c r="N5773" s="69">
        <f t="shared" si="635"/>
        <v>0</v>
      </c>
      <c r="O5773" s="69">
        <f t="shared" si="635"/>
        <v>0</v>
      </c>
      <c r="P5773" s="69">
        <f t="shared" si="635"/>
        <v>0</v>
      </c>
      <c r="Q5773" s="69">
        <f t="shared" si="635"/>
        <v>0</v>
      </c>
      <c r="R5773" s="69">
        <f t="shared" si="635"/>
        <v>0</v>
      </c>
      <c r="S5773" s="69">
        <f t="shared" si="635"/>
        <v>0</v>
      </c>
      <c r="T5773" s="69">
        <f t="shared" si="635"/>
        <v>0</v>
      </c>
      <c r="U5773" s="69">
        <f t="shared" si="635"/>
        <v>0</v>
      </c>
      <c r="V5773" s="69">
        <f t="shared" si="635"/>
        <v>0</v>
      </c>
      <c r="W5773" s="71">
        <f t="shared" si="635"/>
        <v>0</v>
      </c>
      <c r="X5773" s="71">
        <f t="shared" si="636"/>
        <v>0</v>
      </c>
    </row>
    <row r="5774" spans="1:24" s="42" customFormat="1" ht="14.25" customHeight="1">
      <c r="A5774" s="56"/>
      <c r="B5774" s="82"/>
      <c r="C5774" s="80">
        <f t="shared" si="631"/>
        <v>0</v>
      </c>
      <c r="D5774" s="32"/>
      <c r="E5774" s="103"/>
      <c r="F5774" s="104"/>
      <c r="G5774" s="80">
        <f t="shared" si="637"/>
        <v>0</v>
      </c>
      <c r="H5774" s="57"/>
      <c r="I5774" s="46"/>
      <c r="N5774" s="69">
        <f t="shared" si="635"/>
        <v>0</v>
      </c>
      <c r="O5774" s="69">
        <f t="shared" si="635"/>
        <v>0</v>
      </c>
      <c r="P5774" s="69">
        <f t="shared" si="635"/>
        <v>0</v>
      </c>
      <c r="Q5774" s="69">
        <f t="shared" si="635"/>
        <v>0</v>
      </c>
      <c r="R5774" s="69">
        <f t="shared" si="635"/>
        <v>0</v>
      </c>
      <c r="S5774" s="69">
        <f t="shared" si="635"/>
        <v>0</v>
      </c>
      <c r="T5774" s="69">
        <f t="shared" si="635"/>
        <v>0</v>
      </c>
      <c r="U5774" s="69">
        <f t="shared" si="635"/>
        <v>0</v>
      </c>
      <c r="V5774" s="69">
        <f t="shared" si="635"/>
        <v>0</v>
      </c>
      <c r="W5774" s="71">
        <f t="shared" si="635"/>
        <v>0</v>
      </c>
      <c r="X5774" s="71">
        <f t="shared" si="636"/>
        <v>0</v>
      </c>
    </row>
    <row r="5775" spans="1:24" s="42" customFormat="1" ht="14.25" customHeight="1">
      <c r="A5775" s="56"/>
      <c r="B5775" s="82"/>
      <c r="C5775" s="80">
        <f t="shared" si="631"/>
        <v>0</v>
      </c>
      <c r="D5775" s="32"/>
      <c r="E5775" s="103"/>
      <c r="F5775" s="104"/>
      <c r="G5775" s="80">
        <f t="shared" si="637"/>
        <v>0</v>
      </c>
      <c r="H5775" s="57"/>
      <c r="I5775" s="46"/>
      <c r="N5775" s="69">
        <f t="shared" si="635"/>
        <v>0</v>
      </c>
      <c r="O5775" s="69">
        <f t="shared" si="635"/>
        <v>0</v>
      </c>
      <c r="P5775" s="69">
        <f t="shared" si="635"/>
        <v>0</v>
      </c>
      <c r="Q5775" s="69">
        <f t="shared" si="635"/>
        <v>0</v>
      </c>
      <c r="R5775" s="69">
        <f t="shared" si="635"/>
        <v>0</v>
      </c>
      <c r="S5775" s="69">
        <f t="shared" si="635"/>
        <v>0</v>
      </c>
      <c r="T5775" s="69">
        <f t="shared" si="635"/>
        <v>0</v>
      </c>
      <c r="U5775" s="69">
        <f t="shared" si="635"/>
        <v>0</v>
      </c>
      <c r="V5775" s="69">
        <f t="shared" si="635"/>
        <v>0</v>
      </c>
      <c r="W5775" s="71">
        <f t="shared" si="635"/>
        <v>0</v>
      </c>
      <c r="X5775" s="71">
        <f t="shared" si="636"/>
        <v>0</v>
      </c>
    </row>
    <row r="5776" spans="1:24" s="42" customFormat="1" ht="14.25" customHeight="1">
      <c r="A5776" s="56"/>
      <c r="B5776" s="82"/>
      <c r="C5776" s="80">
        <f t="shared" si="631"/>
        <v>0</v>
      </c>
      <c r="D5776" s="32"/>
      <c r="E5776" s="103"/>
      <c r="F5776" s="104"/>
      <c r="G5776" s="80">
        <f t="shared" si="637"/>
        <v>0</v>
      </c>
      <c r="H5776" s="57"/>
      <c r="I5776" s="46"/>
      <c r="N5776" s="69">
        <f t="shared" si="635"/>
        <v>0</v>
      </c>
      <c r="O5776" s="69">
        <f t="shared" si="635"/>
        <v>0</v>
      </c>
      <c r="P5776" s="69">
        <f t="shared" si="635"/>
        <v>0</v>
      </c>
      <c r="Q5776" s="69">
        <f t="shared" si="635"/>
        <v>0</v>
      </c>
      <c r="R5776" s="69">
        <f t="shared" si="635"/>
        <v>0</v>
      </c>
      <c r="S5776" s="69">
        <f t="shared" si="635"/>
        <v>0</v>
      </c>
      <c r="T5776" s="69">
        <f t="shared" si="635"/>
        <v>0</v>
      </c>
      <c r="U5776" s="69">
        <f t="shared" si="635"/>
        <v>0</v>
      </c>
      <c r="V5776" s="69">
        <f t="shared" si="635"/>
        <v>0</v>
      </c>
      <c r="W5776" s="71">
        <f t="shared" si="635"/>
        <v>0</v>
      </c>
      <c r="X5776" s="71">
        <f t="shared" si="636"/>
        <v>0</v>
      </c>
    </row>
    <row r="5777" spans="1:24" s="42" customFormat="1" ht="14.25" customHeight="1">
      <c r="A5777" s="56"/>
      <c r="B5777" s="82"/>
      <c r="C5777" s="80">
        <f t="shared" si="631"/>
        <v>0</v>
      </c>
      <c r="D5777" s="32"/>
      <c r="E5777" s="103"/>
      <c r="F5777" s="104"/>
      <c r="G5777" s="80">
        <f t="shared" si="637"/>
        <v>0</v>
      </c>
      <c r="H5777" s="57"/>
      <c r="I5777" s="46"/>
      <c r="N5777" s="69">
        <f t="shared" si="635"/>
        <v>0</v>
      </c>
      <c r="O5777" s="69">
        <f t="shared" si="635"/>
        <v>0</v>
      </c>
      <c r="P5777" s="69">
        <f t="shared" si="635"/>
        <v>0</v>
      </c>
      <c r="Q5777" s="69">
        <f t="shared" si="635"/>
        <v>0</v>
      </c>
      <c r="R5777" s="69">
        <f t="shared" si="635"/>
        <v>0</v>
      </c>
      <c r="S5777" s="69">
        <f t="shared" si="635"/>
        <v>0</v>
      </c>
      <c r="T5777" s="69">
        <f t="shared" si="635"/>
        <v>0</v>
      </c>
      <c r="U5777" s="69">
        <f t="shared" si="635"/>
        <v>0</v>
      </c>
      <c r="V5777" s="69">
        <f t="shared" si="635"/>
        <v>0</v>
      </c>
      <c r="W5777" s="71">
        <f t="shared" si="635"/>
        <v>0</v>
      </c>
      <c r="X5777" s="71">
        <f t="shared" si="636"/>
        <v>0</v>
      </c>
    </row>
    <row r="5778" spans="1:24" s="42" customFormat="1" ht="14.25" customHeight="1">
      <c r="A5778" s="56"/>
      <c r="B5778" s="82"/>
      <c r="C5778" s="80">
        <f t="shared" si="631"/>
        <v>0</v>
      </c>
      <c r="D5778" s="32"/>
      <c r="E5778" s="103"/>
      <c r="F5778" s="104"/>
      <c r="G5778" s="80">
        <f t="shared" si="637"/>
        <v>0</v>
      </c>
      <c r="H5778" s="57"/>
      <c r="I5778" s="46"/>
      <c r="N5778" s="69">
        <f t="shared" si="635"/>
        <v>0</v>
      </c>
      <c r="O5778" s="69">
        <f t="shared" si="635"/>
        <v>0</v>
      </c>
      <c r="P5778" s="69">
        <f t="shared" si="635"/>
        <v>0</v>
      </c>
      <c r="Q5778" s="69">
        <f t="shared" si="635"/>
        <v>0</v>
      </c>
      <c r="R5778" s="69">
        <f t="shared" si="635"/>
        <v>0</v>
      </c>
      <c r="S5778" s="69">
        <f t="shared" si="635"/>
        <v>0</v>
      </c>
      <c r="T5778" s="69">
        <f t="shared" si="635"/>
        <v>0</v>
      </c>
      <c r="U5778" s="69">
        <f t="shared" si="635"/>
        <v>0</v>
      </c>
      <c r="V5778" s="69">
        <f t="shared" si="635"/>
        <v>0</v>
      </c>
      <c r="W5778" s="71">
        <f t="shared" si="635"/>
        <v>0</v>
      </c>
      <c r="X5778" s="71">
        <f t="shared" si="636"/>
        <v>0</v>
      </c>
    </row>
    <row r="5779" spans="1:24" s="42" customFormat="1" ht="14.25" customHeight="1">
      <c r="A5779" s="56"/>
      <c r="B5779" s="82"/>
      <c r="C5779" s="80">
        <f t="shared" ref="C5779:C5842" si="638">LEN(B5779)</f>
        <v>0</v>
      </c>
      <c r="D5779" s="32"/>
      <c r="E5779" s="103"/>
      <c r="F5779" s="104"/>
      <c r="G5779" s="80">
        <f t="shared" si="637"/>
        <v>0</v>
      </c>
      <c r="H5779" s="57"/>
      <c r="I5779" s="46"/>
      <c r="N5779" s="69">
        <f t="shared" si="635"/>
        <v>0</v>
      </c>
      <c r="O5779" s="69">
        <f t="shared" si="635"/>
        <v>0</v>
      </c>
      <c r="P5779" s="69">
        <f t="shared" si="635"/>
        <v>0</v>
      </c>
      <c r="Q5779" s="69">
        <f t="shared" si="635"/>
        <v>0</v>
      </c>
      <c r="R5779" s="69">
        <f t="shared" si="635"/>
        <v>0</v>
      </c>
      <c r="S5779" s="69">
        <f t="shared" si="635"/>
        <v>0</v>
      </c>
      <c r="T5779" s="69">
        <f t="shared" si="635"/>
        <v>0</v>
      </c>
      <c r="U5779" s="69">
        <f t="shared" si="635"/>
        <v>0</v>
      </c>
      <c r="V5779" s="69">
        <f t="shared" si="635"/>
        <v>0</v>
      </c>
      <c r="W5779" s="71">
        <f t="shared" si="635"/>
        <v>0</v>
      </c>
      <c r="X5779" s="71">
        <f t="shared" si="636"/>
        <v>0</v>
      </c>
    </row>
    <row r="5780" spans="1:24" s="42" customFormat="1" ht="14.25" customHeight="1">
      <c r="A5780" s="56"/>
      <c r="B5780" s="82"/>
      <c r="C5780" s="80">
        <f t="shared" si="638"/>
        <v>0</v>
      </c>
      <c r="D5780" s="32"/>
      <c r="E5780" s="103"/>
      <c r="F5780" s="104"/>
      <c r="G5780" s="80">
        <f t="shared" si="637"/>
        <v>0</v>
      </c>
      <c r="H5780" s="57"/>
      <c r="I5780" s="46"/>
      <c r="N5780" s="69">
        <f t="shared" si="635"/>
        <v>0</v>
      </c>
      <c r="O5780" s="69">
        <f t="shared" si="635"/>
        <v>0</v>
      </c>
      <c r="P5780" s="69">
        <f t="shared" si="635"/>
        <v>0</v>
      </c>
      <c r="Q5780" s="69">
        <f t="shared" si="635"/>
        <v>0</v>
      </c>
      <c r="R5780" s="69">
        <f t="shared" si="635"/>
        <v>0</v>
      </c>
      <c r="S5780" s="69">
        <f t="shared" si="635"/>
        <v>0</v>
      </c>
      <c r="T5780" s="69">
        <f t="shared" si="635"/>
        <v>0</v>
      </c>
      <c r="U5780" s="69">
        <f t="shared" si="635"/>
        <v>0</v>
      </c>
      <c r="V5780" s="69">
        <f t="shared" si="635"/>
        <v>0</v>
      </c>
      <c r="W5780" s="71">
        <f t="shared" si="635"/>
        <v>0</v>
      </c>
      <c r="X5780" s="71">
        <f t="shared" si="636"/>
        <v>0</v>
      </c>
    </row>
    <row r="5781" spans="1:24" s="42" customFormat="1" ht="14.25" customHeight="1">
      <c r="A5781" s="56"/>
      <c r="B5781" s="82"/>
      <c r="C5781" s="80">
        <f t="shared" si="638"/>
        <v>0</v>
      </c>
      <c r="D5781" s="32"/>
      <c r="E5781" s="103"/>
      <c r="F5781" s="104"/>
      <c r="G5781" s="80">
        <f t="shared" si="637"/>
        <v>0</v>
      </c>
      <c r="H5781" s="57"/>
      <c r="I5781" s="46"/>
      <c r="N5781" s="69">
        <f t="shared" si="635"/>
        <v>0</v>
      </c>
      <c r="O5781" s="69">
        <f t="shared" si="635"/>
        <v>0</v>
      </c>
      <c r="P5781" s="69">
        <f t="shared" si="635"/>
        <v>0</v>
      </c>
      <c r="Q5781" s="69">
        <f t="shared" si="635"/>
        <v>0</v>
      </c>
      <c r="R5781" s="69">
        <f t="shared" si="635"/>
        <v>0</v>
      </c>
      <c r="S5781" s="69">
        <f t="shared" si="635"/>
        <v>0</v>
      </c>
      <c r="T5781" s="69">
        <f t="shared" si="635"/>
        <v>0</v>
      </c>
      <c r="U5781" s="69">
        <f t="shared" si="635"/>
        <v>0</v>
      </c>
      <c r="V5781" s="69">
        <f t="shared" si="635"/>
        <v>0</v>
      </c>
      <c r="W5781" s="71">
        <f t="shared" si="635"/>
        <v>0</v>
      </c>
      <c r="X5781" s="71">
        <f t="shared" si="636"/>
        <v>0</v>
      </c>
    </row>
    <row r="5782" spans="1:24" s="42" customFormat="1" ht="14.25" customHeight="1">
      <c r="A5782" s="56"/>
      <c r="B5782" s="82"/>
      <c r="C5782" s="80">
        <f t="shared" si="638"/>
        <v>0</v>
      </c>
      <c r="D5782" s="32"/>
      <c r="E5782" s="103"/>
      <c r="F5782" s="104"/>
      <c r="G5782" s="80">
        <f t="shared" si="637"/>
        <v>0</v>
      </c>
      <c r="H5782" s="57"/>
      <c r="I5782" s="46"/>
      <c r="N5782" s="69">
        <f t="shared" si="635"/>
        <v>0</v>
      </c>
      <c r="O5782" s="69">
        <f t="shared" si="635"/>
        <v>0</v>
      </c>
      <c r="P5782" s="69">
        <f t="shared" si="635"/>
        <v>0</v>
      </c>
      <c r="Q5782" s="69">
        <f t="shared" si="635"/>
        <v>0</v>
      </c>
      <c r="R5782" s="69">
        <f t="shared" si="635"/>
        <v>0</v>
      </c>
      <c r="S5782" s="69">
        <f t="shared" si="635"/>
        <v>0</v>
      </c>
      <c r="T5782" s="69">
        <f t="shared" si="635"/>
        <v>0</v>
      </c>
      <c r="U5782" s="69">
        <f t="shared" si="635"/>
        <v>0</v>
      </c>
      <c r="V5782" s="69">
        <f t="shared" si="635"/>
        <v>0</v>
      </c>
      <c r="W5782" s="71">
        <f t="shared" si="635"/>
        <v>0</v>
      </c>
      <c r="X5782" s="71">
        <f t="shared" si="636"/>
        <v>0</v>
      </c>
    </row>
    <row r="5783" spans="1:24" s="42" customFormat="1" ht="14.25" customHeight="1">
      <c r="A5783" s="56"/>
      <c r="B5783" s="82"/>
      <c r="C5783" s="80">
        <f t="shared" si="638"/>
        <v>0</v>
      </c>
      <c r="D5783" s="32"/>
      <c r="E5783" s="103"/>
      <c r="F5783" s="104"/>
      <c r="G5783" s="80">
        <f t="shared" si="637"/>
        <v>0</v>
      </c>
      <c r="H5783" s="57"/>
      <c r="I5783" s="46"/>
      <c r="N5783" s="69">
        <f t="shared" si="635"/>
        <v>0</v>
      </c>
      <c r="O5783" s="69">
        <f t="shared" si="635"/>
        <v>0</v>
      </c>
      <c r="P5783" s="69">
        <f t="shared" si="635"/>
        <v>0</v>
      </c>
      <c r="Q5783" s="69">
        <f t="shared" si="635"/>
        <v>0</v>
      </c>
      <c r="R5783" s="69">
        <f t="shared" si="635"/>
        <v>0</v>
      </c>
      <c r="S5783" s="69">
        <f t="shared" si="635"/>
        <v>0</v>
      </c>
      <c r="T5783" s="69">
        <f t="shared" si="635"/>
        <v>0</v>
      </c>
      <c r="U5783" s="69">
        <f t="shared" si="635"/>
        <v>0</v>
      </c>
      <c r="V5783" s="69">
        <f t="shared" si="635"/>
        <v>0</v>
      </c>
      <c r="W5783" s="71">
        <f t="shared" si="635"/>
        <v>0</v>
      </c>
      <c r="X5783" s="71">
        <f t="shared" si="636"/>
        <v>0</v>
      </c>
    </row>
    <row r="5784" spans="1:24" s="42" customFormat="1" ht="14.25" customHeight="1">
      <c r="A5784" s="56"/>
      <c r="B5784" s="82"/>
      <c r="C5784" s="80">
        <f t="shared" si="638"/>
        <v>0</v>
      </c>
      <c r="D5784" s="32"/>
      <c r="E5784" s="103"/>
      <c r="F5784" s="104"/>
      <c r="G5784" s="80">
        <f t="shared" si="637"/>
        <v>0</v>
      </c>
      <c r="H5784" s="57"/>
      <c r="I5784" s="46"/>
      <c r="N5784" s="69">
        <f t="shared" si="635"/>
        <v>0</v>
      </c>
      <c r="O5784" s="69">
        <f t="shared" si="635"/>
        <v>0</v>
      </c>
      <c r="P5784" s="69">
        <f t="shared" si="635"/>
        <v>0</v>
      </c>
      <c r="Q5784" s="69">
        <f t="shared" si="635"/>
        <v>0</v>
      </c>
      <c r="R5784" s="69">
        <f t="shared" si="635"/>
        <v>0</v>
      </c>
      <c r="S5784" s="69">
        <f t="shared" si="635"/>
        <v>0</v>
      </c>
      <c r="T5784" s="69">
        <f t="shared" si="635"/>
        <v>0</v>
      </c>
      <c r="U5784" s="69">
        <f t="shared" si="635"/>
        <v>0</v>
      </c>
      <c r="V5784" s="69">
        <f t="shared" si="635"/>
        <v>0</v>
      </c>
      <c r="W5784" s="71">
        <f t="shared" si="635"/>
        <v>0</v>
      </c>
      <c r="X5784" s="71">
        <f t="shared" si="636"/>
        <v>0</v>
      </c>
    </row>
    <row r="5785" spans="1:24" s="42" customFormat="1" ht="14.25" customHeight="1">
      <c r="A5785" s="56"/>
      <c r="B5785" s="82"/>
      <c r="C5785" s="80">
        <f t="shared" si="638"/>
        <v>0</v>
      </c>
      <c r="D5785" s="32"/>
      <c r="E5785" s="103"/>
      <c r="F5785" s="104"/>
      <c r="G5785" s="80">
        <f t="shared" si="637"/>
        <v>0</v>
      </c>
      <c r="H5785" s="57"/>
      <c r="I5785" s="46"/>
      <c r="N5785" s="69">
        <f t="shared" si="635"/>
        <v>0</v>
      </c>
      <c r="O5785" s="69">
        <f t="shared" si="635"/>
        <v>0</v>
      </c>
      <c r="P5785" s="69">
        <f t="shared" si="635"/>
        <v>0</v>
      </c>
      <c r="Q5785" s="69">
        <f t="shared" si="635"/>
        <v>0</v>
      </c>
      <c r="R5785" s="69">
        <f t="shared" si="635"/>
        <v>0</v>
      </c>
      <c r="S5785" s="69">
        <f t="shared" si="635"/>
        <v>0</v>
      </c>
      <c r="T5785" s="69">
        <f t="shared" si="635"/>
        <v>0</v>
      </c>
      <c r="U5785" s="69">
        <f t="shared" si="635"/>
        <v>0</v>
      </c>
      <c r="V5785" s="69">
        <f t="shared" si="635"/>
        <v>0</v>
      </c>
      <c r="W5785" s="71">
        <f t="shared" si="635"/>
        <v>0</v>
      </c>
      <c r="X5785" s="71">
        <f t="shared" si="636"/>
        <v>0</v>
      </c>
    </row>
    <row r="5786" spans="1:24" s="42" customFormat="1" ht="14.25" customHeight="1">
      <c r="A5786" s="56"/>
      <c r="B5786" s="82"/>
      <c r="C5786" s="80">
        <f t="shared" si="638"/>
        <v>0</v>
      </c>
      <c r="D5786" s="32"/>
      <c r="E5786" s="103"/>
      <c r="F5786" s="104"/>
      <c r="G5786" s="80">
        <f t="shared" si="637"/>
        <v>0</v>
      </c>
      <c r="H5786" s="57"/>
      <c r="I5786" s="46"/>
      <c r="N5786" s="69">
        <f t="shared" si="635"/>
        <v>0</v>
      </c>
      <c r="O5786" s="69">
        <f t="shared" si="635"/>
        <v>0</v>
      </c>
      <c r="P5786" s="69">
        <f t="shared" si="635"/>
        <v>0</v>
      </c>
      <c r="Q5786" s="69">
        <f t="shared" si="635"/>
        <v>0</v>
      </c>
      <c r="R5786" s="69">
        <f t="shared" si="635"/>
        <v>0</v>
      </c>
      <c r="S5786" s="69">
        <f t="shared" si="635"/>
        <v>0</v>
      </c>
      <c r="T5786" s="69">
        <f t="shared" si="635"/>
        <v>0</v>
      </c>
      <c r="U5786" s="69">
        <f t="shared" si="635"/>
        <v>0</v>
      </c>
      <c r="V5786" s="69">
        <f t="shared" si="635"/>
        <v>0</v>
      </c>
      <c r="W5786" s="71">
        <f t="shared" si="635"/>
        <v>0</v>
      </c>
      <c r="X5786" s="71">
        <f t="shared" si="636"/>
        <v>0</v>
      </c>
    </row>
    <row r="5787" spans="1:24" s="43" customFormat="1" ht="14.25" customHeight="1">
      <c r="A5787" s="56"/>
      <c r="B5787" s="82"/>
      <c r="C5787" s="80">
        <f t="shared" si="638"/>
        <v>0</v>
      </c>
      <c r="D5787" s="32"/>
      <c r="E5787" s="103"/>
      <c r="F5787" s="104"/>
      <c r="G5787" s="80">
        <f t="shared" si="637"/>
        <v>0</v>
      </c>
      <c r="H5787" s="57"/>
      <c r="I5787" s="45"/>
      <c r="N5787" s="69">
        <f t="shared" si="635"/>
        <v>0</v>
      </c>
      <c r="O5787" s="69">
        <f t="shared" si="635"/>
        <v>0</v>
      </c>
      <c r="P5787" s="69">
        <f t="shared" si="635"/>
        <v>0</v>
      </c>
      <c r="Q5787" s="69">
        <f t="shared" si="635"/>
        <v>0</v>
      </c>
      <c r="R5787" s="69">
        <f t="shared" si="635"/>
        <v>0</v>
      </c>
      <c r="S5787" s="69">
        <f t="shared" si="635"/>
        <v>0</v>
      </c>
      <c r="T5787" s="69">
        <f t="shared" si="635"/>
        <v>0</v>
      </c>
      <c r="U5787" s="69">
        <f t="shared" si="635"/>
        <v>0</v>
      </c>
      <c r="V5787" s="69">
        <f t="shared" si="635"/>
        <v>0</v>
      </c>
      <c r="W5787" s="71">
        <f t="shared" si="635"/>
        <v>0</v>
      </c>
      <c r="X5787" s="71">
        <f t="shared" si="636"/>
        <v>0</v>
      </c>
    </row>
    <row r="5788" spans="1:24" s="42" customFormat="1" ht="14.25" customHeight="1">
      <c r="A5788" s="56"/>
      <c r="B5788" s="82"/>
      <c r="C5788" s="80">
        <f t="shared" si="638"/>
        <v>0</v>
      </c>
      <c r="D5788" s="32"/>
      <c r="E5788" s="103"/>
      <c r="F5788" s="104"/>
      <c r="G5788" s="80">
        <f t="shared" si="637"/>
        <v>0</v>
      </c>
      <c r="H5788" s="57"/>
      <c r="I5788" s="45"/>
      <c r="N5788" s="69">
        <f t="shared" si="635"/>
        <v>0</v>
      </c>
      <c r="O5788" s="69">
        <f t="shared" si="635"/>
        <v>0</v>
      </c>
      <c r="P5788" s="69">
        <f t="shared" si="635"/>
        <v>0</v>
      </c>
      <c r="Q5788" s="69">
        <f t="shared" si="635"/>
        <v>0</v>
      </c>
      <c r="R5788" s="69">
        <f t="shared" si="635"/>
        <v>0</v>
      </c>
      <c r="S5788" s="69">
        <f t="shared" si="635"/>
        <v>0</v>
      </c>
      <c r="T5788" s="69">
        <f t="shared" si="635"/>
        <v>0</v>
      </c>
      <c r="U5788" s="69">
        <f t="shared" si="635"/>
        <v>0</v>
      </c>
      <c r="V5788" s="69">
        <f t="shared" si="635"/>
        <v>0</v>
      </c>
      <c r="W5788" s="71">
        <f t="shared" si="635"/>
        <v>0</v>
      </c>
      <c r="X5788" s="71">
        <f t="shared" si="636"/>
        <v>0</v>
      </c>
    </row>
    <row r="5789" spans="1:24" s="42" customFormat="1" ht="14.25" customHeight="1">
      <c r="A5789" s="56"/>
      <c r="B5789" s="82"/>
      <c r="C5789" s="80">
        <f t="shared" si="638"/>
        <v>0</v>
      </c>
      <c r="D5789" s="32"/>
      <c r="E5789" s="103"/>
      <c r="F5789" s="104"/>
      <c r="G5789" s="80">
        <f t="shared" si="637"/>
        <v>0</v>
      </c>
      <c r="H5789" s="57"/>
      <c r="I5789" s="45"/>
      <c r="N5789" s="69">
        <f t="shared" si="635"/>
        <v>0</v>
      </c>
      <c r="O5789" s="69">
        <f t="shared" si="635"/>
        <v>0</v>
      </c>
      <c r="P5789" s="69">
        <f t="shared" si="635"/>
        <v>0</v>
      </c>
      <c r="Q5789" s="69">
        <f t="shared" si="635"/>
        <v>0</v>
      </c>
      <c r="R5789" s="69">
        <f t="shared" si="635"/>
        <v>0</v>
      </c>
      <c r="S5789" s="69">
        <f t="shared" si="635"/>
        <v>0</v>
      </c>
      <c r="T5789" s="69">
        <f t="shared" si="635"/>
        <v>0</v>
      </c>
      <c r="U5789" s="69">
        <f t="shared" si="635"/>
        <v>0</v>
      </c>
      <c r="V5789" s="69">
        <f t="shared" si="635"/>
        <v>0</v>
      </c>
      <c r="W5789" s="71">
        <f t="shared" si="635"/>
        <v>0</v>
      </c>
      <c r="X5789" s="71">
        <f t="shared" si="636"/>
        <v>0</v>
      </c>
    </row>
    <row r="5790" spans="1:24" s="42" customFormat="1" ht="14.25" customHeight="1">
      <c r="A5790" s="56"/>
      <c r="B5790" s="82"/>
      <c r="C5790" s="80">
        <f t="shared" si="638"/>
        <v>0</v>
      </c>
      <c r="D5790" s="32"/>
      <c r="E5790" s="103"/>
      <c r="F5790" s="104"/>
      <c r="G5790" s="80">
        <f t="shared" si="637"/>
        <v>0</v>
      </c>
      <c r="H5790" s="57"/>
      <c r="I5790" s="45"/>
      <c r="N5790" s="69">
        <f t="shared" si="635"/>
        <v>0</v>
      </c>
      <c r="O5790" s="69">
        <f t="shared" si="635"/>
        <v>0</v>
      </c>
      <c r="P5790" s="69">
        <f t="shared" si="635"/>
        <v>0</v>
      </c>
      <c r="Q5790" s="69">
        <f t="shared" si="635"/>
        <v>0</v>
      </c>
      <c r="R5790" s="69">
        <f t="shared" si="635"/>
        <v>0</v>
      </c>
      <c r="S5790" s="69">
        <f t="shared" si="635"/>
        <v>0</v>
      </c>
      <c r="T5790" s="69">
        <f t="shared" si="635"/>
        <v>0</v>
      </c>
      <c r="U5790" s="69">
        <f t="shared" si="635"/>
        <v>0</v>
      </c>
      <c r="V5790" s="69">
        <f t="shared" si="635"/>
        <v>0</v>
      </c>
      <c r="W5790" s="71">
        <f t="shared" si="635"/>
        <v>0</v>
      </c>
      <c r="X5790" s="71">
        <f t="shared" si="636"/>
        <v>0</v>
      </c>
    </row>
    <row r="5791" spans="1:24" s="42" customFormat="1" ht="14.25" customHeight="1">
      <c r="A5791" s="56"/>
      <c r="B5791" s="82"/>
      <c r="C5791" s="80">
        <f t="shared" si="638"/>
        <v>0</v>
      </c>
      <c r="D5791" s="32"/>
      <c r="E5791" s="103"/>
      <c r="F5791" s="104"/>
      <c r="G5791" s="80">
        <f t="shared" si="637"/>
        <v>0</v>
      </c>
      <c r="H5791" s="57"/>
      <c r="I5791" s="45"/>
      <c r="N5791" s="69">
        <f t="shared" si="635"/>
        <v>0</v>
      </c>
      <c r="O5791" s="69">
        <f t="shared" si="635"/>
        <v>0</v>
      </c>
      <c r="P5791" s="69">
        <f t="shared" si="635"/>
        <v>0</v>
      </c>
      <c r="Q5791" s="69">
        <f t="shared" ref="O5791:W5806" si="639">IF($D5791=Q$7,IF($G5791&gt;Q$8,1,0),0)</f>
        <v>0</v>
      </c>
      <c r="R5791" s="69">
        <f t="shared" si="639"/>
        <v>0</v>
      </c>
      <c r="S5791" s="69">
        <f t="shared" si="639"/>
        <v>0</v>
      </c>
      <c r="T5791" s="69">
        <f t="shared" si="639"/>
        <v>0</v>
      </c>
      <c r="U5791" s="69">
        <f t="shared" si="639"/>
        <v>0</v>
      </c>
      <c r="V5791" s="69">
        <f t="shared" si="639"/>
        <v>0</v>
      </c>
      <c r="W5791" s="71">
        <f t="shared" si="639"/>
        <v>0</v>
      </c>
      <c r="X5791" s="71">
        <f t="shared" si="636"/>
        <v>0</v>
      </c>
    </row>
    <row r="5792" spans="1:24" s="42" customFormat="1" ht="14.25" customHeight="1">
      <c r="A5792" s="56"/>
      <c r="B5792" s="82"/>
      <c r="C5792" s="80">
        <f t="shared" si="638"/>
        <v>0</v>
      </c>
      <c r="D5792" s="32"/>
      <c r="E5792" s="103"/>
      <c r="F5792" s="104"/>
      <c r="G5792" s="80">
        <f t="shared" si="637"/>
        <v>0</v>
      </c>
      <c r="H5792" s="57"/>
      <c r="I5792" s="45"/>
      <c r="N5792" s="69">
        <f t="shared" si="635"/>
        <v>0</v>
      </c>
      <c r="O5792" s="69">
        <f t="shared" si="639"/>
        <v>0</v>
      </c>
      <c r="P5792" s="69">
        <f t="shared" si="639"/>
        <v>0</v>
      </c>
      <c r="Q5792" s="69">
        <f t="shared" si="639"/>
        <v>0</v>
      </c>
      <c r="R5792" s="69">
        <f t="shared" si="639"/>
        <v>0</v>
      </c>
      <c r="S5792" s="69">
        <f t="shared" si="639"/>
        <v>0</v>
      </c>
      <c r="T5792" s="69">
        <f t="shared" si="639"/>
        <v>0</v>
      </c>
      <c r="U5792" s="69">
        <f t="shared" si="639"/>
        <v>0</v>
      </c>
      <c r="V5792" s="69">
        <f t="shared" si="639"/>
        <v>0</v>
      </c>
      <c r="W5792" s="71">
        <f t="shared" si="639"/>
        <v>0</v>
      </c>
      <c r="X5792" s="71">
        <f t="shared" si="636"/>
        <v>0</v>
      </c>
    </row>
    <row r="5793" spans="1:24" s="42" customFormat="1" ht="14.25" customHeight="1">
      <c r="A5793" s="56"/>
      <c r="B5793" s="82"/>
      <c r="C5793" s="80">
        <f t="shared" si="638"/>
        <v>0</v>
      </c>
      <c r="D5793" s="32"/>
      <c r="E5793" s="103"/>
      <c r="F5793" s="104"/>
      <c r="G5793" s="80">
        <f t="shared" si="637"/>
        <v>0</v>
      </c>
      <c r="H5793" s="57"/>
      <c r="I5793" s="45"/>
      <c r="N5793" s="69">
        <f t="shared" si="635"/>
        <v>0</v>
      </c>
      <c r="O5793" s="69">
        <f t="shared" si="639"/>
        <v>0</v>
      </c>
      <c r="P5793" s="69">
        <f t="shared" si="639"/>
        <v>0</v>
      </c>
      <c r="Q5793" s="69">
        <f t="shared" si="639"/>
        <v>0</v>
      </c>
      <c r="R5793" s="69">
        <f t="shared" si="639"/>
        <v>0</v>
      </c>
      <c r="S5793" s="69">
        <f t="shared" si="639"/>
        <v>0</v>
      </c>
      <c r="T5793" s="69">
        <f t="shared" si="639"/>
        <v>0</v>
      </c>
      <c r="U5793" s="69">
        <f t="shared" si="639"/>
        <v>0</v>
      </c>
      <c r="V5793" s="69">
        <f t="shared" si="639"/>
        <v>0</v>
      </c>
      <c r="W5793" s="71">
        <f t="shared" si="639"/>
        <v>0</v>
      </c>
      <c r="X5793" s="71">
        <f t="shared" si="636"/>
        <v>0</v>
      </c>
    </row>
    <row r="5794" spans="1:24" s="42" customFormat="1" ht="14.25" customHeight="1">
      <c r="A5794" s="56"/>
      <c r="B5794" s="82"/>
      <c r="C5794" s="80">
        <f t="shared" si="638"/>
        <v>0</v>
      </c>
      <c r="D5794" s="32"/>
      <c r="E5794" s="103"/>
      <c r="F5794" s="104"/>
      <c r="G5794" s="80">
        <f t="shared" si="637"/>
        <v>0</v>
      </c>
      <c r="H5794" s="57"/>
      <c r="I5794" s="45"/>
      <c r="N5794" s="69">
        <f t="shared" si="635"/>
        <v>0</v>
      </c>
      <c r="O5794" s="69">
        <f t="shared" si="639"/>
        <v>0</v>
      </c>
      <c r="P5794" s="69">
        <f t="shared" si="639"/>
        <v>0</v>
      </c>
      <c r="Q5794" s="69">
        <f t="shared" si="639"/>
        <v>0</v>
      </c>
      <c r="R5794" s="69">
        <f t="shared" si="639"/>
        <v>0</v>
      </c>
      <c r="S5794" s="69">
        <f t="shared" si="639"/>
        <v>0</v>
      </c>
      <c r="T5794" s="69">
        <f t="shared" si="639"/>
        <v>0</v>
      </c>
      <c r="U5794" s="69">
        <f t="shared" si="639"/>
        <v>0</v>
      </c>
      <c r="V5794" s="69">
        <f t="shared" si="639"/>
        <v>0</v>
      </c>
      <c r="W5794" s="71">
        <f t="shared" si="639"/>
        <v>0</v>
      </c>
      <c r="X5794" s="71">
        <f t="shared" si="636"/>
        <v>0</v>
      </c>
    </row>
    <row r="5795" spans="1:24" s="42" customFormat="1" ht="14.25" customHeight="1">
      <c r="A5795" s="56"/>
      <c r="B5795" s="82"/>
      <c r="C5795" s="80">
        <f t="shared" si="638"/>
        <v>0</v>
      </c>
      <c r="D5795" s="32"/>
      <c r="E5795" s="103"/>
      <c r="F5795" s="104"/>
      <c r="G5795" s="80">
        <f t="shared" si="637"/>
        <v>0</v>
      </c>
      <c r="H5795" s="57"/>
      <c r="I5795" s="45"/>
      <c r="N5795" s="69">
        <f t="shared" si="635"/>
        <v>0</v>
      </c>
      <c r="O5795" s="69">
        <f t="shared" si="639"/>
        <v>0</v>
      </c>
      <c r="P5795" s="69">
        <f t="shared" si="639"/>
        <v>0</v>
      </c>
      <c r="Q5795" s="69">
        <f t="shared" si="639"/>
        <v>0</v>
      </c>
      <c r="R5795" s="69">
        <f t="shared" si="639"/>
        <v>0</v>
      </c>
      <c r="S5795" s="69">
        <f t="shared" si="639"/>
        <v>0</v>
      </c>
      <c r="T5795" s="69">
        <f t="shared" si="639"/>
        <v>0</v>
      </c>
      <c r="U5795" s="69">
        <f t="shared" si="639"/>
        <v>0</v>
      </c>
      <c r="V5795" s="69">
        <f t="shared" si="639"/>
        <v>0</v>
      </c>
      <c r="W5795" s="71">
        <f t="shared" si="639"/>
        <v>0</v>
      </c>
      <c r="X5795" s="71">
        <f t="shared" si="636"/>
        <v>0</v>
      </c>
    </row>
    <row r="5796" spans="1:24" s="42" customFormat="1" ht="14.25" customHeight="1">
      <c r="A5796" s="56"/>
      <c r="B5796" s="82"/>
      <c r="C5796" s="80">
        <f t="shared" si="638"/>
        <v>0</v>
      </c>
      <c r="D5796" s="32"/>
      <c r="E5796" s="103"/>
      <c r="F5796" s="104"/>
      <c r="G5796" s="80">
        <f t="shared" si="637"/>
        <v>0</v>
      </c>
      <c r="H5796" s="57"/>
      <c r="I5796" s="45"/>
      <c r="N5796" s="69">
        <f t="shared" si="635"/>
        <v>0</v>
      </c>
      <c r="O5796" s="69">
        <f t="shared" si="639"/>
        <v>0</v>
      </c>
      <c r="P5796" s="69">
        <f t="shared" si="639"/>
        <v>0</v>
      </c>
      <c r="Q5796" s="69">
        <f t="shared" si="639"/>
        <v>0</v>
      </c>
      <c r="R5796" s="69">
        <f t="shared" si="639"/>
        <v>0</v>
      </c>
      <c r="S5796" s="69">
        <f t="shared" si="639"/>
        <v>0</v>
      </c>
      <c r="T5796" s="69">
        <f t="shared" si="639"/>
        <v>0</v>
      </c>
      <c r="U5796" s="69">
        <f t="shared" si="639"/>
        <v>0</v>
      </c>
      <c r="V5796" s="69">
        <f t="shared" si="639"/>
        <v>0</v>
      </c>
      <c r="W5796" s="71">
        <f t="shared" si="639"/>
        <v>0</v>
      </c>
      <c r="X5796" s="71">
        <f t="shared" si="636"/>
        <v>0</v>
      </c>
    </row>
    <row r="5797" spans="1:24" s="42" customFormat="1" ht="14.25" customHeight="1">
      <c r="A5797" s="56"/>
      <c r="B5797" s="82"/>
      <c r="C5797" s="80">
        <f t="shared" si="638"/>
        <v>0</v>
      </c>
      <c r="D5797" s="32"/>
      <c r="E5797" s="103"/>
      <c r="F5797" s="104"/>
      <c r="G5797" s="80">
        <f t="shared" si="637"/>
        <v>0</v>
      </c>
      <c r="H5797" s="57"/>
      <c r="I5797" s="45"/>
      <c r="N5797" s="69">
        <f t="shared" si="635"/>
        <v>0</v>
      </c>
      <c r="O5797" s="69">
        <f t="shared" si="639"/>
        <v>0</v>
      </c>
      <c r="P5797" s="69">
        <f t="shared" si="639"/>
        <v>0</v>
      </c>
      <c r="Q5797" s="69">
        <f t="shared" si="639"/>
        <v>0</v>
      </c>
      <c r="R5797" s="69">
        <f t="shared" si="639"/>
        <v>0</v>
      </c>
      <c r="S5797" s="69">
        <f t="shared" si="639"/>
        <v>0</v>
      </c>
      <c r="T5797" s="69">
        <f t="shared" si="639"/>
        <v>0</v>
      </c>
      <c r="U5797" s="69">
        <f t="shared" si="639"/>
        <v>0</v>
      </c>
      <c r="V5797" s="69">
        <f t="shared" si="639"/>
        <v>0</v>
      </c>
      <c r="W5797" s="71">
        <f t="shared" si="639"/>
        <v>0</v>
      </c>
      <c r="X5797" s="71">
        <f t="shared" si="636"/>
        <v>0</v>
      </c>
    </row>
    <row r="5798" spans="1:24" s="42" customFormat="1" ht="14.25" customHeight="1">
      <c r="A5798" s="56"/>
      <c r="B5798" s="82"/>
      <c r="C5798" s="80">
        <f t="shared" si="638"/>
        <v>0</v>
      </c>
      <c r="D5798" s="32"/>
      <c r="E5798" s="103"/>
      <c r="F5798" s="104"/>
      <c r="G5798" s="80">
        <f t="shared" si="637"/>
        <v>0</v>
      </c>
      <c r="H5798" s="57"/>
      <c r="I5798" s="45"/>
      <c r="N5798" s="69">
        <f t="shared" si="635"/>
        <v>0</v>
      </c>
      <c r="O5798" s="69">
        <f t="shared" si="639"/>
        <v>0</v>
      </c>
      <c r="P5798" s="69">
        <f t="shared" si="639"/>
        <v>0</v>
      </c>
      <c r="Q5798" s="69">
        <f t="shared" si="639"/>
        <v>0</v>
      </c>
      <c r="R5798" s="69">
        <f t="shared" si="639"/>
        <v>0</v>
      </c>
      <c r="S5798" s="69">
        <f t="shared" si="639"/>
        <v>0</v>
      </c>
      <c r="T5798" s="69">
        <f t="shared" si="639"/>
        <v>0</v>
      </c>
      <c r="U5798" s="69">
        <f t="shared" si="639"/>
        <v>0</v>
      </c>
      <c r="V5798" s="69">
        <f t="shared" si="639"/>
        <v>0</v>
      </c>
      <c r="W5798" s="71">
        <f t="shared" si="639"/>
        <v>0</v>
      </c>
      <c r="X5798" s="71">
        <f t="shared" si="636"/>
        <v>0</v>
      </c>
    </row>
    <row r="5799" spans="1:24" s="42" customFormat="1" ht="14.25" customHeight="1">
      <c r="A5799" s="56"/>
      <c r="B5799" s="82"/>
      <c r="C5799" s="80">
        <f t="shared" si="638"/>
        <v>0</v>
      </c>
      <c r="D5799" s="32"/>
      <c r="E5799" s="103"/>
      <c r="F5799" s="104"/>
      <c r="G5799" s="80">
        <f t="shared" si="637"/>
        <v>0</v>
      </c>
      <c r="H5799" s="57"/>
      <c r="I5799" s="45"/>
      <c r="N5799" s="69">
        <f t="shared" si="635"/>
        <v>0</v>
      </c>
      <c r="O5799" s="69">
        <f t="shared" si="639"/>
        <v>0</v>
      </c>
      <c r="P5799" s="69">
        <f t="shared" si="639"/>
        <v>0</v>
      </c>
      <c r="Q5799" s="69">
        <f t="shared" si="639"/>
        <v>0</v>
      </c>
      <c r="R5799" s="69">
        <f t="shared" si="639"/>
        <v>0</v>
      </c>
      <c r="S5799" s="69">
        <f t="shared" si="639"/>
        <v>0</v>
      </c>
      <c r="T5799" s="69">
        <f t="shared" si="639"/>
        <v>0</v>
      </c>
      <c r="U5799" s="69">
        <f t="shared" si="639"/>
        <v>0</v>
      </c>
      <c r="V5799" s="69">
        <f t="shared" si="639"/>
        <v>0</v>
      </c>
      <c r="W5799" s="71">
        <f t="shared" si="639"/>
        <v>0</v>
      </c>
      <c r="X5799" s="71">
        <f t="shared" si="636"/>
        <v>0</v>
      </c>
    </row>
    <row r="5800" spans="1:24" s="42" customFormat="1" ht="14.25" customHeight="1">
      <c r="A5800" s="56"/>
      <c r="B5800" s="82"/>
      <c r="C5800" s="80">
        <f t="shared" si="638"/>
        <v>0</v>
      </c>
      <c r="D5800" s="32"/>
      <c r="E5800" s="103"/>
      <c r="F5800" s="104"/>
      <c r="G5800" s="80">
        <f t="shared" si="637"/>
        <v>0</v>
      </c>
      <c r="H5800" s="57"/>
      <c r="I5800" s="45"/>
      <c r="N5800" s="69">
        <f t="shared" si="635"/>
        <v>0</v>
      </c>
      <c r="O5800" s="69">
        <f t="shared" si="639"/>
        <v>0</v>
      </c>
      <c r="P5800" s="69">
        <f t="shared" si="639"/>
        <v>0</v>
      </c>
      <c r="Q5800" s="69">
        <f t="shared" si="639"/>
        <v>0</v>
      </c>
      <c r="R5800" s="69">
        <f t="shared" si="639"/>
        <v>0</v>
      </c>
      <c r="S5800" s="69">
        <f t="shared" si="639"/>
        <v>0</v>
      </c>
      <c r="T5800" s="69">
        <f t="shared" si="639"/>
        <v>0</v>
      </c>
      <c r="U5800" s="69">
        <f t="shared" si="639"/>
        <v>0</v>
      </c>
      <c r="V5800" s="69">
        <f t="shared" si="639"/>
        <v>0</v>
      </c>
      <c r="W5800" s="71">
        <f t="shared" si="639"/>
        <v>0</v>
      </c>
      <c r="X5800" s="71">
        <f t="shared" si="636"/>
        <v>0</v>
      </c>
    </row>
    <row r="5801" spans="1:24" s="42" customFormat="1" ht="14.25" customHeight="1">
      <c r="A5801" s="56"/>
      <c r="B5801" s="82"/>
      <c r="C5801" s="80">
        <f t="shared" si="638"/>
        <v>0</v>
      </c>
      <c r="D5801" s="32"/>
      <c r="E5801" s="103"/>
      <c r="F5801" s="104"/>
      <c r="G5801" s="80">
        <f t="shared" si="637"/>
        <v>0</v>
      </c>
      <c r="H5801" s="57"/>
      <c r="I5801" s="45"/>
      <c r="N5801" s="69">
        <f t="shared" si="635"/>
        <v>0</v>
      </c>
      <c r="O5801" s="69">
        <f t="shared" si="639"/>
        <v>0</v>
      </c>
      <c r="P5801" s="69">
        <f t="shared" si="639"/>
        <v>0</v>
      </c>
      <c r="Q5801" s="69">
        <f t="shared" si="639"/>
        <v>0</v>
      </c>
      <c r="R5801" s="69">
        <f t="shared" si="639"/>
        <v>0</v>
      </c>
      <c r="S5801" s="69">
        <f t="shared" si="639"/>
        <v>0</v>
      </c>
      <c r="T5801" s="69">
        <f t="shared" si="639"/>
        <v>0</v>
      </c>
      <c r="U5801" s="69">
        <f t="shared" si="639"/>
        <v>0</v>
      </c>
      <c r="V5801" s="69">
        <f t="shared" si="639"/>
        <v>0</v>
      </c>
      <c r="W5801" s="71">
        <f t="shared" si="639"/>
        <v>0</v>
      </c>
      <c r="X5801" s="71">
        <f t="shared" si="636"/>
        <v>0</v>
      </c>
    </row>
    <row r="5802" spans="1:24" s="42" customFormat="1" ht="14.25" customHeight="1">
      <c r="A5802" s="56"/>
      <c r="B5802" s="82"/>
      <c r="C5802" s="80">
        <f t="shared" si="638"/>
        <v>0</v>
      </c>
      <c r="D5802" s="32"/>
      <c r="E5802" s="103"/>
      <c r="F5802" s="104"/>
      <c r="G5802" s="80">
        <f t="shared" si="637"/>
        <v>0</v>
      </c>
      <c r="H5802" s="57"/>
      <c r="I5802" s="45"/>
      <c r="N5802" s="69">
        <f t="shared" si="635"/>
        <v>0</v>
      </c>
      <c r="O5802" s="69">
        <f t="shared" si="639"/>
        <v>0</v>
      </c>
      <c r="P5802" s="69">
        <f t="shared" si="639"/>
        <v>0</v>
      </c>
      <c r="Q5802" s="69">
        <f t="shared" si="639"/>
        <v>0</v>
      </c>
      <c r="R5802" s="69">
        <f t="shared" si="639"/>
        <v>0</v>
      </c>
      <c r="S5802" s="69">
        <f t="shared" si="639"/>
        <v>0</v>
      </c>
      <c r="T5802" s="69">
        <f t="shared" si="639"/>
        <v>0</v>
      </c>
      <c r="U5802" s="69">
        <f t="shared" si="639"/>
        <v>0</v>
      </c>
      <c r="V5802" s="69">
        <f t="shared" si="639"/>
        <v>0</v>
      </c>
      <c r="W5802" s="71">
        <f t="shared" si="639"/>
        <v>0</v>
      </c>
      <c r="X5802" s="71">
        <f t="shared" si="636"/>
        <v>0</v>
      </c>
    </row>
    <row r="5803" spans="1:24" s="42" customFormat="1" ht="14.25" customHeight="1">
      <c r="A5803" s="56"/>
      <c r="B5803" s="82"/>
      <c r="C5803" s="80">
        <f t="shared" si="638"/>
        <v>0</v>
      </c>
      <c r="D5803" s="32"/>
      <c r="E5803" s="103"/>
      <c r="F5803" s="104"/>
      <c r="G5803" s="80">
        <f t="shared" si="637"/>
        <v>0</v>
      </c>
      <c r="H5803" s="57"/>
      <c r="I5803" s="45"/>
      <c r="N5803" s="69">
        <f t="shared" si="635"/>
        <v>0</v>
      </c>
      <c r="O5803" s="69">
        <f t="shared" si="639"/>
        <v>0</v>
      </c>
      <c r="P5803" s="69">
        <f t="shared" si="639"/>
        <v>0</v>
      </c>
      <c r="Q5803" s="69">
        <f t="shared" si="639"/>
        <v>0</v>
      </c>
      <c r="R5803" s="69">
        <f t="shared" si="639"/>
        <v>0</v>
      </c>
      <c r="S5803" s="69">
        <f t="shared" si="639"/>
        <v>0</v>
      </c>
      <c r="T5803" s="69">
        <f t="shared" si="639"/>
        <v>0</v>
      </c>
      <c r="U5803" s="69">
        <f t="shared" si="639"/>
        <v>0</v>
      </c>
      <c r="V5803" s="69">
        <f t="shared" si="639"/>
        <v>0</v>
      </c>
      <c r="W5803" s="71">
        <f t="shared" si="639"/>
        <v>0</v>
      </c>
      <c r="X5803" s="71">
        <f t="shared" si="636"/>
        <v>0</v>
      </c>
    </row>
    <row r="5804" spans="1:24" s="42" customFormat="1" ht="14.25" customHeight="1">
      <c r="A5804" s="56"/>
      <c r="B5804" s="82"/>
      <c r="C5804" s="80">
        <f t="shared" si="638"/>
        <v>0</v>
      </c>
      <c r="D5804" s="32"/>
      <c r="E5804" s="103"/>
      <c r="F5804" s="104"/>
      <c r="G5804" s="80">
        <f t="shared" si="637"/>
        <v>0</v>
      </c>
      <c r="H5804" s="57"/>
      <c r="I5804" s="45"/>
      <c r="N5804" s="69">
        <f t="shared" si="635"/>
        <v>0</v>
      </c>
      <c r="O5804" s="69">
        <f t="shared" si="639"/>
        <v>0</v>
      </c>
      <c r="P5804" s="69">
        <f t="shared" si="639"/>
        <v>0</v>
      </c>
      <c r="Q5804" s="69">
        <f t="shared" si="639"/>
        <v>0</v>
      </c>
      <c r="R5804" s="69">
        <f t="shared" si="639"/>
        <v>0</v>
      </c>
      <c r="S5804" s="69">
        <f t="shared" si="639"/>
        <v>0</v>
      </c>
      <c r="T5804" s="69">
        <f t="shared" si="639"/>
        <v>0</v>
      </c>
      <c r="U5804" s="69">
        <f t="shared" si="639"/>
        <v>0</v>
      </c>
      <c r="V5804" s="69">
        <f t="shared" si="639"/>
        <v>0</v>
      </c>
      <c r="W5804" s="71">
        <f t="shared" si="639"/>
        <v>0</v>
      </c>
      <c r="X5804" s="71">
        <f t="shared" si="636"/>
        <v>0</v>
      </c>
    </row>
    <row r="5805" spans="1:24" s="42" customFormat="1" ht="14.25" customHeight="1">
      <c r="A5805" s="56"/>
      <c r="B5805" s="82"/>
      <c r="C5805" s="80">
        <f t="shared" si="638"/>
        <v>0</v>
      </c>
      <c r="D5805" s="32"/>
      <c r="E5805" s="103"/>
      <c r="F5805" s="104"/>
      <c r="G5805" s="80">
        <f t="shared" si="637"/>
        <v>0</v>
      </c>
      <c r="H5805" s="57"/>
      <c r="I5805" s="45"/>
      <c r="N5805" s="69">
        <f t="shared" si="635"/>
        <v>0</v>
      </c>
      <c r="O5805" s="69">
        <f t="shared" si="639"/>
        <v>0</v>
      </c>
      <c r="P5805" s="69">
        <f t="shared" si="639"/>
        <v>0</v>
      </c>
      <c r="Q5805" s="69">
        <f t="shared" si="639"/>
        <v>0</v>
      </c>
      <c r="R5805" s="69">
        <f t="shared" si="639"/>
        <v>0</v>
      </c>
      <c r="S5805" s="69">
        <f t="shared" si="639"/>
        <v>0</v>
      </c>
      <c r="T5805" s="69">
        <f t="shared" si="639"/>
        <v>0</v>
      </c>
      <c r="U5805" s="69">
        <f t="shared" si="639"/>
        <v>0</v>
      </c>
      <c r="V5805" s="69">
        <f t="shared" si="639"/>
        <v>0</v>
      </c>
      <c r="W5805" s="71">
        <f t="shared" si="639"/>
        <v>0</v>
      </c>
      <c r="X5805" s="71">
        <f t="shared" si="636"/>
        <v>0</v>
      </c>
    </row>
    <row r="5806" spans="1:24" s="42" customFormat="1" ht="14.25" customHeight="1">
      <c r="A5806" s="56"/>
      <c r="B5806" s="82"/>
      <c r="C5806" s="80">
        <f t="shared" si="638"/>
        <v>0</v>
      </c>
      <c r="D5806" s="32"/>
      <c r="E5806" s="103"/>
      <c r="F5806" s="104"/>
      <c r="G5806" s="80">
        <f t="shared" si="637"/>
        <v>0</v>
      </c>
      <c r="H5806" s="57"/>
      <c r="I5806" s="45"/>
      <c r="N5806" s="69">
        <f t="shared" si="635"/>
        <v>0</v>
      </c>
      <c r="O5806" s="69">
        <f t="shared" si="639"/>
        <v>0</v>
      </c>
      <c r="P5806" s="69">
        <f t="shared" si="639"/>
        <v>0</v>
      </c>
      <c r="Q5806" s="69">
        <f t="shared" si="639"/>
        <v>0</v>
      </c>
      <c r="R5806" s="69">
        <f t="shared" si="639"/>
        <v>0</v>
      </c>
      <c r="S5806" s="69">
        <f t="shared" si="639"/>
        <v>0</v>
      </c>
      <c r="T5806" s="69">
        <f t="shared" si="639"/>
        <v>0</v>
      </c>
      <c r="U5806" s="69">
        <f t="shared" si="639"/>
        <v>0</v>
      </c>
      <c r="V5806" s="69">
        <f t="shared" si="639"/>
        <v>0</v>
      </c>
      <c r="W5806" s="71">
        <f t="shared" si="639"/>
        <v>0</v>
      </c>
      <c r="X5806" s="71">
        <f t="shared" si="636"/>
        <v>0</v>
      </c>
    </row>
    <row r="5807" spans="1:24" s="42" customFormat="1" ht="14.25" customHeight="1">
      <c r="A5807" s="56"/>
      <c r="B5807" s="82"/>
      <c r="C5807" s="80">
        <f t="shared" si="638"/>
        <v>0</v>
      </c>
      <c r="D5807" s="32"/>
      <c r="E5807" s="103"/>
      <c r="F5807" s="104"/>
      <c r="G5807" s="80">
        <f t="shared" si="637"/>
        <v>0</v>
      </c>
      <c r="H5807" s="57"/>
      <c r="I5807" s="45"/>
      <c r="N5807" s="69">
        <f t="shared" si="635"/>
        <v>0</v>
      </c>
      <c r="O5807" s="69">
        <f t="shared" ref="O5807:W5822" si="640">IF($D5807=O$7,IF($G5807&gt;O$8,1,0),0)</f>
        <v>0</v>
      </c>
      <c r="P5807" s="69">
        <f t="shared" si="640"/>
        <v>0</v>
      </c>
      <c r="Q5807" s="69">
        <f t="shared" si="640"/>
        <v>0</v>
      </c>
      <c r="R5807" s="69">
        <f t="shared" si="640"/>
        <v>0</v>
      </c>
      <c r="S5807" s="69">
        <f t="shared" si="640"/>
        <v>0</v>
      </c>
      <c r="T5807" s="69">
        <f t="shared" si="640"/>
        <v>0</v>
      </c>
      <c r="U5807" s="69">
        <f t="shared" si="640"/>
        <v>0</v>
      </c>
      <c r="V5807" s="69">
        <f t="shared" si="640"/>
        <v>0</v>
      </c>
      <c r="W5807" s="71">
        <f t="shared" si="640"/>
        <v>0</v>
      </c>
      <c r="X5807" s="71">
        <f t="shared" si="636"/>
        <v>0</v>
      </c>
    </row>
    <row r="5808" spans="1:24" s="42" customFormat="1" ht="14.25" customHeight="1">
      <c r="A5808" s="56"/>
      <c r="B5808" s="82"/>
      <c r="C5808" s="80">
        <f t="shared" si="638"/>
        <v>0</v>
      </c>
      <c r="D5808" s="32"/>
      <c r="E5808" s="103"/>
      <c r="F5808" s="104"/>
      <c r="G5808" s="80">
        <f t="shared" si="637"/>
        <v>0</v>
      </c>
      <c r="H5808" s="57"/>
      <c r="I5808" s="45"/>
      <c r="N5808" s="69">
        <f t="shared" si="635"/>
        <v>0</v>
      </c>
      <c r="O5808" s="69">
        <f t="shared" si="640"/>
        <v>0</v>
      </c>
      <c r="P5808" s="69">
        <f t="shared" si="640"/>
        <v>0</v>
      </c>
      <c r="Q5808" s="69">
        <f t="shared" si="640"/>
        <v>0</v>
      </c>
      <c r="R5808" s="69">
        <f t="shared" si="640"/>
        <v>0</v>
      </c>
      <c r="S5808" s="69">
        <f t="shared" si="640"/>
        <v>0</v>
      </c>
      <c r="T5808" s="69">
        <f t="shared" si="640"/>
        <v>0</v>
      </c>
      <c r="U5808" s="69">
        <f t="shared" si="640"/>
        <v>0</v>
      </c>
      <c r="V5808" s="69">
        <f t="shared" si="640"/>
        <v>0</v>
      </c>
      <c r="W5808" s="71">
        <f t="shared" si="640"/>
        <v>0</v>
      </c>
      <c r="X5808" s="71">
        <f t="shared" si="636"/>
        <v>0</v>
      </c>
    </row>
    <row r="5809" spans="1:24" s="42" customFormat="1" ht="14.25" customHeight="1">
      <c r="A5809" s="56"/>
      <c r="B5809" s="82"/>
      <c r="C5809" s="80">
        <f t="shared" si="638"/>
        <v>0</v>
      </c>
      <c r="D5809" s="32"/>
      <c r="E5809" s="103"/>
      <c r="F5809" s="104"/>
      <c r="G5809" s="80">
        <f t="shared" si="637"/>
        <v>0</v>
      </c>
      <c r="H5809" s="57"/>
      <c r="I5809" s="45"/>
      <c r="N5809" s="69">
        <f t="shared" si="635"/>
        <v>0</v>
      </c>
      <c r="O5809" s="69">
        <f t="shared" si="640"/>
        <v>0</v>
      </c>
      <c r="P5809" s="69">
        <f t="shared" si="640"/>
        <v>0</v>
      </c>
      <c r="Q5809" s="69">
        <f t="shared" si="640"/>
        <v>0</v>
      </c>
      <c r="R5809" s="69">
        <f t="shared" si="640"/>
        <v>0</v>
      </c>
      <c r="S5809" s="69">
        <f t="shared" si="640"/>
        <v>0</v>
      </c>
      <c r="T5809" s="69">
        <f t="shared" si="640"/>
        <v>0</v>
      </c>
      <c r="U5809" s="69">
        <f t="shared" si="640"/>
        <v>0</v>
      </c>
      <c r="V5809" s="69">
        <f t="shared" si="640"/>
        <v>0</v>
      </c>
      <c r="W5809" s="71">
        <f t="shared" si="640"/>
        <v>0</v>
      </c>
      <c r="X5809" s="71">
        <f t="shared" si="636"/>
        <v>0</v>
      </c>
    </row>
    <row r="5810" spans="1:24" s="42" customFormat="1" ht="14.25" customHeight="1">
      <c r="A5810" s="56"/>
      <c r="B5810" s="82"/>
      <c r="C5810" s="80">
        <f t="shared" si="638"/>
        <v>0</v>
      </c>
      <c r="D5810" s="32"/>
      <c r="E5810" s="103"/>
      <c r="F5810" s="104"/>
      <c r="G5810" s="80">
        <f t="shared" si="637"/>
        <v>0</v>
      </c>
      <c r="H5810" s="57"/>
      <c r="I5810" s="45"/>
      <c r="N5810" s="69">
        <f t="shared" si="635"/>
        <v>0</v>
      </c>
      <c r="O5810" s="69">
        <f t="shared" si="640"/>
        <v>0</v>
      </c>
      <c r="P5810" s="69">
        <f t="shared" si="640"/>
        <v>0</v>
      </c>
      <c r="Q5810" s="69">
        <f t="shared" si="640"/>
        <v>0</v>
      </c>
      <c r="R5810" s="69">
        <f t="shared" si="640"/>
        <v>0</v>
      </c>
      <c r="S5810" s="69">
        <f t="shared" si="640"/>
        <v>0</v>
      </c>
      <c r="T5810" s="69">
        <f t="shared" si="640"/>
        <v>0</v>
      </c>
      <c r="U5810" s="69">
        <f t="shared" si="640"/>
        <v>0</v>
      </c>
      <c r="V5810" s="69">
        <f t="shared" si="640"/>
        <v>0</v>
      </c>
      <c r="W5810" s="71">
        <f t="shared" si="640"/>
        <v>0</v>
      </c>
      <c r="X5810" s="71">
        <f t="shared" si="636"/>
        <v>0</v>
      </c>
    </row>
    <row r="5811" spans="1:24" s="42" customFormat="1" ht="14.25" customHeight="1">
      <c r="A5811" s="56"/>
      <c r="B5811" s="82"/>
      <c r="C5811" s="80">
        <f t="shared" si="638"/>
        <v>0</v>
      </c>
      <c r="D5811" s="32"/>
      <c r="E5811" s="103"/>
      <c r="F5811" s="104"/>
      <c r="G5811" s="80">
        <f t="shared" si="637"/>
        <v>0</v>
      </c>
      <c r="H5811" s="57"/>
      <c r="I5811" s="45"/>
      <c r="N5811" s="69">
        <f t="shared" si="635"/>
        <v>0</v>
      </c>
      <c r="O5811" s="69">
        <f t="shared" si="640"/>
        <v>0</v>
      </c>
      <c r="P5811" s="69">
        <f t="shared" si="640"/>
        <v>0</v>
      </c>
      <c r="Q5811" s="69">
        <f t="shared" si="640"/>
        <v>0</v>
      </c>
      <c r="R5811" s="69">
        <f t="shared" si="640"/>
        <v>0</v>
      </c>
      <c r="S5811" s="69">
        <f t="shared" si="640"/>
        <v>0</v>
      </c>
      <c r="T5811" s="69">
        <f t="shared" si="640"/>
        <v>0</v>
      </c>
      <c r="U5811" s="69">
        <f t="shared" si="640"/>
        <v>0</v>
      </c>
      <c r="V5811" s="69">
        <f t="shared" si="640"/>
        <v>0</v>
      </c>
      <c r="W5811" s="71">
        <f t="shared" si="640"/>
        <v>0</v>
      </c>
      <c r="X5811" s="71">
        <f t="shared" si="636"/>
        <v>0</v>
      </c>
    </row>
    <row r="5812" spans="1:24" s="42" customFormat="1" ht="14.25" customHeight="1">
      <c r="A5812" s="56"/>
      <c r="B5812" s="82"/>
      <c r="C5812" s="80">
        <f t="shared" si="638"/>
        <v>0</v>
      </c>
      <c r="D5812" s="32"/>
      <c r="E5812" s="103"/>
      <c r="F5812" s="104"/>
      <c r="G5812" s="80">
        <f t="shared" si="637"/>
        <v>0</v>
      </c>
      <c r="H5812" s="57"/>
      <c r="I5812" s="45"/>
      <c r="N5812" s="69">
        <f t="shared" si="635"/>
        <v>0</v>
      </c>
      <c r="O5812" s="69">
        <f t="shared" si="640"/>
        <v>0</v>
      </c>
      <c r="P5812" s="69">
        <f t="shared" si="640"/>
        <v>0</v>
      </c>
      <c r="Q5812" s="69">
        <f t="shared" si="640"/>
        <v>0</v>
      </c>
      <c r="R5812" s="69">
        <f t="shared" si="640"/>
        <v>0</v>
      </c>
      <c r="S5812" s="69">
        <f t="shared" si="640"/>
        <v>0</v>
      </c>
      <c r="T5812" s="69">
        <f t="shared" si="640"/>
        <v>0</v>
      </c>
      <c r="U5812" s="69">
        <f t="shared" si="640"/>
        <v>0</v>
      </c>
      <c r="V5812" s="69">
        <f t="shared" si="640"/>
        <v>0</v>
      </c>
      <c r="W5812" s="71">
        <f t="shared" si="640"/>
        <v>0</v>
      </c>
      <c r="X5812" s="71">
        <f t="shared" si="636"/>
        <v>0</v>
      </c>
    </row>
    <row r="5813" spans="1:24" s="42" customFormat="1" ht="14.25" customHeight="1">
      <c r="A5813" s="56"/>
      <c r="B5813" s="82"/>
      <c r="C5813" s="80">
        <f t="shared" si="638"/>
        <v>0</v>
      </c>
      <c r="D5813" s="32"/>
      <c r="E5813" s="103"/>
      <c r="F5813" s="104"/>
      <c r="G5813" s="80">
        <f t="shared" si="637"/>
        <v>0</v>
      </c>
      <c r="H5813" s="57"/>
      <c r="I5813" s="45"/>
      <c r="N5813" s="69">
        <f t="shared" si="635"/>
        <v>0</v>
      </c>
      <c r="O5813" s="69">
        <f t="shared" si="640"/>
        <v>0</v>
      </c>
      <c r="P5813" s="69">
        <f t="shared" si="640"/>
        <v>0</v>
      </c>
      <c r="Q5813" s="69">
        <f t="shared" si="640"/>
        <v>0</v>
      </c>
      <c r="R5813" s="69">
        <f t="shared" si="640"/>
        <v>0</v>
      </c>
      <c r="S5813" s="69">
        <f t="shared" si="640"/>
        <v>0</v>
      </c>
      <c r="T5813" s="69">
        <f t="shared" si="640"/>
        <v>0</v>
      </c>
      <c r="U5813" s="69">
        <f t="shared" si="640"/>
        <v>0</v>
      </c>
      <c r="V5813" s="69">
        <f t="shared" si="640"/>
        <v>0</v>
      </c>
      <c r="W5813" s="71">
        <f t="shared" si="640"/>
        <v>0</v>
      </c>
      <c r="X5813" s="71">
        <f t="shared" si="636"/>
        <v>0</v>
      </c>
    </row>
    <row r="5814" spans="1:24" s="42" customFormat="1" ht="14.25" customHeight="1">
      <c r="A5814" s="56"/>
      <c r="B5814" s="82"/>
      <c r="C5814" s="80">
        <f t="shared" si="638"/>
        <v>0</v>
      </c>
      <c r="D5814" s="32"/>
      <c r="E5814" s="103"/>
      <c r="F5814" s="104"/>
      <c r="G5814" s="80">
        <f t="shared" si="637"/>
        <v>0</v>
      </c>
      <c r="H5814" s="57"/>
      <c r="I5814" s="45"/>
      <c r="N5814" s="69">
        <f t="shared" si="635"/>
        <v>0</v>
      </c>
      <c r="O5814" s="69">
        <f t="shared" si="640"/>
        <v>0</v>
      </c>
      <c r="P5814" s="69">
        <f t="shared" si="640"/>
        <v>0</v>
      </c>
      <c r="Q5814" s="69">
        <f t="shared" si="640"/>
        <v>0</v>
      </c>
      <c r="R5814" s="69">
        <f t="shared" si="640"/>
        <v>0</v>
      </c>
      <c r="S5814" s="69">
        <f t="shared" si="640"/>
        <v>0</v>
      </c>
      <c r="T5814" s="69">
        <f t="shared" si="640"/>
        <v>0</v>
      </c>
      <c r="U5814" s="69">
        <f t="shared" si="640"/>
        <v>0</v>
      </c>
      <c r="V5814" s="69">
        <f t="shared" si="640"/>
        <v>0</v>
      </c>
      <c r="W5814" s="71">
        <f t="shared" si="640"/>
        <v>0</v>
      </c>
      <c r="X5814" s="71">
        <f t="shared" si="636"/>
        <v>0</v>
      </c>
    </row>
    <row r="5815" spans="1:24" s="42" customFormat="1" ht="14.25" customHeight="1">
      <c r="A5815" s="56"/>
      <c r="B5815" s="82"/>
      <c r="C5815" s="80">
        <f t="shared" si="638"/>
        <v>0</v>
      </c>
      <c r="D5815" s="32"/>
      <c r="E5815" s="103"/>
      <c r="F5815" s="104"/>
      <c r="G5815" s="80">
        <f t="shared" si="637"/>
        <v>0</v>
      </c>
      <c r="H5815" s="57"/>
      <c r="I5815" s="45"/>
      <c r="N5815" s="69">
        <f t="shared" si="635"/>
        <v>0</v>
      </c>
      <c r="O5815" s="69">
        <f t="shared" si="640"/>
        <v>0</v>
      </c>
      <c r="P5815" s="69">
        <f t="shared" si="640"/>
        <v>0</v>
      </c>
      <c r="Q5815" s="69">
        <f t="shared" si="640"/>
        <v>0</v>
      </c>
      <c r="R5815" s="69">
        <f t="shared" si="640"/>
        <v>0</v>
      </c>
      <c r="S5815" s="69">
        <f t="shared" si="640"/>
        <v>0</v>
      </c>
      <c r="T5815" s="69">
        <f t="shared" si="640"/>
        <v>0</v>
      </c>
      <c r="U5815" s="69">
        <f t="shared" si="640"/>
        <v>0</v>
      </c>
      <c r="V5815" s="69">
        <f t="shared" si="640"/>
        <v>0</v>
      </c>
      <c r="W5815" s="71">
        <f t="shared" si="640"/>
        <v>0</v>
      </c>
      <c r="X5815" s="71">
        <f t="shared" si="636"/>
        <v>0</v>
      </c>
    </row>
    <row r="5816" spans="1:24" s="42" customFormat="1" ht="14.25" customHeight="1">
      <c r="A5816" s="56"/>
      <c r="B5816" s="82"/>
      <c r="C5816" s="80">
        <f t="shared" si="638"/>
        <v>0</v>
      </c>
      <c r="D5816" s="32"/>
      <c r="E5816" s="103"/>
      <c r="F5816" s="104"/>
      <c r="G5816" s="80">
        <f t="shared" si="637"/>
        <v>0</v>
      </c>
      <c r="H5816" s="57"/>
      <c r="I5816" s="46"/>
      <c r="N5816" s="69">
        <f t="shared" si="635"/>
        <v>0</v>
      </c>
      <c r="O5816" s="69">
        <f t="shared" si="640"/>
        <v>0</v>
      </c>
      <c r="P5816" s="69">
        <f t="shared" si="640"/>
        <v>0</v>
      </c>
      <c r="Q5816" s="69">
        <f t="shared" si="640"/>
        <v>0</v>
      </c>
      <c r="R5816" s="69">
        <f t="shared" si="640"/>
        <v>0</v>
      </c>
      <c r="S5816" s="69">
        <f t="shared" si="640"/>
        <v>0</v>
      </c>
      <c r="T5816" s="69">
        <f t="shared" si="640"/>
        <v>0</v>
      </c>
      <c r="U5816" s="69">
        <f t="shared" si="640"/>
        <v>0</v>
      </c>
      <c r="V5816" s="69">
        <f t="shared" si="640"/>
        <v>0</v>
      </c>
      <c r="W5816" s="71">
        <f t="shared" si="640"/>
        <v>0</v>
      </c>
      <c r="X5816" s="71">
        <f t="shared" si="636"/>
        <v>0</v>
      </c>
    </row>
    <row r="5817" spans="1:24" s="42" customFormat="1" ht="14.25" customHeight="1">
      <c r="A5817" s="56"/>
      <c r="B5817" s="82"/>
      <c r="C5817" s="80">
        <f t="shared" si="638"/>
        <v>0</v>
      </c>
      <c r="D5817" s="32"/>
      <c r="E5817" s="103"/>
      <c r="F5817" s="104"/>
      <c r="G5817" s="80">
        <f t="shared" si="637"/>
        <v>0</v>
      </c>
      <c r="H5817" s="57"/>
      <c r="I5817" s="46"/>
      <c r="N5817" s="69">
        <f t="shared" si="635"/>
        <v>0</v>
      </c>
      <c r="O5817" s="69">
        <f t="shared" si="640"/>
        <v>0</v>
      </c>
      <c r="P5817" s="69">
        <f t="shared" si="640"/>
        <v>0</v>
      </c>
      <c r="Q5817" s="69">
        <f t="shared" si="640"/>
        <v>0</v>
      </c>
      <c r="R5817" s="69">
        <f t="shared" si="640"/>
        <v>0</v>
      </c>
      <c r="S5817" s="69">
        <f t="shared" si="640"/>
        <v>0</v>
      </c>
      <c r="T5817" s="69">
        <f t="shared" si="640"/>
        <v>0</v>
      </c>
      <c r="U5817" s="69">
        <f t="shared" si="640"/>
        <v>0</v>
      </c>
      <c r="V5817" s="69">
        <f t="shared" si="640"/>
        <v>0</v>
      </c>
      <c r="W5817" s="71">
        <f t="shared" si="640"/>
        <v>0</v>
      </c>
      <c r="X5817" s="71">
        <f t="shared" si="636"/>
        <v>0</v>
      </c>
    </row>
    <row r="5818" spans="1:24" s="42" customFormat="1" ht="14.25" customHeight="1">
      <c r="A5818" s="56"/>
      <c r="B5818" s="82"/>
      <c r="C5818" s="80">
        <f t="shared" si="638"/>
        <v>0</v>
      </c>
      <c r="D5818" s="32"/>
      <c r="E5818" s="103"/>
      <c r="F5818" s="104"/>
      <c r="G5818" s="80">
        <f t="shared" si="637"/>
        <v>0</v>
      </c>
      <c r="H5818" s="57"/>
      <c r="I5818" s="45"/>
      <c r="N5818" s="69">
        <f t="shared" si="635"/>
        <v>0</v>
      </c>
      <c r="O5818" s="69">
        <f t="shared" si="640"/>
        <v>0</v>
      </c>
      <c r="P5818" s="69">
        <f t="shared" si="640"/>
        <v>0</v>
      </c>
      <c r="Q5818" s="69">
        <f t="shared" si="640"/>
        <v>0</v>
      </c>
      <c r="R5818" s="69">
        <f t="shared" si="640"/>
        <v>0</v>
      </c>
      <c r="S5818" s="69">
        <f t="shared" si="640"/>
        <v>0</v>
      </c>
      <c r="T5818" s="69">
        <f t="shared" si="640"/>
        <v>0</v>
      </c>
      <c r="U5818" s="69">
        <f t="shared" si="640"/>
        <v>0</v>
      </c>
      <c r="V5818" s="69">
        <f t="shared" si="640"/>
        <v>0</v>
      </c>
      <c r="W5818" s="71">
        <f t="shared" si="640"/>
        <v>0</v>
      </c>
      <c r="X5818" s="71">
        <f t="shared" si="636"/>
        <v>0</v>
      </c>
    </row>
    <row r="5819" spans="1:24" ht="14.25" customHeight="1">
      <c r="A5819" s="56"/>
      <c r="B5819" s="82"/>
      <c r="C5819" s="80">
        <f t="shared" si="638"/>
        <v>0</v>
      </c>
      <c r="D5819" s="32"/>
      <c r="E5819" s="103"/>
      <c r="F5819" s="104"/>
      <c r="G5819" s="80">
        <f t="shared" si="637"/>
        <v>0</v>
      </c>
      <c r="H5819" s="57"/>
      <c r="I5819" s="46"/>
      <c r="N5819" s="69">
        <f t="shared" si="635"/>
        <v>0</v>
      </c>
      <c r="O5819" s="69">
        <f t="shared" si="640"/>
        <v>0</v>
      </c>
      <c r="P5819" s="69">
        <f t="shared" si="640"/>
        <v>0</v>
      </c>
      <c r="Q5819" s="69">
        <f t="shared" si="640"/>
        <v>0</v>
      </c>
      <c r="R5819" s="69">
        <f t="shared" si="640"/>
        <v>0</v>
      </c>
      <c r="S5819" s="69">
        <f t="shared" si="640"/>
        <v>0</v>
      </c>
      <c r="T5819" s="69">
        <f t="shared" si="640"/>
        <v>0</v>
      </c>
      <c r="U5819" s="69">
        <f t="shared" si="640"/>
        <v>0</v>
      </c>
      <c r="V5819" s="69">
        <f t="shared" si="640"/>
        <v>0</v>
      </c>
      <c r="W5819" s="71">
        <f t="shared" si="640"/>
        <v>0</v>
      </c>
      <c r="X5819" s="71">
        <f t="shared" si="636"/>
        <v>0</v>
      </c>
    </row>
    <row r="5820" spans="1:24" ht="14.25" customHeight="1">
      <c r="A5820" s="56"/>
      <c r="B5820" s="82"/>
      <c r="C5820" s="80">
        <f t="shared" si="638"/>
        <v>0</v>
      </c>
      <c r="D5820" s="32"/>
      <c r="E5820" s="103"/>
      <c r="F5820" s="104"/>
      <c r="G5820" s="80">
        <f t="shared" si="637"/>
        <v>0</v>
      </c>
      <c r="H5820" s="57"/>
      <c r="I5820" s="46"/>
      <c r="N5820" s="69">
        <f t="shared" si="635"/>
        <v>0</v>
      </c>
      <c r="O5820" s="69">
        <f t="shared" si="640"/>
        <v>0</v>
      </c>
      <c r="P5820" s="69">
        <f t="shared" si="640"/>
        <v>0</v>
      </c>
      <c r="Q5820" s="69">
        <f t="shared" si="640"/>
        <v>0</v>
      </c>
      <c r="R5820" s="69">
        <f t="shared" si="640"/>
        <v>0</v>
      </c>
      <c r="S5820" s="69">
        <f t="shared" si="640"/>
        <v>0</v>
      </c>
      <c r="T5820" s="69">
        <f t="shared" si="640"/>
        <v>0</v>
      </c>
      <c r="U5820" s="69">
        <f t="shared" si="640"/>
        <v>0</v>
      </c>
      <c r="V5820" s="69">
        <f t="shared" si="640"/>
        <v>0</v>
      </c>
      <c r="W5820" s="71">
        <f t="shared" si="640"/>
        <v>0</v>
      </c>
      <c r="X5820" s="71">
        <f t="shared" si="636"/>
        <v>0</v>
      </c>
    </row>
    <row r="5821" spans="1:24" ht="14.25" customHeight="1">
      <c r="A5821" s="56"/>
      <c r="B5821" s="82"/>
      <c r="C5821" s="80">
        <f t="shared" si="638"/>
        <v>0</v>
      </c>
      <c r="D5821" s="32"/>
      <c r="E5821" s="103"/>
      <c r="F5821" s="104"/>
      <c r="G5821" s="80">
        <f t="shared" si="637"/>
        <v>0</v>
      </c>
      <c r="H5821" s="57"/>
      <c r="I5821" s="46"/>
      <c r="N5821" s="69">
        <f t="shared" si="635"/>
        <v>0</v>
      </c>
      <c r="O5821" s="69">
        <f t="shared" si="640"/>
        <v>0</v>
      </c>
      <c r="P5821" s="69">
        <f t="shared" si="640"/>
        <v>0</v>
      </c>
      <c r="Q5821" s="69">
        <f t="shared" si="640"/>
        <v>0</v>
      </c>
      <c r="R5821" s="69">
        <f t="shared" si="640"/>
        <v>0</v>
      </c>
      <c r="S5821" s="69">
        <f t="shared" si="640"/>
        <v>0</v>
      </c>
      <c r="T5821" s="69">
        <f t="shared" si="640"/>
        <v>0</v>
      </c>
      <c r="U5821" s="69">
        <f t="shared" si="640"/>
        <v>0</v>
      </c>
      <c r="V5821" s="69">
        <f t="shared" si="640"/>
        <v>0</v>
      </c>
      <c r="W5821" s="71">
        <f t="shared" si="640"/>
        <v>0</v>
      </c>
      <c r="X5821" s="71">
        <f t="shared" si="636"/>
        <v>0</v>
      </c>
    </row>
    <row r="5822" spans="1:24" ht="14.25" customHeight="1">
      <c r="A5822" s="56"/>
      <c r="B5822" s="82"/>
      <c r="C5822" s="80">
        <f t="shared" si="638"/>
        <v>0</v>
      </c>
      <c r="D5822" s="32"/>
      <c r="E5822" s="103"/>
      <c r="F5822" s="104"/>
      <c r="G5822" s="80">
        <f t="shared" si="637"/>
        <v>0</v>
      </c>
      <c r="H5822" s="57"/>
      <c r="I5822" s="46"/>
      <c r="N5822" s="69">
        <f t="shared" si="635"/>
        <v>0</v>
      </c>
      <c r="O5822" s="69">
        <f t="shared" si="640"/>
        <v>0</v>
      </c>
      <c r="P5822" s="69">
        <f t="shared" si="640"/>
        <v>0</v>
      </c>
      <c r="Q5822" s="69">
        <f t="shared" si="640"/>
        <v>0</v>
      </c>
      <c r="R5822" s="69">
        <f t="shared" si="640"/>
        <v>0</v>
      </c>
      <c r="S5822" s="69">
        <f t="shared" si="640"/>
        <v>0</v>
      </c>
      <c r="T5822" s="69">
        <f t="shared" si="640"/>
        <v>0</v>
      </c>
      <c r="U5822" s="69">
        <f t="shared" si="640"/>
        <v>0</v>
      </c>
      <c r="V5822" s="69">
        <f t="shared" si="640"/>
        <v>0</v>
      </c>
      <c r="W5822" s="71">
        <f t="shared" si="640"/>
        <v>0</v>
      </c>
      <c r="X5822" s="71">
        <f t="shared" si="636"/>
        <v>0</v>
      </c>
    </row>
    <row r="5823" spans="1:24" ht="14.25" customHeight="1">
      <c r="A5823" s="56"/>
      <c r="B5823" s="82"/>
      <c r="C5823" s="80">
        <f t="shared" si="638"/>
        <v>0</v>
      </c>
      <c r="D5823" s="32"/>
      <c r="E5823" s="103"/>
      <c r="F5823" s="104"/>
      <c r="G5823" s="80">
        <f t="shared" si="637"/>
        <v>0</v>
      </c>
      <c r="H5823" s="57"/>
      <c r="I5823" s="46"/>
      <c r="N5823" s="69">
        <f t="shared" si="635"/>
        <v>0</v>
      </c>
      <c r="O5823" s="69">
        <f t="shared" ref="O5823:W5833" si="641">IF($D5823=O$7,IF($G5823&gt;O$8,1,0),0)</f>
        <v>0</v>
      </c>
      <c r="P5823" s="69">
        <f t="shared" si="641"/>
        <v>0</v>
      </c>
      <c r="Q5823" s="69">
        <f t="shared" si="641"/>
        <v>0</v>
      </c>
      <c r="R5823" s="69">
        <f t="shared" si="641"/>
        <v>0</v>
      </c>
      <c r="S5823" s="69">
        <f t="shared" si="641"/>
        <v>0</v>
      </c>
      <c r="T5823" s="69">
        <f t="shared" si="641"/>
        <v>0</v>
      </c>
      <c r="U5823" s="69">
        <f t="shared" si="641"/>
        <v>0</v>
      </c>
      <c r="V5823" s="69">
        <f t="shared" si="641"/>
        <v>0</v>
      </c>
      <c r="W5823" s="71">
        <f t="shared" si="641"/>
        <v>0</v>
      </c>
      <c r="X5823" s="71">
        <f t="shared" si="636"/>
        <v>0</v>
      </c>
    </row>
    <row r="5824" spans="1:24" ht="14.25" customHeight="1">
      <c r="A5824" s="56"/>
      <c r="B5824" s="82"/>
      <c r="C5824" s="80">
        <f t="shared" si="638"/>
        <v>0</v>
      </c>
      <c r="D5824" s="32"/>
      <c r="E5824" s="103"/>
      <c r="F5824" s="104"/>
      <c r="G5824" s="80">
        <f t="shared" si="637"/>
        <v>0</v>
      </c>
      <c r="H5824" s="57"/>
      <c r="I5824" s="46"/>
      <c r="N5824" s="69">
        <f t="shared" si="635"/>
        <v>0</v>
      </c>
      <c r="O5824" s="69">
        <f t="shared" si="641"/>
        <v>0</v>
      </c>
      <c r="P5824" s="69">
        <f t="shared" si="641"/>
        <v>0</v>
      </c>
      <c r="Q5824" s="69">
        <f t="shared" si="641"/>
        <v>0</v>
      </c>
      <c r="R5824" s="69">
        <f t="shared" si="641"/>
        <v>0</v>
      </c>
      <c r="S5824" s="69">
        <f t="shared" si="641"/>
        <v>0</v>
      </c>
      <c r="T5824" s="69">
        <f t="shared" si="641"/>
        <v>0</v>
      </c>
      <c r="U5824" s="69">
        <f t="shared" si="641"/>
        <v>0</v>
      </c>
      <c r="V5824" s="69">
        <f t="shared" si="641"/>
        <v>0</v>
      </c>
      <c r="W5824" s="71">
        <f t="shared" si="641"/>
        <v>0</v>
      </c>
      <c r="X5824" s="71">
        <f t="shared" si="636"/>
        <v>0</v>
      </c>
    </row>
    <row r="5825" spans="1:24" ht="14.25" customHeight="1">
      <c r="A5825" s="56"/>
      <c r="B5825" s="82"/>
      <c r="C5825" s="80">
        <f t="shared" si="638"/>
        <v>0</v>
      </c>
      <c r="D5825" s="32"/>
      <c r="E5825" s="103"/>
      <c r="F5825" s="104"/>
      <c r="G5825" s="80">
        <f t="shared" si="637"/>
        <v>0</v>
      </c>
      <c r="H5825" s="57"/>
      <c r="I5825" s="46"/>
      <c r="N5825" s="69">
        <f t="shared" si="635"/>
        <v>0</v>
      </c>
      <c r="O5825" s="69">
        <f t="shared" si="641"/>
        <v>0</v>
      </c>
      <c r="P5825" s="69">
        <f t="shared" si="641"/>
        <v>0</v>
      </c>
      <c r="Q5825" s="69">
        <f t="shared" si="641"/>
        <v>0</v>
      </c>
      <c r="R5825" s="69">
        <f t="shared" si="641"/>
        <v>0</v>
      </c>
      <c r="S5825" s="69">
        <f t="shared" si="641"/>
        <v>0</v>
      </c>
      <c r="T5825" s="69">
        <f t="shared" si="641"/>
        <v>0</v>
      </c>
      <c r="U5825" s="69">
        <f t="shared" si="641"/>
        <v>0</v>
      </c>
      <c r="V5825" s="69">
        <f t="shared" si="641"/>
        <v>0</v>
      </c>
      <c r="W5825" s="71">
        <f t="shared" si="641"/>
        <v>0</v>
      </c>
      <c r="X5825" s="71">
        <f t="shared" si="636"/>
        <v>0</v>
      </c>
    </row>
    <row r="5826" spans="1:24" ht="14.25" customHeight="1">
      <c r="A5826" s="56"/>
      <c r="B5826" s="82"/>
      <c r="C5826" s="80">
        <f t="shared" si="638"/>
        <v>0</v>
      </c>
      <c r="D5826" s="32"/>
      <c r="E5826" s="103"/>
      <c r="F5826" s="104"/>
      <c r="G5826" s="80">
        <f t="shared" si="637"/>
        <v>0</v>
      </c>
      <c r="H5826" s="57"/>
      <c r="I5826" s="46"/>
      <c r="N5826" s="69">
        <f t="shared" si="635"/>
        <v>0</v>
      </c>
      <c r="O5826" s="69">
        <f t="shared" si="641"/>
        <v>0</v>
      </c>
      <c r="P5826" s="69">
        <f t="shared" si="641"/>
        <v>0</v>
      </c>
      <c r="Q5826" s="69">
        <f t="shared" si="641"/>
        <v>0</v>
      </c>
      <c r="R5826" s="69">
        <f t="shared" si="641"/>
        <v>0</v>
      </c>
      <c r="S5826" s="69">
        <f t="shared" si="641"/>
        <v>0</v>
      </c>
      <c r="T5826" s="69">
        <f t="shared" si="641"/>
        <v>0</v>
      </c>
      <c r="U5826" s="69">
        <f t="shared" si="641"/>
        <v>0</v>
      </c>
      <c r="V5826" s="69">
        <f t="shared" si="641"/>
        <v>0</v>
      </c>
      <c r="W5826" s="71">
        <f t="shared" si="641"/>
        <v>0</v>
      </c>
      <c r="X5826" s="71">
        <f t="shared" si="636"/>
        <v>0</v>
      </c>
    </row>
    <row r="5827" spans="1:24" ht="14.25" customHeight="1">
      <c r="A5827" s="56"/>
      <c r="B5827" s="82"/>
      <c r="C5827" s="80">
        <f t="shared" si="638"/>
        <v>0</v>
      </c>
      <c r="D5827" s="32"/>
      <c r="E5827" s="103"/>
      <c r="F5827" s="104"/>
      <c r="G5827" s="80">
        <f t="shared" si="637"/>
        <v>0</v>
      </c>
      <c r="H5827" s="57"/>
      <c r="I5827" s="46"/>
      <c r="N5827" s="69">
        <f t="shared" si="635"/>
        <v>0</v>
      </c>
      <c r="O5827" s="69">
        <f t="shared" si="641"/>
        <v>0</v>
      </c>
      <c r="P5827" s="69">
        <f t="shared" si="641"/>
        <v>0</v>
      </c>
      <c r="Q5827" s="69">
        <f t="shared" si="641"/>
        <v>0</v>
      </c>
      <c r="R5827" s="69">
        <f t="shared" si="641"/>
        <v>0</v>
      </c>
      <c r="S5827" s="69">
        <f t="shared" si="641"/>
        <v>0</v>
      </c>
      <c r="T5827" s="69">
        <f t="shared" si="641"/>
        <v>0</v>
      </c>
      <c r="U5827" s="69">
        <f t="shared" si="641"/>
        <v>0</v>
      </c>
      <c r="V5827" s="69">
        <f t="shared" si="641"/>
        <v>0</v>
      </c>
      <c r="W5827" s="71">
        <f t="shared" si="641"/>
        <v>0</v>
      </c>
      <c r="X5827" s="71">
        <f t="shared" si="636"/>
        <v>0</v>
      </c>
    </row>
    <row r="5828" spans="1:24" ht="14.25" customHeight="1">
      <c r="A5828" s="56"/>
      <c r="B5828" s="82"/>
      <c r="C5828" s="80">
        <f t="shared" si="638"/>
        <v>0</v>
      </c>
      <c r="D5828" s="32"/>
      <c r="E5828" s="103"/>
      <c r="F5828" s="104"/>
      <c r="G5828" s="80">
        <f t="shared" si="637"/>
        <v>0</v>
      </c>
      <c r="H5828" s="57"/>
      <c r="I5828" s="46"/>
      <c r="N5828" s="69">
        <f t="shared" si="635"/>
        <v>0</v>
      </c>
      <c r="O5828" s="69">
        <f t="shared" si="641"/>
        <v>0</v>
      </c>
      <c r="P5828" s="69">
        <f t="shared" si="641"/>
        <v>0</v>
      </c>
      <c r="Q5828" s="69">
        <f t="shared" si="641"/>
        <v>0</v>
      </c>
      <c r="R5828" s="69">
        <f t="shared" si="641"/>
        <v>0</v>
      </c>
      <c r="S5828" s="69">
        <f t="shared" si="641"/>
        <v>0</v>
      </c>
      <c r="T5828" s="69">
        <f t="shared" si="641"/>
        <v>0</v>
      </c>
      <c r="U5828" s="69">
        <f t="shared" si="641"/>
        <v>0</v>
      </c>
      <c r="V5828" s="69">
        <f t="shared" si="641"/>
        <v>0</v>
      </c>
      <c r="W5828" s="71">
        <f t="shared" si="641"/>
        <v>0</v>
      </c>
      <c r="X5828" s="71">
        <f t="shared" si="636"/>
        <v>0</v>
      </c>
    </row>
    <row r="5829" spans="1:24" ht="14.25" customHeight="1">
      <c r="A5829" s="56"/>
      <c r="B5829" s="82"/>
      <c r="C5829" s="80">
        <f t="shared" si="638"/>
        <v>0</v>
      </c>
      <c r="D5829" s="32"/>
      <c r="E5829" s="103"/>
      <c r="F5829" s="104"/>
      <c r="G5829" s="80">
        <f t="shared" si="637"/>
        <v>0</v>
      </c>
      <c r="H5829" s="57"/>
      <c r="I5829" s="46"/>
      <c r="N5829" s="69">
        <f t="shared" si="635"/>
        <v>0</v>
      </c>
      <c r="O5829" s="69">
        <f t="shared" si="641"/>
        <v>0</v>
      </c>
      <c r="P5829" s="69">
        <f t="shared" si="641"/>
        <v>0</v>
      </c>
      <c r="Q5829" s="69">
        <f t="shared" si="641"/>
        <v>0</v>
      </c>
      <c r="R5829" s="69">
        <f t="shared" si="641"/>
        <v>0</v>
      </c>
      <c r="S5829" s="69">
        <f t="shared" si="641"/>
        <v>0</v>
      </c>
      <c r="T5829" s="69">
        <f t="shared" si="641"/>
        <v>0</v>
      </c>
      <c r="U5829" s="69">
        <f t="shared" si="641"/>
        <v>0</v>
      </c>
      <c r="V5829" s="69">
        <f t="shared" si="641"/>
        <v>0</v>
      </c>
      <c r="W5829" s="71">
        <f t="shared" si="641"/>
        <v>0</v>
      </c>
      <c r="X5829" s="71">
        <f t="shared" si="636"/>
        <v>0</v>
      </c>
    </row>
    <row r="5830" spans="1:24" ht="14.25" customHeight="1">
      <c r="A5830" s="56"/>
      <c r="B5830" s="82"/>
      <c r="C5830" s="80">
        <f t="shared" si="638"/>
        <v>0</v>
      </c>
      <c r="D5830" s="32"/>
      <c r="E5830" s="103"/>
      <c r="F5830" s="104"/>
      <c r="G5830" s="80">
        <f t="shared" si="637"/>
        <v>0</v>
      </c>
      <c r="H5830" s="57"/>
      <c r="I5830" s="46"/>
      <c r="N5830" s="69">
        <f t="shared" si="635"/>
        <v>0</v>
      </c>
      <c r="O5830" s="69">
        <f t="shared" si="641"/>
        <v>0</v>
      </c>
      <c r="P5830" s="69">
        <f t="shared" si="641"/>
        <v>0</v>
      </c>
      <c r="Q5830" s="69">
        <f t="shared" si="641"/>
        <v>0</v>
      </c>
      <c r="R5830" s="69">
        <f t="shared" si="641"/>
        <v>0</v>
      </c>
      <c r="S5830" s="69">
        <f t="shared" si="641"/>
        <v>0</v>
      </c>
      <c r="T5830" s="69">
        <f t="shared" si="641"/>
        <v>0</v>
      </c>
      <c r="U5830" s="69">
        <f t="shared" si="641"/>
        <v>0</v>
      </c>
      <c r="V5830" s="69">
        <f t="shared" si="641"/>
        <v>0</v>
      </c>
      <c r="W5830" s="71">
        <f t="shared" si="641"/>
        <v>0</v>
      </c>
      <c r="X5830" s="71">
        <f t="shared" si="636"/>
        <v>0</v>
      </c>
    </row>
    <row r="5831" spans="1:24" ht="14.25" customHeight="1">
      <c r="A5831" s="56"/>
      <c r="B5831" s="82"/>
      <c r="C5831" s="80">
        <f t="shared" si="638"/>
        <v>0</v>
      </c>
      <c r="D5831" s="32"/>
      <c r="E5831" s="103"/>
      <c r="F5831" s="104"/>
      <c r="G5831" s="80">
        <f t="shared" si="637"/>
        <v>0</v>
      </c>
      <c r="H5831" s="57"/>
      <c r="I5831" s="46"/>
      <c r="N5831" s="69">
        <f t="shared" si="635"/>
        <v>0</v>
      </c>
      <c r="O5831" s="69">
        <f t="shared" si="641"/>
        <v>0</v>
      </c>
      <c r="P5831" s="69">
        <f t="shared" si="641"/>
        <v>0</v>
      </c>
      <c r="Q5831" s="69">
        <f t="shared" si="641"/>
        <v>0</v>
      </c>
      <c r="R5831" s="69">
        <f t="shared" si="641"/>
        <v>0</v>
      </c>
      <c r="S5831" s="69">
        <f t="shared" si="641"/>
        <v>0</v>
      </c>
      <c r="T5831" s="69">
        <f t="shared" si="641"/>
        <v>0</v>
      </c>
      <c r="U5831" s="69">
        <f t="shared" si="641"/>
        <v>0</v>
      </c>
      <c r="V5831" s="69">
        <f t="shared" si="641"/>
        <v>0</v>
      </c>
      <c r="W5831" s="71">
        <f t="shared" si="641"/>
        <v>0</v>
      </c>
      <c r="X5831" s="71">
        <f t="shared" si="636"/>
        <v>0</v>
      </c>
    </row>
    <row r="5832" spans="1:24" ht="14.25" customHeight="1">
      <c r="A5832" s="56"/>
      <c r="B5832" s="82"/>
      <c r="C5832" s="80">
        <f t="shared" si="638"/>
        <v>0</v>
      </c>
      <c r="D5832" s="32"/>
      <c r="E5832" s="103"/>
      <c r="F5832" s="104"/>
      <c r="G5832" s="80">
        <f t="shared" si="637"/>
        <v>0</v>
      </c>
      <c r="H5832" s="57"/>
      <c r="I5832" s="46"/>
      <c r="N5832" s="69">
        <f t="shared" si="635"/>
        <v>0</v>
      </c>
      <c r="O5832" s="69">
        <f t="shared" si="641"/>
        <v>0</v>
      </c>
      <c r="P5832" s="69">
        <f t="shared" si="641"/>
        <v>0</v>
      </c>
      <c r="Q5832" s="69">
        <f t="shared" si="641"/>
        <v>0</v>
      </c>
      <c r="R5832" s="69">
        <f t="shared" si="641"/>
        <v>0</v>
      </c>
      <c r="S5832" s="69">
        <f t="shared" si="641"/>
        <v>0</v>
      </c>
      <c r="T5832" s="69">
        <f t="shared" si="641"/>
        <v>0</v>
      </c>
      <c r="U5832" s="69">
        <f t="shared" si="641"/>
        <v>0</v>
      </c>
      <c r="V5832" s="69">
        <f t="shared" si="641"/>
        <v>0</v>
      </c>
      <c r="W5832" s="71">
        <f t="shared" si="641"/>
        <v>0</v>
      </c>
      <c r="X5832" s="71">
        <f t="shared" si="636"/>
        <v>0</v>
      </c>
    </row>
    <row r="5833" spans="1:24" ht="14.25" customHeight="1">
      <c r="A5833" s="56"/>
      <c r="B5833" s="82"/>
      <c r="C5833" s="80">
        <f t="shared" si="638"/>
        <v>0</v>
      </c>
      <c r="D5833" s="32"/>
      <c r="E5833" s="103"/>
      <c r="F5833" s="104"/>
      <c r="G5833" s="80">
        <f t="shared" si="637"/>
        <v>0</v>
      </c>
      <c r="H5833" s="57"/>
      <c r="I5833" s="46"/>
      <c r="N5833" s="69">
        <f t="shared" si="635"/>
        <v>0</v>
      </c>
      <c r="O5833" s="69">
        <f t="shared" si="641"/>
        <v>0</v>
      </c>
      <c r="P5833" s="69">
        <f t="shared" si="641"/>
        <v>0</v>
      </c>
      <c r="Q5833" s="69">
        <f t="shared" si="641"/>
        <v>0</v>
      </c>
      <c r="R5833" s="69">
        <f t="shared" si="641"/>
        <v>0</v>
      </c>
      <c r="S5833" s="69">
        <f t="shared" si="641"/>
        <v>0</v>
      </c>
      <c r="T5833" s="69">
        <f t="shared" si="641"/>
        <v>0</v>
      </c>
      <c r="U5833" s="69">
        <f t="shared" si="641"/>
        <v>0</v>
      </c>
      <c r="V5833" s="69">
        <f t="shared" si="641"/>
        <v>0</v>
      </c>
      <c r="W5833" s="71">
        <f t="shared" si="641"/>
        <v>0</v>
      </c>
      <c r="X5833" s="71">
        <f t="shared" si="636"/>
        <v>0</v>
      </c>
    </row>
    <row r="5834" spans="1:24" ht="14.25" customHeight="1">
      <c r="A5834" s="56"/>
      <c r="B5834" s="82"/>
      <c r="C5834" s="80">
        <f t="shared" si="638"/>
        <v>0</v>
      </c>
      <c r="D5834" s="32"/>
      <c r="E5834" s="103"/>
      <c r="F5834" s="104"/>
      <c r="G5834" s="80">
        <f t="shared" si="637"/>
        <v>0</v>
      </c>
      <c r="H5834" s="57"/>
      <c r="I5834" s="46"/>
      <c r="N5834" s="69">
        <f t="shared" ref="N5834:W5897" si="642">IF($D5834=N$7,IF($G5834&gt;N$8,1,0),0)</f>
        <v>0</v>
      </c>
      <c r="O5834" s="69">
        <f t="shared" si="642"/>
        <v>0</v>
      </c>
      <c r="P5834" s="69">
        <f t="shared" si="642"/>
        <v>0</v>
      </c>
      <c r="Q5834" s="69">
        <f t="shared" si="642"/>
        <v>0</v>
      </c>
      <c r="R5834" s="69">
        <f t="shared" si="642"/>
        <v>0</v>
      </c>
      <c r="S5834" s="69">
        <f t="shared" si="642"/>
        <v>0</v>
      </c>
      <c r="T5834" s="69">
        <f t="shared" si="642"/>
        <v>0</v>
      </c>
      <c r="U5834" s="69">
        <f t="shared" si="642"/>
        <v>0</v>
      </c>
      <c r="V5834" s="69">
        <f t="shared" si="642"/>
        <v>0</v>
      </c>
      <c r="W5834" s="71">
        <f t="shared" si="642"/>
        <v>0</v>
      </c>
      <c r="X5834" s="71">
        <f t="shared" ref="X5834:X5897" si="643">SUM(N5834:W5834)</f>
        <v>0</v>
      </c>
    </row>
    <row r="5835" spans="1:24" ht="14.25" customHeight="1">
      <c r="A5835" s="56"/>
      <c r="B5835" s="82"/>
      <c r="C5835" s="80">
        <f t="shared" si="638"/>
        <v>0</v>
      </c>
      <c r="D5835" s="32"/>
      <c r="E5835" s="103"/>
      <c r="F5835" s="104"/>
      <c r="G5835" s="80">
        <f t="shared" ref="G5835:G5898" si="644">fncNum_Caracteres(E5835)</f>
        <v>0</v>
      </c>
      <c r="H5835" s="57"/>
      <c r="I5835" s="46"/>
      <c r="N5835" s="69">
        <f t="shared" si="642"/>
        <v>0</v>
      </c>
      <c r="O5835" s="69">
        <f t="shared" si="642"/>
        <v>0</v>
      </c>
      <c r="P5835" s="69">
        <f t="shared" si="642"/>
        <v>0</v>
      </c>
      <c r="Q5835" s="69">
        <f t="shared" si="642"/>
        <v>0</v>
      </c>
      <c r="R5835" s="69">
        <f t="shared" si="642"/>
        <v>0</v>
      </c>
      <c r="S5835" s="69">
        <f t="shared" si="642"/>
        <v>0</v>
      </c>
      <c r="T5835" s="69">
        <f t="shared" si="642"/>
        <v>0</v>
      </c>
      <c r="U5835" s="69">
        <f t="shared" si="642"/>
        <v>0</v>
      </c>
      <c r="V5835" s="69">
        <f t="shared" si="642"/>
        <v>0</v>
      </c>
      <c r="W5835" s="71">
        <f t="shared" si="642"/>
        <v>0</v>
      </c>
      <c r="X5835" s="71">
        <f t="shared" si="643"/>
        <v>0</v>
      </c>
    </row>
    <row r="5836" spans="1:24" ht="14.25" customHeight="1">
      <c r="A5836" s="56"/>
      <c r="B5836" s="82"/>
      <c r="C5836" s="80">
        <f t="shared" si="638"/>
        <v>0</v>
      </c>
      <c r="D5836" s="32"/>
      <c r="E5836" s="103"/>
      <c r="F5836" s="104"/>
      <c r="G5836" s="80">
        <f t="shared" si="644"/>
        <v>0</v>
      </c>
      <c r="H5836" s="57"/>
      <c r="I5836" s="46"/>
      <c r="N5836" s="69">
        <f t="shared" si="642"/>
        <v>0</v>
      </c>
      <c r="O5836" s="69">
        <f t="shared" si="642"/>
        <v>0</v>
      </c>
      <c r="P5836" s="69">
        <f t="shared" si="642"/>
        <v>0</v>
      </c>
      <c r="Q5836" s="69">
        <f t="shared" si="642"/>
        <v>0</v>
      </c>
      <c r="R5836" s="69">
        <f t="shared" si="642"/>
        <v>0</v>
      </c>
      <c r="S5836" s="69">
        <f t="shared" si="642"/>
        <v>0</v>
      </c>
      <c r="T5836" s="69">
        <f t="shared" si="642"/>
        <v>0</v>
      </c>
      <c r="U5836" s="69">
        <f t="shared" si="642"/>
        <v>0</v>
      </c>
      <c r="V5836" s="69">
        <f t="shared" si="642"/>
        <v>0</v>
      </c>
      <c r="W5836" s="71">
        <f t="shared" si="642"/>
        <v>0</v>
      </c>
      <c r="X5836" s="71">
        <f t="shared" si="643"/>
        <v>0</v>
      </c>
    </row>
    <row r="5837" spans="1:24" ht="14.25" customHeight="1">
      <c r="A5837" s="56"/>
      <c r="B5837" s="82"/>
      <c r="C5837" s="80">
        <f t="shared" si="638"/>
        <v>0</v>
      </c>
      <c r="D5837" s="32"/>
      <c r="E5837" s="103"/>
      <c r="F5837" s="104"/>
      <c r="G5837" s="80">
        <f t="shared" si="644"/>
        <v>0</v>
      </c>
      <c r="H5837" s="57"/>
      <c r="I5837" s="46"/>
      <c r="N5837" s="69">
        <f t="shared" si="642"/>
        <v>0</v>
      </c>
      <c r="O5837" s="69">
        <f t="shared" si="642"/>
        <v>0</v>
      </c>
      <c r="P5837" s="69">
        <f t="shared" si="642"/>
        <v>0</v>
      </c>
      <c r="Q5837" s="69">
        <f t="shared" si="642"/>
        <v>0</v>
      </c>
      <c r="R5837" s="69">
        <f t="shared" si="642"/>
        <v>0</v>
      </c>
      <c r="S5837" s="69">
        <f t="shared" si="642"/>
        <v>0</v>
      </c>
      <c r="T5837" s="69">
        <f t="shared" si="642"/>
        <v>0</v>
      </c>
      <c r="U5837" s="69">
        <f t="shared" si="642"/>
        <v>0</v>
      </c>
      <c r="V5837" s="69">
        <f t="shared" si="642"/>
        <v>0</v>
      </c>
      <c r="W5837" s="71">
        <f t="shared" si="642"/>
        <v>0</v>
      </c>
      <c r="X5837" s="71">
        <f t="shared" si="643"/>
        <v>0</v>
      </c>
    </row>
    <row r="5838" spans="1:24" ht="14.25" customHeight="1">
      <c r="A5838" s="56"/>
      <c r="B5838" s="82"/>
      <c r="C5838" s="80">
        <f t="shared" si="638"/>
        <v>0</v>
      </c>
      <c r="D5838" s="32"/>
      <c r="E5838" s="103"/>
      <c r="F5838" s="104"/>
      <c r="G5838" s="80">
        <f t="shared" si="644"/>
        <v>0</v>
      </c>
      <c r="H5838" s="57"/>
      <c r="I5838" s="46"/>
      <c r="N5838" s="69">
        <f t="shared" si="642"/>
        <v>0</v>
      </c>
      <c r="O5838" s="69">
        <f t="shared" si="642"/>
        <v>0</v>
      </c>
      <c r="P5838" s="69">
        <f t="shared" si="642"/>
        <v>0</v>
      </c>
      <c r="Q5838" s="69">
        <f t="shared" si="642"/>
        <v>0</v>
      </c>
      <c r="R5838" s="69">
        <f t="shared" si="642"/>
        <v>0</v>
      </c>
      <c r="S5838" s="69">
        <f t="shared" si="642"/>
        <v>0</v>
      </c>
      <c r="T5838" s="69">
        <f t="shared" si="642"/>
        <v>0</v>
      </c>
      <c r="U5838" s="69">
        <f t="shared" si="642"/>
        <v>0</v>
      </c>
      <c r="V5838" s="69">
        <f t="shared" si="642"/>
        <v>0</v>
      </c>
      <c r="W5838" s="71">
        <f t="shared" si="642"/>
        <v>0</v>
      </c>
      <c r="X5838" s="71">
        <f t="shared" si="643"/>
        <v>0</v>
      </c>
    </row>
    <row r="5839" spans="1:24" ht="14.25" customHeight="1">
      <c r="A5839" s="56"/>
      <c r="B5839" s="82"/>
      <c r="C5839" s="80">
        <f t="shared" si="638"/>
        <v>0</v>
      </c>
      <c r="D5839" s="32"/>
      <c r="E5839" s="103"/>
      <c r="F5839" s="104"/>
      <c r="G5839" s="80">
        <f t="shared" si="644"/>
        <v>0</v>
      </c>
      <c r="H5839" s="57"/>
      <c r="I5839" s="46"/>
      <c r="N5839" s="69">
        <f t="shared" si="642"/>
        <v>0</v>
      </c>
      <c r="O5839" s="69">
        <f t="shared" si="642"/>
        <v>0</v>
      </c>
      <c r="P5839" s="69">
        <f t="shared" si="642"/>
        <v>0</v>
      </c>
      <c r="Q5839" s="69">
        <f t="shared" si="642"/>
        <v>0</v>
      </c>
      <c r="R5839" s="69">
        <f t="shared" si="642"/>
        <v>0</v>
      </c>
      <c r="S5839" s="69">
        <f t="shared" si="642"/>
        <v>0</v>
      </c>
      <c r="T5839" s="69">
        <f t="shared" si="642"/>
        <v>0</v>
      </c>
      <c r="U5839" s="69">
        <f t="shared" si="642"/>
        <v>0</v>
      </c>
      <c r="V5839" s="69">
        <f t="shared" si="642"/>
        <v>0</v>
      </c>
      <c r="W5839" s="71">
        <f t="shared" si="642"/>
        <v>0</v>
      </c>
      <c r="X5839" s="71">
        <f t="shared" si="643"/>
        <v>0</v>
      </c>
    </row>
    <row r="5840" spans="1:24" ht="14.25" customHeight="1">
      <c r="A5840" s="56"/>
      <c r="B5840" s="82"/>
      <c r="C5840" s="80">
        <f t="shared" si="638"/>
        <v>0</v>
      </c>
      <c r="D5840" s="32"/>
      <c r="E5840" s="103"/>
      <c r="F5840" s="104"/>
      <c r="G5840" s="80">
        <f t="shared" si="644"/>
        <v>0</v>
      </c>
      <c r="H5840" s="57"/>
      <c r="I5840" s="46"/>
      <c r="N5840" s="69">
        <f t="shared" si="642"/>
        <v>0</v>
      </c>
      <c r="O5840" s="69">
        <f t="shared" si="642"/>
        <v>0</v>
      </c>
      <c r="P5840" s="69">
        <f t="shared" si="642"/>
        <v>0</v>
      </c>
      <c r="Q5840" s="69">
        <f t="shared" si="642"/>
        <v>0</v>
      </c>
      <c r="R5840" s="69">
        <f t="shared" si="642"/>
        <v>0</v>
      </c>
      <c r="S5840" s="69">
        <f t="shared" si="642"/>
        <v>0</v>
      </c>
      <c r="T5840" s="69">
        <f t="shared" si="642"/>
        <v>0</v>
      </c>
      <c r="U5840" s="69">
        <f t="shared" si="642"/>
        <v>0</v>
      </c>
      <c r="V5840" s="69">
        <f t="shared" si="642"/>
        <v>0</v>
      </c>
      <c r="W5840" s="71">
        <f t="shared" si="642"/>
        <v>0</v>
      </c>
      <c r="X5840" s="71">
        <f t="shared" si="643"/>
        <v>0</v>
      </c>
    </row>
    <row r="5841" spans="1:24" ht="14.25" customHeight="1">
      <c r="A5841" s="56"/>
      <c r="B5841" s="82"/>
      <c r="C5841" s="80">
        <f t="shared" si="638"/>
        <v>0</v>
      </c>
      <c r="D5841" s="32"/>
      <c r="E5841" s="103"/>
      <c r="F5841" s="104"/>
      <c r="G5841" s="80">
        <f t="shared" si="644"/>
        <v>0</v>
      </c>
      <c r="H5841" s="57"/>
      <c r="I5841" s="46"/>
      <c r="N5841" s="69">
        <f t="shared" si="642"/>
        <v>0</v>
      </c>
      <c r="O5841" s="69">
        <f t="shared" si="642"/>
        <v>0</v>
      </c>
      <c r="P5841" s="69">
        <f t="shared" si="642"/>
        <v>0</v>
      </c>
      <c r="Q5841" s="69">
        <f t="shared" si="642"/>
        <v>0</v>
      </c>
      <c r="R5841" s="69">
        <f t="shared" si="642"/>
        <v>0</v>
      </c>
      <c r="S5841" s="69">
        <f t="shared" si="642"/>
        <v>0</v>
      </c>
      <c r="T5841" s="69">
        <f t="shared" si="642"/>
        <v>0</v>
      </c>
      <c r="U5841" s="69">
        <f t="shared" si="642"/>
        <v>0</v>
      </c>
      <c r="V5841" s="69">
        <f t="shared" si="642"/>
        <v>0</v>
      </c>
      <c r="W5841" s="71">
        <f t="shared" si="642"/>
        <v>0</v>
      </c>
      <c r="X5841" s="71">
        <f t="shared" si="643"/>
        <v>0</v>
      </c>
    </row>
    <row r="5842" spans="1:24" ht="14.25" customHeight="1">
      <c r="A5842" s="56"/>
      <c r="B5842" s="82"/>
      <c r="C5842" s="80">
        <f t="shared" si="638"/>
        <v>0</v>
      </c>
      <c r="D5842" s="32"/>
      <c r="E5842" s="103"/>
      <c r="F5842" s="104"/>
      <c r="G5842" s="80">
        <f t="shared" si="644"/>
        <v>0</v>
      </c>
      <c r="H5842" s="57"/>
      <c r="I5842" s="46"/>
      <c r="N5842" s="69">
        <f t="shared" si="642"/>
        <v>0</v>
      </c>
      <c r="O5842" s="69">
        <f t="shared" si="642"/>
        <v>0</v>
      </c>
      <c r="P5842" s="69">
        <f t="shared" si="642"/>
        <v>0</v>
      </c>
      <c r="Q5842" s="69">
        <f t="shared" si="642"/>
        <v>0</v>
      </c>
      <c r="R5842" s="69">
        <f t="shared" si="642"/>
        <v>0</v>
      </c>
      <c r="S5842" s="69">
        <f t="shared" si="642"/>
        <v>0</v>
      </c>
      <c r="T5842" s="69">
        <f t="shared" si="642"/>
        <v>0</v>
      </c>
      <c r="U5842" s="69">
        <f t="shared" si="642"/>
        <v>0</v>
      </c>
      <c r="V5842" s="69">
        <f t="shared" si="642"/>
        <v>0</v>
      </c>
      <c r="W5842" s="71">
        <f t="shared" si="642"/>
        <v>0</v>
      </c>
      <c r="X5842" s="71">
        <f t="shared" si="643"/>
        <v>0</v>
      </c>
    </row>
    <row r="5843" spans="1:24" ht="14.25" customHeight="1">
      <c r="A5843" s="56"/>
      <c r="B5843" s="82"/>
      <c r="C5843" s="80">
        <f t="shared" ref="C5843:C5906" si="645">LEN(B5843)</f>
        <v>0</v>
      </c>
      <c r="D5843" s="32"/>
      <c r="E5843" s="103"/>
      <c r="F5843" s="104"/>
      <c r="G5843" s="80">
        <f t="shared" si="644"/>
        <v>0</v>
      </c>
      <c r="H5843" s="57"/>
      <c r="I5843" s="46"/>
      <c r="N5843" s="69">
        <f t="shared" si="642"/>
        <v>0</v>
      </c>
      <c r="O5843" s="69">
        <f t="shared" si="642"/>
        <v>0</v>
      </c>
      <c r="P5843" s="69">
        <f t="shared" si="642"/>
        <v>0</v>
      </c>
      <c r="Q5843" s="69">
        <f t="shared" si="642"/>
        <v>0</v>
      </c>
      <c r="R5843" s="69">
        <f t="shared" si="642"/>
        <v>0</v>
      </c>
      <c r="S5843" s="69">
        <f t="shared" si="642"/>
        <v>0</v>
      </c>
      <c r="T5843" s="69">
        <f t="shared" si="642"/>
        <v>0</v>
      </c>
      <c r="U5843" s="69">
        <f t="shared" si="642"/>
        <v>0</v>
      </c>
      <c r="V5843" s="69">
        <f t="shared" si="642"/>
        <v>0</v>
      </c>
      <c r="W5843" s="71">
        <f t="shared" si="642"/>
        <v>0</v>
      </c>
      <c r="X5843" s="71">
        <f t="shared" si="643"/>
        <v>0</v>
      </c>
    </row>
    <row r="5844" spans="1:24" ht="14.25" customHeight="1">
      <c r="A5844" s="56"/>
      <c r="B5844" s="82"/>
      <c r="C5844" s="80">
        <f t="shared" si="645"/>
        <v>0</v>
      </c>
      <c r="D5844" s="32"/>
      <c r="E5844" s="103"/>
      <c r="F5844" s="104"/>
      <c r="G5844" s="80">
        <f t="shared" si="644"/>
        <v>0</v>
      </c>
      <c r="H5844" s="57"/>
      <c r="I5844" s="46"/>
      <c r="N5844" s="69">
        <f t="shared" si="642"/>
        <v>0</v>
      </c>
      <c r="O5844" s="69">
        <f t="shared" si="642"/>
        <v>0</v>
      </c>
      <c r="P5844" s="69">
        <f t="shared" si="642"/>
        <v>0</v>
      </c>
      <c r="Q5844" s="69">
        <f t="shared" si="642"/>
        <v>0</v>
      </c>
      <c r="R5844" s="69">
        <f t="shared" si="642"/>
        <v>0</v>
      </c>
      <c r="S5844" s="69">
        <f t="shared" si="642"/>
        <v>0</v>
      </c>
      <c r="T5844" s="69">
        <f t="shared" si="642"/>
        <v>0</v>
      </c>
      <c r="U5844" s="69">
        <f t="shared" si="642"/>
        <v>0</v>
      </c>
      <c r="V5844" s="69">
        <f t="shared" si="642"/>
        <v>0</v>
      </c>
      <c r="W5844" s="71">
        <f t="shared" si="642"/>
        <v>0</v>
      </c>
      <c r="X5844" s="71">
        <f t="shared" si="643"/>
        <v>0</v>
      </c>
    </row>
    <row r="5845" spans="1:24" ht="14.25" customHeight="1">
      <c r="A5845" s="56"/>
      <c r="B5845" s="82"/>
      <c r="C5845" s="80">
        <f t="shared" si="645"/>
        <v>0</v>
      </c>
      <c r="D5845" s="32"/>
      <c r="E5845" s="103"/>
      <c r="F5845" s="104"/>
      <c r="G5845" s="80">
        <f t="shared" si="644"/>
        <v>0</v>
      </c>
      <c r="H5845" s="57"/>
      <c r="I5845" s="46"/>
      <c r="N5845" s="69">
        <f t="shared" si="642"/>
        <v>0</v>
      </c>
      <c r="O5845" s="69">
        <f t="shared" si="642"/>
        <v>0</v>
      </c>
      <c r="P5845" s="69">
        <f t="shared" si="642"/>
        <v>0</v>
      </c>
      <c r="Q5845" s="69">
        <f t="shared" si="642"/>
        <v>0</v>
      </c>
      <c r="R5845" s="69">
        <f t="shared" si="642"/>
        <v>0</v>
      </c>
      <c r="S5845" s="69">
        <f t="shared" si="642"/>
        <v>0</v>
      </c>
      <c r="T5845" s="69">
        <f t="shared" si="642"/>
        <v>0</v>
      </c>
      <c r="U5845" s="69">
        <f t="shared" si="642"/>
        <v>0</v>
      </c>
      <c r="V5845" s="69">
        <f t="shared" si="642"/>
        <v>0</v>
      </c>
      <c r="W5845" s="71">
        <f t="shared" si="642"/>
        <v>0</v>
      </c>
      <c r="X5845" s="71">
        <f t="shared" si="643"/>
        <v>0</v>
      </c>
    </row>
    <row r="5846" spans="1:24" ht="14.25" customHeight="1">
      <c r="A5846" s="56"/>
      <c r="B5846" s="82"/>
      <c r="C5846" s="80">
        <f t="shared" si="645"/>
        <v>0</v>
      </c>
      <c r="D5846" s="32"/>
      <c r="E5846" s="103"/>
      <c r="F5846" s="104"/>
      <c r="G5846" s="80">
        <f t="shared" si="644"/>
        <v>0</v>
      </c>
      <c r="H5846" s="57"/>
      <c r="I5846" s="46"/>
      <c r="N5846" s="69">
        <f t="shared" si="642"/>
        <v>0</v>
      </c>
      <c r="O5846" s="69">
        <f t="shared" si="642"/>
        <v>0</v>
      </c>
      <c r="P5846" s="69">
        <f t="shared" si="642"/>
        <v>0</v>
      </c>
      <c r="Q5846" s="69">
        <f t="shared" si="642"/>
        <v>0</v>
      </c>
      <c r="R5846" s="69">
        <f t="shared" si="642"/>
        <v>0</v>
      </c>
      <c r="S5846" s="69">
        <f t="shared" si="642"/>
        <v>0</v>
      </c>
      <c r="T5846" s="69">
        <f t="shared" si="642"/>
        <v>0</v>
      </c>
      <c r="U5846" s="69">
        <f t="shared" si="642"/>
        <v>0</v>
      </c>
      <c r="V5846" s="69">
        <f t="shared" si="642"/>
        <v>0</v>
      </c>
      <c r="W5846" s="71">
        <f t="shared" si="642"/>
        <v>0</v>
      </c>
      <c r="X5846" s="71">
        <f t="shared" si="643"/>
        <v>0</v>
      </c>
    </row>
    <row r="5847" spans="1:24" ht="14.25" customHeight="1">
      <c r="A5847" s="56"/>
      <c r="B5847" s="82"/>
      <c r="C5847" s="80">
        <f t="shared" si="645"/>
        <v>0</v>
      </c>
      <c r="D5847" s="32"/>
      <c r="E5847" s="103"/>
      <c r="F5847" s="104"/>
      <c r="G5847" s="80">
        <f t="shared" si="644"/>
        <v>0</v>
      </c>
      <c r="H5847" s="57"/>
      <c r="I5847" s="46"/>
      <c r="N5847" s="69">
        <f t="shared" si="642"/>
        <v>0</v>
      </c>
      <c r="O5847" s="69">
        <f t="shared" si="642"/>
        <v>0</v>
      </c>
      <c r="P5847" s="69">
        <f t="shared" si="642"/>
        <v>0</v>
      </c>
      <c r="Q5847" s="69">
        <f t="shared" si="642"/>
        <v>0</v>
      </c>
      <c r="R5847" s="69">
        <f t="shared" si="642"/>
        <v>0</v>
      </c>
      <c r="S5847" s="69">
        <f t="shared" si="642"/>
        <v>0</v>
      </c>
      <c r="T5847" s="69">
        <f t="shared" si="642"/>
        <v>0</v>
      </c>
      <c r="U5847" s="69">
        <f t="shared" si="642"/>
        <v>0</v>
      </c>
      <c r="V5847" s="69">
        <f t="shared" si="642"/>
        <v>0</v>
      </c>
      <c r="W5847" s="71">
        <f t="shared" si="642"/>
        <v>0</v>
      </c>
      <c r="X5847" s="71">
        <f t="shared" si="643"/>
        <v>0</v>
      </c>
    </row>
    <row r="5848" spans="1:24" ht="14.25" customHeight="1">
      <c r="A5848" s="56"/>
      <c r="B5848" s="82"/>
      <c r="C5848" s="80">
        <f t="shared" si="645"/>
        <v>0</v>
      </c>
      <c r="D5848" s="32"/>
      <c r="E5848" s="103"/>
      <c r="F5848" s="104"/>
      <c r="G5848" s="80">
        <f t="shared" si="644"/>
        <v>0</v>
      </c>
      <c r="H5848" s="57"/>
      <c r="I5848" s="46"/>
      <c r="N5848" s="69">
        <f t="shared" si="642"/>
        <v>0</v>
      </c>
      <c r="O5848" s="69">
        <f t="shared" si="642"/>
        <v>0</v>
      </c>
      <c r="P5848" s="69">
        <f t="shared" si="642"/>
        <v>0</v>
      </c>
      <c r="Q5848" s="69">
        <f t="shared" si="642"/>
        <v>0</v>
      </c>
      <c r="R5848" s="69">
        <f t="shared" si="642"/>
        <v>0</v>
      </c>
      <c r="S5848" s="69">
        <f t="shared" si="642"/>
        <v>0</v>
      </c>
      <c r="T5848" s="69">
        <f t="shared" si="642"/>
        <v>0</v>
      </c>
      <c r="U5848" s="69">
        <f t="shared" si="642"/>
        <v>0</v>
      </c>
      <c r="V5848" s="69">
        <f t="shared" si="642"/>
        <v>0</v>
      </c>
      <c r="W5848" s="71">
        <f t="shared" si="642"/>
        <v>0</v>
      </c>
      <c r="X5848" s="71">
        <f t="shared" si="643"/>
        <v>0</v>
      </c>
    </row>
    <row r="5849" spans="1:24" ht="14.25" customHeight="1">
      <c r="A5849" s="56"/>
      <c r="B5849" s="82"/>
      <c r="C5849" s="80">
        <f t="shared" si="645"/>
        <v>0</v>
      </c>
      <c r="D5849" s="32"/>
      <c r="E5849" s="103"/>
      <c r="F5849" s="104"/>
      <c r="G5849" s="80">
        <f t="shared" si="644"/>
        <v>0</v>
      </c>
      <c r="H5849" s="57"/>
      <c r="I5849" s="46"/>
      <c r="N5849" s="69">
        <f t="shared" si="642"/>
        <v>0</v>
      </c>
      <c r="O5849" s="69">
        <f t="shared" si="642"/>
        <v>0</v>
      </c>
      <c r="P5849" s="69">
        <f t="shared" si="642"/>
        <v>0</v>
      </c>
      <c r="Q5849" s="69">
        <f t="shared" si="642"/>
        <v>0</v>
      </c>
      <c r="R5849" s="69">
        <f t="shared" si="642"/>
        <v>0</v>
      </c>
      <c r="S5849" s="69">
        <f t="shared" si="642"/>
        <v>0</v>
      </c>
      <c r="T5849" s="69">
        <f t="shared" si="642"/>
        <v>0</v>
      </c>
      <c r="U5849" s="69">
        <f t="shared" si="642"/>
        <v>0</v>
      </c>
      <c r="V5849" s="69">
        <f t="shared" si="642"/>
        <v>0</v>
      </c>
      <c r="W5849" s="71">
        <f t="shared" si="642"/>
        <v>0</v>
      </c>
      <c r="X5849" s="71">
        <f t="shared" si="643"/>
        <v>0</v>
      </c>
    </row>
    <row r="5850" spans="1:24" ht="14.25" customHeight="1">
      <c r="A5850" s="56"/>
      <c r="B5850" s="82"/>
      <c r="C5850" s="80">
        <f t="shared" si="645"/>
        <v>0</v>
      </c>
      <c r="D5850" s="32"/>
      <c r="E5850" s="103"/>
      <c r="F5850" s="104"/>
      <c r="G5850" s="80">
        <f t="shared" si="644"/>
        <v>0</v>
      </c>
      <c r="H5850" s="57"/>
      <c r="I5850" s="46"/>
      <c r="N5850" s="69">
        <f t="shared" si="642"/>
        <v>0</v>
      </c>
      <c r="O5850" s="69">
        <f t="shared" si="642"/>
        <v>0</v>
      </c>
      <c r="P5850" s="69">
        <f t="shared" si="642"/>
        <v>0</v>
      </c>
      <c r="Q5850" s="69">
        <f t="shared" si="642"/>
        <v>0</v>
      </c>
      <c r="R5850" s="69">
        <f t="shared" si="642"/>
        <v>0</v>
      </c>
      <c r="S5850" s="69">
        <f t="shared" si="642"/>
        <v>0</v>
      </c>
      <c r="T5850" s="69">
        <f t="shared" si="642"/>
        <v>0</v>
      </c>
      <c r="U5850" s="69">
        <f t="shared" si="642"/>
        <v>0</v>
      </c>
      <c r="V5850" s="69">
        <f t="shared" si="642"/>
        <v>0</v>
      </c>
      <c r="W5850" s="71">
        <f t="shared" si="642"/>
        <v>0</v>
      </c>
      <c r="X5850" s="71">
        <f t="shared" si="643"/>
        <v>0</v>
      </c>
    </row>
    <row r="5851" spans="1:24" ht="14.25" customHeight="1">
      <c r="A5851" s="56"/>
      <c r="B5851" s="82"/>
      <c r="C5851" s="80">
        <f t="shared" si="645"/>
        <v>0</v>
      </c>
      <c r="D5851" s="32"/>
      <c r="E5851" s="103"/>
      <c r="F5851" s="104"/>
      <c r="G5851" s="80">
        <f t="shared" si="644"/>
        <v>0</v>
      </c>
      <c r="H5851" s="57"/>
      <c r="I5851" s="46"/>
      <c r="N5851" s="69">
        <f t="shared" si="642"/>
        <v>0</v>
      </c>
      <c r="O5851" s="69">
        <f t="shared" si="642"/>
        <v>0</v>
      </c>
      <c r="P5851" s="69">
        <f t="shared" si="642"/>
        <v>0</v>
      </c>
      <c r="Q5851" s="69">
        <f t="shared" si="642"/>
        <v>0</v>
      </c>
      <c r="R5851" s="69">
        <f t="shared" si="642"/>
        <v>0</v>
      </c>
      <c r="S5851" s="69">
        <f t="shared" si="642"/>
        <v>0</v>
      </c>
      <c r="T5851" s="69">
        <f t="shared" si="642"/>
        <v>0</v>
      </c>
      <c r="U5851" s="69">
        <f t="shared" si="642"/>
        <v>0</v>
      </c>
      <c r="V5851" s="69">
        <f t="shared" si="642"/>
        <v>0</v>
      </c>
      <c r="W5851" s="71">
        <f t="shared" si="642"/>
        <v>0</v>
      </c>
      <c r="X5851" s="71">
        <f t="shared" si="643"/>
        <v>0</v>
      </c>
    </row>
    <row r="5852" spans="1:24" ht="14.25" customHeight="1">
      <c r="A5852" s="56"/>
      <c r="B5852" s="82"/>
      <c r="C5852" s="80">
        <f t="shared" si="645"/>
        <v>0</v>
      </c>
      <c r="D5852" s="32"/>
      <c r="E5852" s="103"/>
      <c r="F5852" s="104"/>
      <c r="G5852" s="80">
        <f t="shared" si="644"/>
        <v>0</v>
      </c>
      <c r="H5852" s="57"/>
      <c r="I5852" s="46"/>
      <c r="N5852" s="69">
        <f t="shared" si="642"/>
        <v>0</v>
      </c>
      <c r="O5852" s="69">
        <f t="shared" si="642"/>
        <v>0</v>
      </c>
      <c r="P5852" s="69">
        <f t="shared" si="642"/>
        <v>0</v>
      </c>
      <c r="Q5852" s="69">
        <f t="shared" si="642"/>
        <v>0</v>
      </c>
      <c r="R5852" s="69">
        <f t="shared" si="642"/>
        <v>0</v>
      </c>
      <c r="S5852" s="69">
        <f t="shared" si="642"/>
        <v>0</v>
      </c>
      <c r="T5852" s="69">
        <f t="shared" si="642"/>
        <v>0</v>
      </c>
      <c r="U5852" s="69">
        <f t="shared" si="642"/>
        <v>0</v>
      </c>
      <c r="V5852" s="69">
        <f t="shared" si="642"/>
        <v>0</v>
      </c>
      <c r="W5852" s="71">
        <f t="shared" si="642"/>
        <v>0</v>
      </c>
      <c r="X5852" s="71">
        <f t="shared" si="643"/>
        <v>0</v>
      </c>
    </row>
    <row r="5853" spans="1:24" ht="14.25" customHeight="1">
      <c r="A5853" s="56"/>
      <c r="B5853" s="82"/>
      <c r="C5853" s="80">
        <f t="shared" si="645"/>
        <v>0</v>
      </c>
      <c r="D5853" s="32"/>
      <c r="E5853" s="103"/>
      <c r="F5853" s="104"/>
      <c r="G5853" s="80">
        <f t="shared" si="644"/>
        <v>0</v>
      </c>
      <c r="H5853" s="57"/>
      <c r="I5853" s="46"/>
      <c r="N5853" s="69">
        <f t="shared" si="642"/>
        <v>0</v>
      </c>
      <c r="O5853" s="69">
        <f t="shared" si="642"/>
        <v>0</v>
      </c>
      <c r="P5853" s="69">
        <f t="shared" si="642"/>
        <v>0</v>
      </c>
      <c r="Q5853" s="69">
        <f t="shared" si="642"/>
        <v>0</v>
      </c>
      <c r="R5853" s="69">
        <f t="shared" si="642"/>
        <v>0</v>
      </c>
      <c r="S5853" s="69">
        <f t="shared" si="642"/>
        <v>0</v>
      </c>
      <c r="T5853" s="69">
        <f t="shared" si="642"/>
        <v>0</v>
      </c>
      <c r="U5853" s="69">
        <f t="shared" si="642"/>
        <v>0</v>
      </c>
      <c r="V5853" s="69">
        <f t="shared" si="642"/>
        <v>0</v>
      </c>
      <c r="W5853" s="71">
        <f t="shared" si="642"/>
        <v>0</v>
      </c>
      <c r="X5853" s="71">
        <f t="shared" si="643"/>
        <v>0</v>
      </c>
    </row>
    <row r="5854" spans="1:24" ht="14.25" customHeight="1">
      <c r="A5854" s="56"/>
      <c r="B5854" s="82"/>
      <c r="C5854" s="80">
        <f t="shared" si="645"/>
        <v>0</v>
      </c>
      <c r="D5854" s="32"/>
      <c r="E5854" s="103"/>
      <c r="F5854" s="104"/>
      <c r="G5854" s="80">
        <f t="shared" si="644"/>
        <v>0</v>
      </c>
      <c r="H5854" s="57"/>
      <c r="I5854" s="46"/>
      <c r="N5854" s="69">
        <f t="shared" si="642"/>
        <v>0</v>
      </c>
      <c r="O5854" s="69">
        <f t="shared" si="642"/>
        <v>0</v>
      </c>
      <c r="P5854" s="69">
        <f t="shared" si="642"/>
        <v>0</v>
      </c>
      <c r="Q5854" s="69">
        <f t="shared" si="642"/>
        <v>0</v>
      </c>
      <c r="R5854" s="69">
        <f t="shared" si="642"/>
        <v>0</v>
      </c>
      <c r="S5854" s="69">
        <f t="shared" si="642"/>
        <v>0</v>
      </c>
      <c r="T5854" s="69">
        <f t="shared" si="642"/>
        <v>0</v>
      </c>
      <c r="U5854" s="69">
        <f t="shared" si="642"/>
        <v>0</v>
      </c>
      <c r="V5854" s="69">
        <f t="shared" si="642"/>
        <v>0</v>
      </c>
      <c r="W5854" s="71">
        <f t="shared" si="642"/>
        <v>0</v>
      </c>
      <c r="X5854" s="71">
        <f t="shared" si="643"/>
        <v>0</v>
      </c>
    </row>
    <row r="5855" spans="1:24" ht="14.25" customHeight="1">
      <c r="A5855" s="56"/>
      <c r="B5855" s="82"/>
      <c r="C5855" s="80">
        <f t="shared" si="645"/>
        <v>0</v>
      </c>
      <c r="D5855" s="32"/>
      <c r="E5855" s="103"/>
      <c r="F5855" s="104"/>
      <c r="G5855" s="80">
        <f t="shared" si="644"/>
        <v>0</v>
      </c>
      <c r="H5855" s="57"/>
      <c r="I5855" s="46"/>
      <c r="N5855" s="69">
        <f t="shared" si="642"/>
        <v>0</v>
      </c>
      <c r="O5855" s="69">
        <f t="shared" si="642"/>
        <v>0</v>
      </c>
      <c r="P5855" s="69">
        <f t="shared" si="642"/>
        <v>0</v>
      </c>
      <c r="Q5855" s="69">
        <f t="shared" ref="O5855:W5870" si="646">IF($D5855=Q$7,IF($G5855&gt;Q$8,1,0),0)</f>
        <v>0</v>
      </c>
      <c r="R5855" s="69">
        <f t="shared" si="646"/>
        <v>0</v>
      </c>
      <c r="S5855" s="69">
        <f t="shared" si="646"/>
        <v>0</v>
      </c>
      <c r="T5855" s="69">
        <f t="shared" si="646"/>
        <v>0</v>
      </c>
      <c r="U5855" s="69">
        <f t="shared" si="646"/>
        <v>0</v>
      </c>
      <c r="V5855" s="69">
        <f t="shared" si="646"/>
        <v>0</v>
      </c>
      <c r="W5855" s="71">
        <f t="shared" si="646"/>
        <v>0</v>
      </c>
      <c r="X5855" s="71">
        <f t="shared" si="643"/>
        <v>0</v>
      </c>
    </row>
    <row r="5856" spans="1:24" ht="14.25" customHeight="1">
      <c r="A5856" s="56"/>
      <c r="B5856" s="82"/>
      <c r="C5856" s="80">
        <f t="shared" si="645"/>
        <v>0</v>
      </c>
      <c r="D5856" s="32"/>
      <c r="E5856" s="103"/>
      <c r="F5856" s="104"/>
      <c r="G5856" s="80">
        <f t="shared" si="644"/>
        <v>0</v>
      </c>
      <c r="H5856" s="57"/>
      <c r="I5856" s="46"/>
      <c r="N5856" s="69">
        <f t="shared" si="642"/>
        <v>0</v>
      </c>
      <c r="O5856" s="69">
        <f t="shared" si="646"/>
        <v>0</v>
      </c>
      <c r="P5856" s="69">
        <f t="shared" si="646"/>
        <v>0</v>
      </c>
      <c r="Q5856" s="69">
        <f t="shared" si="646"/>
        <v>0</v>
      </c>
      <c r="R5856" s="69">
        <f t="shared" si="646"/>
        <v>0</v>
      </c>
      <c r="S5856" s="69">
        <f t="shared" si="646"/>
        <v>0</v>
      </c>
      <c r="T5856" s="69">
        <f t="shared" si="646"/>
        <v>0</v>
      </c>
      <c r="U5856" s="69">
        <f t="shared" si="646"/>
        <v>0</v>
      </c>
      <c r="V5856" s="69">
        <f t="shared" si="646"/>
        <v>0</v>
      </c>
      <c r="W5856" s="71">
        <f t="shared" si="646"/>
        <v>0</v>
      </c>
      <c r="X5856" s="71">
        <f t="shared" si="643"/>
        <v>0</v>
      </c>
    </row>
    <row r="5857" spans="1:24" ht="14.25" customHeight="1">
      <c r="A5857" s="56"/>
      <c r="B5857" s="82"/>
      <c r="C5857" s="80">
        <f t="shared" si="645"/>
        <v>0</v>
      </c>
      <c r="D5857" s="32"/>
      <c r="E5857" s="103"/>
      <c r="F5857" s="104"/>
      <c r="G5857" s="80">
        <f t="shared" si="644"/>
        <v>0</v>
      </c>
      <c r="H5857" s="57"/>
      <c r="I5857" s="46"/>
      <c r="N5857" s="69">
        <f t="shared" si="642"/>
        <v>0</v>
      </c>
      <c r="O5857" s="69">
        <f t="shared" si="646"/>
        <v>0</v>
      </c>
      <c r="P5857" s="69">
        <f t="shared" si="646"/>
        <v>0</v>
      </c>
      <c r="Q5857" s="69">
        <f t="shared" si="646"/>
        <v>0</v>
      </c>
      <c r="R5857" s="69">
        <f t="shared" si="646"/>
        <v>0</v>
      </c>
      <c r="S5857" s="69">
        <f t="shared" si="646"/>
        <v>0</v>
      </c>
      <c r="T5857" s="69">
        <f t="shared" si="646"/>
        <v>0</v>
      </c>
      <c r="U5857" s="69">
        <f t="shared" si="646"/>
        <v>0</v>
      </c>
      <c r="V5857" s="69">
        <f t="shared" si="646"/>
        <v>0</v>
      </c>
      <c r="W5857" s="71">
        <f t="shared" si="646"/>
        <v>0</v>
      </c>
      <c r="X5857" s="71">
        <f t="shared" si="643"/>
        <v>0</v>
      </c>
    </row>
    <row r="5858" spans="1:24" ht="14.25" customHeight="1">
      <c r="A5858" s="56"/>
      <c r="B5858" s="82"/>
      <c r="C5858" s="80">
        <f t="shared" si="645"/>
        <v>0</v>
      </c>
      <c r="D5858" s="32"/>
      <c r="E5858" s="103"/>
      <c r="F5858" s="104"/>
      <c r="G5858" s="80">
        <f t="shared" si="644"/>
        <v>0</v>
      </c>
      <c r="H5858" s="57"/>
      <c r="I5858" s="46"/>
      <c r="N5858" s="69">
        <f t="shared" si="642"/>
        <v>0</v>
      </c>
      <c r="O5858" s="69">
        <f t="shared" si="646"/>
        <v>0</v>
      </c>
      <c r="P5858" s="69">
        <f t="shared" si="646"/>
        <v>0</v>
      </c>
      <c r="Q5858" s="69">
        <f t="shared" si="646"/>
        <v>0</v>
      </c>
      <c r="R5858" s="69">
        <f t="shared" si="646"/>
        <v>0</v>
      </c>
      <c r="S5858" s="69">
        <f t="shared" si="646"/>
        <v>0</v>
      </c>
      <c r="T5858" s="69">
        <f t="shared" si="646"/>
        <v>0</v>
      </c>
      <c r="U5858" s="69">
        <f t="shared" si="646"/>
        <v>0</v>
      </c>
      <c r="V5858" s="69">
        <f t="shared" si="646"/>
        <v>0</v>
      </c>
      <c r="W5858" s="71">
        <f t="shared" si="646"/>
        <v>0</v>
      </c>
      <c r="X5858" s="71">
        <f t="shared" si="643"/>
        <v>0</v>
      </c>
    </row>
    <row r="5859" spans="1:24" ht="14.25" customHeight="1">
      <c r="A5859" s="56"/>
      <c r="B5859" s="82"/>
      <c r="C5859" s="80">
        <f t="shared" si="645"/>
        <v>0</v>
      </c>
      <c r="D5859" s="32"/>
      <c r="E5859" s="103"/>
      <c r="F5859" s="104"/>
      <c r="G5859" s="80">
        <f t="shared" si="644"/>
        <v>0</v>
      </c>
      <c r="H5859" s="57"/>
      <c r="I5859" s="46"/>
      <c r="N5859" s="69">
        <f t="shared" si="642"/>
        <v>0</v>
      </c>
      <c r="O5859" s="69">
        <f t="shared" si="646"/>
        <v>0</v>
      </c>
      <c r="P5859" s="69">
        <f t="shared" si="646"/>
        <v>0</v>
      </c>
      <c r="Q5859" s="69">
        <f t="shared" si="646"/>
        <v>0</v>
      </c>
      <c r="R5859" s="69">
        <f t="shared" si="646"/>
        <v>0</v>
      </c>
      <c r="S5859" s="69">
        <f t="shared" si="646"/>
        <v>0</v>
      </c>
      <c r="T5859" s="69">
        <f t="shared" si="646"/>
        <v>0</v>
      </c>
      <c r="U5859" s="69">
        <f t="shared" si="646"/>
        <v>0</v>
      </c>
      <c r="V5859" s="69">
        <f t="shared" si="646"/>
        <v>0</v>
      </c>
      <c r="W5859" s="71">
        <f t="shared" si="646"/>
        <v>0</v>
      </c>
      <c r="X5859" s="71">
        <f t="shared" si="643"/>
        <v>0</v>
      </c>
    </row>
    <row r="5860" spans="1:24" ht="14.25" customHeight="1">
      <c r="A5860" s="56"/>
      <c r="B5860" s="82"/>
      <c r="C5860" s="80">
        <f t="shared" si="645"/>
        <v>0</v>
      </c>
      <c r="D5860" s="32"/>
      <c r="E5860" s="103"/>
      <c r="F5860" s="104"/>
      <c r="G5860" s="80">
        <f t="shared" si="644"/>
        <v>0</v>
      </c>
      <c r="H5860" s="57"/>
      <c r="I5860" s="46"/>
      <c r="N5860" s="69">
        <f t="shared" si="642"/>
        <v>0</v>
      </c>
      <c r="O5860" s="69">
        <f t="shared" si="646"/>
        <v>0</v>
      </c>
      <c r="P5860" s="69">
        <f t="shared" si="646"/>
        <v>0</v>
      </c>
      <c r="Q5860" s="69">
        <f t="shared" si="646"/>
        <v>0</v>
      </c>
      <c r="R5860" s="69">
        <f t="shared" si="646"/>
        <v>0</v>
      </c>
      <c r="S5860" s="69">
        <f t="shared" si="646"/>
        <v>0</v>
      </c>
      <c r="T5860" s="69">
        <f t="shared" si="646"/>
        <v>0</v>
      </c>
      <c r="U5860" s="69">
        <f t="shared" si="646"/>
        <v>0</v>
      </c>
      <c r="V5860" s="69">
        <f t="shared" si="646"/>
        <v>0</v>
      </c>
      <c r="W5860" s="71">
        <f t="shared" si="646"/>
        <v>0</v>
      </c>
      <c r="X5860" s="71">
        <f t="shared" si="643"/>
        <v>0</v>
      </c>
    </row>
    <row r="5861" spans="1:24" ht="14.25" customHeight="1">
      <c r="A5861" s="56"/>
      <c r="B5861" s="82"/>
      <c r="C5861" s="80">
        <f t="shared" si="645"/>
        <v>0</v>
      </c>
      <c r="D5861" s="32"/>
      <c r="E5861" s="103"/>
      <c r="F5861" s="104"/>
      <c r="G5861" s="80">
        <f t="shared" si="644"/>
        <v>0</v>
      </c>
      <c r="H5861" s="57"/>
      <c r="I5861" s="46"/>
      <c r="N5861" s="69">
        <f t="shared" si="642"/>
        <v>0</v>
      </c>
      <c r="O5861" s="69">
        <f t="shared" si="646"/>
        <v>0</v>
      </c>
      <c r="P5861" s="69">
        <f t="shared" si="646"/>
        <v>0</v>
      </c>
      <c r="Q5861" s="69">
        <f t="shared" si="646"/>
        <v>0</v>
      </c>
      <c r="R5861" s="69">
        <f t="shared" si="646"/>
        <v>0</v>
      </c>
      <c r="S5861" s="69">
        <f t="shared" si="646"/>
        <v>0</v>
      </c>
      <c r="T5861" s="69">
        <f t="shared" si="646"/>
        <v>0</v>
      </c>
      <c r="U5861" s="69">
        <f t="shared" si="646"/>
        <v>0</v>
      </c>
      <c r="V5861" s="69">
        <f t="shared" si="646"/>
        <v>0</v>
      </c>
      <c r="W5861" s="71">
        <f t="shared" si="646"/>
        <v>0</v>
      </c>
      <c r="X5861" s="71">
        <f t="shared" si="643"/>
        <v>0</v>
      </c>
    </row>
    <row r="5862" spans="1:24" ht="14.25" customHeight="1">
      <c r="A5862" s="56"/>
      <c r="B5862" s="82"/>
      <c r="C5862" s="80">
        <f t="shared" si="645"/>
        <v>0</v>
      </c>
      <c r="D5862" s="32"/>
      <c r="E5862" s="103"/>
      <c r="F5862" s="104"/>
      <c r="G5862" s="80">
        <f t="shared" si="644"/>
        <v>0</v>
      </c>
      <c r="H5862" s="57"/>
      <c r="I5862" s="46"/>
      <c r="N5862" s="69">
        <f t="shared" si="642"/>
        <v>0</v>
      </c>
      <c r="O5862" s="69">
        <f t="shared" si="646"/>
        <v>0</v>
      </c>
      <c r="P5862" s="69">
        <f t="shared" si="646"/>
        <v>0</v>
      </c>
      <c r="Q5862" s="69">
        <f t="shared" si="646"/>
        <v>0</v>
      </c>
      <c r="R5862" s="69">
        <f t="shared" si="646"/>
        <v>0</v>
      </c>
      <c r="S5862" s="69">
        <f t="shared" si="646"/>
        <v>0</v>
      </c>
      <c r="T5862" s="69">
        <f t="shared" si="646"/>
        <v>0</v>
      </c>
      <c r="U5862" s="69">
        <f t="shared" si="646"/>
        <v>0</v>
      </c>
      <c r="V5862" s="69">
        <f t="shared" si="646"/>
        <v>0</v>
      </c>
      <c r="W5862" s="71">
        <f t="shared" si="646"/>
        <v>0</v>
      </c>
      <c r="X5862" s="71">
        <f t="shared" si="643"/>
        <v>0</v>
      </c>
    </row>
    <row r="5863" spans="1:24" ht="14.25" customHeight="1">
      <c r="A5863" s="56"/>
      <c r="B5863" s="82"/>
      <c r="C5863" s="80">
        <f t="shared" si="645"/>
        <v>0</v>
      </c>
      <c r="D5863" s="32"/>
      <c r="E5863" s="103"/>
      <c r="F5863" s="104"/>
      <c r="G5863" s="80">
        <f t="shared" si="644"/>
        <v>0</v>
      </c>
      <c r="H5863" s="57"/>
      <c r="I5863" s="46"/>
      <c r="N5863" s="69">
        <f t="shared" si="642"/>
        <v>0</v>
      </c>
      <c r="O5863" s="69">
        <f t="shared" si="646"/>
        <v>0</v>
      </c>
      <c r="P5863" s="69">
        <f t="shared" si="646"/>
        <v>0</v>
      </c>
      <c r="Q5863" s="69">
        <f t="shared" si="646"/>
        <v>0</v>
      </c>
      <c r="R5863" s="69">
        <f t="shared" si="646"/>
        <v>0</v>
      </c>
      <c r="S5863" s="69">
        <f t="shared" si="646"/>
        <v>0</v>
      </c>
      <c r="T5863" s="69">
        <f t="shared" si="646"/>
        <v>0</v>
      </c>
      <c r="U5863" s="69">
        <f t="shared" si="646"/>
        <v>0</v>
      </c>
      <c r="V5863" s="69">
        <f t="shared" si="646"/>
        <v>0</v>
      </c>
      <c r="W5863" s="71">
        <f t="shared" si="646"/>
        <v>0</v>
      </c>
      <c r="X5863" s="71">
        <f t="shared" si="643"/>
        <v>0</v>
      </c>
    </row>
    <row r="5864" spans="1:24" ht="14.25" customHeight="1">
      <c r="A5864" s="56"/>
      <c r="B5864" s="82"/>
      <c r="C5864" s="80">
        <f t="shared" si="645"/>
        <v>0</v>
      </c>
      <c r="D5864" s="32"/>
      <c r="E5864" s="103"/>
      <c r="F5864" s="104"/>
      <c r="G5864" s="80">
        <f t="shared" si="644"/>
        <v>0</v>
      </c>
      <c r="H5864" s="57"/>
      <c r="I5864" s="46"/>
      <c r="N5864" s="69">
        <f t="shared" si="642"/>
        <v>0</v>
      </c>
      <c r="O5864" s="69">
        <f t="shared" si="646"/>
        <v>0</v>
      </c>
      <c r="P5864" s="69">
        <f t="shared" si="646"/>
        <v>0</v>
      </c>
      <c r="Q5864" s="69">
        <f t="shared" si="646"/>
        <v>0</v>
      </c>
      <c r="R5864" s="69">
        <f t="shared" si="646"/>
        <v>0</v>
      </c>
      <c r="S5864" s="69">
        <f t="shared" si="646"/>
        <v>0</v>
      </c>
      <c r="T5864" s="69">
        <f t="shared" si="646"/>
        <v>0</v>
      </c>
      <c r="U5864" s="69">
        <f t="shared" si="646"/>
        <v>0</v>
      </c>
      <c r="V5864" s="69">
        <f t="shared" si="646"/>
        <v>0</v>
      </c>
      <c r="W5864" s="71">
        <f t="shared" si="646"/>
        <v>0</v>
      </c>
      <c r="X5864" s="71">
        <f t="shared" si="643"/>
        <v>0</v>
      </c>
    </row>
    <row r="5865" spans="1:24" ht="14.25" customHeight="1">
      <c r="A5865" s="56"/>
      <c r="B5865" s="82"/>
      <c r="C5865" s="80">
        <f t="shared" si="645"/>
        <v>0</v>
      </c>
      <c r="D5865" s="32"/>
      <c r="E5865" s="103"/>
      <c r="F5865" s="104"/>
      <c r="G5865" s="80">
        <f t="shared" si="644"/>
        <v>0</v>
      </c>
      <c r="H5865" s="57"/>
      <c r="I5865" s="46"/>
      <c r="N5865" s="69">
        <f t="shared" si="642"/>
        <v>0</v>
      </c>
      <c r="O5865" s="69">
        <f t="shared" si="646"/>
        <v>0</v>
      </c>
      <c r="P5865" s="69">
        <f t="shared" si="646"/>
        <v>0</v>
      </c>
      <c r="Q5865" s="69">
        <f t="shared" si="646"/>
        <v>0</v>
      </c>
      <c r="R5865" s="69">
        <f t="shared" si="646"/>
        <v>0</v>
      </c>
      <c r="S5865" s="69">
        <f t="shared" si="646"/>
        <v>0</v>
      </c>
      <c r="T5865" s="69">
        <f t="shared" si="646"/>
        <v>0</v>
      </c>
      <c r="U5865" s="69">
        <f t="shared" si="646"/>
        <v>0</v>
      </c>
      <c r="V5865" s="69">
        <f t="shared" si="646"/>
        <v>0</v>
      </c>
      <c r="W5865" s="71">
        <f t="shared" si="646"/>
        <v>0</v>
      </c>
      <c r="X5865" s="71">
        <f t="shared" si="643"/>
        <v>0</v>
      </c>
    </row>
    <row r="5866" spans="1:24" ht="14.25" customHeight="1">
      <c r="A5866" s="56"/>
      <c r="B5866" s="82"/>
      <c r="C5866" s="80">
        <f t="shared" si="645"/>
        <v>0</v>
      </c>
      <c r="D5866" s="32"/>
      <c r="E5866" s="103"/>
      <c r="F5866" s="104"/>
      <c r="G5866" s="80">
        <f t="shared" si="644"/>
        <v>0</v>
      </c>
      <c r="H5866" s="57"/>
      <c r="I5866" s="46"/>
      <c r="N5866" s="69">
        <f t="shared" si="642"/>
        <v>0</v>
      </c>
      <c r="O5866" s="69">
        <f t="shared" si="646"/>
        <v>0</v>
      </c>
      <c r="P5866" s="69">
        <f t="shared" si="646"/>
        <v>0</v>
      </c>
      <c r="Q5866" s="69">
        <f t="shared" si="646"/>
        <v>0</v>
      </c>
      <c r="R5866" s="69">
        <f t="shared" si="646"/>
        <v>0</v>
      </c>
      <c r="S5866" s="69">
        <f t="shared" si="646"/>
        <v>0</v>
      </c>
      <c r="T5866" s="69">
        <f t="shared" si="646"/>
        <v>0</v>
      </c>
      <c r="U5866" s="69">
        <f t="shared" si="646"/>
        <v>0</v>
      </c>
      <c r="V5866" s="69">
        <f t="shared" si="646"/>
        <v>0</v>
      </c>
      <c r="W5866" s="71">
        <f t="shared" si="646"/>
        <v>0</v>
      </c>
      <c r="X5866" s="71">
        <f t="shared" si="643"/>
        <v>0</v>
      </c>
    </row>
    <row r="5867" spans="1:24" ht="14.25" customHeight="1">
      <c r="A5867" s="56"/>
      <c r="B5867" s="82"/>
      <c r="C5867" s="80">
        <f t="shared" si="645"/>
        <v>0</v>
      </c>
      <c r="D5867" s="32"/>
      <c r="E5867" s="103"/>
      <c r="F5867" s="104"/>
      <c r="G5867" s="80">
        <f t="shared" si="644"/>
        <v>0</v>
      </c>
      <c r="H5867" s="57"/>
      <c r="I5867" s="46"/>
      <c r="N5867" s="69">
        <f t="shared" si="642"/>
        <v>0</v>
      </c>
      <c r="O5867" s="69">
        <f t="shared" si="646"/>
        <v>0</v>
      </c>
      <c r="P5867" s="69">
        <f t="shared" si="646"/>
        <v>0</v>
      </c>
      <c r="Q5867" s="69">
        <f t="shared" si="646"/>
        <v>0</v>
      </c>
      <c r="R5867" s="69">
        <f t="shared" si="646"/>
        <v>0</v>
      </c>
      <c r="S5867" s="69">
        <f t="shared" si="646"/>
        <v>0</v>
      </c>
      <c r="T5867" s="69">
        <f t="shared" si="646"/>
        <v>0</v>
      </c>
      <c r="U5867" s="69">
        <f t="shared" si="646"/>
        <v>0</v>
      </c>
      <c r="V5867" s="69">
        <f t="shared" si="646"/>
        <v>0</v>
      </c>
      <c r="W5867" s="71">
        <f t="shared" si="646"/>
        <v>0</v>
      </c>
      <c r="X5867" s="71">
        <f t="shared" si="643"/>
        <v>0</v>
      </c>
    </row>
    <row r="5868" spans="1:24" ht="14.25" customHeight="1">
      <c r="A5868" s="56"/>
      <c r="B5868" s="82"/>
      <c r="C5868" s="80">
        <f t="shared" si="645"/>
        <v>0</v>
      </c>
      <c r="D5868" s="32"/>
      <c r="E5868" s="103"/>
      <c r="F5868" s="104"/>
      <c r="G5868" s="80">
        <f t="shared" si="644"/>
        <v>0</v>
      </c>
      <c r="H5868" s="57"/>
      <c r="I5868" s="46"/>
      <c r="N5868" s="69">
        <f t="shared" si="642"/>
        <v>0</v>
      </c>
      <c r="O5868" s="69">
        <f t="shared" si="646"/>
        <v>0</v>
      </c>
      <c r="P5868" s="69">
        <f t="shared" si="646"/>
        <v>0</v>
      </c>
      <c r="Q5868" s="69">
        <f t="shared" si="646"/>
        <v>0</v>
      </c>
      <c r="R5868" s="69">
        <f t="shared" si="646"/>
        <v>0</v>
      </c>
      <c r="S5868" s="69">
        <f t="shared" si="646"/>
        <v>0</v>
      </c>
      <c r="T5868" s="69">
        <f t="shared" si="646"/>
        <v>0</v>
      </c>
      <c r="U5868" s="69">
        <f t="shared" si="646"/>
        <v>0</v>
      </c>
      <c r="V5868" s="69">
        <f t="shared" si="646"/>
        <v>0</v>
      </c>
      <c r="W5868" s="71">
        <f t="shared" si="646"/>
        <v>0</v>
      </c>
      <c r="X5868" s="71">
        <f t="shared" si="643"/>
        <v>0</v>
      </c>
    </row>
    <row r="5869" spans="1:24" ht="14.25" customHeight="1">
      <c r="A5869" s="56"/>
      <c r="B5869" s="82"/>
      <c r="C5869" s="80">
        <f t="shared" si="645"/>
        <v>0</v>
      </c>
      <c r="D5869" s="32"/>
      <c r="E5869" s="103"/>
      <c r="F5869" s="104"/>
      <c r="G5869" s="80">
        <f t="shared" si="644"/>
        <v>0</v>
      </c>
      <c r="H5869" s="57"/>
      <c r="I5869" s="46"/>
      <c r="N5869" s="69">
        <f t="shared" si="642"/>
        <v>0</v>
      </c>
      <c r="O5869" s="69">
        <f t="shared" si="646"/>
        <v>0</v>
      </c>
      <c r="P5869" s="69">
        <f t="shared" si="646"/>
        <v>0</v>
      </c>
      <c r="Q5869" s="69">
        <f t="shared" si="646"/>
        <v>0</v>
      </c>
      <c r="R5869" s="69">
        <f t="shared" si="646"/>
        <v>0</v>
      </c>
      <c r="S5869" s="69">
        <f t="shared" si="646"/>
        <v>0</v>
      </c>
      <c r="T5869" s="69">
        <f t="shared" si="646"/>
        <v>0</v>
      </c>
      <c r="U5869" s="69">
        <f t="shared" si="646"/>
        <v>0</v>
      </c>
      <c r="V5869" s="69">
        <f t="shared" si="646"/>
        <v>0</v>
      </c>
      <c r="W5869" s="71">
        <f t="shared" si="646"/>
        <v>0</v>
      </c>
      <c r="X5869" s="71">
        <f t="shared" si="643"/>
        <v>0</v>
      </c>
    </row>
    <row r="5870" spans="1:24" ht="14.25" customHeight="1">
      <c r="A5870" s="56"/>
      <c r="B5870" s="82"/>
      <c r="C5870" s="80">
        <f t="shared" si="645"/>
        <v>0</v>
      </c>
      <c r="D5870" s="32"/>
      <c r="E5870" s="103"/>
      <c r="F5870" s="104"/>
      <c r="G5870" s="80">
        <f t="shared" si="644"/>
        <v>0</v>
      </c>
      <c r="H5870" s="57"/>
      <c r="I5870" s="46"/>
      <c r="N5870" s="69">
        <f t="shared" si="642"/>
        <v>0</v>
      </c>
      <c r="O5870" s="69">
        <f t="shared" si="646"/>
        <v>0</v>
      </c>
      <c r="P5870" s="69">
        <f t="shared" si="646"/>
        <v>0</v>
      </c>
      <c r="Q5870" s="69">
        <f t="shared" si="646"/>
        <v>0</v>
      </c>
      <c r="R5870" s="69">
        <f t="shared" si="646"/>
        <v>0</v>
      </c>
      <c r="S5870" s="69">
        <f t="shared" si="646"/>
        <v>0</v>
      </c>
      <c r="T5870" s="69">
        <f t="shared" si="646"/>
        <v>0</v>
      </c>
      <c r="U5870" s="69">
        <f t="shared" si="646"/>
        <v>0</v>
      </c>
      <c r="V5870" s="69">
        <f t="shared" si="646"/>
        <v>0</v>
      </c>
      <c r="W5870" s="71">
        <f t="shared" si="646"/>
        <v>0</v>
      </c>
      <c r="X5870" s="71">
        <f t="shared" si="643"/>
        <v>0</v>
      </c>
    </row>
    <row r="5871" spans="1:24" ht="14.25" customHeight="1">
      <c r="A5871" s="56"/>
      <c r="B5871" s="82"/>
      <c r="C5871" s="80">
        <f t="shared" si="645"/>
        <v>0</v>
      </c>
      <c r="D5871" s="32"/>
      <c r="E5871" s="103"/>
      <c r="F5871" s="104"/>
      <c r="G5871" s="80">
        <f t="shared" si="644"/>
        <v>0</v>
      </c>
      <c r="H5871" s="57"/>
      <c r="I5871" s="46"/>
      <c r="N5871" s="69">
        <f t="shared" si="642"/>
        <v>0</v>
      </c>
      <c r="O5871" s="69">
        <f t="shared" ref="O5871:W5886" si="647">IF($D5871=O$7,IF($G5871&gt;O$8,1,0),0)</f>
        <v>0</v>
      </c>
      <c r="P5871" s="69">
        <f t="shared" si="647"/>
        <v>0</v>
      </c>
      <c r="Q5871" s="69">
        <f t="shared" si="647"/>
        <v>0</v>
      </c>
      <c r="R5871" s="69">
        <f t="shared" si="647"/>
        <v>0</v>
      </c>
      <c r="S5871" s="69">
        <f t="shared" si="647"/>
        <v>0</v>
      </c>
      <c r="T5871" s="69">
        <f t="shared" si="647"/>
        <v>0</v>
      </c>
      <c r="U5871" s="69">
        <f t="shared" si="647"/>
        <v>0</v>
      </c>
      <c r="V5871" s="69">
        <f t="shared" si="647"/>
        <v>0</v>
      </c>
      <c r="W5871" s="71">
        <f t="shared" si="647"/>
        <v>0</v>
      </c>
      <c r="X5871" s="71">
        <f t="shared" si="643"/>
        <v>0</v>
      </c>
    </row>
    <row r="5872" spans="1:24" ht="14.25" customHeight="1">
      <c r="A5872" s="56"/>
      <c r="B5872" s="82"/>
      <c r="C5872" s="80">
        <f t="shared" si="645"/>
        <v>0</v>
      </c>
      <c r="D5872" s="32"/>
      <c r="E5872" s="103"/>
      <c r="F5872" s="104"/>
      <c r="G5872" s="80">
        <f t="shared" si="644"/>
        <v>0</v>
      </c>
      <c r="H5872" s="57"/>
      <c r="I5872" s="46"/>
      <c r="N5872" s="69">
        <f t="shared" si="642"/>
        <v>0</v>
      </c>
      <c r="O5872" s="69">
        <f t="shared" si="647"/>
        <v>0</v>
      </c>
      <c r="P5872" s="69">
        <f t="shared" si="647"/>
        <v>0</v>
      </c>
      <c r="Q5872" s="69">
        <f t="shared" si="647"/>
        <v>0</v>
      </c>
      <c r="R5872" s="69">
        <f t="shared" si="647"/>
        <v>0</v>
      </c>
      <c r="S5872" s="69">
        <f t="shared" si="647"/>
        <v>0</v>
      </c>
      <c r="T5872" s="69">
        <f t="shared" si="647"/>
        <v>0</v>
      </c>
      <c r="U5872" s="69">
        <f t="shared" si="647"/>
        <v>0</v>
      </c>
      <c r="V5872" s="69">
        <f t="shared" si="647"/>
        <v>0</v>
      </c>
      <c r="W5872" s="71">
        <f t="shared" si="647"/>
        <v>0</v>
      </c>
      <c r="X5872" s="71">
        <f t="shared" si="643"/>
        <v>0</v>
      </c>
    </row>
    <row r="5873" spans="1:24" ht="14.25" customHeight="1">
      <c r="A5873" s="56"/>
      <c r="B5873" s="82"/>
      <c r="C5873" s="80">
        <f t="shared" si="645"/>
        <v>0</v>
      </c>
      <c r="D5873" s="32"/>
      <c r="E5873" s="103"/>
      <c r="F5873" s="104"/>
      <c r="G5873" s="80">
        <f t="shared" si="644"/>
        <v>0</v>
      </c>
      <c r="H5873" s="57"/>
      <c r="I5873" s="46"/>
      <c r="N5873" s="69">
        <f t="shared" si="642"/>
        <v>0</v>
      </c>
      <c r="O5873" s="69">
        <f t="shared" si="647"/>
        <v>0</v>
      </c>
      <c r="P5873" s="69">
        <f t="shared" si="647"/>
        <v>0</v>
      </c>
      <c r="Q5873" s="69">
        <f t="shared" si="647"/>
        <v>0</v>
      </c>
      <c r="R5873" s="69">
        <f t="shared" si="647"/>
        <v>0</v>
      </c>
      <c r="S5873" s="69">
        <f t="shared" si="647"/>
        <v>0</v>
      </c>
      <c r="T5873" s="69">
        <f t="shared" si="647"/>
        <v>0</v>
      </c>
      <c r="U5873" s="69">
        <f t="shared" si="647"/>
        <v>0</v>
      </c>
      <c r="V5873" s="69">
        <f t="shared" si="647"/>
        <v>0</v>
      </c>
      <c r="W5873" s="71">
        <f t="shared" si="647"/>
        <v>0</v>
      </c>
      <c r="X5873" s="71">
        <f t="shared" si="643"/>
        <v>0</v>
      </c>
    </row>
    <row r="5874" spans="1:24" ht="14.25" customHeight="1">
      <c r="A5874" s="56"/>
      <c r="B5874" s="82"/>
      <c r="C5874" s="80">
        <f t="shared" si="645"/>
        <v>0</v>
      </c>
      <c r="D5874" s="32"/>
      <c r="E5874" s="103"/>
      <c r="F5874" s="104"/>
      <c r="G5874" s="80">
        <f t="shared" si="644"/>
        <v>0</v>
      </c>
      <c r="H5874" s="57"/>
      <c r="I5874" s="46"/>
      <c r="N5874" s="69">
        <f t="shared" si="642"/>
        <v>0</v>
      </c>
      <c r="O5874" s="69">
        <f t="shared" si="647"/>
        <v>0</v>
      </c>
      <c r="P5874" s="69">
        <f t="shared" si="647"/>
        <v>0</v>
      </c>
      <c r="Q5874" s="69">
        <f t="shared" si="647"/>
        <v>0</v>
      </c>
      <c r="R5874" s="69">
        <f t="shared" si="647"/>
        <v>0</v>
      </c>
      <c r="S5874" s="69">
        <f t="shared" si="647"/>
        <v>0</v>
      </c>
      <c r="T5874" s="69">
        <f t="shared" si="647"/>
        <v>0</v>
      </c>
      <c r="U5874" s="69">
        <f t="shared" si="647"/>
        <v>0</v>
      </c>
      <c r="V5874" s="69">
        <f t="shared" si="647"/>
        <v>0</v>
      </c>
      <c r="W5874" s="71">
        <f t="shared" si="647"/>
        <v>0</v>
      </c>
      <c r="X5874" s="71">
        <f t="shared" si="643"/>
        <v>0</v>
      </c>
    </row>
    <row r="5875" spans="1:24" ht="14.25" customHeight="1">
      <c r="A5875" s="56"/>
      <c r="B5875" s="82"/>
      <c r="C5875" s="80">
        <f t="shared" si="645"/>
        <v>0</v>
      </c>
      <c r="D5875" s="32"/>
      <c r="E5875" s="103"/>
      <c r="F5875" s="104"/>
      <c r="G5875" s="80">
        <f t="shared" si="644"/>
        <v>0</v>
      </c>
      <c r="H5875" s="57"/>
      <c r="I5875" s="46"/>
      <c r="N5875" s="69">
        <f t="shared" si="642"/>
        <v>0</v>
      </c>
      <c r="O5875" s="69">
        <f t="shared" si="647"/>
        <v>0</v>
      </c>
      <c r="P5875" s="69">
        <f t="shared" si="647"/>
        <v>0</v>
      </c>
      <c r="Q5875" s="69">
        <f t="shared" si="647"/>
        <v>0</v>
      </c>
      <c r="R5875" s="69">
        <f t="shared" si="647"/>
        <v>0</v>
      </c>
      <c r="S5875" s="69">
        <f t="shared" si="647"/>
        <v>0</v>
      </c>
      <c r="T5875" s="69">
        <f t="shared" si="647"/>
        <v>0</v>
      </c>
      <c r="U5875" s="69">
        <f t="shared" si="647"/>
        <v>0</v>
      </c>
      <c r="V5875" s="69">
        <f t="shared" si="647"/>
        <v>0</v>
      </c>
      <c r="W5875" s="71">
        <f t="shared" si="647"/>
        <v>0</v>
      </c>
      <c r="X5875" s="71">
        <f t="shared" si="643"/>
        <v>0</v>
      </c>
    </row>
    <row r="5876" spans="1:24" ht="14.25" customHeight="1">
      <c r="A5876" s="56"/>
      <c r="B5876" s="82"/>
      <c r="C5876" s="80">
        <f t="shared" si="645"/>
        <v>0</v>
      </c>
      <c r="D5876" s="32"/>
      <c r="E5876" s="103"/>
      <c r="F5876" s="104"/>
      <c r="G5876" s="80">
        <f t="shared" si="644"/>
        <v>0</v>
      </c>
      <c r="H5876" s="57"/>
      <c r="I5876" s="46"/>
      <c r="N5876" s="69">
        <f t="shared" si="642"/>
        <v>0</v>
      </c>
      <c r="O5876" s="69">
        <f t="shared" si="647"/>
        <v>0</v>
      </c>
      <c r="P5876" s="69">
        <f t="shared" si="647"/>
        <v>0</v>
      </c>
      <c r="Q5876" s="69">
        <f t="shared" si="647"/>
        <v>0</v>
      </c>
      <c r="R5876" s="69">
        <f t="shared" si="647"/>
        <v>0</v>
      </c>
      <c r="S5876" s="69">
        <f t="shared" si="647"/>
        <v>0</v>
      </c>
      <c r="T5876" s="69">
        <f t="shared" si="647"/>
        <v>0</v>
      </c>
      <c r="U5876" s="69">
        <f t="shared" si="647"/>
        <v>0</v>
      </c>
      <c r="V5876" s="69">
        <f t="shared" si="647"/>
        <v>0</v>
      </c>
      <c r="W5876" s="71">
        <f t="shared" si="647"/>
        <v>0</v>
      </c>
      <c r="X5876" s="71">
        <f t="shared" si="643"/>
        <v>0</v>
      </c>
    </row>
    <row r="5877" spans="1:24" ht="14.25" customHeight="1">
      <c r="A5877" s="56"/>
      <c r="B5877" s="82"/>
      <c r="C5877" s="80">
        <f t="shared" si="645"/>
        <v>0</v>
      </c>
      <c r="D5877" s="32"/>
      <c r="E5877" s="103"/>
      <c r="F5877" s="104"/>
      <c r="G5877" s="80">
        <f t="shared" si="644"/>
        <v>0</v>
      </c>
      <c r="H5877" s="57"/>
      <c r="I5877" s="46"/>
      <c r="N5877" s="69">
        <f t="shared" si="642"/>
        <v>0</v>
      </c>
      <c r="O5877" s="69">
        <f t="shared" si="647"/>
        <v>0</v>
      </c>
      <c r="P5877" s="69">
        <f t="shared" si="647"/>
        <v>0</v>
      </c>
      <c r="Q5877" s="69">
        <f t="shared" si="647"/>
        <v>0</v>
      </c>
      <c r="R5877" s="69">
        <f t="shared" si="647"/>
        <v>0</v>
      </c>
      <c r="S5877" s="69">
        <f t="shared" si="647"/>
        <v>0</v>
      </c>
      <c r="T5877" s="69">
        <f t="shared" si="647"/>
        <v>0</v>
      </c>
      <c r="U5877" s="69">
        <f t="shared" si="647"/>
        <v>0</v>
      </c>
      <c r="V5877" s="69">
        <f t="shared" si="647"/>
        <v>0</v>
      </c>
      <c r="W5877" s="71">
        <f t="shared" si="647"/>
        <v>0</v>
      </c>
      <c r="X5877" s="71">
        <f t="shared" si="643"/>
        <v>0</v>
      </c>
    </row>
    <row r="5878" spans="1:24" ht="14.25" customHeight="1">
      <c r="A5878" s="56"/>
      <c r="B5878" s="82"/>
      <c r="C5878" s="80">
        <f t="shared" si="645"/>
        <v>0</v>
      </c>
      <c r="D5878" s="32"/>
      <c r="E5878" s="103"/>
      <c r="F5878" s="104"/>
      <c r="G5878" s="80">
        <f t="shared" si="644"/>
        <v>0</v>
      </c>
      <c r="H5878" s="57"/>
      <c r="I5878" s="46"/>
      <c r="N5878" s="69">
        <f t="shared" si="642"/>
        <v>0</v>
      </c>
      <c r="O5878" s="69">
        <f t="shared" si="647"/>
        <v>0</v>
      </c>
      <c r="P5878" s="69">
        <f t="shared" si="647"/>
        <v>0</v>
      </c>
      <c r="Q5878" s="69">
        <f t="shared" si="647"/>
        <v>0</v>
      </c>
      <c r="R5878" s="69">
        <f t="shared" si="647"/>
        <v>0</v>
      </c>
      <c r="S5878" s="69">
        <f t="shared" si="647"/>
        <v>0</v>
      </c>
      <c r="T5878" s="69">
        <f t="shared" si="647"/>
        <v>0</v>
      </c>
      <c r="U5878" s="69">
        <f t="shared" si="647"/>
        <v>0</v>
      </c>
      <c r="V5878" s="69">
        <f t="shared" si="647"/>
        <v>0</v>
      </c>
      <c r="W5878" s="71">
        <f t="shared" si="647"/>
        <v>0</v>
      </c>
      <c r="X5878" s="71">
        <f t="shared" si="643"/>
        <v>0</v>
      </c>
    </row>
    <row r="5879" spans="1:24" ht="14.25" customHeight="1">
      <c r="A5879" s="56"/>
      <c r="B5879" s="82"/>
      <c r="C5879" s="80">
        <f t="shared" si="645"/>
        <v>0</v>
      </c>
      <c r="D5879" s="32"/>
      <c r="E5879" s="103"/>
      <c r="F5879" s="104"/>
      <c r="G5879" s="80">
        <f t="shared" si="644"/>
        <v>0</v>
      </c>
      <c r="H5879" s="57"/>
      <c r="I5879" s="46"/>
      <c r="N5879" s="69">
        <f t="shared" si="642"/>
        <v>0</v>
      </c>
      <c r="O5879" s="69">
        <f t="shared" si="647"/>
        <v>0</v>
      </c>
      <c r="P5879" s="69">
        <f t="shared" si="647"/>
        <v>0</v>
      </c>
      <c r="Q5879" s="69">
        <f t="shared" si="647"/>
        <v>0</v>
      </c>
      <c r="R5879" s="69">
        <f t="shared" si="647"/>
        <v>0</v>
      </c>
      <c r="S5879" s="69">
        <f t="shared" si="647"/>
        <v>0</v>
      </c>
      <c r="T5879" s="69">
        <f t="shared" si="647"/>
        <v>0</v>
      </c>
      <c r="U5879" s="69">
        <f t="shared" si="647"/>
        <v>0</v>
      </c>
      <c r="V5879" s="69">
        <f t="shared" si="647"/>
        <v>0</v>
      </c>
      <c r="W5879" s="71">
        <f t="shared" si="647"/>
        <v>0</v>
      </c>
      <c r="X5879" s="71">
        <f t="shared" si="643"/>
        <v>0</v>
      </c>
    </row>
    <row r="5880" spans="1:24" ht="14.25" customHeight="1">
      <c r="A5880" s="56"/>
      <c r="B5880" s="82"/>
      <c r="C5880" s="80">
        <f t="shared" si="645"/>
        <v>0</v>
      </c>
      <c r="D5880" s="32"/>
      <c r="E5880" s="103"/>
      <c r="F5880" s="104"/>
      <c r="G5880" s="80">
        <f t="shared" si="644"/>
        <v>0</v>
      </c>
      <c r="H5880" s="57"/>
      <c r="I5880" s="46"/>
      <c r="N5880" s="69">
        <f t="shared" si="642"/>
        <v>0</v>
      </c>
      <c r="O5880" s="69">
        <f t="shared" si="647"/>
        <v>0</v>
      </c>
      <c r="P5880" s="69">
        <f t="shared" si="647"/>
        <v>0</v>
      </c>
      <c r="Q5880" s="69">
        <f t="shared" si="647"/>
        <v>0</v>
      </c>
      <c r="R5880" s="69">
        <f t="shared" si="647"/>
        <v>0</v>
      </c>
      <c r="S5880" s="69">
        <f t="shared" si="647"/>
        <v>0</v>
      </c>
      <c r="T5880" s="69">
        <f t="shared" si="647"/>
        <v>0</v>
      </c>
      <c r="U5880" s="69">
        <f t="shared" si="647"/>
        <v>0</v>
      </c>
      <c r="V5880" s="69">
        <f t="shared" si="647"/>
        <v>0</v>
      </c>
      <c r="W5880" s="71">
        <f t="shared" si="647"/>
        <v>0</v>
      </c>
      <c r="X5880" s="71">
        <f t="shared" si="643"/>
        <v>0</v>
      </c>
    </row>
    <row r="5881" spans="1:24" ht="14.25" customHeight="1">
      <c r="A5881" s="56"/>
      <c r="B5881" s="82"/>
      <c r="C5881" s="80">
        <f t="shared" si="645"/>
        <v>0</v>
      </c>
      <c r="D5881" s="32"/>
      <c r="E5881" s="103"/>
      <c r="F5881" s="104"/>
      <c r="G5881" s="80">
        <f t="shared" si="644"/>
        <v>0</v>
      </c>
      <c r="H5881" s="57"/>
      <c r="I5881" s="46"/>
      <c r="N5881" s="69">
        <f t="shared" si="642"/>
        <v>0</v>
      </c>
      <c r="O5881" s="69">
        <f t="shared" si="647"/>
        <v>0</v>
      </c>
      <c r="P5881" s="69">
        <f t="shared" si="647"/>
        <v>0</v>
      </c>
      <c r="Q5881" s="69">
        <f t="shared" si="647"/>
        <v>0</v>
      </c>
      <c r="R5881" s="69">
        <f t="shared" si="647"/>
        <v>0</v>
      </c>
      <c r="S5881" s="69">
        <f t="shared" si="647"/>
        <v>0</v>
      </c>
      <c r="T5881" s="69">
        <f t="shared" si="647"/>
        <v>0</v>
      </c>
      <c r="U5881" s="69">
        <f t="shared" si="647"/>
        <v>0</v>
      </c>
      <c r="V5881" s="69">
        <f t="shared" si="647"/>
        <v>0</v>
      </c>
      <c r="W5881" s="71">
        <f t="shared" si="647"/>
        <v>0</v>
      </c>
      <c r="X5881" s="71">
        <f t="shared" si="643"/>
        <v>0</v>
      </c>
    </row>
    <row r="5882" spans="1:24" ht="14.25" customHeight="1">
      <c r="A5882" s="56"/>
      <c r="B5882" s="82"/>
      <c r="C5882" s="80">
        <f t="shared" si="645"/>
        <v>0</v>
      </c>
      <c r="D5882" s="32"/>
      <c r="E5882" s="103"/>
      <c r="F5882" s="104"/>
      <c r="G5882" s="80">
        <f t="shared" si="644"/>
        <v>0</v>
      </c>
      <c r="H5882" s="57"/>
      <c r="I5882" s="46"/>
      <c r="N5882" s="69">
        <f t="shared" si="642"/>
        <v>0</v>
      </c>
      <c r="O5882" s="69">
        <f t="shared" si="647"/>
        <v>0</v>
      </c>
      <c r="P5882" s="69">
        <f t="shared" si="647"/>
        <v>0</v>
      </c>
      <c r="Q5882" s="69">
        <f t="shared" si="647"/>
        <v>0</v>
      </c>
      <c r="R5882" s="69">
        <f t="shared" si="647"/>
        <v>0</v>
      </c>
      <c r="S5882" s="69">
        <f t="shared" si="647"/>
        <v>0</v>
      </c>
      <c r="T5882" s="69">
        <f t="shared" si="647"/>
        <v>0</v>
      </c>
      <c r="U5882" s="69">
        <f t="shared" si="647"/>
        <v>0</v>
      </c>
      <c r="V5882" s="69">
        <f t="shared" si="647"/>
        <v>0</v>
      </c>
      <c r="W5882" s="71">
        <f t="shared" si="647"/>
        <v>0</v>
      </c>
      <c r="X5882" s="71">
        <f t="shared" si="643"/>
        <v>0</v>
      </c>
    </row>
    <row r="5883" spans="1:24" ht="14.25" customHeight="1">
      <c r="A5883" s="56"/>
      <c r="B5883" s="82"/>
      <c r="C5883" s="80">
        <f t="shared" si="645"/>
        <v>0</v>
      </c>
      <c r="D5883" s="32"/>
      <c r="E5883" s="103"/>
      <c r="F5883" s="104"/>
      <c r="G5883" s="80">
        <f t="shared" si="644"/>
        <v>0</v>
      </c>
      <c r="H5883" s="57"/>
      <c r="I5883" s="46"/>
      <c r="N5883" s="69">
        <f t="shared" si="642"/>
        <v>0</v>
      </c>
      <c r="O5883" s="69">
        <f t="shared" si="647"/>
        <v>0</v>
      </c>
      <c r="P5883" s="69">
        <f t="shared" si="647"/>
        <v>0</v>
      </c>
      <c r="Q5883" s="69">
        <f t="shared" si="647"/>
        <v>0</v>
      </c>
      <c r="R5883" s="69">
        <f t="shared" si="647"/>
        <v>0</v>
      </c>
      <c r="S5883" s="69">
        <f t="shared" si="647"/>
        <v>0</v>
      </c>
      <c r="T5883" s="69">
        <f t="shared" si="647"/>
        <v>0</v>
      </c>
      <c r="U5883" s="69">
        <f t="shared" si="647"/>
        <v>0</v>
      </c>
      <c r="V5883" s="69">
        <f t="shared" si="647"/>
        <v>0</v>
      </c>
      <c r="W5883" s="71">
        <f t="shared" si="647"/>
        <v>0</v>
      </c>
      <c r="X5883" s="71">
        <f t="shared" si="643"/>
        <v>0</v>
      </c>
    </row>
    <row r="5884" spans="1:24" ht="14.25" customHeight="1">
      <c r="A5884" s="56"/>
      <c r="B5884" s="82"/>
      <c r="C5884" s="80">
        <f t="shared" si="645"/>
        <v>0</v>
      </c>
      <c r="D5884" s="32"/>
      <c r="E5884" s="103"/>
      <c r="F5884" s="104"/>
      <c r="G5884" s="80">
        <f t="shared" si="644"/>
        <v>0</v>
      </c>
      <c r="H5884" s="57"/>
      <c r="I5884" s="46"/>
      <c r="N5884" s="69">
        <f t="shared" si="642"/>
        <v>0</v>
      </c>
      <c r="O5884" s="69">
        <f t="shared" si="647"/>
        <v>0</v>
      </c>
      <c r="P5884" s="69">
        <f t="shared" si="647"/>
        <v>0</v>
      </c>
      <c r="Q5884" s="69">
        <f t="shared" si="647"/>
        <v>0</v>
      </c>
      <c r="R5884" s="69">
        <f t="shared" si="647"/>
        <v>0</v>
      </c>
      <c r="S5884" s="69">
        <f t="shared" si="647"/>
        <v>0</v>
      </c>
      <c r="T5884" s="69">
        <f t="shared" si="647"/>
        <v>0</v>
      </c>
      <c r="U5884" s="69">
        <f t="shared" si="647"/>
        <v>0</v>
      </c>
      <c r="V5884" s="69">
        <f t="shared" si="647"/>
        <v>0</v>
      </c>
      <c r="W5884" s="71">
        <f t="shared" si="647"/>
        <v>0</v>
      </c>
      <c r="X5884" s="71">
        <f t="shared" si="643"/>
        <v>0</v>
      </c>
    </row>
    <row r="5885" spans="1:24" ht="14.25" customHeight="1">
      <c r="A5885" s="56"/>
      <c r="B5885" s="82"/>
      <c r="C5885" s="80">
        <f t="shared" si="645"/>
        <v>0</v>
      </c>
      <c r="D5885" s="32"/>
      <c r="E5885" s="103"/>
      <c r="F5885" s="104"/>
      <c r="G5885" s="80">
        <f t="shared" si="644"/>
        <v>0</v>
      </c>
      <c r="H5885" s="57"/>
      <c r="I5885" s="46"/>
      <c r="N5885" s="69">
        <f t="shared" si="642"/>
        <v>0</v>
      </c>
      <c r="O5885" s="69">
        <f t="shared" si="647"/>
        <v>0</v>
      </c>
      <c r="P5885" s="69">
        <f t="shared" si="647"/>
        <v>0</v>
      </c>
      <c r="Q5885" s="69">
        <f t="shared" si="647"/>
        <v>0</v>
      </c>
      <c r="R5885" s="69">
        <f t="shared" si="647"/>
        <v>0</v>
      </c>
      <c r="S5885" s="69">
        <f t="shared" si="647"/>
        <v>0</v>
      </c>
      <c r="T5885" s="69">
        <f t="shared" si="647"/>
        <v>0</v>
      </c>
      <c r="U5885" s="69">
        <f t="shared" si="647"/>
        <v>0</v>
      </c>
      <c r="V5885" s="69">
        <f t="shared" si="647"/>
        <v>0</v>
      </c>
      <c r="W5885" s="71">
        <f t="shared" si="647"/>
        <v>0</v>
      </c>
      <c r="X5885" s="71">
        <f t="shared" si="643"/>
        <v>0</v>
      </c>
    </row>
    <row r="5886" spans="1:24" ht="14.25" customHeight="1">
      <c r="A5886" s="56"/>
      <c r="B5886" s="82"/>
      <c r="C5886" s="80">
        <f t="shared" si="645"/>
        <v>0</v>
      </c>
      <c r="D5886" s="32"/>
      <c r="E5886" s="103"/>
      <c r="F5886" s="104"/>
      <c r="G5886" s="80">
        <f t="shared" si="644"/>
        <v>0</v>
      </c>
      <c r="H5886" s="57"/>
      <c r="I5886" s="46"/>
      <c r="N5886" s="69">
        <f t="shared" si="642"/>
        <v>0</v>
      </c>
      <c r="O5886" s="69">
        <f t="shared" si="647"/>
        <v>0</v>
      </c>
      <c r="P5886" s="69">
        <f t="shared" si="647"/>
        <v>0</v>
      </c>
      <c r="Q5886" s="69">
        <f t="shared" si="647"/>
        <v>0</v>
      </c>
      <c r="R5886" s="69">
        <f t="shared" si="647"/>
        <v>0</v>
      </c>
      <c r="S5886" s="69">
        <f t="shared" si="647"/>
        <v>0</v>
      </c>
      <c r="T5886" s="69">
        <f t="shared" si="647"/>
        <v>0</v>
      </c>
      <c r="U5886" s="69">
        <f t="shared" si="647"/>
        <v>0</v>
      </c>
      <c r="V5886" s="69">
        <f t="shared" si="647"/>
        <v>0</v>
      </c>
      <c r="W5886" s="71">
        <f t="shared" si="647"/>
        <v>0</v>
      </c>
      <c r="X5886" s="71">
        <f t="shared" si="643"/>
        <v>0</v>
      </c>
    </row>
    <row r="5887" spans="1:24" ht="14.25" customHeight="1">
      <c r="A5887" s="56"/>
      <c r="B5887" s="82"/>
      <c r="C5887" s="80">
        <f t="shared" si="645"/>
        <v>0</v>
      </c>
      <c r="D5887" s="32"/>
      <c r="E5887" s="103"/>
      <c r="F5887" s="104"/>
      <c r="G5887" s="80">
        <f t="shared" si="644"/>
        <v>0</v>
      </c>
      <c r="H5887" s="57"/>
      <c r="I5887" s="46"/>
      <c r="N5887" s="69">
        <f t="shared" si="642"/>
        <v>0</v>
      </c>
      <c r="O5887" s="69">
        <f t="shared" ref="O5887:W5897" si="648">IF($D5887=O$7,IF($G5887&gt;O$8,1,0),0)</f>
        <v>0</v>
      </c>
      <c r="P5887" s="69">
        <f t="shared" si="648"/>
        <v>0</v>
      </c>
      <c r="Q5887" s="69">
        <f t="shared" si="648"/>
        <v>0</v>
      </c>
      <c r="R5887" s="69">
        <f t="shared" si="648"/>
        <v>0</v>
      </c>
      <c r="S5887" s="69">
        <f t="shared" si="648"/>
        <v>0</v>
      </c>
      <c r="T5887" s="69">
        <f t="shared" si="648"/>
        <v>0</v>
      </c>
      <c r="U5887" s="69">
        <f t="shared" si="648"/>
        <v>0</v>
      </c>
      <c r="V5887" s="69">
        <f t="shared" si="648"/>
        <v>0</v>
      </c>
      <c r="W5887" s="71">
        <f t="shared" si="648"/>
        <v>0</v>
      </c>
      <c r="X5887" s="71">
        <f t="shared" si="643"/>
        <v>0</v>
      </c>
    </row>
    <row r="5888" spans="1:24" ht="14.25" customHeight="1">
      <c r="A5888" s="56"/>
      <c r="B5888" s="82"/>
      <c r="C5888" s="80">
        <f t="shared" si="645"/>
        <v>0</v>
      </c>
      <c r="D5888" s="32"/>
      <c r="E5888" s="103"/>
      <c r="F5888" s="104"/>
      <c r="G5888" s="80">
        <f t="shared" si="644"/>
        <v>0</v>
      </c>
      <c r="H5888" s="57"/>
      <c r="I5888" s="46"/>
      <c r="N5888" s="69">
        <f t="shared" si="642"/>
        <v>0</v>
      </c>
      <c r="O5888" s="69">
        <f t="shared" si="648"/>
        <v>0</v>
      </c>
      <c r="P5888" s="69">
        <f t="shared" si="648"/>
        <v>0</v>
      </c>
      <c r="Q5888" s="69">
        <f t="shared" si="648"/>
        <v>0</v>
      </c>
      <c r="R5888" s="69">
        <f t="shared" si="648"/>
        <v>0</v>
      </c>
      <c r="S5888" s="69">
        <f t="shared" si="648"/>
        <v>0</v>
      </c>
      <c r="T5888" s="69">
        <f t="shared" si="648"/>
        <v>0</v>
      </c>
      <c r="U5888" s="69">
        <f t="shared" si="648"/>
        <v>0</v>
      </c>
      <c r="V5888" s="69">
        <f t="shared" si="648"/>
        <v>0</v>
      </c>
      <c r="W5888" s="71">
        <f t="shared" si="648"/>
        <v>0</v>
      </c>
      <c r="X5888" s="71">
        <f t="shared" si="643"/>
        <v>0</v>
      </c>
    </row>
    <row r="5889" spans="1:24" ht="14.25" customHeight="1">
      <c r="A5889" s="56"/>
      <c r="B5889" s="82"/>
      <c r="C5889" s="80">
        <f t="shared" si="645"/>
        <v>0</v>
      </c>
      <c r="D5889" s="32"/>
      <c r="E5889" s="103"/>
      <c r="F5889" s="104"/>
      <c r="G5889" s="80">
        <f t="shared" si="644"/>
        <v>0</v>
      </c>
      <c r="H5889" s="57"/>
      <c r="I5889" s="46"/>
      <c r="N5889" s="69">
        <f t="shared" si="642"/>
        <v>0</v>
      </c>
      <c r="O5889" s="69">
        <f t="shared" si="648"/>
        <v>0</v>
      </c>
      <c r="P5889" s="69">
        <f t="shared" si="648"/>
        <v>0</v>
      </c>
      <c r="Q5889" s="69">
        <f t="shared" si="648"/>
        <v>0</v>
      </c>
      <c r="R5889" s="69">
        <f t="shared" si="648"/>
        <v>0</v>
      </c>
      <c r="S5889" s="69">
        <f t="shared" si="648"/>
        <v>0</v>
      </c>
      <c r="T5889" s="69">
        <f t="shared" si="648"/>
        <v>0</v>
      </c>
      <c r="U5889" s="69">
        <f t="shared" si="648"/>
        <v>0</v>
      </c>
      <c r="V5889" s="69">
        <f t="shared" si="648"/>
        <v>0</v>
      </c>
      <c r="W5889" s="71">
        <f t="shared" si="648"/>
        <v>0</v>
      </c>
      <c r="X5889" s="71">
        <f t="shared" si="643"/>
        <v>0</v>
      </c>
    </row>
    <row r="5890" spans="1:24" ht="14.25" customHeight="1">
      <c r="A5890" s="56"/>
      <c r="B5890" s="82"/>
      <c r="C5890" s="80">
        <f t="shared" si="645"/>
        <v>0</v>
      </c>
      <c r="D5890" s="32"/>
      <c r="E5890" s="103"/>
      <c r="F5890" s="104"/>
      <c r="G5890" s="80">
        <f t="shared" si="644"/>
        <v>0</v>
      </c>
      <c r="H5890" s="57"/>
      <c r="I5890" s="46"/>
      <c r="N5890" s="69">
        <f t="shared" si="642"/>
        <v>0</v>
      </c>
      <c r="O5890" s="69">
        <f t="shared" si="648"/>
        <v>0</v>
      </c>
      <c r="P5890" s="69">
        <f t="shared" si="648"/>
        <v>0</v>
      </c>
      <c r="Q5890" s="69">
        <f t="shared" si="648"/>
        <v>0</v>
      </c>
      <c r="R5890" s="69">
        <f t="shared" si="648"/>
        <v>0</v>
      </c>
      <c r="S5890" s="69">
        <f t="shared" si="648"/>
        <v>0</v>
      </c>
      <c r="T5890" s="69">
        <f t="shared" si="648"/>
        <v>0</v>
      </c>
      <c r="U5890" s="69">
        <f t="shared" si="648"/>
        <v>0</v>
      </c>
      <c r="V5890" s="69">
        <f t="shared" si="648"/>
        <v>0</v>
      </c>
      <c r="W5890" s="71">
        <f t="shared" si="648"/>
        <v>0</v>
      </c>
      <c r="X5890" s="71">
        <f t="shared" si="643"/>
        <v>0</v>
      </c>
    </row>
    <row r="5891" spans="1:24" ht="14.25" customHeight="1">
      <c r="A5891" s="56"/>
      <c r="B5891" s="82"/>
      <c r="C5891" s="80">
        <f t="shared" si="645"/>
        <v>0</v>
      </c>
      <c r="D5891" s="32"/>
      <c r="E5891" s="103"/>
      <c r="F5891" s="104"/>
      <c r="G5891" s="80">
        <f t="shared" si="644"/>
        <v>0</v>
      </c>
      <c r="H5891" s="57"/>
      <c r="I5891" s="46"/>
      <c r="N5891" s="69">
        <f t="shared" si="642"/>
        <v>0</v>
      </c>
      <c r="O5891" s="69">
        <f t="shared" si="648"/>
        <v>0</v>
      </c>
      <c r="P5891" s="69">
        <f t="shared" si="648"/>
        <v>0</v>
      </c>
      <c r="Q5891" s="69">
        <f t="shared" si="648"/>
        <v>0</v>
      </c>
      <c r="R5891" s="69">
        <f t="shared" si="648"/>
        <v>0</v>
      </c>
      <c r="S5891" s="69">
        <f t="shared" si="648"/>
        <v>0</v>
      </c>
      <c r="T5891" s="69">
        <f t="shared" si="648"/>
        <v>0</v>
      </c>
      <c r="U5891" s="69">
        <f t="shared" si="648"/>
        <v>0</v>
      </c>
      <c r="V5891" s="69">
        <f t="shared" si="648"/>
        <v>0</v>
      </c>
      <c r="W5891" s="71">
        <f t="shared" si="648"/>
        <v>0</v>
      </c>
      <c r="X5891" s="71">
        <f t="shared" si="643"/>
        <v>0</v>
      </c>
    </row>
    <row r="5892" spans="1:24" ht="14.25" customHeight="1">
      <c r="A5892" s="56"/>
      <c r="B5892" s="82"/>
      <c r="C5892" s="80">
        <f t="shared" si="645"/>
        <v>0</v>
      </c>
      <c r="D5892" s="32"/>
      <c r="E5892" s="103"/>
      <c r="F5892" s="104"/>
      <c r="G5892" s="80">
        <f t="shared" si="644"/>
        <v>0</v>
      </c>
      <c r="H5892" s="57"/>
      <c r="I5892" s="46"/>
      <c r="N5892" s="69">
        <f t="shared" si="642"/>
        <v>0</v>
      </c>
      <c r="O5892" s="69">
        <f t="shared" si="648"/>
        <v>0</v>
      </c>
      <c r="P5892" s="69">
        <f t="shared" si="648"/>
        <v>0</v>
      </c>
      <c r="Q5892" s="69">
        <f t="shared" si="648"/>
        <v>0</v>
      </c>
      <c r="R5892" s="69">
        <f t="shared" si="648"/>
        <v>0</v>
      </c>
      <c r="S5892" s="69">
        <f t="shared" si="648"/>
        <v>0</v>
      </c>
      <c r="T5892" s="69">
        <f t="shared" si="648"/>
        <v>0</v>
      </c>
      <c r="U5892" s="69">
        <f t="shared" si="648"/>
        <v>0</v>
      </c>
      <c r="V5892" s="69">
        <f t="shared" si="648"/>
        <v>0</v>
      </c>
      <c r="W5892" s="71">
        <f t="shared" si="648"/>
        <v>0</v>
      </c>
      <c r="X5892" s="71">
        <f t="shared" si="643"/>
        <v>0</v>
      </c>
    </row>
    <row r="5893" spans="1:24" ht="14.25" customHeight="1">
      <c r="A5893" s="56"/>
      <c r="B5893" s="82"/>
      <c r="C5893" s="80">
        <f t="shared" si="645"/>
        <v>0</v>
      </c>
      <c r="D5893" s="32"/>
      <c r="E5893" s="103"/>
      <c r="F5893" s="104"/>
      <c r="G5893" s="80">
        <f t="shared" si="644"/>
        <v>0</v>
      </c>
      <c r="H5893" s="57"/>
      <c r="I5893" s="46"/>
      <c r="N5893" s="69">
        <f t="shared" si="642"/>
        <v>0</v>
      </c>
      <c r="O5893" s="69">
        <f t="shared" si="648"/>
        <v>0</v>
      </c>
      <c r="P5893" s="69">
        <f t="shared" si="648"/>
        <v>0</v>
      </c>
      <c r="Q5893" s="69">
        <f t="shared" si="648"/>
        <v>0</v>
      </c>
      <c r="R5893" s="69">
        <f t="shared" si="648"/>
        <v>0</v>
      </c>
      <c r="S5893" s="69">
        <f t="shared" si="648"/>
        <v>0</v>
      </c>
      <c r="T5893" s="69">
        <f t="shared" si="648"/>
        <v>0</v>
      </c>
      <c r="U5893" s="69">
        <f t="shared" si="648"/>
        <v>0</v>
      </c>
      <c r="V5893" s="69">
        <f t="shared" si="648"/>
        <v>0</v>
      </c>
      <c r="W5893" s="71">
        <f t="shared" si="648"/>
        <v>0</v>
      </c>
      <c r="X5893" s="71">
        <f t="shared" si="643"/>
        <v>0</v>
      </c>
    </row>
    <row r="5894" spans="1:24" ht="14.25" customHeight="1">
      <c r="A5894" s="56"/>
      <c r="B5894" s="82"/>
      <c r="C5894" s="80">
        <f t="shared" si="645"/>
        <v>0</v>
      </c>
      <c r="D5894" s="32"/>
      <c r="E5894" s="103"/>
      <c r="F5894" s="104"/>
      <c r="G5894" s="80">
        <f t="shared" si="644"/>
        <v>0</v>
      </c>
      <c r="H5894" s="57"/>
      <c r="I5894" s="46"/>
      <c r="N5894" s="69">
        <f t="shared" si="642"/>
        <v>0</v>
      </c>
      <c r="O5894" s="69">
        <f t="shared" si="648"/>
        <v>0</v>
      </c>
      <c r="P5894" s="69">
        <f t="shared" si="648"/>
        <v>0</v>
      </c>
      <c r="Q5894" s="69">
        <f t="shared" si="648"/>
        <v>0</v>
      </c>
      <c r="R5894" s="69">
        <f t="shared" si="648"/>
        <v>0</v>
      </c>
      <c r="S5894" s="69">
        <f t="shared" si="648"/>
        <v>0</v>
      </c>
      <c r="T5894" s="69">
        <f t="shared" si="648"/>
        <v>0</v>
      </c>
      <c r="U5894" s="69">
        <f t="shared" si="648"/>
        <v>0</v>
      </c>
      <c r="V5894" s="69">
        <f t="shared" si="648"/>
        <v>0</v>
      </c>
      <c r="W5894" s="71">
        <f t="shared" si="648"/>
        <v>0</v>
      </c>
      <c r="X5894" s="71">
        <f t="shared" si="643"/>
        <v>0</v>
      </c>
    </row>
    <row r="5895" spans="1:24" ht="14.25" customHeight="1">
      <c r="A5895" s="56"/>
      <c r="B5895" s="82"/>
      <c r="C5895" s="80">
        <f t="shared" si="645"/>
        <v>0</v>
      </c>
      <c r="D5895" s="32"/>
      <c r="E5895" s="103"/>
      <c r="F5895" s="104"/>
      <c r="G5895" s="80">
        <f t="shared" si="644"/>
        <v>0</v>
      </c>
      <c r="H5895" s="57"/>
      <c r="I5895" s="46"/>
      <c r="N5895" s="69">
        <f t="shared" si="642"/>
        <v>0</v>
      </c>
      <c r="O5895" s="69">
        <f t="shared" si="648"/>
        <v>0</v>
      </c>
      <c r="P5895" s="69">
        <f t="shared" si="648"/>
        <v>0</v>
      </c>
      <c r="Q5895" s="69">
        <f t="shared" si="648"/>
        <v>0</v>
      </c>
      <c r="R5895" s="69">
        <f t="shared" si="648"/>
        <v>0</v>
      </c>
      <c r="S5895" s="69">
        <f t="shared" si="648"/>
        <v>0</v>
      </c>
      <c r="T5895" s="69">
        <f t="shared" si="648"/>
        <v>0</v>
      </c>
      <c r="U5895" s="69">
        <f t="shared" si="648"/>
        <v>0</v>
      </c>
      <c r="V5895" s="69">
        <f t="shared" si="648"/>
        <v>0</v>
      </c>
      <c r="W5895" s="71">
        <f t="shared" si="648"/>
        <v>0</v>
      </c>
      <c r="X5895" s="71">
        <f t="shared" si="643"/>
        <v>0</v>
      </c>
    </row>
    <row r="5896" spans="1:24" ht="14.25" customHeight="1">
      <c r="A5896" s="56"/>
      <c r="B5896" s="82"/>
      <c r="C5896" s="80">
        <f t="shared" si="645"/>
        <v>0</v>
      </c>
      <c r="D5896" s="32"/>
      <c r="E5896" s="103"/>
      <c r="F5896" s="104"/>
      <c r="G5896" s="80">
        <f t="shared" si="644"/>
        <v>0</v>
      </c>
      <c r="H5896" s="57"/>
      <c r="I5896" s="46"/>
      <c r="N5896" s="69">
        <f t="shared" si="642"/>
        <v>0</v>
      </c>
      <c r="O5896" s="69">
        <f t="shared" si="648"/>
        <v>0</v>
      </c>
      <c r="P5896" s="69">
        <f t="shared" si="648"/>
        <v>0</v>
      </c>
      <c r="Q5896" s="69">
        <f t="shared" si="648"/>
        <v>0</v>
      </c>
      <c r="R5896" s="69">
        <f t="shared" si="648"/>
        <v>0</v>
      </c>
      <c r="S5896" s="69">
        <f t="shared" si="648"/>
        <v>0</v>
      </c>
      <c r="T5896" s="69">
        <f t="shared" si="648"/>
        <v>0</v>
      </c>
      <c r="U5896" s="69">
        <f t="shared" si="648"/>
        <v>0</v>
      </c>
      <c r="V5896" s="69">
        <f t="shared" si="648"/>
        <v>0</v>
      </c>
      <c r="W5896" s="71">
        <f t="shared" si="648"/>
        <v>0</v>
      </c>
      <c r="X5896" s="71">
        <f t="shared" si="643"/>
        <v>0</v>
      </c>
    </row>
    <row r="5897" spans="1:24" ht="14.25" customHeight="1">
      <c r="A5897" s="56"/>
      <c r="B5897" s="82"/>
      <c r="C5897" s="80">
        <f t="shared" si="645"/>
        <v>0</v>
      </c>
      <c r="D5897" s="32"/>
      <c r="E5897" s="103"/>
      <c r="F5897" s="104"/>
      <c r="G5897" s="80">
        <f t="shared" si="644"/>
        <v>0</v>
      </c>
      <c r="H5897" s="57"/>
      <c r="I5897" s="46"/>
      <c r="N5897" s="69">
        <f t="shared" si="642"/>
        <v>0</v>
      </c>
      <c r="O5897" s="69">
        <f t="shared" si="648"/>
        <v>0</v>
      </c>
      <c r="P5897" s="69">
        <f t="shared" si="648"/>
        <v>0</v>
      </c>
      <c r="Q5897" s="69">
        <f t="shared" si="648"/>
        <v>0</v>
      </c>
      <c r="R5897" s="69">
        <f t="shared" si="648"/>
        <v>0</v>
      </c>
      <c r="S5897" s="69">
        <f t="shared" si="648"/>
        <v>0</v>
      </c>
      <c r="T5897" s="69">
        <f t="shared" si="648"/>
        <v>0</v>
      </c>
      <c r="U5897" s="69">
        <f t="shared" si="648"/>
        <v>0</v>
      </c>
      <c r="V5897" s="69">
        <f t="shared" si="648"/>
        <v>0</v>
      </c>
      <c r="W5897" s="71">
        <f t="shared" si="648"/>
        <v>0</v>
      </c>
      <c r="X5897" s="71">
        <f t="shared" si="643"/>
        <v>0</v>
      </c>
    </row>
    <row r="5898" spans="1:24" ht="14.25" customHeight="1">
      <c r="A5898" s="56"/>
      <c r="B5898" s="82"/>
      <c r="C5898" s="80">
        <f t="shared" si="645"/>
        <v>0</v>
      </c>
      <c r="D5898" s="32"/>
      <c r="E5898" s="103"/>
      <c r="F5898" s="104"/>
      <c r="G5898" s="80">
        <f t="shared" si="644"/>
        <v>0</v>
      </c>
      <c r="H5898" s="57"/>
      <c r="I5898" s="46"/>
      <c r="N5898" s="69">
        <f t="shared" ref="N5898:W5961" si="649">IF($D5898=N$7,IF($G5898&gt;N$8,1,0),0)</f>
        <v>0</v>
      </c>
      <c r="O5898" s="69">
        <f t="shared" si="649"/>
        <v>0</v>
      </c>
      <c r="P5898" s="69">
        <f t="shared" si="649"/>
        <v>0</v>
      </c>
      <c r="Q5898" s="69">
        <f t="shared" si="649"/>
        <v>0</v>
      </c>
      <c r="R5898" s="69">
        <f t="shared" si="649"/>
        <v>0</v>
      </c>
      <c r="S5898" s="69">
        <f t="shared" si="649"/>
        <v>0</v>
      </c>
      <c r="T5898" s="69">
        <f t="shared" si="649"/>
        <v>0</v>
      </c>
      <c r="U5898" s="69">
        <f t="shared" si="649"/>
        <v>0</v>
      </c>
      <c r="V5898" s="69">
        <f t="shared" si="649"/>
        <v>0</v>
      </c>
      <c r="W5898" s="71">
        <f t="shared" si="649"/>
        <v>0</v>
      </c>
      <c r="X5898" s="71">
        <f t="shared" ref="X5898:X5961" si="650">SUM(N5898:W5898)</f>
        <v>0</v>
      </c>
    </row>
    <row r="5899" spans="1:24" ht="14.25" customHeight="1">
      <c r="A5899" s="56"/>
      <c r="B5899" s="82"/>
      <c r="C5899" s="80">
        <f t="shared" si="645"/>
        <v>0</v>
      </c>
      <c r="D5899" s="32"/>
      <c r="E5899" s="103"/>
      <c r="F5899" s="104"/>
      <c r="G5899" s="80">
        <f t="shared" ref="G5899:G5962" si="651">fncNum_Caracteres(E5899)</f>
        <v>0</v>
      </c>
      <c r="H5899" s="57"/>
      <c r="I5899" s="46"/>
      <c r="N5899" s="69">
        <f t="shared" si="649"/>
        <v>0</v>
      </c>
      <c r="O5899" s="69">
        <f t="shared" si="649"/>
        <v>0</v>
      </c>
      <c r="P5899" s="69">
        <f t="shared" si="649"/>
        <v>0</v>
      </c>
      <c r="Q5899" s="69">
        <f t="shared" si="649"/>
        <v>0</v>
      </c>
      <c r="R5899" s="69">
        <f t="shared" si="649"/>
        <v>0</v>
      </c>
      <c r="S5899" s="69">
        <f t="shared" si="649"/>
        <v>0</v>
      </c>
      <c r="T5899" s="69">
        <f t="shared" si="649"/>
        <v>0</v>
      </c>
      <c r="U5899" s="69">
        <f t="shared" si="649"/>
        <v>0</v>
      </c>
      <c r="V5899" s="69">
        <f t="shared" si="649"/>
        <v>0</v>
      </c>
      <c r="W5899" s="71">
        <f t="shared" si="649"/>
        <v>0</v>
      </c>
      <c r="X5899" s="71">
        <f t="shared" si="650"/>
        <v>0</v>
      </c>
    </row>
    <row r="5900" spans="1:24" ht="14.25" customHeight="1">
      <c r="A5900" s="56"/>
      <c r="B5900" s="82"/>
      <c r="C5900" s="80">
        <f t="shared" si="645"/>
        <v>0</v>
      </c>
      <c r="D5900" s="32"/>
      <c r="E5900" s="103"/>
      <c r="F5900" s="104"/>
      <c r="G5900" s="80">
        <f t="shared" si="651"/>
        <v>0</v>
      </c>
      <c r="H5900" s="57"/>
      <c r="I5900" s="46"/>
      <c r="N5900" s="69">
        <f t="shared" si="649"/>
        <v>0</v>
      </c>
      <c r="O5900" s="69">
        <f t="shared" si="649"/>
        <v>0</v>
      </c>
      <c r="P5900" s="69">
        <f t="shared" si="649"/>
        <v>0</v>
      </c>
      <c r="Q5900" s="69">
        <f t="shared" si="649"/>
        <v>0</v>
      </c>
      <c r="R5900" s="69">
        <f t="shared" si="649"/>
        <v>0</v>
      </c>
      <c r="S5900" s="69">
        <f t="shared" si="649"/>
        <v>0</v>
      </c>
      <c r="T5900" s="69">
        <f t="shared" si="649"/>
        <v>0</v>
      </c>
      <c r="U5900" s="69">
        <f t="shared" si="649"/>
        <v>0</v>
      </c>
      <c r="V5900" s="69">
        <f t="shared" si="649"/>
        <v>0</v>
      </c>
      <c r="W5900" s="71">
        <f t="shared" si="649"/>
        <v>0</v>
      </c>
      <c r="X5900" s="71">
        <f t="shared" si="650"/>
        <v>0</v>
      </c>
    </row>
    <row r="5901" spans="1:24" ht="14.25" customHeight="1">
      <c r="A5901" s="56"/>
      <c r="B5901" s="82"/>
      <c r="C5901" s="80">
        <f t="shared" si="645"/>
        <v>0</v>
      </c>
      <c r="D5901" s="32"/>
      <c r="E5901" s="103"/>
      <c r="F5901" s="104"/>
      <c r="G5901" s="80">
        <f t="shared" si="651"/>
        <v>0</v>
      </c>
      <c r="H5901" s="57"/>
      <c r="I5901" s="46"/>
      <c r="N5901" s="69">
        <f t="shared" si="649"/>
        <v>0</v>
      </c>
      <c r="O5901" s="69">
        <f t="shared" si="649"/>
        <v>0</v>
      </c>
      <c r="P5901" s="69">
        <f t="shared" si="649"/>
        <v>0</v>
      </c>
      <c r="Q5901" s="69">
        <f t="shared" si="649"/>
        <v>0</v>
      </c>
      <c r="R5901" s="69">
        <f t="shared" si="649"/>
        <v>0</v>
      </c>
      <c r="S5901" s="69">
        <f t="shared" si="649"/>
        <v>0</v>
      </c>
      <c r="T5901" s="69">
        <f t="shared" si="649"/>
        <v>0</v>
      </c>
      <c r="U5901" s="69">
        <f t="shared" si="649"/>
        <v>0</v>
      </c>
      <c r="V5901" s="69">
        <f t="shared" si="649"/>
        <v>0</v>
      </c>
      <c r="W5901" s="71">
        <f t="shared" si="649"/>
        <v>0</v>
      </c>
      <c r="X5901" s="71">
        <f t="shared" si="650"/>
        <v>0</v>
      </c>
    </row>
    <row r="5902" spans="1:24" ht="14.25" customHeight="1">
      <c r="A5902" s="56"/>
      <c r="B5902" s="82"/>
      <c r="C5902" s="80">
        <f t="shared" si="645"/>
        <v>0</v>
      </c>
      <c r="D5902" s="32"/>
      <c r="E5902" s="103"/>
      <c r="F5902" s="104"/>
      <c r="G5902" s="80">
        <f t="shared" si="651"/>
        <v>0</v>
      </c>
      <c r="H5902" s="57"/>
      <c r="I5902" s="46"/>
      <c r="N5902" s="69">
        <f t="shared" si="649"/>
        <v>0</v>
      </c>
      <c r="O5902" s="69">
        <f t="shared" si="649"/>
        <v>0</v>
      </c>
      <c r="P5902" s="69">
        <f t="shared" si="649"/>
        <v>0</v>
      </c>
      <c r="Q5902" s="69">
        <f t="shared" si="649"/>
        <v>0</v>
      </c>
      <c r="R5902" s="69">
        <f t="shared" si="649"/>
        <v>0</v>
      </c>
      <c r="S5902" s="69">
        <f t="shared" si="649"/>
        <v>0</v>
      </c>
      <c r="T5902" s="69">
        <f t="shared" si="649"/>
        <v>0</v>
      </c>
      <c r="U5902" s="69">
        <f t="shared" si="649"/>
        <v>0</v>
      </c>
      <c r="V5902" s="69">
        <f t="shared" si="649"/>
        <v>0</v>
      </c>
      <c r="W5902" s="71">
        <f t="shared" si="649"/>
        <v>0</v>
      </c>
      <c r="X5902" s="71">
        <f t="shared" si="650"/>
        <v>0</v>
      </c>
    </row>
    <row r="5903" spans="1:24" ht="14.25" customHeight="1">
      <c r="A5903" s="56"/>
      <c r="B5903" s="82"/>
      <c r="C5903" s="80">
        <f t="shared" si="645"/>
        <v>0</v>
      </c>
      <c r="D5903" s="32"/>
      <c r="E5903" s="103"/>
      <c r="F5903" s="104"/>
      <c r="G5903" s="80">
        <f t="shared" si="651"/>
        <v>0</v>
      </c>
      <c r="H5903" s="57"/>
      <c r="I5903" s="46"/>
      <c r="N5903" s="69">
        <f t="shared" si="649"/>
        <v>0</v>
      </c>
      <c r="O5903" s="69">
        <f t="shared" si="649"/>
        <v>0</v>
      </c>
      <c r="P5903" s="69">
        <f t="shared" si="649"/>
        <v>0</v>
      </c>
      <c r="Q5903" s="69">
        <f t="shared" si="649"/>
        <v>0</v>
      </c>
      <c r="R5903" s="69">
        <f t="shared" si="649"/>
        <v>0</v>
      </c>
      <c r="S5903" s="69">
        <f t="shared" si="649"/>
        <v>0</v>
      </c>
      <c r="T5903" s="69">
        <f t="shared" si="649"/>
        <v>0</v>
      </c>
      <c r="U5903" s="69">
        <f t="shared" si="649"/>
        <v>0</v>
      </c>
      <c r="V5903" s="69">
        <f t="shared" si="649"/>
        <v>0</v>
      </c>
      <c r="W5903" s="71">
        <f t="shared" si="649"/>
        <v>0</v>
      </c>
      <c r="X5903" s="71">
        <f t="shared" si="650"/>
        <v>0</v>
      </c>
    </row>
    <row r="5904" spans="1:24" ht="14.25" customHeight="1">
      <c r="A5904" s="56"/>
      <c r="B5904" s="82"/>
      <c r="C5904" s="80">
        <f t="shared" si="645"/>
        <v>0</v>
      </c>
      <c r="D5904" s="32"/>
      <c r="E5904" s="103"/>
      <c r="F5904" s="104"/>
      <c r="G5904" s="80">
        <f t="shared" si="651"/>
        <v>0</v>
      </c>
      <c r="H5904" s="57"/>
      <c r="I5904" s="46"/>
      <c r="N5904" s="69">
        <f t="shared" si="649"/>
        <v>0</v>
      </c>
      <c r="O5904" s="69">
        <f t="shared" si="649"/>
        <v>0</v>
      </c>
      <c r="P5904" s="69">
        <f t="shared" si="649"/>
        <v>0</v>
      </c>
      <c r="Q5904" s="69">
        <f t="shared" si="649"/>
        <v>0</v>
      </c>
      <c r="R5904" s="69">
        <f t="shared" si="649"/>
        <v>0</v>
      </c>
      <c r="S5904" s="69">
        <f t="shared" si="649"/>
        <v>0</v>
      </c>
      <c r="T5904" s="69">
        <f t="shared" si="649"/>
        <v>0</v>
      </c>
      <c r="U5904" s="69">
        <f t="shared" si="649"/>
        <v>0</v>
      </c>
      <c r="V5904" s="69">
        <f t="shared" si="649"/>
        <v>0</v>
      </c>
      <c r="W5904" s="71">
        <f t="shared" si="649"/>
        <v>0</v>
      </c>
      <c r="X5904" s="71">
        <f t="shared" si="650"/>
        <v>0</v>
      </c>
    </row>
    <row r="5905" spans="1:24" ht="14.25" customHeight="1">
      <c r="A5905" s="56"/>
      <c r="B5905" s="82"/>
      <c r="C5905" s="80">
        <f t="shared" si="645"/>
        <v>0</v>
      </c>
      <c r="D5905" s="32"/>
      <c r="E5905" s="103"/>
      <c r="F5905" s="104"/>
      <c r="G5905" s="80">
        <f t="shared" si="651"/>
        <v>0</v>
      </c>
      <c r="H5905" s="57"/>
      <c r="I5905" s="46"/>
      <c r="N5905" s="69">
        <f t="shared" si="649"/>
        <v>0</v>
      </c>
      <c r="O5905" s="69">
        <f t="shared" si="649"/>
        <v>0</v>
      </c>
      <c r="P5905" s="69">
        <f t="shared" si="649"/>
        <v>0</v>
      </c>
      <c r="Q5905" s="69">
        <f t="shared" si="649"/>
        <v>0</v>
      </c>
      <c r="R5905" s="69">
        <f t="shared" si="649"/>
        <v>0</v>
      </c>
      <c r="S5905" s="69">
        <f t="shared" si="649"/>
        <v>0</v>
      </c>
      <c r="T5905" s="69">
        <f t="shared" si="649"/>
        <v>0</v>
      </c>
      <c r="U5905" s="69">
        <f t="shared" si="649"/>
        <v>0</v>
      </c>
      <c r="V5905" s="69">
        <f t="shared" si="649"/>
        <v>0</v>
      </c>
      <c r="W5905" s="71">
        <f t="shared" si="649"/>
        <v>0</v>
      </c>
      <c r="X5905" s="71">
        <f t="shared" si="650"/>
        <v>0</v>
      </c>
    </row>
    <row r="5906" spans="1:24" ht="14.25" customHeight="1">
      <c r="A5906" s="56"/>
      <c r="B5906" s="82"/>
      <c r="C5906" s="80">
        <f t="shared" si="645"/>
        <v>0</v>
      </c>
      <c r="D5906" s="32"/>
      <c r="E5906" s="103"/>
      <c r="F5906" s="104"/>
      <c r="G5906" s="80">
        <f t="shared" si="651"/>
        <v>0</v>
      </c>
      <c r="H5906" s="57"/>
      <c r="I5906" s="46"/>
      <c r="N5906" s="69">
        <f t="shared" si="649"/>
        <v>0</v>
      </c>
      <c r="O5906" s="69">
        <f t="shared" si="649"/>
        <v>0</v>
      </c>
      <c r="P5906" s="69">
        <f t="shared" si="649"/>
        <v>0</v>
      </c>
      <c r="Q5906" s="69">
        <f t="shared" si="649"/>
        <v>0</v>
      </c>
      <c r="R5906" s="69">
        <f t="shared" si="649"/>
        <v>0</v>
      </c>
      <c r="S5906" s="69">
        <f t="shared" si="649"/>
        <v>0</v>
      </c>
      <c r="T5906" s="69">
        <f t="shared" si="649"/>
        <v>0</v>
      </c>
      <c r="U5906" s="69">
        <f t="shared" si="649"/>
        <v>0</v>
      </c>
      <c r="V5906" s="69">
        <f t="shared" si="649"/>
        <v>0</v>
      </c>
      <c r="W5906" s="71">
        <f t="shared" si="649"/>
        <v>0</v>
      </c>
      <c r="X5906" s="71">
        <f t="shared" si="650"/>
        <v>0</v>
      </c>
    </row>
    <row r="5907" spans="1:24" ht="14.25" customHeight="1">
      <c r="A5907" s="56"/>
      <c r="B5907" s="82"/>
      <c r="C5907" s="80">
        <f t="shared" ref="C5907:C5970" si="652">LEN(B5907)</f>
        <v>0</v>
      </c>
      <c r="D5907" s="32"/>
      <c r="E5907" s="103"/>
      <c r="F5907" s="104"/>
      <c r="G5907" s="80">
        <f t="shared" si="651"/>
        <v>0</v>
      </c>
      <c r="H5907" s="57"/>
      <c r="I5907" s="46"/>
      <c r="N5907" s="69">
        <f t="shared" si="649"/>
        <v>0</v>
      </c>
      <c r="O5907" s="69">
        <f t="shared" si="649"/>
        <v>0</v>
      </c>
      <c r="P5907" s="69">
        <f t="shared" si="649"/>
        <v>0</v>
      </c>
      <c r="Q5907" s="69">
        <f t="shared" si="649"/>
        <v>0</v>
      </c>
      <c r="R5907" s="69">
        <f t="shared" si="649"/>
        <v>0</v>
      </c>
      <c r="S5907" s="69">
        <f t="shared" si="649"/>
        <v>0</v>
      </c>
      <c r="T5907" s="69">
        <f t="shared" si="649"/>
        <v>0</v>
      </c>
      <c r="U5907" s="69">
        <f t="shared" si="649"/>
        <v>0</v>
      </c>
      <c r="V5907" s="69">
        <f t="shared" si="649"/>
        <v>0</v>
      </c>
      <c r="W5907" s="71">
        <f t="shared" si="649"/>
        <v>0</v>
      </c>
      <c r="X5907" s="71">
        <f t="shared" si="650"/>
        <v>0</v>
      </c>
    </row>
    <row r="5908" spans="1:24" ht="14.25" customHeight="1">
      <c r="A5908" s="56"/>
      <c r="B5908" s="82"/>
      <c r="C5908" s="80">
        <f t="shared" si="652"/>
        <v>0</v>
      </c>
      <c r="D5908" s="32"/>
      <c r="E5908" s="103"/>
      <c r="F5908" s="104"/>
      <c r="G5908" s="80">
        <f t="shared" si="651"/>
        <v>0</v>
      </c>
      <c r="H5908" s="57"/>
      <c r="I5908" s="46"/>
      <c r="N5908" s="69">
        <f t="shared" si="649"/>
        <v>0</v>
      </c>
      <c r="O5908" s="69">
        <f t="shared" si="649"/>
        <v>0</v>
      </c>
      <c r="P5908" s="69">
        <f t="shared" si="649"/>
        <v>0</v>
      </c>
      <c r="Q5908" s="69">
        <f t="shared" si="649"/>
        <v>0</v>
      </c>
      <c r="R5908" s="69">
        <f t="shared" si="649"/>
        <v>0</v>
      </c>
      <c r="S5908" s="69">
        <f t="shared" si="649"/>
        <v>0</v>
      </c>
      <c r="T5908" s="69">
        <f t="shared" si="649"/>
        <v>0</v>
      </c>
      <c r="U5908" s="69">
        <f t="shared" si="649"/>
        <v>0</v>
      </c>
      <c r="V5908" s="69">
        <f t="shared" si="649"/>
        <v>0</v>
      </c>
      <c r="W5908" s="71">
        <f t="shared" si="649"/>
        <v>0</v>
      </c>
      <c r="X5908" s="71">
        <f t="shared" si="650"/>
        <v>0</v>
      </c>
    </row>
    <row r="5909" spans="1:24" ht="14.25" customHeight="1">
      <c r="A5909" s="56"/>
      <c r="B5909" s="82"/>
      <c r="C5909" s="80">
        <f t="shared" si="652"/>
        <v>0</v>
      </c>
      <c r="D5909" s="32"/>
      <c r="E5909" s="103"/>
      <c r="F5909" s="104"/>
      <c r="G5909" s="80">
        <f t="shared" si="651"/>
        <v>0</v>
      </c>
      <c r="H5909" s="57"/>
      <c r="I5909" s="46"/>
      <c r="N5909" s="69">
        <f t="shared" si="649"/>
        <v>0</v>
      </c>
      <c r="O5909" s="69">
        <f t="shared" si="649"/>
        <v>0</v>
      </c>
      <c r="P5909" s="69">
        <f t="shared" si="649"/>
        <v>0</v>
      </c>
      <c r="Q5909" s="69">
        <f t="shared" si="649"/>
        <v>0</v>
      </c>
      <c r="R5909" s="69">
        <f t="shared" si="649"/>
        <v>0</v>
      </c>
      <c r="S5909" s="69">
        <f t="shared" si="649"/>
        <v>0</v>
      </c>
      <c r="T5909" s="69">
        <f t="shared" si="649"/>
        <v>0</v>
      </c>
      <c r="U5909" s="69">
        <f t="shared" si="649"/>
        <v>0</v>
      </c>
      <c r="V5909" s="69">
        <f t="shared" si="649"/>
        <v>0</v>
      </c>
      <c r="W5909" s="71">
        <f t="shared" si="649"/>
        <v>0</v>
      </c>
      <c r="X5909" s="71">
        <f t="shared" si="650"/>
        <v>0</v>
      </c>
    </row>
    <row r="5910" spans="1:24" ht="14.25" customHeight="1">
      <c r="A5910" s="56"/>
      <c r="B5910" s="82"/>
      <c r="C5910" s="80">
        <f t="shared" si="652"/>
        <v>0</v>
      </c>
      <c r="D5910" s="32"/>
      <c r="E5910" s="103"/>
      <c r="F5910" s="104"/>
      <c r="G5910" s="80">
        <f t="shared" si="651"/>
        <v>0</v>
      </c>
      <c r="H5910" s="57"/>
      <c r="I5910" s="46"/>
      <c r="N5910" s="69">
        <f t="shared" si="649"/>
        <v>0</v>
      </c>
      <c r="O5910" s="69">
        <f t="shared" si="649"/>
        <v>0</v>
      </c>
      <c r="P5910" s="69">
        <f t="shared" si="649"/>
        <v>0</v>
      </c>
      <c r="Q5910" s="69">
        <f t="shared" si="649"/>
        <v>0</v>
      </c>
      <c r="R5910" s="69">
        <f t="shared" si="649"/>
        <v>0</v>
      </c>
      <c r="S5910" s="69">
        <f t="shared" si="649"/>
        <v>0</v>
      </c>
      <c r="T5910" s="69">
        <f t="shared" si="649"/>
        <v>0</v>
      </c>
      <c r="U5910" s="69">
        <f t="shared" si="649"/>
        <v>0</v>
      </c>
      <c r="V5910" s="69">
        <f t="shared" si="649"/>
        <v>0</v>
      </c>
      <c r="W5910" s="71">
        <f t="shared" si="649"/>
        <v>0</v>
      </c>
      <c r="X5910" s="71">
        <f t="shared" si="650"/>
        <v>0</v>
      </c>
    </row>
    <row r="5911" spans="1:24" ht="14.25" customHeight="1">
      <c r="A5911" s="56"/>
      <c r="B5911" s="82"/>
      <c r="C5911" s="80">
        <f t="shared" si="652"/>
        <v>0</v>
      </c>
      <c r="D5911" s="32"/>
      <c r="E5911" s="103"/>
      <c r="F5911" s="104"/>
      <c r="G5911" s="80">
        <f t="shared" si="651"/>
        <v>0</v>
      </c>
      <c r="H5911" s="57"/>
      <c r="I5911" s="46"/>
      <c r="N5911" s="69">
        <f t="shared" si="649"/>
        <v>0</v>
      </c>
      <c r="O5911" s="69">
        <f t="shared" si="649"/>
        <v>0</v>
      </c>
      <c r="P5911" s="69">
        <f t="shared" si="649"/>
        <v>0</v>
      </c>
      <c r="Q5911" s="69">
        <f t="shared" si="649"/>
        <v>0</v>
      </c>
      <c r="R5911" s="69">
        <f t="shared" si="649"/>
        <v>0</v>
      </c>
      <c r="S5911" s="69">
        <f t="shared" si="649"/>
        <v>0</v>
      </c>
      <c r="T5911" s="69">
        <f t="shared" si="649"/>
        <v>0</v>
      </c>
      <c r="U5911" s="69">
        <f t="shared" si="649"/>
        <v>0</v>
      </c>
      <c r="V5911" s="69">
        <f t="shared" si="649"/>
        <v>0</v>
      </c>
      <c r="W5911" s="71">
        <f t="shared" si="649"/>
        <v>0</v>
      </c>
      <c r="X5911" s="71">
        <f t="shared" si="650"/>
        <v>0</v>
      </c>
    </row>
    <row r="5912" spans="1:24" ht="14.25" customHeight="1">
      <c r="A5912" s="56"/>
      <c r="B5912" s="82"/>
      <c r="C5912" s="80">
        <f t="shared" si="652"/>
        <v>0</v>
      </c>
      <c r="D5912" s="32"/>
      <c r="E5912" s="103"/>
      <c r="F5912" s="104"/>
      <c r="G5912" s="80">
        <f t="shared" si="651"/>
        <v>0</v>
      </c>
      <c r="H5912" s="57"/>
      <c r="I5912" s="46"/>
      <c r="N5912" s="69">
        <f t="shared" si="649"/>
        <v>0</v>
      </c>
      <c r="O5912" s="69">
        <f t="shared" si="649"/>
        <v>0</v>
      </c>
      <c r="P5912" s="69">
        <f t="shared" si="649"/>
        <v>0</v>
      </c>
      <c r="Q5912" s="69">
        <f t="shared" si="649"/>
        <v>0</v>
      </c>
      <c r="R5912" s="69">
        <f t="shared" si="649"/>
        <v>0</v>
      </c>
      <c r="S5912" s="69">
        <f t="shared" si="649"/>
        <v>0</v>
      </c>
      <c r="T5912" s="69">
        <f t="shared" si="649"/>
        <v>0</v>
      </c>
      <c r="U5912" s="69">
        <f t="shared" si="649"/>
        <v>0</v>
      </c>
      <c r="V5912" s="69">
        <f t="shared" si="649"/>
        <v>0</v>
      </c>
      <c r="W5912" s="71">
        <f t="shared" si="649"/>
        <v>0</v>
      </c>
      <c r="X5912" s="71">
        <f t="shared" si="650"/>
        <v>0</v>
      </c>
    </row>
    <row r="5913" spans="1:24" ht="14.25" customHeight="1">
      <c r="A5913" s="56"/>
      <c r="B5913" s="82"/>
      <c r="C5913" s="80">
        <f t="shared" si="652"/>
        <v>0</v>
      </c>
      <c r="D5913" s="32"/>
      <c r="E5913" s="103"/>
      <c r="F5913" s="104"/>
      <c r="G5913" s="80">
        <f t="shared" si="651"/>
        <v>0</v>
      </c>
      <c r="H5913" s="57"/>
      <c r="I5913" s="46"/>
      <c r="N5913" s="69">
        <f t="shared" si="649"/>
        <v>0</v>
      </c>
      <c r="O5913" s="69">
        <f t="shared" si="649"/>
        <v>0</v>
      </c>
      <c r="P5913" s="69">
        <f t="shared" si="649"/>
        <v>0</v>
      </c>
      <c r="Q5913" s="69">
        <f t="shared" si="649"/>
        <v>0</v>
      </c>
      <c r="R5913" s="69">
        <f t="shared" si="649"/>
        <v>0</v>
      </c>
      <c r="S5913" s="69">
        <f t="shared" si="649"/>
        <v>0</v>
      </c>
      <c r="T5913" s="69">
        <f t="shared" si="649"/>
        <v>0</v>
      </c>
      <c r="U5913" s="69">
        <f t="shared" si="649"/>
        <v>0</v>
      </c>
      <c r="V5913" s="69">
        <f t="shared" si="649"/>
        <v>0</v>
      </c>
      <c r="W5913" s="71">
        <f t="shared" si="649"/>
        <v>0</v>
      </c>
      <c r="X5913" s="71">
        <f t="shared" si="650"/>
        <v>0</v>
      </c>
    </row>
    <row r="5914" spans="1:24" ht="14.25" customHeight="1">
      <c r="A5914" s="56"/>
      <c r="B5914" s="82"/>
      <c r="C5914" s="80">
        <f t="shared" si="652"/>
        <v>0</v>
      </c>
      <c r="D5914" s="32"/>
      <c r="E5914" s="103"/>
      <c r="F5914" s="104"/>
      <c r="G5914" s="80">
        <f t="shared" si="651"/>
        <v>0</v>
      </c>
      <c r="H5914" s="57"/>
      <c r="I5914" s="46"/>
      <c r="N5914" s="69">
        <f t="shared" si="649"/>
        <v>0</v>
      </c>
      <c r="O5914" s="69">
        <f t="shared" si="649"/>
        <v>0</v>
      </c>
      <c r="P5914" s="69">
        <f t="shared" si="649"/>
        <v>0</v>
      </c>
      <c r="Q5914" s="69">
        <f t="shared" si="649"/>
        <v>0</v>
      </c>
      <c r="R5914" s="69">
        <f t="shared" si="649"/>
        <v>0</v>
      </c>
      <c r="S5914" s="69">
        <f t="shared" si="649"/>
        <v>0</v>
      </c>
      <c r="T5914" s="69">
        <f t="shared" si="649"/>
        <v>0</v>
      </c>
      <c r="U5914" s="69">
        <f t="shared" si="649"/>
        <v>0</v>
      </c>
      <c r="V5914" s="69">
        <f t="shared" si="649"/>
        <v>0</v>
      </c>
      <c r="W5914" s="71">
        <f t="shared" si="649"/>
        <v>0</v>
      </c>
      <c r="X5914" s="71">
        <f t="shared" si="650"/>
        <v>0</v>
      </c>
    </row>
    <row r="5915" spans="1:24" ht="14.25" customHeight="1">
      <c r="A5915" s="56"/>
      <c r="B5915" s="82"/>
      <c r="C5915" s="80">
        <f t="shared" si="652"/>
        <v>0</v>
      </c>
      <c r="D5915" s="32"/>
      <c r="E5915" s="103"/>
      <c r="F5915" s="104"/>
      <c r="G5915" s="80">
        <f t="shared" si="651"/>
        <v>0</v>
      </c>
      <c r="H5915" s="57"/>
      <c r="I5915" s="46"/>
      <c r="N5915" s="69">
        <f t="shared" si="649"/>
        <v>0</v>
      </c>
      <c r="O5915" s="69">
        <f t="shared" si="649"/>
        <v>0</v>
      </c>
      <c r="P5915" s="69">
        <f t="shared" si="649"/>
        <v>0</v>
      </c>
      <c r="Q5915" s="69">
        <f t="shared" si="649"/>
        <v>0</v>
      </c>
      <c r="R5915" s="69">
        <f t="shared" si="649"/>
        <v>0</v>
      </c>
      <c r="S5915" s="69">
        <f t="shared" si="649"/>
        <v>0</v>
      </c>
      <c r="T5915" s="69">
        <f t="shared" si="649"/>
        <v>0</v>
      </c>
      <c r="U5915" s="69">
        <f t="shared" si="649"/>
        <v>0</v>
      </c>
      <c r="V5915" s="69">
        <f t="shared" si="649"/>
        <v>0</v>
      </c>
      <c r="W5915" s="71">
        <f t="shared" si="649"/>
        <v>0</v>
      </c>
      <c r="X5915" s="71">
        <f t="shared" si="650"/>
        <v>0</v>
      </c>
    </row>
    <row r="5916" spans="1:24" ht="14.25" customHeight="1">
      <c r="A5916" s="56"/>
      <c r="B5916" s="82"/>
      <c r="C5916" s="80">
        <f t="shared" si="652"/>
        <v>0</v>
      </c>
      <c r="D5916" s="32"/>
      <c r="E5916" s="103"/>
      <c r="F5916" s="104"/>
      <c r="G5916" s="80">
        <f t="shared" si="651"/>
        <v>0</v>
      </c>
      <c r="H5916" s="57"/>
      <c r="I5916" s="46"/>
      <c r="N5916" s="69">
        <f t="shared" si="649"/>
        <v>0</v>
      </c>
      <c r="O5916" s="69">
        <f t="shared" si="649"/>
        <v>0</v>
      </c>
      <c r="P5916" s="69">
        <f t="shared" si="649"/>
        <v>0</v>
      </c>
      <c r="Q5916" s="69">
        <f t="shared" si="649"/>
        <v>0</v>
      </c>
      <c r="R5916" s="69">
        <f t="shared" si="649"/>
        <v>0</v>
      </c>
      <c r="S5916" s="69">
        <f t="shared" si="649"/>
        <v>0</v>
      </c>
      <c r="T5916" s="69">
        <f t="shared" si="649"/>
        <v>0</v>
      </c>
      <c r="U5916" s="69">
        <f t="shared" si="649"/>
        <v>0</v>
      </c>
      <c r="V5916" s="69">
        <f t="shared" si="649"/>
        <v>0</v>
      </c>
      <c r="W5916" s="71">
        <f t="shared" si="649"/>
        <v>0</v>
      </c>
      <c r="X5916" s="71">
        <f t="shared" si="650"/>
        <v>0</v>
      </c>
    </row>
    <row r="5917" spans="1:24" ht="14.25" customHeight="1">
      <c r="A5917" s="56"/>
      <c r="B5917" s="82"/>
      <c r="C5917" s="80">
        <f t="shared" si="652"/>
        <v>0</v>
      </c>
      <c r="D5917" s="32"/>
      <c r="E5917" s="103"/>
      <c r="F5917" s="104"/>
      <c r="G5917" s="80">
        <f t="shared" si="651"/>
        <v>0</v>
      </c>
      <c r="H5917" s="57"/>
      <c r="I5917" s="46"/>
      <c r="N5917" s="69">
        <f t="shared" si="649"/>
        <v>0</v>
      </c>
      <c r="O5917" s="69">
        <f t="shared" si="649"/>
        <v>0</v>
      </c>
      <c r="P5917" s="69">
        <f t="shared" si="649"/>
        <v>0</v>
      </c>
      <c r="Q5917" s="69">
        <f t="shared" si="649"/>
        <v>0</v>
      </c>
      <c r="R5917" s="69">
        <f t="shared" si="649"/>
        <v>0</v>
      </c>
      <c r="S5917" s="69">
        <f t="shared" si="649"/>
        <v>0</v>
      </c>
      <c r="T5917" s="69">
        <f t="shared" si="649"/>
        <v>0</v>
      </c>
      <c r="U5917" s="69">
        <f t="shared" si="649"/>
        <v>0</v>
      </c>
      <c r="V5917" s="69">
        <f t="shared" si="649"/>
        <v>0</v>
      </c>
      <c r="W5917" s="71">
        <f t="shared" si="649"/>
        <v>0</v>
      </c>
      <c r="X5917" s="71">
        <f t="shared" si="650"/>
        <v>0</v>
      </c>
    </row>
    <row r="5918" spans="1:24" ht="14.25" customHeight="1">
      <c r="A5918" s="56"/>
      <c r="B5918" s="82"/>
      <c r="C5918" s="80">
        <f t="shared" si="652"/>
        <v>0</v>
      </c>
      <c r="D5918" s="32"/>
      <c r="E5918" s="103"/>
      <c r="F5918" s="104"/>
      <c r="G5918" s="80">
        <f t="shared" si="651"/>
        <v>0</v>
      </c>
      <c r="H5918" s="57"/>
      <c r="I5918" s="46"/>
      <c r="N5918" s="69">
        <f t="shared" si="649"/>
        <v>0</v>
      </c>
      <c r="O5918" s="69">
        <f t="shared" si="649"/>
        <v>0</v>
      </c>
      <c r="P5918" s="69">
        <f t="shared" si="649"/>
        <v>0</v>
      </c>
      <c r="Q5918" s="69">
        <f t="shared" si="649"/>
        <v>0</v>
      </c>
      <c r="R5918" s="69">
        <f t="shared" si="649"/>
        <v>0</v>
      </c>
      <c r="S5918" s="69">
        <f t="shared" si="649"/>
        <v>0</v>
      </c>
      <c r="T5918" s="69">
        <f t="shared" si="649"/>
        <v>0</v>
      </c>
      <c r="U5918" s="69">
        <f t="shared" si="649"/>
        <v>0</v>
      </c>
      <c r="V5918" s="69">
        <f t="shared" si="649"/>
        <v>0</v>
      </c>
      <c r="W5918" s="71">
        <f t="shared" si="649"/>
        <v>0</v>
      </c>
      <c r="X5918" s="71">
        <f t="shared" si="650"/>
        <v>0</v>
      </c>
    </row>
    <row r="5919" spans="1:24" ht="14.25" customHeight="1">
      <c r="A5919" s="56"/>
      <c r="B5919" s="82"/>
      <c r="C5919" s="80">
        <f t="shared" si="652"/>
        <v>0</v>
      </c>
      <c r="D5919" s="32"/>
      <c r="E5919" s="103"/>
      <c r="F5919" s="104"/>
      <c r="G5919" s="80">
        <f t="shared" si="651"/>
        <v>0</v>
      </c>
      <c r="H5919" s="57"/>
      <c r="I5919" s="46"/>
      <c r="N5919" s="69">
        <f t="shared" si="649"/>
        <v>0</v>
      </c>
      <c r="O5919" s="69">
        <f t="shared" si="649"/>
        <v>0</v>
      </c>
      <c r="P5919" s="69">
        <f t="shared" si="649"/>
        <v>0</v>
      </c>
      <c r="Q5919" s="69">
        <f t="shared" ref="O5919:W5934" si="653">IF($D5919=Q$7,IF($G5919&gt;Q$8,1,0),0)</f>
        <v>0</v>
      </c>
      <c r="R5919" s="69">
        <f t="shared" si="653"/>
        <v>0</v>
      </c>
      <c r="S5919" s="69">
        <f t="shared" si="653"/>
        <v>0</v>
      </c>
      <c r="T5919" s="69">
        <f t="shared" si="653"/>
        <v>0</v>
      </c>
      <c r="U5919" s="69">
        <f t="shared" si="653"/>
        <v>0</v>
      </c>
      <c r="V5919" s="69">
        <f t="shared" si="653"/>
        <v>0</v>
      </c>
      <c r="W5919" s="71">
        <f t="shared" si="653"/>
        <v>0</v>
      </c>
      <c r="X5919" s="71">
        <f t="shared" si="650"/>
        <v>0</v>
      </c>
    </row>
    <row r="5920" spans="1:24" ht="14.25" customHeight="1">
      <c r="A5920" s="56"/>
      <c r="B5920" s="82"/>
      <c r="C5920" s="80">
        <f t="shared" si="652"/>
        <v>0</v>
      </c>
      <c r="D5920" s="32"/>
      <c r="E5920" s="103"/>
      <c r="F5920" s="104"/>
      <c r="G5920" s="80">
        <f t="shared" si="651"/>
        <v>0</v>
      </c>
      <c r="H5920" s="57"/>
      <c r="I5920" s="46"/>
      <c r="N5920" s="69">
        <f t="shared" si="649"/>
        <v>0</v>
      </c>
      <c r="O5920" s="69">
        <f t="shared" si="653"/>
        <v>0</v>
      </c>
      <c r="P5920" s="69">
        <f t="shared" si="653"/>
        <v>0</v>
      </c>
      <c r="Q5920" s="69">
        <f t="shared" si="653"/>
        <v>0</v>
      </c>
      <c r="R5920" s="69">
        <f t="shared" si="653"/>
        <v>0</v>
      </c>
      <c r="S5920" s="69">
        <f t="shared" si="653"/>
        <v>0</v>
      </c>
      <c r="T5920" s="69">
        <f t="shared" si="653"/>
        <v>0</v>
      </c>
      <c r="U5920" s="69">
        <f t="shared" si="653"/>
        <v>0</v>
      </c>
      <c r="V5920" s="69">
        <f t="shared" si="653"/>
        <v>0</v>
      </c>
      <c r="W5920" s="71">
        <f t="shared" si="653"/>
        <v>0</v>
      </c>
      <c r="X5920" s="71">
        <f t="shared" si="650"/>
        <v>0</v>
      </c>
    </row>
    <row r="5921" spans="1:24" ht="14.25" customHeight="1">
      <c r="A5921" s="56"/>
      <c r="B5921" s="82"/>
      <c r="C5921" s="80">
        <f t="shared" si="652"/>
        <v>0</v>
      </c>
      <c r="D5921" s="32"/>
      <c r="E5921" s="103"/>
      <c r="F5921" s="104"/>
      <c r="G5921" s="80">
        <f t="shared" si="651"/>
        <v>0</v>
      </c>
      <c r="H5921" s="57"/>
      <c r="I5921" s="46"/>
      <c r="N5921" s="69">
        <f t="shared" si="649"/>
        <v>0</v>
      </c>
      <c r="O5921" s="69">
        <f t="shared" si="653"/>
        <v>0</v>
      </c>
      <c r="P5921" s="69">
        <f t="shared" si="653"/>
        <v>0</v>
      </c>
      <c r="Q5921" s="69">
        <f t="shared" si="653"/>
        <v>0</v>
      </c>
      <c r="R5921" s="69">
        <f t="shared" si="653"/>
        <v>0</v>
      </c>
      <c r="S5921" s="69">
        <f t="shared" si="653"/>
        <v>0</v>
      </c>
      <c r="T5921" s="69">
        <f t="shared" si="653"/>
        <v>0</v>
      </c>
      <c r="U5921" s="69">
        <f t="shared" si="653"/>
        <v>0</v>
      </c>
      <c r="V5921" s="69">
        <f t="shared" si="653"/>
        <v>0</v>
      </c>
      <c r="W5921" s="71">
        <f t="shared" si="653"/>
        <v>0</v>
      </c>
      <c r="X5921" s="71">
        <f t="shared" si="650"/>
        <v>0</v>
      </c>
    </row>
    <row r="5922" spans="1:24" ht="14.25" customHeight="1">
      <c r="A5922" s="56"/>
      <c r="B5922" s="82"/>
      <c r="C5922" s="80">
        <f t="shared" si="652"/>
        <v>0</v>
      </c>
      <c r="D5922" s="32"/>
      <c r="E5922" s="103"/>
      <c r="F5922" s="104"/>
      <c r="G5922" s="80">
        <f t="shared" si="651"/>
        <v>0</v>
      </c>
      <c r="H5922" s="57"/>
      <c r="I5922" s="46"/>
      <c r="N5922" s="69">
        <f t="shared" si="649"/>
        <v>0</v>
      </c>
      <c r="O5922" s="69">
        <f t="shared" si="653"/>
        <v>0</v>
      </c>
      <c r="P5922" s="69">
        <f t="shared" si="653"/>
        <v>0</v>
      </c>
      <c r="Q5922" s="69">
        <f t="shared" si="653"/>
        <v>0</v>
      </c>
      <c r="R5922" s="69">
        <f t="shared" si="653"/>
        <v>0</v>
      </c>
      <c r="S5922" s="69">
        <f t="shared" si="653"/>
        <v>0</v>
      </c>
      <c r="T5922" s="69">
        <f t="shared" si="653"/>
        <v>0</v>
      </c>
      <c r="U5922" s="69">
        <f t="shared" si="653"/>
        <v>0</v>
      </c>
      <c r="V5922" s="69">
        <f t="shared" si="653"/>
        <v>0</v>
      </c>
      <c r="W5922" s="71">
        <f t="shared" si="653"/>
        <v>0</v>
      </c>
      <c r="X5922" s="71">
        <f t="shared" si="650"/>
        <v>0</v>
      </c>
    </row>
    <row r="5923" spans="1:24" ht="14.25" customHeight="1">
      <c r="A5923" s="56"/>
      <c r="B5923" s="82"/>
      <c r="C5923" s="80">
        <f t="shared" si="652"/>
        <v>0</v>
      </c>
      <c r="D5923" s="32"/>
      <c r="E5923" s="103"/>
      <c r="F5923" s="104"/>
      <c r="G5923" s="80">
        <f t="shared" si="651"/>
        <v>0</v>
      </c>
      <c r="H5923" s="57"/>
      <c r="I5923" s="46"/>
      <c r="N5923" s="69">
        <f t="shared" si="649"/>
        <v>0</v>
      </c>
      <c r="O5923" s="69">
        <f t="shared" si="653"/>
        <v>0</v>
      </c>
      <c r="P5923" s="69">
        <f t="shared" si="653"/>
        <v>0</v>
      </c>
      <c r="Q5923" s="69">
        <f t="shared" si="653"/>
        <v>0</v>
      </c>
      <c r="R5923" s="69">
        <f t="shared" si="653"/>
        <v>0</v>
      </c>
      <c r="S5923" s="69">
        <f t="shared" si="653"/>
        <v>0</v>
      </c>
      <c r="T5923" s="69">
        <f t="shared" si="653"/>
        <v>0</v>
      </c>
      <c r="U5923" s="69">
        <f t="shared" si="653"/>
        <v>0</v>
      </c>
      <c r="V5923" s="69">
        <f t="shared" si="653"/>
        <v>0</v>
      </c>
      <c r="W5923" s="71">
        <f t="shared" si="653"/>
        <v>0</v>
      </c>
      <c r="X5923" s="71">
        <f t="shared" si="650"/>
        <v>0</v>
      </c>
    </row>
    <row r="5924" spans="1:24" ht="14.25" customHeight="1">
      <c r="A5924" s="56"/>
      <c r="B5924" s="82"/>
      <c r="C5924" s="80">
        <f t="shared" si="652"/>
        <v>0</v>
      </c>
      <c r="D5924" s="32"/>
      <c r="E5924" s="103"/>
      <c r="F5924" s="104"/>
      <c r="G5924" s="80">
        <f t="shared" si="651"/>
        <v>0</v>
      </c>
      <c r="H5924" s="57"/>
      <c r="I5924" s="46"/>
      <c r="N5924" s="69">
        <f t="shared" si="649"/>
        <v>0</v>
      </c>
      <c r="O5924" s="69">
        <f t="shared" si="653"/>
        <v>0</v>
      </c>
      <c r="P5924" s="69">
        <f t="shared" si="653"/>
        <v>0</v>
      </c>
      <c r="Q5924" s="69">
        <f t="shared" si="653"/>
        <v>0</v>
      </c>
      <c r="R5924" s="69">
        <f t="shared" si="653"/>
        <v>0</v>
      </c>
      <c r="S5924" s="69">
        <f t="shared" si="653"/>
        <v>0</v>
      </c>
      <c r="T5924" s="69">
        <f t="shared" si="653"/>
        <v>0</v>
      </c>
      <c r="U5924" s="69">
        <f t="shared" si="653"/>
        <v>0</v>
      </c>
      <c r="V5924" s="69">
        <f t="shared" si="653"/>
        <v>0</v>
      </c>
      <c r="W5924" s="71">
        <f t="shared" si="653"/>
        <v>0</v>
      </c>
      <c r="X5924" s="71">
        <f t="shared" si="650"/>
        <v>0</v>
      </c>
    </row>
    <row r="5925" spans="1:24" ht="14.25" customHeight="1">
      <c r="A5925" s="56"/>
      <c r="B5925" s="82"/>
      <c r="C5925" s="80">
        <f t="shared" si="652"/>
        <v>0</v>
      </c>
      <c r="D5925" s="32"/>
      <c r="E5925" s="103"/>
      <c r="F5925" s="104"/>
      <c r="G5925" s="80">
        <f t="shared" si="651"/>
        <v>0</v>
      </c>
      <c r="H5925" s="57"/>
      <c r="I5925" s="46"/>
      <c r="N5925" s="69">
        <f t="shared" si="649"/>
        <v>0</v>
      </c>
      <c r="O5925" s="69">
        <f t="shared" si="653"/>
        <v>0</v>
      </c>
      <c r="P5925" s="69">
        <f t="shared" si="653"/>
        <v>0</v>
      </c>
      <c r="Q5925" s="69">
        <f t="shared" si="653"/>
        <v>0</v>
      </c>
      <c r="R5925" s="69">
        <f t="shared" si="653"/>
        <v>0</v>
      </c>
      <c r="S5925" s="69">
        <f t="shared" si="653"/>
        <v>0</v>
      </c>
      <c r="T5925" s="69">
        <f t="shared" si="653"/>
        <v>0</v>
      </c>
      <c r="U5925" s="69">
        <f t="shared" si="653"/>
        <v>0</v>
      </c>
      <c r="V5925" s="69">
        <f t="shared" si="653"/>
        <v>0</v>
      </c>
      <c r="W5925" s="71">
        <f t="shared" si="653"/>
        <v>0</v>
      </c>
      <c r="X5925" s="71">
        <f t="shared" si="650"/>
        <v>0</v>
      </c>
    </row>
    <row r="5926" spans="1:24" ht="14.25" customHeight="1">
      <c r="A5926" s="56"/>
      <c r="B5926" s="82"/>
      <c r="C5926" s="80">
        <f t="shared" si="652"/>
        <v>0</v>
      </c>
      <c r="D5926" s="32"/>
      <c r="E5926" s="103"/>
      <c r="F5926" s="104"/>
      <c r="G5926" s="80">
        <f t="shared" si="651"/>
        <v>0</v>
      </c>
      <c r="H5926" s="57"/>
      <c r="I5926" s="46"/>
      <c r="N5926" s="69">
        <f t="shared" si="649"/>
        <v>0</v>
      </c>
      <c r="O5926" s="69">
        <f t="shared" si="653"/>
        <v>0</v>
      </c>
      <c r="P5926" s="69">
        <f t="shared" si="653"/>
        <v>0</v>
      </c>
      <c r="Q5926" s="69">
        <f t="shared" si="653"/>
        <v>0</v>
      </c>
      <c r="R5926" s="69">
        <f t="shared" si="653"/>
        <v>0</v>
      </c>
      <c r="S5926" s="69">
        <f t="shared" si="653"/>
        <v>0</v>
      </c>
      <c r="T5926" s="69">
        <f t="shared" si="653"/>
        <v>0</v>
      </c>
      <c r="U5926" s="69">
        <f t="shared" si="653"/>
        <v>0</v>
      </c>
      <c r="V5926" s="69">
        <f t="shared" si="653"/>
        <v>0</v>
      </c>
      <c r="W5926" s="71">
        <f t="shared" si="653"/>
        <v>0</v>
      </c>
      <c r="X5926" s="71">
        <f t="shared" si="650"/>
        <v>0</v>
      </c>
    </row>
    <row r="5927" spans="1:24" ht="14.25" customHeight="1">
      <c r="A5927" s="56"/>
      <c r="B5927" s="82"/>
      <c r="C5927" s="80">
        <f t="shared" si="652"/>
        <v>0</v>
      </c>
      <c r="D5927" s="32"/>
      <c r="E5927" s="103"/>
      <c r="F5927" s="104"/>
      <c r="G5927" s="80">
        <f t="shared" si="651"/>
        <v>0</v>
      </c>
      <c r="H5927" s="57"/>
      <c r="I5927" s="46"/>
      <c r="N5927" s="69">
        <f t="shared" si="649"/>
        <v>0</v>
      </c>
      <c r="O5927" s="69">
        <f t="shared" si="653"/>
        <v>0</v>
      </c>
      <c r="P5927" s="69">
        <f t="shared" si="653"/>
        <v>0</v>
      </c>
      <c r="Q5927" s="69">
        <f t="shared" si="653"/>
        <v>0</v>
      </c>
      <c r="R5927" s="69">
        <f t="shared" si="653"/>
        <v>0</v>
      </c>
      <c r="S5927" s="69">
        <f t="shared" si="653"/>
        <v>0</v>
      </c>
      <c r="T5927" s="69">
        <f t="shared" si="653"/>
        <v>0</v>
      </c>
      <c r="U5927" s="69">
        <f t="shared" si="653"/>
        <v>0</v>
      </c>
      <c r="V5927" s="69">
        <f t="shared" si="653"/>
        <v>0</v>
      </c>
      <c r="W5927" s="71">
        <f t="shared" si="653"/>
        <v>0</v>
      </c>
      <c r="X5927" s="71">
        <f t="shared" si="650"/>
        <v>0</v>
      </c>
    </row>
    <row r="5928" spans="1:24" ht="14.25" customHeight="1">
      <c r="A5928" s="56"/>
      <c r="B5928" s="82"/>
      <c r="C5928" s="80">
        <f t="shared" si="652"/>
        <v>0</v>
      </c>
      <c r="D5928" s="32"/>
      <c r="E5928" s="103"/>
      <c r="F5928" s="104"/>
      <c r="G5928" s="80">
        <f t="shared" si="651"/>
        <v>0</v>
      </c>
      <c r="H5928" s="57"/>
      <c r="I5928" s="46"/>
      <c r="N5928" s="69">
        <f t="shared" si="649"/>
        <v>0</v>
      </c>
      <c r="O5928" s="69">
        <f t="shared" si="653"/>
        <v>0</v>
      </c>
      <c r="P5928" s="69">
        <f t="shared" si="653"/>
        <v>0</v>
      </c>
      <c r="Q5928" s="69">
        <f t="shared" si="653"/>
        <v>0</v>
      </c>
      <c r="R5928" s="69">
        <f t="shared" si="653"/>
        <v>0</v>
      </c>
      <c r="S5928" s="69">
        <f t="shared" si="653"/>
        <v>0</v>
      </c>
      <c r="T5928" s="69">
        <f t="shared" si="653"/>
        <v>0</v>
      </c>
      <c r="U5928" s="69">
        <f t="shared" si="653"/>
        <v>0</v>
      </c>
      <c r="V5928" s="69">
        <f t="shared" si="653"/>
        <v>0</v>
      </c>
      <c r="W5928" s="71">
        <f t="shared" si="653"/>
        <v>0</v>
      </c>
      <c r="X5928" s="71">
        <f t="shared" si="650"/>
        <v>0</v>
      </c>
    </row>
    <row r="5929" spans="1:24" ht="14.25" customHeight="1">
      <c r="A5929" s="56"/>
      <c r="B5929" s="82"/>
      <c r="C5929" s="80">
        <f t="shared" si="652"/>
        <v>0</v>
      </c>
      <c r="D5929" s="32"/>
      <c r="E5929" s="103"/>
      <c r="F5929" s="104"/>
      <c r="G5929" s="80">
        <f t="shared" si="651"/>
        <v>0</v>
      </c>
      <c r="H5929" s="57"/>
      <c r="I5929" s="46"/>
      <c r="N5929" s="69">
        <f t="shared" si="649"/>
        <v>0</v>
      </c>
      <c r="O5929" s="69">
        <f t="shared" si="653"/>
        <v>0</v>
      </c>
      <c r="P5929" s="69">
        <f t="shared" si="653"/>
        <v>0</v>
      </c>
      <c r="Q5929" s="69">
        <f t="shared" si="653"/>
        <v>0</v>
      </c>
      <c r="R5929" s="69">
        <f t="shared" si="653"/>
        <v>0</v>
      </c>
      <c r="S5929" s="69">
        <f t="shared" si="653"/>
        <v>0</v>
      </c>
      <c r="T5929" s="69">
        <f t="shared" si="653"/>
        <v>0</v>
      </c>
      <c r="U5929" s="69">
        <f t="shared" si="653"/>
        <v>0</v>
      </c>
      <c r="V5929" s="69">
        <f t="shared" si="653"/>
        <v>0</v>
      </c>
      <c r="W5929" s="71">
        <f t="shared" si="653"/>
        <v>0</v>
      </c>
      <c r="X5929" s="71">
        <f t="shared" si="650"/>
        <v>0</v>
      </c>
    </row>
    <row r="5930" spans="1:24" ht="14.25" customHeight="1">
      <c r="A5930" s="56"/>
      <c r="B5930" s="82"/>
      <c r="C5930" s="80">
        <f t="shared" si="652"/>
        <v>0</v>
      </c>
      <c r="D5930" s="32"/>
      <c r="E5930" s="103"/>
      <c r="F5930" s="104"/>
      <c r="G5930" s="80">
        <f t="shared" si="651"/>
        <v>0</v>
      </c>
      <c r="H5930" s="57"/>
      <c r="I5930" s="46"/>
      <c r="N5930" s="69">
        <f t="shared" si="649"/>
        <v>0</v>
      </c>
      <c r="O5930" s="69">
        <f t="shared" si="653"/>
        <v>0</v>
      </c>
      <c r="P5930" s="69">
        <f t="shared" si="653"/>
        <v>0</v>
      </c>
      <c r="Q5930" s="69">
        <f t="shared" si="653"/>
        <v>0</v>
      </c>
      <c r="R5930" s="69">
        <f t="shared" si="653"/>
        <v>0</v>
      </c>
      <c r="S5930" s="69">
        <f t="shared" si="653"/>
        <v>0</v>
      </c>
      <c r="T5930" s="69">
        <f t="shared" si="653"/>
        <v>0</v>
      </c>
      <c r="U5930" s="69">
        <f t="shared" si="653"/>
        <v>0</v>
      </c>
      <c r="V5930" s="69">
        <f t="shared" si="653"/>
        <v>0</v>
      </c>
      <c r="W5930" s="71">
        <f t="shared" si="653"/>
        <v>0</v>
      </c>
      <c r="X5930" s="71">
        <f t="shared" si="650"/>
        <v>0</v>
      </c>
    </row>
    <row r="5931" spans="1:24" ht="14.25" customHeight="1">
      <c r="A5931" s="56"/>
      <c r="B5931" s="82"/>
      <c r="C5931" s="80">
        <f t="shared" si="652"/>
        <v>0</v>
      </c>
      <c r="D5931" s="32"/>
      <c r="E5931" s="103"/>
      <c r="F5931" s="104"/>
      <c r="G5931" s="80">
        <f t="shared" si="651"/>
        <v>0</v>
      </c>
      <c r="H5931" s="57"/>
      <c r="I5931" s="46"/>
      <c r="N5931" s="69">
        <f t="shared" si="649"/>
        <v>0</v>
      </c>
      <c r="O5931" s="69">
        <f t="shared" si="653"/>
        <v>0</v>
      </c>
      <c r="P5931" s="69">
        <f t="shared" si="653"/>
        <v>0</v>
      </c>
      <c r="Q5931" s="69">
        <f t="shared" si="653"/>
        <v>0</v>
      </c>
      <c r="R5931" s="69">
        <f t="shared" si="653"/>
        <v>0</v>
      </c>
      <c r="S5931" s="69">
        <f t="shared" si="653"/>
        <v>0</v>
      </c>
      <c r="T5931" s="69">
        <f t="shared" si="653"/>
        <v>0</v>
      </c>
      <c r="U5931" s="69">
        <f t="shared" si="653"/>
        <v>0</v>
      </c>
      <c r="V5931" s="69">
        <f t="shared" si="653"/>
        <v>0</v>
      </c>
      <c r="W5931" s="71">
        <f t="shared" si="653"/>
        <v>0</v>
      </c>
      <c r="X5931" s="71">
        <f t="shared" si="650"/>
        <v>0</v>
      </c>
    </row>
    <row r="5932" spans="1:24" ht="14.25" customHeight="1">
      <c r="A5932" s="56"/>
      <c r="B5932" s="82"/>
      <c r="C5932" s="80">
        <f t="shared" si="652"/>
        <v>0</v>
      </c>
      <c r="D5932" s="32"/>
      <c r="E5932" s="103"/>
      <c r="F5932" s="104"/>
      <c r="G5932" s="80">
        <f t="shared" si="651"/>
        <v>0</v>
      </c>
      <c r="H5932" s="57"/>
      <c r="I5932" s="46"/>
      <c r="N5932" s="69">
        <f t="shared" si="649"/>
        <v>0</v>
      </c>
      <c r="O5932" s="69">
        <f t="shared" si="653"/>
        <v>0</v>
      </c>
      <c r="P5932" s="69">
        <f t="shared" si="653"/>
        <v>0</v>
      </c>
      <c r="Q5932" s="69">
        <f t="shared" si="653"/>
        <v>0</v>
      </c>
      <c r="R5932" s="69">
        <f t="shared" si="653"/>
        <v>0</v>
      </c>
      <c r="S5932" s="69">
        <f t="shared" si="653"/>
        <v>0</v>
      </c>
      <c r="T5932" s="69">
        <f t="shared" si="653"/>
        <v>0</v>
      </c>
      <c r="U5932" s="69">
        <f t="shared" si="653"/>
        <v>0</v>
      </c>
      <c r="V5932" s="69">
        <f t="shared" si="653"/>
        <v>0</v>
      </c>
      <c r="W5932" s="71">
        <f t="shared" si="653"/>
        <v>0</v>
      </c>
      <c r="X5932" s="71">
        <f t="shared" si="650"/>
        <v>0</v>
      </c>
    </row>
    <row r="5933" spans="1:24" ht="14.25" customHeight="1">
      <c r="A5933" s="56"/>
      <c r="B5933" s="82"/>
      <c r="C5933" s="80">
        <f t="shared" si="652"/>
        <v>0</v>
      </c>
      <c r="D5933" s="32"/>
      <c r="E5933" s="103"/>
      <c r="F5933" s="104"/>
      <c r="G5933" s="80">
        <f t="shared" si="651"/>
        <v>0</v>
      </c>
      <c r="H5933" s="57"/>
      <c r="I5933" s="46"/>
      <c r="N5933" s="69">
        <f t="shared" si="649"/>
        <v>0</v>
      </c>
      <c r="O5933" s="69">
        <f t="shared" si="653"/>
        <v>0</v>
      </c>
      <c r="P5933" s="69">
        <f t="shared" si="653"/>
        <v>0</v>
      </c>
      <c r="Q5933" s="69">
        <f t="shared" si="653"/>
        <v>0</v>
      </c>
      <c r="R5933" s="69">
        <f t="shared" si="653"/>
        <v>0</v>
      </c>
      <c r="S5933" s="69">
        <f t="shared" si="653"/>
        <v>0</v>
      </c>
      <c r="T5933" s="69">
        <f t="shared" si="653"/>
        <v>0</v>
      </c>
      <c r="U5933" s="69">
        <f t="shared" si="653"/>
        <v>0</v>
      </c>
      <c r="V5933" s="69">
        <f t="shared" si="653"/>
        <v>0</v>
      </c>
      <c r="W5933" s="71">
        <f t="shared" si="653"/>
        <v>0</v>
      </c>
      <c r="X5933" s="71">
        <f t="shared" si="650"/>
        <v>0</v>
      </c>
    </row>
    <row r="5934" spans="1:24" ht="14.25" customHeight="1">
      <c r="A5934" s="56"/>
      <c r="B5934" s="82"/>
      <c r="C5934" s="80">
        <f t="shared" si="652"/>
        <v>0</v>
      </c>
      <c r="D5934" s="32"/>
      <c r="E5934" s="103"/>
      <c r="F5934" s="104"/>
      <c r="G5934" s="80">
        <f t="shared" si="651"/>
        <v>0</v>
      </c>
      <c r="H5934" s="57"/>
      <c r="I5934" s="46"/>
      <c r="N5934" s="69">
        <f t="shared" si="649"/>
        <v>0</v>
      </c>
      <c r="O5934" s="69">
        <f t="shared" si="653"/>
        <v>0</v>
      </c>
      <c r="P5934" s="69">
        <f t="shared" si="653"/>
        <v>0</v>
      </c>
      <c r="Q5934" s="69">
        <f t="shared" si="653"/>
        <v>0</v>
      </c>
      <c r="R5934" s="69">
        <f t="shared" si="653"/>
        <v>0</v>
      </c>
      <c r="S5934" s="69">
        <f t="shared" si="653"/>
        <v>0</v>
      </c>
      <c r="T5934" s="69">
        <f t="shared" si="653"/>
        <v>0</v>
      </c>
      <c r="U5934" s="69">
        <f t="shared" si="653"/>
        <v>0</v>
      </c>
      <c r="V5934" s="69">
        <f t="shared" si="653"/>
        <v>0</v>
      </c>
      <c r="W5934" s="71">
        <f t="shared" si="653"/>
        <v>0</v>
      </c>
      <c r="X5934" s="71">
        <f t="shared" si="650"/>
        <v>0</v>
      </c>
    </row>
    <row r="5935" spans="1:24" ht="14.25" customHeight="1">
      <c r="A5935" s="56"/>
      <c r="B5935" s="82"/>
      <c r="C5935" s="80">
        <f t="shared" si="652"/>
        <v>0</v>
      </c>
      <c r="D5935" s="32"/>
      <c r="E5935" s="103"/>
      <c r="F5935" s="104"/>
      <c r="G5935" s="80">
        <f t="shared" si="651"/>
        <v>0</v>
      </c>
      <c r="H5935" s="57"/>
      <c r="I5935" s="46"/>
      <c r="N5935" s="69">
        <f t="shared" si="649"/>
        <v>0</v>
      </c>
      <c r="O5935" s="69">
        <f t="shared" ref="O5935:W5950" si="654">IF($D5935=O$7,IF($G5935&gt;O$8,1,0),0)</f>
        <v>0</v>
      </c>
      <c r="P5935" s="69">
        <f t="shared" si="654"/>
        <v>0</v>
      </c>
      <c r="Q5935" s="69">
        <f t="shared" si="654"/>
        <v>0</v>
      </c>
      <c r="R5935" s="69">
        <f t="shared" si="654"/>
        <v>0</v>
      </c>
      <c r="S5935" s="69">
        <f t="shared" si="654"/>
        <v>0</v>
      </c>
      <c r="T5935" s="69">
        <f t="shared" si="654"/>
        <v>0</v>
      </c>
      <c r="U5935" s="69">
        <f t="shared" si="654"/>
        <v>0</v>
      </c>
      <c r="V5935" s="69">
        <f t="shared" si="654"/>
        <v>0</v>
      </c>
      <c r="W5935" s="71">
        <f t="shared" si="654"/>
        <v>0</v>
      </c>
      <c r="X5935" s="71">
        <f t="shared" si="650"/>
        <v>0</v>
      </c>
    </row>
    <row r="5936" spans="1:24" ht="14.25" customHeight="1">
      <c r="A5936" s="56"/>
      <c r="B5936" s="82"/>
      <c r="C5936" s="80">
        <f t="shared" si="652"/>
        <v>0</v>
      </c>
      <c r="D5936" s="32"/>
      <c r="E5936" s="103"/>
      <c r="F5936" s="104"/>
      <c r="G5936" s="80">
        <f t="shared" si="651"/>
        <v>0</v>
      </c>
      <c r="H5936" s="57"/>
      <c r="I5936" s="46"/>
      <c r="N5936" s="69">
        <f t="shared" si="649"/>
        <v>0</v>
      </c>
      <c r="O5936" s="69">
        <f t="shared" si="654"/>
        <v>0</v>
      </c>
      <c r="P5936" s="69">
        <f t="shared" si="654"/>
        <v>0</v>
      </c>
      <c r="Q5936" s="69">
        <f t="shared" si="654"/>
        <v>0</v>
      </c>
      <c r="R5936" s="69">
        <f t="shared" si="654"/>
        <v>0</v>
      </c>
      <c r="S5936" s="69">
        <f t="shared" si="654"/>
        <v>0</v>
      </c>
      <c r="T5936" s="69">
        <f t="shared" si="654"/>
        <v>0</v>
      </c>
      <c r="U5936" s="69">
        <f t="shared" si="654"/>
        <v>0</v>
      </c>
      <c r="V5936" s="69">
        <f t="shared" si="654"/>
        <v>0</v>
      </c>
      <c r="W5936" s="71">
        <f t="shared" si="654"/>
        <v>0</v>
      </c>
      <c r="X5936" s="71">
        <f t="shared" si="650"/>
        <v>0</v>
      </c>
    </row>
    <row r="5937" spans="1:24" ht="14.25" customHeight="1">
      <c r="A5937" s="56"/>
      <c r="B5937" s="82"/>
      <c r="C5937" s="80">
        <f t="shared" si="652"/>
        <v>0</v>
      </c>
      <c r="D5937" s="32"/>
      <c r="E5937" s="103"/>
      <c r="F5937" s="104"/>
      <c r="G5937" s="80">
        <f t="shared" si="651"/>
        <v>0</v>
      </c>
      <c r="H5937" s="57"/>
      <c r="I5937" s="46"/>
      <c r="N5937" s="69">
        <f t="shared" si="649"/>
        <v>0</v>
      </c>
      <c r="O5937" s="69">
        <f t="shared" si="654"/>
        <v>0</v>
      </c>
      <c r="P5937" s="69">
        <f t="shared" si="654"/>
        <v>0</v>
      </c>
      <c r="Q5937" s="69">
        <f t="shared" si="654"/>
        <v>0</v>
      </c>
      <c r="R5937" s="69">
        <f t="shared" si="654"/>
        <v>0</v>
      </c>
      <c r="S5937" s="69">
        <f t="shared" si="654"/>
        <v>0</v>
      </c>
      <c r="T5937" s="69">
        <f t="shared" si="654"/>
        <v>0</v>
      </c>
      <c r="U5937" s="69">
        <f t="shared" si="654"/>
        <v>0</v>
      </c>
      <c r="V5937" s="69">
        <f t="shared" si="654"/>
        <v>0</v>
      </c>
      <c r="W5937" s="71">
        <f t="shared" si="654"/>
        <v>0</v>
      </c>
      <c r="X5937" s="71">
        <f t="shared" si="650"/>
        <v>0</v>
      </c>
    </row>
    <row r="5938" spans="1:24" ht="14.25" customHeight="1">
      <c r="A5938" s="56"/>
      <c r="B5938" s="82"/>
      <c r="C5938" s="80">
        <f t="shared" si="652"/>
        <v>0</v>
      </c>
      <c r="D5938" s="32"/>
      <c r="E5938" s="103"/>
      <c r="F5938" s="104"/>
      <c r="G5938" s="80">
        <f t="shared" si="651"/>
        <v>0</v>
      </c>
      <c r="H5938" s="57"/>
      <c r="I5938" s="46"/>
      <c r="N5938" s="69">
        <f t="shared" si="649"/>
        <v>0</v>
      </c>
      <c r="O5938" s="69">
        <f t="shared" si="654"/>
        <v>0</v>
      </c>
      <c r="P5938" s="69">
        <f t="shared" si="654"/>
        <v>0</v>
      </c>
      <c r="Q5938" s="69">
        <f t="shared" si="654"/>
        <v>0</v>
      </c>
      <c r="R5938" s="69">
        <f t="shared" si="654"/>
        <v>0</v>
      </c>
      <c r="S5938" s="69">
        <f t="shared" si="654"/>
        <v>0</v>
      </c>
      <c r="T5938" s="69">
        <f t="shared" si="654"/>
        <v>0</v>
      </c>
      <c r="U5938" s="69">
        <f t="shared" si="654"/>
        <v>0</v>
      </c>
      <c r="V5938" s="69">
        <f t="shared" si="654"/>
        <v>0</v>
      </c>
      <c r="W5938" s="71">
        <f t="shared" si="654"/>
        <v>0</v>
      </c>
      <c r="X5938" s="71">
        <f t="shared" si="650"/>
        <v>0</v>
      </c>
    </row>
    <row r="5939" spans="1:24" ht="14.25" customHeight="1">
      <c r="A5939" s="56"/>
      <c r="B5939" s="82"/>
      <c r="C5939" s="80">
        <f t="shared" si="652"/>
        <v>0</v>
      </c>
      <c r="D5939" s="32"/>
      <c r="E5939" s="103"/>
      <c r="F5939" s="104"/>
      <c r="G5939" s="80">
        <f t="shared" si="651"/>
        <v>0</v>
      </c>
      <c r="H5939" s="57"/>
      <c r="I5939" s="46"/>
      <c r="N5939" s="69">
        <f t="shared" si="649"/>
        <v>0</v>
      </c>
      <c r="O5939" s="69">
        <f t="shared" si="654"/>
        <v>0</v>
      </c>
      <c r="P5939" s="69">
        <f t="shared" si="654"/>
        <v>0</v>
      </c>
      <c r="Q5939" s="69">
        <f t="shared" si="654"/>
        <v>0</v>
      </c>
      <c r="R5939" s="69">
        <f t="shared" si="654"/>
        <v>0</v>
      </c>
      <c r="S5939" s="69">
        <f t="shared" si="654"/>
        <v>0</v>
      </c>
      <c r="T5939" s="69">
        <f t="shared" si="654"/>
        <v>0</v>
      </c>
      <c r="U5939" s="69">
        <f t="shared" si="654"/>
        <v>0</v>
      </c>
      <c r="V5939" s="69">
        <f t="shared" si="654"/>
        <v>0</v>
      </c>
      <c r="W5939" s="71">
        <f t="shared" si="654"/>
        <v>0</v>
      </c>
      <c r="X5939" s="71">
        <f t="shared" si="650"/>
        <v>0</v>
      </c>
    </row>
    <row r="5940" spans="1:24" ht="14.25" customHeight="1">
      <c r="A5940" s="56"/>
      <c r="B5940" s="82"/>
      <c r="C5940" s="80">
        <f t="shared" si="652"/>
        <v>0</v>
      </c>
      <c r="D5940" s="32"/>
      <c r="E5940" s="103"/>
      <c r="F5940" s="104"/>
      <c r="G5940" s="80">
        <f t="shared" si="651"/>
        <v>0</v>
      </c>
      <c r="H5940" s="57"/>
      <c r="I5940" s="46"/>
      <c r="N5940" s="69">
        <f t="shared" si="649"/>
        <v>0</v>
      </c>
      <c r="O5940" s="69">
        <f t="shared" si="654"/>
        <v>0</v>
      </c>
      <c r="P5940" s="69">
        <f t="shared" si="654"/>
        <v>0</v>
      </c>
      <c r="Q5940" s="69">
        <f t="shared" si="654"/>
        <v>0</v>
      </c>
      <c r="R5940" s="69">
        <f t="shared" si="654"/>
        <v>0</v>
      </c>
      <c r="S5940" s="69">
        <f t="shared" si="654"/>
        <v>0</v>
      </c>
      <c r="T5940" s="69">
        <f t="shared" si="654"/>
        <v>0</v>
      </c>
      <c r="U5940" s="69">
        <f t="shared" si="654"/>
        <v>0</v>
      </c>
      <c r="V5940" s="69">
        <f t="shared" si="654"/>
        <v>0</v>
      </c>
      <c r="W5940" s="71">
        <f t="shared" si="654"/>
        <v>0</v>
      </c>
      <c r="X5940" s="71">
        <f t="shared" si="650"/>
        <v>0</v>
      </c>
    </row>
    <row r="5941" spans="1:24" ht="14.25" customHeight="1">
      <c r="A5941" s="56"/>
      <c r="B5941" s="82"/>
      <c r="C5941" s="80">
        <f t="shared" si="652"/>
        <v>0</v>
      </c>
      <c r="D5941" s="32"/>
      <c r="E5941" s="103"/>
      <c r="F5941" s="104"/>
      <c r="G5941" s="80">
        <f t="shared" si="651"/>
        <v>0</v>
      </c>
      <c r="H5941" s="57"/>
      <c r="I5941" s="46"/>
      <c r="N5941" s="69">
        <f t="shared" si="649"/>
        <v>0</v>
      </c>
      <c r="O5941" s="69">
        <f t="shared" si="654"/>
        <v>0</v>
      </c>
      <c r="P5941" s="69">
        <f t="shared" si="654"/>
        <v>0</v>
      </c>
      <c r="Q5941" s="69">
        <f t="shared" si="654"/>
        <v>0</v>
      </c>
      <c r="R5941" s="69">
        <f t="shared" si="654"/>
        <v>0</v>
      </c>
      <c r="S5941" s="69">
        <f t="shared" si="654"/>
        <v>0</v>
      </c>
      <c r="T5941" s="69">
        <f t="shared" si="654"/>
        <v>0</v>
      </c>
      <c r="U5941" s="69">
        <f t="shared" si="654"/>
        <v>0</v>
      </c>
      <c r="V5941" s="69">
        <f t="shared" si="654"/>
        <v>0</v>
      </c>
      <c r="W5941" s="71">
        <f t="shared" si="654"/>
        <v>0</v>
      </c>
      <c r="X5941" s="71">
        <f t="shared" si="650"/>
        <v>0</v>
      </c>
    </row>
    <row r="5942" spans="1:24" ht="14.25" customHeight="1">
      <c r="A5942" s="56"/>
      <c r="B5942" s="82"/>
      <c r="C5942" s="80">
        <f t="shared" si="652"/>
        <v>0</v>
      </c>
      <c r="D5942" s="32"/>
      <c r="E5942" s="103"/>
      <c r="F5942" s="104"/>
      <c r="G5942" s="80">
        <f t="shared" si="651"/>
        <v>0</v>
      </c>
      <c r="H5942" s="57"/>
      <c r="I5942" s="46"/>
      <c r="N5942" s="69">
        <f t="shared" si="649"/>
        <v>0</v>
      </c>
      <c r="O5942" s="69">
        <f t="shared" si="654"/>
        <v>0</v>
      </c>
      <c r="P5942" s="69">
        <f t="shared" si="654"/>
        <v>0</v>
      </c>
      <c r="Q5942" s="69">
        <f t="shared" si="654"/>
        <v>0</v>
      </c>
      <c r="R5942" s="69">
        <f t="shared" si="654"/>
        <v>0</v>
      </c>
      <c r="S5942" s="69">
        <f t="shared" si="654"/>
        <v>0</v>
      </c>
      <c r="T5942" s="69">
        <f t="shared" si="654"/>
        <v>0</v>
      </c>
      <c r="U5942" s="69">
        <f t="shared" si="654"/>
        <v>0</v>
      </c>
      <c r="V5942" s="69">
        <f t="shared" si="654"/>
        <v>0</v>
      </c>
      <c r="W5942" s="71">
        <f t="shared" si="654"/>
        <v>0</v>
      </c>
      <c r="X5942" s="71">
        <f t="shared" si="650"/>
        <v>0</v>
      </c>
    </row>
    <row r="5943" spans="1:24" ht="14.25" customHeight="1">
      <c r="A5943" s="56"/>
      <c r="B5943" s="82"/>
      <c r="C5943" s="80">
        <f t="shared" si="652"/>
        <v>0</v>
      </c>
      <c r="D5943" s="32"/>
      <c r="E5943" s="103"/>
      <c r="F5943" s="104"/>
      <c r="G5943" s="80">
        <f t="shared" si="651"/>
        <v>0</v>
      </c>
      <c r="H5943" s="57"/>
      <c r="I5943" s="46"/>
      <c r="N5943" s="69">
        <f t="shared" si="649"/>
        <v>0</v>
      </c>
      <c r="O5943" s="69">
        <f t="shared" si="654"/>
        <v>0</v>
      </c>
      <c r="P5943" s="69">
        <f t="shared" si="654"/>
        <v>0</v>
      </c>
      <c r="Q5943" s="69">
        <f t="shared" si="654"/>
        <v>0</v>
      </c>
      <c r="R5943" s="69">
        <f t="shared" si="654"/>
        <v>0</v>
      </c>
      <c r="S5943" s="69">
        <f t="shared" si="654"/>
        <v>0</v>
      </c>
      <c r="T5943" s="69">
        <f t="shared" si="654"/>
        <v>0</v>
      </c>
      <c r="U5943" s="69">
        <f t="shared" si="654"/>
        <v>0</v>
      </c>
      <c r="V5943" s="69">
        <f t="shared" si="654"/>
        <v>0</v>
      </c>
      <c r="W5943" s="71">
        <f t="shared" si="654"/>
        <v>0</v>
      </c>
      <c r="X5943" s="71">
        <f t="shared" si="650"/>
        <v>0</v>
      </c>
    </row>
    <row r="5944" spans="1:24" ht="14.25" customHeight="1">
      <c r="A5944" s="56"/>
      <c r="B5944" s="82"/>
      <c r="C5944" s="80">
        <f t="shared" si="652"/>
        <v>0</v>
      </c>
      <c r="D5944" s="32"/>
      <c r="E5944" s="103"/>
      <c r="F5944" s="104"/>
      <c r="G5944" s="80">
        <f t="shared" si="651"/>
        <v>0</v>
      </c>
      <c r="H5944" s="57"/>
      <c r="I5944" s="46"/>
      <c r="N5944" s="69">
        <f t="shared" si="649"/>
        <v>0</v>
      </c>
      <c r="O5944" s="69">
        <f t="shared" si="654"/>
        <v>0</v>
      </c>
      <c r="P5944" s="69">
        <f t="shared" si="654"/>
        <v>0</v>
      </c>
      <c r="Q5944" s="69">
        <f t="shared" si="654"/>
        <v>0</v>
      </c>
      <c r="R5944" s="69">
        <f t="shared" si="654"/>
        <v>0</v>
      </c>
      <c r="S5944" s="69">
        <f t="shared" si="654"/>
        <v>0</v>
      </c>
      <c r="T5944" s="69">
        <f t="shared" si="654"/>
        <v>0</v>
      </c>
      <c r="U5944" s="69">
        <f t="shared" si="654"/>
        <v>0</v>
      </c>
      <c r="V5944" s="69">
        <f t="shared" si="654"/>
        <v>0</v>
      </c>
      <c r="W5944" s="71">
        <f t="shared" si="654"/>
        <v>0</v>
      </c>
      <c r="X5944" s="71">
        <f t="shared" si="650"/>
        <v>0</v>
      </c>
    </row>
    <row r="5945" spans="1:24" ht="14.25" customHeight="1">
      <c r="A5945" s="56"/>
      <c r="B5945" s="82"/>
      <c r="C5945" s="80">
        <f t="shared" si="652"/>
        <v>0</v>
      </c>
      <c r="D5945" s="32"/>
      <c r="E5945" s="103"/>
      <c r="F5945" s="104"/>
      <c r="G5945" s="80">
        <f t="shared" si="651"/>
        <v>0</v>
      </c>
      <c r="H5945" s="57"/>
      <c r="I5945" s="46"/>
      <c r="N5945" s="69">
        <f t="shared" si="649"/>
        <v>0</v>
      </c>
      <c r="O5945" s="69">
        <f t="shared" si="654"/>
        <v>0</v>
      </c>
      <c r="P5945" s="69">
        <f t="shared" si="654"/>
        <v>0</v>
      </c>
      <c r="Q5945" s="69">
        <f t="shared" si="654"/>
        <v>0</v>
      </c>
      <c r="R5945" s="69">
        <f t="shared" si="654"/>
        <v>0</v>
      </c>
      <c r="S5945" s="69">
        <f t="shared" si="654"/>
        <v>0</v>
      </c>
      <c r="T5945" s="69">
        <f t="shared" si="654"/>
        <v>0</v>
      </c>
      <c r="U5945" s="69">
        <f t="shared" si="654"/>
        <v>0</v>
      </c>
      <c r="V5945" s="69">
        <f t="shared" si="654"/>
        <v>0</v>
      </c>
      <c r="W5945" s="71">
        <f t="shared" si="654"/>
        <v>0</v>
      </c>
      <c r="X5945" s="71">
        <f t="shared" si="650"/>
        <v>0</v>
      </c>
    </row>
    <row r="5946" spans="1:24" ht="14.25" customHeight="1">
      <c r="A5946" s="56"/>
      <c r="B5946" s="82"/>
      <c r="C5946" s="80">
        <f t="shared" si="652"/>
        <v>0</v>
      </c>
      <c r="D5946" s="32"/>
      <c r="E5946" s="103"/>
      <c r="F5946" s="104"/>
      <c r="G5946" s="80">
        <f t="shared" si="651"/>
        <v>0</v>
      </c>
      <c r="H5946" s="57"/>
      <c r="I5946" s="46"/>
      <c r="N5946" s="69">
        <f t="shared" si="649"/>
        <v>0</v>
      </c>
      <c r="O5946" s="69">
        <f t="shared" si="654"/>
        <v>0</v>
      </c>
      <c r="P5946" s="69">
        <f t="shared" si="654"/>
        <v>0</v>
      </c>
      <c r="Q5946" s="69">
        <f t="shared" si="654"/>
        <v>0</v>
      </c>
      <c r="R5946" s="69">
        <f t="shared" si="654"/>
        <v>0</v>
      </c>
      <c r="S5946" s="69">
        <f t="shared" si="654"/>
        <v>0</v>
      </c>
      <c r="T5946" s="69">
        <f t="shared" si="654"/>
        <v>0</v>
      </c>
      <c r="U5946" s="69">
        <f t="shared" si="654"/>
        <v>0</v>
      </c>
      <c r="V5946" s="69">
        <f t="shared" si="654"/>
        <v>0</v>
      </c>
      <c r="W5946" s="71">
        <f t="shared" si="654"/>
        <v>0</v>
      </c>
      <c r="X5946" s="71">
        <f t="shared" si="650"/>
        <v>0</v>
      </c>
    </row>
    <row r="5947" spans="1:24" ht="14.25" customHeight="1">
      <c r="A5947" s="56"/>
      <c r="B5947" s="82"/>
      <c r="C5947" s="80">
        <f t="shared" si="652"/>
        <v>0</v>
      </c>
      <c r="D5947" s="32"/>
      <c r="E5947" s="103"/>
      <c r="F5947" s="104"/>
      <c r="G5947" s="80">
        <f t="shared" si="651"/>
        <v>0</v>
      </c>
      <c r="H5947" s="57"/>
      <c r="I5947" s="46"/>
      <c r="N5947" s="69">
        <f t="shared" si="649"/>
        <v>0</v>
      </c>
      <c r="O5947" s="69">
        <f t="shared" si="654"/>
        <v>0</v>
      </c>
      <c r="P5947" s="69">
        <f t="shared" si="654"/>
        <v>0</v>
      </c>
      <c r="Q5947" s="69">
        <f t="shared" si="654"/>
        <v>0</v>
      </c>
      <c r="R5947" s="69">
        <f t="shared" si="654"/>
        <v>0</v>
      </c>
      <c r="S5947" s="69">
        <f t="shared" si="654"/>
        <v>0</v>
      </c>
      <c r="T5947" s="69">
        <f t="shared" si="654"/>
        <v>0</v>
      </c>
      <c r="U5947" s="69">
        <f t="shared" si="654"/>
        <v>0</v>
      </c>
      <c r="V5947" s="69">
        <f t="shared" si="654"/>
        <v>0</v>
      </c>
      <c r="W5947" s="71">
        <f t="shared" si="654"/>
        <v>0</v>
      </c>
      <c r="X5947" s="71">
        <f t="shared" si="650"/>
        <v>0</v>
      </c>
    </row>
    <row r="5948" spans="1:24" ht="14.25" customHeight="1">
      <c r="A5948" s="56"/>
      <c r="B5948" s="82"/>
      <c r="C5948" s="80">
        <f t="shared" si="652"/>
        <v>0</v>
      </c>
      <c r="D5948" s="32"/>
      <c r="E5948" s="103"/>
      <c r="F5948" s="104"/>
      <c r="G5948" s="80">
        <f t="shared" si="651"/>
        <v>0</v>
      </c>
      <c r="H5948" s="57"/>
      <c r="I5948" s="46"/>
      <c r="N5948" s="69">
        <f t="shared" si="649"/>
        <v>0</v>
      </c>
      <c r="O5948" s="69">
        <f t="shared" si="654"/>
        <v>0</v>
      </c>
      <c r="P5948" s="69">
        <f t="shared" si="654"/>
        <v>0</v>
      </c>
      <c r="Q5948" s="69">
        <f t="shared" si="654"/>
        <v>0</v>
      </c>
      <c r="R5948" s="69">
        <f t="shared" si="654"/>
        <v>0</v>
      </c>
      <c r="S5948" s="69">
        <f t="shared" si="654"/>
        <v>0</v>
      </c>
      <c r="T5948" s="69">
        <f t="shared" si="654"/>
        <v>0</v>
      </c>
      <c r="U5948" s="69">
        <f t="shared" si="654"/>
        <v>0</v>
      </c>
      <c r="V5948" s="69">
        <f t="shared" si="654"/>
        <v>0</v>
      </c>
      <c r="W5948" s="71">
        <f t="shared" si="654"/>
        <v>0</v>
      </c>
      <c r="X5948" s="71">
        <f t="shared" si="650"/>
        <v>0</v>
      </c>
    </row>
    <row r="5949" spans="1:24" ht="14.25" customHeight="1">
      <c r="A5949" s="56"/>
      <c r="B5949" s="82"/>
      <c r="C5949" s="80">
        <f t="shared" si="652"/>
        <v>0</v>
      </c>
      <c r="D5949" s="32"/>
      <c r="E5949" s="103"/>
      <c r="F5949" s="104"/>
      <c r="G5949" s="80">
        <f t="shared" si="651"/>
        <v>0</v>
      </c>
      <c r="H5949" s="57"/>
      <c r="I5949" s="46"/>
      <c r="N5949" s="69">
        <f t="shared" si="649"/>
        <v>0</v>
      </c>
      <c r="O5949" s="69">
        <f t="shared" si="654"/>
        <v>0</v>
      </c>
      <c r="P5949" s="69">
        <f t="shared" si="654"/>
        <v>0</v>
      </c>
      <c r="Q5949" s="69">
        <f t="shared" si="654"/>
        <v>0</v>
      </c>
      <c r="R5949" s="69">
        <f t="shared" si="654"/>
        <v>0</v>
      </c>
      <c r="S5949" s="69">
        <f t="shared" si="654"/>
        <v>0</v>
      </c>
      <c r="T5949" s="69">
        <f t="shared" si="654"/>
        <v>0</v>
      </c>
      <c r="U5949" s="69">
        <f t="shared" si="654"/>
        <v>0</v>
      </c>
      <c r="V5949" s="69">
        <f t="shared" si="654"/>
        <v>0</v>
      </c>
      <c r="W5949" s="71">
        <f t="shared" si="654"/>
        <v>0</v>
      </c>
      <c r="X5949" s="71">
        <f t="shared" si="650"/>
        <v>0</v>
      </c>
    </row>
    <row r="5950" spans="1:24" ht="14.25" customHeight="1">
      <c r="A5950" s="56"/>
      <c r="B5950" s="82"/>
      <c r="C5950" s="80">
        <f t="shared" si="652"/>
        <v>0</v>
      </c>
      <c r="D5950" s="32"/>
      <c r="E5950" s="103"/>
      <c r="F5950" s="104"/>
      <c r="G5950" s="80">
        <f t="shared" si="651"/>
        <v>0</v>
      </c>
      <c r="H5950" s="57"/>
      <c r="I5950" s="46"/>
      <c r="N5950" s="69">
        <f t="shared" si="649"/>
        <v>0</v>
      </c>
      <c r="O5950" s="69">
        <f t="shared" si="654"/>
        <v>0</v>
      </c>
      <c r="P5950" s="69">
        <f t="shared" si="654"/>
        <v>0</v>
      </c>
      <c r="Q5950" s="69">
        <f t="shared" si="654"/>
        <v>0</v>
      </c>
      <c r="R5950" s="69">
        <f t="shared" si="654"/>
        <v>0</v>
      </c>
      <c r="S5950" s="69">
        <f t="shared" si="654"/>
        <v>0</v>
      </c>
      <c r="T5950" s="69">
        <f t="shared" si="654"/>
        <v>0</v>
      </c>
      <c r="U5950" s="69">
        <f t="shared" si="654"/>
        <v>0</v>
      </c>
      <c r="V5950" s="69">
        <f t="shared" si="654"/>
        <v>0</v>
      </c>
      <c r="W5950" s="71">
        <f t="shared" si="654"/>
        <v>0</v>
      </c>
      <c r="X5950" s="71">
        <f t="shared" si="650"/>
        <v>0</v>
      </c>
    </row>
    <row r="5951" spans="1:24" ht="14.25" customHeight="1">
      <c r="A5951" s="56"/>
      <c r="B5951" s="82"/>
      <c r="C5951" s="80">
        <f t="shared" si="652"/>
        <v>0</v>
      </c>
      <c r="D5951" s="32"/>
      <c r="E5951" s="103"/>
      <c r="F5951" s="104"/>
      <c r="G5951" s="80">
        <f t="shared" si="651"/>
        <v>0</v>
      </c>
      <c r="H5951" s="57"/>
      <c r="I5951" s="46"/>
      <c r="N5951" s="69">
        <f t="shared" si="649"/>
        <v>0</v>
      </c>
      <c r="O5951" s="69">
        <f t="shared" ref="O5951:W5961" si="655">IF($D5951=O$7,IF($G5951&gt;O$8,1,0),0)</f>
        <v>0</v>
      </c>
      <c r="P5951" s="69">
        <f t="shared" si="655"/>
        <v>0</v>
      </c>
      <c r="Q5951" s="69">
        <f t="shared" si="655"/>
        <v>0</v>
      </c>
      <c r="R5951" s="69">
        <f t="shared" si="655"/>
        <v>0</v>
      </c>
      <c r="S5951" s="69">
        <f t="shared" si="655"/>
        <v>0</v>
      </c>
      <c r="T5951" s="69">
        <f t="shared" si="655"/>
        <v>0</v>
      </c>
      <c r="U5951" s="69">
        <f t="shared" si="655"/>
        <v>0</v>
      </c>
      <c r="V5951" s="69">
        <f t="shared" si="655"/>
        <v>0</v>
      </c>
      <c r="W5951" s="71">
        <f t="shared" si="655"/>
        <v>0</v>
      </c>
      <c r="X5951" s="71">
        <f t="shared" si="650"/>
        <v>0</v>
      </c>
    </row>
    <row r="5952" spans="1:24" ht="14.25" customHeight="1">
      <c r="A5952" s="56"/>
      <c r="B5952" s="82"/>
      <c r="C5952" s="80">
        <f t="shared" si="652"/>
        <v>0</v>
      </c>
      <c r="D5952" s="32"/>
      <c r="E5952" s="103"/>
      <c r="F5952" s="104"/>
      <c r="G5952" s="80">
        <f t="shared" si="651"/>
        <v>0</v>
      </c>
      <c r="H5952" s="57"/>
      <c r="I5952" s="46"/>
      <c r="N5952" s="69">
        <f t="shared" si="649"/>
        <v>0</v>
      </c>
      <c r="O5952" s="69">
        <f t="shared" si="655"/>
        <v>0</v>
      </c>
      <c r="P5952" s="69">
        <f t="shared" si="655"/>
        <v>0</v>
      </c>
      <c r="Q5952" s="69">
        <f t="shared" si="655"/>
        <v>0</v>
      </c>
      <c r="R5952" s="69">
        <f t="shared" si="655"/>
        <v>0</v>
      </c>
      <c r="S5952" s="69">
        <f t="shared" si="655"/>
        <v>0</v>
      </c>
      <c r="T5952" s="69">
        <f t="shared" si="655"/>
        <v>0</v>
      </c>
      <c r="U5952" s="69">
        <f t="shared" si="655"/>
        <v>0</v>
      </c>
      <c r="V5952" s="69">
        <f t="shared" si="655"/>
        <v>0</v>
      </c>
      <c r="W5952" s="71">
        <f t="shared" si="655"/>
        <v>0</v>
      </c>
      <c r="X5952" s="71">
        <f t="shared" si="650"/>
        <v>0</v>
      </c>
    </row>
    <row r="5953" spans="1:24" ht="14.25" customHeight="1">
      <c r="A5953" s="56"/>
      <c r="B5953" s="82"/>
      <c r="C5953" s="80">
        <f t="shared" si="652"/>
        <v>0</v>
      </c>
      <c r="D5953" s="32"/>
      <c r="E5953" s="103"/>
      <c r="F5953" s="104"/>
      <c r="G5953" s="80">
        <f t="shared" si="651"/>
        <v>0</v>
      </c>
      <c r="H5953" s="57"/>
      <c r="I5953" s="46"/>
      <c r="N5953" s="69">
        <f t="shared" si="649"/>
        <v>0</v>
      </c>
      <c r="O5953" s="69">
        <f t="shared" si="655"/>
        <v>0</v>
      </c>
      <c r="P5953" s="69">
        <f t="shared" si="655"/>
        <v>0</v>
      </c>
      <c r="Q5953" s="69">
        <f t="shared" si="655"/>
        <v>0</v>
      </c>
      <c r="R5953" s="69">
        <f t="shared" si="655"/>
        <v>0</v>
      </c>
      <c r="S5953" s="69">
        <f t="shared" si="655"/>
        <v>0</v>
      </c>
      <c r="T5953" s="69">
        <f t="shared" si="655"/>
        <v>0</v>
      </c>
      <c r="U5953" s="69">
        <f t="shared" si="655"/>
        <v>0</v>
      </c>
      <c r="V5953" s="69">
        <f t="shared" si="655"/>
        <v>0</v>
      </c>
      <c r="W5953" s="71">
        <f t="shared" si="655"/>
        <v>0</v>
      </c>
      <c r="X5953" s="71">
        <f t="shared" si="650"/>
        <v>0</v>
      </c>
    </row>
    <row r="5954" spans="1:24" ht="14.25" customHeight="1">
      <c r="A5954" s="56"/>
      <c r="B5954" s="82"/>
      <c r="C5954" s="80">
        <f t="shared" si="652"/>
        <v>0</v>
      </c>
      <c r="D5954" s="32"/>
      <c r="E5954" s="103"/>
      <c r="F5954" s="104"/>
      <c r="G5954" s="80">
        <f t="shared" si="651"/>
        <v>0</v>
      </c>
      <c r="H5954" s="57"/>
      <c r="I5954" s="46"/>
      <c r="N5954" s="69">
        <f t="shared" si="649"/>
        <v>0</v>
      </c>
      <c r="O5954" s="69">
        <f t="shared" si="655"/>
        <v>0</v>
      </c>
      <c r="P5954" s="69">
        <f t="shared" si="655"/>
        <v>0</v>
      </c>
      <c r="Q5954" s="69">
        <f t="shared" si="655"/>
        <v>0</v>
      </c>
      <c r="R5954" s="69">
        <f t="shared" si="655"/>
        <v>0</v>
      </c>
      <c r="S5954" s="69">
        <f t="shared" si="655"/>
        <v>0</v>
      </c>
      <c r="T5954" s="69">
        <f t="shared" si="655"/>
        <v>0</v>
      </c>
      <c r="U5954" s="69">
        <f t="shared" si="655"/>
        <v>0</v>
      </c>
      <c r="V5954" s="69">
        <f t="shared" si="655"/>
        <v>0</v>
      </c>
      <c r="W5954" s="71">
        <f t="shared" si="655"/>
        <v>0</v>
      </c>
      <c r="X5954" s="71">
        <f t="shared" si="650"/>
        <v>0</v>
      </c>
    </row>
    <row r="5955" spans="1:24" ht="14.25" customHeight="1">
      <c r="A5955" s="56"/>
      <c r="B5955" s="82"/>
      <c r="C5955" s="80">
        <f t="shared" si="652"/>
        <v>0</v>
      </c>
      <c r="D5955" s="32"/>
      <c r="E5955" s="103"/>
      <c r="F5955" s="104"/>
      <c r="G5955" s="80">
        <f t="shared" si="651"/>
        <v>0</v>
      </c>
      <c r="H5955" s="57"/>
      <c r="I5955" s="46"/>
      <c r="N5955" s="69">
        <f t="shared" si="649"/>
        <v>0</v>
      </c>
      <c r="O5955" s="69">
        <f t="shared" si="655"/>
        <v>0</v>
      </c>
      <c r="P5955" s="69">
        <f t="shared" si="655"/>
        <v>0</v>
      </c>
      <c r="Q5955" s="69">
        <f t="shared" si="655"/>
        <v>0</v>
      </c>
      <c r="R5955" s="69">
        <f t="shared" si="655"/>
        <v>0</v>
      </c>
      <c r="S5955" s="69">
        <f t="shared" si="655"/>
        <v>0</v>
      </c>
      <c r="T5955" s="69">
        <f t="shared" si="655"/>
        <v>0</v>
      </c>
      <c r="U5955" s="69">
        <f t="shared" si="655"/>
        <v>0</v>
      </c>
      <c r="V5955" s="69">
        <f t="shared" si="655"/>
        <v>0</v>
      </c>
      <c r="W5955" s="71">
        <f t="shared" si="655"/>
        <v>0</v>
      </c>
      <c r="X5955" s="71">
        <f t="shared" si="650"/>
        <v>0</v>
      </c>
    </row>
    <row r="5956" spans="1:24" ht="14.25" customHeight="1">
      <c r="A5956" s="56"/>
      <c r="B5956" s="82"/>
      <c r="C5956" s="80">
        <f t="shared" si="652"/>
        <v>0</v>
      </c>
      <c r="D5956" s="32"/>
      <c r="E5956" s="103"/>
      <c r="F5956" s="104"/>
      <c r="G5956" s="80">
        <f t="shared" si="651"/>
        <v>0</v>
      </c>
      <c r="H5956" s="57"/>
      <c r="I5956" s="46"/>
      <c r="N5956" s="69">
        <f t="shared" si="649"/>
        <v>0</v>
      </c>
      <c r="O5956" s="69">
        <f t="shared" si="655"/>
        <v>0</v>
      </c>
      <c r="P5956" s="69">
        <f t="shared" si="655"/>
        <v>0</v>
      </c>
      <c r="Q5956" s="69">
        <f t="shared" si="655"/>
        <v>0</v>
      </c>
      <c r="R5956" s="69">
        <f t="shared" si="655"/>
        <v>0</v>
      </c>
      <c r="S5956" s="69">
        <f t="shared" si="655"/>
        <v>0</v>
      </c>
      <c r="T5956" s="69">
        <f t="shared" si="655"/>
        <v>0</v>
      </c>
      <c r="U5956" s="69">
        <f t="shared" si="655"/>
        <v>0</v>
      </c>
      <c r="V5956" s="69">
        <f t="shared" si="655"/>
        <v>0</v>
      </c>
      <c r="W5956" s="71">
        <f t="shared" si="655"/>
        <v>0</v>
      </c>
      <c r="X5956" s="71">
        <f t="shared" si="650"/>
        <v>0</v>
      </c>
    </row>
    <row r="5957" spans="1:24" ht="14.25" customHeight="1">
      <c r="A5957" s="56"/>
      <c r="B5957" s="82"/>
      <c r="C5957" s="80">
        <f t="shared" si="652"/>
        <v>0</v>
      </c>
      <c r="D5957" s="32"/>
      <c r="E5957" s="103"/>
      <c r="F5957" s="104"/>
      <c r="G5957" s="80">
        <f t="shared" si="651"/>
        <v>0</v>
      </c>
      <c r="H5957" s="57"/>
      <c r="I5957" s="46"/>
      <c r="N5957" s="69">
        <f t="shared" si="649"/>
        <v>0</v>
      </c>
      <c r="O5957" s="69">
        <f t="shared" si="655"/>
        <v>0</v>
      </c>
      <c r="P5957" s="69">
        <f t="shared" si="655"/>
        <v>0</v>
      </c>
      <c r="Q5957" s="69">
        <f t="shared" si="655"/>
        <v>0</v>
      </c>
      <c r="R5957" s="69">
        <f t="shared" si="655"/>
        <v>0</v>
      </c>
      <c r="S5957" s="69">
        <f t="shared" si="655"/>
        <v>0</v>
      </c>
      <c r="T5957" s="69">
        <f t="shared" si="655"/>
        <v>0</v>
      </c>
      <c r="U5957" s="69">
        <f t="shared" si="655"/>
        <v>0</v>
      </c>
      <c r="V5957" s="69">
        <f t="shared" si="655"/>
        <v>0</v>
      </c>
      <c r="W5957" s="71">
        <f t="shared" si="655"/>
        <v>0</v>
      </c>
      <c r="X5957" s="71">
        <f t="shared" si="650"/>
        <v>0</v>
      </c>
    </row>
    <row r="5958" spans="1:24" ht="14.25" customHeight="1">
      <c r="A5958" s="56"/>
      <c r="B5958" s="82"/>
      <c r="C5958" s="80">
        <f t="shared" si="652"/>
        <v>0</v>
      </c>
      <c r="D5958" s="32"/>
      <c r="E5958" s="103"/>
      <c r="F5958" s="104"/>
      <c r="G5958" s="80">
        <f t="shared" si="651"/>
        <v>0</v>
      </c>
      <c r="H5958" s="57"/>
      <c r="I5958" s="46"/>
      <c r="N5958" s="69">
        <f t="shared" si="649"/>
        <v>0</v>
      </c>
      <c r="O5958" s="69">
        <f t="shared" si="655"/>
        <v>0</v>
      </c>
      <c r="P5958" s="69">
        <f t="shared" si="655"/>
        <v>0</v>
      </c>
      <c r="Q5958" s="69">
        <f t="shared" si="655"/>
        <v>0</v>
      </c>
      <c r="R5958" s="69">
        <f t="shared" si="655"/>
        <v>0</v>
      </c>
      <c r="S5958" s="69">
        <f t="shared" si="655"/>
        <v>0</v>
      </c>
      <c r="T5958" s="69">
        <f t="shared" si="655"/>
        <v>0</v>
      </c>
      <c r="U5958" s="69">
        <f t="shared" si="655"/>
        <v>0</v>
      </c>
      <c r="V5958" s="69">
        <f t="shared" si="655"/>
        <v>0</v>
      </c>
      <c r="W5958" s="71">
        <f t="shared" si="655"/>
        <v>0</v>
      </c>
      <c r="X5958" s="71">
        <f t="shared" si="650"/>
        <v>0</v>
      </c>
    </row>
    <row r="5959" spans="1:24" ht="14.25" customHeight="1">
      <c r="A5959" s="56"/>
      <c r="B5959" s="82"/>
      <c r="C5959" s="80">
        <f t="shared" si="652"/>
        <v>0</v>
      </c>
      <c r="D5959" s="32"/>
      <c r="E5959" s="103"/>
      <c r="F5959" s="104"/>
      <c r="G5959" s="80">
        <f t="shared" si="651"/>
        <v>0</v>
      </c>
      <c r="H5959" s="57"/>
      <c r="I5959" s="46"/>
      <c r="N5959" s="69">
        <f t="shared" si="649"/>
        <v>0</v>
      </c>
      <c r="O5959" s="69">
        <f t="shared" si="655"/>
        <v>0</v>
      </c>
      <c r="P5959" s="69">
        <f t="shared" si="655"/>
        <v>0</v>
      </c>
      <c r="Q5959" s="69">
        <f t="shared" si="655"/>
        <v>0</v>
      </c>
      <c r="R5959" s="69">
        <f t="shared" si="655"/>
        <v>0</v>
      </c>
      <c r="S5959" s="69">
        <f t="shared" si="655"/>
        <v>0</v>
      </c>
      <c r="T5959" s="69">
        <f t="shared" si="655"/>
        <v>0</v>
      </c>
      <c r="U5959" s="69">
        <f t="shared" si="655"/>
        <v>0</v>
      </c>
      <c r="V5959" s="69">
        <f t="shared" si="655"/>
        <v>0</v>
      </c>
      <c r="W5959" s="71">
        <f t="shared" si="655"/>
        <v>0</v>
      </c>
      <c r="X5959" s="71">
        <f t="shared" si="650"/>
        <v>0</v>
      </c>
    </row>
    <row r="5960" spans="1:24" ht="14.25" customHeight="1">
      <c r="A5960" s="56"/>
      <c r="B5960" s="82"/>
      <c r="C5960" s="80">
        <f t="shared" si="652"/>
        <v>0</v>
      </c>
      <c r="D5960" s="32"/>
      <c r="E5960" s="103"/>
      <c r="F5960" s="104"/>
      <c r="G5960" s="80">
        <f t="shared" si="651"/>
        <v>0</v>
      </c>
      <c r="H5960" s="57"/>
      <c r="I5960" s="46"/>
      <c r="N5960" s="69">
        <f t="shared" si="649"/>
        <v>0</v>
      </c>
      <c r="O5960" s="69">
        <f t="shared" si="655"/>
        <v>0</v>
      </c>
      <c r="P5960" s="69">
        <f t="shared" si="655"/>
        <v>0</v>
      </c>
      <c r="Q5960" s="69">
        <f t="shared" si="655"/>
        <v>0</v>
      </c>
      <c r="R5960" s="69">
        <f t="shared" si="655"/>
        <v>0</v>
      </c>
      <c r="S5960" s="69">
        <f t="shared" si="655"/>
        <v>0</v>
      </c>
      <c r="T5960" s="69">
        <f t="shared" si="655"/>
        <v>0</v>
      </c>
      <c r="U5960" s="69">
        <f t="shared" si="655"/>
        <v>0</v>
      </c>
      <c r="V5960" s="69">
        <f t="shared" si="655"/>
        <v>0</v>
      </c>
      <c r="W5960" s="71">
        <f t="shared" si="655"/>
        <v>0</v>
      </c>
      <c r="X5960" s="71">
        <f t="shared" si="650"/>
        <v>0</v>
      </c>
    </row>
    <row r="5961" spans="1:24" ht="14.25" customHeight="1">
      <c r="A5961" s="56"/>
      <c r="B5961" s="82"/>
      <c r="C5961" s="80">
        <f t="shared" si="652"/>
        <v>0</v>
      </c>
      <c r="D5961" s="32"/>
      <c r="E5961" s="103"/>
      <c r="F5961" s="104"/>
      <c r="G5961" s="80">
        <f t="shared" si="651"/>
        <v>0</v>
      </c>
      <c r="H5961" s="57"/>
      <c r="I5961" s="46"/>
      <c r="N5961" s="69">
        <f t="shared" si="649"/>
        <v>0</v>
      </c>
      <c r="O5961" s="69">
        <f t="shared" si="655"/>
        <v>0</v>
      </c>
      <c r="P5961" s="69">
        <f t="shared" si="655"/>
        <v>0</v>
      </c>
      <c r="Q5961" s="69">
        <f t="shared" si="655"/>
        <v>0</v>
      </c>
      <c r="R5961" s="69">
        <f t="shared" si="655"/>
        <v>0</v>
      </c>
      <c r="S5961" s="69">
        <f t="shared" si="655"/>
        <v>0</v>
      </c>
      <c r="T5961" s="69">
        <f t="shared" si="655"/>
        <v>0</v>
      </c>
      <c r="U5961" s="69">
        <f t="shared" si="655"/>
        <v>0</v>
      </c>
      <c r="V5961" s="69">
        <f t="shared" si="655"/>
        <v>0</v>
      </c>
      <c r="W5961" s="71">
        <f t="shared" si="655"/>
        <v>0</v>
      </c>
      <c r="X5961" s="71">
        <f t="shared" si="650"/>
        <v>0</v>
      </c>
    </row>
    <row r="5962" spans="1:24" ht="14.25" customHeight="1">
      <c r="A5962" s="56"/>
      <c r="B5962" s="82"/>
      <c r="C5962" s="80">
        <f t="shared" si="652"/>
        <v>0</v>
      </c>
      <c r="D5962" s="32"/>
      <c r="E5962" s="103"/>
      <c r="F5962" s="104"/>
      <c r="G5962" s="80">
        <f t="shared" si="651"/>
        <v>0</v>
      </c>
      <c r="H5962" s="57"/>
      <c r="I5962" s="46"/>
      <c r="N5962" s="69">
        <f t="shared" ref="N5962:W6025" si="656">IF($D5962=N$7,IF($G5962&gt;N$8,1,0),0)</f>
        <v>0</v>
      </c>
      <c r="O5962" s="69">
        <f t="shared" si="656"/>
        <v>0</v>
      </c>
      <c r="P5962" s="69">
        <f t="shared" si="656"/>
        <v>0</v>
      </c>
      <c r="Q5962" s="69">
        <f t="shared" si="656"/>
        <v>0</v>
      </c>
      <c r="R5962" s="69">
        <f t="shared" si="656"/>
        <v>0</v>
      </c>
      <c r="S5962" s="69">
        <f t="shared" si="656"/>
        <v>0</v>
      </c>
      <c r="T5962" s="69">
        <f t="shared" si="656"/>
        <v>0</v>
      </c>
      <c r="U5962" s="69">
        <f t="shared" si="656"/>
        <v>0</v>
      </c>
      <c r="V5962" s="69">
        <f t="shared" si="656"/>
        <v>0</v>
      </c>
      <c r="W5962" s="71">
        <f t="shared" si="656"/>
        <v>0</v>
      </c>
      <c r="X5962" s="71">
        <f t="shared" ref="X5962:X6025" si="657">SUM(N5962:W5962)</f>
        <v>0</v>
      </c>
    </row>
    <row r="5963" spans="1:24" ht="14.25" customHeight="1">
      <c r="A5963" s="56"/>
      <c r="B5963" s="82"/>
      <c r="C5963" s="80">
        <f t="shared" si="652"/>
        <v>0</v>
      </c>
      <c r="D5963" s="32"/>
      <c r="E5963" s="103"/>
      <c r="F5963" s="104"/>
      <c r="G5963" s="80">
        <f t="shared" ref="G5963:G6026" si="658">fncNum_Caracteres(E5963)</f>
        <v>0</v>
      </c>
      <c r="H5963" s="57"/>
      <c r="I5963" s="46"/>
      <c r="N5963" s="69">
        <f t="shared" si="656"/>
        <v>0</v>
      </c>
      <c r="O5963" s="69">
        <f t="shared" si="656"/>
        <v>0</v>
      </c>
      <c r="P5963" s="69">
        <f t="shared" si="656"/>
        <v>0</v>
      </c>
      <c r="Q5963" s="69">
        <f t="shared" si="656"/>
        <v>0</v>
      </c>
      <c r="R5963" s="69">
        <f t="shared" si="656"/>
        <v>0</v>
      </c>
      <c r="S5963" s="69">
        <f t="shared" si="656"/>
        <v>0</v>
      </c>
      <c r="T5963" s="69">
        <f t="shared" si="656"/>
        <v>0</v>
      </c>
      <c r="U5963" s="69">
        <f t="shared" si="656"/>
        <v>0</v>
      </c>
      <c r="V5963" s="69">
        <f t="shared" si="656"/>
        <v>0</v>
      </c>
      <c r="W5963" s="71">
        <f t="shared" si="656"/>
        <v>0</v>
      </c>
      <c r="X5963" s="71">
        <f t="shared" si="657"/>
        <v>0</v>
      </c>
    </row>
    <row r="5964" spans="1:24" ht="14.25" customHeight="1">
      <c r="A5964" s="56"/>
      <c r="B5964" s="82"/>
      <c r="C5964" s="80">
        <f t="shared" si="652"/>
        <v>0</v>
      </c>
      <c r="D5964" s="32"/>
      <c r="E5964" s="103"/>
      <c r="F5964" s="104"/>
      <c r="G5964" s="80">
        <f t="shared" si="658"/>
        <v>0</v>
      </c>
      <c r="H5964" s="57"/>
      <c r="I5964" s="46"/>
      <c r="N5964" s="69">
        <f t="shared" si="656"/>
        <v>0</v>
      </c>
      <c r="O5964" s="69">
        <f t="shared" si="656"/>
        <v>0</v>
      </c>
      <c r="P5964" s="69">
        <f t="shared" si="656"/>
        <v>0</v>
      </c>
      <c r="Q5964" s="69">
        <f t="shared" si="656"/>
        <v>0</v>
      </c>
      <c r="R5964" s="69">
        <f t="shared" si="656"/>
        <v>0</v>
      </c>
      <c r="S5964" s="69">
        <f t="shared" si="656"/>
        <v>0</v>
      </c>
      <c r="T5964" s="69">
        <f t="shared" si="656"/>
        <v>0</v>
      </c>
      <c r="U5964" s="69">
        <f t="shared" si="656"/>
        <v>0</v>
      </c>
      <c r="V5964" s="69">
        <f t="shared" si="656"/>
        <v>0</v>
      </c>
      <c r="W5964" s="71">
        <f t="shared" si="656"/>
        <v>0</v>
      </c>
      <c r="X5964" s="71">
        <f t="shared" si="657"/>
        <v>0</v>
      </c>
    </row>
    <row r="5965" spans="1:24" ht="14.25" customHeight="1">
      <c r="A5965" s="56"/>
      <c r="B5965" s="82"/>
      <c r="C5965" s="80">
        <f t="shared" si="652"/>
        <v>0</v>
      </c>
      <c r="D5965" s="32"/>
      <c r="E5965" s="103"/>
      <c r="F5965" s="104"/>
      <c r="G5965" s="80">
        <f t="shared" si="658"/>
        <v>0</v>
      </c>
      <c r="H5965" s="57"/>
      <c r="I5965" s="46"/>
      <c r="N5965" s="69">
        <f t="shared" si="656"/>
        <v>0</v>
      </c>
      <c r="O5965" s="69">
        <f t="shared" si="656"/>
        <v>0</v>
      </c>
      <c r="P5965" s="69">
        <f t="shared" si="656"/>
        <v>0</v>
      </c>
      <c r="Q5965" s="69">
        <f t="shared" si="656"/>
        <v>0</v>
      </c>
      <c r="R5965" s="69">
        <f t="shared" si="656"/>
        <v>0</v>
      </c>
      <c r="S5965" s="69">
        <f t="shared" si="656"/>
        <v>0</v>
      </c>
      <c r="T5965" s="69">
        <f t="shared" si="656"/>
        <v>0</v>
      </c>
      <c r="U5965" s="69">
        <f t="shared" si="656"/>
        <v>0</v>
      </c>
      <c r="V5965" s="69">
        <f t="shared" si="656"/>
        <v>0</v>
      </c>
      <c r="W5965" s="71">
        <f t="shared" si="656"/>
        <v>0</v>
      </c>
      <c r="X5965" s="71">
        <f t="shared" si="657"/>
        <v>0</v>
      </c>
    </row>
    <row r="5966" spans="1:24" ht="14.25" customHeight="1">
      <c r="A5966" s="56"/>
      <c r="B5966" s="82"/>
      <c r="C5966" s="80">
        <f t="shared" si="652"/>
        <v>0</v>
      </c>
      <c r="D5966" s="32"/>
      <c r="E5966" s="103"/>
      <c r="F5966" s="104"/>
      <c r="G5966" s="80">
        <f t="shared" si="658"/>
        <v>0</v>
      </c>
      <c r="H5966" s="57"/>
      <c r="I5966" s="46"/>
      <c r="N5966" s="69">
        <f t="shared" si="656"/>
        <v>0</v>
      </c>
      <c r="O5966" s="69">
        <f t="shared" si="656"/>
        <v>0</v>
      </c>
      <c r="P5966" s="69">
        <f t="shared" si="656"/>
        <v>0</v>
      </c>
      <c r="Q5966" s="69">
        <f t="shared" si="656"/>
        <v>0</v>
      </c>
      <c r="R5966" s="69">
        <f t="shared" si="656"/>
        <v>0</v>
      </c>
      <c r="S5966" s="69">
        <f t="shared" si="656"/>
        <v>0</v>
      </c>
      <c r="T5966" s="69">
        <f t="shared" si="656"/>
        <v>0</v>
      </c>
      <c r="U5966" s="69">
        <f t="shared" si="656"/>
        <v>0</v>
      </c>
      <c r="V5966" s="69">
        <f t="shared" si="656"/>
        <v>0</v>
      </c>
      <c r="W5966" s="71">
        <f t="shared" si="656"/>
        <v>0</v>
      </c>
      <c r="X5966" s="71">
        <f t="shared" si="657"/>
        <v>0</v>
      </c>
    </row>
    <row r="5967" spans="1:24" ht="14.25" customHeight="1">
      <c r="A5967" s="56"/>
      <c r="B5967" s="82"/>
      <c r="C5967" s="80">
        <f t="shared" si="652"/>
        <v>0</v>
      </c>
      <c r="D5967" s="32"/>
      <c r="E5967" s="103"/>
      <c r="F5967" s="104"/>
      <c r="G5967" s="80">
        <f t="shared" si="658"/>
        <v>0</v>
      </c>
      <c r="H5967" s="57"/>
      <c r="I5967" s="46"/>
      <c r="N5967" s="69">
        <f t="shared" si="656"/>
        <v>0</v>
      </c>
      <c r="O5967" s="69">
        <f t="shared" si="656"/>
        <v>0</v>
      </c>
      <c r="P5967" s="69">
        <f t="shared" si="656"/>
        <v>0</v>
      </c>
      <c r="Q5967" s="69">
        <f t="shared" si="656"/>
        <v>0</v>
      </c>
      <c r="R5967" s="69">
        <f t="shared" si="656"/>
        <v>0</v>
      </c>
      <c r="S5967" s="69">
        <f t="shared" si="656"/>
        <v>0</v>
      </c>
      <c r="T5967" s="69">
        <f t="shared" si="656"/>
        <v>0</v>
      </c>
      <c r="U5967" s="69">
        <f t="shared" si="656"/>
        <v>0</v>
      </c>
      <c r="V5967" s="69">
        <f t="shared" si="656"/>
        <v>0</v>
      </c>
      <c r="W5967" s="71">
        <f t="shared" si="656"/>
        <v>0</v>
      </c>
      <c r="X5967" s="71">
        <f t="shared" si="657"/>
        <v>0</v>
      </c>
    </row>
    <row r="5968" spans="1:24" ht="14.25" customHeight="1">
      <c r="A5968" s="56"/>
      <c r="B5968" s="82"/>
      <c r="C5968" s="80">
        <f t="shared" si="652"/>
        <v>0</v>
      </c>
      <c r="D5968" s="32"/>
      <c r="E5968" s="103"/>
      <c r="F5968" s="104"/>
      <c r="G5968" s="80">
        <f t="shared" si="658"/>
        <v>0</v>
      </c>
      <c r="H5968" s="57"/>
      <c r="I5968" s="46"/>
      <c r="N5968" s="69">
        <f t="shared" si="656"/>
        <v>0</v>
      </c>
      <c r="O5968" s="69">
        <f t="shared" si="656"/>
        <v>0</v>
      </c>
      <c r="P5968" s="69">
        <f t="shared" si="656"/>
        <v>0</v>
      </c>
      <c r="Q5968" s="69">
        <f t="shared" si="656"/>
        <v>0</v>
      </c>
      <c r="R5968" s="69">
        <f t="shared" si="656"/>
        <v>0</v>
      </c>
      <c r="S5968" s="69">
        <f t="shared" si="656"/>
        <v>0</v>
      </c>
      <c r="T5968" s="69">
        <f t="shared" si="656"/>
        <v>0</v>
      </c>
      <c r="U5968" s="69">
        <f t="shared" si="656"/>
        <v>0</v>
      </c>
      <c r="V5968" s="69">
        <f t="shared" si="656"/>
        <v>0</v>
      </c>
      <c r="W5968" s="71">
        <f t="shared" si="656"/>
        <v>0</v>
      </c>
      <c r="X5968" s="71">
        <f t="shared" si="657"/>
        <v>0</v>
      </c>
    </row>
    <row r="5969" spans="1:24" ht="14.25" customHeight="1">
      <c r="A5969" s="56"/>
      <c r="B5969" s="82"/>
      <c r="C5969" s="80">
        <f t="shared" si="652"/>
        <v>0</v>
      </c>
      <c r="D5969" s="32"/>
      <c r="E5969" s="103"/>
      <c r="F5969" s="104"/>
      <c r="G5969" s="80">
        <f t="shared" si="658"/>
        <v>0</v>
      </c>
      <c r="H5969" s="57"/>
      <c r="I5969" s="46"/>
      <c r="N5969" s="69">
        <f t="shared" si="656"/>
        <v>0</v>
      </c>
      <c r="O5969" s="69">
        <f t="shared" si="656"/>
        <v>0</v>
      </c>
      <c r="P5969" s="69">
        <f t="shared" si="656"/>
        <v>0</v>
      </c>
      <c r="Q5969" s="69">
        <f t="shared" si="656"/>
        <v>0</v>
      </c>
      <c r="R5969" s="69">
        <f t="shared" si="656"/>
        <v>0</v>
      </c>
      <c r="S5969" s="69">
        <f t="shared" si="656"/>
        <v>0</v>
      </c>
      <c r="T5969" s="69">
        <f t="shared" si="656"/>
        <v>0</v>
      </c>
      <c r="U5969" s="69">
        <f t="shared" si="656"/>
        <v>0</v>
      </c>
      <c r="V5969" s="69">
        <f t="shared" si="656"/>
        <v>0</v>
      </c>
      <c r="W5969" s="71">
        <f t="shared" si="656"/>
        <v>0</v>
      </c>
      <c r="X5969" s="71">
        <f t="shared" si="657"/>
        <v>0</v>
      </c>
    </row>
    <row r="5970" spans="1:24" ht="14.25" customHeight="1">
      <c r="A5970" s="56"/>
      <c r="B5970" s="82"/>
      <c r="C5970" s="80">
        <f t="shared" si="652"/>
        <v>0</v>
      </c>
      <c r="D5970" s="32"/>
      <c r="E5970" s="103"/>
      <c r="F5970" s="104"/>
      <c r="G5970" s="80">
        <f t="shared" si="658"/>
        <v>0</v>
      </c>
      <c r="H5970" s="57"/>
      <c r="I5970" s="46"/>
      <c r="N5970" s="69">
        <f t="shared" si="656"/>
        <v>0</v>
      </c>
      <c r="O5970" s="69">
        <f t="shared" si="656"/>
        <v>0</v>
      </c>
      <c r="P5970" s="69">
        <f t="shared" si="656"/>
        <v>0</v>
      </c>
      <c r="Q5970" s="69">
        <f t="shared" si="656"/>
        <v>0</v>
      </c>
      <c r="R5970" s="69">
        <f t="shared" si="656"/>
        <v>0</v>
      </c>
      <c r="S5970" s="69">
        <f t="shared" si="656"/>
        <v>0</v>
      </c>
      <c r="T5970" s="69">
        <f t="shared" si="656"/>
        <v>0</v>
      </c>
      <c r="U5970" s="69">
        <f t="shared" si="656"/>
        <v>0</v>
      </c>
      <c r="V5970" s="69">
        <f t="shared" si="656"/>
        <v>0</v>
      </c>
      <c r="W5970" s="71">
        <f t="shared" si="656"/>
        <v>0</v>
      </c>
      <c r="X5970" s="71">
        <f t="shared" si="657"/>
        <v>0</v>
      </c>
    </row>
    <row r="5971" spans="1:24" ht="14.25" customHeight="1">
      <c r="A5971" s="56"/>
      <c r="B5971" s="82"/>
      <c r="C5971" s="80">
        <f t="shared" ref="C5971:C6018" si="659">LEN(B5971)</f>
        <v>0</v>
      </c>
      <c r="D5971" s="32"/>
      <c r="E5971" s="103"/>
      <c r="F5971" s="104"/>
      <c r="G5971" s="80">
        <f t="shared" si="658"/>
        <v>0</v>
      </c>
      <c r="H5971" s="57"/>
      <c r="I5971" s="46"/>
      <c r="N5971" s="69">
        <f t="shared" si="656"/>
        <v>0</v>
      </c>
      <c r="O5971" s="69">
        <f t="shared" si="656"/>
        <v>0</v>
      </c>
      <c r="P5971" s="69">
        <f t="shared" si="656"/>
        <v>0</v>
      </c>
      <c r="Q5971" s="69">
        <f t="shared" si="656"/>
        <v>0</v>
      </c>
      <c r="R5971" s="69">
        <f t="shared" si="656"/>
        <v>0</v>
      </c>
      <c r="S5971" s="69">
        <f t="shared" si="656"/>
        <v>0</v>
      </c>
      <c r="T5971" s="69">
        <f t="shared" si="656"/>
        <v>0</v>
      </c>
      <c r="U5971" s="69">
        <f t="shared" si="656"/>
        <v>0</v>
      </c>
      <c r="V5971" s="69">
        <f t="shared" si="656"/>
        <v>0</v>
      </c>
      <c r="W5971" s="71">
        <f t="shared" si="656"/>
        <v>0</v>
      </c>
      <c r="X5971" s="71">
        <f t="shared" si="657"/>
        <v>0</v>
      </c>
    </row>
    <row r="5972" spans="1:24" ht="14.25" customHeight="1">
      <c r="A5972" s="56"/>
      <c r="B5972" s="82"/>
      <c r="C5972" s="80">
        <f t="shared" si="659"/>
        <v>0</v>
      </c>
      <c r="D5972" s="32"/>
      <c r="E5972" s="103"/>
      <c r="F5972" s="104"/>
      <c r="G5972" s="80">
        <f t="shared" si="658"/>
        <v>0</v>
      </c>
      <c r="H5972" s="57"/>
      <c r="I5972" s="46"/>
      <c r="N5972" s="69">
        <f t="shared" si="656"/>
        <v>0</v>
      </c>
      <c r="O5972" s="69">
        <f t="shared" si="656"/>
        <v>0</v>
      </c>
      <c r="P5972" s="69">
        <f t="shared" si="656"/>
        <v>0</v>
      </c>
      <c r="Q5972" s="69">
        <f t="shared" si="656"/>
        <v>0</v>
      </c>
      <c r="R5972" s="69">
        <f t="shared" si="656"/>
        <v>0</v>
      </c>
      <c r="S5972" s="69">
        <f t="shared" si="656"/>
        <v>0</v>
      </c>
      <c r="T5972" s="69">
        <f t="shared" si="656"/>
        <v>0</v>
      </c>
      <c r="U5972" s="69">
        <f t="shared" si="656"/>
        <v>0</v>
      </c>
      <c r="V5972" s="69">
        <f t="shared" si="656"/>
        <v>0</v>
      </c>
      <c r="W5972" s="71">
        <f t="shared" si="656"/>
        <v>0</v>
      </c>
      <c r="X5972" s="71">
        <f t="shared" si="657"/>
        <v>0</v>
      </c>
    </row>
    <row r="5973" spans="1:24" ht="14.25" customHeight="1">
      <c r="A5973" s="56"/>
      <c r="B5973" s="82"/>
      <c r="C5973" s="80">
        <f t="shared" si="659"/>
        <v>0</v>
      </c>
      <c r="D5973" s="32"/>
      <c r="E5973" s="103"/>
      <c r="F5973" s="104"/>
      <c r="G5973" s="80">
        <f t="shared" si="658"/>
        <v>0</v>
      </c>
      <c r="H5973" s="57"/>
      <c r="I5973" s="46"/>
      <c r="N5973" s="69">
        <f t="shared" si="656"/>
        <v>0</v>
      </c>
      <c r="O5973" s="69">
        <f t="shared" si="656"/>
        <v>0</v>
      </c>
      <c r="P5973" s="69">
        <f t="shared" si="656"/>
        <v>0</v>
      </c>
      <c r="Q5973" s="69">
        <f t="shared" si="656"/>
        <v>0</v>
      </c>
      <c r="R5973" s="69">
        <f t="shared" si="656"/>
        <v>0</v>
      </c>
      <c r="S5973" s="69">
        <f t="shared" si="656"/>
        <v>0</v>
      </c>
      <c r="T5973" s="69">
        <f t="shared" si="656"/>
        <v>0</v>
      </c>
      <c r="U5973" s="69">
        <f t="shared" si="656"/>
        <v>0</v>
      </c>
      <c r="V5973" s="69">
        <f t="shared" si="656"/>
        <v>0</v>
      </c>
      <c r="W5973" s="71">
        <f t="shared" si="656"/>
        <v>0</v>
      </c>
      <c r="X5973" s="71">
        <f t="shared" si="657"/>
        <v>0</v>
      </c>
    </row>
    <row r="5974" spans="1:24" ht="14.25" customHeight="1">
      <c r="A5974" s="56"/>
      <c r="B5974" s="82"/>
      <c r="C5974" s="80">
        <f t="shared" si="659"/>
        <v>0</v>
      </c>
      <c r="D5974" s="32"/>
      <c r="E5974" s="103"/>
      <c r="F5974" s="104"/>
      <c r="G5974" s="80">
        <f t="shared" si="658"/>
        <v>0</v>
      </c>
      <c r="H5974" s="57"/>
      <c r="I5974" s="46"/>
      <c r="N5974" s="69">
        <f t="shared" si="656"/>
        <v>0</v>
      </c>
      <c r="O5974" s="69">
        <f t="shared" si="656"/>
        <v>0</v>
      </c>
      <c r="P5974" s="69">
        <f t="shared" si="656"/>
        <v>0</v>
      </c>
      <c r="Q5974" s="69">
        <f t="shared" si="656"/>
        <v>0</v>
      </c>
      <c r="R5974" s="69">
        <f t="shared" si="656"/>
        <v>0</v>
      </c>
      <c r="S5974" s="69">
        <f t="shared" si="656"/>
        <v>0</v>
      </c>
      <c r="T5974" s="69">
        <f t="shared" si="656"/>
        <v>0</v>
      </c>
      <c r="U5974" s="69">
        <f t="shared" si="656"/>
        <v>0</v>
      </c>
      <c r="V5974" s="69">
        <f t="shared" si="656"/>
        <v>0</v>
      </c>
      <c r="W5974" s="71">
        <f t="shared" si="656"/>
        <v>0</v>
      </c>
      <c r="X5974" s="71">
        <f t="shared" si="657"/>
        <v>0</v>
      </c>
    </row>
    <row r="5975" spans="1:24" ht="14.25" customHeight="1">
      <c r="A5975" s="56"/>
      <c r="B5975" s="82"/>
      <c r="C5975" s="80">
        <f t="shared" si="659"/>
        <v>0</v>
      </c>
      <c r="D5975" s="32"/>
      <c r="E5975" s="103"/>
      <c r="F5975" s="104"/>
      <c r="G5975" s="80">
        <f t="shared" si="658"/>
        <v>0</v>
      </c>
      <c r="H5975" s="57"/>
      <c r="I5975" s="46"/>
      <c r="N5975" s="69">
        <f t="shared" si="656"/>
        <v>0</v>
      </c>
      <c r="O5975" s="69">
        <f t="shared" si="656"/>
        <v>0</v>
      </c>
      <c r="P5975" s="69">
        <f t="shared" si="656"/>
        <v>0</v>
      </c>
      <c r="Q5975" s="69">
        <f t="shared" si="656"/>
        <v>0</v>
      </c>
      <c r="R5975" s="69">
        <f t="shared" si="656"/>
        <v>0</v>
      </c>
      <c r="S5975" s="69">
        <f t="shared" si="656"/>
        <v>0</v>
      </c>
      <c r="T5975" s="69">
        <f t="shared" si="656"/>
        <v>0</v>
      </c>
      <c r="U5975" s="69">
        <f t="shared" si="656"/>
        <v>0</v>
      </c>
      <c r="V5975" s="69">
        <f t="shared" si="656"/>
        <v>0</v>
      </c>
      <c r="W5975" s="71">
        <f t="shared" si="656"/>
        <v>0</v>
      </c>
      <c r="X5975" s="71">
        <f t="shared" si="657"/>
        <v>0</v>
      </c>
    </row>
    <row r="5976" spans="1:24" ht="14.25" customHeight="1">
      <c r="A5976" s="56"/>
      <c r="B5976" s="82"/>
      <c r="C5976" s="80">
        <f t="shared" si="659"/>
        <v>0</v>
      </c>
      <c r="D5976" s="32"/>
      <c r="E5976" s="103"/>
      <c r="F5976" s="104"/>
      <c r="G5976" s="80">
        <f t="shared" si="658"/>
        <v>0</v>
      </c>
      <c r="H5976" s="57"/>
      <c r="I5976" s="46"/>
      <c r="N5976" s="69">
        <f t="shared" si="656"/>
        <v>0</v>
      </c>
      <c r="O5976" s="69">
        <f t="shared" si="656"/>
        <v>0</v>
      </c>
      <c r="P5976" s="69">
        <f t="shared" si="656"/>
        <v>0</v>
      </c>
      <c r="Q5976" s="69">
        <f t="shared" si="656"/>
        <v>0</v>
      </c>
      <c r="R5976" s="69">
        <f t="shared" si="656"/>
        <v>0</v>
      </c>
      <c r="S5976" s="69">
        <f t="shared" si="656"/>
        <v>0</v>
      </c>
      <c r="T5976" s="69">
        <f t="shared" si="656"/>
        <v>0</v>
      </c>
      <c r="U5976" s="69">
        <f t="shared" si="656"/>
        <v>0</v>
      </c>
      <c r="V5976" s="69">
        <f t="shared" si="656"/>
        <v>0</v>
      </c>
      <c r="W5976" s="71">
        <f t="shared" si="656"/>
        <v>0</v>
      </c>
      <c r="X5976" s="71">
        <f t="shared" si="657"/>
        <v>0</v>
      </c>
    </row>
    <row r="5977" spans="1:24" ht="14.25" customHeight="1">
      <c r="A5977" s="56"/>
      <c r="B5977" s="82"/>
      <c r="C5977" s="80">
        <f t="shared" si="659"/>
        <v>0</v>
      </c>
      <c r="D5977" s="32"/>
      <c r="E5977" s="103"/>
      <c r="F5977" s="104"/>
      <c r="G5977" s="80">
        <f t="shared" si="658"/>
        <v>0</v>
      </c>
      <c r="H5977" s="57"/>
      <c r="I5977" s="46"/>
      <c r="N5977" s="69">
        <f t="shared" si="656"/>
        <v>0</v>
      </c>
      <c r="O5977" s="69">
        <f t="shared" si="656"/>
        <v>0</v>
      </c>
      <c r="P5977" s="69">
        <f t="shared" si="656"/>
        <v>0</v>
      </c>
      <c r="Q5977" s="69">
        <f t="shared" si="656"/>
        <v>0</v>
      </c>
      <c r="R5977" s="69">
        <f t="shared" si="656"/>
        <v>0</v>
      </c>
      <c r="S5977" s="69">
        <f t="shared" si="656"/>
        <v>0</v>
      </c>
      <c r="T5977" s="69">
        <f t="shared" si="656"/>
        <v>0</v>
      </c>
      <c r="U5977" s="69">
        <f t="shared" si="656"/>
        <v>0</v>
      </c>
      <c r="V5977" s="69">
        <f t="shared" si="656"/>
        <v>0</v>
      </c>
      <c r="W5977" s="71">
        <f t="shared" si="656"/>
        <v>0</v>
      </c>
      <c r="X5977" s="71">
        <f t="shared" si="657"/>
        <v>0</v>
      </c>
    </row>
    <row r="5978" spans="1:24" ht="14.25" customHeight="1">
      <c r="A5978" s="56"/>
      <c r="B5978" s="82"/>
      <c r="C5978" s="80">
        <f t="shared" si="659"/>
        <v>0</v>
      </c>
      <c r="D5978" s="32"/>
      <c r="E5978" s="103"/>
      <c r="F5978" s="104"/>
      <c r="G5978" s="80">
        <f t="shared" si="658"/>
        <v>0</v>
      </c>
      <c r="H5978" s="57"/>
      <c r="I5978" s="46"/>
      <c r="N5978" s="69">
        <f t="shared" si="656"/>
        <v>0</v>
      </c>
      <c r="O5978" s="69">
        <f t="shared" si="656"/>
        <v>0</v>
      </c>
      <c r="P5978" s="69">
        <f t="shared" si="656"/>
        <v>0</v>
      </c>
      <c r="Q5978" s="69">
        <f t="shared" si="656"/>
        <v>0</v>
      </c>
      <c r="R5978" s="69">
        <f t="shared" si="656"/>
        <v>0</v>
      </c>
      <c r="S5978" s="69">
        <f t="shared" si="656"/>
        <v>0</v>
      </c>
      <c r="T5978" s="69">
        <f t="shared" si="656"/>
        <v>0</v>
      </c>
      <c r="U5978" s="69">
        <f t="shared" si="656"/>
        <v>0</v>
      </c>
      <c r="V5978" s="69">
        <f t="shared" si="656"/>
        <v>0</v>
      </c>
      <c r="W5978" s="71">
        <f t="shared" si="656"/>
        <v>0</v>
      </c>
      <c r="X5978" s="71">
        <f t="shared" si="657"/>
        <v>0</v>
      </c>
    </row>
    <row r="5979" spans="1:24" ht="14.25" customHeight="1">
      <c r="A5979" s="56"/>
      <c r="B5979" s="82"/>
      <c r="C5979" s="80">
        <f t="shared" si="659"/>
        <v>0</v>
      </c>
      <c r="D5979" s="32"/>
      <c r="E5979" s="103"/>
      <c r="F5979" s="104"/>
      <c r="G5979" s="80">
        <f t="shared" si="658"/>
        <v>0</v>
      </c>
      <c r="H5979" s="57"/>
      <c r="I5979" s="46"/>
      <c r="N5979" s="69">
        <f t="shared" si="656"/>
        <v>0</v>
      </c>
      <c r="O5979" s="69">
        <f t="shared" si="656"/>
        <v>0</v>
      </c>
      <c r="P5979" s="69">
        <f t="shared" si="656"/>
        <v>0</v>
      </c>
      <c r="Q5979" s="69">
        <f t="shared" si="656"/>
        <v>0</v>
      </c>
      <c r="R5979" s="69">
        <f t="shared" si="656"/>
        <v>0</v>
      </c>
      <c r="S5979" s="69">
        <f t="shared" si="656"/>
        <v>0</v>
      </c>
      <c r="T5979" s="69">
        <f t="shared" si="656"/>
        <v>0</v>
      </c>
      <c r="U5979" s="69">
        <f t="shared" si="656"/>
        <v>0</v>
      </c>
      <c r="V5979" s="69">
        <f t="shared" si="656"/>
        <v>0</v>
      </c>
      <c r="W5979" s="71">
        <f t="shared" si="656"/>
        <v>0</v>
      </c>
      <c r="X5979" s="71">
        <f t="shared" si="657"/>
        <v>0</v>
      </c>
    </row>
    <row r="5980" spans="1:24" ht="14.25" customHeight="1">
      <c r="A5980" s="56"/>
      <c r="B5980" s="82"/>
      <c r="C5980" s="80">
        <f t="shared" si="659"/>
        <v>0</v>
      </c>
      <c r="D5980" s="32"/>
      <c r="E5980" s="103"/>
      <c r="F5980" s="104"/>
      <c r="G5980" s="80">
        <f t="shared" si="658"/>
        <v>0</v>
      </c>
      <c r="H5980" s="57"/>
      <c r="I5980" s="46"/>
      <c r="N5980" s="69">
        <f t="shared" si="656"/>
        <v>0</v>
      </c>
      <c r="O5980" s="69">
        <f t="shared" si="656"/>
        <v>0</v>
      </c>
      <c r="P5980" s="69">
        <f t="shared" si="656"/>
        <v>0</v>
      </c>
      <c r="Q5980" s="69">
        <f t="shared" si="656"/>
        <v>0</v>
      </c>
      <c r="R5980" s="69">
        <f t="shared" si="656"/>
        <v>0</v>
      </c>
      <c r="S5980" s="69">
        <f t="shared" si="656"/>
        <v>0</v>
      </c>
      <c r="T5980" s="69">
        <f t="shared" si="656"/>
        <v>0</v>
      </c>
      <c r="U5980" s="69">
        <f t="shared" si="656"/>
        <v>0</v>
      </c>
      <c r="V5980" s="69">
        <f t="shared" si="656"/>
        <v>0</v>
      </c>
      <c r="W5980" s="71">
        <f t="shared" si="656"/>
        <v>0</v>
      </c>
      <c r="X5980" s="71">
        <f t="shared" si="657"/>
        <v>0</v>
      </c>
    </row>
    <row r="5981" spans="1:24" ht="14.25" customHeight="1">
      <c r="A5981" s="56"/>
      <c r="B5981" s="82"/>
      <c r="C5981" s="80">
        <f t="shared" si="659"/>
        <v>0</v>
      </c>
      <c r="D5981" s="32"/>
      <c r="E5981" s="103"/>
      <c r="F5981" s="104"/>
      <c r="G5981" s="80">
        <f t="shared" si="658"/>
        <v>0</v>
      </c>
      <c r="H5981" s="57"/>
      <c r="I5981" s="46"/>
      <c r="N5981" s="69">
        <f t="shared" si="656"/>
        <v>0</v>
      </c>
      <c r="O5981" s="69">
        <f t="shared" si="656"/>
        <v>0</v>
      </c>
      <c r="P5981" s="69">
        <f t="shared" si="656"/>
        <v>0</v>
      </c>
      <c r="Q5981" s="69">
        <f t="shared" si="656"/>
        <v>0</v>
      </c>
      <c r="R5981" s="69">
        <f t="shared" si="656"/>
        <v>0</v>
      </c>
      <c r="S5981" s="69">
        <f t="shared" si="656"/>
        <v>0</v>
      </c>
      <c r="T5981" s="69">
        <f t="shared" si="656"/>
        <v>0</v>
      </c>
      <c r="U5981" s="69">
        <f t="shared" si="656"/>
        <v>0</v>
      </c>
      <c r="V5981" s="69">
        <f t="shared" si="656"/>
        <v>0</v>
      </c>
      <c r="W5981" s="71">
        <f t="shared" si="656"/>
        <v>0</v>
      </c>
      <c r="X5981" s="71">
        <f t="shared" si="657"/>
        <v>0</v>
      </c>
    </row>
    <row r="5982" spans="1:24" ht="14.25" customHeight="1">
      <c r="A5982" s="56"/>
      <c r="B5982" s="82"/>
      <c r="C5982" s="80">
        <f t="shared" si="659"/>
        <v>0</v>
      </c>
      <c r="D5982" s="32"/>
      <c r="E5982" s="103"/>
      <c r="F5982" s="104"/>
      <c r="G5982" s="80">
        <f t="shared" si="658"/>
        <v>0</v>
      </c>
      <c r="H5982" s="57"/>
      <c r="I5982" s="46"/>
      <c r="N5982" s="69">
        <f t="shared" si="656"/>
        <v>0</v>
      </c>
      <c r="O5982" s="69">
        <f t="shared" si="656"/>
        <v>0</v>
      </c>
      <c r="P5982" s="69">
        <f t="shared" si="656"/>
        <v>0</v>
      </c>
      <c r="Q5982" s="69">
        <f t="shared" si="656"/>
        <v>0</v>
      </c>
      <c r="R5982" s="69">
        <f t="shared" si="656"/>
        <v>0</v>
      </c>
      <c r="S5982" s="69">
        <f t="shared" si="656"/>
        <v>0</v>
      </c>
      <c r="T5982" s="69">
        <f t="shared" si="656"/>
        <v>0</v>
      </c>
      <c r="U5982" s="69">
        <f t="shared" si="656"/>
        <v>0</v>
      </c>
      <c r="V5982" s="69">
        <f t="shared" si="656"/>
        <v>0</v>
      </c>
      <c r="W5982" s="71">
        <f t="shared" si="656"/>
        <v>0</v>
      </c>
      <c r="X5982" s="71">
        <f t="shared" si="657"/>
        <v>0</v>
      </c>
    </row>
    <row r="5983" spans="1:24" ht="14.25" customHeight="1">
      <c r="A5983" s="56"/>
      <c r="B5983" s="82"/>
      <c r="C5983" s="80">
        <f t="shared" si="659"/>
        <v>0</v>
      </c>
      <c r="D5983" s="32"/>
      <c r="E5983" s="103"/>
      <c r="F5983" s="104"/>
      <c r="G5983" s="80">
        <f t="shared" si="658"/>
        <v>0</v>
      </c>
      <c r="H5983" s="57"/>
      <c r="I5983" s="46"/>
      <c r="N5983" s="69">
        <f t="shared" si="656"/>
        <v>0</v>
      </c>
      <c r="O5983" s="69">
        <f t="shared" si="656"/>
        <v>0</v>
      </c>
      <c r="P5983" s="69">
        <f t="shared" si="656"/>
        <v>0</v>
      </c>
      <c r="Q5983" s="69">
        <f t="shared" ref="O5983:W5998" si="660">IF($D5983=Q$7,IF($G5983&gt;Q$8,1,0),0)</f>
        <v>0</v>
      </c>
      <c r="R5983" s="69">
        <f t="shared" si="660"/>
        <v>0</v>
      </c>
      <c r="S5983" s="69">
        <f t="shared" si="660"/>
        <v>0</v>
      </c>
      <c r="T5983" s="69">
        <f t="shared" si="660"/>
        <v>0</v>
      </c>
      <c r="U5983" s="69">
        <f t="shared" si="660"/>
        <v>0</v>
      </c>
      <c r="V5983" s="69">
        <f t="shared" si="660"/>
        <v>0</v>
      </c>
      <c r="W5983" s="71">
        <f t="shared" si="660"/>
        <v>0</v>
      </c>
      <c r="X5983" s="71">
        <f t="shared" si="657"/>
        <v>0</v>
      </c>
    </row>
    <row r="5984" spans="1:24" ht="14.25" customHeight="1">
      <c r="A5984" s="56"/>
      <c r="B5984" s="82"/>
      <c r="C5984" s="80">
        <f t="shared" si="659"/>
        <v>0</v>
      </c>
      <c r="D5984" s="32"/>
      <c r="E5984" s="103"/>
      <c r="F5984" s="104"/>
      <c r="G5984" s="80">
        <f t="shared" si="658"/>
        <v>0</v>
      </c>
      <c r="H5984" s="57"/>
      <c r="I5984" s="46"/>
      <c r="N5984" s="69">
        <f t="shared" si="656"/>
        <v>0</v>
      </c>
      <c r="O5984" s="69">
        <f t="shared" si="660"/>
        <v>0</v>
      </c>
      <c r="P5984" s="69">
        <f t="shared" si="660"/>
        <v>0</v>
      </c>
      <c r="Q5984" s="69">
        <f t="shared" si="660"/>
        <v>0</v>
      </c>
      <c r="R5984" s="69">
        <f t="shared" si="660"/>
        <v>0</v>
      </c>
      <c r="S5984" s="69">
        <f t="shared" si="660"/>
        <v>0</v>
      </c>
      <c r="T5984" s="69">
        <f t="shared" si="660"/>
        <v>0</v>
      </c>
      <c r="U5984" s="69">
        <f t="shared" si="660"/>
        <v>0</v>
      </c>
      <c r="V5984" s="69">
        <f t="shared" si="660"/>
        <v>0</v>
      </c>
      <c r="W5984" s="71">
        <f t="shared" si="660"/>
        <v>0</v>
      </c>
      <c r="X5984" s="71">
        <f t="shared" si="657"/>
        <v>0</v>
      </c>
    </row>
    <row r="5985" spans="1:24" ht="14.25" customHeight="1">
      <c r="A5985" s="56"/>
      <c r="B5985" s="82"/>
      <c r="C5985" s="80">
        <f t="shared" si="659"/>
        <v>0</v>
      </c>
      <c r="D5985" s="32"/>
      <c r="E5985" s="103"/>
      <c r="F5985" s="104"/>
      <c r="G5985" s="80">
        <f t="shared" si="658"/>
        <v>0</v>
      </c>
      <c r="H5985" s="57"/>
      <c r="I5985" s="46"/>
      <c r="N5985" s="69">
        <f t="shared" si="656"/>
        <v>0</v>
      </c>
      <c r="O5985" s="69">
        <f t="shared" si="660"/>
        <v>0</v>
      </c>
      <c r="P5985" s="69">
        <f t="shared" si="660"/>
        <v>0</v>
      </c>
      <c r="Q5985" s="69">
        <f t="shared" si="660"/>
        <v>0</v>
      </c>
      <c r="R5985" s="69">
        <f t="shared" si="660"/>
        <v>0</v>
      </c>
      <c r="S5985" s="69">
        <f t="shared" si="660"/>
        <v>0</v>
      </c>
      <c r="T5985" s="69">
        <f t="shared" si="660"/>
        <v>0</v>
      </c>
      <c r="U5985" s="69">
        <f t="shared" si="660"/>
        <v>0</v>
      </c>
      <c r="V5985" s="69">
        <f t="shared" si="660"/>
        <v>0</v>
      </c>
      <c r="W5985" s="71">
        <f t="shared" si="660"/>
        <v>0</v>
      </c>
      <c r="X5985" s="71">
        <f t="shared" si="657"/>
        <v>0</v>
      </c>
    </row>
    <row r="5986" spans="1:24" ht="14.25" customHeight="1">
      <c r="A5986" s="56"/>
      <c r="B5986" s="82"/>
      <c r="C5986" s="80">
        <f t="shared" si="659"/>
        <v>0</v>
      </c>
      <c r="D5986" s="32"/>
      <c r="E5986" s="103"/>
      <c r="F5986" s="104"/>
      <c r="G5986" s="80">
        <f t="shared" si="658"/>
        <v>0</v>
      </c>
      <c r="H5986" s="57"/>
      <c r="I5986" s="46"/>
      <c r="N5986" s="69">
        <f t="shared" si="656"/>
        <v>0</v>
      </c>
      <c r="O5986" s="69">
        <f t="shared" si="660"/>
        <v>0</v>
      </c>
      <c r="P5986" s="69">
        <f t="shared" si="660"/>
        <v>0</v>
      </c>
      <c r="Q5986" s="69">
        <f t="shared" si="660"/>
        <v>0</v>
      </c>
      <c r="R5986" s="69">
        <f t="shared" si="660"/>
        <v>0</v>
      </c>
      <c r="S5986" s="69">
        <f t="shared" si="660"/>
        <v>0</v>
      </c>
      <c r="T5986" s="69">
        <f t="shared" si="660"/>
        <v>0</v>
      </c>
      <c r="U5986" s="69">
        <f t="shared" si="660"/>
        <v>0</v>
      </c>
      <c r="V5986" s="69">
        <f t="shared" si="660"/>
        <v>0</v>
      </c>
      <c r="W5986" s="71">
        <f t="shared" si="660"/>
        <v>0</v>
      </c>
      <c r="X5986" s="71">
        <f t="shared" si="657"/>
        <v>0</v>
      </c>
    </row>
    <row r="5987" spans="1:24" ht="14.25" customHeight="1">
      <c r="A5987" s="56"/>
      <c r="B5987" s="82"/>
      <c r="C5987" s="80">
        <f t="shared" si="659"/>
        <v>0</v>
      </c>
      <c r="D5987" s="32"/>
      <c r="E5987" s="103"/>
      <c r="F5987" s="104"/>
      <c r="G5987" s="80">
        <f t="shared" si="658"/>
        <v>0</v>
      </c>
      <c r="H5987" s="57"/>
      <c r="I5987" s="46"/>
      <c r="N5987" s="69">
        <f t="shared" si="656"/>
        <v>0</v>
      </c>
      <c r="O5987" s="69">
        <f t="shared" si="660"/>
        <v>0</v>
      </c>
      <c r="P5987" s="69">
        <f t="shared" si="660"/>
        <v>0</v>
      </c>
      <c r="Q5987" s="69">
        <f t="shared" si="660"/>
        <v>0</v>
      </c>
      <c r="R5987" s="69">
        <f t="shared" si="660"/>
        <v>0</v>
      </c>
      <c r="S5987" s="69">
        <f t="shared" si="660"/>
        <v>0</v>
      </c>
      <c r="T5987" s="69">
        <f t="shared" si="660"/>
        <v>0</v>
      </c>
      <c r="U5987" s="69">
        <f t="shared" si="660"/>
        <v>0</v>
      </c>
      <c r="V5987" s="69">
        <f t="shared" si="660"/>
        <v>0</v>
      </c>
      <c r="W5987" s="71">
        <f t="shared" si="660"/>
        <v>0</v>
      </c>
      <c r="X5987" s="71">
        <f t="shared" si="657"/>
        <v>0</v>
      </c>
    </row>
    <row r="5988" spans="1:24" ht="14.25" customHeight="1">
      <c r="A5988" s="56"/>
      <c r="B5988" s="82"/>
      <c r="C5988" s="80">
        <f t="shared" si="659"/>
        <v>0</v>
      </c>
      <c r="D5988" s="32"/>
      <c r="E5988" s="103"/>
      <c r="F5988" s="104"/>
      <c r="G5988" s="80">
        <f t="shared" si="658"/>
        <v>0</v>
      </c>
      <c r="H5988" s="57"/>
      <c r="I5988" s="46"/>
      <c r="N5988" s="69">
        <f t="shared" si="656"/>
        <v>0</v>
      </c>
      <c r="O5988" s="69">
        <f t="shared" si="660"/>
        <v>0</v>
      </c>
      <c r="P5988" s="69">
        <f t="shared" si="660"/>
        <v>0</v>
      </c>
      <c r="Q5988" s="69">
        <f t="shared" si="660"/>
        <v>0</v>
      </c>
      <c r="R5988" s="69">
        <f t="shared" si="660"/>
        <v>0</v>
      </c>
      <c r="S5988" s="69">
        <f t="shared" si="660"/>
        <v>0</v>
      </c>
      <c r="T5988" s="69">
        <f t="shared" si="660"/>
        <v>0</v>
      </c>
      <c r="U5988" s="69">
        <f t="shared" si="660"/>
        <v>0</v>
      </c>
      <c r="V5988" s="69">
        <f t="shared" si="660"/>
        <v>0</v>
      </c>
      <c r="W5988" s="71">
        <f t="shared" si="660"/>
        <v>0</v>
      </c>
      <c r="X5988" s="71">
        <f t="shared" si="657"/>
        <v>0</v>
      </c>
    </row>
    <row r="5989" spans="1:24" ht="14.25" customHeight="1">
      <c r="A5989" s="56"/>
      <c r="B5989" s="82"/>
      <c r="C5989" s="80">
        <f t="shared" si="659"/>
        <v>0</v>
      </c>
      <c r="D5989" s="32"/>
      <c r="E5989" s="103"/>
      <c r="F5989" s="104"/>
      <c r="G5989" s="80">
        <f t="shared" si="658"/>
        <v>0</v>
      </c>
      <c r="H5989" s="57"/>
      <c r="I5989" s="46"/>
      <c r="N5989" s="69">
        <f t="shared" si="656"/>
        <v>0</v>
      </c>
      <c r="O5989" s="69">
        <f t="shared" si="660"/>
        <v>0</v>
      </c>
      <c r="P5989" s="69">
        <f t="shared" si="660"/>
        <v>0</v>
      </c>
      <c r="Q5989" s="69">
        <f t="shared" si="660"/>
        <v>0</v>
      </c>
      <c r="R5989" s="69">
        <f t="shared" si="660"/>
        <v>0</v>
      </c>
      <c r="S5989" s="69">
        <f t="shared" si="660"/>
        <v>0</v>
      </c>
      <c r="T5989" s="69">
        <f t="shared" si="660"/>
        <v>0</v>
      </c>
      <c r="U5989" s="69">
        <f t="shared" si="660"/>
        <v>0</v>
      </c>
      <c r="V5989" s="69">
        <f t="shared" si="660"/>
        <v>0</v>
      </c>
      <c r="W5989" s="71">
        <f t="shared" si="660"/>
        <v>0</v>
      </c>
      <c r="X5989" s="71">
        <f t="shared" si="657"/>
        <v>0</v>
      </c>
    </row>
    <row r="5990" spans="1:24" ht="14.25" customHeight="1">
      <c r="A5990" s="56"/>
      <c r="B5990" s="82"/>
      <c r="C5990" s="80">
        <f t="shared" si="659"/>
        <v>0</v>
      </c>
      <c r="D5990" s="32"/>
      <c r="E5990" s="103"/>
      <c r="F5990" s="104"/>
      <c r="G5990" s="80">
        <f t="shared" si="658"/>
        <v>0</v>
      </c>
      <c r="H5990" s="57"/>
      <c r="I5990" s="46"/>
      <c r="N5990" s="69">
        <f t="shared" si="656"/>
        <v>0</v>
      </c>
      <c r="O5990" s="69">
        <f t="shared" si="660"/>
        <v>0</v>
      </c>
      <c r="P5990" s="69">
        <f t="shared" si="660"/>
        <v>0</v>
      </c>
      <c r="Q5990" s="69">
        <f t="shared" si="660"/>
        <v>0</v>
      </c>
      <c r="R5990" s="69">
        <f t="shared" si="660"/>
        <v>0</v>
      </c>
      <c r="S5990" s="69">
        <f t="shared" si="660"/>
        <v>0</v>
      </c>
      <c r="T5990" s="69">
        <f t="shared" si="660"/>
        <v>0</v>
      </c>
      <c r="U5990" s="69">
        <f t="shared" si="660"/>
        <v>0</v>
      </c>
      <c r="V5990" s="69">
        <f t="shared" si="660"/>
        <v>0</v>
      </c>
      <c r="W5990" s="71">
        <f t="shared" si="660"/>
        <v>0</v>
      </c>
      <c r="X5990" s="71">
        <f t="shared" si="657"/>
        <v>0</v>
      </c>
    </row>
    <row r="5991" spans="1:24" ht="14.25" customHeight="1">
      <c r="A5991" s="56"/>
      <c r="B5991" s="82"/>
      <c r="C5991" s="80">
        <f t="shared" si="659"/>
        <v>0</v>
      </c>
      <c r="D5991" s="32"/>
      <c r="E5991" s="103"/>
      <c r="F5991" s="104"/>
      <c r="G5991" s="80">
        <f t="shared" si="658"/>
        <v>0</v>
      </c>
      <c r="H5991" s="57"/>
      <c r="I5991" s="46"/>
      <c r="N5991" s="69">
        <f t="shared" si="656"/>
        <v>0</v>
      </c>
      <c r="O5991" s="69">
        <f t="shared" si="660"/>
        <v>0</v>
      </c>
      <c r="P5991" s="69">
        <f t="shared" si="660"/>
        <v>0</v>
      </c>
      <c r="Q5991" s="69">
        <f t="shared" si="660"/>
        <v>0</v>
      </c>
      <c r="R5991" s="69">
        <f t="shared" si="660"/>
        <v>0</v>
      </c>
      <c r="S5991" s="69">
        <f t="shared" si="660"/>
        <v>0</v>
      </c>
      <c r="T5991" s="69">
        <f t="shared" si="660"/>
        <v>0</v>
      </c>
      <c r="U5991" s="69">
        <f t="shared" si="660"/>
        <v>0</v>
      </c>
      <c r="V5991" s="69">
        <f t="shared" si="660"/>
        <v>0</v>
      </c>
      <c r="W5991" s="71">
        <f t="shared" si="660"/>
        <v>0</v>
      </c>
      <c r="X5991" s="71">
        <f t="shared" si="657"/>
        <v>0</v>
      </c>
    </row>
    <row r="5992" spans="1:24" ht="14.25" customHeight="1">
      <c r="A5992" s="56"/>
      <c r="B5992" s="82"/>
      <c r="C5992" s="80">
        <f t="shared" si="659"/>
        <v>0</v>
      </c>
      <c r="D5992" s="32"/>
      <c r="E5992" s="103"/>
      <c r="F5992" s="104"/>
      <c r="G5992" s="80">
        <f t="shared" si="658"/>
        <v>0</v>
      </c>
      <c r="H5992" s="57"/>
      <c r="I5992" s="46"/>
      <c r="N5992" s="69">
        <f t="shared" si="656"/>
        <v>0</v>
      </c>
      <c r="O5992" s="69">
        <f t="shared" si="660"/>
        <v>0</v>
      </c>
      <c r="P5992" s="69">
        <f t="shared" si="660"/>
        <v>0</v>
      </c>
      <c r="Q5992" s="69">
        <f t="shared" si="660"/>
        <v>0</v>
      </c>
      <c r="R5992" s="69">
        <f t="shared" si="660"/>
        <v>0</v>
      </c>
      <c r="S5992" s="69">
        <f t="shared" si="660"/>
        <v>0</v>
      </c>
      <c r="T5992" s="69">
        <f t="shared" si="660"/>
        <v>0</v>
      </c>
      <c r="U5992" s="69">
        <f t="shared" si="660"/>
        <v>0</v>
      </c>
      <c r="V5992" s="69">
        <f t="shared" si="660"/>
        <v>0</v>
      </c>
      <c r="W5992" s="71">
        <f t="shared" si="660"/>
        <v>0</v>
      </c>
      <c r="X5992" s="71">
        <f t="shared" si="657"/>
        <v>0</v>
      </c>
    </row>
    <row r="5993" spans="1:24" ht="14.25" customHeight="1">
      <c r="A5993" s="56"/>
      <c r="B5993" s="82"/>
      <c r="C5993" s="80">
        <f t="shared" si="659"/>
        <v>0</v>
      </c>
      <c r="D5993" s="32"/>
      <c r="E5993" s="103"/>
      <c r="F5993" s="104"/>
      <c r="G5993" s="80">
        <f t="shared" si="658"/>
        <v>0</v>
      </c>
      <c r="H5993" s="57"/>
      <c r="I5993" s="46"/>
      <c r="N5993" s="69">
        <f t="shared" si="656"/>
        <v>0</v>
      </c>
      <c r="O5993" s="69">
        <f t="shared" si="660"/>
        <v>0</v>
      </c>
      <c r="P5993" s="69">
        <f t="shared" si="660"/>
        <v>0</v>
      </c>
      <c r="Q5993" s="69">
        <f t="shared" si="660"/>
        <v>0</v>
      </c>
      <c r="R5993" s="69">
        <f t="shared" si="660"/>
        <v>0</v>
      </c>
      <c r="S5993" s="69">
        <f t="shared" si="660"/>
        <v>0</v>
      </c>
      <c r="T5993" s="69">
        <f t="shared" si="660"/>
        <v>0</v>
      </c>
      <c r="U5993" s="69">
        <f t="shared" si="660"/>
        <v>0</v>
      </c>
      <c r="V5993" s="69">
        <f t="shared" si="660"/>
        <v>0</v>
      </c>
      <c r="W5993" s="71">
        <f t="shared" si="660"/>
        <v>0</v>
      </c>
      <c r="X5993" s="71">
        <f t="shared" si="657"/>
        <v>0</v>
      </c>
    </row>
    <row r="5994" spans="1:24" ht="14.25" customHeight="1">
      <c r="A5994" s="56"/>
      <c r="B5994" s="82"/>
      <c r="C5994" s="80">
        <f t="shared" si="659"/>
        <v>0</v>
      </c>
      <c r="D5994" s="32"/>
      <c r="E5994" s="103"/>
      <c r="F5994" s="104"/>
      <c r="G5994" s="80">
        <f t="shared" si="658"/>
        <v>0</v>
      </c>
      <c r="H5994" s="57"/>
      <c r="I5994" s="46"/>
      <c r="N5994" s="69">
        <f t="shared" si="656"/>
        <v>0</v>
      </c>
      <c r="O5994" s="69">
        <f t="shared" si="660"/>
        <v>0</v>
      </c>
      <c r="P5994" s="69">
        <f t="shared" si="660"/>
        <v>0</v>
      </c>
      <c r="Q5994" s="69">
        <f t="shared" si="660"/>
        <v>0</v>
      </c>
      <c r="R5994" s="69">
        <f t="shared" si="660"/>
        <v>0</v>
      </c>
      <c r="S5994" s="69">
        <f t="shared" si="660"/>
        <v>0</v>
      </c>
      <c r="T5994" s="69">
        <f t="shared" si="660"/>
        <v>0</v>
      </c>
      <c r="U5994" s="69">
        <f t="shared" si="660"/>
        <v>0</v>
      </c>
      <c r="V5994" s="69">
        <f t="shared" si="660"/>
        <v>0</v>
      </c>
      <c r="W5994" s="71">
        <f t="shared" si="660"/>
        <v>0</v>
      </c>
      <c r="X5994" s="71">
        <f t="shared" si="657"/>
        <v>0</v>
      </c>
    </row>
    <row r="5995" spans="1:24" ht="14.25" customHeight="1">
      <c r="A5995" s="56"/>
      <c r="B5995" s="82"/>
      <c r="C5995" s="80">
        <f t="shared" si="659"/>
        <v>0</v>
      </c>
      <c r="D5995" s="32"/>
      <c r="E5995" s="103"/>
      <c r="F5995" s="104"/>
      <c r="G5995" s="80">
        <f t="shared" si="658"/>
        <v>0</v>
      </c>
      <c r="H5995" s="57"/>
      <c r="I5995" s="46"/>
      <c r="N5995" s="69">
        <f t="shared" si="656"/>
        <v>0</v>
      </c>
      <c r="O5995" s="69">
        <f t="shared" si="660"/>
        <v>0</v>
      </c>
      <c r="P5995" s="69">
        <f t="shared" si="660"/>
        <v>0</v>
      </c>
      <c r="Q5995" s="69">
        <f t="shared" si="660"/>
        <v>0</v>
      </c>
      <c r="R5995" s="69">
        <f t="shared" si="660"/>
        <v>0</v>
      </c>
      <c r="S5995" s="69">
        <f t="shared" si="660"/>
        <v>0</v>
      </c>
      <c r="T5995" s="69">
        <f t="shared" si="660"/>
        <v>0</v>
      </c>
      <c r="U5995" s="69">
        <f t="shared" si="660"/>
        <v>0</v>
      </c>
      <c r="V5995" s="69">
        <f t="shared" si="660"/>
        <v>0</v>
      </c>
      <c r="W5995" s="71">
        <f t="shared" si="660"/>
        <v>0</v>
      </c>
      <c r="X5995" s="71">
        <f t="shared" si="657"/>
        <v>0</v>
      </c>
    </row>
    <row r="5996" spans="1:24" ht="14.25" customHeight="1">
      <c r="A5996" s="56"/>
      <c r="B5996" s="82"/>
      <c r="C5996" s="80">
        <f t="shared" si="659"/>
        <v>0</v>
      </c>
      <c r="D5996" s="32"/>
      <c r="E5996" s="103"/>
      <c r="F5996" s="104"/>
      <c r="G5996" s="80">
        <f t="shared" si="658"/>
        <v>0</v>
      </c>
      <c r="H5996" s="57"/>
      <c r="I5996" s="46"/>
      <c r="N5996" s="69">
        <f t="shared" si="656"/>
        <v>0</v>
      </c>
      <c r="O5996" s="69">
        <f t="shared" si="660"/>
        <v>0</v>
      </c>
      <c r="P5996" s="69">
        <f t="shared" si="660"/>
        <v>0</v>
      </c>
      <c r="Q5996" s="69">
        <f t="shared" si="660"/>
        <v>0</v>
      </c>
      <c r="R5996" s="69">
        <f t="shared" si="660"/>
        <v>0</v>
      </c>
      <c r="S5996" s="69">
        <f t="shared" si="660"/>
        <v>0</v>
      </c>
      <c r="T5996" s="69">
        <f t="shared" si="660"/>
        <v>0</v>
      </c>
      <c r="U5996" s="69">
        <f t="shared" si="660"/>
        <v>0</v>
      </c>
      <c r="V5996" s="69">
        <f t="shared" si="660"/>
        <v>0</v>
      </c>
      <c r="W5996" s="71">
        <f t="shared" si="660"/>
        <v>0</v>
      </c>
      <c r="X5996" s="71">
        <f t="shared" si="657"/>
        <v>0</v>
      </c>
    </row>
    <row r="5997" spans="1:24" ht="14.25" customHeight="1">
      <c r="A5997" s="56"/>
      <c r="B5997" s="82"/>
      <c r="C5997" s="80">
        <f t="shared" si="659"/>
        <v>0</v>
      </c>
      <c r="D5997" s="32"/>
      <c r="E5997" s="103"/>
      <c r="F5997" s="104"/>
      <c r="G5997" s="80">
        <f t="shared" si="658"/>
        <v>0</v>
      </c>
      <c r="H5997" s="57"/>
      <c r="I5997" s="46"/>
      <c r="N5997" s="69">
        <f t="shared" si="656"/>
        <v>0</v>
      </c>
      <c r="O5997" s="69">
        <f t="shared" si="660"/>
        <v>0</v>
      </c>
      <c r="P5997" s="69">
        <f t="shared" si="660"/>
        <v>0</v>
      </c>
      <c r="Q5997" s="69">
        <f t="shared" si="660"/>
        <v>0</v>
      </c>
      <c r="R5997" s="69">
        <f t="shared" si="660"/>
        <v>0</v>
      </c>
      <c r="S5997" s="69">
        <f t="shared" si="660"/>
        <v>0</v>
      </c>
      <c r="T5997" s="69">
        <f t="shared" si="660"/>
        <v>0</v>
      </c>
      <c r="U5997" s="69">
        <f t="shared" si="660"/>
        <v>0</v>
      </c>
      <c r="V5997" s="69">
        <f t="shared" si="660"/>
        <v>0</v>
      </c>
      <c r="W5997" s="71">
        <f t="shared" si="660"/>
        <v>0</v>
      </c>
      <c r="X5997" s="71">
        <f t="shared" si="657"/>
        <v>0</v>
      </c>
    </row>
    <row r="5998" spans="1:24" ht="14.25" customHeight="1">
      <c r="A5998" s="56"/>
      <c r="B5998" s="82"/>
      <c r="C5998" s="80">
        <f t="shared" si="659"/>
        <v>0</v>
      </c>
      <c r="D5998" s="32"/>
      <c r="E5998" s="103"/>
      <c r="F5998" s="104"/>
      <c r="G5998" s="80">
        <f t="shared" si="658"/>
        <v>0</v>
      </c>
      <c r="H5998" s="57"/>
      <c r="I5998" s="46"/>
      <c r="N5998" s="69">
        <f t="shared" si="656"/>
        <v>0</v>
      </c>
      <c r="O5998" s="69">
        <f t="shared" si="660"/>
        <v>0</v>
      </c>
      <c r="P5998" s="69">
        <f t="shared" si="660"/>
        <v>0</v>
      </c>
      <c r="Q5998" s="69">
        <f t="shared" si="660"/>
        <v>0</v>
      </c>
      <c r="R5998" s="69">
        <f t="shared" si="660"/>
        <v>0</v>
      </c>
      <c r="S5998" s="69">
        <f t="shared" si="660"/>
        <v>0</v>
      </c>
      <c r="T5998" s="69">
        <f t="shared" si="660"/>
        <v>0</v>
      </c>
      <c r="U5998" s="69">
        <f t="shared" si="660"/>
        <v>0</v>
      </c>
      <c r="V5998" s="69">
        <f t="shared" si="660"/>
        <v>0</v>
      </c>
      <c r="W5998" s="71">
        <f t="shared" si="660"/>
        <v>0</v>
      </c>
      <c r="X5998" s="71">
        <f t="shared" si="657"/>
        <v>0</v>
      </c>
    </row>
    <row r="5999" spans="1:24" ht="14.25" customHeight="1">
      <c r="A5999" s="56"/>
      <c r="B5999" s="82"/>
      <c r="C5999" s="80">
        <f t="shared" si="659"/>
        <v>0</v>
      </c>
      <c r="D5999" s="32"/>
      <c r="E5999" s="103"/>
      <c r="F5999" s="104"/>
      <c r="G5999" s="80">
        <f t="shared" si="658"/>
        <v>0</v>
      </c>
      <c r="H5999" s="57"/>
      <c r="I5999" s="46"/>
      <c r="N5999" s="69">
        <f t="shared" si="656"/>
        <v>0</v>
      </c>
      <c r="O5999" s="69">
        <f t="shared" ref="O5999:W6014" si="661">IF($D5999=O$7,IF($G5999&gt;O$8,1,0),0)</f>
        <v>0</v>
      </c>
      <c r="P5999" s="69">
        <f t="shared" si="661"/>
        <v>0</v>
      </c>
      <c r="Q5999" s="69">
        <f t="shared" si="661"/>
        <v>0</v>
      </c>
      <c r="R5999" s="69">
        <f t="shared" si="661"/>
        <v>0</v>
      </c>
      <c r="S5999" s="69">
        <f t="shared" si="661"/>
        <v>0</v>
      </c>
      <c r="T5999" s="69">
        <f t="shared" si="661"/>
        <v>0</v>
      </c>
      <c r="U5999" s="69">
        <f t="shared" si="661"/>
        <v>0</v>
      </c>
      <c r="V5999" s="69">
        <f t="shared" si="661"/>
        <v>0</v>
      </c>
      <c r="W5999" s="71">
        <f t="shared" si="661"/>
        <v>0</v>
      </c>
      <c r="X5999" s="71">
        <f t="shared" si="657"/>
        <v>0</v>
      </c>
    </row>
    <row r="6000" spans="1:24" ht="14.25" customHeight="1">
      <c r="A6000" s="56"/>
      <c r="B6000" s="82"/>
      <c r="C6000" s="80">
        <f t="shared" si="659"/>
        <v>0</v>
      </c>
      <c r="D6000" s="32"/>
      <c r="E6000" s="103"/>
      <c r="F6000" s="104"/>
      <c r="G6000" s="80">
        <f t="shared" si="658"/>
        <v>0</v>
      </c>
      <c r="H6000" s="57"/>
      <c r="I6000" s="46"/>
      <c r="N6000" s="69">
        <f t="shared" si="656"/>
        <v>0</v>
      </c>
      <c r="O6000" s="69">
        <f t="shared" si="661"/>
        <v>0</v>
      </c>
      <c r="P6000" s="69">
        <f t="shared" si="661"/>
        <v>0</v>
      </c>
      <c r="Q6000" s="69">
        <f t="shared" si="661"/>
        <v>0</v>
      </c>
      <c r="R6000" s="69">
        <f t="shared" si="661"/>
        <v>0</v>
      </c>
      <c r="S6000" s="69">
        <f t="shared" si="661"/>
        <v>0</v>
      </c>
      <c r="T6000" s="69">
        <f t="shared" si="661"/>
        <v>0</v>
      </c>
      <c r="U6000" s="69">
        <f t="shared" si="661"/>
        <v>0</v>
      </c>
      <c r="V6000" s="69">
        <f t="shared" si="661"/>
        <v>0</v>
      </c>
      <c r="W6000" s="71">
        <f t="shared" si="661"/>
        <v>0</v>
      </c>
      <c r="X6000" s="71">
        <f t="shared" si="657"/>
        <v>0</v>
      </c>
    </row>
    <row r="6001" spans="1:24" ht="14.25" customHeight="1">
      <c r="A6001" s="56"/>
      <c r="B6001" s="82"/>
      <c r="C6001" s="80">
        <f t="shared" si="659"/>
        <v>0</v>
      </c>
      <c r="D6001" s="32"/>
      <c r="E6001" s="103"/>
      <c r="F6001" s="104"/>
      <c r="G6001" s="80">
        <f t="shared" si="658"/>
        <v>0</v>
      </c>
      <c r="H6001" s="57"/>
      <c r="I6001" s="46"/>
      <c r="N6001" s="69">
        <f t="shared" si="656"/>
        <v>0</v>
      </c>
      <c r="O6001" s="69">
        <f t="shared" si="661"/>
        <v>0</v>
      </c>
      <c r="P6001" s="69">
        <f t="shared" si="661"/>
        <v>0</v>
      </c>
      <c r="Q6001" s="69">
        <f t="shared" si="661"/>
        <v>0</v>
      </c>
      <c r="R6001" s="69">
        <f t="shared" si="661"/>
        <v>0</v>
      </c>
      <c r="S6001" s="69">
        <f t="shared" si="661"/>
        <v>0</v>
      </c>
      <c r="T6001" s="69">
        <f t="shared" si="661"/>
        <v>0</v>
      </c>
      <c r="U6001" s="69">
        <f t="shared" si="661"/>
        <v>0</v>
      </c>
      <c r="V6001" s="69">
        <f t="shared" si="661"/>
        <v>0</v>
      </c>
      <c r="W6001" s="71">
        <f t="shared" si="661"/>
        <v>0</v>
      </c>
      <c r="X6001" s="71">
        <f t="shared" si="657"/>
        <v>0</v>
      </c>
    </row>
    <row r="6002" spans="1:24" ht="14.25" customHeight="1">
      <c r="A6002" s="56"/>
      <c r="B6002" s="82"/>
      <c r="C6002" s="80">
        <f t="shared" si="659"/>
        <v>0</v>
      </c>
      <c r="D6002" s="32"/>
      <c r="E6002" s="103"/>
      <c r="F6002" s="104"/>
      <c r="G6002" s="80">
        <f t="shared" si="658"/>
        <v>0</v>
      </c>
      <c r="H6002" s="57"/>
      <c r="I6002" s="46"/>
      <c r="N6002" s="69">
        <f t="shared" si="656"/>
        <v>0</v>
      </c>
      <c r="O6002" s="69">
        <f t="shared" si="661"/>
        <v>0</v>
      </c>
      <c r="P6002" s="69">
        <f t="shared" si="661"/>
        <v>0</v>
      </c>
      <c r="Q6002" s="69">
        <f t="shared" si="661"/>
        <v>0</v>
      </c>
      <c r="R6002" s="69">
        <f t="shared" si="661"/>
        <v>0</v>
      </c>
      <c r="S6002" s="69">
        <f t="shared" si="661"/>
        <v>0</v>
      </c>
      <c r="T6002" s="69">
        <f t="shared" si="661"/>
        <v>0</v>
      </c>
      <c r="U6002" s="69">
        <f t="shared" si="661"/>
        <v>0</v>
      </c>
      <c r="V6002" s="69">
        <f t="shared" si="661"/>
        <v>0</v>
      </c>
      <c r="W6002" s="71">
        <f t="shared" si="661"/>
        <v>0</v>
      </c>
      <c r="X6002" s="71">
        <f t="shared" si="657"/>
        <v>0</v>
      </c>
    </row>
    <row r="6003" spans="1:24" ht="14.25" customHeight="1">
      <c r="A6003" s="56"/>
      <c r="B6003" s="82"/>
      <c r="C6003" s="80">
        <f t="shared" si="659"/>
        <v>0</v>
      </c>
      <c r="D6003" s="32"/>
      <c r="E6003" s="103"/>
      <c r="F6003" s="104"/>
      <c r="G6003" s="80">
        <f t="shared" si="658"/>
        <v>0</v>
      </c>
      <c r="H6003" s="57"/>
      <c r="I6003" s="46"/>
      <c r="N6003" s="69">
        <f t="shared" si="656"/>
        <v>0</v>
      </c>
      <c r="O6003" s="69">
        <f t="shared" si="661"/>
        <v>0</v>
      </c>
      <c r="P6003" s="69">
        <f t="shared" si="661"/>
        <v>0</v>
      </c>
      <c r="Q6003" s="69">
        <f t="shared" si="661"/>
        <v>0</v>
      </c>
      <c r="R6003" s="69">
        <f t="shared" si="661"/>
        <v>0</v>
      </c>
      <c r="S6003" s="69">
        <f t="shared" si="661"/>
        <v>0</v>
      </c>
      <c r="T6003" s="69">
        <f t="shared" si="661"/>
        <v>0</v>
      </c>
      <c r="U6003" s="69">
        <f t="shared" si="661"/>
        <v>0</v>
      </c>
      <c r="V6003" s="69">
        <f t="shared" si="661"/>
        <v>0</v>
      </c>
      <c r="W6003" s="71">
        <f t="shared" si="661"/>
        <v>0</v>
      </c>
      <c r="X6003" s="71">
        <f t="shared" si="657"/>
        <v>0</v>
      </c>
    </row>
    <row r="6004" spans="1:24" ht="14.25" customHeight="1">
      <c r="A6004" s="56"/>
      <c r="B6004" s="82"/>
      <c r="C6004" s="80">
        <f t="shared" si="659"/>
        <v>0</v>
      </c>
      <c r="D6004" s="32"/>
      <c r="E6004" s="103"/>
      <c r="F6004" s="104"/>
      <c r="G6004" s="80">
        <f t="shared" si="658"/>
        <v>0</v>
      </c>
      <c r="H6004" s="57"/>
      <c r="I6004" s="46"/>
      <c r="N6004" s="69">
        <f t="shared" si="656"/>
        <v>0</v>
      </c>
      <c r="O6004" s="69">
        <f t="shared" si="661"/>
        <v>0</v>
      </c>
      <c r="P6004" s="69">
        <f t="shared" si="661"/>
        <v>0</v>
      </c>
      <c r="Q6004" s="69">
        <f t="shared" si="661"/>
        <v>0</v>
      </c>
      <c r="R6004" s="69">
        <f t="shared" si="661"/>
        <v>0</v>
      </c>
      <c r="S6004" s="69">
        <f t="shared" si="661"/>
        <v>0</v>
      </c>
      <c r="T6004" s="69">
        <f t="shared" si="661"/>
        <v>0</v>
      </c>
      <c r="U6004" s="69">
        <f t="shared" si="661"/>
        <v>0</v>
      </c>
      <c r="V6004" s="69">
        <f t="shared" si="661"/>
        <v>0</v>
      </c>
      <c r="W6004" s="71">
        <f t="shared" si="661"/>
        <v>0</v>
      </c>
      <c r="X6004" s="71">
        <f t="shared" si="657"/>
        <v>0</v>
      </c>
    </row>
    <row r="6005" spans="1:24" ht="14.25" customHeight="1">
      <c r="A6005" s="56"/>
      <c r="B6005" s="82"/>
      <c r="C6005" s="80">
        <f t="shared" si="659"/>
        <v>0</v>
      </c>
      <c r="D6005" s="32"/>
      <c r="E6005" s="103"/>
      <c r="F6005" s="104"/>
      <c r="G6005" s="80">
        <f t="shared" si="658"/>
        <v>0</v>
      </c>
      <c r="H6005" s="57"/>
      <c r="I6005" s="46"/>
      <c r="N6005" s="69">
        <f t="shared" si="656"/>
        <v>0</v>
      </c>
      <c r="O6005" s="69">
        <f t="shared" si="661"/>
        <v>0</v>
      </c>
      <c r="P6005" s="69">
        <f t="shared" si="661"/>
        <v>0</v>
      </c>
      <c r="Q6005" s="69">
        <f t="shared" si="661"/>
        <v>0</v>
      </c>
      <c r="R6005" s="69">
        <f t="shared" si="661"/>
        <v>0</v>
      </c>
      <c r="S6005" s="69">
        <f t="shared" si="661"/>
        <v>0</v>
      </c>
      <c r="T6005" s="69">
        <f t="shared" si="661"/>
        <v>0</v>
      </c>
      <c r="U6005" s="69">
        <f t="shared" si="661"/>
        <v>0</v>
      </c>
      <c r="V6005" s="69">
        <f t="shared" si="661"/>
        <v>0</v>
      </c>
      <c r="W6005" s="71">
        <f t="shared" si="661"/>
        <v>0</v>
      </c>
      <c r="X6005" s="71">
        <f t="shared" si="657"/>
        <v>0</v>
      </c>
    </row>
    <row r="6006" spans="1:24" ht="14.25" customHeight="1">
      <c r="A6006" s="56"/>
      <c r="B6006" s="82"/>
      <c r="C6006" s="80">
        <f t="shared" si="659"/>
        <v>0</v>
      </c>
      <c r="D6006" s="32"/>
      <c r="E6006" s="103"/>
      <c r="F6006" s="104"/>
      <c r="G6006" s="80">
        <f t="shared" si="658"/>
        <v>0</v>
      </c>
      <c r="H6006" s="57"/>
      <c r="I6006" s="46"/>
      <c r="N6006" s="69">
        <f t="shared" si="656"/>
        <v>0</v>
      </c>
      <c r="O6006" s="69">
        <f t="shared" si="661"/>
        <v>0</v>
      </c>
      <c r="P6006" s="69">
        <f t="shared" si="661"/>
        <v>0</v>
      </c>
      <c r="Q6006" s="69">
        <f t="shared" si="661"/>
        <v>0</v>
      </c>
      <c r="R6006" s="69">
        <f t="shared" si="661"/>
        <v>0</v>
      </c>
      <c r="S6006" s="69">
        <f t="shared" si="661"/>
        <v>0</v>
      </c>
      <c r="T6006" s="69">
        <f t="shared" si="661"/>
        <v>0</v>
      </c>
      <c r="U6006" s="69">
        <f t="shared" si="661"/>
        <v>0</v>
      </c>
      <c r="V6006" s="69">
        <f t="shared" si="661"/>
        <v>0</v>
      </c>
      <c r="W6006" s="71">
        <f t="shared" si="661"/>
        <v>0</v>
      </c>
      <c r="X6006" s="71">
        <f t="shared" si="657"/>
        <v>0</v>
      </c>
    </row>
    <row r="6007" spans="1:24" ht="14.25" customHeight="1">
      <c r="A6007" s="56"/>
      <c r="B6007" s="82"/>
      <c r="C6007" s="80">
        <f t="shared" si="659"/>
        <v>0</v>
      </c>
      <c r="D6007" s="32"/>
      <c r="E6007" s="103"/>
      <c r="F6007" s="104"/>
      <c r="G6007" s="80">
        <f t="shared" si="658"/>
        <v>0</v>
      </c>
      <c r="H6007" s="57"/>
      <c r="I6007" s="46"/>
      <c r="N6007" s="69">
        <f t="shared" si="656"/>
        <v>0</v>
      </c>
      <c r="O6007" s="69">
        <f t="shared" si="661"/>
        <v>0</v>
      </c>
      <c r="P6007" s="69">
        <f t="shared" si="661"/>
        <v>0</v>
      </c>
      <c r="Q6007" s="69">
        <f t="shared" si="661"/>
        <v>0</v>
      </c>
      <c r="R6007" s="69">
        <f t="shared" si="661"/>
        <v>0</v>
      </c>
      <c r="S6007" s="69">
        <f t="shared" si="661"/>
        <v>0</v>
      </c>
      <c r="T6007" s="69">
        <f t="shared" si="661"/>
        <v>0</v>
      </c>
      <c r="U6007" s="69">
        <f t="shared" si="661"/>
        <v>0</v>
      </c>
      <c r="V6007" s="69">
        <f t="shared" si="661"/>
        <v>0</v>
      </c>
      <c r="W6007" s="71">
        <f t="shared" si="661"/>
        <v>0</v>
      </c>
      <c r="X6007" s="71">
        <f t="shared" si="657"/>
        <v>0</v>
      </c>
    </row>
    <row r="6008" spans="1:24" ht="14.25" customHeight="1">
      <c r="A6008" s="56"/>
      <c r="B6008" s="82"/>
      <c r="C6008" s="80">
        <f t="shared" si="659"/>
        <v>0</v>
      </c>
      <c r="D6008" s="32"/>
      <c r="E6008" s="103"/>
      <c r="F6008" s="104"/>
      <c r="G6008" s="80">
        <f t="shared" si="658"/>
        <v>0</v>
      </c>
      <c r="H6008" s="57"/>
      <c r="I6008" s="46"/>
      <c r="N6008" s="69">
        <f t="shared" si="656"/>
        <v>0</v>
      </c>
      <c r="O6008" s="69">
        <f t="shared" si="661"/>
        <v>0</v>
      </c>
      <c r="P6008" s="69">
        <f t="shared" si="661"/>
        <v>0</v>
      </c>
      <c r="Q6008" s="69">
        <f t="shared" si="661"/>
        <v>0</v>
      </c>
      <c r="R6008" s="69">
        <f t="shared" si="661"/>
        <v>0</v>
      </c>
      <c r="S6008" s="69">
        <f t="shared" si="661"/>
        <v>0</v>
      </c>
      <c r="T6008" s="69">
        <f t="shared" si="661"/>
        <v>0</v>
      </c>
      <c r="U6008" s="69">
        <f t="shared" si="661"/>
        <v>0</v>
      </c>
      <c r="V6008" s="69">
        <f t="shared" si="661"/>
        <v>0</v>
      </c>
      <c r="W6008" s="71">
        <f t="shared" si="661"/>
        <v>0</v>
      </c>
      <c r="X6008" s="71">
        <f t="shared" si="657"/>
        <v>0</v>
      </c>
    </row>
    <row r="6009" spans="1:24" ht="14.25" customHeight="1">
      <c r="A6009" s="56"/>
      <c r="B6009" s="82"/>
      <c r="C6009" s="80">
        <f t="shared" si="659"/>
        <v>0</v>
      </c>
      <c r="D6009" s="32"/>
      <c r="E6009" s="103"/>
      <c r="F6009" s="104"/>
      <c r="G6009" s="80">
        <f t="shared" si="658"/>
        <v>0</v>
      </c>
      <c r="H6009" s="57"/>
      <c r="I6009" s="46"/>
      <c r="N6009" s="69">
        <f t="shared" si="656"/>
        <v>0</v>
      </c>
      <c r="O6009" s="69">
        <f t="shared" si="661"/>
        <v>0</v>
      </c>
      <c r="P6009" s="69">
        <f t="shared" si="661"/>
        <v>0</v>
      </c>
      <c r="Q6009" s="69">
        <f t="shared" si="661"/>
        <v>0</v>
      </c>
      <c r="R6009" s="69">
        <f t="shared" si="661"/>
        <v>0</v>
      </c>
      <c r="S6009" s="69">
        <f t="shared" si="661"/>
        <v>0</v>
      </c>
      <c r="T6009" s="69">
        <f t="shared" si="661"/>
        <v>0</v>
      </c>
      <c r="U6009" s="69">
        <f t="shared" si="661"/>
        <v>0</v>
      </c>
      <c r="V6009" s="69">
        <f t="shared" si="661"/>
        <v>0</v>
      </c>
      <c r="W6009" s="71">
        <f t="shared" si="661"/>
        <v>0</v>
      </c>
      <c r="X6009" s="71">
        <f t="shared" si="657"/>
        <v>0</v>
      </c>
    </row>
    <row r="6010" spans="1:24" ht="14.25" customHeight="1">
      <c r="A6010" s="56"/>
      <c r="B6010" s="82"/>
      <c r="C6010" s="80">
        <f t="shared" si="659"/>
        <v>0</v>
      </c>
      <c r="D6010" s="32"/>
      <c r="E6010" s="103"/>
      <c r="F6010" s="104"/>
      <c r="G6010" s="80">
        <f t="shared" si="658"/>
        <v>0</v>
      </c>
      <c r="H6010" s="57"/>
      <c r="I6010" s="46"/>
      <c r="N6010" s="69">
        <f t="shared" si="656"/>
        <v>0</v>
      </c>
      <c r="O6010" s="69">
        <f t="shared" si="661"/>
        <v>0</v>
      </c>
      <c r="P6010" s="69">
        <f t="shared" si="661"/>
        <v>0</v>
      </c>
      <c r="Q6010" s="69">
        <f t="shared" si="661"/>
        <v>0</v>
      </c>
      <c r="R6010" s="69">
        <f t="shared" si="661"/>
        <v>0</v>
      </c>
      <c r="S6010" s="69">
        <f t="shared" si="661"/>
        <v>0</v>
      </c>
      <c r="T6010" s="69">
        <f t="shared" si="661"/>
        <v>0</v>
      </c>
      <c r="U6010" s="69">
        <f t="shared" si="661"/>
        <v>0</v>
      </c>
      <c r="V6010" s="69">
        <f t="shared" si="661"/>
        <v>0</v>
      </c>
      <c r="W6010" s="71">
        <f t="shared" si="661"/>
        <v>0</v>
      </c>
      <c r="X6010" s="71">
        <f t="shared" si="657"/>
        <v>0</v>
      </c>
    </row>
    <row r="6011" spans="1:24" ht="14.25" customHeight="1">
      <c r="A6011" s="56"/>
      <c r="B6011" s="82"/>
      <c r="C6011" s="80">
        <f t="shared" si="659"/>
        <v>0</v>
      </c>
      <c r="D6011" s="32"/>
      <c r="E6011" s="103"/>
      <c r="F6011" s="104"/>
      <c r="G6011" s="80">
        <f t="shared" si="658"/>
        <v>0</v>
      </c>
      <c r="H6011" s="57"/>
      <c r="I6011" s="46"/>
      <c r="N6011" s="69">
        <f t="shared" si="656"/>
        <v>0</v>
      </c>
      <c r="O6011" s="69">
        <f t="shared" si="661"/>
        <v>0</v>
      </c>
      <c r="P6011" s="69">
        <f t="shared" si="661"/>
        <v>0</v>
      </c>
      <c r="Q6011" s="69">
        <f t="shared" si="661"/>
        <v>0</v>
      </c>
      <c r="R6011" s="69">
        <f t="shared" si="661"/>
        <v>0</v>
      </c>
      <c r="S6011" s="69">
        <f t="shared" si="661"/>
        <v>0</v>
      </c>
      <c r="T6011" s="69">
        <f t="shared" si="661"/>
        <v>0</v>
      </c>
      <c r="U6011" s="69">
        <f t="shared" si="661"/>
        <v>0</v>
      </c>
      <c r="V6011" s="69">
        <f t="shared" si="661"/>
        <v>0</v>
      </c>
      <c r="W6011" s="71">
        <f t="shared" si="661"/>
        <v>0</v>
      </c>
      <c r="X6011" s="71">
        <f t="shared" si="657"/>
        <v>0</v>
      </c>
    </row>
    <row r="6012" spans="1:24" ht="14.25" customHeight="1">
      <c r="A6012" s="56"/>
      <c r="B6012" s="82"/>
      <c r="C6012" s="80">
        <f t="shared" si="659"/>
        <v>0</v>
      </c>
      <c r="D6012" s="32"/>
      <c r="E6012" s="103"/>
      <c r="F6012" s="104"/>
      <c r="G6012" s="80">
        <f t="shared" si="658"/>
        <v>0</v>
      </c>
      <c r="H6012" s="57"/>
      <c r="I6012" s="46"/>
      <c r="N6012" s="69">
        <f t="shared" si="656"/>
        <v>0</v>
      </c>
      <c r="O6012" s="69">
        <f t="shared" si="661"/>
        <v>0</v>
      </c>
      <c r="P6012" s="69">
        <f t="shared" si="661"/>
        <v>0</v>
      </c>
      <c r="Q6012" s="69">
        <f t="shared" si="661"/>
        <v>0</v>
      </c>
      <c r="R6012" s="69">
        <f t="shared" si="661"/>
        <v>0</v>
      </c>
      <c r="S6012" s="69">
        <f t="shared" si="661"/>
        <v>0</v>
      </c>
      <c r="T6012" s="69">
        <f t="shared" si="661"/>
        <v>0</v>
      </c>
      <c r="U6012" s="69">
        <f t="shared" si="661"/>
        <v>0</v>
      </c>
      <c r="V6012" s="69">
        <f t="shared" si="661"/>
        <v>0</v>
      </c>
      <c r="W6012" s="71">
        <f t="shared" si="661"/>
        <v>0</v>
      </c>
      <c r="X6012" s="71">
        <f t="shared" si="657"/>
        <v>0</v>
      </c>
    </row>
    <row r="6013" spans="1:24" ht="14.25" customHeight="1">
      <c r="A6013" s="56"/>
      <c r="B6013" s="82"/>
      <c r="C6013" s="80">
        <f t="shared" si="659"/>
        <v>0</v>
      </c>
      <c r="D6013" s="32"/>
      <c r="E6013" s="103"/>
      <c r="F6013" s="104"/>
      <c r="G6013" s="80">
        <f t="shared" si="658"/>
        <v>0</v>
      </c>
      <c r="H6013" s="57"/>
      <c r="I6013" s="46"/>
      <c r="N6013" s="69">
        <f t="shared" si="656"/>
        <v>0</v>
      </c>
      <c r="O6013" s="69">
        <f t="shared" si="661"/>
        <v>0</v>
      </c>
      <c r="P6013" s="69">
        <f t="shared" si="661"/>
        <v>0</v>
      </c>
      <c r="Q6013" s="69">
        <f t="shared" si="661"/>
        <v>0</v>
      </c>
      <c r="R6013" s="69">
        <f t="shared" si="661"/>
        <v>0</v>
      </c>
      <c r="S6013" s="69">
        <f t="shared" si="661"/>
        <v>0</v>
      </c>
      <c r="T6013" s="69">
        <f t="shared" si="661"/>
        <v>0</v>
      </c>
      <c r="U6013" s="69">
        <f t="shared" si="661"/>
        <v>0</v>
      </c>
      <c r="V6013" s="69">
        <f t="shared" si="661"/>
        <v>0</v>
      </c>
      <c r="W6013" s="71">
        <f t="shared" si="661"/>
        <v>0</v>
      </c>
      <c r="X6013" s="71">
        <f t="shared" si="657"/>
        <v>0</v>
      </c>
    </row>
    <row r="6014" spans="1:24" ht="14.25" customHeight="1">
      <c r="A6014" s="56"/>
      <c r="B6014" s="82"/>
      <c r="C6014" s="80">
        <f t="shared" si="659"/>
        <v>0</v>
      </c>
      <c r="D6014" s="32"/>
      <c r="E6014" s="103"/>
      <c r="F6014" s="104"/>
      <c r="G6014" s="80">
        <f t="shared" si="658"/>
        <v>0</v>
      </c>
      <c r="H6014" s="57"/>
      <c r="I6014" s="46"/>
      <c r="N6014" s="69">
        <f t="shared" si="656"/>
        <v>0</v>
      </c>
      <c r="O6014" s="69">
        <f t="shared" si="661"/>
        <v>0</v>
      </c>
      <c r="P6014" s="69">
        <f t="shared" si="661"/>
        <v>0</v>
      </c>
      <c r="Q6014" s="69">
        <f t="shared" si="661"/>
        <v>0</v>
      </c>
      <c r="R6014" s="69">
        <f t="shared" si="661"/>
        <v>0</v>
      </c>
      <c r="S6014" s="69">
        <f t="shared" si="661"/>
        <v>0</v>
      </c>
      <c r="T6014" s="69">
        <f t="shared" si="661"/>
        <v>0</v>
      </c>
      <c r="U6014" s="69">
        <f t="shared" si="661"/>
        <v>0</v>
      </c>
      <c r="V6014" s="69">
        <f t="shared" si="661"/>
        <v>0</v>
      </c>
      <c r="W6014" s="71">
        <f t="shared" si="661"/>
        <v>0</v>
      </c>
      <c r="X6014" s="71">
        <f t="shared" si="657"/>
        <v>0</v>
      </c>
    </row>
    <row r="6015" spans="1:24" ht="14.25" customHeight="1">
      <c r="A6015" s="56"/>
      <c r="B6015" s="82"/>
      <c r="C6015" s="80">
        <f t="shared" si="659"/>
        <v>0</v>
      </c>
      <c r="D6015" s="32"/>
      <c r="E6015" s="103"/>
      <c r="F6015" s="104"/>
      <c r="G6015" s="80">
        <f t="shared" si="658"/>
        <v>0</v>
      </c>
      <c r="H6015" s="57"/>
      <c r="I6015" s="46"/>
      <c r="N6015" s="69">
        <f t="shared" si="656"/>
        <v>0</v>
      </c>
      <c r="O6015" s="69">
        <f t="shared" ref="O6015:W6025" si="662">IF($D6015=O$7,IF($G6015&gt;O$8,1,0),0)</f>
        <v>0</v>
      </c>
      <c r="P6015" s="69">
        <f t="shared" si="662"/>
        <v>0</v>
      </c>
      <c r="Q6015" s="69">
        <f t="shared" si="662"/>
        <v>0</v>
      </c>
      <c r="R6015" s="69">
        <f t="shared" si="662"/>
        <v>0</v>
      </c>
      <c r="S6015" s="69">
        <f t="shared" si="662"/>
        <v>0</v>
      </c>
      <c r="T6015" s="69">
        <f t="shared" si="662"/>
        <v>0</v>
      </c>
      <c r="U6015" s="69">
        <f t="shared" si="662"/>
        <v>0</v>
      </c>
      <c r="V6015" s="69">
        <f t="shared" si="662"/>
        <v>0</v>
      </c>
      <c r="W6015" s="71">
        <f t="shared" si="662"/>
        <v>0</v>
      </c>
      <c r="X6015" s="71">
        <f t="shared" si="657"/>
        <v>0</v>
      </c>
    </row>
    <row r="6016" spans="1:24" ht="14.25" customHeight="1">
      <c r="A6016" s="56"/>
      <c r="B6016" s="82"/>
      <c r="C6016" s="80">
        <f t="shared" si="659"/>
        <v>0</v>
      </c>
      <c r="D6016" s="32"/>
      <c r="E6016" s="103"/>
      <c r="F6016" s="104"/>
      <c r="G6016" s="80">
        <f t="shared" si="658"/>
        <v>0</v>
      </c>
      <c r="H6016" s="57"/>
      <c r="I6016" s="46"/>
      <c r="N6016" s="69">
        <f t="shared" si="656"/>
        <v>0</v>
      </c>
      <c r="O6016" s="69">
        <f t="shared" si="662"/>
        <v>0</v>
      </c>
      <c r="P6016" s="69">
        <f t="shared" si="662"/>
        <v>0</v>
      </c>
      <c r="Q6016" s="69">
        <f t="shared" si="662"/>
        <v>0</v>
      </c>
      <c r="R6016" s="69">
        <f t="shared" si="662"/>
        <v>0</v>
      </c>
      <c r="S6016" s="69">
        <f t="shared" si="662"/>
        <v>0</v>
      </c>
      <c r="T6016" s="69">
        <f t="shared" si="662"/>
        <v>0</v>
      </c>
      <c r="U6016" s="69">
        <f t="shared" si="662"/>
        <v>0</v>
      </c>
      <c r="V6016" s="69">
        <f t="shared" si="662"/>
        <v>0</v>
      </c>
      <c r="W6016" s="71">
        <f t="shared" si="662"/>
        <v>0</v>
      </c>
      <c r="X6016" s="71">
        <f t="shared" si="657"/>
        <v>0</v>
      </c>
    </row>
    <row r="6017" spans="1:24" ht="14.25" customHeight="1">
      <c r="A6017" s="56"/>
      <c r="B6017" s="82"/>
      <c r="C6017" s="80">
        <f t="shared" si="659"/>
        <v>0</v>
      </c>
      <c r="D6017" s="32"/>
      <c r="E6017" s="103"/>
      <c r="F6017" s="104"/>
      <c r="G6017" s="80">
        <f t="shared" si="658"/>
        <v>0</v>
      </c>
      <c r="H6017" s="57"/>
      <c r="I6017" s="46"/>
      <c r="N6017" s="69">
        <f t="shared" si="656"/>
        <v>0</v>
      </c>
      <c r="O6017" s="69">
        <f t="shared" si="662"/>
        <v>0</v>
      </c>
      <c r="P6017" s="69">
        <f t="shared" si="662"/>
        <v>0</v>
      </c>
      <c r="Q6017" s="69">
        <f t="shared" si="662"/>
        <v>0</v>
      </c>
      <c r="R6017" s="69">
        <f t="shared" si="662"/>
        <v>0</v>
      </c>
      <c r="S6017" s="69">
        <f t="shared" si="662"/>
        <v>0</v>
      </c>
      <c r="T6017" s="69">
        <f t="shared" si="662"/>
        <v>0</v>
      </c>
      <c r="U6017" s="69">
        <f t="shared" si="662"/>
        <v>0</v>
      </c>
      <c r="V6017" s="69">
        <f t="shared" si="662"/>
        <v>0</v>
      </c>
      <c r="W6017" s="71">
        <f t="shared" si="662"/>
        <v>0</v>
      </c>
      <c r="X6017" s="71">
        <f t="shared" si="657"/>
        <v>0</v>
      </c>
    </row>
    <row r="6018" spans="1:24" ht="14.25" customHeight="1">
      <c r="A6018" s="56"/>
      <c r="B6018" s="82"/>
      <c r="C6018" s="80">
        <f t="shared" si="659"/>
        <v>0</v>
      </c>
      <c r="D6018" s="32"/>
      <c r="E6018" s="103"/>
      <c r="F6018" s="104"/>
      <c r="G6018" s="80">
        <f t="shared" si="658"/>
        <v>0</v>
      </c>
      <c r="H6018" s="57"/>
      <c r="I6018" s="46"/>
      <c r="N6018" s="69">
        <f t="shared" si="656"/>
        <v>0</v>
      </c>
      <c r="O6018" s="69">
        <f t="shared" si="662"/>
        <v>0</v>
      </c>
      <c r="P6018" s="69">
        <f t="shared" si="662"/>
        <v>0</v>
      </c>
      <c r="Q6018" s="69">
        <f t="shared" si="662"/>
        <v>0</v>
      </c>
      <c r="R6018" s="69">
        <f t="shared" si="662"/>
        <v>0</v>
      </c>
      <c r="S6018" s="69">
        <f t="shared" si="662"/>
        <v>0</v>
      </c>
      <c r="T6018" s="69">
        <f t="shared" si="662"/>
        <v>0</v>
      </c>
      <c r="U6018" s="69">
        <f t="shared" si="662"/>
        <v>0</v>
      </c>
      <c r="V6018" s="69">
        <f t="shared" si="662"/>
        <v>0</v>
      </c>
      <c r="W6018" s="71">
        <f t="shared" si="662"/>
        <v>0</v>
      </c>
      <c r="X6018" s="71">
        <f t="shared" si="657"/>
        <v>0</v>
      </c>
    </row>
    <row r="6019" spans="1:24" s="42" customFormat="1" ht="14.25" customHeight="1">
      <c r="A6019" s="56"/>
      <c r="B6019" s="82"/>
      <c r="C6019" s="80">
        <f>LEN(B6019)</f>
        <v>0</v>
      </c>
      <c r="D6019" s="32"/>
      <c r="E6019" s="103"/>
      <c r="F6019" s="104"/>
      <c r="G6019" s="80">
        <f t="shared" si="658"/>
        <v>0</v>
      </c>
      <c r="H6019" s="57"/>
      <c r="I6019" s="45"/>
      <c r="N6019" s="69">
        <f t="shared" si="656"/>
        <v>0</v>
      </c>
      <c r="O6019" s="69">
        <f t="shared" si="662"/>
        <v>0</v>
      </c>
      <c r="P6019" s="69">
        <f t="shared" si="662"/>
        <v>0</v>
      </c>
      <c r="Q6019" s="69">
        <f t="shared" si="662"/>
        <v>0</v>
      </c>
      <c r="R6019" s="69">
        <f t="shared" si="662"/>
        <v>0</v>
      </c>
      <c r="S6019" s="69">
        <f t="shared" si="662"/>
        <v>0</v>
      </c>
      <c r="T6019" s="69">
        <f t="shared" si="662"/>
        <v>0</v>
      </c>
      <c r="U6019" s="69">
        <f t="shared" si="662"/>
        <v>0</v>
      </c>
      <c r="V6019" s="69">
        <f t="shared" si="662"/>
        <v>0</v>
      </c>
      <c r="W6019" s="71">
        <f t="shared" si="662"/>
        <v>0</v>
      </c>
      <c r="X6019" s="71">
        <f t="shared" si="657"/>
        <v>0</v>
      </c>
    </row>
    <row r="6020" spans="1:24" s="42" customFormat="1" ht="14.25" customHeight="1">
      <c r="A6020" s="56"/>
      <c r="B6020" s="82"/>
      <c r="C6020" s="80">
        <f t="shared" ref="C6020:C6083" si="663">LEN(B6020)</f>
        <v>0</v>
      </c>
      <c r="D6020" s="32"/>
      <c r="E6020" s="103"/>
      <c r="F6020" s="104"/>
      <c r="G6020" s="80">
        <f t="shared" si="658"/>
        <v>0</v>
      </c>
      <c r="H6020" s="57"/>
      <c r="I6020" s="45"/>
      <c r="N6020" s="69">
        <f t="shared" si="656"/>
        <v>0</v>
      </c>
      <c r="O6020" s="69">
        <f t="shared" si="662"/>
        <v>0</v>
      </c>
      <c r="P6020" s="69">
        <f t="shared" si="662"/>
        <v>0</v>
      </c>
      <c r="Q6020" s="69">
        <f t="shared" si="662"/>
        <v>0</v>
      </c>
      <c r="R6020" s="69">
        <f t="shared" si="662"/>
        <v>0</v>
      </c>
      <c r="S6020" s="69">
        <f t="shared" si="662"/>
        <v>0</v>
      </c>
      <c r="T6020" s="69">
        <f t="shared" si="662"/>
        <v>0</v>
      </c>
      <c r="U6020" s="69">
        <f t="shared" si="662"/>
        <v>0</v>
      </c>
      <c r="V6020" s="69">
        <f t="shared" si="662"/>
        <v>0</v>
      </c>
      <c r="W6020" s="71">
        <f t="shared" si="662"/>
        <v>0</v>
      </c>
      <c r="X6020" s="71">
        <f t="shared" si="657"/>
        <v>0</v>
      </c>
    </row>
    <row r="6021" spans="1:24" s="42" customFormat="1" ht="14.25" customHeight="1">
      <c r="A6021" s="56"/>
      <c r="B6021" s="82"/>
      <c r="C6021" s="80">
        <f t="shared" si="663"/>
        <v>0</v>
      </c>
      <c r="D6021" s="32"/>
      <c r="E6021" s="103"/>
      <c r="F6021" s="104"/>
      <c r="G6021" s="80">
        <f t="shared" si="658"/>
        <v>0</v>
      </c>
      <c r="H6021" s="57"/>
      <c r="I6021" s="45"/>
      <c r="N6021" s="69">
        <f t="shared" si="656"/>
        <v>0</v>
      </c>
      <c r="O6021" s="69">
        <f t="shared" si="662"/>
        <v>0</v>
      </c>
      <c r="P6021" s="69">
        <f t="shared" si="662"/>
        <v>0</v>
      </c>
      <c r="Q6021" s="69">
        <f t="shared" si="662"/>
        <v>0</v>
      </c>
      <c r="R6021" s="69">
        <f t="shared" si="662"/>
        <v>0</v>
      </c>
      <c r="S6021" s="69">
        <f t="shared" si="662"/>
        <v>0</v>
      </c>
      <c r="T6021" s="69">
        <f t="shared" si="662"/>
        <v>0</v>
      </c>
      <c r="U6021" s="69">
        <f t="shared" si="662"/>
        <v>0</v>
      </c>
      <c r="V6021" s="69">
        <f t="shared" si="662"/>
        <v>0</v>
      </c>
      <c r="W6021" s="71">
        <f t="shared" si="662"/>
        <v>0</v>
      </c>
      <c r="X6021" s="71">
        <f t="shared" si="657"/>
        <v>0</v>
      </c>
    </row>
    <row r="6022" spans="1:24" s="42" customFormat="1" ht="14.25" customHeight="1">
      <c r="A6022" s="56"/>
      <c r="B6022" s="82"/>
      <c r="C6022" s="80">
        <f t="shared" si="663"/>
        <v>0</v>
      </c>
      <c r="D6022" s="32"/>
      <c r="E6022" s="103"/>
      <c r="F6022" s="104"/>
      <c r="G6022" s="80">
        <f t="shared" si="658"/>
        <v>0</v>
      </c>
      <c r="H6022" s="57"/>
      <c r="I6022" s="45"/>
      <c r="N6022" s="69">
        <f t="shared" si="656"/>
        <v>0</v>
      </c>
      <c r="O6022" s="69">
        <f t="shared" si="662"/>
        <v>0</v>
      </c>
      <c r="P6022" s="69">
        <f t="shared" si="662"/>
        <v>0</v>
      </c>
      <c r="Q6022" s="69">
        <f t="shared" si="662"/>
        <v>0</v>
      </c>
      <c r="R6022" s="69">
        <f t="shared" si="662"/>
        <v>0</v>
      </c>
      <c r="S6022" s="69">
        <f t="shared" si="662"/>
        <v>0</v>
      </c>
      <c r="T6022" s="69">
        <f t="shared" si="662"/>
        <v>0</v>
      </c>
      <c r="U6022" s="69">
        <f t="shared" si="662"/>
        <v>0</v>
      </c>
      <c r="V6022" s="69">
        <f t="shared" si="662"/>
        <v>0</v>
      </c>
      <c r="W6022" s="71">
        <f t="shared" si="662"/>
        <v>0</v>
      </c>
      <c r="X6022" s="71">
        <f t="shared" si="657"/>
        <v>0</v>
      </c>
    </row>
    <row r="6023" spans="1:24" s="42" customFormat="1" ht="14.25" customHeight="1">
      <c r="A6023" s="56"/>
      <c r="B6023" s="82"/>
      <c r="C6023" s="80">
        <f t="shared" si="663"/>
        <v>0</v>
      </c>
      <c r="D6023" s="32"/>
      <c r="E6023" s="103"/>
      <c r="F6023" s="104"/>
      <c r="G6023" s="80">
        <f t="shared" si="658"/>
        <v>0</v>
      </c>
      <c r="H6023" s="57"/>
      <c r="I6023" s="45"/>
      <c r="N6023" s="69">
        <f t="shared" si="656"/>
        <v>0</v>
      </c>
      <c r="O6023" s="69">
        <f t="shared" si="662"/>
        <v>0</v>
      </c>
      <c r="P6023" s="69">
        <f t="shared" si="662"/>
        <v>0</v>
      </c>
      <c r="Q6023" s="69">
        <f t="shared" si="662"/>
        <v>0</v>
      </c>
      <c r="R6023" s="69">
        <f t="shared" si="662"/>
        <v>0</v>
      </c>
      <c r="S6023" s="69">
        <f t="shared" si="662"/>
        <v>0</v>
      </c>
      <c r="T6023" s="69">
        <f t="shared" si="662"/>
        <v>0</v>
      </c>
      <c r="U6023" s="69">
        <f t="shared" si="662"/>
        <v>0</v>
      </c>
      <c r="V6023" s="69">
        <f t="shared" si="662"/>
        <v>0</v>
      </c>
      <c r="W6023" s="71">
        <f t="shared" si="662"/>
        <v>0</v>
      </c>
      <c r="X6023" s="71">
        <f t="shared" si="657"/>
        <v>0</v>
      </c>
    </row>
    <row r="6024" spans="1:24" s="42" customFormat="1" ht="14.25" customHeight="1">
      <c r="A6024" s="56"/>
      <c r="B6024" s="82"/>
      <c r="C6024" s="80">
        <f t="shared" si="663"/>
        <v>0</v>
      </c>
      <c r="D6024" s="32"/>
      <c r="E6024" s="103"/>
      <c r="F6024" s="104"/>
      <c r="G6024" s="80">
        <f t="shared" si="658"/>
        <v>0</v>
      </c>
      <c r="H6024" s="57"/>
      <c r="I6024" s="45"/>
      <c r="N6024" s="69">
        <f t="shared" si="656"/>
        <v>0</v>
      </c>
      <c r="O6024" s="69">
        <f t="shared" si="662"/>
        <v>0</v>
      </c>
      <c r="P6024" s="69">
        <f t="shared" si="662"/>
        <v>0</v>
      </c>
      <c r="Q6024" s="69">
        <f t="shared" si="662"/>
        <v>0</v>
      </c>
      <c r="R6024" s="69">
        <f t="shared" si="662"/>
        <v>0</v>
      </c>
      <c r="S6024" s="69">
        <f t="shared" si="662"/>
        <v>0</v>
      </c>
      <c r="T6024" s="69">
        <f t="shared" si="662"/>
        <v>0</v>
      </c>
      <c r="U6024" s="69">
        <f t="shared" si="662"/>
        <v>0</v>
      </c>
      <c r="V6024" s="69">
        <f t="shared" si="662"/>
        <v>0</v>
      </c>
      <c r="W6024" s="71">
        <f t="shared" si="662"/>
        <v>0</v>
      </c>
      <c r="X6024" s="71">
        <f t="shared" si="657"/>
        <v>0</v>
      </c>
    </row>
    <row r="6025" spans="1:24" s="42" customFormat="1" ht="14.25" customHeight="1">
      <c r="A6025" s="56"/>
      <c r="B6025" s="82"/>
      <c r="C6025" s="80">
        <f t="shared" si="663"/>
        <v>0</v>
      </c>
      <c r="D6025" s="32"/>
      <c r="E6025" s="103"/>
      <c r="F6025" s="104"/>
      <c r="G6025" s="80">
        <f t="shared" si="658"/>
        <v>0</v>
      </c>
      <c r="H6025" s="57"/>
      <c r="I6025" s="45"/>
      <c r="N6025" s="69">
        <f t="shared" si="656"/>
        <v>0</v>
      </c>
      <c r="O6025" s="69">
        <f t="shared" si="662"/>
        <v>0</v>
      </c>
      <c r="P6025" s="69">
        <f t="shared" si="662"/>
        <v>0</v>
      </c>
      <c r="Q6025" s="69">
        <f t="shared" si="662"/>
        <v>0</v>
      </c>
      <c r="R6025" s="69">
        <f t="shared" si="662"/>
        <v>0</v>
      </c>
      <c r="S6025" s="69">
        <f t="shared" si="662"/>
        <v>0</v>
      </c>
      <c r="T6025" s="69">
        <f t="shared" si="662"/>
        <v>0</v>
      </c>
      <c r="U6025" s="69">
        <f t="shared" si="662"/>
        <v>0</v>
      </c>
      <c r="V6025" s="69">
        <f t="shared" si="662"/>
        <v>0</v>
      </c>
      <c r="W6025" s="71">
        <f t="shared" si="662"/>
        <v>0</v>
      </c>
      <c r="X6025" s="71">
        <f t="shared" si="657"/>
        <v>0</v>
      </c>
    </row>
    <row r="6026" spans="1:24" s="42" customFormat="1" ht="14.25" customHeight="1">
      <c r="A6026" s="56"/>
      <c r="B6026" s="82"/>
      <c r="C6026" s="80">
        <f t="shared" si="663"/>
        <v>0</v>
      </c>
      <c r="D6026" s="32"/>
      <c r="E6026" s="103"/>
      <c r="F6026" s="104"/>
      <c r="G6026" s="80">
        <f t="shared" si="658"/>
        <v>0</v>
      </c>
      <c r="H6026" s="57"/>
      <c r="I6026" s="45"/>
      <c r="N6026" s="69">
        <f t="shared" ref="N6026:W6089" si="664">IF($D6026=N$7,IF($G6026&gt;N$8,1,0),0)</f>
        <v>0</v>
      </c>
      <c r="O6026" s="69">
        <f t="shared" si="664"/>
        <v>0</v>
      </c>
      <c r="P6026" s="69">
        <f t="shared" si="664"/>
        <v>0</v>
      </c>
      <c r="Q6026" s="69">
        <f t="shared" si="664"/>
        <v>0</v>
      </c>
      <c r="R6026" s="69">
        <f t="shared" si="664"/>
        <v>0</v>
      </c>
      <c r="S6026" s="69">
        <f t="shared" si="664"/>
        <v>0</v>
      </c>
      <c r="T6026" s="69">
        <f t="shared" si="664"/>
        <v>0</v>
      </c>
      <c r="U6026" s="69">
        <f t="shared" si="664"/>
        <v>0</v>
      </c>
      <c r="V6026" s="69">
        <f t="shared" si="664"/>
        <v>0</v>
      </c>
      <c r="W6026" s="71">
        <f t="shared" si="664"/>
        <v>0</v>
      </c>
      <c r="X6026" s="71">
        <f t="shared" ref="X6026:X6089" si="665">SUM(N6026:W6026)</f>
        <v>0</v>
      </c>
    </row>
    <row r="6027" spans="1:24" s="42" customFormat="1" ht="14.25" customHeight="1">
      <c r="A6027" s="56"/>
      <c r="B6027" s="82"/>
      <c r="C6027" s="80">
        <f t="shared" si="663"/>
        <v>0</v>
      </c>
      <c r="D6027" s="32"/>
      <c r="E6027" s="103"/>
      <c r="F6027" s="104"/>
      <c r="G6027" s="80">
        <f t="shared" ref="G6027:G6090" si="666">fncNum_Caracteres(E6027)</f>
        <v>0</v>
      </c>
      <c r="H6027" s="57"/>
      <c r="I6027" s="45"/>
      <c r="N6027" s="69">
        <f t="shared" si="664"/>
        <v>0</v>
      </c>
      <c r="O6027" s="69">
        <f t="shared" si="664"/>
        <v>0</v>
      </c>
      <c r="P6027" s="69">
        <f t="shared" si="664"/>
        <v>0</v>
      </c>
      <c r="Q6027" s="69">
        <f t="shared" si="664"/>
        <v>0</v>
      </c>
      <c r="R6027" s="69">
        <f t="shared" si="664"/>
        <v>0</v>
      </c>
      <c r="S6027" s="69">
        <f t="shared" si="664"/>
        <v>0</v>
      </c>
      <c r="T6027" s="69">
        <f t="shared" si="664"/>
        <v>0</v>
      </c>
      <c r="U6027" s="69">
        <f t="shared" si="664"/>
        <v>0</v>
      </c>
      <c r="V6027" s="69">
        <f t="shared" si="664"/>
        <v>0</v>
      </c>
      <c r="W6027" s="71">
        <f t="shared" si="664"/>
        <v>0</v>
      </c>
      <c r="X6027" s="71">
        <f t="shared" si="665"/>
        <v>0</v>
      </c>
    </row>
    <row r="6028" spans="1:24" s="42" customFormat="1" ht="14.25" customHeight="1">
      <c r="A6028" s="56"/>
      <c r="B6028" s="82"/>
      <c r="C6028" s="80">
        <f t="shared" si="663"/>
        <v>0</v>
      </c>
      <c r="D6028" s="32"/>
      <c r="E6028" s="103"/>
      <c r="F6028" s="104"/>
      <c r="G6028" s="80">
        <f t="shared" si="666"/>
        <v>0</v>
      </c>
      <c r="H6028" s="57"/>
      <c r="I6028" s="45"/>
      <c r="N6028" s="69">
        <f t="shared" si="664"/>
        <v>0</v>
      </c>
      <c r="O6028" s="69">
        <f t="shared" si="664"/>
        <v>0</v>
      </c>
      <c r="P6028" s="69">
        <f t="shared" si="664"/>
        <v>0</v>
      </c>
      <c r="Q6028" s="69">
        <f t="shared" si="664"/>
        <v>0</v>
      </c>
      <c r="R6028" s="69">
        <f t="shared" si="664"/>
        <v>0</v>
      </c>
      <c r="S6028" s="69">
        <f t="shared" si="664"/>
        <v>0</v>
      </c>
      <c r="T6028" s="69">
        <f t="shared" si="664"/>
        <v>0</v>
      </c>
      <c r="U6028" s="69">
        <f t="shared" si="664"/>
        <v>0</v>
      </c>
      <c r="V6028" s="69">
        <f t="shared" si="664"/>
        <v>0</v>
      </c>
      <c r="W6028" s="71">
        <f t="shared" si="664"/>
        <v>0</v>
      </c>
      <c r="X6028" s="71">
        <f t="shared" si="665"/>
        <v>0</v>
      </c>
    </row>
    <row r="6029" spans="1:24" s="42" customFormat="1" ht="14.25" customHeight="1">
      <c r="A6029" s="56"/>
      <c r="B6029" s="82"/>
      <c r="C6029" s="80">
        <f t="shared" si="663"/>
        <v>0</v>
      </c>
      <c r="D6029" s="32"/>
      <c r="E6029" s="103"/>
      <c r="F6029" s="104"/>
      <c r="G6029" s="80">
        <f t="shared" si="666"/>
        <v>0</v>
      </c>
      <c r="H6029" s="57"/>
      <c r="I6029" s="45"/>
      <c r="N6029" s="69">
        <f t="shared" si="664"/>
        <v>0</v>
      </c>
      <c r="O6029" s="69">
        <f t="shared" si="664"/>
        <v>0</v>
      </c>
      <c r="P6029" s="69">
        <f t="shared" si="664"/>
        <v>0</v>
      </c>
      <c r="Q6029" s="69">
        <f t="shared" si="664"/>
        <v>0</v>
      </c>
      <c r="R6029" s="69">
        <f t="shared" si="664"/>
        <v>0</v>
      </c>
      <c r="S6029" s="69">
        <f t="shared" si="664"/>
        <v>0</v>
      </c>
      <c r="T6029" s="69">
        <f t="shared" si="664"/>
        <v>0</v>
      </c>
      <c r="U6029" s="69">
        <f t="shared" si="664"/>
        <v>0</v>
      </c>
      <c r="V6029" s="69">
        <f t="shared" si="664"/>
        <v>0</v>
      </c>
      <c r="W6029" s="71">
        <f t="shared" si="664"/>
        <v>0</v>
      </c>
      <c r="X6029" s="71">
        <f t="shared" si="665"/>
        <v>0</v>
      </c>
    </row>
    <row r="6030" spans="1:24" s="42" customFormat="1" ht="14.25" customHeight="1">
      <c r="A6030" s="56"/>
      <c r="B6030" s="82"/>
      <c r="C6030" s="80">
        <f t="shared" si="663"/>
        <v>0</v>
      </c>
      <c r="D6030" s="32"/>
      <c r="E6030" s="103"/>
      <c r="F6030" s="104"/>
      <c r="G6030" s="80">
        <f t="shared" si="666"/>
        <v>0</v>
      </c>
      <c r="H6030" s="57"/>
      <c r="I6030" s="45"/>
      <c r="N6030" s="69">
        <f t="shared" si="664"/>
        <v>0</v>
      </c>
      <c r="O6030" s="69">
        <f t="shared" si="664"/>
        <v>0</v>
      </c>
      <c r="P6030" s="69">
        <f t="shared" si="664"/>
        <v>0</v>
      </c>
      <c r="Q6030" s="69">
        <f t="shared" si="664"/>
        <v>0</v>
      </c>
      <c r="R6030" s="69">
        <f t="shared" si="664"/>
        <v>0</v>
      </c>
      <c r="S6030" s="69">
        <f t="shared" si="664"/>
        <v>0</v>
      </c>
      <c r="T6030" s="69">
        <f t="shared" si="664"/>
        <v>0</v>
      </c>
      <c r="U6030" s="69">
        <f t="shared" si="664"/>
        <v>0</v>
      </c>
      <c r="V6030" s="69">
        <f t="shared" si="664"/>
        <v>0</v>
      </c>
      <c r="W6030" s="71">
        <f t="shared" si="664"/>
        <v>0</v>
      </c>
      <c r="X6030" s="71">
        <f t="shared" si="665"/>
        <v>0</v>
      </c>
    </row>
    <row r="6031" spans="1:24" s="42" customFormat="1" ht="14.25" customHeight="1">
      <c r="A6031" s="56"/>
      <c r="B6031" s="82"/>
      <c r="C6031" s="80">
        <f t="shared" si="663"/>
        <v>0</v>
      </c>
      <c r="D6031" s="32"/>
      <c r="E6031" s="103"/>
      <c r="F6031" s="104"/>
      <c r="G6031" s="80">
        <f t="shared" si="666"/>
        <v>0</v>
      </c>
      <c r="H6031" s="57"/>
      <c r="I6031" s="45"/>
      <c r="N6031" s="69">
        <f t="shared" si="664"/>
        <v>0</v>
      </c>
      <c r="O6031" s="69">
        <f t="shared" si="664"/>
        <v>0</v>
      </c>
      <c r="P6031" s="69">
        <f t="shared" si="664"/>
        <v>0</v>
      </c>
      <c r="Q6031" s="69">
        <f t="shared" si="664"/>
        <v>0</v>
      </c>
      <c r="R6031" s="69">
        <f t="shared" si="664"/>
        <v>0</v>
      </c>
      <c r="S6031" s="69">
        <f t="shared" si="664"/>
        <v>0</v>
      </c>
      <c r="T6031" s="69">
        <f t="shared" si="664"/>
        <v>0</v>
      </c>
      <c r="U6031" s="69">
        <f t="shared" si="664"/>
        <v>0</v>
      </c>
      <c r="V6031" s="69">
        <f t="shared" si="664"/>
        <v>0</v>
      </c>
      <c r="W6031" s="71">
        <f t="shared" si="664"/>
        <v>0</v>
      </c>
      <c r="X6031" s="71">
        <f t="shared" si="665"/>
        <v>0</v>
      </c>
    </row>
    <row r="6032" spans="1:24" s="42" customFormat="1" ht="14.25" customHeight="1">
      <c r="A6032" s="56"/>
      <c r="B6032" s="82"/>
      <c r="C6032" s="80">
        <f t="shared" si="663"/>
        <v>0</v>
      </c>
      <c r="D6032" s="32"/>
      <c r="E6032" s="103"/>
      <c r="F6032" s="104"/>
      <c r="G6032" s="80">
        <f t="shared" si="666"/>
        <v>0</v>
      </c>
      <c r="H6032" s="57"/>
      <c r="I6032" s="45"/>
      <c r="N6032" s="69">
        <f t="shared" si="664"/>
        <v>0</v>
      </c>
      <c r="O6032" s="69">
        <f t="shared" si="664"/>
        <v>0</v>
      </c>
      <c r="P6032" s="69">
        <f t="shared" si="664"/>
        <v>0</v>
      </c>
      <c r="Q6032" s="69">
        <f t="shared" si="664"/>
        <v>0</v>
      </c>
      <c r="R6032" s="69">
        <f t="shared" si="664"/>
        <v>0</v>
      </c>
      <c r="S6032" s="69">
        <f t="shared" si="664"/>
        <v>0</v>
      </c>
      <c r="T6032" s="69">
        <f t="shared" si="664"/>
        <v>0</v>
      </c>
      <c r="U6032" s="69">
        <f t="shared" si="664"/>
        <v>0</v>
      </c>
      <c r="V6032" s="69">
        <f t="shared" si="664"/>
        <v>0</v>
      </c>
      <c r="W6032" s="71">
        <f t="shared" si="664"/>
        <v>0</v>
      </c>
      <c r="X6032" s="71">
        <f t="shared" si="665"/>
        <v>0</v>
      </c>
    </row>
    <row r="6033" spans="1:24" s="42" customFormat="1" ht="14.25" customHeight="1">
      <c r="A6033" s="56"/>
      <c r="B6033" s="82"/>
      <c r="C6033" s="80">
        <f t="shared" si="663"/>
        <v>0</v>
      </c>
      <c r="D6033" s="32"/>
      <c r="E6033" s="103"/>
      <c r="F6033" s="104"/>
      <c r="G6033" s="80">
        <f t="shared" si="666"/>
        <v>0</v>
      </c>
      <c r="H6033" s="57"/>
      <c r="I6033" s="45"/>
      <c r="N6033" s="69">
        <f t="shared" si="664"/>
        <v>0</v>
      </c>
      <c r="O6033" s="69">
        <f t="shared" si="664"/>
        <v>0</v>
      </c>
      <c r="P6033" s="69">
        <f t="shared" si="664"/>
        <v>0</v>
      </c>
      <c r="Q6033" s="69">
        <f t="shared" si="664"/>
        <v>0</v>
      </c>
      <c r="R6033" s="69">
        <f t="shared" si="664"/>
        <v>0</v>
      </c>
      <c r="S6033" s="69">
        <f t="shared" si="664"/>
        <v>0</v>
      </c>
      <c r="T6033" s="69">
        <f t="shared" si="664"/>
        <v>0</v>
      </c>
      <c r="U6033" s="69">
        <f t="shared" si="664"/>
        <v>0</v>
      </c>
      <c r="V6033" s="69">
        <f t="shared" si="664"/>
        <v>0</v>
      </c>
      <c r="W6033" s="71">
        <f t="shared" si="664"/>
        <v>0</v>
      </c>
      <c r="X6033" s="71">
        <f t="shared" si="665"/>
        <v>0</v>
      </c>
    </row>
    <row r="6034" spans="1:24" s="42" customFormat="1" ht="14.25" customHeight="1">
      <c r="A6034" s="56"/>
      <c r="B6034" s="82"/>
      <c r="C6034" s="80">
        <f t="shared" si="663"/>
        <v>0</v>
      </c>
      <c r="D6034" s="32"/>
      <c r="E6034" s="103"/>
      <c r="F6034" s="104"/>
      <c r="G6034" s="80">
        <f t="shared" si="666"/>
        <v>0</v>
      </c>
      <c r="H6034" s="57"/>
      <c r="I6034" s="45"/>
      <c r="N6034" s="69">
        <f t="shared" si="664"/>
        <v>0</v>
      </c>
      <c r="O6034" s="69">
        <f t="shared" si="664"/>
        <v>0</v>
      </c>
      <c r="P6034" s="69">
        <f t="shared" si="664"/>
        <v>0</v>
      </c>
      <c r="Q6034" s="69">
        <f t="shared" si="664"/>
        <v>0</v>
      </c>
      <c r="R6034" s="69">
        <f t="shared" si="664"/>
        <v>0</v>
      </c>
      <c r="S6034" s="69">
        <f t="shared" si="664"/>
        <v>0</v>
      </c>
      <c r="T6034" s="69">
        <f t="shared" si="664"/>
        <v>0</v>
      </c>
      <c r="U6034" s="69">
        <f t="shared" si="664"/>
        <v>0</v>
      </c>
      <c r="V6034" s="69">
        <f t="shared" si="664"/>
        <v>0</v>
      </c>
      <c r="W6034" s="71">
        <f t="shared" si="664"/>
        <v>0</v>
      </c>
      <c r="X6034" s="71">
        <f t="shared" si="665"/>
        <v>0</v>
      </c>
    </row>
    <row r="6035" spans="1:24" s="42" customFormat="1" ht="14.25" customHeight="1">
      <c r="A6035" s="56"/>
      <c r="B6035" s="82"/>
      <c r="C6035" s="80">
        <f t="shared" si="663"/>
        <v>0</v>
      </c>
      <c r="D6035" s="32"/>
      <c r="E6035" s="103"/>
      <c r="F6035" s="104"/>
      <c r="G6035" s="80">
        <f t="shared" si="666"/>
        <v>0</v>
      </c>
      <c r="H6035" s="57"/>
      <c r="I6035" s="45"/>
      <c r="N6035" s="69">
        <f t="shared" si="664"/>
        <v>0</v>
      </c>
      <c r="O6035" s="69">
        <f t="shared" si="664"/>
        <v>0</v>
      </c>
      <c r="P6035" s="69">
        <f t="shared" si="664"/>
        <v>0</v>
      </c>
      <c r="Q6035" s="69">
        <f t="shared" si="664"/>
        <v>0</v>
      </c>
      <c r="R6035" s="69">
        <f t="shared" si="664"/>
        <v>0</v>
      </c>
      <c r="S6035" s="69">
        <f t="shared" si="664"/>
        <v>0</v>
      </c>
      <c r="T6035" s="69">
        <f t="shared" si="664"/>
        <v>0</v>
      </c>
      <c r="U6035" s="69">
        <f t="shared" si="664"/>
        <v>0</v>
      </c>
      <c r="V6035" s="69">
        <f t="shared" si="664"/>
        <v>0</v>
      </c>
      <c r="W6035" s="71">
        <f t="shared" si="664"/>
        <v>0</v>
      </c>
      <c r="X6035" s="71">
        <f t="shared" si="665"/>
        <v>0</v>
      </c>
    </row>
    <row r="6036" spans="1:24" s="42" customFormat="1" ht="14.25" customHeight="1">
      <c r="A6036" s="56"/>
      <c r="B6036" s="82"/>
      <c r="C6036" s="80">
        <f t="shared" si="663"/>
        <v>0</v>
      </c>
      <c r="D6036" s="32"/>
      <c r="E6036" s="103"/>
      <c r="F6036" s="104"/>
      <c r="G6036" s="80">
        <f t="shared" si="666"/>
        <v>0</v>
      </c>
      <c r="H6036" s="57"/>
      <c r="I6036" s="45"/>
      <c r="N6036" s="69">
        <f t="shared" si="664"/>
        <v>0</v>
      </c>
      <c r="O6036" s="69">
        <f t="shared" si="664"/>
        <v>0</v>
      </c>
      <c r="P6036" s="69">
        <f t="shared" si="664"/>
        <v>0</v>
      </c>
      <c r="Q6036" s="69">
        <f t="shared" si="664"/>
        <v>0</v>
      </c>
      <c r="R6036" s="69">
        <f t="shared" si="664"/>
        <v>0</v>
      </c>
      <c r="S6036" s="69">
        <f t="shared" si="664"/>
        <v>0</v>
      </c>
      <c r="T6036" s="69">
        <f t="shared" si="664"/>
        <v>0</v>
      </c>
      <c r="U6036" s="69">
        <f t="shared" si="664"/>
        <v>0</v>
      </c>
      <c r="V6036" s="69">
        <f t="shared" si="664"/>
        <v>0</v>
      </c>
      <c r="W6036" s="71">
        <f t="shared" si="664"/>
        <v>0</v>
      </c>
      <c r="X6036" s="71">
        <f t="shared" si="665"/>
        <v>0</v>
      </c>
    </row>
    <row r="6037" spans="1:24" s="42" customFormat="1" ht="14.25" customHeight="1">
      <c r="A6037" s="56"/>
      <c r="B6037" s="82"/>
      <c r="C6037" s="80">
        <f t="shared" si="663"/>
        <v>0</v>
      </c>
      <c r="D6037" s="32"/>
      <c r="E6037" s="103"/>
      <c r="F6037" s="104"/>
      <c r="G6037" s="80">
        <f t="shared" si="666"/>
        <v>0</v>
      </c>
      <c r="H6037" s="57"/>
      <c r="I6037" s="45"/>
      <c r="N6037" s="69">
        <f t="shared" si="664"/>
        <v>0</v>
      </c>
      <c r="O6037" s="69">
        <f t="shared" si="664"/>
        <v>0</v>
      </c>
      <c r="P6037" s="69">
        <f t="shared" si="664"/>
        <v>0</v>
      </c>
      <c r="Q6037" s="69">
        <f t="shared" si="664"/>
        <v>0</v>
      </c>
      <c r="R6037" s="69">
        <f t="shared" si="664"/>
        <v>0</v>
      </c>
      <c r="S6037" s="69">
        <f t="shared" si="664"/>
        <v>0</v>
      </c>
      <c r="T6037" s="69">
        <f t="shared" si="664"/>
        <v>0</v>
      </c>
      <c r="U6037" s="69">
        <f t="shared" si="664"/>
        <v>0</v>
      </c>
      <c r="V6037" s="69">
        <f t="shared" si="664"/>
        <v>0</v>
      </c>
      <c r="W6037" s="71">
        <f t="shared" si="664"/>
        <v>0</v>
      </c>
      <c r="X6037" s="71">
        <f t="shared" si="665"/>
        <v>0</v>
      </c>
    </row>
    <row r="6038" spans="1:24" s="42" customFormat="1" ht="14.25" customHeight="1">
      <c r="A6038" s="56"/>
      <c r="B6038" s="82"/>
      <c r="C6038" s="80">
        <f t="shared" si="663"/>
        <v>0</v>
      </c>
      <c r="D6038" s="32"/>
      <c r="E6038" s="103"/>
      <c r="F6038" s="104"/>
      <c r="G6038" s="80">
        <f t="shared" si="666"/>
        <v>0</v>
      </c>
      <c r="H6038" s="57"/>
      <c r="I6038" s="45"/>
      <c r="N6038" s="69">
        <f t="shared" si="664"/>
        <v>0</v>
      </c>
      <c r="O6038" s="69">
        <f t="shared" si="664"/>
        <v>0</v>
      </c>
      <c r="P6038" s="69">
        <f t="shared" si="664"/>
        <v>0</v>
      </c>
      <c r="Q6038" s="69">
        <f t="shared" si="664"/>
        <v>0</v>
      </c>
      <c r="R6038" s="69">
        <f t="shared" si="664"/>
        <v>0</v>
      </c>
      <c r="S6038" s="69">
        <f t="shared" si="664"/>
        <v>0</v>
      </c>
      <c r="T6038" s="69">
        <f t="shared" si="664"/>
        <v>0</v>
      </c>
      <c r="U6038" s="69">
        <f t="shared" si="664"/>
        <v>0</v>
      </c>
      <c r="V6038" s="69">
        <f t="shared" si="664"/>
        <v>0</v>
      </c>
      <c r="W6038" s="71">
        <f t="shared" si="664"/>
        <v>0</v>
      </c>
      <c r="X6038" s="71">
        <f t="shared" si="665"/>
        <v>0</v>
      </c>
    </row>
    <row r="6039" spans="1:24" s="42" customFormat="1" ht="14.25" customHeight="1">
      <c r="A6039" s="56"/>
      <c r="B6039" s="82"/>
      <c r="C6039" s="80">
        <f t="shared" si="663"/>
        <v>0</v>
      </c>
      <c r="D6039" s="32"/>
      <c r="E6039" s="103"/>
      <c r="F6039" s="104"/>
      <c r="G6039" s="80">
        <f t="shared" si="666"/>
        <v>0</v>
      </c>
      <c r="H6039" s="57"/>
      <c r="I6039" s="45"/>
      <c r="N6039" s="69">
        <f t="shared" si="664"/>
        <v>0</v>
      </c>
      <c r="O6039" s="69">
        <f t="shared" si="664"/>
        <v>0</v>
      </c>
      <c r="P6039" s="69">
        <f t="shared" si="664"/>
        <v>0</v>
      </c>
      <c r="Q6039" s="69">
        <f t="shared" si="664"/>
        <v>0</v>
      </c>
      <c r="R6039" s="69">
        <f t="shared" si="664"/>
        <v>0</v>
      </c>
      <c r="S6039" s="69">
        <f t="shared" si="664"/>
        <v>0</v>
      </c>
      <c r="T6039" s="69">
        <f t="shared" si="664"/>
        <v>0</v>
      </c>
      <c r="U6039" s="69">
        <f t="shared" si="664"/>
        <v>0</v>
      </c>
      <c r="V6039" s="69">
        <f t="shared" si="664"/>
        <v>0</v>
      </c>
      <c r="W6039" s="71">
        <f t="shared" si="664"/>
        <v>0</v>
      </c>
      <c r="X6039" s="71">
        <f t="shared" si="665"/>
        <v>0</v>
      </c>
    </row>
    <row r="6040" spans="1:24" s="42" customFormat="1" ht="14.25" customHeight="1">
      <c r="A6040" s="56"/>
      <c r="B6040" s="82"/>
      <c r="C6040" s="80">
        <f t="shared" si="663"/>
        <v>0</v>
      </c>
      <c r="D6040" s="32"/>
      <c r="E6040" s="103"/>
      <c r="F6040" s="104"/>
      <c r="G6040" s="80">
        <f t="shared" si="666"/>
        <v>0</v>
      </c>
      <c r="H6040" s="57"/>
      <c r="I6040" s="45"/>
      <c r="N6040" s="69">
        <f t="shared" si="664"/>
        <v>0</v>
      </c>
      <c r="O6040" s="69">
        <f t="shared" si="664"/>
        <v>0</v>
      </c>
      <c r="P6040" s="69">
        <f t="shared" si="664"/>
        <v>0</v>
      </c>
      <c r="Q6040" s="69">
        <f t="shared" si="664"/>
        <v>0</v>
      </c>
      <c r="R6040" s="69">
        <f t="shared" si="664"/>
        <v>0</v>
      </c>
      <c r="S6040" s="69">
        <f t="shared" si="664"/>
        <v>0</v>
      </c>
      <c r="T6040" s="69">
        <f t="shared" si="664"/>
        <v>0</v>
      </c>
      <c r="U6040" s="69">
        <f t="shared" si="664"/>
        <v>0</v>
      </c>
      <c r="V6040" s="69">
        <f t="shared" si="664"/>
        <v>0</v>
      </c>
      <c r="W6040" s="71">
        <f t="shared" si="664"/>
        <v>0</v>
      </c>
      <c r="X6040" s="71">
        <f t="shared" si="665"/>
        <v>0</v>
      </c>
    </row>
    <row r="6041" spans="1:24" s="42" customFormat="1" ht="14.25" customHeight="1">
      <c r="A6041" s="56"/>
      <c r="B6041" s="82"/>
      <c r="C6041" s="80">
        <f t="shared" si="663"/>
        <v>0</v>
      </c>
      <c r="D6041" s="32"/>
      <c r="E6041" s="103"/>
      <c r="F6041" s="104"/>
      <c r="G6041" s="80">
        <f t="shared" si="666"/>
        <v>0</v>
      </c>
      <c r="H6041" s="57"/>
      <c r="I6041" s="45"/>
      <c r="N6041" s="69">
        <f t="shared" si="664"/>
        <v>0</v>
      </c>
      <c r="O6041" s="69">
        <f t="shared" si="664"/>
        <v>0</v>
      </c>
      <c r="P6041" s="69">
        <f t="shared" si="664"/>
        <v>0</v>
      </c>
      <c r="Q6041" s="69">
        <f t="shared" si="664"/>
        <v>0</v>
      </c>
      <c r="R6041" s="69">
        <f t="shared" si="664"/>
        <v>0</v>
      </c>
      <c r="S6041" s="69">
        <f t="shared" si="664"/>
        <v>0</v>
      </c>
      <c r="T6041" s="69">
        <f t="shared" si="664"/>
        <v>0</v>
      </c>
      <c r="U6041" s="69">
        <f t="shared" si="664"/>
        <v>0</v>
      </c>
      <c r="V6041" s="69">
        <f t="shared" si="664"/>
        <v>0</v>
      </c>
      <c r="W6041" s="71">
        <f t="shared" si="664"/>
        <v>0</v>
      </c>
      <c r="X6041" s="71">
        <f t="shared" si="665"/>
        <v>0</v>
      </c>
    </row>
    <row r="6042" spans="1:24" s="42" customFormat="1" ht="14.25" customHeight="1">
      <c r="A6042" s="56"/>
      <c r="B6042" s="82"/>
      <c r="C6042" s="80">
        <f t="shared" si="663"/>
        <v>0</v>
      </c>
      <c r="D6042" s="32"/>
      <c r="E6042" s="103"/>
      <c r="F6042" s="104"/>
      <c r="G6042" s="80">
        <f t="shared" si="666"/>
        <v>0</v>
      </c>
      <c r="H6042" s="57"/>
      <c r="I6042" s="45"/>
      <c r="N6042" s="69">
        <f t="shared" si="664"/>
        <v>0</v>
      </c>
      <c r="O6042" s="69">
        <f t="shared" si="664"/>
        <v>0</v>
      </c>
      <c r="P6042" s="69">
        <f t="shared" si="664"/>
        <v>0</v>
      </c>
      <c r="Q6042" s="69">
        <f t="shared" si="664"/>
        <v>0</v>
      </c>
      <c r="R6042" s="69">
        <f t="shared" si="664"/>
        <v>0</v>
      </c>
      <c r="S6042" s="69">
        <f t="shared" si="664"/>
        <v>0</v>
      </c>
      <c r="T6042" s="69">
        <f t="shared" si="664"/>
        <v>0</v>
      </c>
      <c r="U6042" s="69">
        <f t="shared" si="664"/>
        <v>0</v>
      </c>
      <c r="V6042" s="69">
        <f t="shared" si="664"/>
        <v>0</v>
      </c>
      <c r="W6042" s="71">
        <f t="shared" si="664"/>
        <v>0</v>
      </c>
      <c r="X6042" s="71">
        <f t="shared" si="665"/>
        <v>0</v>
      </c>
    </row>
    <row r="6043" spans="1:24" s="42" customFormat="1" ht="14.25" customHeight="1">
      <c r="A6043" s="56"/>
      <c r="B6043" s="82"/>
      <c r="C6043" s="80">
        <f t="shared" si="663"/>
        <v>0</v>
      </c>
      <c r="D6043" s="32"/>
      <c r="E6043" s="103"/>
      <c r="F6043" s="104"/>
      <c r="G6043" s="80">
        <f t="shared" si="666"/>
        <v>0</v>
      </c>
      <c r="H6043" s="57"/>
      <c r="I6043" s="45"/>
      <c r="N6043" s="69">
        <f t="shared" si="664"/>
        <v>0</v>
      </c>
      <c r="O6043" s="69">
        <f t="shared" si="664"/>
        <v>0</v>
      </c>
      <c r="P6043" s="69">
        <f t="shared" si="664"/>
        <v>0</v>
      </c>
      <c r="Q6043" s="69">
        <f t="shared" si="664"/>
        <v>0</v>
      </c>
      <c r="R6043" s="69">
        <f t="shared" si="664"/>
        <v>0</v>
      </c>
      <c r="S6043" s="69">
        <f t="shared" si="664"/>
        <v>0</v>
      </c>
      <c r="T6043" s="69">
        <f t="shared" si="664"/>
        <v>0</v>
      </c>
      <c r="U6043" s="69">
        <f t="shared" si="664"/>
        <v>0</v>
      </c>
      <c r="V6043" s="69">
        <f t="shared" si="664"/>
        <v>0</v>
      </c>
      <c r="W6043" s="71">
        <f t="shared" si="664"/>
        <v>0</v>
      </c>
      <c r="X6043" s="71">
        <f t="shared" si="665"/>
        <v>0</v>
      </c>
    </row>
    <row r="6044" spans="1:24" s="42" customFormat="1" ht="14.25" customHeight="1">
      <c r="A6044" s="56"/>
      <c r="B6044" s="82"/>
      <c r="C6044" s="80">
        <f t="shared" si="663"/>
        <v>0</v>
      </c>
      <c r="D6044" s="32"/>
      <c r="E6044" s="103"/>
      <c r="F6044" s="104"/>
      <c r="G6044" s="80">
        <f t="shared" si="666"/>
        <v>0</v>
      </c>
      <c r="H6044" s="57"/>
      <c r="I6044" s="45"/>
      <c r="N6044" s="69">
        <f t="shared" si="664"/>
        <v>0</v>
      </c>
      <c r="O6044" s="69">
        <f t="shared" si="664"/>
        <v>0</v>
      </c>
      <c r="P6044" s="69">
        <f t="shared" si="664"/>
        <v>0</v>
      </c>
      <c r="Q6044" s="69">
        <f t="shared" si="664"/>
        <v>0</v>
      </c>
      <c r="R6044" s="69">
        <f t="shared" si="664"/>
        <v>0</v>
      </c>
      <c r="S6044" s="69">
        <f t="shared" si="664"/>
        <v>0</v>
      </c>
      <c r="T6044" s="69">
        <f t="shared" si="664"/>
        <v>0</v>
      </c>
      <c r="U6044" s="69">
        <f t="shared" si="664"/>
        <v>0</v>
      </c>
      <c r="V6044" s="69">
        <f t="shared" si="664"/>
        <v>0</v>
      </c>
      <c r="W6044" s="71">
        <f t="shared" si="664"/>
        <v>0</v>
      </c>
      <c r="X6044" s="71">
        <f t="shared" si="665"/>
        <v>0</v>
      </c>
    </row>
    <row r="6045" spans="1:24" s="42" customFormat="1" ht="14.25" customHeight="1">
      <c r="A6045" s="56"/>
      <c r="B6045" s="82"/>
      <c r="C6045" s="80">
        <f t="shared" si="663"/>
        <v>0</v>
      </c>
      <c r="D6045" s="32"/>
      <c r="E6045" s="103"/>
      <c r="F6045" s="104"/>
      <c r="G6045" s="80">
        <f t="shared" si="666"/>
        <v>0</v>
      </c>
      <c r="H6045" s="57"/>
      <c r="I6045" s="45"/>
      <c r="N6045" s="69">
        <f t="shared" si="664"/>
        <v>0</v>
      </c>
      <c r="O6045" s="69">
        <f t="shared" si="664"/>
        <v>0</v>
      </c>
      <c r="P6045" s="69">
        <f t="shared" si="664"/>
        <v>0</v>
      </c>
      <c r="Q6045" s="69">
        <f t="shared" si="664"/>
        <v>0</v>
      </c>
      <c r="R6045" s="69">
        <f t="shared" si="664"/>
        <v>0</v>
      </c>
      <c r="S6045" s="69">
        <f t="shared" si="664"/>
        <v>0</v>
      </c>
      <c r="T6045" s="69">
        <f t="shared" si="664"/>
        <v>0</v>
      </c>
      <c r="U6045" s="69">
        <f t="shared" si="664"/>
        <v>0</v>
      </c>
      <c r="V6045" s="69">
        <f t="shared" si="664"/>
        <v>0</v>
      </c>
      <c r="W6045" s="71">
        <f t="shared" si="664"/>
        <v>0</v>
      </c>
      <c r="X6045" s="71">
        <f t="shared" si="665"/>
        <v>0</v>
      </c>
    </row>
    <row r="6046" spans="1:24" s="42" customFormat="1" ht="14.25" customHeight="1">
      <c r="A6046" s="56"/>
      <c r="B6046" s="82"/>
      <c r="C6046" s="80">
        <f t="shared" si="663"/>
        <v>0</v>
      </c>
      <c r="D6046" s="32"/>
      <c r="E6046" s="103"/>
      <c r="F6046" s="104"/>
      <c r="G6046" s="80">
        <f t="shared" si="666"/>
        <v>0</v>
      </c>
      <c r="H6046" s="57"/>
      <c r="I6046" s="45"/>
      <c r="N6046" s="69">
        <f t="shared" si="664"/>
        <v>0</v>
      </c>
      <c r="O6046" s="69">
        <f t="shared" si="664"/>
        <v>0</v>
      </c>
      <c r="P6046" s="69">
        <f t="shared" si="664"/>
        <v>0</v>
      </c>
      <c r="Q6046" s="69">
        <f t="shared" si="664"/>
        <v>0</v>
      </c>
      <c r="R6046" s="69">
        <f t="shared" si="664"/>
        <v>0</v>
      </c>
      <c r="S6046" s="69">
        <f t="shared" si="664"/>
        <v>0</v>
      </c>
      <c r="T6046" s="69">
        <f t="shared" si="664"/>
        <v>0</v>
      </c>
      <c r="U6046" s="69">
        <f t="shared" si="664"/>
        <v>0</v>
      </c>
      <c r="V6046" s="69">
        <f t="shared" si="664"/>
        <v>0</v>
      </c>
      <c r="W6046" s="71">
        <f t="shared" si="664"/>
        <v>0</v>
      </c>
      <c r="X6046" s="71">
        <f t="shared" si="665"/>
        <v>0</v>
      </c>
    </row>
    <row r="6047" spans="1:24" s="42" customFormat="1" ht="14.25" customHeight="1">
      <c r="A6047" s="56"/>
      <c r="B6047" s="82"/>
      <c r="C6047" s="80">
        <f t="shared" si="663"/>
        <v>0</v>
      </c>
      <c r="D6047" s="32"/>
      <c r="E6047" s="103"/>
      <c r="F6047" s="104"/>
      <c r="G6047" s="80">
        <f t="shared" si="666"/>
        <v>0</v>
      </c>
      <c r="H6047" s="57"/>
      <c r="I6047" s="45"/>
      <c r="N6047" s="69">
        <f t="shared" si="664"/>
        <v>0</v>
      </c>
      <c r="O6047" s="69">
        <f t="shared" si="664"/>
        <v>0</v>
      </c>
      <c r="P6047" s="69">
        <f t="shared" si="664"/>
        <v>0</v>
      </c>
      <c r="Q6047" s="69">
        <f t="shared" ref="O6047:W6062" si="667">IF($D6047=Q$7,IF($G6047&gt;Q$8,1,0),0)</f>
        <v>0</v>
      </c>
      <c r="R6047" s="69">
        <f t="shared" si="667"/>
        <v>0</v>
      </c>
      <c r="S6047" s="69">
        <f t="shared" si="667"/>
        <v>0</v>
      </c>
      <c r="T6047" s="69">
        <f t="shared" si="667"/>
        <v>0</v>
      </c>
      <c r="U6047" s="69">
        <f t="shared" si="667"/>
        <v>0</v>
      </c>
      <c r="V6047" s="69">
        <f t="shared" si="667"/>
        <v>0</v>
      </c>
      <c r="W6047" s="71">
        <f t="shared" si="667"/>
        <v>0</v>
      </c>
      <c r="X6047" s="71">
        <f t="shared" si="665"/>
        <v>0</v>
      </c>
    </row>
    <row r="6048" spans="1:24" s="42" customFormat="1" ht="14.25" customHeight="1">
      <c r="A6048" s="56"/>
      <c r="B6048" s="82"/>
      <c r="C6048" s="80">
        <f t="shared" si="663"/>
        <v>0</v>
      </c>
      <c r="D6048" s="32"/>
      <c r="E6048" s="103"/>
      <c r="F6048" s="104"/>
      <c r="G6048" s="80">
        <f t="shared" si="666"/>
        <v>0</v>
      </c>
      <c r="H6048" s="57"/>
      <c r="I6048" s="45"/>
      <c r="N6048" s="69">
        <f t="shared" si="664"/>
        <v>0</v>
      </c>
      <c r="O6048" s="69">
        <f t="shared" si="667"/>
        <v>0</v>
      </c>
      <c r="P6048" s="69">
        <f t="shared" si="667"/>
        <v>0</v>
      </c>
      <c r="Q6048" s="69">
        <f t="shared" si="667"/>
        <v>0</v>
      </c>
      <c r="R6048" s="69">
        <f t="shared" si="667"/>
        <v>0</v>
      </c>
      <c r="S6048" s="69">
        <f t="shared" si="667"/>
        <v>0</v>
      </c>
      <c r="T6048" s="69">
        <f t="shared" si="667"/>
        <v>0</v>
      </c>
      <c r="U6048" s="69">
        <f t="shared" si="667"/>
        <v>0</v>
      </c>
      <c r="V6048" s="69">
        <f t="shared" si="667"/>
        <v>0</v>
      </c>
      <c r="W6048" s="71">
        <f t="shared" si="667"/>
        <v>0</v>
      </c>
      <c r="X6048" s="71">
        <f t="shared" si="665"/>
        <v>0</v>
      </c>
    </row>
    <row r="6049" spans="1:24" s="42" customFormat="1" ht="14.25" customHeight="1">
      <c r="A6049" s="56"/>
      <c r="B6049" s="82"/>
      <c r="C6049" s="80">
        <f t="shared" si="663"/>
        <v>0</v>
      </c>
      <c r="D6049" s="32"/>
      <c r="E6049" s="103"/>
      <c r="F6049" s="104"/>
      <c r="G6049" s="80">
        <f t="shared" si="666"/>
        <v>0</v>
      </c>
      <c r="H6049" s="57"/>
      <c r="I6049" s="46"/>
      <c r="N6049" s="69">
        <f t="shared" si="664"/>
        <v>0</v>
      </c>
      <c r="O6049" s="69">
        <f t="shared" si="667"/>
        <v>0</v>
      </c>
      <c r="P6049" s="69">
        <f t="shared" si="667"/>
        <v>0</v>
      </c>
      <c r="Q6049" s="69">
        <f t="shared" si="667"/>
        <v>0</v>
      </c>
      <c r="R6049" s="69">
        <f t="shared" si="667"/>
        <v>0</v>
      </c>
      <c r="S6049" s="69">
        <f t="shared" si="667"/>
        <v>0</v>
      </c>
      <c r="T6049" s="69">
        <f t="shared" si="667"/>
        <v>0</v>
      </c>
      <c r="U6049" s="69">
        <f t="shared" si="667"/>
        <v>0</v>
      </c>
      <c r="V6049" s="69">
        <f t="shared" si="667"/>
        <v>0</v>
      </c>
      <c r="W6049" s="71">
        <f t="shared" si="667"/>
        <v>0</v>
      </c>
      <c r="X6049" s="71">
        <f t="shared" si="665"/>
        <v>0</v>
      </c>
    </row>
    <row r="6050" spans="1:24" s="42" customFormat="1" ht="14.25" customHeight="1">
      <c r="A6050" s="56"/>
      <c r="B6050" s="82"/>
      <c r="C6050" s="80">
        <f t="shared" si="663"/>
        <v>0</v>
      </c>
      <c r="D6050" s="32"/>
      <c r="E6050" s="103"/>
      <c r="F6050" s="104"/>
      <c r="G6050" s="80">
        <f t="shared" si="666"/>
        <v>0</v>
      </c>
      <c r="H6050" s="57"/>
      <c r="I6050" s="46"/>
      <c r="N6050" s="69">
        <f t="shared" si="664"/>
        <v>0</v>
      </c>
      <c r="O6050" s="69">
        <f t="shared" si="667"/>
        <v>0</v>
      </c>
      <c r="P6050" s="69">
        <f t="shared" si="667"/>
        <v>0</v>
      </c>
      <c r="Q6050" s="69">
        <f t="shared" si="667"/>
        <v>0</v>
      </c>
      <c r="R6050" s="69">
        <f t="shared" si="667"/>
        <v>0</v>
      </c>
      <c r="S6050" s="69">
        <f t="shared" si="667"/>
        <v>0</v>
      </c>
      <c r="T6050" s="69">
        <f t="shared" si="667"/>
        <v>0</v>
      </c>
      <c r="U6050" s="69">
        <f t="shared" si="667"/>
        <v>0</v>
      </c>
      <c r="V6050" s="69">
        <f t="shared" si="667"/>
        <v>0</v>
      </c>
      <c r="W6050" s="71">
        <f t="shared" si="667"/>
        <v>0</v>
      </c>
      <c r="X6050" s="71">
        <f t="shared" si="665"/>
        <v>0</v>
      </c>
    </row>
    <row r="6051" spans="1:24" s="42" customFormat="1" ht="14.25" customHeight="1">
      <c r="A6051" s="56"/>
      <c r="B6051" s="82"/>
      <c r="C6051" s="80">
        <f t="shared" si="663"/>
        <v>0</v>
      </c>
      <c r="D6051" s="32"/>
      <c r="E6051" s="103"/>
      <c r="F6051" s="104"/>
      <c r="G6051" s="80">
        <f t="shared" si="666"/>
        <v>0</v>
      </c>
      <c r="H6051" s="57"/>
      <c r="I6051" s="46"/>
      <c r="N6051" s="69">
        <f t="shared" si="664"/>
        <v>0</v>
      </c>
      <c r="O6051" s="69">
        <f t="shared" si="667"/>
        <v>0</v>
      </c>
      <c r="P6051" s="69">
        <f t="shared" si="667"/>
        <v>0</v>
      </c>
      <c r="Q6051" s="69">
        <f t="shared" si="667"/>
        <v>0</v>
      </c>
      <c r="R6051" s="69">
        <f t="shared" si="667"/>
        <v>0</v>
      </c>
      <c r="S6051" s="69">
        <f t="shared" si="667"/>
        <v>0</v>
      </c>
      <c r="T6051" s="69">
        <f t="shared" si="667"/>
        <v>0</v>
      </c>
      <c r="U6051" s="69">
        <f t="shared" si="667"/>
        <v>0</v>
      </c>
      <c r="V6051" s="69">
        <f t="shared" si="667"/>
        <v>0</v>
      </c>
      <c r="W6051" s="71">
        <f t="shared" si="667"/>
        <v>0</v>
      </c>
      <c r="X6051" s="71">
        <f t="shared" si="665"/>
        <v>0</v>
      </c>
    </row>
    <row r="6052" spans="1:24" s="42" customFormat="1" ht="14.25" customHeight="1">
      <c r="A6052" s="56"/>
      <c r="B6052" s="82"/>
      <c r="C6052" s="80">
        <f t="shared" si="663"/>
        <v>0</v>
      </c>
      <c r="D6052" s="32"/>
      <c r="E6052" s="103"/>
      <c r="F6052" s="104"/>
      <c r="G6052" s="80">
        <f t="shared" si="666"/>
        <v>0</v>
      </c>
      <c r="H6052" s="57"/>
      <c r="I6052" s="46"/>
      <c r="N6052" s="69">
        <f t="shared" si="664"/>
        <v>0</v>
      </c>
      <c r="O6052" s="69">
        <f t="shared" si="667"/>
        <v>0</v>
      </c>
      <c r="P6052" s="69">
        <f t="shared" si="667"/>
        <v>0</v>
      </c>
      <c r="Q6052" s="69">
        <f t="shared" si="667"/>
        <v>0</v>
      </c>
      <c r="R6052" s="69">
        <f t="shared" si="667"/>
        <v>0</v>
      </c>
      <c r="S6052" s="69">
        <f t="shared" si="667"/>
        <v>0</v>
      </c>
      <c r="T6052" s="69">
        <f t="shared" si="667"/>
        <v>0</v>
      </c>
      <c r="U6052" s="69">
        <f t="shared" si="667"/>
        <v>0</v>
      </c>
      <c r="V6052" s="69">
        <f t="shared" si="667"/>
        <v>0</v>
      </c>
      <c r="W6052" s="71">
        <f t="shared" si="667"/>
        <v>0</v>
      </c>
      <c r="X6052" s="71">
        <f t="shared" si="665"/>
        <v>0</v>
      </c>
    </row>
    <row r="6053" spans="1:24" s="42" customFormat="1" ht="14.25" customHeight="1">
      <c r="A6053" s="56"/>
      <c r="B6053" s="82"/>
      <c r="C6053" s="80">
        <f t="shared" si="663"/>
        <v>0</v>
      </c>
      <c r="D6053" s="32"/>
      <c r="E6053" s="103"/>
      <c r="F6053" s="104"/>
      <c r="G6053" s="80">
        <f t="shared" si="666"/>
        <v>0</v>
      </c>
      <c r="H6053" s="57"/>
      <c r="I6053" s="46"/>
      <c r="N6053" s="69">
        <f t="shared" si="664"/>
        <v>0</v>
      </c>
      <c r="O6053" s="69">
        <f t="shared" si="667"/>
        <v>0</v>
      </c>
      <c r="P6053" s="69">
        <f t="shared" si="667"/>
        <v>0</v>
      </c>
      <c r="Q6053" s="69">
        <f t="shared" si="667"/>
        <v>0</v>
      </c>
      <c r="R6053" s="69">
        <f t="shared" si="667"/>
        <v>0</v>
      </c>
      <c r="S6053" s="69">
        <f t="shared" si="667"/>
        <v>0</v>
      </c>
      <c r="T6053" s="69">
        <f t="shared" si="667"/>
        <v>0</v>
      </c>
      <c r="U6053" s="69">
        <f t="shared" si="667"/>
        <v>0</v>
      </c>
      <c r="V6053" s="69">
        <f t="shared" si="667"/>
        <v>0</v>
      </c>
      <c r="W6053" s="71">
        <f t="shared" si="667"/>
        <v>0</v>
      </c>
      <c r="X6053" s="71">
        <f t="shared" si="665"/>
        <v>0</v>
      </c>
    </row>
    <row r="6054" spans="1:24" s="42" customFormat="1" ht="14.25" customHeight="1">
      <c r="A6054" s="56"/>
      <c r="B6054" s="82"/>
      <c r="C6054" s="80">
        <f t="shared" si="663"/>
        <v>0</v>
      </c>
      <c r="D6054" s="32"/>
      <c r="E6054" s="103"/>
      <c r="F6054" s="104"/>
      <c r="G6054" s="80">
        <f t="shared" si="666"/>
        <v>0</v>
      </c>
      <c r="H6054" s="57"/>
      <c r="I6054" s="46"/>
      <c r="N6054" s="69">
        <f t="shared" si="664"/>
        <v>0</v>
      </c>
      <c r="O6054" s="69">
        <f t="shared" si="667"/>
        <v>0</v>
      </c>
      <c r="P6054" s="69">
        <f t="shared" si="667"/>
        <v>0</v>
      </c>
      <c r="Q6054" s="69">
        <f t="shared" si="667"/>
        <v>0</v>
      </c>
      <c r="R6054" s="69">
        <f t="shared" si="667"/>
        <v>0</v>
      </c>
      <c r="S6054" s="69">
        <f t="shared" si="667"/>
        <v>0</v>
      </c>
      <c r="T6054" s="69">
        <f t="shared" si="667"/>
        <v>0</v>
      </c>
      <c r="U6054" s="69">
        <f t="shared" si="667"/>
        <v>0</v>
      </c>
      <c r="V6054" s="69">
        <f t="shared" si="667"/>
        <v>0</v>
      </c>
      <c r="W6054" s="71">
        <f t="shared" si="667"/>
        <v>0</v>
      </c>
      <c r="X6054" s="71">
        <f t="shared" si="665"/>
        <v>0</v>
      </c>
    </row>
    <row r="6055" spans="1:24" s="42" customFormat="1" ht="14.25" customHeight="1">
      <c r="A6055" s="56"/>
      <c r="B6055" s="82"/>
      <c r="C6055" s="80">
        <f t="shared" si="663"/>
        <v>0</v>
      </c>
      <c r="D6055" s="32"/>
      <c r="E6055" s="103"/>
      <c r="F6055" s="104"/>
      <c r="G6055" s="80">
        <f t="shared" si="666"/>
        <v>0</v>
      </c>
      <c r="H6055" s="57"/>
      <c r="I6055" s="46"/>
      <c r="N6055" s="69">
        <f t="shared" si="664"/>
        <v>0</v>
      </c>
      <c r="O6055" s="69">
        <f t="shared" si="667"/>
        <v>0</v>
      </c>
      <c r="P6055" s="69">
        <f t="shared" si="667"/>
        <v>0</v>
      </c>
      <c r="Q6055" s="69">
        <f t="shared" si="667"/>
        <v>0</v>
      </c>
      <c r="R6055" s="69">
        <f t="shared" si="667"/>
        <v>0</v>
      </c>
      <c r="S6055" s="69">
        <f t="shared" si="667"/>
        <v>0</v>
      </c>
      <c r="T6055" s="69">
        <f t="shared" si="667"/>
        <v>0</v>
      </c>
      <c r="U6055" s="69">
        <f t="shared" si="667"/>
        <v>0</v>
      </c>
      <c r="V6055" s="69">
        <f t="shared" si="667"/>
        <v>0</v>
      </c>
      <c r="W6055" s="71">
        <f t="shared" si="667"/>
        <v>0</v>
      </c>
      <c r="X6055" s="71">
        <f t="shared" si="665"/>
        <v>0</v>
      </c>
    </row>
    <row r="6056" spans="1:24" s="42" customFormat="1" ht="14.25" customHeight="1">
      <c r="A6056" s="56"/>
      <c r="B6056" s="82"/>
      <c r="C6056" s="80">
        <f t="shared" si="663"/>
        <v>0</v>
      </c>
      <c r="D6056" s="32"/>
      <c r="E6056" s="103"/>
      <c r="F6056" s="104"/>
      <c r="G6056" s="80">
        <f t="shared" si="666"/>
        <v>0</v>
      </c>
      <c r="H6056" s="57"/>
      <c r="I6056" s="46"/>
      <c r="N6056" s="69">
        <f t="shared" si="664"/>
        <v>0</v>
      </c>
      <c r="O6056" s="69">
        <f t="shared" si="667"/>
        <v>0</v>
      </c>
      <c r="P6056" s="69">
        <f t="shared" si="667"/>
        <v>0</v>
      </c>
      <c r="Q6056" s="69">
        <f t="shared" si="667"/>
        <v>0</v>
      </c>
      <c r="R6056" s="69">
        <f t="shared" si="667"/>
        <v>0</v>
      </c>
      <c r="S6056" s="69">
        <f t="shared" si="667"/>
        <v>0</v>
      </c>
      <c r="T6056" s="69">
        <f t="shared" si="667"/>
        <v>0</v>
      </c>
      <c r="U6056" s="69">
        <f t="shared" si="667"/>
        <v>0</v>
      </c>
      <c r="V6056" s="69">
        <f t="shared" si="667"/>
        <v>0</v>
      </c>
      <c r="W6056" s="71">
        <f t="shared" si="667"/>
        <v>0</v>
      </c>
      <c r="X6056" s="71">
        <f t="shared" si="665"/>
        <v>0</v>
      </c>
    </row>
    <row r="6057" spans="1:24" s="42" customFormat="1" ht="14.25" customHeight="1">
      <c r="A6057" s="56"/>
      <c r="B6057" s="82"/>
      <c r="C6057" s="80">
        <f t="shared" si="663"/>
        <v>0</v>
      </c>
      <c r="D6057" s="32"/>
      <c r="E6057" s="103"/>
      <c r="F6057" s="104"/>
      <c r="G6057" s="80">
        <f t="shared" si="666"/>
        <v>0</v>
      </c>
      <c r="H6057" s="57"/>
      <c r="I6057" s="46"/>
      <c r="N6057" s="69">
        <f t="shared" si="664"/>
        <v>0</v>
      </c>
      <c r="O6057" s="69">
        <f t="shared" si="667"/>
        <v>0</v>
      </c>
      <c r="P6057" s="69">
        <f t="shared" si="667"/>
        <v>0</v>
      </c>
      <c r="Q6057" s="69">
        <f t="shared" si="667"/>
        <v>0</v>
      </c>
      <c r="R6057" s="69">
        <f t="shared" si="667"/>
        <v>0</v>
      </c>
      <c r="S6057" s="69">
        <f t="shared" si="667"/>
        <v>0</v>
      </c>
      <c r="T6057" s="69">
        <f t="shared" si="667"/>
        <v>0</v>
      </c>
      <c r="U6057" s="69">
        <f t="shared" si="667"/>
        <v>0</v>
      </c>
      <c r="V6057" s="69">
        <f t="shared" si="667"/>
        <v>0</v>
      </c>
      <c r="W6057" s="71">
        <f t="shared" si="667"/>
        <v>0</v>
      </c>
      <c r="X6057" s="71">
        <f t="shared" si="665"/>
        <v>0</v>
      </c>
    </row>
    <row r="6058" spans="1:24" s="42" customFormat="1" ht="14.25" customHeight="1">
      <c r="A6058" s="56"/>
      <c r="B6058" s="82"/>
      <c r="C6058" s="80">
        <f t="shared" si="663"/>
        <v>0</v>
      </c>
      <c r="D6058" s="32"/>
      <c r="E6058" s="103"/>
      <c r="F6058" s="104"/>
      <c r="G6058" s="80">
        <f t="shared" si="666"/>
        <v>0</v>
      </c>
      <c r="H6058" s="57"/>
      <c r="I6058" s="46"/>
      <c r="N6058" s="69">
        <f t="shared" si="664"/>
        <v>0</v>
      </c>
      <c r="O6058" s="69">
        <f t="shared" si="667"/>
        <v>0</v>
      </c>
      <c r="P6058" s="69">
        <f t="shared" si="667"/>
        <v>0</v>
      </c>
      <c r="Q6058" s="69">
        <f t="shared" si="667"/>
        <v>0</v>
      </c>
      <c r="R6058" s="69">
        <f t="shared" si="667"/>
        <v>0</v>
      </c>
      <c r="S6058" s="69">
        <f t="shared" si="667"/>
        <v>0</v>
      </c>
      <c r="T6058" s="69">
        <f t="shared" si="667"/>
        <v>0</v>
      </c>
      <c r="U6058" s="69">
        <f t="shared" si="667"/>
        <v>0</v>
      </c>
      <c r="V6058" s="69">
        <f t="shared" si="667"/>
        <v>0</v>
      </c>
      <c r="W6058" s="71">
        <f t="shared" si="667"/>
        <v>0</v>
      </c>
      <c r="X6058" s="71">
        <f t="shared" si="665"/>
        <v>0</v>
      </c>
    </row>
    <row r="6059" spans="1:24" s="42" customFormat="1" ht="14.25" customHeight="1">
      <c r="A6059" s="56"/>
      <c r="B6059" s="82"/>
      <c r="C6059" s="80">
        <f t="shared" si="663"/>
        <v>0</v>
      </c>
      <c r="D6059" s="32"/>
      <c r="E6059" s="103"/>
      <c r="F6059" s="104"/>
      <c r="G6059" s="80">
        <f t="shared" si="666"/>
        <v>0</v>
      </c>
      <c r="H6059" s="57"/>
      <c r="I6059" s="46"/>
      <c r="N6059" s="69">
        <f t="shared" si="664"/>
        <v>0</v>
      </c>
      <c r="O6059" s="69">
        <f t="shared" si="667"/>
        <v>0</v>
      </c>
      <c r="P6059" s="69">
        <f t="shared" si="667"/>
        <v>0</v>
      </c>
      <c r="Q6059" s="69">
        <f t="shared" si="667"/>
        <v>0</v>
      </c>
      <c r="R6059" s="69">
        <f t="shared" si="667"/>
        <v>0</v>
      </c>
      <c r="S6059" s="69">
        <f t="shared" si="667"/>
        <v>0</v>
      </c>
      <c r="T6059" s="69">
        <f t="shared" si="667"/>
        <v>0</v>
      </c>
      <c r="U6059" s="69">
        <f t="shared" si="667"/>
        <v>0</v>
      </c>
      <c r="V6059" s="69">
        <f t="shared" si="667"/>
        <v>0</v>
      </c>
      <c r="W6059" s="71">
        <f t="shared" si="667"/>
        <v>0</v>
      </c>
      <c r="X6059" s="71">
        <f t="shared" si="665"/>
        <v>0</v>
      </c>
    </row>
    <row r="6060" spans="1:24" s="42" customFormat="1" ht="14.25" customHeight="1">
      <c r="A6060" s="56"/>
      <c r="B6060" s="82"/>
      <c r="C6060" s="80">
        <f t="shared" si="663"/>
        <v>0</v>
      </c>
      <c r="D6060" s="32"/>
      <c r="E6060" s="103"/>
      <c r="F6060" s="104"/>
      <c r="G6060" s="80">
        <f t="shared" si="666"/>
        <v>0</v>
      </c>
      <c r="H6060" s="57"/>
      <c r="I6060" s="46"/>
      <c r="N6060" s="69">
        <f t="shared" si="664"/>
        <v>0</v>
      </c>
      <c r="O6060" s="69">
        <f t="shared" si="667"/>
        <v>0</v>
      </c>
      <c r="P6060" s="69">
        <f t="shared" si="667"/>
        <v>0</v>
      </c>
      <c r="Q6060" s="69">
        <f t="shared" si="667"/>
        <v>0</v>
      </c>
      <c r="R6060" s="69">
        <f t="shared" si="667"/>
        <v>0</v>
      </c>
      <c r="S6060" s="69">
        <f t="shared" si="667"/>
        <v>0</v>
      </c>
      <c r="T6060" s="69">
        <f t="shared" si="667"/>
        <v>0</v>
      </c>
      <c r="U6060" s="69">
        <f t="shared" si="667"/>
        <v>0</v>
      </c>
      <c r="V6060" s="69">
        <f t="shared" si="667"/>
        <v>0</v>
      </c>
      <c r="W6060" s="71">
        <f t="shared" si="667"/>
        <v>0</v>
      </c>
      <c r="X6060" s="71">
        <f t="shared" si="665"/>
        <v>0</v>
      </c>
    </row>
    <row r="6061" spans="1:24" s="42" customFormat="1" ht="14.25" customHeight="1">
      <c r="A6061" s="56"/>
      <c r="B6061" s="82"/>
      <c r="C6061" s="80">
        <f t="shared" si="663"/>
        <v>0</v>
      </c>
      <c r="D6061" s="32"/>
      <c r="E6061" s="103"/>
      <c r="F6061" s="104"/>
      <c r="G6061" s="80">
        <f t="shared" si="666"/>
        <v>0</v>
      </c>
      <c r="H6061" s="57"/>
      <c r="I6061" s="46"/>
      <c r="N6061" s="69">
        <f t="shared" si="664"/>
        <v>0</v>
      </c>
      <c r="O6061" s="69">
        <f t="shared" si="667"/>
        <v>0</v>
      </c>
      <c r="P6061" s="69">
        <f t="shared" si="667"/>
        <v>0</v>
      </c>
      <c r="Q6061" s="69">
        <f t="shared" si="667"/>
        <v>0</v>
      </c>
      <c r="R6061" s="69">
        <f t="shared" si="667"/>
        <v>0</v>
      </c>
      <c r="S6061" s="69">
        <f t="shared" si="667"/>
        <v>0</v>
      </c>
      <c r="T6061" s="69">
        <f t="shared" si="667"/>
        <v>0</v>
      </c>
      <c r="U6061" s="69">
        <f t="shared" si="667"/>
        <v>0</v>
      </c>
      <c r="V6061" s="69">
        <f t="shared" si="667"/>
        <v>0</v>
      </c>
      <c r="W6061" s="71">
        <f t="shared" si="667"/>
        <v>0</v>
      </c>
      <c r="X6061" s="71">
        <f t="shared" si="665"/>
        <v>0</v>
      </c>
    </row>
    <row r="6062" spans="1:24" s="42" customFormat="1" ht="14.25" customHeight="1">
      <c r="A6062" s="56"/>
      <c r="B6062" s="82"/>
      <c r="C6062" s="80">
        <f t="shared" si="663"/>
        <v>0</v>
      </c>
      <c r="D6062" s="32"/>
      <c r="E6062" s="103"/>
      <c r="F6062" s="104"/>
      <c r="G6062" s="80">
        <f t="shared" si="666"/>
        <v>0</v>
      </c>
      <c r="H6062" s="57"/>
      <c r="I6062" s="46"/>
      <c r="N6062" s="69">
        <f t="shared" si="664"/>
        <v>0</v>
      </c>
      <c r="O6062" s="69">
        <f t="shared" si="667"/>
        <v>0</v>
      </c>
      <c r="P6062" s="69">
        <f t="shared" si="667"/>
        <v>0</v>
      </c>
      <c r="Q6062" s="69">
        <f t="shared" si="667"/>
        <v>0</v>
      </c>
      <c r="R6062" s="69">
        <f t="shared" si="667"/>
        <v>0</v>
      </c>
      <c r="S6062" s="69">
        <f t="shared" si="667"/>
        <v>0</v>
      </c>
      <c r="T6062" s="69">
        <f t="shared" si="667"/>
        <v>0</v>
      </c>
      <c r="U6062" s="69">
        <f t="shared" si="667"/>
        <v>0</v>
      </c>
      <c r="V6062" s="69">
        <f t="shared" si="667"/>
        <v>0</v>
      </c>
      <c r="W6062" s="71">
        <f t="shared" si="667"/>
        <v>0</v>
      </c>
      <c r="X6062" s="71">
        <f t="shared" si="665"/>
        <v>0</v>
      </c>
    </row>
    <row r="6063" spans="1:24" s="42" customFormat="1" ht="14.25" customHeight="1">
      <c r="A6063" s="56"/>
      <c r="B6063" s="82"/>
      <c r="C6063" s="80">
        <f t="shared" si="663"/>
        <v>0</v>
      </c>
      <c r="D6063" s="32"/>
      <c r="E6063" s="103"/>
      <c r="F6063" s="104"/>
      <c r="G6063" s="80">
        <f t="shared" si="666"/>
        <v>0</v>
      </c>
      <c r="H6063" s="57"/>
      <c r="I6063" s="46"/>
      <c r="N6063" s="69">
        <f t="shared" si="664"/>
        <v>0</v>
      </c>
      <c r="O6063" s="69">
        <f t="shared" ref="O6063:W6078" si="668">IF($D6063=O$7,IF($G6063&gt;O$8,1,0),0)</f>
        <v>0</v>
      </c>
      <c r="P6063" s="69">
        <f t="shared" si="668"/>
        <v>0</v>
      </c>
      <c r="Q6063" s="69">
        <f t="shared" si="668"/>
        <v>0</v>
      </c>
      <c r="R6063" s="69">
        <f t="shared" si="668"/>
        <v>0</v>
      </c>
      <c r="S6063" s="69">
        <f t="shared" si="668"/>
        <v>0</v>
      </c>
      <c r="T6063" s="69">
        <f t="shared" si="668"/>
        <v>0</v>
      </c>
      <c r="U6063" s="69">
        <f t="shared" si="668"/>
        <v>0</v>
      </c>
      <c r="V6063" s="69">
        <f t="shared" si="668"/>
        <v>0</v>
      </c>
      <c r="W6063" s="71">
        <f t="shared" si="668"/>
        <v>0</v>
      </c>
      <c r="X6063" s="71">
        <f t="shared" si="665"/>
        <v>0</v>
      </c>
    </row>
    <row r="6064" spans="1:24" s="42" customFormat="1" ht="14.25" customHeight="1">
      <c r="A6064" s="56"/>
      <c r="B6064" s="82"/>
      <c r="C6064" s="80">
        <f t="shared" si="663"/>
        <v>0</v>
      </c>
      <c r="D6064" s="32"/>
      <c r="E6064" s="103"/>
      <c r="F6064" s="104"/>
      <c r="G6064" s="80">
        <f t="shared" si="666"/>
        <v>0</v>
      </c>
      <c r="H6064" s="57"/>
      <c r="I6064" s="46"/>
      <c r="N6064" s="69">
        <f t="shared" si="664"/>
        <v>0</v>
      </c>
      <c r="O6064" s="69">
        <f t="shared" si="668"/>
        <v>0</v>
      </c>
      <c r="P6064" s="69">
        <f t="shared" si="668"/>
        <v>0</v>
      </c>
      <c r="Q6064" s="69">
        <f t="shared" si="668"/>
        <v>0</v>
      </c>
      <c r="R6064" s="69">
        <f t="shared" si="668"/>
        <v>0</v>
      </c>
      <c r="S6064" s="69">
        <f t="shared" si="668"/>
        <v>0</v>
      </c>
      <c r="T6064" s="69">
        <f t="shared" si="668"/>
        <v>0</v>
      </c>
      <c r="U6064" s="69">
        <f t="shared" si="668"/>
        <v>0</v>
      </c>
      <c r="V6064" s="69">
        <f t="shared" si="668"/>
        <v>0</v>
      </c>
      <c r="W6064" s="71">
        <f t="shared" si="668"/>
        <v>0</v>
      </c>
      <c r="X6064" s="71">
        <f t="shared" si="665"/>
        <v>0</v>
      </c>
    </row>
    <row r="6065" spans="1:24" s="42" customFormat="1" ht="14.25" customHeight="1">
      <c r="A6065" s="56"/>
      <c r="B6065" s="82"/>
      <c r="C6065" s="80">
        <f t="shared" si="663"/>
        <v>0</v>
      </c>
      <c r="D6065" s="32"/>
      <c r="E6065" s="103"/>
      <c r="F6065" s="104"/>
      <c r="G6065" s="80">
        <f t="shared" si="666"/>
        <v>0</v>
      </c>
      <c r="H6065" s="57"/>
      <c r="I6065" s="46"/>
      <c r="N6065" s="69">
        <f t="shared" si="664"/>
        <v>0</v>
      </c>
      <c r="O6065" s="69">
        <f t="shared" si="668"/>
        <v>0</v>
      </c>
      <c r="P6065" s="69">
        <f t="shared" si="668"/>
        <v>0</v>
      </c>
      <c r="Q6065" s="69">
        <f t="shared" si="668"/>
        <v>0</v>
      </c>
      <c r="R6065" s="69">
        <f t="shared" si="668"/>
        <v>0</v>
      </c>
      <c r="S6065" s="69">
        <f t="shared" si="668"/>
        <v>0</v>
      </c>
      <c r="T6065" s="69">
        <f t="shared" si="668"/>
        <v>0</v>
      </c>
      <c r="U6065" s="69">
        <f t="shared" si="668"/>
        <v>0</v>
      </c>
      <c r="V6065" s="69">
        <f t="shared" si="668"/>
        <v>0</v>
      </c>
      <c r="W6065" s="71">
        <f t="shared" si="668"/>
        <v>0</v>
      </c>
      <c r="X6065" s="71">
        <f t="shared" si="665"/>
        <v>0</v>
      </c>
    </row>
    <row r="6066" spans="1:24" s="42" customFormat="1" ht="14.25" customHeight="1">
      <c r="A6066" s="56"/>
      <c r="B6066" s="82"/>
      <c r="C6066" s="80">
        <f t="shared" si="663"/>
        <v>0</v>
      </c>
      <c r="D6066" s="32"/>
      <c r="E6066" s="103"/>
      <c r="F6066" s="104"/>
      <c r="G6066" s="80">
        <f t="shared" si="666"/>
        <v>0</v>
      </c>
      <c r="H6066" s="57"/>
      <c r="I6066" s="46"/>
      <c r="N6066" s="69">
        <f t="shared" si="664"/>
        <v>0</v>
      </c>
      <c r="O6066" s="69">
        <f t="shared" si="668"/>
        <v>0</v>
      </c>
      <c r="P6066" s="69">
        <f t="shared" si="668"/>
        <v>0</v>
      </c>
      <c r="Q6066" s="69">
        <f t="shared" si="668"/>
        <v>0</v>
      </c>
      <c r="R6066" s="69">
        <f t="shared" si="668"/>
        <v>0</v>
      </c>
      <c r="S6066" s="69">
        <f t="shared" si="668"/>
        <v>0</v>
      </c>
      <c r="T6066" s="69">
        <f t="shared" si="668"/>
        <v>0</v>
      </c>
      <c r="U6066" s="69">
        <f t="shared" si="668"/>
        <v>0</v>
      </c>
      <c r="V6066" s="69">
        <f t="shared" si="668"/>
        <v>0</v>
      </c>
      <c r="W6066" s="71">
        <f t="shared" si="668"/>
        <v>0</v>
      </c>
      <c r="X6066" s="71">
        <f t="shared" si="665"/>
        <v>0</v>
      </c>
    </row>
    <row r="6067" spans="1:24" s="42" customFormat="1" ht="14.25" customHeight="1">
      <c r="A6067" s="56"/>
      <c r="B6067" s="82"/>
      <c r="C6067" s="80">
        <f t="shared" si="663"/>
        <v>0</v>
      </c>
      <c r="D6067" s="32"/>
      <c r="E6067" s="103"/>
      <c r="F6067" s="104"/>
      <c r="G6067" s="80">
        <f t="shared" si="666"/>
        <v>0</v>
      </c>
      <c r="H6067" s="57"/>
      <c r="I6067" s="46"/>
      <c r="N6067" s="69">
        <f t="shared" si="664"/>
        <v>0</v>
      </c>
      <c r="O6067" s="69">
        <f t="shared" si="668"/>
        <v>0</v>
      </c>
      <c r="P6067" s="69">
        <f t="shared" si="668"/>
        <v>0</v>
      </c>
      <c r="Q6067" s="69">
        <f t="shared" si="668"/>
        <v>0</v>
      </c>
      <c r="R6067" s="69">
        <f t="shared" si="668"/>
        <v>0</v>
      </c>
      <c r="S6067" s="69">
        <f t="shared" si="668"/>
        <v>0</v>
      </c>
      <c r="T6067" s="69">
        <f t="shared" si="668"/>
        <v>0</v>
      </c>
      <c r="U6067" s="69">
        <f t="shared" si="668"/>
        <v>0</v>
      </c>
      <c r="V6067" s="69">
        <f t="shared" si="668"/>
        <v>0</v>
      </c>
      <c r="W6067" s="71">
        <f t="shared" si="668"/>
        <v>0</v>
      </c>
      <c r="X6067" s="71">
        <f t="shared" si="665"/>
        <v>0</v>
      </c>
    </row>
    <row r="6068" spans="1:24" s="42" customFormat="1" ht="14.25" customHeight="1">
      <c r="A6068" s="56"/>
      <c r="B6068" s="82"/>
      <c r="C6068" s="80">
        <f t="shared" si="663"/>
        <v>0</v>
      </c>
      <c r="D6068" s="32"/>
      <c r="E6068" s="103"/>
      <c r="F6068" s="104"/>
      <c r="G6068" s="80">
        <f t="shared" si="666"/>
        <v>0</v>
      </c>
      <c r="H6068" s="57"/>
      <c r="I6068" s="46"/>
      <c r="N6068" s="69">
        <f t="shared" si="664"/>
        <v>0</v>
      </c>
      <c r="O6068" s="69">
        <f t="shared" si="668"/>
        <v>0</v>
      </c>
      <c r="P6068" s="69">
        <f t="shared" si="668"/>
        <v>0</v>
      </c>
      <c r="Q6068" s="69">
        <f t="shared" si="668"/>
        <v>0</v>
      </c>
      <c r="R6068" s="69">
        <f t="shared" si="668"/>
        <v>0</v>
      </c>
      <c r="S6068" s="69">
        <f t="shared" si="668"/>
        <v>0</v>
      </c>
      <c r="T6068" s="69">
        <f t="shared" si="668"/>
        <v>0</v>
      </c>
      <c r="U6068" s="69">
        <f t="shared" si="668"/>
        <v>0</v>
      </c>
      <c r="V6068" s="69">
        <f t="shared" si="668"/>
        <v>0</v>
      </c>
      <c r="W6068" s="71">
        <f t="shared" si="668"/>
        <v>0</v>
      </c>
      <c r="X6068" s="71">
        <f t="shared" si="665"/>
        <v>0</v>
      </c>
    </row>
    <row r="6069" spans="1:24" s="42" customFormat="1" ht="14.25" customHeight="1">
      <c r="A6069" s="56"/>
      <c r="B6069" s="82"/>
      <c r="C6069" s="80">
        <f t="shared" si="663"/>
        <v>0</v>
      </c>
      <c r="D6069" s="32"/>
      <c r="E6069" s="103"/>
      <c r="F6069" s="104"/>
      <c r="G6069" s="80">
        <f t="shared" si="666"/>
        <v>0</v>
      </c>
      <c r="H6069" s="57"/>
      <c r="I6069" s="46"/>
      <c r="N6069" s="69">
        <f t="shared" si="664"/>
        <v>0</v>
      </c>
      <c r="O6069" s="69">
        <f t="shared" si="668"/>
        <v>0</v>
      </c>
      <c r="P6069" s="69">
        <f t="shared" si="668"/>
        <v>0</v>
      </c>
      <c r="Q6069" s="69">
        <f t="shared" si="668"/>
        <v>0</v>
      </c>
      <c r="R6069" s="69">
        <f t="shared" si="668"/>
        <v>0</v>
      </c>
      <c r="S6069" s="69">
        <f t="shared" si="668"/>
        <v>0</v>
      </c>
      <c r="T6069" s="69">
        <f t="shared" si="668"/>
        <v>0</v>
      </c>
      <c r="U6069" s="69">
        <f t="shared" si="668"/>
        <v>0</v>
      </c>
      <c r="V6069" s="69">
        <f t="shared" si="668"/>
        <v>0</v>
      </c>
      <c r="W6069" s="71">
        <f t="shared" si="668"/>
        <v>0</v>
      </c>
      <c r="X6069" s="71">
        <f t="shared" si="665"/>
        <v>0</v>
      </c>
    </row>
    <row r="6070" spans="1:24" s="42" customFormat="1" ht="14.25" customHeight="1">
      <c r="A6070" s="56"/>
      <c r="B6070" s="82"/>
      <c r="C6070" s="80">
        <f t="shared" si="663"/>
        <v>0</v>
      </c>
      <c r="D6070" s="32"/>
      <c r="E6070" s="103"/>
      <c r="F6070" s="104"/>
      <c r="G6070" s="80">
        <f t="shared" si="666"/>
        <v>0</v>
      </c>
      <c r="H6070" s="57"/>
      <c r="I6070" s="46"/>
      <c r="N6070" s="69">
        <f t="shared" si="664"/>
        <v>0</v>
      </c>
      <c r="O6070" s="69">
        <f t="shared" si="668"/>
        <v>0</v>
      </c>
      <c r="P6070" s="69">
        <f t="shared" si="668"/>
        <v>0</v>
      </c>
      <c r="Q6070" s="69">
        <f t="shared" si="668"/>
        <v>0</v>
      </c>
      <c r="R6070" s="69">
        <f t="shared" si="668"/>
        <v>0</v>
      </c>
      <c r="S6070" s="69">
        <f t="shared" si="668"/>
        <v>0</v>
      </c>
      <c r="T6070" s="69">
        <f t="shared" si="668"/>
        <v>0</v>
      </c>
      <c r="U6070" s="69">
        <f t="shared" si="668"/>
        <v>0</v>
      </c>
      <c r="V6070" s="69">
        <f t="shared" si="668"/>
        <v>0</v>
      </c>
      <c r="W6070" s="71">
        <f t="shared" si="668"/>
        <v>0</v>
      </c>
      <c r="X6070" s="71">
        <f t="shared" si="665"/>
        <v>0</v>
      </c>
    </row>
    <row r="6071" spans="1:24" s="42" customFormat="1" ht="14.25" customHeight="1">
      <c r="A6071" s="56"/>
      <c r="B6071" s="82"/>
      <c r="C6071" s="80">
        <f t="shared" si="663"/>
        <v>0</v>
      </c>
      <c r="D6071" s="32"/>
      <c r="E6071" s="103"/>
      <c r="F6071" s="104"/>
      <c r="G6071" s="80">
        <f t="shared" si="666"/>
        <v>0</v>
      </c>
      <c r="H6071" s="57"/>
      <c r="I6071" s="46"/>
      <c r="N6071" s="69">
        <f t="shared" si="664"/>
        <v>0</v>
      </c>
      <c r="O6071" s="69">
        <f t="shared" si="668"/>
        <v>0</v>
      </c>
      <c r="P6071" s="69">
        <f t="shared" si="668"/>
        <v>0</v>
      </c>
      <c r="Q6071" s="69">
        <f t="shared" si="668"/>
        <v>0</v>
      </c>
      <c r="R6071" s="69">
        <f t="shared" si="668"/>
        <v>0</v>
      </c>
      <c r="S6071" s="69">
        <f t="shared" si="668"/>
        <v>0</v>
      </c>
      <c r="T6071" s="69">
        <f t="shared" si="668"/>
        <v>0</v>
      </c>
      <c r="U6071" s="69">
        <f t="shared" si="668"/>
        <v>0</v>
      </c>
      <c r="V6071" s="69">
        <f t="shared" si="668"/>
        <v>0</v>
      </c>
      <c r="W6071" s="71">
        <f t="shared" si="668"/>
        <v>0</v>
      </c>
      <c r="X6071" s="71">
        <f t="shared" si="665"/>
        <v>0</v>
      </c>
    </row>
    <row r="6072" spans="1:24" s="42" customFormat="1" ht="14.25" customHeight="1">
      <c r="A6072" s="56"/>
      <c r="B6072" s="82"/>
      <c r="C6072" s="80">
        <f t="shared" si="663"/>
        <v>0</v>
      </c>
      <c r="D6072" s="32"/>
      <c r="E6072" s="103"/>
      <c r="F6072" s="104"/>
      <c r="G6072" s="80">
        <f t="shared" si="666"/>
        <v>0</v>
      </c>
      <c r="H6072" s="57"/>
      <c r="I6072" s="46"/>
      <c r="N6072" s="69">
        <f t="shared" si="664"/>
        <v>0</v>
      </c>
      <c r="O6072" s="69">
        <f t="shared" si="668"/>
        <v>0</v>
      </c>
      <c r="P6072" s="69">
        <f t="shared" si="668"/>
        <v>0</v>
      </c>
      <c r="Q6072" s="69">
        <f t="shared" si="668"/>
        <v>0</v>
      </c>
      <c r="R6072" s="69">
        <f t="shared" si="668"/>
        <v>0</v>
      </c>
      <c r="S6072" s="69">
        <f t="shared" si="668"/>
        <v>0</v>
      </c>
      <c r="T6072" s="69">
        <f t="shared" si="668"/>
        <v>0</v>
      </c>
      <c r="U6072" s="69">
        <f t="shared" si="668"/>
        <v>0</v>
      </c>
      <c r="V6072" s="69">
        <f t="shared" si="668"/>
        <v>0</v>
      </c>
      <c r="W6072" s="71">
        <f t="shared" si="668"/>
        <v>0</v>
      </c>
      <c r="X6072" s="71">
        <f t="shared" si="665"/>
        <v>0</v>
      </c>
    </row>
    <row r="6073" spans="1:24" s="42" customFormat="1" ht="14.25" customHeight="1">
      <c r="A6073" s="56"/>
      <c r="B6073" s="82"/>
      <c r="C6073" s="80">
        <f t="shared" si="663"/>
        <v>0</v>
      </c>
      <c r="D6073" s="32"/>
      <c r="E6073" s="103"/>
      <c r="F6073" s="104"/>
      <c r="G6073" s="80">
        <f t="shared" si="666"/>
        <v>0</v>
      </c>
      <c r="H6073" s="57"/>
      <c r="I6073" s="46"/>
      <c r="N6073" s="69">
        <f t="shared" si="664"/>
        <v>0</v>
      </c>
      <c r="O6073" s="69">
        <f t="shared" si="668"/>
        <v>0</v>
      </c>
      <c r="P6073" s="69">
        <f t="shared" si="668"/>
        <v>0</v>
      </c>
      <c r="Q6073" s="69">
        <f t="shared" si="668"/>
        <v>0</v>
      </c>
      <c r="R6073" s="69">
        <f t="shared" si="668"/>
        <v>0</v>
      </c>
      <c r="S6073" s="69">
        <f t="shared" si="668"/>
        <v>0</v>
      </c>
      <c r="T6073" s="69">
        <f t="shared" si="668"/>
        <v>0</v>
      </c>
      <c r="U6073" s="69">
        <f t="shared" si="668"/>
        <v>0</v>
      </c>
      <c r="V6073" s="69">
        <f t="shared" si="668"/>
        <v>0</v>
      </c>
      <c r="W6073" s="71">
        <f t="shared" si="668"/>
        <v>0</v>
      </c>
      <c r="X6073" s="71">
        <f t="shared" si="665"/>
        <v>0</v>
      </c>
    </row>
    <row r="6074" spans="1:24" s="42" customFormat="1" ht="14.25" customHeight="1">
      <c r="A6074" s="56"/>
      <c r="B6074" s="82"/>
      <c r="C6074" s="80">
        <f t="shared" si="663"/>
        <v>0</v>
      </c>
      <c r="D6074" s="32"/>
      <c r="E6074" s="103"/>
      <c r="F6074" s="104"/>
      <c r="G6074" s="80">
        <f t="shared" si="666"/>
        <v>0</v>
      </c>
      <c r="H6074" s="57"/>
      <c r="I6074" s="46"/>
      <c r="N6074" s="69">
        <f t="shared" si="664"/>
        <v>0</v>
      </c>
      <c r="O6074" s="69">
        <f t="shared" si="668"/>
        <v>0</v>
      </c>
      <c r="P6074" s="69">
        <f t="shared" si="668"/>
        <v>0</v>
      </c>
      <c r="Q6074" s="69">
        <f t="shared" si="668"/>
        <v>0</v>
      </c>
      <c r="R6074" s="69">
        <f t="shared" si="668"/>
        <v>0</v>
      </c>
      <c r="S6074" s="69">
        <f t="shared" si="668"/>
        <v>0</v>
      </c>
      <c r="T6074" s="69">
        <f t="shared" si="668"/>
        <v>0</v>
      </c>
      <c r="U6074" s="69">
        <f t="shared" si="668"/>
        <v>0</v>
      </c>
      <c r="V6074" s="69">
        <f t="shared" si="668"/>
        <v>0</v>
      </c>
      <c r="W6074" s="71">
        <f t="shared" si="668"/>
        <v>0</v>
      </c>
      <c r="X6074" s="71">
        <f t="shared" si="665"/>
        <v>0</v>
      </c>
    </row>
    <row r="6075" spans="1:24" s="42" customFormat="1" ht="14.25" customHeight="1">
      <c r="A6075" s="56"/>
      <c r="B6075" s="82"/>
      <c r="C6075" s="80">
        <f t="shared" si="663"/>
        <v>0</v>
      </c>
      <c r="D6075" s="32"/>
      <c r="E6075" s="103"/>
      <c r="F6075" s="104"/>
      <c r="G6075" s="80">
        <f t="shared" si="666"/>
        <v>0</v>
      </c>
      <c r="H6075" s="57"/>
      <c r="I6075" s="46"/>
      <c r="N6075" s="69">
        <f t="shared" si="664"/>
        <v>0</v>
      </c>
      <c r="O6075" s="69">
        <f t="shared" si="668"/>
        <v>0</v>
      </c>
      <c r="P6075" s="69">
        <f t="shared" si="668"/>
        <v>0</v>
      </c>
      <c r="Q6075" s="69">
        <f t="shared" si="668"/>
        <v>0</v>
      </c>
      <c r="R6075" s="69">
        <f t="shared" si="668"/>
        <v>0</v>
      </c>
      <c r="S6075" s="69">
        <f t="shared" si="668"/>
        <v>0</v>
      </c>
      <c r="T6075" s="69">
        <f t="shared" si="668"/>
        <v>0</v>
      </c>
      <c r="U6075" s="69">
        <f t="shared" si="668"/>
        <v>0</v>
      </c>
      <c r="V6075" s="69">
        <f t="shared" si="668"/>
        <v>0</v>
      </c>
      <c r="W6075" s="71">
        <f t="shared" si="668"/>
        <v>0</v>
      </c>
      <c r="X6075" s="71">
        <f t="shared" si="665"/>
        <v>0</v>
      </c>
    </row>
    <row r="6076" spans="1:24" s="42" customFormat="1" ht="14.25" customHeight="1">
      <c r="A6076" s="56"/>
      <c r="B6076" s="82"/>
      <c r="C6076" s="80">
        <f t="shared" si="663"/>
        <v>0</v>
      </c>
      <c r="D6076" s="32"/>
      <c r="E6076" s="103"/>
      <c r="F6076" s="104"/>
      <c r="G6076" s="80">
        <f t="shared" si="666"/>
        <v>0</v>
      </c>
      <c r="H6076" s="57"/>
      <c r="I6076" s="46"/>
      <c r="N6076" s="69">
        <f t="shared" si="664"/>
        <v>0</v>
      </c>
      <c r="O6076" s="69">
        <f t="shared" si="668"/>
        <v>0</v>
      </c>
      <c r="P6076" s="69">
        <f t="shared" si="668"/>
        <v>0</v>
      </c>
      <c r="Q6076" s="69">
        <f t="shared" si="668"/>
        <v>0</v>
      </c>
      <c r="R6076" s="69">
        <f t="shared" si="668"/>
        <v>0</v>
      </c>
      <c r="S6076" s="69">
        <f t="shared" si="668"/>
        <v>0</v>
      </c>
      <c r="T6076" s="69">
        <f t="shared" si="668"/>
        <v>0</v>
      </c>
      <c r="U6076" s="69">
        <f t="shared" si="668"/>
        <v>0</v>
      </c>
      <c r="V6076" s="69">
        <f t="shared" si="668"/>
        <v>0</v>
      </c>
      <c r="W6076" s="71">
        <f t="shared" si="668"/>
        <v>0</v>
      </c>
      <c r="X6076" s="71">
        <f t="shared" si="665"/>
        <v>0</v>
      </c>
    </row>
    <row r="6077" spans="1:24" s="42" customFormat="1" ht="14.25" customHeight="1">
      <c r="A6077" s="56"/>
      <c r="B6077" s="82"/>
      <c r="C6077" s="80">
        <f t="shared" si="663"/>
        <v>0</v>
      </c>
      <c r="D6077" s="32"/>
      <c r="E6077" s="103"/>
      <c r="F6077" s="104"/>
      <c r="G6077" s="80">
        <f t="shared" si="666"/>
        <v>0</v>
      </c>
      <c r="H6077" s="57"/>
      <c r="I6077" s="46"/>
      <c r="N6077" s="69">
        <f t="shared" si="664"/>
        <v>0</v>
      </c>
      <c r="O6077" s="69">
        <f t="shared" si="668"/>
        <v>0</v>
      </c>
      <c r="P6077" s="69">
        <f t="shared" si="668"/>
        <v>0</v>
      </c>
      <c r="Q6077" s="69">
        <f t="shared" si="668"/>
        <v>0</v>
      </c>
      <c r="R6077" s="69">
        <f t="shared" si="668"/>
        <v>0</v>
      </c>
      <c r="S6077" s="69">
        <f t="shared" si="668"/>
        <v>0</v>
      </c>
      <c r="T6077" s="69">
        <f t="shared" si="668"/>
        <v>0</v>
      </c>
      <c r="U6077" s="69">
        <f t="shared" si="668"/>
        <v>0</v>
      </c>
      <c r="V6077" s="69">
        <f t="shared" si="668"/>
        <v>0</v>
      </c>
      <c r="W6077" s="71">
        <f t="shared" si="668"/>
        <v>0</v>
      </c>
      <c r="X6077" s="71">
        <f t="shared" si="665"/>
        <v>0</v>
      </c>
    </row>
    <row r="6078" spans="1:24" s="42" customFormat="1" ht="14.25" customHeight="1">
      <c r="A6078" s="56"/>
      <c r="B6078" s="82"/>
      <c r="C6078" s="80">
        <f t="shared" si="663"/>
        <v>0</v>
      </c>
      <c r="D6078" s="32"/>
      <c r="E6078" s="103"/>
      <c r="F6078" s="104"/>
      <c r="G6078" s="80">
        <f t="shared" si="666"/>
        <v>0</v>
      </c>
      <c r="H6078" s="57"/>
      <c r="I6078" s="46"/>
      <c r="N6078" s="69">
        <f t="shared" si="664"/>
        <v>0</v>
      </c>
      <c r="O6078" s="69">
        <f t="shared" si="668"/>
        <v>0</v>
      </c>
      <c r="P6078" s="69">
        <f t="shared" si="668"/>
        <v>0</v>
      </c>
      <c r="Q6078" s="69">
        <f t="shared" si="668"/>
        <v>0</v>
      </c>
      <c r="R6078" s="69">
        <f t="shared" si="668"/>
        <v>0</v>
      </c>
      <c r="S6078" s="69">
        <f t="shared" si="668"/>
        <v>0</v>
      </c>
      <c r="T6078" s="69">
        <f t="shared" si="668"/>
        <v>0</v>
      </c>
      <c r="U6078" s="69">
        <f t="shared" si="668"/>
        <v>0</v>
      </c>
      <c r="V6078" s="69">
        <f t="shared" si="668"/>
        <v>0</v>
      </c>
      <c r="W6078" s="71">
        <f t="shared" si="668"/>
        <v>0</v>
      </c>
      <c r="X6078" s="71">
        <f t="shared" si="665"/>
        <v>0</v>
      </c>
    </row>
    <row r="6079" spans="1:24" s="42" customFormat="1" ht="14.25" customHeight="1">
      <c r="A6079" s="56"/>
      <c r="B6079" s="82"/>
      <c r="C6079" s="80">
        <f t="shared" si="663"/>
        <v>0</v>
      </c>
      <c r="D6079" s="32"/>
      <c r="E6079" s="103"/>
      <c r="F6079" s="104"/>
      <c r="G6079" s="80">
        <f t="shared" si="666"/>
        <v>0</v>
      </c>
      <c r="H6079" s="57"/>
      <c r="I6079" s="46"/>
      <c r="N6079" s="69">
        <f t="shared" si="664"/>
        <v>0</v>
      </c>
      <c r="O6079" s="69">
        <f t="shared" ref="O6079:W6089" si="669">IF($D6079=O$7,IF($G6079&gt;O$8,1,0),0)</f>
        <v>0</v>
      </c>
      <c r="P6079" s="69">
        <f t="shared" si="669"/>
        <v>0</v>
      </c>
      <c r="Q6079" s="69">
        <f t="shared" si="669"/>
        <v>0</v>
      </c>
      <c r="R6079" s="69">
        <f t="shared" si="669"/>
        <v>0</v>
      </c>
      <c r="S6079" s="69">
        <f t="shared" si="669"/>
        <v>0</v>
      </c>
      <c r="T6079" s="69">
        <f t="shared" si="669"/>
        <v>0</v>
      </c>
      <c r="U6079" s="69">
        <f t="shared" si="669"/>
        <v>0</v>
      </c>
      <c r="V6079" s="69">
        <f t="shared" si="669"/>
        <v>0</v>
      </c>
      <c r="W6079" s="71">
        <f t="shared" si="669"/>
        <v>0</v>
      </c>
      <c r="X6079" s="71">
        <f t="shared" si="665"/>
        <v>0</v>
      </c>
    </row>
    <row r="6080" spans="1:24" s="42" customFormat="1" ht="14.25" customHeight="1">
      <c r="A6080" s="56"/>
      <c r="B6080" s="82"/>
      <c r="C6080" s="80">
        <f t="shared" si="663"/>
        <v>0</v>
      </c>
      <c r="D6080" s="32"/>
      <c r="E6080" s="103"/>
      <c r="F6080" s="104"/>
      <c r="G6080" s="80">
        <f t="shared" si="666"/>
        <v>0</v>
      </c>
      <c r="H6080" s="57"/>
      <c r="I6080" s="46"/>
      <c r="N6080" s="69">
        <f t="shared" si="664"/>
        <v>0</v>
      </c>
      <c r="O6080" s="69">
        <f t="shared" si="669"/>
        <v>0</v>
      </c>
      <c r="P6080" s="69">
        <f t="shared" si="669"/>
        <v>0</v>
      </c>
      <c r="Q6080" s="69">
        <f t="shared" si="669"/>
        <v>0</v>
      </c>
      <c r="R6080" s="69">
        <f t="shared" si="669"/>
        <v>0</v>
      </c>
      <c r="S6080" s="69">
        <f t="shared" si="669"/>
        <v>0</v>
      </c>
      <c r="T6080" s="69">
        <f t="shared" si="669"/>
        <v>0</v>
      </c>
      <c r="U6080" s="69">
        <f t="shared" si="669"/>
        <v>0</v>
      </c>
      <c r="V6080" s="69">
        <f t="shared" si="669"/>
        <v>0</v>
      </c>
      <c r="W6080" s="71">
        <f t="shared" si="669"/>
        <v>0</v>
      </c>
      <c r="X6080" s="71">
        <f t="shared" si="665"/>
        <v>0</v>
      </c>
    </row>
    <row r="6081" spans="1:24" s="42" customFormat="1" ht="14.25" customHeight="1">
      <c r="A6081" s="56"/>
      <c r="B6081" s="82"/>
      <c r="C6081" s="80">
        <f t="shared" si="663"/>
        <v>0</v>
      </c>
      <c r="D6081" s="32"/>
      <c r="E6081" s="103"/>
      <c r="F6081" s="104"/>
      <c r="G6081" s="80">
        <f t="shared" si="666"/>
        <v>0</v>
      </c>
      <c r="H6081" s="57"/>
      <c r="I6081" s="46"/>
      <c r="N6081" s="69">
        <f t="shared" si="664"/>
        <v>0</v>
      </c>
      <c r="O6081" s="69">
        <f t="shared" si="669"/>
        <v>0</v>
      </c>
      <c r="P6081" s="69">
        <f t="shared" si="669"/>
        <v>0</v>
      </c>
      <c r="Q6081" s="69">
        <f t="shared" si="669"/>
        <v>0</v>
      </c>
      <c r="R6081" s="69">
        <f t="shared" si="669"/>
        <v>0</v>
      </c>
      <c r="S6081" s="69">
        <f t="shared" si="669"/>
        <v>0</v>
      </c>
      <c r="T6081" s="69">
        <f t="shared" si="669"/>
        <v>0</v>
      </c>
      <c r="U6081" s="69">
        <f t="shared" si="669"/>
        <v>0</v>
      </c>
      <c r="V6081" s="69">
        <f t="shared" si="669"/>
        <v>0</v>
      </c>
      <c r="W6081" s="71">
        <f t="shared" si="669"/>
        <v>0</v>
      </c>
      <c r="X6081" s="71">
        <f t="shared" si="665"/>
        <v>0</v>
      </c>
    </row>
    <row r="6082" spans="1:24" s="42" customFormat="1" ht="14.25" customHeight="1">
      <c r="A6082" s="56"/>
      <c r="B6082" s="82"/>
      <c r="C6082" s="80">
        <f t="shared" si="663"/>
        <v>0</v>
      </c>
      <c r="D6082" s="32"/>
      <c r="E6082" s="103"/>
      <c r="F6082" s="104"/>
      <c r="G6082" s="80">
        <f t="shared" si="666"/>
        <v>0</v>
      </c>
      <c r="H6082" s="57"/>
      <c r="I6082" s="46"/>
      <c r="N6082" s="69">
        <f t="shared" si="664"/>
        <v>0</v>
      </c>
      <c r="O6082" s="69">
        <f t="shared" si="669"/>
        <v>0</v>
      </c>
      <c r="P6082" s="69">
        <f t="shared" si="669"/>
        <v>0</v>
      </c>
      <c r="Q6082" s="69">
        <f t="shared" si="669"/>
        <v>0</v>
      </c>
      <c r="R6082" s="69">
        <f t="shared" si="669"/>
        <v>0</v>
      </c>
      <c r="S6082" s="69">
        <f t="shared" si="669"/>
        <v>0</v>
      </c>
      <c r="T6082" s="69">
        <f t="shared" si="669"/>
        <v>0</v>
      </c>
      <c r="U6082" s="69">
        <f t="shared" si="669"/>
        <v>0</v>
      </c>
      <c r="V6082" s="69">
        <f t="shared" si="669"/>
        <v>0</v>
      </c>
      <c r="W6082" s="71">
        <f t="shared" si="669"/>
        <v>0</v>
      </c>
      <c r="X6082" s="71">
        <f t="shared" si="665"/>
        <v>0</v>
      </c>
    </row>
    <row r="6083" spans="1:24" s="42" customFormat="1" ht="14.25" customHeight="1">
      <c r="A6083" s="56"/>
      <c r="B6083" s="82"/>
      <c r="C6083" s="80">
        <f t="shared" si="663"/>
        <v>0</v>
      </c>
      <c r="D6083" s="32"/>
      <c r="E6083" s="103"/>
      <c r="F6083" s="104"/>
      <c r="G6083" s="80">
        <f t="shared" si="666"/>
        <v>0</v>
      </c>
      <c r="H6083" s="57"/>
      <c r="I6083" s="46"/>
      <c r="N6083" s="69">
        <f t="shared" si="664"/>
        <v>0</v>
      </c>
      <c r="O6083" s="69">
        <f t="shared" si="669"/>
        <v>0</v>
      </c>
      <c r="P6083" s="69">
        <f t="shared" si="669"/>
        <v>0</v>
      </c>
      <c r="Q6083" s="69">
        <f t="shared" si="669"/>
        <v>0</v>
      </c>
      <c r="R6083" s="69">
        <f t="shared" si="669"/>
        <v>0</v>
      </c>
      <c r="S6083" s="69">
        <f t="shared" si="669"/>
        <v>0</v>
      </c>
      <c r="T6083" s="69">
        <f t="shared" si="669"/>
        <v>0</v>
      </c>
      <c r="U6083" s="69">
        <f t="shared" si="669"/>
        <v>0</v>
      </c>
      <c r="V6083" s="69">
        <f t="shared" si="669"/>
        <v>0</v>
      </c>
      <c r="W6083" s="71">
        <f t="shared" si="669"/>
        <v>0</v>
      </c>
      <c r="X6083" s="71">
        <f t="shared" si="665"/>
        <v>0</v>
      </c>
    </row>
    <row r="6084" spans="1:24" s="42" customFormat="1" ht="14.25" customHeight="1">
      <c r="A6084" s="56"/>
      <c r="B6084" s="82"/>
      <c r="C6084" s="80">
        <f>LEN(B6084)</f>
        <v>0</v>
      </c>
      <c r="D6084" s="32"/>
      <c r="E6084" s="103"/>
      <c r="F6084" s="104"/>
      <c r="G6084" s="80">
        <f t="shared" si="666"/>
        <v>0</v>
      </c>
      <c r="H6084" s="57"/>
      <c r="I6084" s="46"/>
      <c r="N6084" s="69">
        <f t="shared" si="664"/>
        <v>0</v>
      </c>
      <c r="O6084" s="69">
        <f t="shared" si="669"/>
        <v>0</v>
      </c>
      <c r="P6084" s="69">
        <f t="shared" si="669"/>
        <v>0</v>
      </c>
      <c r="Q6084" s="69">
        <f t="shared" si="669"/>
        <v>0</v>
      </c>
      <c r="R6084" s="69">
        <f t="shared" si="669"/>
        <v>0</v>
      </c>
      <c r="S6084" s="69">
        <f t="shared" si="669"/>
        <v>0</v>
      </c>
      <c r="T6084" s="69">
        <f t="shared" si="669"/>
        <v>0</v>
      </c>
      <c r="U6084" s="69">
        <f t="shared" si="669"/>
        <v>0</v>
      </c>
      <c r="V6084" s="69">
        <f t="shared" si="669"/>
        <v>0</v>
      </c>
      <c r="W6084" s="71">
        <f t="shared" si="669"/>
        <v>0</v>
      </c>
      <c r="X6084" s="71">
        <f t="shared" si="665"/>
        <v>0</v>
      </c>
    </row>
    <row r="6085" spans="1:24" s="42" customFormat="1" ht="14.25" customHeight="1">
      <c r="A6085" s="56"/>
      <c r="B6085" s="82"/>
      <c r="C6085" s="80">
        <f>LEN(B6085)</f>
        <v>0</v>
      </c>
      <c r="D6085" s="32"/>
      <c r="E6085" s="103"/>
      <c r="F6085" s="104"/>
      <c r="G6085" s="80">
        <f t="shared" si="666"/>
        <v>0</v>
      </c>
      <c r="H6085" s="57"/>
      <c r="I6085" s="46"/>
      <c r="N6085" s="69">
        <f t="shared" si="664"/>
        <v>0</v>
      </c>
      <c r="O6085" s="69">
        <f t="shared" si="669"/>
        <v>0</v>
      </c>
      <c r="P6085" s="69">
        <f t="shared" si="669"/>
        <v>0</v>
      </c>
      <c r="Q6085" s="69">
        <f t="shared" si="669"/>
        <v>0</v>
      </c>
      <c r="R6085" s="69">
        <f t="shared" si="669"/>
        <v>0</v>
      </c>
      <c r="S6085" s="69">
        <f t="shared" si="669"/>
        <v>0</v>
      </c>
      <c r="T6085" s="69">
        <f t="shared" si="669"/>
        <v>0</v>
      </c>
      <c r="U6085" s="69">
        <f t="shared" si="669"/>
        <v>0</v>
      </c>
      <c r="V6085" s="69">
        <f t="shared" si="669"/>
        <v>0</v>
      </c>
      <c r="W6085" s="71">
        <f t="shared" si="669"/>
        <v>0</v>
      </c>
      <c r="X6085" s="71">
        <f t="shared" si="665"/>
        <v>0</v>
      </c>
    </row>
    <row r="6086" spans="1:24" s="42" customFormat="1" ht="14.25" customHeight="1">
      <c r="A6086" s="56"/>
      <c r="B6086" s="82"/>
      <c r="C6086" s="80">
        <f>LEN(B6086)</f>
        <v>0</v>
      </c>
      <c r="D6086" s="32"/>
      <c r="E6086" s="103"/>
      <c r="F6086" s="104"/>
      <c r="G6086" s="80">
        <f t="shared" si="666"/>
        <v>0</v>
      </c>
      <c r="H6086" s="57"/>
      <c r="I6086" s="46"/>
      <c r="N6086" s="69">
        <f t="shared" si="664"/>
        <v>0</v>
      </c>
      <c r="O6086" s="69">
        <f t="shared" si="669"/>
        <v>0</v>
      </c>
      <c r="P6086" s="69">
        <f t="shared" si="669"/>
        <v>0</v>
      </c>
      <c r="Q6086" s="69">
        <f t="shared" si="669"/>
        <v>0</v>
      </c>
      <c r="R6086" s="69">
        <f t="shared" si="669"/>
        <v>0</v>
      </c>
      <c r="S6086" s="69">
        <f t="shared" si="669"/>
        <v>0</v>
      </c>
      <c r="T6086" s="69">
        <f t="shared" si="669"/>
        <v>0</v>
      </c>
      <c r="U6086" s="69">
        <f t="shared" si="669"/>
        <v>0</v>
      </c>
      <c r="V6086" s="69">
        <f t="shared" si="669"/>
        <v>0</v>
      </c>
      <c r="W6086" s="71">
        <f t="shared" si="669"/>
        <v>0</v>
      </c>
      <c r="X6086" s="71">
        <f t="shared" si="665"/>
        <v>0</v>
      </c>
    </row>
    <row r="6087" spans="1:24" s="43" customFormat="1" ht="14.25" customHeight="1">
      <c r="A6087" s="56"/>
      <c r="B6087" s="82"/>
      <c r="C6087" s="80">
        <f t="shared" ref="C6087:C6150" si="670">LEN(B6087)</f>
        <v>0</v>
      </c>
      <c r="D6087" s="32"/>
      <c r="E6087" s="103"/>
      <c r="F6087" s="104"/>
      <c r="G6087" s="80">
        <f t="shared" si="666"/>
        <v>0</v>
      </c>
      <c r="H6087" s="57"/>
      <c r="I6087" s="45"/>
      <c r="N6087" s="69">
        <f t="shared" si="664"/>
        <v>0</v>
      </c>
      <c r="O6087" s="69">
        <f t="shared" si="669"/>
        <v>0</v>
      </c>
      <c r="P6087" s="69">
        <f t="shared" si="669"/>
        <v>0</v>
      </c>
      <c r="Q6087" s="69">
        <f t="shared" si="669"/>
        <v>0</v>
      </c>
      <c r="R6087" s="69">
        <f t="shared" si="669"/>
        <v>0</v>
      </c>
      <c r="S6087" s="69">
        <f t="shared" si="669"/>
        <v>0</v>
      </c>
      <c r="T6087" s="69">
        <f t="shared" si="669"/>
        <v>0</v>
      </c>
      <c r="U6087" s="69">
        <f t="shared" si="669"/>
        <v>0</v>
      </c>
      <c r="V6087" s="69">
        <f t="shared" si="669"/>
        <v>0</v>
      </c>
      <c r="W6087" s="71">
        <f t="shared" si="669"/>
        <v>0</v>
      </c>
      <c r="X6087" s="71">
        <f t="shared" si="665"/>
        <v>0</v>
      </c>
    </row>
    <row r="6088" spans="1:24" s="42" customFormat="1" ht="14.25" customHeight="1">
      <c r="A6088" s="56"/>
      <c r="B6088" s="82"/>
      <c r="C6088" s="80">
        <f t="shared" si="670"/>
        <v>0</v>
      </c>
      <c r="D6088" s="32"/>
      <c r="E6088" s="103"/>
      <c r="F6088" s="104"/>
      <c r="G6088" s="80">
        <f t="shared" si="666"/>
        <v>0</v>
      </c>
      <c r="H6088" s="57"/>
      <c r="I6088" s="45"/>
      <c r="N6088" s="69">
        <f t="shared" si="664"/>
        <v>0</v>
      </c>
      <c r="O6088" s="69">
        <f t="shared" si="669"/>
        <v>0</v>
      </c>
      <c r="P6088" s="69">
        <f t="shared" si="669"/>
        <v>0</v>
      </c>
      <c r="Q6088" s="69">
        <f t="shared" si="669"/>
        <v>0</v>
      </c>
      <c r="R6088" s="69">
        <f t="shared" si="669"/>
        <v>0</v>
      </c>
      <c r="S6088" s="69">
        <f t="shared" si="669"/>
        <v>0</v>
      </c>
      <c r="T6088" s="69">
        <f t="shared" si="669"/>
        <v>0</v>
      </c>
      <c r="U6088" s="69">
        <f t="shared" si="669"/>
        <v>0</v>
      </c>
      <c r="V6088" s="69">
        <f t="shared" si="669"/>
        <v>0</v>
      </c>
      <c r="W6088" s="71">
        <f t="shared" si="669"/>
        <v>0</v>
      </c>
      <c r="X6088" s="71">
        <f t="shared" si="665"/>
        <v>0</v>
      </c>
    </row>
    <row r="6089" spans="1:24" s="42" customFormat="1" ht="14.25" customHeight="1">
      <c r="A6089" s="56"/>
      <c r="B6089" s="82"/>
      <c r="C6089" s="80">
        <f t="shared" si="670"/>
        <v>0</v>
      </c>
      <c r="D6089" s="32"/>
      <c r="E6089" s="103"/>
      <c r="F6089" s="104"/>
      <c r="G6089" s="80">
        <f t="shared" si="666"/>
        <v>0</v>
      </c>
      <c r="H6089" s="57"/>
      <c r="I6089" s="45"/>
      <c r="N6089" s="69">
        <f t="shared" si="664"/>
        <v>0</v>
      </c>
      <c r="O6089" s="69">
        <f t="shared" si="669"/>
        <v>0</v>
      </c>
      <c r="P6089" s="69">
        <f t="shared" si="669"/>
        <v>0</v>
      </c>
      <c r="Q6089" s="69">
        <f t="shared" si="669"/>
        <v>0</v>
      </c>
      <c r="R6089" s="69">
        <f t="shared" si="669"/>
        <v>0</v>
      </c>
      <c r="S6089" s="69">
        <f t="shared" si="669"/>
        <v>0</v>
      </c>
      <c r="T6089" s="69">
        <f t="shared" si="669"/>
        <v>0</v>
      </c>
      <c r="U6089" s="69">
        <f t="shared" si="669"/>
        <v>0</v>
      </c>
      <c r="V6089" s="69">
        <f t="shared" si="669"/>
        <v>0</v>
      </c>
      <c r="W6089" s="71">
        <f t="shared" si="669"/>
        <v>0</v>
      </c>
      <c r="X6089" s="71">
        <f t="shared" si="665"/>
        <v>0</v>
      </c>
    </row>
    <row r="6090" spans="1:24" s="42" customFormat="1" ht="14.25" customHeight="1">
      <c r="A6090" s="56"/>
      <c r="B6090" s="82"/>
      <c r="C6090" s="80">
        <f t="shared" si="670"/>
        <v>0</v>
      </c>
      <c r="D6090" s="32"/>
      <c r="E6090" s="103"/>
      <c r="F6090" s="104"/>
      <c r="G6090" s="80">
        <f t="shared" si="666"/>
        <v>0</v>
      </c>
      <c r="H6090" s="57"/>
      <c r="I6090" s="45"/>
      <c r="N6090" s="69">
        <f t="shared" ref="N6090:W6153" si="671">IF($D6090=N$7,IF($G6090&gt;N$8,1,0),0)</f>
        <v>0</v>
      </c>
      <c r="O6090" s="69">
        <f t="shared" si="671"/>
        <v>0</v>
      </c>
      <c r="P6090" s="69">
        <f t="shared" si="671"/>
        <v>0</v>
      </c>
      <c r="Q6090" s="69">
        <f t="shared" si="671"/>
        <v>0</v>
      </c>
      <c r="R6090" s="69">
        <f t="shared" si="671"/>
        <v>0</v>
      </c>
      <c r="S6090" s="69">
        <f t="shared" si="671"/>
        <v>0</v>
      </c>
      <c r="T6090" s="69">
        <f t="shared" si="671"/>
        <v>0</v>
      </c>
      <c r="U6090" s="69">
        <f t="shared" si="671"/>
        <v>0</v>
      </c>
      <c r="V6090" s="69">
        <f t="shared" si="671"/>
        <v>0</v>
      </c>
      <c r="W6090" s="71">
        <f t="shared" si="671"/>
        <v>0</v>
      </c>
      <c r="X6090" s="71">
        <f t="shared" ref="X6090:X6153" si="672">SUM(N6090:W6090)</f>
        <v>0</v>
      </c>
    </row>
    <row r="6091" spans="1:24" s="42" customFormat="1" ht="14.25" customHeight="1">
      <c r="A6091" s="56"/>
      <c r="B6091" s="82"/>
      <c r="C6091" s="80">
        <f t="shared" si="670"/>
        <v>0</v>
      </c>
      <c r="D6091" s="32"/>
      <c r="E6091" s="103"/>
      <c r="F6091" s="104"/>
      <c r="G6091" s="80">
        <f t="shared" ref="G6091:G6154" si="673">fncNum_Caracteres(E6091)</f>
        <v>0</v>
      </c>
      <c r="H6091" s="57"/>
      <c r="I6091" s="45"/>
      <c r="N6091" s="69">
        <f t="shared" si="671"/>
        <v>0</v>
      </c>
      <c r="O6091" s="69">
        <f t="shared" si="671"/>
        <v>0</v>
      </c>
      <c r="P6091" s="69">
        <f t="shared" si="671"/>
        <v>0</v>
      </c>
      <c r="Q6091" s="69">
        <f t="shared" si="671"/>
        <v>0</v>
      </c>
      <c r="R6091" s="69">
        <f t="shared" si="671"/>
        <v>0</v>
      </c>
      <c r="S6091" s="69">
        <f t="shared" si="671"/>
        <v>0</v>
      </c>
      <c r="T6091" s="69">
        <f t="shared" si="671"/>
        <v>0</v>
      </c>
      <c r="U6091" s="69">
        <f t="shared" si="671"/>
        <v>0</v>
      </c>
      <c r="V6091" s="69">
        <f t="shared" si="671"/>
        <v>0</v>
      </c>
      <c r="W6091" s="71">
        <f t="shared" si="671"/>
        <v>0</v>
      </c>
      <c r="X6091" s="71">
        <f t="shared" si="672"/>
        <v>0</v>
      </c>
    </row>
    <row r="6092" spans="1:24" s="42" customFormat="1" ht="14.25" customHeight="1">
      <c r="A6092" s="56"/>
      <c r="B6092" s="82"/>
      <c r="C6092" s="80">
        <f t="shared" si="670"/>
        <v>0</v>
      </c>
      <c r="D6092" s="32"/>
      <c r="E6092" s="103"/>
      <c r="F6092" s="104"/>
      <c r="G6092" s="80">
        <f t="shared" si="673"/>
        <v>0</v>
      </c>
      <c r="H6092" s="57"/>
      <c r="I6092" s="45"/>
      <c r="N6092" s="69">
        <f t="shared" si="671"/>
        <v>0</v>
      </c>
      <c r="O6092" s="69">
        <f t="shared" si="671"/>
        <v>0</v>
      </c>
      <c r="P6092" s="69">
        <f t="shared" si="671"/>
        <v>0</v>
      </c>
      <c r="Q6092" s="69">
        <f t="shared" si="671"/>
        <v>0</v>
      </c>
      <c r="R6092" s="69">
        <f t="shared" si="671"/>
        <v>0</v>
      </c>
      <c r="S6092" s="69">
        <f t="shared" si="671"/>
        <v>0</v>
      </c>
      <c r="T6092" s="69">
        <f t="shared" si="671"/>
        <v>0</v>
      </c>
      <c r="U6092" s="69">
        <f t="shared" si="671"/>
        <v>0</v>
      </c>
      <c r="V6092" s="69">
        <f t="shared" si="671"/>
        <v>0</v>
      </c>
      <c r="W6092" s="71">
        <f t="shared" si="671"/>
        <v>0</v>
      </c>
      <c r="X6092" s="71">
        <f t="shared" si="672"/>
        <v>0</v>
      </c>
    </row>
    <row r="6093" spans="1:24" s="42" customFormat="1" ht="14.25" customHeight="1">
      <c r="A6093" s="56"/>
      <c r="B6093" s="82"/>
      <c r="C6093" s="80">
        <f t="shared" si="670"/>
        <v>0</v>
      </c>
      <c r="D6093" s="32"/>
      <c r="E6093" s="103"/>
      <c r="F6093" s="104"/>
      <c r="G6093" s="80">
        <f t="shared" si="673"/>
        <v>0</v>
      </c>
      <c r="H6093" s="57"/>
      <c r="I6093" s="45"/>
      <c r="N6093" s="69">
        <f t="shared" si="671"/>
        <v>0</v>
      </c>
      <c r="O6093" s="69">
        <f t="shared" si="671"/>
        <v>0</v>
      </c>
      <c r="P6093" s="69">
        <f t="shared" si="671"/>
        <v>0</v>
      </c>
      <c r="Q6093" s="69">
        <f t="shared" si="671"/>
        <v>0</v>
      </c>
      <c r="R6093" s="69">
        <f t="shared" si="671"/>
        <v>0</v>
      </c>
      <c r="S6093" s="69">
        <f t="shared" si="671"/>
        <v>0</v>
      </c>
      <c r="T6093" s="69">
        <f t="shared" si="671"/>
        <v>0</v>
      </c>
      <c r="U6093" s="69">
        <f t="shared" si="671"/>
        <v>0</v>
      </c>
      <c r="V6093" s="69">
        <f t="shared" si="671"/>
        <v>0</v>
      </c>
      <c r="W6093" s="71">
        <f t="shared" si="671"/>
        <v>0</v>
      </c>
      <c r="X6093" s="71">
        <f t="shared" si="672"/>
        <v>0</v>
      </c>
    </row>
    <row r="6094" spans="1:24" s="42" customFormat="1" ht="14.25" customHeight="1">
      <c r="A6094" s="56"/>
      <c r="B6094" s="82"/>
      <c r="C6094" s="80">
        <f t="shared" si="670"/>
        <v>0</v>
      </c>
      <c r="D6094" s="32"/>
      <c r="E6094" s="103"/>
      <c r="F6094" s="104"/>
      <c r="G6094" s="80">
        <f t="shared" si="673"/>
        <v>0</v>
      </c>
      <c r="H6094" s="57"/>
      <c r="I6094" s="45"/>
      <c r="N6094" s="69">
        <f t="shared" si="671"/>
        <v>0</v>
      </c>
      <c r="O6094" s="69">
        <f t="shared" si="671"/>
        <v>0</v>
      </c>
      <c r="P6094" s="69">
        <f t="shared" si="671"/>
        <v>0</v>
      </c>
      <c r="Q6094" s="69">
        <f t="shared" si="671"/>
        <v>0</v>
      </c>
      <c r="R6094" s="69">
        <f t="shared" si="671"/>
        <v>0</v>
      </c>
      <c r="S6094" s="69">
        <f t="shared" si="671"/>
        <v>0</v>
      </c>
      <c r="T6094" s="69">
        <f t="shared" si="671"/>
        <v>0</v>
      </c>
      <c r="U6094" s="69">
        <f t="shared" si="671"/>
        <v>0</v>
      </c>
      <c r="V6094" s="69">
        <f t="shared" si="671"/>
        <v>0</v>
      </c>
      <c r="W6094" s="71">
        <f t="shared" si="671"/>
        <v>0</v>
      </c>
      <c r="X6094" s="71">
        <f t="shared" si="672"/>
        <v>0</v>
      </c>
    </row>
    <row r="6095" spans="1:24" s="42" customFormat="1" ht="14.25" customHeight="1">
      <c r="A6095" s="56"/>
      <c r="B6095" s="82"/>
      <c r="C6095" s="80">
        <f t="shared" si="670"/>
        <v>0</v>
      </c>
      <c r="D6095" s="32"/>
      <c r="E6095" s="103"/>
      <c r="F6095" s="104"/>
      <c r="G6095" s="80">
        <f t="shared" si="673"/>
        <v>0</v>
      </c>
      <c r="H6095" s="57"/>
      <c r="I6095" s="45"/>
      <c r="N6095" s="69">
        <f t="shared" si="671"/>
        <v>0</v>
      </c>
      <c r="O6095" s="69">
        <f t="shared" si="671"/>
        <v>0</v>
      </c>
      <c r="P6095" s="69">
        <f t="shared" si="671"/>
        <v>0</v>
      </c>
      <c r="Q6095" s="69">
        <f t="shared" si="671"/>
        <v>0</v>
      </c>
      <c r="R6095" s="69">
        <f t="shared" si="671"/>
        <v>0</v>
      </c>
      <c r="S6095" s="69">
        <f t="shared" si="671"/>
        <v>0</v>
      </c>
      <c r="T6095" s="69">
        <f t="shared" si="671"/>
        <v>0</v>
      </c>
      <c r="U6095" s="69">
        <f t="shared" si="671"/>
        <v>0</v>
      </c>
      <c r="V6095" s="69">
        <f t="shared" si="671"/>
        <v>0</v>
      </c>
      <c r="W6095" s="71">
        <f t="shared" si="671"/>
        <v>0</v>
      </c>
      <c r="X6095" s="71">
        <f t="shared" si="672"/>
        <v>0</v>
      </c>
    </row>
    <row r="6096" spans="1:24" s="42" customFormat="1" ht="14.25" customHeight="1">
      <c r="A6096" s="56"/>
      <c r="B6096" s="82"/>
      <c r="C6096" s="80">
        <f t="shared" si="670"/>
        <v>0</v>
      </c>
      <c r="D6096" s="32"/>
      <c r="E6096" s="103"/>
      <c r="F6096" s="104"/>
      <c r="G6096" s="80">
        <f t="shared" si="673"/>
        <v>0</v>
      </c>
      <c r="H6096" s="57"/>
      <c r="I6096" s="45"/>
      <c r="N6096" s="69">
        <f t="shared" si="671"/>
        <v>0</v>
      </c>
      <c r="O6096" s="69">
        <f t="shared" si="671"/>
        <v>0</v>
      </c>
      <c r="P6096" s="69">
        <f t="shared" si="671"/>
        <v>0</v>
      </c>
      <c r="Q6096" s="69">
        <f t="shared" si="671"/>
        <v>0</v>
      </c>
      <c r="R6096" s="69">
        <f t="shared" si="671"/>
        <v>0</v>
      </c>
      <c r="S6096" s="69">
        <f t="shared" si="671"/>
        <v>0</v>
      </c>
      <c r="T6096" s="69">
        <f t="shared" si="671"/>
        <v>0</v>
      </c>
      <c r="U6096" s="69">
        <f t="shared" si="671"/>
        <v>0</v>
      </c>
      <c r="V6096" s="69">
        <f t="shared" si="671"/>
        <v>0</v>
      </c>
      <c r="W6096" s="71">
        <f t="shared" si="671"/>
        <v>0</v>
      </c>
      <c r="X6096" s="71">
        <f t="shared" si="672"/>
        <v>0</v>
      </c>
    </row>
    <row r="6097" spans="1:24" s="42" customFormat="1" ht="14.25" customHeight="1">
      <c r="A6097" s="56"/>
      <c r="B6097" s="82"/>
      <c r="C6097" s="80">
        <f t="shared" si="670"/>
        <v>0</v>
      </c>
      <c r="D6097" s="32"/>
      <c r="E6097" s="103"/>
      <c r="F6097" s="104"/>
      <c r="G6097" s="80">
        <f t="shared" si="673"/>
        <v>0</v>
      </c>
      <c r="H6097" s="57"/>
      <c r="I6097" s="45"/>
      <c r="N6097" s="69">
        <f t="shared" si="671"/>
        <v>0</v>
      </c>
      <c r="O6097" s="69">
        <f t="shared" si="671"/>
        <v>0</v>
      </c>
      <c r="P6097" s="69">
        <f t="shared" si="671"/>
        <v>0</v>
      </c>
      <c r="Q6097" s="69">
        <f t="shared" si="671"/>
        <v>0</v>
      </c>
      <c r="R6097" s="69">
        <f t="shared" si="671"/>
        <v>0</v>
      </c>
      <c r="S6097" s="69">
        <f t="shared" si="671"/>
        <v>0</v>
      </c>
      <c r="T6097" s="69">
        <f t="shared" si="671"/>
        <v>0</v>
      </c>
      <c r="U6097" s="69">
        <f t="shared" si="671"/>
        <v>0</v>
      </c>
      <c r="V6097" s="69">
        <f t="shared" si="671"/>
        <v>0</v>
      </c>
      <c r="W6097" s="71">
        <f t="shared" si="671"/>
        <v>0</v>
      </c>
      <c r="X6097" s="71">
        <f t="shared" si="672"/>
        <v>0</v>
      </c>
    </row>
    <row r="6098" spans="1:24" s="42" customFormat="1" ht="14.25" customHeight="1">
      <c r="A6098" s="56"/>
      <c r="B6098" s="82"/>
      <c r="C6098" s="80">
        <f t="shared" si="670"/>
        <v>0</v>
      </c>
      <c r="D6098" s="32"/>
      <c r="E6098" s="103"/>
      <c r="F6098" s="104"/>
      <c r="G6098" s="80">
        <f t="shared" si="673"/>
        <v>0</v>
      </c>
      <c r="H6098" s="57"/>
      <c r="I6098" s="45"/>
      <c r="N6098" s="69">
        <f t="shared" si="671"/>
        <v>0</v>
      </c>
      <c r="O6098" s="69">
        <f t="shared" si="671"/>
        <v>0</v>
      </c>
      <c r="P6098" s="69">
        <f t="shared" si="671"/>
        <v>0</v>
      </c>
      <c r="Q6098" s="69">
        <f t="shared" si="671"/>
        <v>0</v>
      </c>
      <c r="R6098" s="69">
        <f t="shared" si="671"/>
        <v>0</v>
      </c>
      <c r="S6098" s="69">
        <f t="shared" si="671"/>
        <v>0</v>
      </c>
      <c r="T6098" s="69">
        <f t="shared" si="671"/>
        <v>0</v>
      </c>
      <c r="U6098" s="69">
        <f t="shared" si="671"/>
        <v>0</v>
      </c>
      <c r="V6098" s="69">
        <f t="shared" si="671"/>
        <v>0</v>
      </c>
      <c r="W6098" s="71">
        <f t="shared" si="671"/>
        <v>0</v>
      </c>
      <c r="X6098" s="71">
        <f t="shared" si="672"/>
        <v>0</v>
      </c>
    </row>
    <row r="6099" spans="1:24" s="42" customFormat="1" ht="14.25" customHeight="1">
      <c r="A6099" s="56"/>
      <c r="B6099" s="82"/>
      <c r="C6099" s="80">
        <f t="shared" si="670"/>
        <v>0</v>
      </c>
      <c r="D6099" s="32"/>
      <c r="E6099" s="103"/>
      <c r="F6099" s="104"/>
      <c r="G6099" s="80">
        <f t="shared" si="673"/>
        <v>0</v>
      </c>
      <c r="H6099" s="57"/>
      <c r="I6099" s="45"/>
      <c r="N6099" s="69">
        <f t="shared" si="671"/>
        <v>0</v>
      </c>
      <c r="O6099" s="69">
        <f t="shared" si="671"/>
        <v>0</v>
      </c>
      <c r="P6099" s="69">
        <f t="shared" si="671"/>
        <v>0</v>
      </c>
      <c r="Q6099" s="69">
        <f t="shared" si="671"/>
        <v>0</v>
      </c>
      <c r="R6099" s="69">
        <f t="shared" si="671"/>
        <v>0</v>
      </c>
      <c r="S6099" s="69">
        <f t="shared" si="671"/>
        <v>0</v>
      </c>
      <c r="T6099" s="69">
        <f t="shared" si="671"/>
        <v>0</v>
      </c>
      <c r="U6099" s="69">
        <f t="shared" si="671"/>
        <v>0</v>
      </c>
      <c r="V6099" s="69">
        <f t="shared" si="671"/>
        <v>0</v>
      </c>
      <c r="W6099" s="71">
        <f t="shared" si="671"/>
        <v>0</v>
      </c>
      <c r="X6099" s="71">
        <f t="shared" si="672"/>
        <v>0</v>
      </c>
    </row>
    <row r="6100" spans="1:24" s="42" customFormat="1" ht="14.25" customHeight="1">
      <c r="A6100" s="56"/>
      <c r="B6100" s="82"/>
      <c r="C6100" s="80">
        <f t="shared" si="670"/>
        <v>0</v>
      </c>
      <c r="D6100" s="32"/>
      <c r="E6100" s="103"/>
      <c r="F6100" s="104"/>
      <c r="G6100" s="80">
        <f t="shared" si="673"/>
        <v>0</v>
      </c>
      <c r="H6100" s="57"/>
      <c r="I6100" s="45"/>
      <c r="N6100" s="69">
        <f t="shared" si="671"/>
        <v>0</v>
      </c>
      <c r="O6100" s="69">
        <f t="shared" si="671"/>
        <v>0</v>
      </c>
      <c r="P6100" s="69">
        <f t="shared" si="671"/>
        <v>0</v>
      </c>
      <c r="Q6100" s="69">
        <f t="shared" si="671"/>
        <v>0</v>
      </c>
      <c r="R6100" s="69">
        <f t="shared" si="671"/>
        <v>0</v>
      </c>
      <c r="S6100" s="69">
        <f t="shared" si="671"/>
        <v>0</v>
      </c>
      <c r="T6100" s="69">
        <f t="shared" si="671"/>
        <v>0</v>
      </c>
      <c r="U6100" s="69">
        <f t="shared" si="671"/>
        <v>0</v>
      </c>
      <c r="V6100" s="69">
        <f t="shared" si="671"/>
        <v>0</v>
      </c>
      <c r="W6100" s="71">
        <f t="shared" si="671"/>
        <v>0</v>
      </c>
      <c r="X6100" s="71">
        <f t="shared" si="672"/>
        <v>0</v>
      </c>
    </row>
    <row r="6101" spans="1:24" s="42" customFormat="1" ht="14.25" customHeight="1">
      <c r="A6101" s="56"/>
      <c r="B6101" s="82"/>
      <c r="C6101" s="80">
        <f t="shared" si="670"/>
        <v>0</v>
      </c>
      <c r="D6101" s="32"/>
      <c r="E6101" s="103"/>
      <c r="F6101" s="104"/>
      <c r="G6101" s="80">
        <f t="shared" si="673"/>
        <v>0</v>
      </c>
      <c r="H6101" s="57"/>
      <c r="I6101" s="45"/>
      <c r="N6101" s="69">
        <f t="shared" si="671"/>
        <v>0</v>
      </c>
      <c r="O6101" s="69">
        <f t="shared" si="671"/>
        <v>0</v>
      </c>
      <c r="P6101" s="69">
        <f t="shared" si="671"/>
        <v>0</v>
      </c>
      <c r="Q6101" s="69">
        <f t="shared" si="671"/>
        <v>0</v>
      </c>
      <c r="R6101" s="69">
        <f t="shared" si="671"/>
        <v>0</v>
      </c>
      <c r="S6101" s="69">
        <f t="shared" si="671"/>
        <v>0</v>
      </c>
      <c r="T6101" s="69">
        <f t="shared" si="671"/>
        <v>0</v>
      </c>
      <c r="U6101" s="69">
        <f t="shared" si="671"/>
        <v>0</v>
      </c>
      <c r="V6101" s="69">
        <f t="shared" si="671"/>
        <v>0</v>
      </c>
      <c r="W6101" s="71">
        <f t="shared" si="671"/>
        <v>0</v>
      </c>
      <c r="X6101" s="71">
        <f t="shared" si="672"/>
        <v>0</v>
      </c>
    </row>
    <row r="6102" spans="1:24" s="42" customFormat="1" ht="14.25" customHeight="1">
      <c r="A6102" s="56"/>
      <c r="B6102" s="82"/>
      <c r="C6102" s="80">
        <f t="shared" si="670"/>
        <v>0</v>
      </c>
      <c r="D6102" s="32"/>
      <c r="E6102" s="103"/>
      <c r="F6102" s="104"/>
      <c r="G6102" s="80">
        <f t="shared" si="673"/>
        <v>0</v>
      </c>
      <c r="H6102" s="57"/>
      <c r="I6102" s="45"/>
      <c r="N6102" s="69">
        <f t="shared" si="671"/>
        <v>0</v>
      </c>
      <c r="O6102" s="69">
        <f t="shared" si="671"/>
        <v>0</v>
      </c>
      <c r="P6102" s="69">
        <f t="shared" si="671"/>
        <v>0</v>
      </c>
      <c r="Q6102" s="69">
        <f t="shared" si="671"/>
        <v>0</v>
      </c>
      <c r="R6102" s="69">
        <f t="shared" si="671"/>
        <v>0</v>
      </c>
      <c r="S6102" s="69">
        <f t="shared" si="671"/>
        <v>0</v>
      </c>
      <c r="T6102" s="69">
        <f t="shared" si="671"/>
        <v>0</v>
      </c>
      <c r="U6102" s="69">
        <f t="shared" si="671"/>
        <v>0</v>
      </c>
      <c r="V6102" s="69">
        <f t="shared" si="671"/>
        <v>0</v>
      </c>
      <c r="W6102" s="71">
        <f t="shared" si="671"/>
        <v>0</v>
      </c>
      <c r="X6102" s="71">
        <f t="shared" si="672"/>
        <v>0</v>
      </c>
    </row>
    <row r="6103" spans="1:24" s="42" customFormat="1" ht="14.25" customHeight="1">
      <c r="A6103" s="56"/>
      <c r="B6103" s="82"/>
      <c r="C6103" s="80">
        <f t="shared" si="670"/>
        <v>0</v>
      </c>
      <c r="D6103" s="32"/>
      <c r="E6103" s="103"/>
      <c r="F6103" s="104"/>
      <c r="G6103" s="80">
        <f t="shared" si="673"/>
        <v>0</v>
      </c>
      <c r="H6103" s="57"/>
      <c r="I6103" s="45"/>
      <c r="N6103" s="69">
        <f t="shared" si="671"/>
        <v>0</v>
      </c>
      <c r="O6103" s="69">
        <f t="shared" si="671"/>
        <v>0</v>
      </c>
      <c r="P6103" s="69">
        <f t="shared" si="671"/>
        <v>0</v>
      </c>
      <c r="Q6103" s="69">
        <f t="shared" si="671"/>
        <v>0</v>
      </c>
      <c r="R6103" s="69">
        <f t="shared" si="671"/>
        <v>0</v>
      </c>
      <c r="S6103" s="69">
        <f t="shared" si="671"/>
        <v>0</v>
      </c>
      <c r="T6103" s="69">
        <f t="shared" si="671"/>
        <v>0</v>
      </c>
      <c r="U6103" s="69">
        <f t="shared" si="671"/>
        <v>0</v>
      </c>
      <c r="V6103" s="69">
        <f t="shared" si="671"/>
        <v>0</v>
      </c>
      <c r="W6103" s="71">
        <f t="shared" si="671"/>
        <v>0</v>
      </c>
      <c r="X6103" s="71">
        <f t="shared" si="672"/>
        <v>0</v>
      </c>
    </row>
    <row r="6104" spans="1:24" s="42" customFormat="1" ht="14.25" customHeight="1">
      <c r="A6104" s="56"/>
      <c r="B6104" s="82"/>
      <c r="C6104" s="80">
        <f t="shared" si="670"/>
        <v>0</v>
      </c>
      <c r="D6104" s="32"/>
      <c r="E6104" s="103"/>
      <c r="F6104" s="104"/>
      <c r="G6104" s="80">
        <f t="shared" si="673"/>
        <v>0</v>
      </c>
      <c r="H6104" s="57"/>
      <c r="I6104" s="45"/>
      <c r="N6104" s="69">
        <f t="shared" si="671"/>
        <v>0</v>
      </c>
      <c r="O6104" s="69">
        <f t="shared" si="671"/>
        <v>0</v>
      </c>
      <c r="P6104" s="69">
        <f t="shared" si="671"/>
        <v>0</v>
      </c>
      <c r="Q6104" s="69">
        <f t="shared" si="671"/>
        <v>0</v>
      </c>
      <c r="R6104" s="69">
        <f t="shared" si="671"/>
        <v>0</v>
      </c>
      <c r="S6104" s="69">
        <f t="shared" si="671"/>
        <v>0</v>
      </c>
      <c r="T6104" s="69">
        <f t="shared" si="671"/>
        <v>0</v>
      </c>
      <c r="U6104" s="69">
        <f t="shared" si="671"/>
        <v>0</v>
      </c>
      <c r="V6104" s="69">
        <f t="shared" si="671"/>
        <v>0</v>
      </c>
      <c r="W6104" s="71">
        <f t="shared" si="671"/>
        <v>0</v>
      </c>
      <c r="X6104" s="71">
        <f t="shared" si="672"/>
        <v>0</v>
      </c>
    </row>
    <row r="6105" spans="1:24" s="42" customFormat="1" ht="14.25" customHeight="1">
      <c r="A6105" s="56"/>
      <c r="B6105" s="82"/>
      <c r="C6105" s="80">
        <f t="shared" si="670"/>
        <v>0</v>
      </c>
      <c r="D6105" s="32"/>
      <c r="E6105" s="103"/>
      <c r="F6105" s="104"/>
      <c r="G6105" s="80">
        <f t="shared" si="673"/>
        <v>0</v>
      </c>
      <c r="H6105" s="57"/>
      <c r="I6105" s="45"/>
      <c r="N6105" s="69">
        <f t="shared" si="671"/>
        <v>0</v>
      </c>
      <c r="O6105" s="69">
        <f t="shared" si="671"/>
        <v>0</v>
      </c>
      <c r="P6105" s="69">
        <f t="shared" si="671"/>
        <v>0</v>
      </c>
      <c r="Q6105" s="69">
        <f t="shared" si="671"/>
        <v>0</v>
      </c>
      <c r="R6105" s="69">
        <f t="shared" si="671"/>
        <v>0</v>
      </c>
      <c r="S6105" s="69">
        <f t="shared" si="671"/>
        <v>0</v>
      </c>
      <c r="T6105" s="69">
        <f t="shared" si="671"/>
        <v>0</v>
      </c>
      <c r="U6105" s="69">
        <f t="shared" si="671"/>
        <v>0</v>
      </c>
      <c r="V6105" s="69">
        <f t="shared" si="671"/>
        <v>0</v>
      </c>
      <c r="W6105" s="71">
        <f t="shared" si="671"/>
        <v>0</v>
      </c>
      <c r="X6105" s="71">
        <f t="shared" si="672"/>
        <v>0</v>
      </c>
    </row>
    <row r="6106" spans="1:24" s="42" customFormat="1" ht="14.25" customHeight="1">
      <c r="A6106" s="56"/>
      <c r="B6106" s="82"/>
      <c r="C6106" s="80">
        <f t="shared" si="670"/>
        <v>0</v>
      </c>
      <c r="D6106" s="32"/>
      <c r="E6106" s="103"/>
      <c r="F6106" s="104"/>
      <c r="G6106" s="80">
        <f t="shared" si="673"/>
        <v>0</v>
      </c>
      <c r="H6106" s="57"/>
      <c r="I6106" s="45"/>
      <c r="N6106" s="69">
        <f t="shared" si="671"/>
        <v>0</v>
      </c>
      <c r="O6106" s="69">
        <f t="shared" si="671"/>
        <v>0</v>
      </c>
      <c r="P6106" s="69">
        <f t="shared" si="671"/>
        <v>0</v>
      </c>
      <c r="Q6106" s="69">
        <f t="shared" si="671"/>
        <v>0</v>
      </c>
      <c r="R6106" s="69">
        <f t="shared" si="671"/>
        <v>0</v>
      </c>
      <c r="S6106" s="69">
        <f t="shared" si="671"/>
        <v>0</v>
      </c>
      <c r="T6106" s="69">
        <f t="shared" si="671"/>
        <v>0</v>
      </c>
      <c r="U6106" s="69">
        <f t="shared" si="671"/>
        <v>0</v>
      </c>
      <c r="V6106" s="69">
        <f t="shared" si="671"/>
        <v>0</v>
      </c>
      <c r="W6106" s="71">
        <f t="shared" si="671"/>
        <v>0</v>
      </c>
      <c r="X6106" s="71">
        <f t="shared" si="672"/>
        <v>0</v>
      </c>
    </row>
    <row r="6107" spans="1:24" s="42" customFormat="1" ht="14.25" customHeight="1">
      <c r="A6107" s="56"/>
      <c r="B6107" s="82"/>
      <c r="C6107" s="80">
        <f t="shared" si="670"/>
        <v>0</v>
      </c>
      <c r="D6107" s="32"/>
      <c r="E6107" s="103"/>
      <c r="F6107" s="104"/>
      <c r="G6107" s="80">
        <f t="shared" si="673"/>
        <v>0</v>
      </c>
      <c r="H6107" s="57"/>
      <c r="I6107" s="45"/>
      <c r="N6107" s="69">
        <f t="shared" si="671"/>
        <v>0</v>
      </c>
      <c r="O6107" s="69">
        <f t="shared" si="671"/>
        <v>0</v>
      </c>
      <c r="P6107" s="69">
        <f t="shared" si="671"/>
        <v>0</v>
      </c>
      <c r="Q6107" s="69">
        <f t="shared" si="671"/>
        <v>0</v>
      </c>
      <c r="R6107" s="69">
        <f t="shared" si="671"/>
        <v>0</v>
      </c>
      <c r="S6107" s="69">
        <f t="shared" si="671"/>
        <v>0</v>
      </c>
      <c r="T6107" s="69">
        <f t="shared" si="671"/>
        <v>0</v>
      </c>
      <c r="U6107" s="69">
        <f t="shared" si="671"/>
        <v>0</v>
      </c>
      <c r="V6107" s="69">
        <f t="shared" si="671"/>
        <v>0</v>
      </c>
      <c r="W6107" s="71">
        <f t="shared" si="671"/>
        <v>0</v>
      </c>
      <c r="X6107" s="71">
        <f t="shared" si="672"/>
        <v>0</v>
      </c>
    </row>
    <row r="6108" spans="1:24" s="42" customFormat="1" ht="14.25" customHeight="1">
      <c r="A6108" s="56"/>
      <c r="B6108" s="82"/>
      <c r="C6108" s="80">
        <f t="shared" si="670"/>
        <v>0</v>
      </c>
      <c r="D6108" s="32"/>
      <c r="E6108" s="103"/>
      <c r="F6108" s="104"/>
      <c r="G6108" s="80">
        <f t="shared" si="673"/>
        <v>0</v>
      </c>
      <c r="H6108" s="57"/>
      <c r="I6108" s="45"/>
      <c r="N6108" s="69">
        <f t="shared" si="671"/>
        <v>0</v>
      </c>
      <c r="O6108" s="69">
        <f t="shared" si="671"/>
        <v>0</v>
      </c>
      <c r="P6108" s="69">
        <f t="shared" si="671"/>
        <v>0</v>
      </c>
      <c r="Q6108" s="69">
        <f t="shared" si="671"/>
        <v>0</v>
      </c>
      <c r="R6108" s="69">
        <f t="shared" si="671"/>
        <v>0</v>
      </c>
      <c r="S6108" s="69">
        <f t="shared" si="671"/>
        <v>0</v>
      </c>
      <c r="T6108" s="69">
        <f t="shared" si="671"/>
        <v>0</v>
      </c>
      <c r="U6108" s="69">
        <f t="shared" si="671"/>
        <v>0</v>
      </c>
      <c r="V6108" s="69">
        <f t="shared" si="671"/>
        <v>0</v>
      </c>
      <c r="W6108" s="71">
        <f t="shared" si="671"/>
        <v>0</v>
      </c>
      <c r="X6108" s="71">
        <f t="shared" si="672"/>
        <v>0</v>
      </c>
    </row>
    <row r="6109" spans="1:24" s="42" customFormat="1" ht="14.25" customHeight="1">
      <c r="A6109" s="56"/>
      <c r="B6109" s="82"/>
      <c r="C6109" s="80">
        <f t="shared" si="670"/>
        <v>0</v>
      </c>
      <c r="D6109" s="32"/>
      <c r="E6109" s="103"/>
      <c r="F6109" s="104"/>
      <c r="G6109" s="80">
        <f t="shared" si="673"/>
        <v>0</v>
      </c>
      <c r="H6109" s="57"/>
      <c r="I6109" s="45"/>
      <c r="N6109" s="69">
        <f t="shared" si="671"/>
        <v>0</v>
      </c>
      <c r="O6109" s="69">
        <f t="shared" si="671"/>
        <v>0</v>
      </c>
      <c r="P6109" s="69">
        <f t="shared" si="671"/>
        <v>0</v>
      </c>
      <c r="Q6109" s="69">
        <f t="shared" si="671"/>
        <v>0</v>
      </c>
      <c r="R6109" s="69">
        <f t="shared" si="671"/>
        <v>0</v>
      </c>
      <c r="S6109" s="69">
        <f t="shared" si="671"/>
        <v>0</v>
      </c>
      <c r="T6109" s="69">
        <f t="shared" si="671"/>
        <v>0</v>
      </c>
      <c r="U6109" s="69">
        <f t="shared" si="671"/>
        <v>0</v>
      </c>
      <c r="V6109" s="69">
        <f t="shared" si="671"/>
        <v>0</v>
      </c>
      <c r="W6109" s="71">
        <f t="shared" si="671"/>
        <v>0</v>
      </c>
      <c r="X6109" s="71">
        <f t="shared" si="672"/>
        <v>0</v>
      </c>
    </row>
    <row r="6110" spans="1:24" s="42" customFormat="1" ht="14.25" customHeight="1">
      <c r="A6110" s="56"/>
      <c r="B6110" s="82"/>
      <c r="C6110" s="80">
        <f t="shared" si="670"/>
        <v>0</v>
      </c>
      <c r="D6110" s="32"/>
      <c r="E6110" s="103"/>
      <c r="F6110" s="104"/>
      <c r="G6110" s="80">
        <f t="shared" si="673"/>
        <v>0</v>
      </c>
      <c r="H6110" s="57"/>
      <c r="I6110" s="45"/>
      <c r="N6110" s="69">
        <f t="shared" si="671"/>
        <v>0</v>
      </c>
      <c r="O6110" s="69">
        <f t="shared" si="671"/>
        <v>0</v>
      </c>
      <c r="P6110" s="69">
        <f t="shared" si="671"/>
        <v>0</v>
      </c>
      <c r="Q6110" s="69">
        <f t="shared" si="671"/>
        <v>0</v>
      </c>
      <c r="R6110" s="69">
        <f t="shared" si="671"/>
        <v>0</v>
      </c>
      <c r="S6110" s="69">
        <f t="shared" si="671"/>
        <v>0</v>
      </c>
      <c r="T6110" s="69">
        <f t="shared" si="671"/>
        <v>0</v>
      </c>
      <c r="U6110" s="69">
        <f t="shared" si="671"/>
        <v>0</v>
      </c>
      <c r="V6110" s="69">
        <f t="shared" si="671"/>
        <v>0</v>
      </c>
      <c r="W6110" s="71">
        <f t="shared" si="671"/>
        <v>0</v>
      </c>
      <c r="X6110" s="71">
        <f t="shared" si="672"/>
        <v>0</v>
      </c>
    </row>
    <row r="6111" spans="1:24" s="42" customFormat="1" ht="14.25" customHeight="1">
      <c r="A6111" s="56"/>
      <c r="B6111" s="82"/>
      <c r="C6111" s="80">
        <f t="shared" si="670"/>
        <v>0</v>
      </c>
      <c r="D6111" s="32"/>
      <c r="E6111" s="103"/>
      <c r="F6111" s="104"/>
      <c r="G6111" s="80">
        <f t="shared" si="673"/>
        <v>0</v>
      </c>
      <c r="H6111" s="57"/>
      <c r="I6111" s="45"/>
      <c r="N6111" s="69">
        <f t="shared" si="671"/>
        <v>0</v>
      </c>
      <c r="O6111" s="69">
        <f t="shared" si="671"/>
        <v>0</v>
      </c>
      <c r="P6111" s="69">
        <f t="shared" si="671"/>
        <v>0</v>
      </c>
      <c r="Q6111" s="69">
        <f t="shared" ref="O6111:W6126" si="674">IF($D6111=Q$7,IF($G6111&gt;Q$8,1,0),0)</f>
        <v>0</v>
      </c>
      <c r="R6111" s="69">
        <f t="shared" si="674"/>
        <v>0</v>
      </c>
      <c r="S6111" s="69">
        <f t="shared" si="674"/>
        <v>0</v>
      </c>
      <c r="T6111" s="69">
        <f t="shared" si="674"/>
        <v>0</v>
      </c>
      <c r="U6111" s="69">
        <f t="shared" si="674"/>
        <v>0</v>
      </c>
      <c r="V6111" s="69">
        <f t="shared" si="674"/>
        <v>0</v>
      </c>
      <c r="W6111" s="71">
        <f t="shared" si="674"/>
        <v>0</v>
      </c>
      <c r="X6111" s="71">
        <f t="shared" si="672"/>
        <v>0</v>
      </c>
    </row>
    <row r="6112" spans="1:24" s="42" customFormat="1" ht="14.25" customHeight="1">
      <c r="A6112" s="56"/>
      <c r="B6112" s="82"/>
      <c r="C6112" s="80">
        <f t="shared" si="670"/>
        <v>0</v>
      </c>
      <c r="D6112" s="32"/>
      <c r="E6112" s="103"/>
      <c r="F6112" s="104"/>
      <c r="G6112" s="80">
        <f t="shared" si="673"/>
        <v>0</v>
      </c>
      <c r="H6112" s="57"/>
      <c r="I6112" s="45"/>
      <c r="N6112" s="69">
        <f t="shared" si="671"/>
        <v>0</v>
      </c>
      <c r="O6112" s="69">
        <f t="shared" si="674"/>
        <v>0</v>
      </c>
      <c r="P6112" s="69">
        <f t="shared" si="674"/>
        <v>0</v>
      </c>
      <c r="Q6112" s="69">
        <f t="shared" si="674"/>
        <v>0</v>
      </c>
      <c r="R6112" s="69">
        <f t="shared" si="674"/>
        <v>0</v>
      </c>
      <c r="S6112" s="69">
        <f t="shared" si="674"/>
        <v>0</v>
      </c>
      <c r="T6112" s="69">
        <f t="shared" si="674"/>
        <v>0</v>
      </c>
      <c r="U6112" s="69">
        <f t="shared" si="674"/>
        <v>0</v>
      </c>
      <c r="V6112" s="69">
        <f t="shared" si="674"/>
        <v>0</v>
      </c>
      <c r="W6112" s="71">
        <f t="shared" si="674"/>
        <v>0</v>
      </c>
      <c r="X6112" s="71">
        <f t="shared" si="672"/>
        <v>0</v>
      </c>
    </row>
    <row r="6113" spans="1:24" s="42" customFormat="1" ht="14.25" customHeight="1">
      <c r="A6113" s="56"/>
      <c r="B6113" s="82"/>
      <c r="C6113" s="80">
        <f t="shared" si="670"/>
        <v>0</v>
      </c>
      <c r="D6113" s="32"/>
      <c r="E6113" s="103"/>
      <c r="F6113" s="104"/>
      <c r="G6113" s="80">
        <f t="shared" si="673"/>
        <v>0</v>
      </c>
      <c r="H6113" s="57"/>
      <c r="I6113" s="45"/>
      <c r="N6113" s="69">
        <f t="shared" si="671"/>
        <v>0</v>
      </c>
      <c r="O6113" s="69">
        <f t="shared" si="674"/>
        <v>0</v>
      </c>
      <c r="P6113" s="69">
        <f t="shared" si="674"/>
        <v>0</v>
      </c>
      <c r="Q6113" s="69">
        <f t="shared" si="674"/>
        <v>0</v>
      </c>
      <c r="R6113" s="69">
        <f t="shared" si="674"/>
        <v>0</v>
      </c>
      <c r="S6113" s="69">
        <f t="shared" si="674"/>
        <v>0</v>
      </c>
      <c r="T6113" s="69">
        <f t="shared" si="674"/>
        <v>0</v>
      </c>
      <c r="U6113" s="69">
        <f t="shared" si="674"/>
        <v>0</v>
      </c>
      <c r="V6113" s="69">
        <f t="shared" si="674"/>
        <v>0</v>
      </c>
      <c r="W6113" s="71">
        <f t="shared" si="674"/>
        <v>0</v>
      </c>
      <c r="X6113" s="71">
        <f t="shared" si="672"/>
        <v>0</v>
      </c>
    </row>
    <row r="6114" spans="1:24" s="42" customFormat="1" ht="14.25" customHeight="1">
      <c r="A6114" s="56"/>
      <c r="B6114" s="82"/>
      <c r="C6114" s="80">
        <f t="shared" si="670"/>
        <v>0</v>
      </c>
      <c r="D6114" s="32"/>
      <c r="E6114" s="103"/>
      <c r="F6114" s="104"/>
      <c r="G6114" s="80">
        <f t="shared" si="673"/>
        <v>0</v>
      </c>
      <c r="H6114" s="57"/>
      <c r="I6114" s="45"/>
      <c r="N6114" s="69">
        <f t="shared" si="671"/>
        <v>0</v>
      </c>
      <c r="O6114" s="69">
        <f t="shared" si="674"/>
        <v>0</v>
      </c>
      <c r="P6114" s="69">
        <f t="shared" si="674"/>
        <v>0</v>
      </c>
      <c r="Q6114" s="69">
        <f t="shared" si="674"/>
        <v>0</v>
      </c>
      <c r="R6114" s="69">
        <f t="shared" si="674"/>
        <v>0</v>
      </c>
      <c r="S6114" s="69">
        <f t="shared" si="674"/>
        <v>0</v>
      </c>
      <c r="T6114" s="69">
        <f t="shared" si="674"/>
        <v>0</v>
      </c>
      <c r="U6114" s="69">
        <f t="shared" si="674"/>
        <v>0</v>
      </c>
      <c r="V6114" s="69">
        <f t="shared" si="674"/>
        <v>0</v>
      </c>
      <c r="W6114" s="71">
        <f t="shared" si="674"/>
        <v>0</v>
      </c>
      <c r="X6114" s="71">
        <f t="shared" si="672"/>
        <v>0</v>
      </c>
    </row>
    <row r="6115" spans="1:24" s="42" customFormat="1" ht="14.25" customHeight="1">
      <c r="A6115" s="56"/>
      <c r="B6115" s="82"/>
      <c r="C6115" s="80">
        <f t="shared" si="670"/>
        <v>0</v>
      </c>
      <c r="D6115" s="32"/>
      <c r="E6115" s="103"/>
      <c r="F6115" s="104"/>
      <c r="G6115" s="80">
        <f t="shared" si="673"/>
        <v>0</v>
      </c>
      <c r="H6115" s="57"/>
      <c r="I6115" s="45"/>
      <c r="N6115" s="69">
        <f t="shared" si="671"/>
        <v>0</v>
      </c>
      <c r="O6115" s="69">
        <f t="shared" si="674"/>
        <v>0</v>
      </c>
      <c r="P6115" s="69">
        <f t="shared" si="674"/>
        <v>0</v>
      </c>
      <c r="Q6115" s="69">
        <f t="shared" si="674"/>
        <v>0</v>
      </c>
      <c r="R6115" s="69">
        <f t="shared" si="674"/>
        <v>0</v>
      </c>
      <c r="S6115" s="69">
        <f t="shared" si="674"/>
        <v>0</v>
      </c>
      <c r="T6115" s="69">
        <f t="shared" si="674"/>
        <v>0</v>
      </c>
      <c r="U6115" s="69">
        <f t="shared" si="674"/>
        <v>0</v>
      </c>
      <c r="V6115" s="69">
        <f t="shared" si="674"/>
        <v>0</v>
      </c>
      <c r="W6115" s="71">
        <f t="shared" si="674"/>
        <v>0</v>
      </c>
      <c r="X6115" s="71">
        <f t="shared" si="672"/>
        <v>0</v>
      </c>
    </row>
    <row r="6116" spans="1:24" s="42" customFormat="1" ht="14.25" customHeight="1">
      <c r="A6116" s="56"/>
      <c r="B6116" s="82"/>
      <c r="C6116" s="80">
        <f t="shared" si="670"/>
        <v>0</v>
      </c>
      <c r="D6116" s="32"/>
      <c r="E6116" s="103"/>
      <c r="F6116" s="104"/>
      <c r="G6116" s="80">
        <f t="shared" si="673"/>
        <v>0</v>
      </c>
      <c r="H6116" s="57"/>
      <c r="I6116" s="46"/>
      <c r="N6116" s="69">
        <f t="shared" si="671"/>
        <v>0</v>
      </c>
      <c r="O6116" s="69">
        <f t="shared" si="674"/>
        <v>0</v>
      </c>
      <c r="P6116" s="69">
        <f t="shared" si="674"/>
        <v>0</v>
      </c>
      <c r="Q6116" s="69">
        <f t="shared" si="674"/>
        <v>0</v>
      </c>
      <c r="R6116" s="69">
        <f t="shared" si="674"/>
        <v>0</v>
      </c>
      <c r="S6116" s="69">
        <f t="shared" si="674"/>
        <v>0</v>
      </c>
      <c r="T6116" s="69">
        <f t="shared" si="674"/>
        <v>0</v>
      </c>
      <c r="U6116" s="69">
        <f t="shared" si="674"/>
        <v>0</v>
      </c>
      <c r="V6116" s="69">
        <f t="shared" si="674"/>
        <v>0</v>
      </c>
      <c r="W6116" s="71">
        <f t="shared" si="674"/>
        <v>0</v>
      </c>
      <c r="X6116" s="71">
        <f t="shared" si="672"/>
        <v>0</v>
      </c>
    </row>
    <row r="6117" spans="1:24" s="42" customFormat="1" ht="14.25" customHeight="1">
      <c r="A6117" s="56"/>
      <c r="B6117" s="82"/>
      <c r="C6117" s="80">
        <f t="shared" si="670"/>
        <v>0</v>
      </c>
      <c r="D6117" s="32"/>
      <c r="E6117" s="103"/>
      <c r="F6117" s="104"/>
      <c r="G6117" s="80">
        <f t="shared" si="673"/>
        <v>0</v>
      </c>
      <c r="H6117" s="57"/>
      <c r="I6117" s="46"/>
      <c r="N6117" s="69">
        <f t="shared" si="671"/>
        <v>0</v>
      </c>
      <c r="O6117" s="69">
        <f t="shared" si="674"/>
        <v>0</v>
      </c>
      <c r="P6117" s="69">
        <f t="shared" si="674"/>
        <v>0</v>
      </c>
      <c r="Q6117" s="69">
        <f t="shared" si="674"/>
        <v>0</v>
      </c>
      <c r="R6117" s="69">
        <f t="shared" si="674"/>
        <v>0</v>
      </c>
      <c r="S6117" s="69">
        <f t="shared" si="674"/>
        <v>0</v>
      </c>
      <c r="T6117" s="69">
        <f t="shared" si="674"/>
        <v>0</v>
      </c>
      <c r="U6117" s="69">
        <f t="shared" si="674"/>
        <v>0</v>
      </c>
      <c r="V6117" s="69">
        <f t="shared" si="674"/>
        <v>0</v>
      </c>
      <c r="W6117" s="71">
        <f t="shared" si="674"/>
        <v>0</v>
      </c>
      <c r="X6117" s="71">
        <f t="shared" si="672"/>
        <v>0</v>
      </c>
    </row>
    <row r="6118" spans="1:24" s="42" customFormat="1" ht="14.25" customHeight="1">
      <c r="A6118" s="56"/>
      <c r="B6118" s="82"/>
      <c r="C6118" s="80">
        <f t="shared" si="670"/>
        <v>0</v>
      </c>
      <c r="D6118" s="32"/>
      <c r="E6118" s="103"/>
      <c r="F6118" s="104"/>
      <c r="G6118" s="80">
        <f t="shared" si="673"/>
        <v>0</v>
      </c>
      <c r="H6118" s="57"/>
      <c r="I6118" s="45"/>
      <c r="N6118" s="69">
        <f t="shared" si="671"/>
        <v>0</v>
      </c>
      <c r="O6118" s="69">
        <f t="shared" si="674"/>
        <v>0</v>
      </c>
      <c r="P6118" s="69">
        <f t="shared" si="674"/>
        <v>0</v>
      </c>
      <c r="Q6118" s="69">
        <f t="shared" si="674"/>
        <v>0</v>
      </c>
      <c r="R6118" s="69">
        <f t="shared" si="674"/>
        <v>0</v>
      </c>
      <c r="S6118" s="69">
        <f t="shared" si="674"/>
        <v>0</v>
      </c>
      <c r="T6118" s="69">
        <f t="shared" si="674"/>
        <v>0</v>
      </c>
      <c r="U6118" s="69">
        <f t="shared" si="674"/>
        <v>0</v>
      </c>
      <c r="V6118" s="69">
        <f t="shared" si="674"/>
        <v>0</v>
      </c>
      <c r="W6118" s="71">
        <f t="shared" si="674"/>
        <v>0</v>
      </c>
      <c r="X6118" s="71">
        <f t="shared" si="672"/>
        <v>0</v>
      </c>
    </row>
    <row r="6119" spans="1:24" ht="14.25" customHeight="1">
      <c r="A6119" s="56"/>
      <c r="B6119" s="82"/>
      <c r="C6119" s="80">
        <f t="shared" si="670"/>
        <v>0</v>
      </c>
      <c r="D6119" s="32"/>
      <c r="E6119" s="103"/>
      <c r="F6119" s="104"/>
      <c r="G6119" s="80">
        <f t="shared" si="673"/>
        <v>0</v>
      </c>
      <c r="H6119" s="57"/>
      <c r="I6119" s="46"/>
      <c r="N6119" s="69">
        <f t="shared" si="671"/>
        <v>0</v>
      </c>
      <c r="O6119" s="69">
        <f t="shared" si="674"/>
        <v>0</v>
      </c>
      <c r="P6119" s="69">
        <f t="shared" si="674"/>
        <v>0</v>
      </c>
      <c r="Q6119" s="69">
        <f t="shared" si="674"/>
        <v>0</v>
      </c>
      <c r="R6119" s="69">
        <f t="shared" si="674"/>
        <v>0</v>
      </c>
      <c r="S6119" s="69">
        <f t="shared" si="674"/>
        <v>0</v>
      </c>
      <c r="T6119" s="69">
        <f t="shared" si="674"/>
        <v>0</v>
      </c>
      <c r="U6119" s="69">
        <f t="shared" si="674"/>
        <v>0</v>
      </c>
      <c r="V6119" s="69">
        <f t="shared" si="674"/>
        <v>0</v>
      </c>
      <c r="W6119" s="71">
        <f t="shared" si="674"/>
        <v>0</v>
      </c>
      <c r="X6119" s="71">
        <f t="shared" si="672"/>
        <v>0</v>
      </c>
    </row>
    <row r="6120" spans="1:24" ht="14.25" customHeight="1">
      <c r="A6120" s="56"/>
      <c r="B6120" s="82"/>
      <c r="C6120" s="80">
        <f t="shared" si="670"/>
        <v>0</v>
      </c>
      <c r="D6120" s="32"/>
      <c r="E6120" s="103"/>
      <c r="F6120" s="104"/>
      <c r="G6120" s="80">
        <f t="shared" si="673"/>
        <v>0</v>
      </c>
      <c r="H6120" s="57"/>
      <c r="I6120" s="46"/>
      <c r="N6120" s="69">
        <f t="shared" si="671"/>
        <v>0</v>
      </c>
      <c r="O6120" s="69">
        <f t="shared" si="674"/>
        <v>0</v>
      </c>
      <c r="P6120" s="69">
        <f t="shared" si="674"/>
        <v>0</v>
      </c>
      <c r="Q6120" s="69">
        <f t="shared" si="674"/>
        <v>0</v>
      </c>
      <c r="R6120" s="69">
        <f t="shared" si="674"/>
        <v>0</v>
      </c>
      <c r="S6120" s="69">
        <f t="shared" si="674"/>
        <v>0</v>
      </c>
      <c r="T6120" s="69">
        <f t="shared" si="674"/>
        <v>0</v>
      </c>
      <c r="U6120" s="69">
        <f t="shared" si="674"/>
        <v>0</v>
      </c>
      <c r="V6120" s="69">
        <f t="shared" si="674"/>
        <v>0</v>
      </c>
      <c r="W6120" s="71">
        <f t="shared" si="674"/>
        <v>0</v>
      </c>
      <c r="X6120" s="71">
        <f t="shared" si="672"/>
        <v>0</v>
      </c>
    </row>
    <row r="6121" spans="1:24" ht="14.25" customHeight="1">
      <c r="A6121" s="56"/>
      <c r="B6121" s="82"/>
      <c r="C6121" s="80">
        <f t="shared" si="670"/>
        <v>0</v>
      </c>
      <c r="D6121" s="32"/>
      <c r="E6121" s="103"/>
      <c r="F6121" s="104"/>
      <c r="G6121" s="80">
        <f t="shared" si="673"/>
        <v>0</v>
      </c>
      <c r="H6121" s="57"/>
      <c r="I6121" s="46"/>
      <c r="N6121" s="69">
        <f t="shared" si="671"/>
        <v>0</v>
      </c>
      <c r="O6121" s="69">
        <f t="shared" si="674"/>
        <v>0</v>
      </c>
      <c r="P6121" s="69">
        <f t="shared" si="674"/>
        <v>0</v>
      </c>
      <c r="Q6121" s="69">
        <f t="shared" si="674"/>
        <v>0</v>
      </c>
      <c r="R6121" s="69">
        <f t="shared" si="674"/>
        <v>0</v>
      </c>
      <c r="S6121" s="69">
        <f t="shared" si="674"/>
        <v>0</v>
      </c>
      <c r="T6121" s="69">
        <f t="shared" si="674"/>
        <v>0</v>
      </c>
      <c r="U6121" s="69">
        <f t="shared" si="674"/>
        <v>0</v>
      </c>
      <c r="V6121" s="69">
        <f t="shared" si="674"/>
        <v>0</v>
      </c>
      <c r="W6121" s="71">
        <f t="shared" si="674"/>
        <v>0</v>
      </c>
      <c r="X6121" s="71">
        <f t="shared" si="672"/>
        <v>0</v>
      </c>
    </row>
    <row r="6122" spans="1:24" ht="14.25" customHeight="1">
      <c r="A6122" s="56"/>
      <c r="B6122" s="82"/>
      <c r="C6122" s="80">
        <f t="shared" si="670"/>
        <v>0</v>
      </c>
      <c r="D6122" s="32"/>
      <c r="E6122" s="103"/>
      <c r="F6122" s="104"/>
      <c r="G6122" s="80">
        <f t="shared" si="673"/>
        <v>0</v>
      </c>
      <c r="H6122" s="57"/>
      <c r="I6122" s="46"/>
      <c r="N6122" s="69">
        <f t="shared" si="671"/>
        <v>0</v>
      </c>
      <c r="O6122" s="69">
        <f t="shared" si="674"/>
        <v>0</v>
      </c>
      <c r="P6122" s="69">
        <f t="shared" si="674"/>
        <v>0</v>
      </c>
      <c r="Q6122" s="69">
        <f t="shared" si="674"/>
        <v>0</v>
      </c>
      <c r="R6122" s="69">
        <f t="shared" si="674"/>
        <v>0</v>
      </c>
      <c r="S6122" s="69">
        <f t="shared" si="674"/>
        <v>0</v>
      </c>
      <c r="T6122" s="69">
        <f t="shared" si="674"/>
        <v>0</v>
      </c>
      <c r="U6122" s="69">
        <f t="shared" si="674"/>
        <v>0</v>
      </c>
      <c r="V6122" s="69">
        <f t="shared" si="674"/>
        <v>0</v>
      </c>
      <c r="W6122" s="71">
        <f t="shared" si="674"/>
        <v>0</v>
      </c>
      <c r="X6122" s="71">
        <f t="shared" si="672"/>
        <v>0</v>
      </c>
    </row>
    <row r="6123" spans="1:24" ht="14.25" customHeight="1">
      <c r="A6123" s="56"/>
      <c r="B6123" s="82"/>
      <c r="C6123" s="80">
        <f t="shared" si="670"/>
        <v>0</v>
      </c>
      <c r="D6123" s="32"/>
      <c r="E6123" s="103"/>
      <c r="F6123" s="104"/>
      <c r="G6123" s="80">
        <f t="shared" si="673"/>
        <v>0</v>
      </c>
      <c r="H6123" s="57"/>
      <c r="I6123" s="46"/>
      <c r="N6123" s="69">
        <f t="shared" si="671"/>
        <v>0</v>
      </c>
      <c r="O6123" s="69">
        <f t="shared" si="674"/>
        <v>0</v>
      </c>
      <c r="P6123" s="69">
        <f t="shared" si="674"/>
        <v>0</v>
      </c>
      <c r="Q6123" s="69">
        <f t="shared" si="674"/>
        <v>0</v>
      </c>
      <c r="R6123" s="69">
        <f t="shared" si="674"/>
        <v>0</v>
      </c>
      <c r="S6123" s="69">
        <f t="shared" si="674"/>
        <v>0</v>
      </c>
      <c r="T6123" s="69">
        <f t="shared" si="674"/>
        <v>0</v>
      </c>
      <c r="U6123" s="69">
        <f t="shared" si="674"/>
        <v>0</v>
      </c>
      <c r="V6123" s="69">
        <f t="shared" si="674"/>
        <v>0</v>
      </c>
      <c r="W6123" s="71">
        <f t="shared" si="674"/>
        <v>0</v>
      </c>
      <c r="X6123" s="71">
        <f t="shared" si="672"/>
        <v>0</v>
      </c>
    </row>
    <row r="6124" spans="1:24" ht="14.25" customHeight="1">
      <c r="A6124" s="56"/>
      <c r="B6124" s="82"/>
      <c r="C6124" s="80">
        <f t="shared" si="670"/>
        <v>0</v>
      </c>
      <c r="D6124" s="32"/>
      <c r="E6124" s="103"/>
      <c r="F6124" s="104"/>
      <c r="G6124" s="80">
        <f t="shared" si="673"/>
        <v>0</v>
      </c>
      <c r="H6124" s="57"/>
      <c r="I6124" s="46"/>
      <c r="N6124" s="69">
        <f t="shared" si="671"/>
        <v>0</v>
      </c>
      <c r="O6124" s="69">
        <f t="shared" si="674"/>
        <v>0</v>
      </c>
      <c r="P6124" s="69">
        <f t="shared" si="674"/>
        <v>0</v>
      </c>
      <c r="Q6124" s="69">
        <f t="shared" si="674"/>
        <v>0</v>
      </c>
      <c r="R6124" s="69">
        <f t="shared" si="674"/>
        <v>0</v>
      </c>
      <c r="S6124" s="69">
        <f t="shared" si="674"/>
        <v>0</v>
      </c>
      <c r="T6124" s="69">
        <f t="shared" si="674"/>
        <v>0</v>
      </c>
      <c r="U6124" s="69">
        <f t="shared" si="674"/>
        <v>0</v>
      </c>
      <c r="V6124" s="69">
        <f t="shared" si="674"/>
        <v>0</v>
      </c>
      <c r="W6124" s="71">
        <f t="shared" si="674"/>
        <v>0</v>
      </c>
      <c r="X6124" s="71">
        <f t="shared" si="672"/>
        <v>0</v>
      </c>
    </row>
    <row r="6125" spans="1:24" ht="14.25" customHeight="1">
      <c r="A6125" s="56"/>
      <c r="B6125" s="82"/>
      <c r="C6125" s="80">
        <f t="shared" si="670"/>
        <v>0</v>
      </c>
      <c r="D6125" s="32"/>
      <c r="E6125" s="103"/>
      <c r="F6125" s="104"/>
      <c r="G6125" s="80">
        <f t="shared" si="673"/>
        <v>0</v>
      </c>
      <c r="H6125" s="57"/>
      <c r="I6125" s="46"/>
      <c r="N6125" s="69">
        <f t="shared" si="671"/>
        <v>0</v>
      </c>
      <c r="O6125" s="69">
        <f t="shared" si="674"/>
        <v>0</v>
      </c>
      <c r="P6125" s="69">
        <f t="shared" si="674"/>
        <v>0</v>
      </c>
      <c r="Q6125" s="69">
        <f t="shared" si="674"/>
        <v>0</v>
      </c>
      <c r="R6125" s="69">
        <f t="shared" si="674"/>
        <v>0</v>
      </c>
      <c r="S6125" s="69">
        <f t="shared" si="674"/>
        <v>0</v>
      </c>
      <c r="T6125" s="69">
        <f t="shared" si="674"/>
        <v>0</v>
      </c>
      <c r="U6125" s="69">
        <f t="shared" si="674"/>
        <v>0</v>
      </c>
      <c r="V6125" s="69">
        <f t="shared" si="674"/>
        <v>0</v>
      </c>
      <c r="W6125" s="71">
        <f t="shared" si="674"/>
        <v>0</v>
      </c>
      <c r="X6125" s="71">
        <f t="shared" si="672"/>
        <v>0</v>
      </c>
    </row>
    <row r="6126" spans="1:24" ht="14.25" customHeight="1">
      <c r="A6126" s="56"/>
      <c r="B6126" s="82"/>
      <c r="C6126" s="80">
        <f t="shared" si="670"/>
        <v>0</v>
      </c>
      <c r="D6126" s="32"/>
      <c r="E6126" s="103"/>
      <c r="F6126" s="104"/>
      <c r="G6126" s="80">
        <f t="shared" si="673"/>
        <v>0</v>
      </c>
      <c r="H6126" s="57"/>
      <c r="I6126" s="46"/>
      <c r="N6126" s="69">
        <f t="shared" si="671"/>
        <v>0</v>
      </c>
      <c r="O6126" s="69">
        <f t="shared" si="674"/>
        <v>0</v>
      </c>
      <c r="P6126" s="69">
        <f t="shared" si="674"/>
        <v>0</v>
      </c>
      <c r="Q6126" s="69">
        <f t="shared" si="674"/>
        <v>0</v>
      </c>
      <c r="R6126" s="69">
        <f t="shared" si="674"/>
        <v>0</v>
      </c>
      <c r="S6126" s="69">
        <f t="shared" si="674"/>
        <v>0</v>
      </c>
      <c r="T6126" s="69">
        <f t="shared" si="674"/>
        <v>0</v>
      </c>
      <c r="U6126" s="69">
        <f t="shared" si="674"/>
        <v>0</v>
      </c>
      <c r="V6126" s="69">
        <f t="shared" si="674"/>
        <v>0</v>
      </c>
      <c r="W6126" s="71">
        <f t="shared" si="674"/>
        <v>0</v>
      </c>
      <c r="X6126" s="71">
        <f t="shared" si="672"/>
        <v>0</v>
      </c>
    </row>
    <row r="6127" spans="1:24" ht="14.25" customHeight="1">
      <c r="A6127" s="56"/>
      <c r="B6127" s="82"/>
      <c r="C6127" s="80">
        <f t="shared" si="670"/>
        <v>0</v>
      </c>
      <c r="D6127" s="32"/>
      <c r="E6127" s="103"/>
      <c r="F6127" s="104"/>
      <c r="G6127" s="80">
        <f t="shared" si="673"/>
        <v>0</v>
      </c>
      <c r="H6127" s="57"/>
      <c r="I6127" s="46"/>
      <c r="N6127" s="69">
        <f t="shared" si="671"/>
        <v>0</v>
      </c>
      <c r="O6127" s="69">
        <f t="shared" ref="O6127:W6142" si="675">IF($D6127=O$7,IF($G6127&gt;O$8,1,0),0)</f>
        <v>0</v>
      </c>
      <c r="P6127" s="69">
        <f t="shared" si="675"/>
        <v>0</v>
      </c>
      <c r="Q6127" s="69">
        <f t="shared" si="675"/>
        <v>0</v>
      </c>
      <c r="R6127" s="69">
        <f t="shared" si="675"/>
        <v>0</v>
      </c>
      <c r="S6127" s="69">
        <f t="shared" si="675"/>
        <v>0</v>
      </c>
      <c r="T6127" s="69">
        <f t="shared" si="675"/>
        <v>0</v>
      </c>
      <c r="U6127" s="69">
        <f t="shared" si="675"/>
        <v>0</v>
      </c>
      <c r="V6127" s="69">
        <f t="shared" si="675"/>
        <v>0</v>
      </c>
      <c r="W6127" s="71">
        <f t="shared" si="675"/>
        <v>0</v>
      </c>
      <c r="X6127" s="71">
        <f t="shared" si="672"/>
        <v>0</v>
      </c>
    </row>
    <row r="6128" spans="1:24" ht="14.25" customHeight="1">
      <c r="A6128" s="56"/>
      <c r="B6128" s="82"/>
      <c r="C6128" s="80">
        <f t="shared" si="670"/>
        <v>0</v>
      </c>
      <c r="D6128" s="32"/>
      <c r="E6128" s="103"/>
      <c r="F6128" s="104"/>
      <c r="G6128" s="80">
        <f t="shared" si="673"/>
        <v>0</v>
      </c>
      <c r="H6128" s="57"/>
      <c r="I6128" s="46"/>
      <c r="N6128" s="69">
        <f t="shared" si="671"/>
        <v>0</v>
      </c>
      <c r="O6128" s="69">
        <f t="shared" si="675"/>
        <v>0</v>
      </c>
      <c r="P6128" s="69">
        <f t="shared" si="675"/>
        <v>0</v>
      </c>
      <c r="Q6128" s="69">
        <f t="shared" si="675"/>
        <v>0</v>
      </c>
      <c r="R6128" s="69">
        <f t="shared" si="675"/>
        <v>0</v>
      </c>
      <c r="S6128" s="69">
        <f t="shared" si="675"/>
        <v>0</v>
      </c>
      <c r="T6128" s="69">
        <f t="shared" si="675"/>
        <v>0</v>
      </c>
      <c r="U6128" s="69">
        <f t="shared" si="675"/>
        <v>0</v>
      </c>
      <c r="V6128" s="69">
        <f t="shared" si="675"/>
        <v>0</v>
      </c>
      <c r="W6128" s="71">
        <f t="shared" si="675"/>
        <v>0</v>
      </c>
      <c r="X6128" s="71">
        <f t="shared" si="672"/>
        <v>0</v>
      </c>
    </row>
    <row r="6129" spans="1:24" ht="14.25" customHeight="1">
      <c r="A6129" s="56"/>
      <c r="B6129" s="82"/>
      <c r="C6129" s="80">
        <f t="shared" si="670"/>
        <v>0</v>
      </c>
      <c r="D6129" s="32"/>
      <c r="E6129" s="103"/>
      <c r="F6129" s="104"/>
      <c r="G6129" s="80">
        <f t="shared" si="673"/>
        <v>0</v>
      </c>
      <c r="H6129" s="57"/>
      <c r="I6129" s="46"/>
      <c r="N6129" s="69">
        <f t="shared" si="671"/>
        <v>0</v>
      </c>
      <c r="O6129" s="69">
        <f t="shared" si="675"/>
        <v>0</v>
      </c>
      <c r="P6129" s="69">
        <f t="shared" si="675"/>
        <v>0</v>
      </c>
      <c r="Q6129" s="69">
        <f t="shared" si="675"/>
        <v>0</v>
      </c>
      <c r="R6129" s="69">
        <f t="shared" si="675"/>
        <v>0</v>
      </c>
      <c r="S6129" s="69">
        <f t="shared" si="675"/>
        <v>0</v>
      </c>
      <c r="T6129" s="69">
        <f t="shared" si="675"/>
        <v>0</v>
      </c>
      <c r="U6129" s="69">
        <f t="shared" si="675"/>
        <v>0</v>
      </c>
      <c r="V6129" s="69">
        <f t="shared" si="675"/>
        <v>0</v>
      </c>
      <c r="W6129" s="71">
        <f t="shared" si="675"/>
        <v>0</v>
      </c>
      <c r="X6129" s="71">
        <f t="shared" si="672"/>
        <v>0</v>
      </c>
    </row>
    <row r="6130" spans="1:24" ht="14.25" customHeight="1">
      <c r="A6130" s="56"/>
      <c r="B6130" s="82"/>
      <c r="C6130" s="80">
        <f t="shared" si="670"/>
        <v>0</v>
      </c>
      <c r="D6130" s="32"/>
      <c r="E6130" s="103"/>
      <c r="F6130" s="104"/>
      <c r="G6130" s="80">
        <f t="shared" si="673"/>
        <v>0</v>
      </c>
      <c r="H6130" s="57"/>
      <c r="I6130" s="46"/>
      <c r="N6130" s="69">
        <f t="shared" si="671"/>
        <v>0</v>
      </c>
      <c r="O6130" s="69">
        <f t="shared" si="675"/>
        <v>0</v>
      </c>
      <c r="P6130" s="69">
        <f t="shared" si="675"/>
        <v>0</v>
      </c>
      <c r="Q6130" s="69">
        <f t="shared" si="675"/>
        <v>0</v>
      </c>
      <c r="R6130" s="69">
        <f t="shared" si="675"/>
        <v>0</v>
      </c>
      <c r="S6130" s="69">
        <f t="shared" si="675"/>
        <v>0</v>
      </c>
      <c r="T6130" s="69">
        <f t="shared" si="675"/>
        <v>0</v>
      </c>
      <c r="U6130" s="69">
        <f t="shared" si="675"/>
        <v>0</v>
      </c>
      <c r="V6130" s="69">
        <f t="shared" si="675"/>
        <v>0</v>
      </c>
      <c r="W6130" s="71">
        <f t="shared" si="675"/>
        <v>0</v>
      </c>
      <c r="X6130" s="71">
        <f t="shared" si="672"/>
        <v>0</v>
      </c>
    </row>
    <row r="6131" spans="1:24" ht="14.25" customHeight="1">
      <c r="A6131" s="56"/>
      <c r="B6131" s="82"/>
      <c r="C6131" s="80">
        <f t="shared" si="670"/>
        <v>0</v>
      </c>
      <c r="D6131" s="32"/>
      <c r="E6131" s="103"/>
      <c r="F6131" s="104"/>
      <c r="G6131" s="80">
        <f t="shared" si="673"/>
        <v>0</v>
      </c>
      <c r="H6131" s="57"/>
      <c r="I6131" s="46"/>
      <c r="N6131" s="69">
        <f t="shared" si="671"/>
        <v>0</v>
      </c>
      <c r="O6131" s="69">
        <f t="shared" si="675"/>
        <v>0</v>
      </c>
      <c r="P6131" s="69">
        <f t="shared" si="675"/>
        <v>0</v>
      </c>
      <c r="Q6131" s="69">
        <f t="shared" si="675"/>
        <v>0</v>
      </c>
      <c r="R6131" s="69">
        <f t="shared" si="675"/>
        <v>0</v>
      </c>
      <c r="S6131" s="69">
        <f t="shared" si="675"/>
        <v>0</v>
      </c>
      <c r="T6131" s="69">
        <f t="shared" si="675"/>
        <v>0</v>
      </c>
      <c r="U6131" s="69">
        <f t="shared" si="675"/>
        <v>0</v>
      </c>
      <c r="V6131" s="69">
        <f t="shared" si="675"/>
        <v>0</v>
      </c>
      <c r="W6131" s="71">
        <f t="shared" si="675"/>
        <v>0</v>
      </c>
      <c r="X6131" s="71">
        <f t="shared" si="672"/>
        <v>0</v>
      </c>
    </row>
    <row r="6132" spans="1:24" ht="14.25" customHeight="1">
      <c r="A6132" s="56"/>
      <c r="B6132" s="82"/>
      <c r="C6132" s="80">
        <f t="shared" si="670"/>
        <v>0</v>
      </c>
      <c r="D6132" s="32"/>
      <c r="E6132" s="103"/>
      <c r="F6132" s="104"/>
      <c r="G6132" s="80">
        <f t="shared" si="673"/>
        <v>0</v>
      </c>
      <c r="H6132" s="57"/>
      <c r="I6132" s="46"/>
      <c r="N6132" s="69">
        <f t="shared" si="671"/>
        <v>0</v>
      </c>
      <c r="O6132" s="69">
        <f t="shared" si="675"/>
        <v>0</v>
      </c>
      <c r="P6132" s="69">
        <f t="shared" si="675"/>
        <v>0</v>
      </c>
      <c r="Q6132" s="69">
        <f t="shared" si="675"/>
        <v>0</v>
      </c>
      <c r="R6132" s="69">
        <f t="shared" si="675"/>
        <v>0</v>
      </c>
      <c r="S6132" s="69">
        <f t="shared" si="675"/>
        <v>0</v>
      </c>
      <c r="T6132" s="69">
        <f t="shared" si="675"/>
        <v>0</v>
      </c>
      <c r="U6132" s="69">
        <f t="shared" si="675"/>
        <v>0</v>
      </c>
      <c r="V6132" s="69">
        <f t="shared" si="675"/>
        <v>0</v>
      </c>
      <c r="W6132" s="71">
        <f t="shared" si="675"/>
        <v>0</v>
      </c>
      <c r="X6132" s="71">
        <f t="shared" si="672"/>
        <v>0</v>
      </c>
    </row>
    <row r="6133" spans="1:24" ht="14.25" customHeight="1">
      <c r="A6133" s="56"/>
      <c r="B6133" s="82"/>
      <c r="C6133" s="80">
        <f t="shared" si="670"/>
        <v>0</v>
      </c>
      <c r="D6133" s="32"/>
      <c r="E6133" s="103"/>
      <c r="F6133" s="104"/>
      <c r="G6133" s="80">
        <f t="shared" si="673"/>
        <v>0</v>
      </c>
      <c r="H6133" s="57"/>
      <c r="I6133" s="46"/>
      <c r="N6133" s="69">
        <f t="shared" si="671"/>
        <v>0</v>
      </c>
      <c r="O6133" s="69">
        <f t="shared" si="675"/>
        <v>0</v>
      </c>
      <c r="P6133" s="69">
        <f t="shared" si="675"/>
        <v>0</v>
      </c>
      <c r="Q6133" s="69">
        <f t="shared" si="675"/>
        <v>0</v>
      </c>
      <c r="R6133" s="69">
        <f t="shared" si="675"/>
        <v>0</v>
      </c>
      <c r="S6133" s="69">
        <f t="shared" si="675"/>
        <v>0</v>
      </c>
      <c r="T6133" s="69">
        <f t="shared" si="675"/>
        <v>0</v>
      </c>
      <c r="U6133" s="69">
        <f t="shared" si="675"/>
        <v>0</v>
      </c>
      <c r="V6133" s="69">
        <f t="shared" si="675"/>
        <v>0</v>
      </c>
      <c r="W6133" s="71">
        <f t="shared" si="675"/>
        <v>0</v>
      </c>
      <c r="X6133" s="71">
        <f t="shared" si="672"/>
        <v>0</v>
      </c>
    </row>
    <row r="6134" spans="1:24" ht="14.25" customHeight="1">
      <c r="A6134" s="56"/>
      <c r="B6134" s="82"/>
      <c r="C6134" s="80">
        <f t="shared" si="670"/>
        <v>0</v>
      </c>
      <c r="D6134" s="32"/>
      <c r="E6134" s="103"/>
      <c r="F6134" s="104"/>
      <c r="G6134" s="80">
        <f t="shared" si="673"/>
        <v>0</v>
      </c>
      <c r="H6134" s="57"/>
      <c r="I6134" s="46"/>
      <c r="N6134" s="69">
        <f t="shared" si="671"/>
        <v>0</v>
      </c>
      <c r="O6134" s="69">
        <f t="shared" si="675"/>
        <v>0</v>
      </c>
      <c r="P6134" s="69">
        <f t="shared" si="675"/>
        <v>0</v>
      </c>
      <c r="Q6134" s="69">
        <f t="shared" si="675"/>
        <v>0</v>
      </c>
      <c r="R6134" s="69">
        <f t="shared" si="675"/>
        <v>0</v>
      </c>
      <c r="S6134" s="69">
        <f t="shared" si="675"/>
        <v>0</v>
      </c>
      <c r="T6134" s="69">
        <f t="shared" si="675"/>
        <v>0</v>
      </c>
      <c r="U6134" s="69">
        <f t="shared" si="675"/>
        <v>0</v>
      </c>
      <c r="V6134" s="69">
        <f t="shared" si="675"/>
        <v>0</v>
      </c>
      <c r="W6134" s="71">
        <f t="shared" si="675"/>
        <v>0</v>
      </c>
      <c r="X6134" s="71">
        <f t="shared" si="672"/>
        <v>0</v>
      </c>
    </row>
    <row r="6135" spans="1:24" ht="14.25" customHeight="1">
      <c r="A6135" s="56"/>
      <c r="B6135" s="82"/>
      <c r="C6135" s="80">
        <f t="shared" si="670"/>
        <v>0</v>
      </c>
      <c r="D6135" s="32"/>
      <c r="E6135" s="103"/>
      <c r="F6135" s="104"/>
      <c r="G6135" s="80">
        <f t="shared" si="673"/>
        <v>0</v>
      </c>
      <c r="H6135" s="57"/>
      <c r="I6135" s="46"/>
      <c r="N6135" s="69">
        <f t="shared" si="671"/>
        <v>0</v>
      </c>
      <c r="O6135" s="69">
        <f t="shared" si="675"/>
        <v>0</v>
      </c>
      <c r="P6135" s="69">
        <f t="shared" si="675"/>
        <v>0</v>
      </c>
      <c r="Q6135" s="69">
        <f t="shared" si="675"/>
        <v>0</v>
      </c>
      <c r="R6135" s="69">
        <f t="shared" si="675"/>
        <v>0</v>
      </c>
      <c r="S6135" s="69">
        <f t="shared" si="675"/>
        <v>0</v>
      </c>
      <c r="T6135" s="69">
        <f t="shared" si="675"/>
        <v>0</v>
      </c>
      <c r="U6135" s="69">
        <f t="shared" si="675"/>
        <v>0</v>
      </c>
      <c r="V6135" s="69">
        <f t="shared" si="675"/>
        <v>0</v>
      </c>
      <c r="W6135" s="71">
        <f t="shared" si="675"/>
        <v>0</v>
      </c>
      <c r="X6135" s="71">
        <f t="shared" si="672"/>
        <v>0</v>
      </c>
    </row>
    <row r="6136" spans="1:24" ht="14.25" customHeight="1">
      <c r="A6136" s="56"/>
      <c r="B6136" s="82"/>
      <c r="C6136" s="80">
        <f t="shared" si="670"/>
        <v>0</v>
      </c>
      <c r="D6136" s="32"/>
      <c r="E6136" s="103"/>
      <c r="F6136" s="104"/>
      <c r="G6136" s="80">
        <f t="shared" si="673"/>
        <v>0</v>
      </c>
      <c r="H6136" s="57"/>
      <c r="I6136" s="46"/>
      <c r="N6136" s="69">
        <f t="shared" si="671"/>
        <v>0</v>
      </c>
      <c r="O6136" s="69">
        <f t="shared" si="675"/>
        <v>0</v>
      </c>
      <c r="P6136" s="69">
        <f t="shared" si="675"/>
        <v>0</v>
      </c>
      <c r="Q6136" s="69">
        <f t="shared" si="675"/>
        <v>0</v>
      </c>
      <c r="R6136" s="69">
        <f t="shared" si="675"/>
        <v>0</v>
      </c>
      <c r="S6136" s="69">
        <f t="shared" si="675"/>
        <v>0</v>
      </c>
      <c r="T6136" s="69">
        <f t="shared" si="675"/>
        <v>0</v>
      </c>
      <c r="U6136" s="69">
        <f t="shared" si="675"/>
        <v>0</v>
      </c>
      <c r="V6136" s="69">
        <f t="shared" si="675"/>
        <v>0</v>
      </c>
      <c r="W6136" s="71">
        <f t="shared" si="675"/>
        <v>0</v>
      </c>
      <c r="X6136" s="71">
        <f t="shared" si="672"/>
        <v>0</v>
      </c>
    </row>
    <row r="6137" spans="1:24" ht="14.25" customHeight="1">
      <c r="A6137" s="56"/>
      <c r="B6137" s="82"/>
      <c r="C6137" s="80">
        <f t="shared" si="670"/>
        <v>0</v>
      </c>
      <c r="D6137" s="32"/>
      <c r="E6137" s="103"/>
      <c r="F6137" s="104"/>
      <c r="G6137" s="80">
        <f t="shared" si="673"/>
        <v>0</v>
      </c>
      <c r="H6137" s="57"/>
      <c r="I6137" s="46"/>
      <c r="N6137" s="69">
        <f t="shared" si="671"/>
        <v>0</v>
      </c>
      <c r="O6137" s="69">
        <f t="shared" si="675"/>
        <v>0</v>
      </c>
      <c r="P6137" s="69">
        <f t="shared" si="675"/>
        <v>0</v>
      </c>
      <c r="Q6137" s="69">
        <f t="shared" si="675"/>
        <v>0</v>
      </c>
      <c r="R6137" s="69">
        <f t="shared" si="675"/>
        <v>0</v>
      </c>
      <c r="S6137" s="69">
        <f t="shared" si="675"/>
        <v>0</v>
      </c>
      <c r="T6137" s="69">
        <f t="shared" si="675"/>
        <v>0</v>
      </c>
      <c r="U6137" s="69">
        <f t="shared" si="675"/>
        <v>0</v>
      </c>
      <c r="V6137" s="69">
        <f t="shared" si="675"/>
        <v>0</v>
      </c>
      <c r="W6137" s="71">
        <f t="shared" si="675"/>
        <v>0</v>
      </c>
      <c r="X6137" s="71">
        <f t="shared" si="672"/>
        <v>0</v>
      </c>
    </row>
    <row r="6138" spans="1:24" ht="14.25" customHeight="1">
      <c r="A6138" s="56"/>
      <c r="B6138" s="82"/>
      <c r="C6138" s="80">
        <f t="shared" si="670"/>
        <v>0</v>
      </c>
      <c r="D6138" s="32"/>
      <c r="E6138" s="103"/>
      <c r="F6138" s="104"/>
      <c r="G6138" s="80">
        <f t="shared" si="673"/>
        <v>0</v>
      </c>
      <c r="H6138" s="57"/>
      <c r="I6138" s="46"/>
      <c r="N6138" s="69">
        <f t="shared" si="671"/>
        <v>0</v>
      </c>
      <c r="O6138" s="69">
        <f t="shared" si="675"/>
        <v>0</v>
      </c>
      <c r="P6138" s="69">
        <f t="shared" si="675"/>
        <v>0</v>
      </c>
      <c r="Q6138" s="69">
        <f t="shared" si="675"/>
        <v>0</v>
      </c>
      <c r="R6138" s="69">
        <f t="shared" si="675"/>
        <v>0</v>
      </c>
      <c r="S6138" s="69">
        <f t="shared" si="675"/>
        <v>0</v>
      </c>
      <c r="T6138" s="69">
        <f t="shared" si="675"/>
        <v>0</v>
      </c>
      <c r="U6138" s="69">
        <f t="shared" si="675"/>
        <v>0</v>
      </c>
      <c r="V6138" s="69">
        <f t="shared" si="675"/>
        <v>0</v>
      </c>
      <c r="W6138" s="71">
        <f t="shared" si="675"/>
        <v>0</v>
      </c>
      <c r="X6138" s="71">
        <f t="shared" si="672"/>
        <v>0</v>
      </c>
    </row>
    <row r="6139" spans="1:24" ht="14.25" customHeight="1">
      <c r="A6139" s="56"/>
      <c r="B6139" s="82"/>
      <c r="C6139" s="80">
        <f t="shared" si="670"/>
        <v>0</v>
      </c>
      <c r="D6139" s="32"/>
      <c r="E6139" s="103"/>
      <c r="F6139" s="104"/>
      <c r="G6139" s="80">
        <f t="shared" si="673"/>
        <v>0</v>
      </c>
      <c r="H6139" s="57"/>
      <c r="I6139" s="46"/>
      <c r="N6139" s="69">
        <f t="shared" si="671"/>
        <v>0</v>
      </c>
      <c r="O6139" s="69">
        <f t="shared" si="675"/>
        <v>0</v>
      </c>
      <c r="P6139" s="69">
        <f t="shared" si="675"/>
        <v>0</v>
      </c>
      <c r="Q6139" s="69">
        <f t="shared" si="675"/>
        <v>0</v>
      </c>
      <c r="R6139" s="69">
        <f t="shared" si="675"/>
        <v>0</v>
      </c>
      <c r="S6139" s="69">
        <f t="shared" si="675"/>
        <v>0</v>
      </c>
      <c r="T6139" s="69">
        <f t="shared" si="675"/>
        <v>0</v>
      </c>
      <c r="U6139" s="69">
        <f t="shared" si="675"/>
        <v>0</v>
      </c>
      <c r="V6139" s="69">
        <f t="shared" si="675"/>
        <v>0</v>
      </c>
      <c r="W6139" s="71">
        <f t="shared" si="675"/>
        <v>0</v>
      </c>
      <c r="X6139" s="71">
        <f t="shared" si="672"/>
        <v>0</v>
      </c>
    </row>
    <row r="6140" spans="1:24" ht="14.25" customHeight="1">
      <c r="A6140" s="56"/>
      <c r="B6140" s="82"/>
      <c r="C6140" s="80">
        <f t="shared" si="670"/>
        <v>0</v>
      </c>
      <c r="D6140" s="32"/>
      <c r="E6140" s="103"/>
      <c r="F6140" s="104"/>
      <c r="G6140" s="80">
        <f t="shared" si="673"/>
        <v>0</v>
      </c>
      <c r="H6140" s="57"/>
      <c r="I6140" s="46"/>
      <c r="N6140" s="69">
        <f t="shared" si="671"/>
        <v>0</v>
      </c>
      <c r="O6140" s="69">
        <f t="shared" si="675"/>
        <v>0</v>
      </c>
      <c r="P6140" s="69">
        <f t="shared" si="675"/>
        <v>0</v>
      </c>
      <c r="Q6140" s="69">
        <f t="shared" si="675"/>
        <v>0</v>
      </c>
      <c r="R6140" s="69">
        <f t="shared" si="675"/>
        <v>0</v>
      </c>
      <c r="S6140" s="69">
        <f t="shared" si="675"/>
        <v>0</v>
      </c>
      <c r="T6140" s="69">
        <f t="shared" si="675"/>
        <v>0</v>
      </c>
      <c r="U6140" s="69">
        <f t="shared" si="675"/>
        <v>0</v>
      </c>
      <c r="V6140" s="69">
        <f t="shared" si="675"/>
        <v>0</v>
      </c>
      <c r="W6140" s="71">
        <f t="shared" si="675"/>
        <v>0</v>
      </c>
      <c r="X6140" s="71">
        <f t="shared" si="672"/>
        <v>0</v>
      </c>
    </row>
    <row r="6141" spans="1:24" ht="14.25" customHeight="1">
      <c r="A6141" s="56"/>
      <c r="B6141" s="82"/>
      <c r="C6141" s="80">
        <f t="shared" si="670"/>
        <v>0</v>
      </c>
      <c r="D6141" s="32"/>
      <c r="E6141" s="103"/>
      <c r="F6141" s="104"/>
      <c r="G6141" s="80">
        <f t="shared" si="673"/>
        <v>0</v>
      </c>
      <c r="H6141" s="57"/>
      <c r="I6141" s="46"/>
      <c r="N6141" s="69">
        <f t="shared" si="671"/>
        <v>0</v>
      </c>
      <c r="O6141" s="69">
        <f t="shared" si="675"/>
        <v>0</v>
      </c>
      <c r="P6141" s="69">
        <f t="shared" si="675"/>
        <v>0</v>
      </c>
      <c r="Q6141" s="69">
        <f t="shared" si="675"/>
        <v>0</v>
      </c>
      <c r="R6141" s="69">
        <f t="shared" si="675"/>
        <v>0</v>
      </c>
      <c r="S6141" s="69">
        <f t="shared" si="675"/>
        <v>0</v>
      </c>
      <c r="T6141" s="69">
        <f t="shared" si="675"/>
        <v>0</v>
      </c>
      <c r="U6141" s="69">
        <f t="shared" si="675"/>
        <v>0</v>
      </c>
      <c r="V6141" s="69">
        <f t="shared" si="675"/>
        <v>0</v>
      </c>
      <c r="W6141" s="71">
        <f t="shared" si="675"/>
        <v>0</v>
      </c>
      <c r="X6141" s="71">
        <f t="shared" si="672"/>
        <v>0</v>
      </c>
    </row>
    <row r="6142" spans="1:24" ht="14.25" customHeight="1">
      <c r="A6142" s="56"/>
      <c r="B6142" s="82"/>
      <c r="C6142" s="80">
        <f t="shared" si="670"/>
        <v>0</v>
      </c>
      <c r="D6142" s="32"/>
      <c r="E6142" s="103"/>
      <c r="F6142" s="104"/>
      <c r="G6142" s="80">
        <f t="shared" si="673"/>
        <v>0</v>
      </c>
      <c r="H6142" s="57"/>
      <c r="I6142" s="46"/>
      <c r="N6142" s="69">
        <f t="shared" si="671"/>
        <v>0</v>
      </c>
      <c r="O6142" s="69">
        <f t="shared" si="675"/>
        <v>0</v>
      </c>
      <c r="P6142" s="69">
        <f t="shared" si="675"/>
        <v>0</v>
      </c>
      <c r="Q6142" s="69">
        <f t="shared" si="675"/>
        <v>0</v>
      </c>
      <c r="R6142" s="69">
        <f t="shared" si="675"/>
        <v>0</v>
      </c>
      <c r="S6142" s="69">
        <f t="shared" si="675"/>
        <v>0</v>
      </c>
      <c r="T6142" s="69">
        <f t="shared" si="675"/>
        <v>0</v>
      </c>
      <c r="U6142" s="69">
        <f t="shared" si="675"/>
        <v>0</v>
      </c>
      <c r="V6142" s="69">
        <f t="shared" si="675"/>
        <v>0</v>
      </c>
      <c r="W6142" s="71">
        <f t="shared" si="675"/>
        <v>0</v>
      </c>
      <c r="X6142" s="71">
        <f t="shared" si="672"/>
        <v>0</v>
      </c>
    </row>
    <row r="6143" spans="1:24" ht="14.25" customHeight="1">
      <c r="A6143" s="56"/>
      <c r="B6143" s="82"/>
      <c r="C6143" s="80">
        <f t="shared" si="670"/>
        <v>0</v>
      </c>
      <c r="D6143" s="32"/>
      <c r="E6143" s="103"/>
      <c r="F6143" s="104"/>
      <c r="G6143" s="80">
        <f t="shared" si="673"/>
        <v>0</v>
      </c>
      <c r="H6143" s="57"/>
      <c r="I6143" s="46"/>
      <c r="N6143" s="69">
        <f t="shared" si="671"/>
        <v>0</v>
      </c>
      <c r="O6143" s="69">
        <f t="shared" ref="O6143:W6153" si="676">IF($D6143=O$7,IF($G6143&gt;O$8,1,0),0)</f>
        <v>0</v>
      </c>
      <c r="P6143" s="69">
        <f t="shared" si="676"/>
        <v>0</v>
      </c>
      <c r="Q6143" s="69">
        <f t="shared" si="676"/>
        <v>0</v>
      </c>
      <c r="R6143" s="69">
        <f t="shared" si="676"/>
        <v>0</v>
      </c>
      <c r="S6143" s="69">
        <f t="shared" si="676"/>
        <v>0</v>
      </c>
      <c r="T6143" s="69">
        <f t="shared" si="676"/>
        <v>0</v>
      </c>
      <c r="U6143" s="69">
        <f t="shared" si="676"/>
        <v>0</v>
      </c>
      <c r="V6143" s="69">
        <f t="shared" si="676"/>
        <v>0</v>
      </c>
      <c r="W6143" s="71">
        <f t="shared" si="676"/>
        <v>0</v>
      </c>
      <c r="X6143" s="71">
        <f t="shared" si="672"/>
        <v>0</v>
      </c>
    </row>
    <row r="6144" spans="1:24" ht="14.25" customHeight="1">
      <c r="A6144" s="56"/>
      <c r="B6144" s="82"/>
      <c r="C6144" s="80">
        <f t="shared" si="670"/>
        <v>0</v>
      </c>
      <c r="D6144" s="32"/>
      <c r="E6144" s="103"/>
      <c r="F6144" s="104"/>
      <c r="G6144" s="80">
        <f t="shared" si="673"/>
        <v>0</v>
      </c>
      <c r="H6144" s="57"/>
      <c r="I6144" s="46"/>
      <c r="N6144" s="69">
        <f t="shared" si="671"/>
        <v>0</v>
      </c>
      <c r="O6144" s="69">
        <f t="shared" si="676"/>
        <v>0</v>
      </c>
      <c r="P6144" s="69">
        <f t="shared" si="676"/>
        <v>0</v>
      </c>
      <c r="Q6144" s="69">
        <f t="shared" si="676"/>
        <v>0</v>
      </c>
      <c r="R6144" s="69">
        <f t="shared" si="676"/>
        <v>0</v>
      </c>
      <c r="S6144" s="69">
        <f t="shared" si="676"/>
        <v>0</v>
      </c>
      <c r="T6144" s="69">
        <f t="shared" si="676"/>
        <v>0</v>
      </c>
      <c r="U6144" s="69">
        <f t="shared" si="676"/>
        <v>0</v>
      </c>
      <c r="V6144" s="69">
        <f t="shared" si="676"/>
        <v>0</v>
      </c>
      <c r="W6144" s="71">
        <f t="shared" si="676"/>
        <v>0</v>
      </c>
      <c r="X6144" s="71">
        <f t="shared" si="672"/>
        <v>0</v>
      </c>
    </row>
    <row r="6145" spans="1:24" ht="14.25" customHeight="1">
      <c r="A6145" s="56"/>
      <c r="B6145" s="82"/>
      <c r="C6145" s="80">
        <f t="shared" si="670"/>
        <v>0</v>
      </c>
      <c r="D6145" s="32"/>
      <c r="E6145" s="103"/>
      <c r="F6145" s="104"/>
      <c r="G6145" s="80">
        <f t="shared" si="673"/>
        <v>0</v>
      </c>
      <c r="H6145" s="57"/>
      <c r="I6145" s="46"/>
      <c r="N6145" s="69">
        <f t="shared" si="671"/>
        <v>0</v>
      </c>
      <c r="O6145" s="69">
        <f t="shared" si="676"/>
        <v>0</v>
      </c>
      <c r="P6145" s="69">
        <f t="shared" si="676"/>
        <v>0</v>
      </c>
      <c r="Q6145" s="69">
        <f t="shared" si="676"/>
        <v>0</v>
      </c>
      <c r="R6145" s="69">
        <f t="shared" si="676"/>
        <v>0</v>
      </c>
      <c r="S6145" s="69">
        <f t="shared" si="676"/>
        <v>0</v>
      </c>
      <c r="T6145" s="69">
        <f t="shared" si="676"/>
        <v>0</v>
      </c>
      <c r="U6145" s="69">
        <f t="shared" si="676"/>
        <v>0</v>
      </c>
      <c r="V6145" s="69">
        <f t="shared" si="676"/>
        <v>0</v>
      </c>
      <c r="W6145" s="71">
        <f t="shared" si="676"/>
        <v>0</v>
      </c>
      <c r="X6145" s="71">
        <f t="shared" si="672"/>
        <v>0</v>
      </c>
    </row>
    <row r="6146" spans="1:24" ht="14.25" customHeight="1">
      <c r="A6146" s="56"/>
      <c r="B6146" s="82"/>
      <c r="C6146" s="80">
        <f t="shared" si="670"/>
        <v>0</v>
      </c>
      <c r="D6146" s="32"/>
      <c r="E6146" s="103"/>
      <c r="F6146" s="104"/>
      <c r="G6146" s="80">
        <f t="shared" si="673"/>
        <v>0</v>
      </c>
      <c r="H6146" s="57"/>
      <c r="I6146" s="46"/>
      <c r="N6146" s="69">
        <f t="shared" si="671"/>
        <v>0</v>
      </c>
      <c r="O6146" s="69">
        <f t="shared" si="676"/>
        <v>0</v>
      </c>
      <c r="P6146" s="69">
        <f t="shared" si="676"/>
        <v>0</v>
      </c>
      <c r="Q6146" s="69">
        <f t="shared" si="676"/>
        <v>0</v>
      </c>
      <c r="R6146" s="69">
        <f t="shared" si="676"/>
        <v>0</v>
      </c>
      <c r="S6146" s="69">
        <f t="shared" si="676"/>
        <v>0</v>
      </c>
      <c r="T6146" s="69">
        <f t="shared" si="676"/>
        <v>0</v>
      </c>
      <c r="U6146" s="69">
        <f t="shared" si="676"/>
        <v>0</v>
      </c>
      <c r="V6146" s="69">
        <f t="shared" si="676"/>
        <v>0</v>
      </c>
      <c r="W6146" s="71">
        <f t="shared" si="676"/>
        <v>0</v>
      </c>
      <c r="X6146" s="71">
        <f t="shared" si="672"/>
        <v>0</v>
      </c>
    </row>
    <row r="6147" spans="1:24" ht="14.25" customHeight="1">
      <c r="A6147" s="56"/>
      <c r="B6147" s="82"/>
      <c r="C6147" s="80">
        <f t="shared" si="670"/>
        <v>0</v>
      </c>
      <c r="D6147" s="32"/>
      <c r="E6147" s="103"/>
      <c r="F6147" s="104"/>
      <c r="G6147" s="80">
        <f t="shared" si="673"/>
        <v>0</v>
      </c>
      <c r="H6147" s="57"/>
      <c r="I6147" s="46"/>
      <c r="N6147" s="69">
        <f t="shared" si="671"/>
        <v>0</v>
      </c>
      <c r="O6147" s="69">
        <f t="shared" si="676"/>
        <v>0</v>
      </c>
      <c r="P6147" s="69">
        <f t="shared" si="676"/>
        <v>0</v>
      </c>
      <c r="Q6147" s="69">
        <f t="shared" si="676"/>
        <v>0</v>
      </c>
      <c r="R6147" s="69">
        <f t="shared" si="676"/>
        <v>0</v>
      </c>
      <c r="S6147" s="69">
        <f t="shared" si="676"/>
        <v>0</v>
      </c>
      <c r="T6147" s="69">
        <f t="shared" si="676"/>
        <v>0</v>
      </c>
      <c r="U6147" s="69">
        <f t="shared" si="676"/>
        <v>0</v>
      </c>
      <c r="V6147" s="69">
        <f t="shared" si="676"/>
        <v>0</v>
      </c>
      <c r="W6147" s="71">
        <f t="shared" si="676"/>
        <v>0</v>
      </c>
      <c r="X6147" s="71">
        <f t="shared" si="672"/>
        <v>0</v>
      </c>
    </row>
    <row r="6148" spans="1:24" ht="14.25" customHeight="1">
      <c r="A6148" s="56"/>
      <c r="B6148" s="82"/>
      <c r="C6148" s="80">
        <f t="shared" si="670"/>
        <v>0</v>
      </c>
      <c r="D6148" s="32"/>
      <c r="E6148" s="103"/>
      <c r="F6148" s="104"/>
      <c r="G6148" s="80">
        <f t="shared" si="673"/>
        <v>0</v>
      </c>
      <c r="H6148" s="57"/>
      <c r="I6148" s="46"/>
      <c r="N6148" s="69">
        <f t="shared" si="671"/>
        <v>0</v>
      </c>
      <c r="O6148" s="69">
        <f t="shared" si="676"/>
        <v>0</v>
      </c>
      <c r="P6148" s="69">
        <f t="shared" si="676"/>
        <v>0</v>
      </c>
      <c r="Q6148" s="69">
        <f t="shared" si="676"/>
        <v>0</v>
      </c>
      <c r="R6148" s="69">
        <f t="shared" si="676"/>
        <v>0</v>
      </c>
      <c r="S6148" s="69">
        <f t="shared" si="676"/>
        <v>0</v>
      </c>
      <c r="T6148" s="69">
        <f t="shared" si="676"/>
        <v>0</v>
      </c>
      <c r="U6148" s="69">
        <f t="shared" si="676"/>
        <v>0</v>
      </c>
      <c r="V6148" s="69">
        <f t="shared" si="676"/>
        <v>0</v>
      </c>
      <c r="W6148" s="71">
        <f t="shared" si="676"/>
        <v>0</v>
      </c>
      <c r="X6148" s="71">
        <f t="shared" si="672"/>
        <v>0</v>
      </c>
    </row>
    <row r="6149" spans="1:24" ht="14.25" customHeight="1">
      <c r="A6149" s="56"/>
      <c r="B6149" s="82"/>
      <c r="C6149" s="80">
        <f t="shared" si="670"/>
        <v>0</v>
      </c>
      <c r="D6149" s="32"/>
      <c r="E6149" s="103"/>
      <c r="F6149" s="104"/>
      <c r="G6149" s="80">
        <f t="shared" si="673"/>
        <v>0</v>
      </c>
      <c r="H6149" s="57"/>
      <c r="I6149" s="46"/>
      <c r="N6149" s="69">
        <f t="shared" si="671"/>
        <v>0</v>
      </c>
      <c r="O6149" s="69">
        <f t="shared" si="676"/>
        <v>0</v>
      </c>
      <c r="P6149" s="69">
        <f t="shared" si="676"/>
        <v>0</v>
      </c>
      <c r="Q6149" s="69">
        <f t="shared" si="676"/>
        <v>0</v>
      </c>
      <c r="R6149" s="69">
        <f t="shared" si="676"/>
        <v>0</v>
      </c>
      <c r="S6149" s="69">
        <f t="shared" si="676"/>
        <v>0</v>
      </c>
      <c r="T6149" s="69">
        <f t="shared" si="676"/>
        <v>0</v>
      </c>
      <c r="U6149" s="69">
        <f t="shared" si="676"/>
        <v>0</v>
      </c>
      <c r="V6149" s="69">
        <f t="shared" si="676"/>
        <v>0</v>
      </c>
      <c r="W6149" s="71">
        <f t="shared" si="676"/>
        <v>0</v>
      </c>
      <c r="X6149" s="71">
        <f t="shared" si="672"/>
        <v>0</v>
      </c>
    </row>
    <row r="6150" spans="1:24" ht="14.25" customHeight="1">
      <c r="A6150" s="56"/>
      <c r="B6150" s="82"/>
      <c r="C6150" s="80">
        <f t="shared" si="670"/>
        <v>0</v>
      </c>
      <c r="D6150" s="32"/>
      <c r="E6150" s="103"/>
      <c r="F6150" s="104"/>
      <c r="G6150" s="80">
        <f t="shared" si="673"/>
        <v>0</v>
      </c>
      <c r="H6150" s="57"/>
      <c r="I6150" s="46"/>
      <c r="N6150" s="69">
        <f t="shared" si="671"/>
        <v>0</v>
      </c>
      <c r="O6150" s="69">
        <f t="shared" si="676"/>
        <v>0</v>
      </c>
      <c r="P6150" s="69">
        <f t="shared" si="676"/>
        <v>0</v>
      </c>
      <c r="Q6150" s="69">
        <f t="shared" si="676"/>
        <v>0</v>
      </c>
      <c r="R6150" s="69">
        <f t="shared" si="676"/>
        <v>0</v>
      </c>
      <c r="S6150" s="69">
        <f t="shared" si="676"/>
        <v>0</v>
      </c>
      <c r="T6150" s="69">
        <f t="shared" si="676"/>
        <v>0</v>
      </c>
      <c r="U6150" s="69">
        <f t="shared" si="676"/>
        <v>0</v>
      </c>
      <c r="V6150" s="69">
        <f t="shared" si="676"/>
        <v>0</v>
      </c>
      <c r="W6150" s="71">
        <f t="shared" si="676"/>
        <v>0</v>
      </c>
      <c r="X6150" s="71">
        <f t="shared" si="672"/>
        <v>0</v>
      </c>
    </row>
    <row r="6151" spans="1:24" ht="14.25" customHeight="1">
      <c r="A6151" s="56"/>
      <c r="B6151" s="82"/>
      <c r="C6151" s="80">
        <f t="shared" ref="C6151:C6214" si="677">LEN(B6151)</f>
        <v>0</v>
      </c>
      <c r="D6151" s="32"/>
      <c r="E6151" s="103"/>
      <c r="F6151" s="104"/>
      <c r="G6151" s="80">
        <f t="shared" si="673"/>
        <v>0</v>
      </c>
      <c r="H6151" s="57"/>
      <c r="I6151" s="46"/>
      <c r="N6151" s="69">
        <f t="shared" si="671"/>
        <v>0</v>
      </c>
      <c r="O6151" s="69">
        <f t="shared" si="676"/>
        <v>0</v>
      </c>
      <c r="P6151" s="69">
        <f t="shared" si="676"/>
        <v>0</v>
      </c>
      <c r="Q6151" s="69">
        <f t="shared" si="676"/>
        <v>0</v>
      </c>
      <c r="R6151" s="69">
        <f t="shared" si="676"/>
        <v>0</v>
      </c>
      <c r="S6151" s="69">
        <f t="shared" si="676"/>
        <v>0</v>
      </c>
      <c r="T6151" s="69">
        <f t="shared" si="676"/>
        <v>0</v>
      </c>
      <c r="U6151" s="69">
        <f t="shared" si="676"/>
        <v>0</v>
      </c>
      <c r="V6151" s="69">
        <f t="shared" si="676"/>
        <v>0</v>
      </c>
      <c r="W6151" s="71">
        <f t="shared" si="676"/>
        <v>0</v>
      </c>
      <c r="X6151" s="71">
        <f t="shared" si="672"/>
        <v>0</v>
      </c>
    </row>
    <row r="6152" spans="1:24" ht="14.25" customHeight="1">
      <c r="A6152" s="56"/>
      <c r="B6152" s="82"/>
      <c r="C6152" s="80">
        <f t="shared" si="677"/>
        <v>0</v>
      </c>
      <c r="D6152" s="32"/>
      <c r="E6152" s="103"/>
      <c r="F6152" s="104"/>
      <c r="G6152" s="80">
        <f t="shared" si="673"/>
        <v>0</v>
      </c>
      <c r="H6152" s="57"/>
      <c r="I6152" s="46"/>
      <c r="N6152" s="69">
        <f t="shared" si="671"/>
        <v>0</v>
      </c>
      <c r="O6152" s="69">
        <f t="shared" si="676"/>
        <v>0</v>
      </c>
      <c r="P6152" s="69">
        <f t="shared" si="676"/>
        <v>0</v>
      </c>
      <c r="Q6152" s="69">
        <f t="shared" si="676"/>
        <v>0</v>
      </c>
      <c r="R6152" s="69">
        <f t="shared" si="676"/>
        <v>0</v>
      </c>
      <c r="S6152" s="69">
        <f t="shared" si="676"/>
        <v>0</v>
      </c>
      <c r="T6152" s="69">
        <f t="shared" si="676"/>
        <v>0</v>
      </c>
      <c r="U6152" s="69">
        <f t="shared" si="676"/>
        <v>0</v>
      </c>
      <c r="V6152" s="69">
        <f t="shared" si="676"/>
        <v>0</v>
      </c>
      <c r="W6152" s="71">
        <f t="shared" si="676"/>
        <v>0</v>
      </c>
      <c r="X6152" s="71">
        <f t="shared" si="672"/>
        <v>0</v>
      </c>
    </row>
    <row r="6153" spans="1:24" ht="14.25" customHeight="1">
      <c r="A6153" s="56"/>
      <c r="B6153" s="82"/>
      <c r="C6153" s="80">
        <f t="shared" si="677"/>
        <v>0</v>
      </c>
      <c r="D6153" s="32"/>
      <c r="E6153" s="103"/>
      <c r="F6153" s="104"/>
      <c r="G6153" s="80">
        <f t="shared" si="673"/>
        <v>0</v>
      </c>
      <c r="H6153" s="57"/>
      <c r="I6153" s="46"/>
      <c r="N6153" s="69">
        <f t="shared" si="671"/>
        <v>0</v>
      </c>
      <c r="O6153" s="69">
        <f t="shared" si="676"/>
        <v>0</v>
      </c>
      <c r="P6153" s="69">
        <f t="shared" si="676"/>
        <v>0</v>
      </c>
      <c r="Q6153" s="69">
        <f t="shared" si="676"/>
        <v>0</v>
      </c>
      <c r="R6153" s="69">
        <f t="shared" si="676"/>
        <v>0</v>
      </c>
      <c r="S6153" s="69">
        <f t="shared" si="676"/>
        <v>0</v>
      </c>
      <c r="T6153" s="69">
        <f t="shared" si="676"/>
        <v>0</v>
      </c>
      <c r="U6153" s="69">
        <f t="shared" si="676"/>
        <v>0</v>
      </c>
      <c r="V6153" s="69">
        <f t="shared" si="676"/>
        <v>0</v>
      </c>
      <c r="W6153" s="71">
        <f t="shared" si="676"/>
        <v>0</v>
      </c>
      <c r="X6153" s="71">
        <f t="shared" si="672"/>
        <v>0</v>
      </c>
    </row>
    <row r="6154" spans="1:24" ht="14.25" customHeight="1">
      <c r="A6154" s="56"/>
      <c r="B6154" s="82"/>
      <c r="C6154" s="80">
        <f t="shared" si="677"/>
        <v>0</v>
      </c>
      <c r="D6154" s="32"/>
      <c r="E6154" s="103"/>
      <c r="F6154" s="104"/>
      <c r="G6154" s="80">
        <f t="shared" si="673"/>
        <v>0</v>
      </c>
      <c r="H6154" s="57"/>
      <c r="I6154" s="46"/>
      <c r="N6154" s="69">
        <f t="shared" ref="N6154:W6217" si="678">IF($D6154=N$7,IF($G6154&gt;N$8,1,0),0)</f>
        <v>0</v>
      </c>
      <c r="O6154" s="69">
        <f t="shared" si="678"/>
        <v>0</v>
      </c>
      <c r="P6154" s="69">
        <f t="shared" si="678"/>
        <v>0</v>
      </c>
      <c r="Q6154" s="69">
        <f t="shared" si="678"/>
        <v>0</v>
      </c>
      <c r="R6154" s="69">
        <f t="shared" si="678"/>
        <v>0</v>
      </c>
      <c r="S6154" s="69">
        <f t="shared" si="678"/>
        <v>0</v>
      </c>
      <c r="T6154" s="69">
        <f t="shared" si="678"/>
        <v>0</v>
      </c>
      <c r="U6154" s="69">
        <f t="shared" si="678"/>
        <v>0</v>
      </c>
      <c r="V6154" s="69">
        <f t="shared" si="678"/>
        <v>0</v>
      </c>
      <c r="W6154" s="71">
        <f t="shared" si="678"/>
        <v>0</v>
      </c>
      <c r="X6154" s="71">
        <f t="shared" ref="X6154:X6217" si="679">SUM(N6154:W6154)</f>
        <v>0</v>
      </c>
    </row>
    <row r="6155" spans="1:24" ht="14.25" customHeight="1">
      <c r="A6155" s="56"/>
      <c r="B6155" s="82"/>
      <c r="C6155" s="80">
        <f t="shared" si="677"/>
        <v>0</v>
      </c>
      <c r="D6155" s="32"/>
      <c r="E6155" s="103"/>
      <c r="F6155" s="104"/>
      <c r="G6155" s="80">
        <f t="shared" ref="G6155:G6218" si="680">fncNum_Caracteres(E6155)</f>
        <v>0</v>
      </c>
      <c r="H6155" s="57"/>
      <c r="I6155" s="46"/>
      <c r="N6155" s="69">
        <f t="shared" si="678"/>
        <v>0</v>
      </c>
      <c r="O6155" s="69">
        <f t="shared" si="678"/>
        <v>0</v>
      </c>
      <c r="P6155" s="69">
        <f t="shared" si="678"/>
        <v>0</v>
      </c>
      <c r="Q6155" s="69">
        <f t="shared" si="678"/>
        <v>0</v>
      </c>
      <c r="R6155" s="69">
        <f t="shared" si="678"/>
        <v>0</v>
      </c>
      <c r="S6155" s="69">
        <f t="shared" si="678"/>
        <v>0</v>
      </c>
      <c r="T6155" s="69">
        <f t="shared" si="678"/>
        <v>0</v>
      </c>
      <c r="U6155" s="69">
        <f t="shared" si="678"/>
        <v>0</v>
      </c>
      <c r="V6155" s="69">
        <f t="shared" si="678"/>
        <v>0</v>
      </c>
      <c r="W6155" s="71">
        <f t="shared" si="678"/>
        <v>0</v>
      </c>
      <c r="X6155" s="71">
        <f t="shared" si="679"/>
        <v>0</v>
      </c>
    </row>
    <row r="6156" spans="1:24" ht="14.25" customHeight="1">
      <c r="A6156" s="56"/>
      <c r="B6156" s="82"/>
      <c r="C6156" s="80">
        <f t="shared" si="677"/>
        <v>0</v>
      </c>
      <c r="D6156" s="32"/>
      <c r="E6156" s="103"/>
      <c r="F6156" s="104"/>
      <c r="G6156" s="80">
        <f t="shared" si="680"/>
        <v>0</v>
      </c>
      <c r="H6156" s="57"/>
      <c r="I6156" s="46"/>
      <c r="N6156" s="69">
        <f t="shared" si="678"/>
        <v>0</v>
      </c>
      <c r="O6156" s="69">
        <f t="shared" si="678"/>
        <v>0</v>
      </c>
      <c r="P6156" s="69">
        <f t="shared" si="678"/>
        <v>0</v>
      </c>
      <c r="Q6156" s="69">
        <f t="shared" si="678"/>
        <v>0</v>
      </c>
      <c r="R6156" s="69">
        <f t="shared" si="678"/>
        <v>0</v>
      </c>
      <c r="S6156" s="69">
        <f t="shared" si="678"/>
        <v>0</v>
      </c>
      <c r="T6156" s="69">
        <f t="shared" si="678"/>
        <v>0</v>
      </c>
      <c r="U6156" s="69">
        <f t="shared" si="678"/>
        <v>0</v>
      </c>
      <c r="V6156" s="69">
        <f t="shared" si="678"/>
        <v>0</v>
      </c>
      <c r="W6156" s="71">
        <f t="shared" si="678"/>
        <v>0</v>
      </c>
      <c r="X6156" s="71">
        <f t="shared" si="679"/>
        <v>0</v>
      </c>
    </row>
    <row r="6157" spans="1:24" ht="14.25" customHeight="1">
      <c r="A6157" s="56"/>
      <c r="B6157" s="82"/>
      <c r="C6157" s="80">
        <f t="shared" si="677"/>
        <v>0</v>
      </c>
      <c r="D6157" s="32"/>
      <c r="E6157" s="103"/>
      <c r="F6157" s="104"/>
      <c r="G6157" s="80">
        <f t="shared" si="680"/>
        <v>0</v>
      </c>
      <c r="H6157" s="57"/>
      <c r="I6157" s="46"/>
      <c r="N6157" s="69">
        <f t="shared" si="678"/>
        <v>0</v>
      </c>
      <c r="O6157" s="69">
        <f t="shared" si="678"/>
        <v>0</v>
      </c>
      <c r="P6157" s="69">
        <f t="shared" si="678"/>
        <v>0</v>
      </c>
      <c r="Q6157" s="69">
        <f t="shared" si="678"/>
        <v>0</v>
      </c>
      <c r="R6157" s="69">
        <f t="shared" si="678"/>
        <v>0</v>
      </c>
      <c r="S6157" s="69">
        <f t="shared" si="678"/>
        <v>0</v>
      </c>
      <c r="T6157" s="69">
        <f t="shared" si="678"/>
        <v>0</v>
      </c>
      <c r="U6157" s="69">
        <f t="shared" si="678"/>
        <v>0</v>
      </c>
      <c r="V6157" s="69">
        <f t="shared" si="678"/>
        <v>0</v>
      </c>
      <c r="W6157" s="71">
        <f t="shared" si="678"/>
        <v>0</v>
      </c>
      <c r="X6157" s="71">
        <f t="shared" si="679"/>
        <v>0</v>
      </c>
    </row>
    <row r="6158" spans="1:24" ht="14.25" customHeight="1">
      <c r="A6158" s="56"/>
      <c r="B6158" s="82"/>
      <c r="C6158" s="80">
        <f t="shared" si="677"/>
        <v>0</v>
      </c>
      <c r="D6158" s="32"/>
      <c r="E6158" s="103"/>
      <c r="F6158" s="104"/>
      <c r="G6158" s="80">
        <f t="shared" si="680"/>
        <v>0</v>
      </c>
      <c r="H6158" s="57"/>
      <c r="I6158" s="46"/>
      <c r="N6158" s="69">
        <f t="shared" si="678"/>
        <v>0</v>
      </c>
      <c r="O6158" s="69">
        <f t="shared" si="678"/>
        <v>0</v>
      </c>
      <c r="P6158" s="69">
        <f t="shared" si="678"/>
        <v>0</v>
      </c>
      <c r="Q6158" s="69">
        <f t="shared" si="678"/>
        <v>0</v>
      </c>
      <c r="R6158" s="69">
        <f t="shared" si="678"/>
        <v>0</v>
      </c>
      <c r="S6158" s="69">
        <f t="shared" si="678"/>
        <v>0</v>
      </c>
      <c r="T6158" s="69">
        <f t="shared" si="678"/>
        <v>0</v>
      </c>
      <c r="U6158" s="69">
        <f t="shared" si="678"/>
        <v>0</v>
      </c>
      <c r="V6158" s="69">
        <f t="shared" si="678"/>
        <v>0</v>
      </c>
      <c r="W6158" s="71">
        <f t="shared" si="678"/>
        <v>0</v>
      </c>
      <c r="X6158" s="71">
        <f t="shared" si="679"/>
        <v>0</v>
      </c>
    </row>
    <row r="6159" spans="1:24" ht="14.25" customHeight="1">
      <c r="A6159" s="56"/>
      <c r="B6159" s="82"/>
      <c r="C6159" s="80">
        <f t="shared" si="677"/>
        <v>0</v>
      </c>
      <c r="D6159" s="32"/>
      <c r="E6159" s="103"/>
      <c r="F6159" s="104"/>
      <c r="G6159" s="80">
        <f t="shared" si="680"/>
        <v>0</v>
      </c>
      <c r="H6159" s="57"/>
      <c r="I6159" s="46"/>
      <c r="N6159" s="69">
        <f t="shared" si="678"/>
        <v>0</v>
      </c>
      <c r="O6159" s="69">
        <f t="shared" si="678"/>
        <v>0</v>
      </c>
      <c r="P6159" s="69">
        <f t="shared" si="678"/>
        <v>0</v>
      </c>
      <c r="Q6159" s="69">
        <f t="shared" si="678"/>
        <v>0</v>
      </c>
      <c r="R6159" s="69">
        <f t="shared" si="678"/>
        <v>0</v>
      </c>
      <c r="S6159" s="69">
        <f t="shared" si="678"/>
        <v>0</v>
      </c>
      <c r="T6159" s="69">
        <f t="shared" si="678"/>
        <v>0</v>
      </c>
      <c r="U6159" s="69">
        <f t="shared" si="678"/>
        <v>0</v>
      </c>
      <c r="V6159" s="69">
        <f t="shared" si="678"/>
        <v>0</v>
      </c>
      <c r="W6159" s="71">
        <f t="shared" si="678"/>
        <v>0</v>
      </c>
      <c r="X6159" s="71">
        <f t="shared" si="679"/>
        <v>0</v>
      </c>
    </row>
    <row r="6160" spans="1:24" ht="14.25" customHeight="1">
      <c r="A6160" s="56"/>
      <c r="B6160" s="82"/>
      <c r="C6160" s="80">
        <f t="shared" si="677"/>
        <v>0</v>
      </c>
      <c r="D6160" s="32"/>
      <c r="E6160" s="103"/>
      <c r="F6160" s="104"/>
      <c r="G6160" s="80">
        <f t="shared" si="680"/>
        <v>0</v>
      </c>
      <c r="H6160" s="57"/>
      <c r="I6160" s="46"/>
      <c r="N6160" s="69">
        <f t="shared" si="678"/>
        <v>0</v>
      </c>
      <c r="O6160" s="69">
        <f t="shared" si="678"/>
        <v>0</v>
      </c>
      <c r="P6160" s="69">
        <f t="shared" si="678"/>
        <v>0</v>
      </c>
      <c r="Q6160" s="69">
        <f t="shared" si="678"/>
        <v>0</v>
      </c>
      <c r="R6160" s="69">
        <f t="shared" si="678"/>
        <v>0</v>
      </c>
      <c r="S6160" s="69">
        <f t="shared" si="678"/>
        <v>0</v>
      </c>
      <c r="T6160" s="69">
        <f t="shared" si="678"/>
        <v>0</v>
      </c>
      <c r="U6160" s="69">
        <f t="shared" si="678"/>
        <v>0</v>
      </c>
      <c r="V6160" s="69">
        <f t="shared" si="678"/>
        <v>0</v>
      </c>
      <c r="W6160" s="71">
        <f t="shared" si="678"/>
        <v>0</v>
      </c>
      <c r="X6160" s="71">
        <f t="shared" si="679"/>
        <v>0</v>
      </c>
    </row>
    <row r="6161" spans="1:24" ht="14.25" customHeight="1">
      <c r="A6161" s="56"/>
      <c r="B6161" s="82"/>
      <c r="C6161" s="80">
        <f t="shared" si="677"/>
        <v>0</v>
      </c>
      <c r="D6161" s="32"/>
      <c r="E6161" s="103"/>
      <c r="F6161" s="104"/>
      <c r="G6161" s="80">
        <f t="shared" si="680"/>
        <v>0</v>
      </c>
      <c r="H6161" s="57"/>
      <c r="I6161" s="46"/>
      <c r="N6161" s="69">
        <f t="shared" si="678"/>
        <v>0</v>
      </c>
      <c r="O6161" s="69">
        <f t="shared" si="678"/>
        <v>0</v>
      </c>
      <c r="P6161" s="69">
        <f t="shared" si="678"/>
        <v>0</v>
      </c>
      <c r="Q6161" s="69">
        <f t="shared" si="678"/>
        <v>0</v>
      </c>
      <c r="R6161" s="69">
        <f t="shared" si="678"/>
        <v>0</v>
      </c>
      <c r="S6161" s="69">
        <f t="shared" si="678"/>
        <v>0</v>
      </c>
      <c r="T6161" s="69">
        <f t="shared" si="678"/>
        <v>0</v>
      </c>
      <c r="U6161" s="69">
        <f t="shared" si="678"/>
        <v>0</v>
      </c>
      <c r="V6161" s="69">
        <f t="shared" si="678"/>
        <v>0</v>
      </c>
      <c r="W6161" s="71">
        <f t="shared" si="678"/>
        <v>0</v>
      </c>
      <c r="X6161" s="71">
        <f t="shared" si="679"/>
        <v>0</v>
      </c>
    </row>
    <row r="6162" spans="1:24" ht="14.25" customHeight="1">
      <c r="A6162" s="56"/>
      <c r="B6162" s="82"/>
      <c r="C6162" s="80">
        <f t="shared" si="677"/>
        <v>0</v>
      </c>
      <c r="D6162" s="32"/>
      <c r="E6162" s="103"/>
      <c r="F6162" s="104"/>
      <c r="G6162" s="80">
        <f t="shared" si="680"/>
        <v>0</v>
      </c>
      <c r="H6162" s="57"/>
      <c r="I6162" s="46"/>
      <c r="N6162" s="69">
        <f t="shared" si="678"/>
        <v>0</v>
      </c>
      <c r="O6162" s="69">
        <f t="shared" si="678"/>
        <v>0</v>
      </c>
      <c r="P6162" s="69">
        <f t="shared" si="678"/>
        <v>0</v>
      </c>
      <c r="Q6162" s="69">
        <f t="shared" si="678"/>
        <v>0</v>
      </c>
      <c r="R6162" s="69">
        <f t="shared" si="678"/>
        <v>0</v>
      </c>
      <c r="S6162" s="69">
        <f t="shared" si="678"/>
        <v>0</v>
      </c>
      <c r="T6162" s="69">
        <f t="shared" si="678"/>
        <v>0</v>
      </c>
      <c r="U6162" s="69">
        <f t="shared" si="678"/>
        <v>0</v>
      </c>
      <c r="V6162" s="69">
        <f t="shared" si="678"/>
        <v>0</v>
      </c>
      <c r="W6162" s="71">
        <f t="shared" si="678"/>
        <v>0</v>
      </c>
      <c r="X6162" s="71">
        <f t="shared" si="679"/>
        <v>0</v>
      </c>
    </row>
    <row r="6163" spans="1:24" ht="14.25" customHeight="1">
      <c r="A6163" s="56"/>
      <c r="B6163" s="82"/>
      <c r="C6163" s="80">
        <f t="shared" si="677"/>
        <v>0</v>
      </c>
      <c r="D6163" s="32"/>
      <c r="E6163" s="103"/>
      <c r="F6163" s="104"/>
      <c r="G6163" s="80">
        <f t="shared" si="680"/>
        <v>0</v>
      </c>
      <c r="H6163" s="57"/>
      <c r="I6163" s="46"/>
      <c r="N6163" s="69">
        <f t="shared" si="678"/>
        <v>0</v>
      </c>
      <c r="O6163" s="69">
        <f t="shared" si="678"/>
        <v>0</v>
      </c>
      <c r="P6163" s="69">
        <f t="shared" si="678"/>
        <v>0</v>
      </c>
      <c r="Q6163" s="69">
        <f t="shared" si="678"/>
        <v>0</v>
      </c>
      <c r="R6163" s="69">
        <f t="shared" si="678"/>
        <v>0</v>
      </c>
      <c r="S6163" s="69">
        <f t="shared" si="678"/>
        <v>0</v>
      </c>
      <c r="T6163" s="69">
        <f t="shared" si="678"/>
        <v>0</v>
      </c>
      <c r="U6163" s="69">
        <f t="shared" si="678"/>
        <v>0</v>
      </c>
      <c r="V6163" s="69">
        <f t="shared" si="678"/>
        <v>0</v>
      </c>
      <c r="W6163" s="71">
        <f t="shared" si="678"/>
        <v>0</v>
      </c>
      <c r="X6163" s="71">
        <f t="shared" si="679"/>
        <v>0</v>
      </c>
    </row>
    <row r="6164" spans="1:24" ht="14.25" customHeight="1">
      <c r="A6164" s="56"/>
      <c r="B6164" s="82"/>
      <c r="C6164" s="80">
        <f t="shared" si="677"/>
        <v>0</v>
      </c>
      <c r="D6164" s="32"/>
      <c r="E6164" s="103"/>
      <c r="F6164" s="104"/>
      <c r="G6164" s="80">
        <f t="shared" si="680"/>
        <v>0</v>
      </c>
      <c r="H6164" s="57"/>
      <c r="I6164" s="46"/>
      <c r="N6164" s="69">
        <f t="shared" si="678"/>
        <v>0</v>
      </c>
      <c r="O6164" s="69">
        <f t="shared" si="678"/>
        <v>0</v>
      </c>
      <c r="P6164" s="69">
        <f t="shared" si="678"/>
        <v>0</v>
      </c>
      <c r="Q6164" s="69">
        <f t="shared" si="678"/>
        <v>0</v>
      </c>
      <c r="R6164" s="69">
        <f t="shared" si="678"/>
        <v>0</v>
      </c>
      <c r="S6164" s="69">
        <f t="shared" si="678"/>
        <v>0</v>
      </c>
      <c r="T6164" s="69">
        <f t="shared" si="678"/>
        <v>0</v>
      </c>
      <c r="U6164" s="69">
        <f t="shared" si="678"/>
        <v>0</v>
      </c>
      <c r="V6164" s="69">
        <f t="shared" si="678"/>
        <v>0</v>
      </c>
      <c r="W6164" s="71">
        <f t="shared" si="678"/>
        <v>0</v>
      </c>
      <c r="X6164" s="71">
        <f t="shared" si="679"/>
        <v>0</v>
      </c>
    </row>
    <row r="6165" spans="1:24" ht="14.25" customHeight="1">
      <c r="A6165" s="56"/>
      <c r="B6165" s="82"/>
      <c r="C6165" s="80">
        <f t="shared" si="677"/>
        <v>0</v>
      </c>
      <c r="D6165" s="32"/>
      <c r="E6165" s="103"/>
      <c r="F6165" s="104"/>
      <c r="G6165" s="80">
        <f t="shared" si="680"/>
        <v>0</v>
      </c>
      <c r="H6165" s="57"/>
      <c r="I6165" s="46"/>
      <c r="N6165" s="69">
        <f t="shared" si="678"/>
        <v>0</v>
      </c>
      <c r="O6165" s="69">
        <f t="shared" si="678"/>
        <v>0</v>
      </c>
      <c r="P6165" s="69">
        <f t="shared" si="678"/>
        <v>0</v>
      </c>
      <c r="Q6165" s="69">
        <f t="shared" si="678"/>
        <v>0</v>
      </c>
      <c r="R6165" s="69">
        <f t="shared" si="678"/>
        <v>0</v>
      </c>
      <c r="S6165" s="69">
        <f t="shared" si="678"/>
        <v>0</v>
      </c>
      <c r="T6165" s="69">
        <f t="shared" si="678"/>
        <v>0</v>
      </c>
      <c r="U6165" s="69">
        <f t="shared" si="678"/>
        <v>0</v>
      </c>
      <c r="V6165" s="69">
        <f t="shared" si="678"/>
        <v>0</v>
      </c>
      <c r="W6165" s="71">
        <f t="shared" si="678"/>
        <v>0</v>
      </c>
      <c r="X6165" s="71">
        <f t="shared" si="679"/>
        <v>0</v>
      </c>
    </row>
    <row r="6166" spans="1:24" ht="14.25" customHeight="1">
      <c r="A6166" s="56"/>
      <c r="B6166" s="82"/>
      <c r="C6166" s="80">
        <f t="shared" si="677"/>
        <v>0</v>
      </c>
      <c r="D6166" s="32"/>
      <c r="E6166" s="103"/>
      <c r="F6166" s="104"/>
      <c r="G6166" s="80">
        <f t="shared" si="680"/>
        <v>0</v>
      </c>
      <c r="H6166" s="57"/>
      <c r="I6166" s="46"/>
      <c r="N6166" s="69">
        <f t="shared" si="678"/>
        <v>0</v>
      </c>
      <c r="O6166" s="69">
        <f t="shared" si="678"/>
        <v>0</v>
      </c>
      <c r="P6166" s="69">
        <f t="shared" si="678"/>
        <v>0</v>
      </c>
      <c r="Q6166" s="69">
        <f t="shared" si="678"/>
        <v>0</v>
      </c>
      <c r="R6166" s="69">
        <f t="shared" si="678"/>
        <v>0</v>
      </c>
      <c r="S6166" s="69">
        <f t="shared" si="678"/>
        <v>0</v>
      </c>
      <c r="T6166" s="69">
        <f t="shared" si="678"/>
        <v>0</v>
      </c>
      <c r="U6166" s="69">
        <f t="shared" si="678"/>
        <v>0</v>
      </c>
      <c r="V6166" s="69">
        <f t="shared" si="678"/>
        <v>0</v>
      </c>
      <c r="W6166" s="71">
        <f t="shared" si="678"/>
        <v>0</v>
      </c>
      <c r="X6166" s="71">
        <f t="shared" si="679"/>
        <v>0</v>
      </c>
    </row>
    <row r="6167" spans="1:24" ht="14.25" customHeight="1">
      <c r="A6167" s="56"/>
      <c r="B6167" s="82"/>
      <c r="C6167" s="80">
        <f t="shared" si="677"/>
        <v>0</v>
      </c>
      <c r="D6167" s="32"/>
      <c r="E6167" s="103"/>
      <c r="F6167" s="104"/>
      <c r="G6167" s="80">
        <f t="shared" si="680"/>
        <v>0</v>
      </c>
      <c r="H6167" s="57"/>
      <c r="I6167" s="46"/>
      <c r="N6167" s="69">
        <f t="shared" si="678"/>
        <v>0</v>
      </c>
      <c r="O6167" s="69">
        <f t="shared" si="678"/>
        <v>0</v>
      </c>
      <c r="P6167" s="69">
        <f t="shared" si="678"/>
        <v>0</v>
      </c>
      <c r="Q6167" s="69">
        <f t="shared" si="678"/>
        <v>0</v>
      </c>
      <c r="R6167" s="69">
        <f t="shared" si="678"/>
        <v>0</v>
      </c>
      <c r="S6167" s="69">
        <f t="shared" si="678"/>
        <v>0</v>
      </c>
      <c r="T6167" s="69">
        <f t="shared" si="678"/>
        <v>0</v>
      </c>
      <c r="U6167" s="69">
        <f t="shared" si="678"/>
        <v>0</v>
      </c>
      <c r="V6167" s="69">
        <f t="shared" si="678"/>
        <v>0</v>
      </c>
      <c r="W6167" s="71">
        <f t="shared" si="678"/>
        <v>0</v>
      </c>
      <c r="X6167" s="71">
        <f t="shared" si="679"/>
        <v>0</v>
      </c>
    </row>
    <row r="6168" spans="1:24" ht="14.25" customHeight="1">
      <c r="A6168" s="56"/>
      <c r="B6168" s="82"/>
      <c r="C6168" s="80">
        <f t="shared" si="677"/>
        <v>0</v>
      </c>
      <c r="D6168" s="32"/>
      <c r="E6168" s="103"/>
      <c r="F6168" s="104"/>
      <c r="G6168" s="80">
        <f t="shared" si="680"/>
        <v>0</v>
      </c>
      <c r="H6168" s="57"/>
      <c r="I6168" s="46"/>
      <c r="N6168" s="69">
        <f t="shared" si="678"/>
        <v>0</v>
      </c>
      <c r="O6168" s="69">
        <f t="shared" si="678"/>
        <v>0</v>
      </c>
      <c r="P6168" s="69">
        <f t="shared" si="678"/>
        <v>0</v>
      </c>
      <c r="Q6168" s="69">
        <f t="shared" si="678"/>
        <v>0</v>
      </c>
      <c r="R6168" s="69">
        <f t="shared" si="678"/>
        <v>0</v>
      </c>
      <c r="S6168" s="69">
        <f t="shared" si="678"/>
        <v>0</v>
      </c>
      <c r="T6168" s="69">
        <f t="shared" si="678"/>
        <v>0</v>
      </c>
      <c r="U6168" s="69">
        <f t="shared" si="678"/>
        <v>0</v>
      </c>
      <c r="V6168" s="69">
        <f t="shared" si="678"/>
        <v>0</v>
      </c>
      <c r="W6168" s="71">
        <f t="shared" si="678"/>
        <v>0</v>
      </c>
      <c r="X6168" s="71">
        <f t="shared" si="679"/>
        <v>0</v>
      </c>
    </row>
    <row r="6169" spans="1:24" ht="14.25" customHeight="1">
      <c r="A6169" s="56"/>
      <c r="B6169" s="82"/>
      <c r="C6169" s="80">
        <f t="shared" si="677"/>
        <v>0</v>
      </c>
      <c r="D6169" s="32"/>
      <c r="E6169" s="103"/>
      <c r="F6169" s="104"/>
      <c r="G6169" s="80">
        <f t="shared" si="680"/>
        <v>0</v>
      </c>
      <c r="H6169" s="57"/>
      <c r="I6169" s="46"/>
      <c r="N6169" s="69">
        <f t="shared" si="678"/>
        <v>0</v>
      </c>
      <c r="O6169" s="69">
        <f t="shared" si="678"/>
        <v>0</v>
      </c>
      <c r="P6169" s="69">
        <f t="shared" si="678"/>
        <v>0</v>
      </c>
      <c r="Q6169" s="69">
        <f t="shared" si="678"/>
        <v>0</v>
      </c>
      <c r="R6169" s="69">
        <f t="shared" si="678"/>
        <v>0</v>
      </c>
      <c r="S6169" s="69">
        <f t="shared" si="678"/>
        <v>0</v>
      </c>
      <c r="T6169" s="69">
        <f t="shared" si="678"/>
        <v>0</v>
      </c>
      <c r="U6169" s="69">
        <f t="shared" si="678"/>
        <v>0</v>
      </c>
      <c r="V6169" s="69">
        <f t="shared" si="678"/>
        <v>0</v>
      </c>
      <c r="W6169" s="71">
        <f t="shared" si="678"/>
        <v>0</v>
      </c>
      <c r="X6169" s="71">
        <f t="shared" si="679"/>
        <v>0</v>
      </c>
    </row>
    <row r="6170" spans="1:24" ht="14.25" customHeight="1">
      <c r="A6170" s="56"/>
      <c r="B6170" s="82"/>
      <c r="C6170" s="80">
        <f t="shared" si="677"/>
        <v>0</v>
      </c>
      <c r="D6170" s="32"/>
      <c r="E6170" s="103"/>
      <c r="F6170" s="104"/>
      <c r="G6170" s="80">
        <f t="shared" si="680"/>
        <v>0</v>
      </c>
      <c r="H6170" s="57"/>
      <c r="I6170" s="46"/>
      <c r="N6170" s="69">
        <f t="shared" si="678"/>
        <v>0</v>
      </c>
      <c r="O6170" s="69">
        <f t="shared" si="678"/>
        <v>0</v>
      </c>
      <c r="P6170" s="69">
        <f t="shared" si="678"/>
        <v>0</v>
      </c>
      <c r="Q6170" s="69">
        <f t="shared" si="678"/>
        <v>0</v>
      </c>
      <c r="R6170" s="69">
        <f t="shared" si="678"/>
        <v>0</v>
      </c>
      <c r="S6170" s="69">
        <f t="shared" si="678"/>
        <v>0</v>
      </c>
      <c r="T6170" s="69">
        <f t="shared" si="678"/>
        <v>0</v>
      </c>
      <c r="U6170" s="69">
        <f t="shared" si="678"/>
        <v>0</v>
      </c>
      <c r="V6170" s="69">
        <f t="shared" si="678"/>
        <v>0</v>
      </c>
      <c r="W6170" s="71">
        <f t="shared" si="678"/>
        <v>0</v>
      </c>
      <c r="X6170" s="71">
        <f t="shared" si="679"/>
        <v>0</v>
      </c>
    </row>
    <row r="6171" spans="1:24" ht="14.25" customHeight="1">
      <c r="A6171" s="56"/>
      <c r="B6171" s="82"/>
      <c r="C6171" s="80">
        <f t="shared" si="677"/>
        <v>0</v>
      </c>
      <c r="D6171" s="32"/>
      <c r="E6171" s="103"/>
      <c r="F6171" s="104"/>
      <c r="G6171" s="80">
        <f t="shared" si="680"/>
        <v>0</v>
      </c>
      <c r="H6171" s="57"/>
      <c r="I6171" s="46"/>
      <c r="N6171" s="69">
        <f t="shared" si="678"/>
        <v>0</v>
      </c>
      <c r="O6171" s="69">
        <f t="shared" si="678"/>
        <v>0</v>
      </c>
      <c r="P6171" s="69">
        <f t="shared" si="678"/>
        <v>0</v>
      </c>
      <c r="Q6171" s="69">
        <f t="shared" si="678"/>
        <v>0</v>
      </c>
      <c r="R6171" s="69">
        <f t="shared" si="678"/>
        <v>0</v>
      </c>
      <c r="S6171" s="69">
        <f t="shared" si="678"/>
        <v>0</v>
      </c>
      <c r="T6171" s="69">
        <f t="shared" si="678"/>
        <v>0</v>
      </c>
      <c r="U6171" s="69">
        <f t="shared" si="678"/>
        <v>0</v>
      </c>
      <c r="V6171" s="69">
        <f t="shared" si="678"/>
        <v>0</v>
      </c>
      <c r="W6171" s="71">
        <f t="shared" si="678"/>
        <v>0</v>
      </c>
      <c r="X6171" s="71">
        <f t="shared" si="679"/>
        <v>0</v>
      </c>
    </row>
    <row r="6172" spans="1:24" ht="14.25" customHeight="1">
      <c r="A6172" s="56"/>
      <c r="B6172" s="82"/>
      <c r="C6172" s="80">
        <f t="shared" si="677"/>
        <v>0</v>
      </c>
      <c r="D6172" s="32"/>
      <c r="E6172" s="103"/>
      <c r="F6172" s="104"/>
      <c r="G6172" s="80">
        <f t="shared" si="680"/>
        <v>0</v>
      </c>
      <c r="H6172" s="57"/>
      <c r="I6172" s="46"/>
      <c r="N6172" s="69">
        <f t="shared" si="678"/>
        <v>0</v>
      </c>
      <c r="O6172" s="69">
        <f t="shared" si="678"/>
        <v>0</v>
      </c>
      <c r="P6172" s="69">
        <f t="shared" si="678"/>
        <v>0</v>
      </c>
      <c r="Q6172" s="69">
        <f t="shared" si="678"/>
        <v>0</v>
      </c>
      <c r="R6172" s="69">
        <f t="shared" si="678"/>
        <v>0</v>
      </c>
      <c r="S6172" s="69">
        <f t="shared" si="678"/>
        <v>0</v>
      </c>
      <c r="T6172" s="69">
        <f t="shared" si="678"/>
        <v>0</v>
      </c>
      <c r="U6172" s="69">
        <f t="shared" si="678"/>
        <v>0</v>
      </c>
      <c r="V6172" s="69">
        <f t="shared" si="678"/>
        <v>0</v>
      </c>
      <c r="W6172" s="71">
        <f t="shared" si="678"/>
        <v>0</v>
      </c>
      <c r="X6172" s="71">
        <f t="shared" si="679"/>
        <v>0</v>
      </c>
    </row>
    <row r="6173" spans="1:24" ht="14.25" customHeight="1">
      <c r="A6173" s="56"/>
      <c r="B6173" s="82"/>
      <c r="C6173" s="80">
        <f t="shared" si="677"/>
        <v>0</v>
      </c>
      <c r="D6173" s="32"/>
      <c r="E6173" s="103"/>
      <c r="F6173" s="104"/>
      <c r="G6173" s="80">
        <f t="shared" si="680"/>
        <v>0</v>
      </c>
      <c r="H6173" s="57"/>
      <c r="I6173" s="46"/>
      <c r="N6173" s="69">
        <f t="shared" si="678"/>
        <v>0</v>
      </c>
      <c r="O6173" s="69">
        <f t="shared" si="678"/>
        <v>0</v>
      </c>
      <c r="P6173" s="69">
        <f t="shared" si="678"/>
        <v>0</v>
      </c>
      <c r="Q6173" s="69">
        <f t="shared" si="678"/>
        <v>0</v>
      </c>
      <c r="R6173" s="69">
        <f t="shared" si="678"/>
        <v>0</v>
      </c>
      <c r="S6173" s="69">
        <f t="shared" si="678"/>
        <v>0</v>
      </c>
      <c r="T6173" s="69">
        <f t="shared" si="678"/>
        <v>0</v>
      </c>
      <c r="U6173" s="69">
        <f t="shared" si="678"/>
        <v>0</v>
      </c>
      <c r="V6173" s="69">
        <f t="shared" si="678"/>
        <v>0</v>
      </c>
      <c r="W6173" s="71">
        <f t="shared" si="678"/>
        <v>0</v>
      </c>
      <c r="X6173" s="71">
        <f t="shared" si="679"/>
        <v>0</v>
      </c>
    </row>
    <row r="6174" spans="1:24" ht="14.25" customHeight="1">
      <c r="A6174" s="56"/>
      <c r="B6174" s="82"/>
      <c r="C6174" s="80">
        <f t="shared" si="677"/>
        <v>0</v>
      </c>
      <c r="D6174" s="32"/>
      <c r="E6174" s="103"/>
      <c r="F6174" s="104"/>
      <c r="G6174" s="80">
        <f t="shared" si="680"/>
        <v>0</v>
      </c>
      <c r="H6174" s="57"/>
      <c r="I6174" s="46"/>
      <c r="N6174" s="69">
        <f t="shared" si="678"/>
        <v>0</v>
      </c>
      <c r="O6174" s="69">
        <f t="shared" si="678"/>
        <v>0</v>
      </c>
      <c r="P6174" s="69">
        <f t="shared" si="678"/>
        <v>0</v>
      </c>
      <c r="Q6174" s="69">
        <f t="shared" si="678"/>
        <v>0</v>
      </c>
      <c r="R6174" s="69">
        <f t="shared" si="678"/>
        <v>0</v>
      </c>
      <c r="S6174" s="69">
        <f t="shared" si="678"/>
        <v>0</v>
      </c>
      <c r="T6174" s="69">
        <f t="shared" si="678"/>
        <v>0</v>
      </c>
      <c r="U6174" s="69">
        <f t="shared" si="678"/>
        <v>0</v>
      </c>
      <c r="V6174" s="69">
        <f t="shared" si="678"/>
        <v>0</v>
      </c>
      <c r="W6174" s="71">
        <f t="shared" si="678"/>
        <v>0</v>
      </c>
      <c r="X6174" s="71">
        <f t="shared" si="679"/>
        <v>0</v>
      </c>
    </row>
    <row r="6175" spans="1:24" ht="14.25" customHeight="1">
      <c r="A6175" s="56"/>
      <c r="B6175" s="82"/>
      <c r="C6175" s="80">
        <f t="shared" si="677"/>
        <v>0</v>
      </c>
      <c r="D6175" s="32"/>
      <c r="E6175" s="103"/>
      <c r="F6175" s="104"/>
      <c r="G6175" s="80">
        <f t="shared" si="680"/>
        <v>0</v>
      </c>
      <c r="H6175" s="57"/>
      <c r="I6175" s="46"/>
      <c r="N6175" s="69">
        <f t="shared" si="678"/>
        <v>0</v>
      </c>
      <c r="O6175" s="69">
        <f t="shared" si="678"/>
        <v>0</v>
      </c>
      <c r="P6175" s="69">
        <f t="shared" si="678"/>
        <v>0</v>
      </c>
      <c r="Q6175" s="69">
        <f t="shared" ref="O6175:W6190" si="681">IF($D6175=Q$7,IF($G6175&gt;Q$8,1,0),0)</f>
        <v>0</v>
      </c>
      <c r="R6175" s="69">
        <f t="shared" si="681"/>
        <v>0</v>
      </c>
      <c r="S6175" s="69">
        <f t="shared" si="681"/>
        <v>0</v>
      </c>
      <c r="T6175" s="69">
        <f t="shared" si="681"/>
        <v>0</v>
      </c>
      <c r="U6175" s="69">
        <f t="shared" si="681"/>
        <v>0</v>
      </c>
      <c r="V6175" s="69">
        <f t="shared" si="681"/>
        <v>0</v>
      </c>
      <c r="W6175" s="71">
        <f t="shared" si="681"/>
        <v>0</v>
      </c>
      <c r="X6175" s="71">
        <f t="shared" si="679"/>
        <v>0</v>
      </c>
    </row>
    <row r="6176" spans="1:24" ht="14.25" customHeight="1">
      <c r="A6176" s="56"/>
      <c r="B6176" s="82"/>
      <c r="C6176" s="80">
        <f t="shared" si="677"/>
        <v>0</v>
      </c>
      <c r="D6176" s="32"/>
      <c r="E6176" s="103"/>
      <c r="F6176" s="104"/>
      <c r="G6176" s="80">
        <f t="shared" si="680"/>
        <v>0</v>
      </c>
      <c r="H6176" s="57"/>
      <c r="I6176" s="46"/>
      <c r="N6176" s="69">
        <f t="shared" si="678"/>
        <v>0</v>
      </c>
      <c r="O6176" s="69">
        <f t="shared" si="681"/>
        <v>0</v>
      </c>
      <c r="P6176" s="69">
        <f t="shared" si="681"/>
        <v>0</v>
      </c>
      <c r="Q6176" s="69">
        <f t="shared" si="681"/>
        <v>0</v>
      </c>
      <c r="R6176" s="69">
        <f t="shared" si="681"/>
        <v>0</v>
      </c>
      <c r="S6176" s="69">
        <f t="shared" si="681"/>
        <v>0</v>
      </c>
      <c r="T6176" s="69">
        <f t="shared" si="681"/>
        <v>0</v>
      </c>
      <c r="U6176" s="69">
        <f t="shared" si="681"/>
        <v>0</v>
      </c>
      <c r="V6176" s="69">
        <f t="shared" si="681"/>
        <v>0</v>
      </c>
      <c r="W6176" s="71">
        <f t="shared" si="681"/>
        <v>0</v>
      </c>
      <c r="X6176" s="71">
        <f t="shared" si="679"/>
        <v>0</v>
      </c>
    </row>
    <row r="6177" spans="1:24" ht="14.25" customHeight="1">
      <c r="A6177" s="56"/>
      <c r="B6177" s="82"/>
      <c r="C6177" s="80">
        <f t="shared" si="677"/>
        <v>0</v>
      </c>
      <c r="D6177" s="32"/>
      <c r="E6177" s="103"/>
      <c r="F6177" s="104"/>
      <c r="G6177" s="80">
        <f t="shared" si="680"/>
        <v>0</v>
      </c>
      <c r="H6177" s="57"/>
      <c r="I6177" s="46"/>
      <c r="N6177" s="69">
        <f t="shared" si="678"/>
        <v>0</v>
      </c>
      <c r="O6177" s="69">
        <f t="shared" si="681"/>
        <v>0</v>
      </c>
      <c r="P6177" s="69">
        <f t="shared" si="681"/>
        <v>0</v>
      </c>
      <c r="Q6177" s="69">
        <f t="shared" si="681"/>
        <v>0</v>
      </c>
      <c r="R6177" s="69">
        <f t="shared" si="681"/>
        <v>0</v>
      </c>
      <c r="S6177" s="69">
        <f t="shared" si="681"/>
        <v>0</v>
      </c>
      <c r="T6177" s="69">
        <f t="shared" si="681"/>
        <v>0</v>
      </c>
      <c r="U6177" s="69">
        <f t="shared" si="681"/>
        <v>0</v>
      </c>
      <c r="V6177" s="69">
        <f t="shared" si="681"/>
        <v>0</v>
      </c>
      <c r="W6177" s="71">
        <f t="shared" si="681"/>
        <v>0</v>
      </c>
      <c r="X6177" s="71">
        <f t="shared" si="679"/>
        <v>0</v>
      </c>
    </row>
    <row r="6178" spans="1:24" ht="14.25" customHeight="1">
      <c r="A6178" s="56"/>
      <c r="B6178" s="82"/>
      <c r="C6178" s="80">
        <f t="shared" si="677"/>
        <v>0</v>
      </c>
      <c r="D6178" s="32"/>
      <c r="E6178" s="103"/>
      <c r="F6178" s="104"/>
      <c r="G6178" s="80">
        <f t="shared" si="680"/>
        <v>0</v>
      </c>
      <c r="H6178" s="57"/>
      <c r="I6178" s="46"/>
      <c r="N6178" s="69">
        <f t="shared" si="678"/>
        <v>0</v>
      </c>
      <c r="O6178" s="69">
        <f t="shared" si="681"/>
        <v>0</v>
      </c>
      <c r="P6178" s="69">
        <f t="shared" si="681"/>
        <v>0</v>
      </c>
      <c r="Q6178" s="69">
        <f t="shared" si="681"/>
        <v>0</v>
      </c>
      <c r="R6178" s="69">
        <f t="shared" si="681"/>
        <v>0</v>
      </c>
      <c r="S6178" s="69">
        <f t="shared" si="681"/>
        <v>0</v>
      </c>
      <c r="T6178" s="69">
        <f t="shared" si="681"/>
        <v>0</v>
      </c>
      <c r="U6178" s="69">
        <f t="shared" si="681"/>
        <v>0</v>
      </c>
      <c r="V6178" s="69">
        <f t="shared" si="681"/>
        <v>0</v>
      </c>
      <c r="W6178" s="71">
        <f t="shared" si="681"/>
        <v>0</v>
      </c>
      <c r="X6178" s="71">
        <f t="shared" si="679"/>
        <v>0</v>
      </c>
    </row>
    <row r="6179" spans="1:24" ht="14.25" customHeight="1">
      <c r="A6179" s="56"/>
      <c r="B6179" s="82"/>
      <c r="C6179" s="80">
        <f t="shared" si="677"/>
        <v>0</v>
      </c>
      <c r="D6179" s="32"/>
      <c r="E6179" s="103"/>
      <c r="F6179" s="104"/>
      <c r="G6179" s="80">
        <f t="shared" si="680"/>
        <v>0</v>
      </c>
      <c r="H6179" s="57"/>
      <c r="I6179" s="46"/>
      <c r="N6179" s="69">
        <f t="shared" si="678"/>
        <v>0</v>
      </c>
      <c r="O6179" s="69">
        <f t="shared" si="681"/>
        <v>0</v>
      </c>
      <c r="P6179" s="69">
        <f t="shared" si="681"/>
        <v>0</v>
      </c>
      <c r="Q6179" s="69">
        <f t="shared" si="681"/>
        <v>0</v>
      </c>
      <c r="R6179" s="69">
        <f t="shared" si="681"/>
        <v>0</v>
      </c>
      <c r="S6179" s="69">
        <f t="shared" si="681"/>
        <v>0</v>
      </c>
      <c r="T6179" s="69">
        <f t="shared" si="681"/>
        <v>0</v>
      </c>
      <c r="U6179" s="69">
        <f t="shared" si="681"/>
        <v>0</v>
      </c>
      <c r="V6179" s="69">
        <f t="shared" si="681"/>
        <v>0</v>
      </c>
      <c r="W6179" s="71">
        <f t="shared" si="681"/>
        <v>0</v>
      </c>
      <c r="X6179" s="71">
        <f t="shared" si="679"/>
        <v>0</v>
      </c>
    </row>
    <row r="6180" spans="1:24" ht="14.25" customHeight="1">
      <c r="A6180" s="56"/>
      <c r="B6180" s="82"/>
      <c r="C6180" s="80">
        <f t="shared" si="677"/>
        <v>0</v>
      </c>
      <c r="D6180" s="32"/>
      <c r="E6180" s="103"/>
      <c r="F6180" s="104"/>
      <c r="G6180" s="80">
        <f t="shared" si="680"/>
        <v>0</v>
      </c>
      <c r="H6180" s="57"/>
      <c r="I6180" s="46"/>
      <c r="N6180" s="69">
        <f t="shared" si="678"/>
        <v>0</v>
      </c>
      <c r="O6180" s="69">
        <f t="shared" si="681"/>
        <v>0</v>
      </c>
      <c r="P6180" s="69">
        <f t="shared" si="681"/>
        <v>0</v>
      </c>
      <c r="Q6180" s="69">
        <f t="shared" si="681"/>
        <v>0</v>
      </c>
      <c r="R6180" s="69">
        <f t="shared" si="681"/>
        <v>0</v>
      </c>
      <c r="S6180" s="69">
        <f t="shared" si="681"/>
        <v>0</v>
      </c>
      <c r="T6180" s="69">
        <f t="shared" si="681"/>
        <v>0</v>
      </c>
      <c r="U6180" s="69">
        <f t="shared" si="681"/>
        <v>0</v>
      </c>
      <c r="V6180" s="69">
        <f t="shared" si="681"/>
        <v>0</v>
      </c>
      <c r="W6180" s="71">
        <f t="shared" si="681"/>
        <v>0</v>
      </c>
      <c r="X6180" s="71">
        <f t="shared" si="679"/>
        <v>0</v>
      </c>
    </row>
    <row r="6181" spans="1:24" ht="14.25" customHeight="1">
      <c r="A6181" s="56"/>
      <c r="B6181" s="82"/>
      <c r="C6181" s="80">
        <f t="shared" si="677"/>
        <v>0</v>
      </c>
      <c r="D6181" s="32"/>
      <c r="E6181" s="103"/>
      <c r="F6181" s="104"/>
      <c r="G6181" s="80">
        <f t="shared" si="680"/>
        <v>0</v>
      </c>
      <c r="H6181" s="57"/>
      <c r="I6181" s="46"/>
      <c r="N6181" s="69">
        <f t="shared" si="678"/>
        <v>0</v>
      </c>
      <c r="O6181" s="69">
        <f t="shared" si="681"/>
        <v>0</v>
      </c>
      <c r="P6181" s="69">
        <f t="shared" si="681"/>
        <v>0</v>
      </c>
      <c r="Q6181" s="69">
        <f t="shared" si="681"/>
        <v>0</v>
      </c>
      <c r="R6181" s="69">
        <f t="shared" si="681"/>
        <v>0</v>
      </c>
      <c r="S6181" s="69">
        <f t="shared" si="681"/>
        <v>0</v>
      </c>
      <c r="T6181" s="69">
        <f t="shared" si="681"/>
        <v>0</v>
      </c>
      <c r="U6181" s="69">
        <f t="shared" si="681"/>
        <v>0</v>
      </c>
      <c r="V6181" s="69">
        <f t="shared" si="681"/>
        <v>0</v>
      </c>
      <c r="W6181" s="71">
        <f t="shared" si="681"/>
        <v>0</v>
      </c>
      <c r="X6181" s="71">
        <f t="shared" si="679"/>
        <v>0</v>
      </c>
    </row>
    <row r="6182" spans="1:24" ht="14.25" customHeight="1">
      <c r="A6182" s="56"/>
      <c r="B6182" s="82"/>
      <c r="C6182" s="80">
        <f t="shared" si="677"/>
        <v>0</v>
      </c>
      <c r="D6182" s="32"/>
      <c r="E6182" s="103"/>
      <c r="F6182" s="104"/>
      <c r="G6182" s="80">
        <f t="shared" si="680"/>
        <v>0</v>
      </c>
      <c r="H6182" s="57"/>
      <c r="I6182" s="46"/>
      <c r="N6182" s="69">
        <f t="shared" si="678"/>
        <v>0</v>
      </c>
      <c r="O6182" s="69">
        <f t="shared" si="681"/>
        <v>0</v>
      </c>
      <c r="P6182" s="69">
        <f t="shared" si="681"/>
        <v>0</v>
      </c>
      <c r="Q6182" s="69">
        <f t="shared" si="681"/>
        <v>0</v>
      </c>
      <c r="R6182" s="69">
        <f t="shared" si="681"/>
        <v>0</v>
      </c>
      <c r="S6182" s="69">
        <f t="shared" si="681"/>
        <v>0</v>
      </c>
      <c r="T6182" s="69">
        <f t="shared" si="681"/>
        <v>0</v>
      </c>
      <c r="U6182" s="69">
        <f t="shared" si="681"/>
        <v>0</v>
      </c>
      <c r="V6182" s="69">
        <f t="shared" si="681"/>
        <v>0</v>
      </c>
      <c r="W6182" s="71">
        <f t="shared" si="681"/>
        <v>0</v>
      </c>
      <c r="X6182" s="71">
        <f t="shared" si="679"/>
        <v>0</v>
      </c>
    </row>
    <row r="6183" spans="1:24" ht="14.25" customHeight="1">
      <c r="A6183" s="56"/>
      <c r="B6183" s="82"/>
      <c r="C6183" s="80">
        <f t="shared" si="677"/>
        <v>0</v>
      </c>
      <c r="D6183" s="32"/>
      <c r="E6183" s="103"/>
      <c r="F6183" s="104"/>
      <c r="G6183" s="80">
        <f t="shared" si="680"/>
        <v>0</v>
      </c>
      <c r="H6183" s="57"/>
      <c r="I6183" s="46"/>
      <c r="N6183" s="69">
        <f t="shared" si="678"/>
        <v>0</v>
      </c>
      <c r="O6183" s="69">
        <f t="shared" si="681"/>
        <v>0</v>
      </c>
      <c r="P6183" s="69">
        <f t="shared" si="681"/>
        <v>0</v>
      </c>
      <c r="Q6183" s="69">
        <f t="shared" si="681"/>
        <v>0</v>
      </c>
      <c r="R6183" s="69">
        <f t="shared" si="681"/>
        <v>0</v>
      </c>
      <c r="S6183" s="69">
        <f t="shared" si="681"/>
        <v>0</v>
      </c>
      <c r="T6183" s="69">
        <f t="shared" si="681"/>
        <v>0</v>
      </c>
      <c r="U6183" s="69">
        <f t="shared" si="681"/>
        <v>0</v>
      </c>
      <c r="V6183" s="69">
        <f t="shared" si="681"/>
        <v>0</v>
      </c>
      <c r="W6183" s="71">
        <f t="shared" si="681"/>
        <v>0</v>
      </c>
      <c r="X6183" s="71">
        <f t="shared" si="679"/>
        <v>0</v>
      </c>
    </row>
    <row r="6184" spans="1:24" ht="14.25" customHeight="1">
      <c r="A6184" s="56"/>
      <c r="B6184" s="82"/>
      <c r="C6184" s="80">
        <f t="shared" si="677"/>
        <v>0</v>
      </c>
      <c r="D6184" s="32"/>
      <c r="E6184" s="103"/>
      <c r="F6184" s="104"/>
      <c r="G6184" s="80">
        <f t="shared" si="680"/>
        <v>0</v>
      </c>
      <c r="H6184" s="57"/>
      <c r="I6184" s="46"/>
      <c r="N6184" s="69">
        <f t="shared" si="678"/>
        <v>0</v>
      </c>
      <c r="O6184" s="69">
        <f t="shared" si="681"/>
        <v>0</v>
      </c>
      <c r="P6184" s="69">
        <f t="shared" si="681"/>
        <v>0</v>
      </c>
      <c r="Q6184" s="69">
        <f t="shared" si="681"/>
        <v>0</v>
      </c>
      <c r="R6184" s="69">
        <f t="shared" si="681"/>
        <v>0</v>
      </c>
      <c r="S6184" s="69">
        <f t="shared" si="681"/>
        <v>0</v>
      </c>
      <c r="T6184" s="69">
        <f t="shared" si="681"/>
        <v>0</v>
      </c>
      <c r="U6184" s="69">
        <f t="shared" si="681"/>
        <v>0</v>
      </c>
      <c r="V6184" s="69">
        <f t="shared" si="681"/>
        <v>0</v>
      </c>
      <c r="W6184" s="71">
        <f t="shared" si="681"/>
        <v>0</v>
      </c>
      <c r="X6184" s="71">
        <f t="shared" si="679"/>
        <v>0</v>
      </c>
    </row>
    <row r="6185" spans="1:24" ht="14.25" customHeight="1">
      <c r="A6185" s="56"/>
      <c r="B6185" s="82"/>
      <c r="C6185" s="80">
        <f t="shared" si="677"/>
        <v>0</v>
      </c>
      <c r="D6185" s="32"/>
      <c r="E6185" s="103"/>
      <c r="F6185" s="104"/>
      <c r="G6185" s="80">
        <f t="shared" si="680"/>
        <v>0</v>
      </c>
      <c r="H6185" s="57"/>
      <c r="I6185" s="46"/>
      <c r="N6185" s="69">
        <f t="shared" si="678"/>
        <v>0</v>
      </c>
      <c r="O6185" s="69">
        <f t="shared" si="681"/>
        <v>0</v>
      </c>
      <c r="P6185" s="69">
        <f t="shared" si="681"/>
        <v>0</v>
      </c>
      <c r="Q6185" s="69">
        <f t="shared" si="681"/>
        <v>0</v>
      </c>
      <c r="R6185" s="69">
        <f t="shared" si="681"/>
        <v>0</v>
      </c>
      <c r="S6185" s="69">
        <f t="shared" si="681"/>
        <v>0</v>
      </c>
      <c r="T6185" s="69">
        <f t="shared" si="681"/>
        <v>0</v>
      </c>
      <c r="U6185" s="69">
        <f t="shared" si="681"/>
        <v>0</v>
      </c>
      <c r="V6185" s="69">
        <f t="shared" si="681"/>
        <v>0</v>
      </c>
      <c r="W6185" s="71">
        <f t="shared" si="681"/>
        <v>0</v>
      </c>
      <c r="X6185" s="71">
        <f t="shared" si="679"/>
        <v>0</v>
      </c>
    </row>
    <row r="6186" spans="1:24" ht="14.25" customHeight="1">
      <c r="A6186" s="56"/>
      <c r="B6186" s="82"/>
      <c r="C6186" s="80">
        <f t="shared" si="677"/>
        <v>0</v>
      </c>
      <c r="D6186" s="32"/>
      <c r="E6186" s="103"/>
      <c r="F6186" s="104"/>
      <c r="G6186" s="80">
        <f t="shared" si="680"/>
        <v>0</v>
      </c>
      <c r="H6186" s="57"/>
      <c r="I6186" s="46"/>
      <c r="N6186" s="69">
        <f t="shared" si="678"/>
        <v>0</v>
      </c>
      <c r="O6186" s="69">
        <f t="shared" si="681"/>
        <v>0</v>
      </c>
      <c r="P6186" s="69">
        <f t="shared" si="681"/>
        <v>0</v>
      </c>
      <c r="Q6186" s="69">
        <f t="shared" si="681"/>
        <v>0</v>
      </c>
      <c r="R6186" s="69">
        <f t="shared" si="681"/>
        <v>0</v>
      </c>
      <c r="S6186" s="69">
        <f t="shared" si="681"/>
        <v>0</v>
      </c>
      <c r="T6186" s="69">
        <f t="shared" si="681"/>
        <v>0</v>
      </c>
      <c r="U6186" s="69">
        <f t="shared" si="681"/>
        <v>0</v>
      </c>
      <c r="V6186" s="69">
        <f t="shared" si="681"/>
        <v>0</v>
      </c>
      <c r="W6186" s="71">
        <f t="shared" si="681"/>
        <v>0</v>
      </c>
      <c r="X6186" s="71">
        <f t="shared" si="679"/>
        <v>0</v>
      </c>
    </row>
    <row r="6187" spans="1:24" ht="14.25" customHeight="1">
      <c r="A6187" s="56"/>
      <c r="B6187" s="82"/>
      <c r="C6187" s="80">
        <f t="shared" si="677"/>
        <v>0</v>
      </c>
      <c r="D6187" s="32"/>
      <c r="E6187" s="103"/>
      <c r="F6187" s="104"/>
      <c r="G6187" s="80">
        <f t="shared" si="680"/>
        <v>0</v>
      </c>
      <c r="H6187" s="57"/>
      <c r="I6187" s="46"/>
      <c r="N6187" s="69">
        <f t="shared" si="678"/>
        <v>0</v>
      </c>
      <c r="O6187" s="69">
        <f t="shared" si="681"/>
        <v>0</v>
      </c>
      <c r="P6187" s="69">
        <f t="shared" si="681"/>
        <v>0</v>
      </c>
      <c r="Q6187" s="69">
        <f t="shared" si="681"/>
        <v>0</v>
      </c>
      <c r="R6187" s="69">
        <f t="shared" si="681"/>
        <v>0</v>
      </c>
      <c r="S6187" s="69">
        <f t="shared" si="681"/>
        <v>0</v>
      </c>
      <c r="T6187" s="69">
        <f t="shared" si="681"/>
        <v>0</v>
      </c>
      <c r="U6187" s="69">
        <f t="shared" si="681"/>
        <v>0</v>
      </c>
      <c r="V6187" s="69">
        <f t="shared" si="681"/>
        <v>0</v>
      </c>
      <c r="W6187" s="71">
        <f t="shared" si="681"/>
        <v>0</v>
      </c>
      <c r="X6187" s="71">
        <f t="shared" si="679"/>
        <v>0</v>
      </c>
    </row>
    <row r="6188" spans="1:24" ht="14.25" customHeight="1">
      <c r="A6188" s="56"/>
      <c r="B6188" s="82"/>
      <c r="C6188" s="80">
        <f t="shared" si="677"/>
        <v>0</v>
      </c>
      <c r="D6188" s="32"/>
      <c r="E6188" s="103"/>
      <c r="F6188" s="104"/>
      <c r="G6188" s="80">
        <f t="shared" si="680"/>
        <v>0</v>
      </c>
      <c r="H6188" s="57"/>
      <c r="I6188" s="46"/>
      <c r="N6188" s="69">
        <f t="shared" si="678"/>
        <v>0</v>
      </c>
      <c r="O6188" s="69">
        <f t="shared" si="681"/>
        <v>0</v>
      </c>
      <c r="P6188" s="69">
        <f t="shared" si="681"/>
        <v>0</v>
      </c>
      <c r="Q6188" s="69">
        <f t="shared" si="681"/>
        <v>0</v>
      </c>
      <c r="R6188" s="69">
        <f t="shared" si="681"/>
        <v>0</v>
      </c>
      <c r="S6188" s="69">
        <f t="shared" si="681"/>
        <v>0</v>
      </c>
      <c r="T6188" s="69">
        <f t="shared" si="681"/>
        <v>0</v>
      </c>
      <c r="U6188" s="69">
        <f t="shared" si="681"/>
        <v>0</v>
      </c>
      <c r="V6188" s="69">
        <f t="shared" si="681"/>
        <v>0</v>
      </c>
      <c r="W6188" s="71">
        <f t="shared" si="681"/>
        <v>0</v>
      </c>
      <c r="X6188" s="71">
        <f t="shared" si="679"/>
        <v>0</v>
      </c>
    </row>
    <row r="6189" spans="1:24" ht="14.25" customHeight="1">
      <c r="A6189" s="56"/>
      <c r="B6189" s="82"/>
      <c r="C6189" s="80">
        <f t="shared" si="677"/>
        <v>0</v>
      </c>
      <c r="D6189" s="32"/>
      <c r="E6189" s="103"/>
      <c r="F6189" s="104"/>
      <c r="G6189" s="80">
        <f t="shared" si="680"/>
        <v>0</v>
      </c>
      <c r="H6189" s="57"/>
      <c r="I6189" s="46"/>
      <c r="N6189" s="69">
        <f t="shared" si="678"/>
        <v>0</v>
      </c>
      <c r="O6189" s="69">
        <f t="shared" si="681"/>
        <v>0</v>
      </c>
      <c r="P6189" s="69">
        <f t="shared" si="681"/>
        <v>0</v>
      </c>
      <c r="Q6189" s="69">
        <f t="shared" si="681"/>
        <v>0</v>
      </c>
      <c r="R6189" s="69">
        <f t="shared" si="681"/>
        <v>0</v>
      </c>
      <c r="S6189" s="69">
        <f t="shared" si="681"/>
        <v>0</v>
      </c>
      <c r="T6189" s="69">
        <f t="shared" si="681"/>
        <v>0</v>
      </c>
      <c r="U6189" s="69">
        <f t="shared" si="681"/>
        <v>0</v>
      </c>
      <c r="V6189" s="69">
        <f t="shared" si="681"/>
        <v>0</v>
      </c>
      <c r="W6189" s="71">
        <f t="shared" si="681"/>
        <v>0</v>
      </c>
      <c r="X6189" s="71">
        <f t="shared" si="679"/>
        <v>0</v>
      </c>
    </row>
    <row r="6190" spans="1:24" ht="14.25" customHeight="1">
      <c r="A6190" s="56"/>
      <c r="B6190" s="82"/>
      <c r="C6190" s="80">
        <f t="shared" si="677"/>
        <v>0</v>
      </c>
      <c r="D6190" s="32"/>
      <c r="E6190" s="103"/>
      <c r="F6190" s="104"/>
      <c r="G6190" s="80">
        <f t="shared" si="680"/>
        <v>0</v>
      </c>
      <c r="H6190" s="57"/>
      <c r="I6190" s="46"/>
      <c r="N6190" s="69">
        <f t="shared" si="678"/>
        <v>0</v>
      </c>
      <c r="O6190" s="69">
        <f t="shared" si="681"/>
        <v>0</v>
      </c>
      <c r="P6190" s="69">
        <f t="shared" si="681"/>
        <v>0</v>
      </c>
      <c r="Q6190" s="69">
        <f t="shared" si="681"/>
        <v>0</v>
      </c>
      <c r="R6190" s="69">
        <f t="shared" si="681"/>
        <v>0</v>
      </c>
      <c r="S6190" s="69">
        <f t="shared" si="681"/>
        <v>0</v>
      </c>
      <c r="T6190" s="69">
        <f t="shared" si="681"/>
        <v>0</v>
      </c>
      <c r="U6190" s="69">
        <f t="shared" si="681"/>
        <v>0</v>
      </c>
      <c r="V6190" s="69">
        <f t="shared" si="681"/>
        <v>0</v>
      </c>
      <c r="W6190" s="71">
        <f t="shared" si="681"/>
        <v>0</v>
      </c>
      <c r="X6190" s="71">
        <f t="shared" si="679"/>
        <v>0</v>
      </c>
    </row>
    <row r="6191" spans="1:24" ht="14.25" customHeight="1">
      <c r="A6191" s="56"/>
      <c r="B6191" s="82"/>
      <c r="C6191" s="80">
        <f t="shared" si="677"/>
        <v>0</v>
      </c>
      <c r="D6191" s="32"/>
      <c r="E6191" s="103"/>
      <c r="F6191" s="104"/>
      <c r="G6191" s="80">
        <f t="shared" si="680"/>
        <v>0</v>
      </c>
      <c r="H6191" s="57"/>
      <c r="I6191" s="46"/>
      <c r="N6191" s="69">
        <f t="shared" si="678"/>
        <v>0</v>
      </c>
      <c r="O6191" s="69">
        <f t="shared" ref="O6191:W6206" si="682">IF($D6191=O$7,IF($G6191&gt;O$8,1,0),0)</f>
        <v>0</v>
      </c>
      <c r="P6191" s="69">
        <f t="shared" si="682"/>
        <v>0</v>
      </c>
      <c r="Q6191" s="69">
        <f t="shared" si="682"/>
        <v>0</v>
      </c>
      <c r="R6191" s="69">
        <f t="shared" si="682"/>
        <v>0</v>
      </c>
      <c r="S6191" s="69">
        <f t="shared" si="682"/>
        <v>0</v>
      </c>
      <c r="T6191" s="69">
        <f t="shared" si="682"/>
        <v>0</v>
      </c>
      <c r="U6191" s="69">
        <f t="shared" si="682"/>
        <v>0</v>
      </c>
      <c r="V6191" s="69">
        <f t="shared" si="682"/>
        <v>0</v>
      </c>
      <c r="W6191" s="71">
        <f t="shared" si="682"/>
        <v>0</v>
      </c>
      <c r="X6191" s="71">
        <f t="shared" si="679"/>
        <v>0</v>
      </c>
    </row>
    <row r="6192" spans="1:24" ht="14.25" customHeight="1">
      <c r="A6192" s="56"/>
      <c r="B6192" s="82"/>
      <c r="C6192" s="80">
        <f t="shared" si="677"/>
        <v>0</v>
      </c>
      <c r="D6192" s="32"/>
      <c r="E6192" s="103"/>
      <c r="F6192" s="104"/>
      <c r="G6192" s="80">
        <f t="shared" si="680"/>
        <v>0</v>
      </c>
      <c r="H6192" s="57"/>
      <c r="I6192" s="46"/>
      <c r="N6192" s="69">
        <f t="shared" si="678"/>
        <v>0</v>
      </c>
      <c r="O6192" s="69">
        <f t="shared" si="682"/>
        <v>0</v>
      </c>
      <c r="P6192" s="69">
        <f t="shared" si="682"/>
        <v>0</v>
      </c>
      <c r="Q6192" s="69">
        <f t="shared" si="682"/>
        <v>0</v>
      </c>
      <c r="R6192" s="69">
        <f t="shared" si="682"/>
        <v>0</v>
      </c>
      <c r="S6192" s="69">
        <f t="shared" si="682"/>
        <v>0</v>
      </c>
      <c r="T6192" s="69">
        <f t="shared" si="682"/>
        <v>0</v>
      </c>
      <c r="U6192" s="69">
        <f t="shared" si="682"/>
        <v>0</v>
      </c>
      <c r="V6192" s="69">
        <f t="shared" si="682"/>
        <v>0</v>
      </c>
      <c r="W6192" s="71">
        <f t="shared" si="682"/>
        <v>0</v>
      </c>
      <c r="X6192" s="71">
        <f t="shared" si="679"/>
        <v>0</v>
      </c>
    </row>
    <row r="6193" spans="1:24" ht="14.25" customHeight="1">
      <c r="A6193" s="56"/>
      <c r="B6193" s="82"/>
      <c r="C6193" s="80">
        <f t="shared" si="677"/>
        <v>0</v>
      </c>
      <c r="D6193" s="32"/>
      <c r="E6193" s="103"/>
      <c r="F6193" s="104"/>
      <c r="G6193" s="80">
        <f t="shared" si="680"/>
        <v>0</v>
      </c>
      <c r="H6193" s="57"/>
      <c r="I6193" s="46"/>
      <c r="N6193" s="69">
        <f t="shared" si="678"/>
        <v>0</v>
      </c>
      <c r="O6193" s="69">
        <f t="shared" si="682"/>
        <v>0</v>
      </c>
      <c r="P6193" s="69">
        <f t="shared" si="682"/>
        <v>0</v>
      </c>
      <c r="Q6193" s="69">
        <f t="shared" si="682"/>
        <v>0</v>
      </c>
      <c r="R6193" s="69">
        <f t="shared" si="682"/>
        <v>0</v>
      </c>
      <c r="S6193" s="69">
        <f t="shared" si="682"/>
        <v>0</v>
      </c>
      <c r="T6193" s="69">
        <f t="shared" si="682"/>
        <v>0</v>
      </c>
      <c r="U6193" s="69">
        <f t="shared" si="682"/>
        <v>0</v>
      </c>
      <c r="V6193" s="69">
        <f t="shared" si="682"/>
        <v>0</v>
      </c>
      <c r="W6193" s="71">
        <f t="shared" si="682"/>
        <v>0</v>
      </c>
      <c r="X6193" s="71">
        <f t="shared" si="679"/>
        <v>0</v>
      </c>
    </row>
    <row r="6194" spans="1:24" ht="14.25" customHeight="1">
      <c r="A6194" s="56"/>
      <c r="B6194" s="82"/>
      <c r="C6194" s="80">
        <f t="shared" si="677"/>
        <v>0</v>
      </c>
      <c r="D6194" s="32"/>
      <c r="E6194" s="103"/>
      <c r="F6194" s="104"/>
      <c r="G6194" s="80">
        <f t="shared" si="680"/>
        <v>0</v>
      </c>
      <c r="H6194" s="57"/>
      <c r="I6194" s="46"/>
      <c r="N6194" s="69">
        <f t="shared" si="678"/>
        <v>0</v>
      </c>
      <c r="O6194" s="69">
        <f t="shared" si="682"/>
        <v>0</v>
      </c>
      <c r="P6194" s="69">
        <f t="shared" si="682"/>
        <v>0</v>
      </c>
      <c r="Q6194" s="69">
        <f t="shared" si="682"/>
        <v>0</v>
      </c>
      <c r="R6194" s="69">
        <f t="shared" si="682"/>
        <v>0</v>
      </c>
      <c r="S6194" s="69">
        <f t="shared" si="682"/>
        <v>0</v>
      </c>
      <c r="T6194" s="69">
        <f t="shared" si="682"/>
        <v>0</v>
      </c>
      <c r="U6194" s="69">
        <f t="shared" si="682"/>
        <v>0</v>
      </c>
      <c r="V6194" s="69">
        <f t="shared" si="682"/>
        <v>0</v>
      </c>
      <c r="W6194" s="71">
        <f t="shared" si="682"/>
        <v>0</v>
      </c>
      <c r="X6194" s="71">
        <f t="shared" si="679"/>
        <v>0</v>
      </c>
    </row>
    <row r="6195" spans="1:24" ht="14.25" customHeight="1">
      <c r="A6195" s="56"/>
      <c r="B6195" s="82"/>
      <c r="C6195" s="80">
        <f t="shared" si="677"/>
        <v>0</v>
      </c>
      <c r="D6195" s="32"/>
      <c r="E6195" s="103"/>
      <c r="F6195" s="104"/>
      <c r="G6195" s="80">
        <f t="shared" si="680"/>
        <v>0</v>
      </c>
      <c r="H6195" s="57"/>
      <c r="I6195" s="46"/>
      <c r="N6195" s="69">
        <f t="shared" si="678"/>
        <v>0</v>
      </c>
      <c r="O6195" s="69">
        <f t="shared" si="682"/>
        <v>0</v>
      </c>
      <c r="P6195" s="69">
        <f t="shared" si="682"/>
        <v>0</v>
      </c>
      <c r="Q6195" s="69">
        <f t="shared" si="682"/>
        <v>0</v>
      </c>
      <c r="R6195" s="69">
        <f t="shared" si="682"/>
        <v>0</v>
      </c>
      <c r="S6195" s="69">
        <f t="shared" si="682"/>
        <v>0</v>
      </c>
      <c r="T6195" s="69">
        <f t="shared" si="682"/>
        <v>0</v>
      </c>
      <c r="U6195" s="69">
        <f t="shared" si="682"/>
        <v>0</v>
      </c>
      <c r="V6195" s="69">
        <f t="shared" si="682"/>
        <v>0</v>
      </c>
      <c r="W6195" s="71">
        <f t="shared" si="682"/>
        <v>0</v>
      </c>
      <c r="X6195" s="71">
        <f t="shared" si="679"/>
        <v>0</v>
      </c>
    </row>
    <row r="6196" spans="1:24" ht="14.25" customHeight="1">
      <c r="A6196" s="56"/>
      <c r="B6196" s="82"/>
      <c r="C6196" s="80">
        <f t="shared" si="677"/>
        <v>0</v>
      </c>
      <c r="D6196" s="32"/>
      <c r="E6196" s="103"/>
      <c r="F6196" s="104"/>
      <c r="G6196" s="80">
        <f t="shared" si="680"/>
        <v>0</v>
      </c>
      <c r="H6196" s="57"/>
      <c r="I6196" s="46"/>
      <c r="N6196" s="69">
        <f t="shared" si="678"/>
        <v>0</v>
      </c>
      <c r="O6196" s="69">
        <f t="shared" si="682"/>
        <v>0</v>
      </c>
      <c r="P6196" s="69">
        <f t="shared" si="682"/>
        <v>0</v>
      </c>
      <c r="Q6196" s="69">
        <f t="shared" si="682"/>
        <v>0</v>
      </c>
      <c r="R6196" s="69">
        <f t="shared" si="682"/>
        <v>0</v>
      </c>
      <c r="S6196" s="69">
        <f t="shared" si="682"/>
        <v>0</v>
      </c>
      <c r="T6196" s="69">
        <f t="shared" si="682"/>
        <v>0</v>
      </c>
      <c r="U6196" s="69">
        <f t="shared" si="682"/>
        <v>0</v>
      </c>
      <c r="V6196" s="69">
        <f t="shared" si="682"/>
        <v>0</v>
      </c>
      <c r="W6196" s="71">
        <f t="shared" si="682"/>
        <v>0</v>
      </c>
      <c r="X6196" s="71">
        <f t="shared" si="679"/>
        <v>0</v>
      </c>
    </row>
    <row r="6197" spans="1:24" ht="14.25" customHeight="1">
      <c r="A6197" s="56"/>
      <c r="B6197" s="82"/>
      <c r="C6197" s="80">
        <f t="shared" si="677"/>
        <v>0</v>
      </c>
      <c r="D6197" s="32"/>
      <c r="E6197" s="103"/>
      <c r="F6197" s="104"/>
      <c r="G6197" s="80">
        <f t="shared" si="680"/>
        <v>0</v>
      </c>
      <c r="H6197" s="57"/>
      <c r="I6197" s="46"/>
      <c r="N6197" s="69">
        <f t="shared" si="678"/>
        <v>0</v>
      </c>
      <c r="O6197" s="69">
        <f t="shared" si="682"/>
        <v>0</v>
      </c>
      <c r="P6197" s="69">
        <f t="shared" si="682"/>
        <v>0</v>
      </c>
      <c r="Q6197" s="69">
        <f t="shared" si="682"/>
        <v>0</v>
      </c>
      <c r="R6197" s="69">
        <f t="shared" si="682"/>
        <v>0</v>
      </c>
      <c r="S6197" s="69">
        <f t="shared" si="682"/>
        <v>0</v>
      </c>
      <c r="T6197" s="69">
        <f t="shared" si="682"/>
        <v>0</v>
      </c>
      <c r="U6197" s="69">
        <f t="shared" si="682"/>
        <v>0</v>
      </c>
      <c r="V6197" s="69">
        <f t="shared" si="682"/>
        <v>0</v>
      </c>
      <c r="W6197" s="71">
        <f t="shared" si="682"/>
        <v>0</v>
      </c>
      <c r="X6197" s="71">
        <f t="shared" si="679"/>
        <v>0</v>
      </c>
    </row>
    <row r="6198" spans="1:24" ht="14.25" customHeight="1">
      <c r="A6198" s="56"/>
      <c r="B6198" s="82"/>
      <c r="C6198" s="80">
        <f t="shared" si="677"/>
        <v>0</v>
      </c>
      <c r="D6198" s="32"/>
      <c r="E6198" s="103"/>
      <c r="F6198" s="104"/>
      <c r="G6198" s="80">
        <f t="shared" si="680"/>
        <v>0</v>
      </c>
      <c r="H6198" s="57"/>
      <c r="I6198" s="46"/>
      <c r="N6198" s="69">
        <f t="shared" si="678"/>
        <v>0</v>
      </c>
      <c r="O6198" s="69">
        <f t="shared" si="682"/>
        <v>0</v>
      </c>
      <c r="P6198" s="69">
        <f t="shared" si="682"/>
        <v>0</v>
      </c>
      <c r="Q6198" s="69">
        <f t="shared" si="682"/>
        <v>0</v>
      </c>
      <c r="R6198" s="69">
        <f t="shared" si="682"/>
        <v>0</v>
      </c>
      <c r="S6198" s="69">
        <f t="shared" si="682"/>
        <v>0</v>
      </c>
      <c r="T6198" s="69">
        <f t="shared" si="682"/>
        <v>0</v>
      </c>
      <c r="U6198" s="69">
        <f t="shared" si="682"/>
        <v>0</v>
      </c>
      <c r="V6198" s="69">
        <f t="shared" si="682"/>
        <v>0</v>
      </c>
      <c r="W6198" s="71">
        <f t="shared" si="682"/>
        <v>0</v>
      </c>
      <c r="X6198" s="71">
        <f t="shared" si="679"/>
        <v>0</v>
      </c>
    </row>
    <row r="6199" spans="1:24" ht="14.25" customHeight="1">
      <c r="A6199" s="56"/>
      <c r="B6199" s="82"/>
      <c r="C6199" s="80">
        <f t="shared" si="677"/>
        <v>0</v>
      </c>
      <c r="D6199" s="32"/>
      <c r="E6199" s="103"/>
      <c r="F6199" s="104"/>
      <c r="G6199" s="80">
        <f t="shared" si="680"/>
        <v>0</v>
      </c>
      <c r="H6199" s="57"/>
      <c r="I6199" s="46"/>
      <c r="N6199" s="69">
        <f t="shared" si="678"/>
        <v>0</v>
      </c>
      <c r="O6199" s="69">
        <f t="shared" si="682"/>
        <v>0</v>
      </c>
      <c r="P6199" s="69">
        <f t="shared" si="682"/>
        <v>0</v>
      </c>
      <c r="Q6199" s="69">
        <f t="shared" si="682"/>
        <v>0</v>
      </c>
      <c r="R6199" s="69">
        <f t="shared" si="682"/>
        <v>0</v>
      </c>
      <c r="S6199" s="69">
        <f t="shared" si="682"/>
        <v>0</v>
      </c>
      <c r="T6199" s="69">
        <f t="shared" si="682"/>
        <v>0</v>
      </c>
      <c r="U6199" s="69">
        <f t="shared" si="682"/>
        <v>0</v>
      </c>
      <c r="V6199" s="69">
        <f t="shared" si="682"/>
        <v>0</v>
      </c>
      <c r="W6199" s="71">
        <f t="shared" si="682"/>
        <v>0</v>
      </c>
      <c r="X6199" s="71">
        <f t="shared" si="679"/>
        <v>0</v>
      </c>
    </row>
    <row r="6200" spans="1:24" ht="14.25" customHeight="1">
      <c r="A6200" s="56"/>
      <c r="B6200" s="82"/>
      <c r="C6200" s="80">
        <f t="shared" si="677"/>
        <v>0</v>
      </c>
      <c r="D6200" s="32"/>
      <c r="E6200" s="103"/>
      <c r="F6200" s="104"/>
      <c r="G6200" s="80">
        <f t="shared" si="680"/>
        <v>0</v>
      </c>
      <c r="H6200" s="57"/>
      <c r="I6200" s="46"/>
      <c r="N6200" s="69">
        <f t="shared" si="678"/>
        <v>0</v>
      </c>
      <c r="O6200" s="69">
        <f t="shared" si="682"/>
        <v>0</v>
      </c>
      <c r="P6200" s="69">
        <f t="shared" si="682"/>
        <v>0</v>
      </c>
      <c r="Q6200" s="69">
        <f t="shared" si="682"/>
        <v>0</v>
      </c>
      <c r="R6200" s="69">
        <f t="shared" si="682"/>
        <v>0</v>
      </c>
      <c r="S6200" s="69">
        <f t="shared" si="682"/>
        <v>0</v>
      </c>
      <c r="T6200" s="69">
        <f t="shared" si="682"/>
        <v>0</v>
      </c>
      <c r="U6200" s="69">
        <f t="shared" si="682"/>
        <v>0</v>
      </c>
      <c r="V6200" s="69">
        <f t="shared" si="682"/>
        <v>0</v>
      </c>
      <c r="W6200" s="71">
        <f t="shared" si="682"/>
        <v>0</v>
      </c>
      <c r="X6200" s="71">
        <f t="shared" si="679"/>
        <v>0</v>
      </c>
    </row>
    <row r="6201" spans="1:24" ht="14.25" customHeight="1">
      <c r="A6201" s="56"/>
      <c r="B6201" s="82"/>
      <c r="C6201" s="80">
        <f t="shared" si="677"/>
        <v>0</v>
      </c>
      <c r="D6201" s="32"/>
      <c r="E6201" s="103"/>
      <c r="F6201" s="104"/>
      <c r="G6201" s="80">
        <f t="shared" si="680"/>
        <v>0</v>
      </c>
      <c r="H6201" s="57"/>
      <c r="I6201" s="46"/>
      <c r="N6201" s="69">
        <f t="shared" si="678"/>
        <v>0</v>
      </c>
      <c r="O6201" s="69">
        <f t="shared" si="682"/>
        <v>0</v>
      </c>
      <c r="P6201" s="69">
        <f t="shared" si="682"/>
        <v>0</v>
      </c>
      <c r="Q6201" s="69">
        <f t="shared" si="682"/>
        <v>0</v>
      </c>
      <c r="R6201" s="69">
        <f t="shared" si="682"/>
        <v>0</v>
      </c>
      <c r="S6201" s="69">
        <f t="shared" si="682"/>
        <v>0</v>
      </c>
      <c r="T6201" s="69">
        <f t="shared" si="682"/>
        <v>0</v>
      </c>
      <c r="U6201" s="69">
        <f t="shared" si="682"/>
        <v>0</v>
      </c>
      <c r="V6201" s="69">
        <f t="shared" si="682"/>
        <v>0</v>
      </c>
      <c r="W6201" s="71">
        <f t="shared" si="682"/>
        <v>0</v>
      </c>
      <c r="X6201" s="71">
        <f t="shared" si="679"/>
        <v>0</v>
      </c>
    </row>
    <row r="6202" spans="1:24" ht="14.25" customHeight="1">
      <c r="A6202" s="56"/>
      <c r="B6202" s="82"/>
      <c r="C6202" s="80">
        <f t="shared" si="677"/>
        <v>0</v>
      </c>
      <c r="D6202" s="32"/>
      <c r="E6202" s="103"/>
      <c r="F6202" s="104"/>
      <c r="G6202" s="80">
        <f t="shared" si="680"/>
        <v>0</v>
      </c>
      <c r="H6202" s="57"/>
      <c r="I6202" s="46"/>
      <c r="N6202" s="69">
        <f t="shared" si="678"/>
        <v>0</v>
      </c>
      <c r="O6202" s="69">
        <f t="shared" si="682"/>
        <v>0</v>
      </c>
      <c r="P6202" s="69">
        <f t="shared" si="682"/>
        <v>0</v>
      </c>
      <c r="Q6202" s="69">
        <f t="shared" si="682"/>
        <v>0</v>
      </c>
      <c r="R6202" s="69">
        <f t="shared" si="682"/>
        <v>0</v>
      </c>
      <c r="S6202" s="69">
        <f t="shared" si="682"/>
        <v>0</v>
      </c>
      <c r="T6202" s="69">
        <f t="shared" si="682"/>
        <v>0</v>
      </c>
      <c r="U6202" s="69">
        <f t="shared" si="682"/>
        <v>0</v>
      </c>
      <c r="V6202" s="69">
        <f t="shared" si="682"/>
        <v>0</v>
      </c>
      <c r="W6202" s="71">
        <f t="shared" si="682"/>
        <v>0</v>
      </c>
      <c r="X6202" s="71">
        <f t="shared" si="679"/>
        <v>0</v>
      </c>
    </row>
    <row r="6203" spans="1:24" ht="14.25" customHeight="1">
      <c r="A6203" s="56"/>
      <c r="B6203" s="82"/>
      <c r="C6203" s="80">
        <f t="shared" si="677"/>
        <v>0</v>
      </c>
      <c r="D6203" s="32"/>
      <c r="E6203" s="103"/>
      <c r="F6203" s="104"/>
      <c r="G6203" s="80">
        <f t="shared" si="680"/>
        <v>0</v>
      </c>
      <c r="H6203" s="57"/>
      <c r="I6203" s="46"/>
      <c r="N6203" s="69">
        <f t="shared" si="678"/>
        <v>0</v>
      </c>
      <c r="O6203" s="69">
        <f t="shared" si="682"/>
        <v>0</v>
      </c>
      <c r="P6203" s="69">
        <f t="shared" si="682"/>
        <v>0</v>
      </c>
      <c r="Q6203" s="69">
        <f t="shared" si="682"/>
        <v>0</v>
      </c>
      <c r="R6203" s="69">
        <f t="shared" si="682"/>
        <v>0</v>
      </c>
      <c r="S6203" s="69">
        <f t="shared" si="682"/>
        <v>0</v>
      </c>
      <c r="T6203" s="69">
        <f t="shared" si="682"/>
        <v>0</v>
      </c>
      <c r="U6203" s="69">
        <f t="shared" si="682"/>
        <v>0</v>
      </c>
      <c r="V6203" s="69">
        <f t="shared" si="682"/>
        <v>0</v>
      </c>
      <c r="W6203" s="71">
        <f t="shared" si="682"/>
        <v>0</v>
      </c>
      <c r="X6203" s="71">
        <f t="shared" si="679"/>
        <v>0</v>
      </c>
    </row>
    <row r="6204" spans="1:24" ht="14.25" customHeight="1">
      <c r="A6204" s="56"/>
      <c r="B6204" s="82"/>
      <c r="C6204" s="80">
        <f t="shared" si="677"/>
        <v>0</v>
      </c>
      <c r="D6204" s="32"/>
      <c r="E6204" s="103"/>
      <c r="F6204" s="104"/>
      <c r="G6204" s="80">
        <f t="shared" si="680"/>
        <v>0</v>
      </c>
      <c r="H6204" s="57"/>
      <c r="I6204" s="46"/>
      <c r="N6204" s="69">
        <f t="shared" si="678"/>
        <v>0</v>
      </c>
      <c r="O6204" s="69">
        <f t="shared" si="682"/>
        <v>0</v>
      </c>
      <c r="P6204" s="69">
        <f t="shared" si="682"/>
        <v>0</v>
      </c>
      <c r="Q6204" s="69">
        <f t="shared" si="682"/>
        <v>0</v>
      </c>
      <c r="R6204" s="69">
        <f t="shared" si="682"/>
        <v>0</v>
      </c>
      <c r="S6204" s="69">
        <f t="shared" si="682"/>
        <v>0</v>
      </c>
      <c r="T6204" s="69">
        <f t="shared" si="682"/>
        <v>0</v>
      </c>
      <c r="U6204" s="69">
        <f t="shared" si="682"/>
        <v>0</v>
      </c>
      <c r="V6204" s="69">
        <f t="shared" si="682"/>
        <v>0</v>
      </c>
      <c r="W6204" s="71">
        <f t="shared" si="682"/>
        <v>0</v>
      </c>
      <c r="X6204" s="71">
        <f t="shared" si="679"/>
        <v>0</v>
      </c>
    </row>
    <row r="6205" spans="1:24" ht="14.25" customHeight="1">
      <c r="A6205" s="56"/>
      <c r="B6205" s="82"/>
      <c r="C6205" s="80">
        <f t="shared" si="677"/>
        <v>0</v>
      </c>
      <c r="D6205" s="32"/>
      <c r="E6205" s="103"/>
      <c r="F6205" s="104"/>
      <c r="G6205" s="80">
        <f t="shared" si="680"/>
        <v>0</v>
      </c>
      <c r="H6205" s="57"/>
      <c r="I6205" s="46"/>
      <c r="N6205" s="69">
        <f t="shared" si="678"/>
        <v>0</v>
      </c>
      <c r="O6205" s="69">
        <f t="shared" si="682"/>
        <v>0</v>
      </c>
      <c r="P6205" s="69">
        <f t="shared" si="682"/>
        <v>0</v>
      </c>
      <c r="Q6205" s="69">
        <f t="shared" si="682"/>
        <v>0</v>
      </c>
      <c r="R6205" s="69">
        <f t="shared" si="682"/>
        <v>0</v>
      </c>
      <c r="S6205" s="69">
        <f t="shared" si="682"/>
        <v>0</v>
      </c>
      <c r="T6205" s="69">
        <f t="shared" si="682"/>
        <v>0</v>
      </c>
      <c r="U6205" s="69">
        <f t="shared" si="682"/>
        <v>0</v>
      </c>
      <c r="V6205" s="69">
        <f t="shared" si="682"/>
        <v>0</v>
      </c>
      <c r="W6205" s="71">
        <f t="shared" si="682"/>
        <v>0</v>
      </c>
      <c r="X6205" s="71">
        <f t="shared" si="679"/>
        <v>0</v>
      </c>
    </row>
    <row r="6206" spans="1:24" ht="14.25" customHeight="1">
      <c r="A6206" s="56"/>
      <c r="B6206" s="82"/>
      <c r="C6206" s="80">
        <f t="shared" si="677"/>
        <v>0</v>
      </c>
      <c r="D6206" s="32"/>
      <c r="E6206" s="103"/>
      <c r="F6206" s="104"/>
      <c r="G6206" s="80">
        <f t="shared" si="680"/>
        <v>0</v>
      </c>
      <c r="H6206" s="57"/>
      <c r="I6206" s="46"/>
      <c r="N6206" s="69">
        <f t="shared" si="678"/>
        <v>0</v>
      </c>
      <c r="O6206" s="69">
        <f t="shared" si="682"/>
        <v>0</v>
      </c>
      <c r="P6206" s="69">
        <f t="shared" si="682"/>
        <v>0</v>
      </c>
      <c r="Q6206" s="69">
        <f t="shared" si="682"/>
        <v>0</v>
      </c>
      <c r="R6206" s="69">
        <f t="shared" si="682"/>
        <v>0</v>
      </c>
      <c r="S6206" s="69">
        <f t="shared" si="682"/>
        <v>0</v>
      </c>
      <c r="T6206" s="69">
        <f t="shared" si="682"/>
        <v>0</v>
      </c>
      <c r="U6206" s="69">
        <f t="shared" si="682"/>
        <v>0</v>
      </c>
      <c r="V6206" s="69">
        <f t="shared" si="682"/>
        <v>0</v>
      </c>
      <c r="W6206" s="71">
        <f t="shared" si="682"/>
        <v>0</v>
      </c>
      <c r="X6206" s="71">
        <f t="shared" si="679"/>
        <v>0</v>
      </c>
    </row>
    <row r="6207" spans="1:24" ht="14.25" customHeight="1">
      <c r="A6207" s="56"/>
      <c r="B6207" s="82"/>
      <c r="C6207" s="80">
        <f t="shared" si="677"/>
        <v>0</v>
      </c>
      <c r="D6207" s="32"/>
      <c r="E6207" s="103"/>
      <c r="F6207" s="104"/>
      <c r="G6207" s="80">
        <f t="shared" si="680"/>
        <v>0</v>
      </c>
      <c r="H6207" s="57"/>
      <c r="I6207" s="46"/>
      <c r="N6207" s="69">
        <f t="shared" si="678"/>
        <v>0</v>
      </c>
      <c r="O6207" s="69">
        <f t="shared" ref="O6207:W6217" si="683">IF($D6207=O$7,IF($G6207&gt;O$8,1,0),0)</f>
        <v>0</v>
      </c>
      <c r="P6207" s="69">
        <f t="shared" si="683"/>
        <v>0</v>
      </c>
      <c r="Q6207" s="69">
        <f t="shared" si="683"/>
        <v>0</v>
      </c>
      <c r="R6207" s="69">
        <f t="shared" si="683"/>
        <v>0</v>
      </c>
      <c r="S6207" s="69">
        <f t="shared" si="683"/>
        <v>0</v>
      </c>
      <c r="T6207" s="69">
        <f t="shared" si="683"/>
        <v>0</v>
      </c>
      <c r="U6207" s="69">
        <f t="shared" si="683"/>
        <v>0</v>
      </c>
      <c r="V6207" s="69">
        <f t="shared" si="683"/>
        <v>0</v>
      </c>
      <c r="W6207" s="71">
        <f t="shared" si="683"/>
        <v>0</v>
      </c>
      <c r="X6207" s="71">
        <f t="shared" si="679"/>
        <v>0</v>
      </c>
    </row>
    <row r="6208" spans="1:24" ht="14.25" customHeight="1">
      <c r="A6208" s="56"/>
      <c r="B6208" s="82"/>
      <c r="C6208" s="80">
        <f t="shared" si="677"/>
        <v>0</v>
      </c>
      <c r="D6208" s="32"/>
      <c r="E6208" s="103"/>
      <c r="F6208" s="104"/>
      <c r="G6208" s="80">
        <f t="shared" si="680"/>
        <v>0</v>
      </c>
      <c r="H6208" s="57"/>
      <c r="I6208" s="46"/>
      <c r="N6208" s="69">
        <f t="shared" si="678"/>
        <v>0</v>
      </c>
      <c r="O6208" s="69">
        <f t="shared" si="683"/>
        <v>0</v>
      </c>
      <c r="P6208" s="69">
        <f t="shared" si="683"/>
        <v>0</v>
      </c>
      <c r="Q6208" s="69">
        <f t="shared" si="683"/>
        <v>0</v>
      </c>
      <c r="R6208" s="69">
        <f t="shared" si="683"/>
        <v>0</v>
      </c>
      <c r="S6208" s="69">
        <f t="shared" si="683"/>
        <v>0</v>
      </c>
      <c r="T6208" s="69">
        <f t="shared" si="683"/>
        <v>0</v>
      </c>
      <c r="U6208" s="69">
        <f t="shared" si="683"/>
        <v>0</v>
      </c>
      <c r="V6208" s="69">
        <f t="shared" si="683"/>
        <v>0</v>
      </c>
      <c r="W6208" s="71">
        <f t="shared" si="683"/>
        <v>0</v>
      </c>
      <c r="X6208" s="71">
        <f t="shared" si="679"/>
        <v>0</v>
      </c>
    </row>
    <row r="6209" spans="1:24" ht="14.25" customHeight="1">
      <c r="A6209" s="56"/>
      <c r="B6209" s="82"/>
      <c r="C6209" s="80">
        <f t="shared" si="677"/>
        <v>0</v>
      </c>
      <c r="D6209" s="32"/>
      <c r="E6209" s="103"/>
      <c r="F6209" s="104"/>
      <c r="G6209" s="80">
        <f t="shared" si="680"/>
        <v>0</v>
      </c>
      <c r="H6209" s="57"/>
      <c r="I6209" s="46"/>
      <c r="N6209" s="69">
        <f t="shared" si="678"/>
        <v>0</v>
      </c>
      <c r="O6209" s="69">
        <f t="shared" si="683"/>
        <v>0</v>
      </c>
      <c r="P6209" s="69">
        <f t="shared" si="683"/>
        <v>0</v>
      </c>
      <c r="Q6209" s="69">
        <f t="shared" si="683"/>
        <v>0</v>
      </c>
      <c r="R6209" s="69">
        <f t="shared" si="683"/>
        <v>0</v>
      </c>
      <c r="S6209" s="69">
        <f t="shared" si="683"/>
        <v>0</v>
      </c>
      <c r="T6209" s="69">
        <f t="shared" si="683"/>
        <v>0</v>
      </c>
      <c r="U6209" s="69">
        <f t="shared" si="683"/>
        <v>0</v>
      </c>
      <c r="V6209" s="69">
        <f t="shared" si="683"/>
        <v>0</v>
      </c>
      <c r="W6209" s="71">
        <f t="shared" si="683"/>
        <v>0</v>
      </c>
      <c r="X6209" s="71">
        <f t="shared" si="679"/>
        <v>0</v>
      </c>
    </row>
    <row r="6210" spans="1:24" ht="14.25" customHeight="1">
      <c r="A6210" s="56"/>
      <c r="B6210" s="82"/>
      <c r="C6210" s="80">
        <f t="shared" si="677"/>
        <v>0</v>
      </c>
      <c r="D6210" s="32"/>
      <c r="E6210" s="103"/>
      <c r="F6210" s="104"/>
      <c r="G6210" s="80">
        <f t="shared" si="680"/>
        <v>0</v>
      </c>
      <c r="H6210" s="57"/>
      <c r="I6210" s="46"/>
      <c r="N6210" s="69">
        <f t="shared" si="678"/>
        <v>0</v>
      </c>
      <c r="O6210" s="69">
        <f t="shared" si="683"/>
        <v>0</v>
      </c>
      <c r="P6210" s="69">
        <f t="shared" si="683"/>
        <v>0</v>
      </c>
      <c r="Q6210" s="69">
        <f t="shared" si="683"/>
        <v>0</v>
      </c>
      <c r="R6210" s="69">
        <f t="shared" si="683"/>
        <v>0</v>
      </c>
      <c r="S6210" s="69">
        <f t="shared" si="683"/>
        <v>0</v>
      </c>
      <c r="T6210" s="69">
        <f t="shared" si="683"/>
        <v>0</v>
      </c>
      <c r="U6210" s="69">
        <f t="shared" si="683"/>
        <v>0</v>
      </c>
      <c r="V6210" s="69">
        <f t="shared" si="683"/>
        <v>0</v>
      </c>
      <c r="W6210" s="71">
        <f t="shared" si="683"/>
        <v>0</v>
      </c>
      <c r="X6210" s="71">
        <f t="shared" si="679"/>
        <v>0</v>
      </c>
    </row>
    <row r="6211" spans="1:24" ht="14.25" customHeight="1">
      <c r="A6211" s="56"/>
      <c r="B6211" s="82"/>
      <c r="C6211" s="80">
        <f t="shared" si="677"/>
        <v>0</v>
      </c>
      <c r="D6211" s="32"/>
      <c r="E6211" s="103"/>
      <c r="F6211" s="104"/>
      <c r="G6211" s="80">
        <f t="shared" si="680"/>
        <v>0</v>
      </c>
      <c r="H6211" s="57"/>
      <c r="I6211" s="46"/>
      <c r="N6211" s="69">
        <f t="shared" si="678"/>
        <v>0</v>
      </c>
      <c r="O6211" s="69">
        <f t="shared" si="683"/>
        <v>0</v>
      </c>
      <c r="P6211" s="69">
        <f t="shared" si="683"/>
        <v>0</v>
      </c>
      <c r="Q6211" s="69">
        <f t="shared" si="683"/>
        <v>0</v>
      </c>
      <c r="R6211" s="69">
        <f t="shared" si="683"/>
        <v>0</v>
      </c>
      <c r="S6211" s="69">
        <f t="shared" si="683"/>
        <v>0</v>
      </c>
      <c r="T6211" s="69">
        <f t="shared" si="683"/>
        <v>0</v>
      </c>
      <c r="U6211" s="69">
        <f t="shared" si="683"/>
        <v>0</v>
      </c>
      <c r="V6211" s="69">
        <f t="shared" si="683"/>
        <v>0</v>
      </c>
      <c r="W6211" s="71">
        <f t="shared" si="683"/>
        <v>0</v>
      </c>
      <c r="X6211" s="71">
        <f t="shared" si="679"/>
        <v>0</v>
      </c>
    </row>
    <row r="6212" spans="1:24" ht="14.25" customHeight="1">
      <c r="A6212" s="56"/>
      <c r="B6212" s="82"/>
      <c r="C6212" s="80">
        <f t="shared" si="677"/>
        <v>0</v>
      </c>
      <c r="D6212" s="32"/>
      <c r="E6212" s="103"/>
      <c r="F6212" s="104"/>
      <c r="G6212" s="80">
        <f t="shared" si="680"/>
        <v>0</v>
      </c>
      <c r="H6212" s="57"/>
      <c r="I6212" s="46"/>
      <c r="N6212" s="69">
        <f t="shared" si="678"/>
        <v>0</v>
      </c>
      <c r="O6212" s="69">
        <f t="shared" si="683"/>
        <v>0</v>
      </c>
      <c r="P6212" s="69">
        <f t="shared" si="683"/>
        <v>0</v>
      </c>
      <c r="Q6212" s="69">
        <f t="shared" si="683"/>
        <v>0</v>
      </c>
      <c r="R6212" s="69">
        <f t="shared" si="683"/>
        <v>0</v>
      </c>
      <c r="S6212" s="69">
        <f t="shared" si="683"/>
        <v>0</v>
      </c>
      <c r="T6212" s="69">
        <f t="shared" si="683"/>
        <v>0</v>
      </c>
      <c r="U6212" s="69">
        <f t="shared" si="683"/>
        <v>0</v>
      </c>
      <c r="V6212" s="69">
        <f t="shared" si="683"/>
        <v>0</v>
      </c>
      <c r="W6212" s="71">
        <f t="shared" si="683"/>
        <v>0</v>
      </c>
      <c r="X6212" s="71">
        <f t="shared" si="679"/>
        <v>0</v>
      </c>
    </row>
    <row r="6213" spans="1:24" ht="14.25" customHeight="1">
      <c r="A6213" s="56"/>
      <c r="B6213" s="82"/>
      <c r="C6213" s="80">
        <f t="shared" si="677"/>
        <v>0</v>
      </c>
      <c r="D6213" s="32"/>
      <c r="E6213" s="103"/>
      <c r="F6213" s="104"/>
      <c r="G6213" s="80">
        <f t="shared" si="680"/>
        <v>0</v>
      </c>
      <c r="H6213" s="57"/>
      <c r="I6213" s="46"/>
      <c r="N6213" s="69">
        <f t="shared" si="678"/>
        <v>0</v>
      </c>
      <c r="O6213" s="69">
        <f t="shared" si="683"/>
        <v>0</v>
      </c>
      <c r="P6213" s="69">
        <f t="shared" si="683"/>
        <v>0</v>
      </c>
      <c r="Q6213" s="69">
        <f t="shared" si="683"/>
        <v>0</v>
      </c>
      <c r="R6213" s="69">
        <f t="shared" si="683"/>
        <v>0</v>
      </c>
      <c r="S6213" s="69">
        <f t="shared" si="683"/>
        <v>0</v>
      </c>
      <c r="T6213" s="69">
        <f t="shared" si="683"/>
        <v>0</v>
      </c>
      <c r="U6213" s="69">
        <f t="shared" si="683"/>
        <v>0</v>
      </c>
      <c r="V6213" s="69">
        <f t="shared" si="683"/>
        <v>0</v>
      </c>
      <c r="W6213" s="71">
        <f t="shared" si="683"/>
        <v>0</v>
      </c>
      <c r="X6213" s="71">
        <f t="shared" si="679"/>
        <v>0</v>
      </c>
    </row>
    <row r="6214" spans="1:24" ht="14.25" customHeight="1">
      <c r="A6214" s="56"/>
      <c r="B6214" s="82"/>
      <c r="C6214" s="80">
        <f t="shared" si="677"/>
        <v>0</v>
      </c>
      <c r="D6214" s="32"/>
      <c r="E6214" s="103"/>
      <c r="F6214" s="104"/>
      <c r="G6214" s="80">
        <f t="shared" si="680"/>
        <v>0</v>
      </c>
      <c r="H6214" s="57"/>
      <c r="I6214" s="46"/>
      <c r="N6214" s="69">
        <f t="shared" si="678"/>
        <v>0</v>
      </c>
      <c r="O6214" s="69">
        <f t="shared" si="683"/>
        <v>0</v>
      </c>
      <c r="P6214" s="69">
        <f t="shared" si="683"/>
        <v>0</v>
      </c>
      <c r="Q6214" s="69">
        <f t="shared" si="683"/>
        <v>0</v>
      </c>
      <c r="R6214" s="69">
        <f t="shared" si="683"/>
        <v>0</v>
      </c>
      <c r="S6214" s="69">
        <f t="shared" si="683"/>
        <v>0</v>
      </c>
      <c r="T6214" s="69">
        <f t="shared" si="683"/>
        <v>0</v>
      </c>
      <c r="U6214" s="69">
        <f t="shared" si="683"/>
        <v>0</v>
      </c>
      <c r="V6214" s="69">
        <f t="shared" si="683"/>
        <v>0</v>
      </c>
      <c r="W6214" s="71">
        <f t="shared" si="683"/>
        <v>0</v>
      </c>
      <c r="X6214" s="71">
        <f t="shared" si="679"/>
        <v>0</v>
      </c>
    </row>
    <row r="6215" spans="1:24" ht="14.25" customHeight="1">
      <c r="A6215" s="56"/>
      <c r="B6215" s="82"/>
      <c r="C6215" s="80">
        <f t="shared" ref="C6215:C6278" si="684">LEN(B6215)</f>
        <v>0</v>
      </c>
      <c r="D6215" s="32"/>
      <c r="E6215" s="103"/>
      <c r="F6215" s="104"/>
      <c r="G6215" s="80">
        <f t="shared" si="680"/>
        <v>0</v>
      </c>
      <c r="H6215" s="57"/>
      <c r="I6215" s="46"/>
      <c r="N6215" s="69">
        <f t="shared" si="678"/>
        <v>0</v>
      </c>
      <c r="O6215" s="69">
        <f t="shared" si="683"/>
        <v>0</v>
      </c>
      <c r="P6215" s="69">
        <f t="shared" si="683"/>
        <v>0</v>
      </c>
      <c r="Q6215" s="69">
        <f t="shared" si="683"/>
        <v>0</v>
      </c>
      <c r="R6215" s="69">
        <f t="shared" si="683"/>
        <v>0</v>
      </c>
      <c r="S6215" s="69">
        <f t="shared" si="683"/>
        <v>0</v>
      </c>
      <c r="T6215" s="69">
        <f t="shared" si="683"/>
        <v>0</v>
      </c>
      <c r="U6215" s="69">
        <f t="shared" si="683"/>
        <v>0</v>
      </c>
      <c r="V6215" s="69">
        <f t="shared" si="683"/>
        <v>0</v>
      </c>
      <c r="W6215" s="71">
        <f t="shared" si="683"/>
        <v>0</v>
      </c>
      <c r="X6215" s="71">
        <f t="shared" si="679"/>
        <v>0</v>
      </c>
    </row>
    <row r="6216" spans="1:24" ht="14.25" customHeight="1">
      <c r="A6216" s="56"/>
      <c r="B6216" s="82"/>
      <c r="C6216" s="80">
        <f t="shared" si="684"/>
        <v>0</v>
      </c>
      <c r="D6216" s="32"/>
      <c r="E6216" s="103"/>
      <c r="F6216" s="104"/>
      <c r="G6216" s="80">
        <f t="shared" si="680"/>
        <v>0</v>
      </c>
      <c r="H6216" s="57"/>
      <c r="I6216" s="46"/>
      <c r="N6216" s="69">
        <f t="shared" si="678"/>
        <v>0</v>
      </c>
      <c r="O6216" s="69">
        <f t="shared" si="683"/>
        <v>0</v>
      </c>
      <c r="P6216" s="69">
        <f t="shared" si="683"/>
        <v>0</v>
      </c>
      <c r="Q6216" s="69">
        <f t="shared" si="683"/>
        <v>0</v>
      </c>
      <c r="R6216" s="69">
        <f t="shared" si="683"/>
        <v>0</v>
      </c>
      <c r="S6216" s="69">
        <f t="shared" si="683"/>
        <v>0</v>
      </c>
      <c r="T6216" s="69">
        <f t="shared" si="683"/>
        <v>0</v>
      </c>
      <c r="U6216" s="69">
        <f t="shared" si="683"/>
        <v>0</v>
      </c>
      <c r="V6216" s="69">
        <f t="shared" si="683"/>
        <v>0</v>
      </c>
      <c r="W6216" s="71">
        <f t="shared" si="683"/>
        <v>0</v>
      </c>
      <c r="X6216" s="71">
        <f t="shared" si="679"/>
        <v>0</v>
      </c>
    </row>
    <row r="6217" spans="1:24" ht="14.25" customHeight="1">
      <c r="A6217" s="56"/>
      <c r="B6217" s="82"/>
      <c r="C6217" s="80">
        <f t="shared" si="684"/>
        <v>0</v>
      </c>
      <c r="D6217" s="32"/>
      <c r="E6217" s="103"/>
      <c r="F6217" s="104"/>
      <c r="G6217" s="80">
        <f t="shared" si="680"/>
        <v>0</v>
      </c>
      <c r="H6217" s="57"/>
      <c r="I6217" s="46"/>
      <c r="N6217" s="69">
        <f t="shared" si="678"/>
        <v>0</v>
      </c>
      <c r="O6217" s="69">
        <f t="shared" si="683"/>
        <v>0</v>
      </c>
      <c r="P6217" s="69">
        <f t="shared" si="683"/>
        <v>0</v>
      </c>
      <c r="Q6217" s="69">
        <f t="shared" si="683"/>
        <v>0</v>
      </c>
      <c r="R6217" s="69">
        <f t="shared" si="683"/>
        <v>0</v>
      </c>
      <c r="S6217" s="69">
        <f t="shared" si="683"/>
        <v>0</v>
      </c>
      <c r="T6217" s="69">
        <f t="shared" si="683"/>
        <v>0</v>
      </c>
      <c r="U6217" s="69">
        <f t="shared" si="683"/>
        <v>0</v>
      </c>
      <c r="V6217" s="69">
        <f t="shared" si="683"/>
        <v>0</v>
      </c>
      <c r="W6217" s="71">
        <f t="shared" si="683"/>
        <v>0</v>
      </c>
      <c r="X6217" s="71">
        <f t="shared" si="679"/>
        <v>0</v>
      </c>
    </row>
    <row r="6218" spans="1:24" ht="14.25" customHeight="1">
      <c r="A6218" s="56"/>
      <c r="B6218" s="82"/>
      <c r="C6218" s="80">
        <f t="shared" si="684"/>
        <v>0</v>
      </c>
      <c r="D6218" s="32"/>
      <c r="E6218" s="103"/>
      <c r="F6218" s="104"/>
      <c r="G6218" s="80">
        <f t="shared" si="680"/>
        <v>0</v>
      </c>
      <c r="H6218" s="57"/>
      <c r="I6218" s="46"/>
      <c r="N6218" s="69">
        <f t="shared" ref="N6218:W6281" si="685">IF($D6218=N$7,IF($G6218&gt;N$8,1,0),0)</f>
        <v>0</v>
      </c>
      <c r="O6218" s="69">
        <f t="shared" si="685"/>
        <v>0</v>
      </c>
      <c r="P6218" s="69">
        <f t="shared" si="685"/>
        <v>0</v>
      </c>
      <c r="Q6218" s="69">
        <f t="shared" si="685"/>
        <v>0</v>
      </c>
      <c r="R6218" s="69">
        <f t="shared" si="685"/>
        <v>0</v>
      </c>
      <c r="S6218" s="69">
        <f t="shared" si="685"/>
        <v>0</v>
      </c>
      <c r="T6218" s="69">
        <f t="shared" si="685"/>
        <v>0</v>
      </c>
      <c r="U6218" s="69">
        <f t="shared" si="685"/>
        <v>0</v>
      </c>
      <c r="V6218" s="69">
        <f t="shared" si="685"/>
        <v>0</v>
      </c>
      <c r="W6218" s="71">
        <f t="shared" si="685"/>
        <v>0</v>
      </c>
      <c r="X6218" s="71">
        <f t="shared" ref="X6218:X6281" si="686">SUM(N6218:W6218)</f>
        <v>0</v>
      </c>
    </row>
    <row r="6219" spans="1:24" ht="14.25" customHeight="1">
      <c r="A6219" s="56"/>
      <c r="B6219" s="82"/>
      <c r="C6219" s="80">
        <f t="shared" si="684"/>
        <v>0</v>
      </c>
      <c r="D6219" s="32"/>
      <c r="E6219" s="103"/>
      <c r="F6219" s="104"/>
      <c r="G6219" s="80">
        <f t="shared" ref="G6219:G6282" si="687">fncNum_Caracteres(E6219)</f>
        <v>0</v>
      </c>
      <c r="H6219" s="57"/>
      <c r="I6219" s="46"/>
      <c r="N6219" s="69">
        <f t="shared" si="685"/>
        <v>0</v>
      </c>
      <c r="O6219" s="69">
        <f t="shared" si="685"/>
        <v>0</v>
      </c>
      <c r="P6219" s="69">
        <f t="shared" si="685"/>
        <v>0</v>
      </c>
      <c r="Q6219" s="69">
        <f t="shared" si="685"/>
        <v>0</v>
      </c>
      <c r="R6219" s="69">
        <f t="shared" si="685"/>
        <v>0</v>
      </c>
      <c r="S6219" s="69">
        <f t="shared" si="685"/>
        <v>0</v>
      </c>
      <c r="T6219" s="69">
        <f t="shared" si="685"/>
        <v>0</v>
      </c>
      <c r="U6219" s="69">
        <f t="shared" si="685"/>
        <v>0</v>
      </c>
      <c r="V6219" s="69">
        <f t="shared" si="685"/>
        <v>0</v>
      </c>
      <c r="W6219" s="71">
        <f t="shared" si="685"/>
        <v>0</v>
      </c>
      <c r="X6219" s="71">
        <f t="shared" si="686"/>
        <v>0</v>
      </c>
    </row>
    <row r="6220" spans="1:24" s="42" customFormat="1" ht="14.25" customHeight="1">
      <c r="A6220" s="56"/>
      <c r="B6220" s="82"/>
      <c r="C6220" s="80">
        <f t="shared" si="684"/>
        <v>0</v>
      </c>
      <c r="D6220" s="32"/>
      <c r="E6220" s="103"/>
      <c r="F6220" s="104"/>
      <c r="G6220" s="80">
        <f t="shared" si="687"/>
        <v>0</v>
      </c>
      <c r="H6220" s="57"/>
      <c r="I6220" s="45"/>
      <c r="N6220" s="69">
        <f t="shared" si="685"/>
        <v>0</v>
      </c>
      <c r="O6220" s="69">
        <f t="shared" si="685"/>
        <v>0</v>
      </c>
      <c r="P6220" s="69">
        <f t="shared" si="685"/>
        <v>0</v>
      </c>
      <c r="Q6220" s="69">
        <f t="shared" si="685"/>
        <v>0</v>
      </c>
      <c r="R6220" s="69">
        <f t="shared" si="685"/>
        <v>0</v>
      </c>
      <c r="S6220" s="69">
        <f t="shared" si="685"/>
        <v>0</v>
      </c>
      <c r="T6220" s="69">
        <f t="shared" si="685"/>
        <v>0</v>
      </c>
      <c r="U6220" s="69">
        <f t="shared" si="685"/>
        <v>0</v>
      </c>
      <c r="V6220" s="69">
        <f t="shared" si="685"/>
        <v>0</v>
      </c>
      <c r="W6220" s="71">
        <f t="shared" si="685"/>
        <v>0</v>
      </c>
      <c r="X6220" s="71">
        <f t="shared" si="686"/>
        <v>0</v>
      </c>
    </row>
    <row r="6221" spans="1:24" s="42" customFormat="1" ht="14.25" customHeight="1">
      <c r="A6221" s="56"/>
      <c r="B6221" s="82"/>
      <c r="C6221" s="80">
        <f t="shared" si="684"/>
        <v>0</v>
      </c>
      <c r="D6221" s="32"/>
      <c r="E6221" s="103"/>
      <c r="F6221" s="104"/>
      <c r="G6221" s="80">
        <f t="shared" si="687"/>
        <v>0</v>
      </c>
      <c r="H6221" s="57"/>
      <c r="I6221" s="45"/>
      <c r="N6221" s="69">
        <f t="shared" si="685"/>
        <v>0</v>
      </c>
      <c r="O6221" s="69">
        <f t="shared" si="685"/>
        <v>0</v>
      </c>
      <c r="P6221" s="69">
        <f t="shared" si="685"/>
        <v>0</v>
      </c>
      <c r="Q6221" s="69">
        <f t="shared" si="685"/>
        <v>0</v>
      </c>
      <c r="R6221" s="69">
        <f t="shared" si="685"/>
        <v>0</v>
      </c>
      <c r="S6221" s="69">
        <f t="shared" si="685"/>
        <v>0</v>
      </c>
      <c r="T6221" s="69">
        <f t="shared" si="685"/>
        <v>0</v>
      </c>
      <c r="U6221" s="69">
        <f t="shared" si="685"/>
        <v>0</v>
      </c>
      <c r="V6221" s="69">
        <f t="shared" si="685"/>
        <v>0</v>
      </c>
      <c r="W6221" s="71">
        <f t="shared" si="685"/>
        <v>0</v>
      </c>
      <c r="X6221" s="71">
        <f t="shared" si="686"/>
        <v>0</v>
      </c>
    </row>
    <row r="6222" spans="1:24" s="42" customFormat="1" ht="14.25" customHeight="1">
      <c r="A6222" s="56"/>
      <c r="B6222" s="82"/>
      <c r="C6222" s="80">
        <f t="shared" si="684"/>
        <v>0</v>
      </c>
      <c r="D6222" s="32"/>
      <c r="E6222" s="103"/>
      <c r="F6222" s="104"/>
      <c r="G6222" s="80">
        <f t="shared" si="687"/>
        <v>0</v>
      </c>
      <c r="H6222" s="57"/>
      <c r="I6222" s="45"/>
      <c r="N6222" s="69">
        <f t="shared" si="685"/>
        <v>0</v>
      </c>
      <c r="O6222" s="69">
        <f t="shared" si="685"/>
        <v>0</v>
      </c>
      <c r="P6222" s="69">
        <f t="shared" si="685"/>
        <v>0</v>
      </c>
      <c r="Q6222" s="69">
        <f t="shared" si="685"/>
        <v>0</v>
      </c>
      <c r="R6222" s="69">
        <f t="shared" si="685"/>
        <v>0</v>
      </c>
      <c r="S6222" s="69">
        <f t="shared" si="685"/>
        <v>0</v>
      </c>
      <c r="T6222" s="69">
        <f t="shared" si="685"/>
        <v>0</v>
      </c>
      <c r="U6222" s="69">
        <f t="shared" si="685"/>
        <v>0</v>
      </c>
      <c r="V6222" s="69">
        <f t="shared" si="685"/>
        <v>0</v>
      </c>
      <c r="W6222" s="71">
        <f t="shared" si="685"/>
        <v>0</v>
      </c>
      <c r="X6222" s="71">
        <f t="shared" si="686"/>
        <v>0</v>
      </c>
    </row>
    <row r="6223" spans="1:24" s="42" customFormat="1" ht="14.25" customHeight="1">
      <c r="A6223" s="56"/>
      <c r="B6223" s="82"/>
      <c r="C6223" s="80">
        <f t="shared" si="684"/>
        <v>0</v>
      </c>
      <c r="D6223" s="32"/>
      <c r="E6223" s="103"/>
      <c r="F6223" s="104"/>
      <c r="G6223" s="80">
        <f t="shared" si="687"/>
        <v>0</v>
      </c>
      <c r="H6223" s="57"/>
      <c r="I6223" s="45"/>
      <c r="N6223" s="69">
        <f t="shared" si="685"/>
        <v>0</v>
      </c>
      <c r="O6223" s="69">
        <f t="shared" si="685"/>
        <v>0</v>
      </c>
      <c r="P6223" s="69">
        <f t="shared" si="685"/>
        <v>0</v>
      </c>
      <c r="Q6223" s="69">
        <f t="shared" si="685"/>
        <v>0</v>
      </c>
      <c r="R6223" s="69">
        <f t="shared" si="685"/>
        <v>0</v>
      </c>
      <c r="S6223" s="69">
        <f t="shared" si="685"/>
        <v>0</v>
      </c>
      <c r="T6223" s="69">
        <f t="shared" si="685"/>
        <v>0</v>
      </c>
      <c r="U6223" s="69">
        <f t="shared" si="685"/>
        <v>0</v>
      </c>
      <c r="V6223" s="69">
        <f t="shared" si="685"/>
        <v>0</v>
      </c>
      <c r="W6223" s="71">
        <f t="shared" si="685"/>
        <v>0</v>
      </c>
      <c r="X6223" s="71">
        <f t="shared" si="686"/>
        <v>0</v>
      </c>
    </row>
    <row r="6224" spans="1:24" s="42" customFormat="1" ht="14.25" customHeight="1">
      <c r="A6224" s="56"/>
      <c r="B6224" s="82"/>
      <c r="C6224" s="80">
        <f t="shared" si="684"/>
        <v>0</v>
      </c>
      <c r="D6224" s="32"/>
      <c r="E6224" s="103"/>
      <c r="F6224" s="104"/>
      <c r="G6224" s="80">
        <f t="shared" si="687"/>
        <v>0</v>
      </c>
      <c r="H6224" s="57"/>
      <c r="I6224" s="45"/>
      <c r="N6224" s="69">
        <f t="shared" si="685"/>
        <v>0</v>
      </c>
      <c r="O6224" s="69">
        <f t="shared" si="685"/>
        <v>0</v>
      </c>
      <c r="P6224" s="69">
        <f t="shared" si="685"/>
        <v>0</v>
      </c>
      <c r="Q6224" s="69">
        <f t="shared" si="685"/>
        <v>0</v>
      </c>
      <c r="R6224" s="69">
        <f t="shared" si="685"/>
        <v>0</v>
      </c>
      <c r="S6224" s="69">
        <f t="shared" si="685"/>
        <v>0</v>
      </c>
      <c r="T6224" s="69">
        <f t="shared" si="685"/>
        <v>0</v>
      </c>
      <c r="U6224" s="69">
        <f t="shared" si="685"/>
        <v>0</v>
      </c>
      <c r="V6224" s="69">
        <f t="shared" si="685"/>
        <v>0</v>
      </c>
      <c r="W6224" s="71">
        <f t="shared" si="685"/>
        <v>0</v>
      </c>
      <c r="X6224" s="71">
        <f t="shared" si="686"/>
        <v>0</v>
      </c>
    </row>
    <row r="6225" spans="1:24" s="42" customFormat="1" ht="14.25" customHeight="1">
      <c r="A6225" s="56"/>
      <c r="B6225" s="82"/>
      <c r="C6225" s="80">
        <f t="shared" si="684"/>
        <v>0</v>
      </c>
      <c r="D6225" s="32"/>
      <c r="E6225" s="103"/>
      <c r="F6225" s="104"/>
      <c r="G6225" s="80">
        <f t="shared" si="687"/>
        <v>0</v>
      </c>
      <c r="H6225" s="57"/>
      <c r="I6225" s="45"/>
      <c r="N6225" s="69">
        <f t="shared" si="685"/>
        <v>0</v>
      </c>
      <c r="O6225" s="69">
        <f t="shared" si="685"/>
        <v>0</v>
      </c>
      <c r="P6225" s="69">
        <f t="shared" si="685"/>
        <v>0</v>
      </c>
      <c r="Q6225" s="69">
        <f t="shared" si="685"/>
        <v>0</v>
      </c>
      <c r="R6225" s="69">
        <f t="shared" si="685"/>
        <v>0</v>
      </c>
      <c r="S6225" s="69">
        <f t="shared" si="685"/>
        <v>0</v>
      </c>
      <c r="T6225" s="69">
        <f t="shared" si="685"/>
        <v>0</v>
      </c>
      <c r="U6225" s="69">
        <f t="shared" si="685"/>
        <v>0</v>
      </c>
      <c r="V6225" s="69">
        <f t="shared" si="685"/>
        <v>0</v>
      </c>
      <c r="W6225" s="71">
        <f t="shared" si="685"/>
        <v>0</v>
      </c>
      <c r="X6225" s="71">
        <f t="shared" si="686"/>
        <v>0</v>
      </c>
    </row>
    <row r="6226" spans="1:24" s="42" customFormat="1" ht="14.25" customHeight="1">
      <c r="A6226" s="56"/>
      <c r="B6226" s="82"/>
      <c r="C6226" s="80">
        <f t="shared" si="684"/>
        <v>0</v>
      </c>
      <c r="D6226" s="32"/>
      <c r="E6226" s="103"/>
      <c r="F6226" s="104"/>
      <c r="G6226" s="80">
        <f t="shared" si="687"/>
        <v>0</v>
      </c>
      <c r="H6226" s="57"/>
      <c r="I6226" s="45"/>
      <c r="N6226" s="69">
        <f t="shared" si="685"/>
        <v>0</v>
      </c>
      <c r="O6226" s="69">
        <f t="shared" si="685"/>
        <v>0</v>
      </c>
      <c r="P6226" s="69">
        <f t="shared" si="685"/>
        <v>0</v>
      </c>
      <c r="Q6226" s="69">
        <f t="shared" si="685"/>
        <v>0</v>
      </c>
      <c r="R6226" s="69">
        <f t="shared" si="685"/>
        <v>0</v>
      </c>
      <c r="S6226" s="69">
        <f t="shared" si="685"/>
        <v>0</v>
      </c>
      <c r="T6226" s="69">
        <f t="shared" si="685"/>
        <v>0</v>
      </c>
      <c r="U6226" s="69">
        <f t="shared" si="685"/>
        <v>0</v>
      </c>
      <c r="V6226" s="69">
        <f t="shared" si="685"/>
        <v>0</v>
      </c>
      <c r="W6226" s="71">
        <f t="shared" si="685"/>
        <v>0</v>
      </c>
      <c r="X6226" s="71">
        <f t="shared" si="686"/>
        <v>0</v>
      </c>
    </row>
    <row r="6227" spans="1:24" s="42" customFormat="1" ht="14.25" customHeight="1">
      <c r="A6227" s="56"/>
      <c r="B6227" s="82"/>
      <c r="C6227" s="80">
        <f t="shared" si="684"/>
        <v>0</v>
      </c>
      <c r="D6227" s="32"/>
      <c r="E6227" s="103"/>
      <c r="F6227" s="104"/>
      <c r="G6227" s="80">
        <f t="shared" si="687"/>
        <v>0</v>
      </c>
      <c r="H6227" s="57"/>
      <c r="I6227" s="45"/>
      <c r="N6227" s="69">
        <f t="shared" si="685"/>
        <v>0</v>
      </c>
      <c r="O6227" s="69">
        <f t="shared" si="685"/>
        <v>0</v>
      </c>
      <c r="P6227" s="69">
        <f t="shared" si="685"/>
        <v>0</v>
      </c>
      <c r="Q6227" s="69">
        <f t="shared" si="685"/>
        <v>0</v>
      </c>
      <c r="R6227" s="69">
        <f t="shared" si="685"/>
        <v>0</v>
      </c>
      <c r="S6227" s="69">
        <f t="shared" si="685"/>
        <v>0</v>
      </c>
      <c r="T6227" s="69">
        <f t="shared" si="685"/>
        <v>0</v>
      </c>
      <c r="U6227" s="69">
        <f t="shared" si="685"/>
        <v>0</v>
      </c>
      <c r="V6227" s="69">
        <f t="shared" si="685"/>
        <v>0</v>
      </c>
      <c r="W6227" s="71">
        <f t="shared" si="685"/>
        <v>0</v>
      </c>
      <c r="X6227" s="71">
        <f t="shared" si="686"/>
        <v>0</v>
      </c>
    </row>
    <row r="6228" spans="1:24" s="42" customFormat="1" ht="14.25" customHeight="1">
      <c r="A6228" s="56"/>
      <c r="B6228" s="82"/>
      <c r="C6228" s="80">
        <f t="shared" si="684"/>
        <v>0</v>
      </c>
      <c r="D6228" s="32"/>
      <c r="E6228" s="103"/>
      <c r="F6228" s="104"/>
      <c r="G6228" s="80">
        <f t="shared" si="687"/>
        <v>0</v>
      </c>
      <c r="H6228" s="57"/>
      <c r="I6228" s="45"/>
      <c r="N6228" s="69">
        <f t="shared" si="685"/>
        <v>0</v>
      </c>
      <c r="O6228" s="69">
        <f t="shared" si="685"/>
        <v>0</v>
      </c>
      <c r="P6228" s="69">
        <f t="shared" si="685"/>
        <v>0</v>
      </c>
      <c r="Q6228" s="69">
        <f t="shared" si="685"/>
        <v>0</v>
      </c>
      <c r="R6228" s="69">
        <f t="shared" si="685"/>
        <v>0</v>
      </c>
      <c r="S6228" s="69">
        <f t="shared" si="685"/>
        <v>0</v>
      </c>
      <c r="T6228" s="69">
        <f t="shared" si="685"/>
        <v>0</v>
      </c>
      <c r="U6228" s="69">
        <f t="shared" si="685"/>
        <v>0</v>
      </c>
      <c r="V6228" s="69">
        <f t="shared" si="685"/>
        <v>0</v>
      </c>
      <c r="W6228" s="71">
        <f t="shared" si="685"/>
        <v>0</v>
      </c>
      <c r="X6228" s="71">
        <f t="shared" si="686"/>
        <v>0</v>
      </c>
    </row>
    <row r="6229" spans="1:24" s="42" customFormat="1" ht="14.25" customHeight="1">
      <c r="A6229" s="56"/>
      <c r="B6229" s="82"/>
      <c r="C6229" s="80">
        <f t="shared" si="684"/>
        <v>0</v>
      </c>
      <c r="D6229" s="32"/>
      <c r="E6229" s="103"/>
      <c r="F6229" s="104"/>
      <c r="G6229" s="80">
        <f t="shared" si="687"/>
        <v>0</v>
      </c>
      <c r="H6229" s="57"/>
      <c r="I6229" s="45"/>
      <c r="N6229" s="69">
        <f t="shared" si="685"/>
        <v>0</v>
      </c>
      <c r="O6229" s="69">
        <f t="shared" si="685"/>
        <v>0</v>
      </c>
      <c r="P6229" s="69">
        <f t="shared" si="685"/>
        <v>0</v>
      </c>
      <c r="Q6229" s="69">
        <f t="shared" si="685"/>
        <v>0</v>
      </c>
      <c r="R6229" s="69">
        <f t="shared" si="685"/>
        <v>0</v>
      </c>
      <c r="S6229" s="69">
        <f t="shared" si="685"/>
        <v>0</v>
      </c>
      <c r="T6229" s="69">
        <f t="shared" si="685"/>
        <v>0</v>
      </c>
      <c r="U6229" s="69">
        <f t="shared" si="685"/>
        <v>0</v>
      </c>
      <c r="V6229" s="69">
        <f t="shared" si="685"/>
        <v>0</v>
      </c>
      <c r="W6229" s="71">
        <f t="shared" si="685"/>
        <v>0</v>
      </c>
      <c r="X6229" s="71">
        <f t="shared" si="686"/>
        <v>0</v>
      </c>
    </row>
    <row r="6230" spans="1:24" s="42" customFormat="1" ht="14.25" customHeight="1">
      <c r="A6230" s="56"/>
      <c r="B6230" s="82"/>
      <c r="C6230" s="80">
        <f t="shared" si="684"/>
        <v>0</v>
      </c>
      <c r="D6230" s="32"/>
      <c r="E6230" s="103"/>
      <c r="F6230" s="104"/>
      <c r="G6230" s="80">
        <f t="shared" si="687"/>
        <v>0</v>
      </c>
      <c r="H6230" s="57"/>
      <c r="I6230" s="45"/>
      <c r="N6230" s="69">
        <f t="shared" si="685"/>
        <v>0</v>
      </c>
      <c r="O6230" s="69">
        <f t="shared" si="685"/>
        <v>0</v>
      </c>
      <c r="P6230" s="69">
        <f t="shared" si="685"/>
        <v>0</v>
      </c>
      <c r="Q6230" s="69">
        <f t="shared" si="685"/>
        <v>0</v>
      </c>
      <c r="R6230" s="69">
        <f t="shared" si="685"/>
        <v>0</v>
      </c>
      <c r="S6230" s="69">
        <f t="shared" si="685"/>
        <v>0</v>
      </c>
      <c r="T6230" s="69">
        <f t="shared" si="685"/>
        <v>0</v>
      </c>
      <c r="U6230" s="69">
        <f t="shared" si="685"/>
        <v>0</v>
      </c>
      <c r="V6230" s="69">
        <f t="shared" si="685"/>
        <v>0</v>
      </c>
      <c r="W6230" s="71">
        <f t="shared" si="685"/>
        <v>0</v>
      </c>
      <c r="X6230" s="71">
        <f t="shared" si="686"/>
        <v>0</v>
      </c>
    </row>
    <row r="6231" spans="1:24" s="42" customFormat="1" ht="14.25" customHeight="1">
      <c r="A6231" s="56"/>
      <c r="B6231" s="82"/>
      <c r="C6231" s="80">
        <f t="shared" si="684"/>
        <v>0</v>
      </c>
      <c r="D6231" s="32"/>
      <c r="E6231" s="103"/>
      <c r="F6231" s="104"/>
      <c r="G6231" s="80">
        <f t="shared" si="687"/>
        <v>0</v>
      </c>
      <c r="H6231" s="57"/>
      <c r="I6231" s="45"/>
      <c r="N6231" s="69">
        <f t="shared" si="685"/>
        <v>0</v>
      </c>
      <c r="O6231" s="69">
        <f t="shared" si="685"/>
        <v>0</v>
      </c>
      <c r="P6231" s="69">
        <f t="shared" si="685"/>
        <v>0</v>
      </c>
      <c r="Q6231" s="69">
        <f t="shared" si="685"/>
        <v>0</v>
      </c>
      <c r="R6231" s="69">
        <f t="shared" si="685"/>
        <v>0</v>
      </c>
      <c r="S6231" s="69">
        <f t="shared" si="685"/>
        <v>0</v>
      </c>
      <c r="T6231" s="69">
        <f t="shared" si="685"/>
        <v>0</v>
      </c>
      <c r="U6231" s="69">
        <f t="shared" si="685"/>
        <v>0</v>
      </c>
      <c r="V6231" s="69">
        <f t="shared" si="685"/>
        <v>0</v>
      </c>
      <c r="W6231" s="71">
        <f t="shared" si="685"/>
        <v>0</v>
      </c>
      <c r="X6231" s="71">
        <f t="shared" si="686"/>
        <v>0</v>
      </c>
    </row>
    <row r="6232" spans="1:24" s="42" customFormat="1" ht="14.25" customHeight="1">
      <c r="A6232" s="56"/>
      <c r="B6232" s="82"/>
      <c r="C6232" s="80">
        <f t="shared" si="684"/>
        <v>0</v>
      </c>
      <c r="D6232" s="32"/>
      <c r="E6232" s="103"/>
      <c r="F6232" s="104"/>
      <c r="G6232" s="80">
        <f t="shared" si="687"/>
        <v>0</v>
      </c>
      <c r="H6232" s="57"/>
      <c r="I6232" s="45"/>
      <c r="N6232" s="69">
        <f t="shared" si="685"/>
        <v>0</v>
      </c>
      <c r="O6232" s="69">
        <f t="shared" si="685"/>
        <v>0</v>
      </c>
      <c r="P6232" s="69">
        <f t="shared" si="685"/>
        <v>0</v>
      </c>
      <c r="Q6232" s="69">
        <f t="shared" si="685"/>
        <v>0</v>
      </c>
      <c r="R6232" s="69">
        <f t="shared" si="685"/>
        <v>0</v>
      </c>
      <c r="S6232" s="69">
        <f t="shared" si="685"/>
        <v>0</v>
      </c>
      <c r="T6232" s="69">
        <f t="shared" si="685"/>
        <v>0</v>
      </c>
      <c r="U6232" s="69">
        <f t="shared" si="685"/>
        <v>0</v>
      </c>
      <c r="V6232" s="69">
        <f t="shared" si="685"/>
        <v>0</v>
      </c>
      <c r="W6232" s="71">
        <f t="shared" si="685"/>
        <v>0</v>
      </c>
      <c r="X6232" s="71">
        <f t="shared" si="686"/>
        <v>0</v>
      </c>
    </row>
    <row r="6233" spans="1:24" s="42" customFormat="1" ht="14.25" customHeight="1">
      <c r="A6233" s="56"/>
      <c r="B6233" s="82"/>
      <c r="C6233" s="80">
        <f t="shared" si="684"/>
        <v>0</v>
      </c>
      <c r="D6233" s="32"/>
      <c r="E6233" s="103"/>
      <c r="F6233" s="104"/>
      <c r="G6233" s="80">
        <f t="shared" si="687"/>
        <v>0</v>
      </c>
      <c r="H6233" s="57"/>
      <c r="I6233" s="45"/>
      <c r="N6233" s="69">
        <f t="shared" si="685"/>
        <v>0</v>
      </c>
      <c r="O6233" s="69">
        <f t="shared" si="685"/>
        <v>0</v>
      </c>
      <c r="P6233" s="69">
        <f t="shared" si="685"/>
        <v>0</v>
      </c>
      <c r="Q6233" s="69">
        <f t="shared" si="685"/>
        <v>0</v>
      </c>
      <c r="R6233" s="69">
        <f t="shared" si="685"/>
        <v>0</v>
      </c>
      <c r="S6233" s="69">
        <f t="shared" si="685"/>
        <v>0</v>
      </c>
      <c r="T6233" s="69">
        <f t="shared" si="685"/>
        <v>0</v>
      </c>
      <c r="U6233" s="69">
        <f t="shared" si="685"/>
        <v>0</v>
      </c>
      <c r="V6233" s="69">
        <f t="shared" si="685"/>
        <v>0</v>
      </c>
      <c r="W6233" s="71">
        <f t="shared" si="685"/>
        <v>0</v>
      </c>
      <c r="X6233" s="71">
        <f t="shared" si="686"/>
        <v>0</v>
      </c>
    </row>
    <row r="6234" spans="1:24" s="42" customFormat="1" ht="14.25" customHeight="1">
      <c r="A6234" s="56"/>
      <c r="B6234" s="82"/>
      <c r="C6234" s="80">
        <f t="shared" si="684"/>
        <v>0</v>
      </c>
      <c r="D6234" s="32"/>
      <c r="E6234" s="103"/>
      <c r="F6234" s="104"/>
      <c r="G6234" s="80">
        <f t="shared" si="687"/>
        <v>0</v>
      </c>
      <c r="H6234" s="57"/>
      <c r="I6234" s="45"/>
      <c r="N6234" s="69">
        <f t="shared" si="685"/>
        <v>0</v>
      </c>
      <c r="O6234" s="69">
        <f t="shared" si="685"/>
        <v>0</v>
      </c>
      <c r="P6234" s="69">
        <f t="shared" si="685"/>
        <v>0</v>
      </c>
      <c r="Q6234" s="69">
        <f t="shared" si="685"/>
        <v>0</v>
      </c>
      <c r="R6234" s="69">
        <f t="shared" si="685"/>
        <v>0</v>
      </c>
      <c r="S6234" s="69">
        <f t="shared" si="685"/>
        <v>0</v>
      </c>
      <c r="T6234" s="69">
        <f t="shared" si="685"/>
        <v>0</v>
      </c>
      <c r="U6234" s="69">
        <f t="shared" si="685"/>
        <v>0</v>
      </c>
      <c r="V6234" s="69">
        <f t="shared" si="685"/>
        <v>0</v>
      </c>
      <c r="W6234" s="71">
        <f t="shared" si="685"/>
        <v>0</v>
      </c>
      <c r="X6234" s="71">
        <f t="shared" si="686"/>
        <v>0</v>
      </c>
    </row>
    <row r="6235" spans="1:24" s="42" customFormat="1" ht="14.25" customHeight="1">
      <c r="A6235" s="56"/>
      <c r="B6235" s="82"/>
      <c r="C6235" s="80">
        <f t="shared" si="684"/>
        <v>0</v>
      </c>
      <c r="D6235" s="32"/>
      <c r="E6235" s="103"/>
      <c r="F6235" s="104"/>
      <c r="G6235" s="80">
        <f t="shared" si="687"/>
        <v>0</v>
      </c>
      <c r="H6235" s="57"/>
      <c r="I6235" s="45"/>
      <c r="N6235" s="69">
        <f t="shared" si="685"/>
        <v>0</v>
      </c>
      <c r="O6235" s="69">
        <f t="shared" si="685"/>
        <v>0</v>
      </c>
      <c r="P6235" s="69">
        <f t="shared" si="685"/>
        <v>0</v>
      </c>
      <c r="Q6235" s="69">
        <f t="shared" si="685"/>
        <v>0</v>
      </c>
      <c r="R6235" s="69">
        <f t="shared" si="685"/>
        <v>0</v>
      </c>
      <c r="S6235" s="69">
        <f t="shared" si="685"/>
        <v>0</v>
      </c>
      <c r="T6235" s="69">
        <f t="shared" si="685"/>
        <v>0</v>
      </c>
      <c r="U6235" s="69">
        <f t="shared" si="685"/>
        <v>0</v>
      </c>
      <c r="V6235" s="69">
        <f t="shared" si="685"/>
        <v>0</v>
      </c>
      <c r="W6235" s="71">
        <f t="shared" si="685"/>
        <v>0</v>
      </c>
      <c r="X6235" s="71">
        <f t="shared" si="686"/>
        <v>0</v>
      </c>
    </row>
    <row r="6236" spans="1:24" s="42" customFormat="1" ht="14.25" customHeight="1">
      <c r="A6236" s="56"/>
      <c r="B6236" s="82"/>
      <c r="C6236" s="80">
        <f t="shared" si="684"/>
        <v>0</v>
      </c>
      <c r="D6236" s="32"/>
      <c r="E6236" s="103"/>
      <c r="F6236" s="104"/>
      <c r="G6236" s="80">
        <f t="shared" si="687"/>
        <v>0</v>
      </c>
      <c r="H6236" s="57"/>
      <c r="I6236" s="45"/>
      <c r="N6236" s="69">
        <f t="shared" si="685"/>
        <v>0</v>
      </c>
      <c r="O6236" s="69">
        <f t="shared" si="685"/>
        <v>0</v>
      </c>
      <c r="P6236" s="69">
        <f t="shared" si="685"/>
        <v>0</v>
      </c>
      <c r="Q6236" s="69">
        <f t="shared" si="685"/>
        <v>0</v>
      </c>
      <c r="R6236" s="69">
        <f t="shared" si="685"/>
        <v>0</v>
      </c>
      <c r="S6236" s="69">
        <f t="shared" si="685"/>
        <v>0</v>
      </c>
      <c r="T6236" s="69">
        <f t="shared" si="685"/>
        <v>0</v>
      </c>
      <c r="U6236" s="69">
        <f t="shared" si="685"/>
        <v>0</v>
      </c>
      <c r="V6236" s="69">
        <f t="shared" si="685"/>
        <v>0</v>
      </c>
      <c r="W6236" s="71">
        <f t="shared" si="685"/>
        <v>0</v>
      </c>
      <c r="X6236" s="71">
        <f t="shared" si="686"/>
        <v>0</v>
      </c>
    </row>
    <row r="6237" spans="1:24" s="42" customFormat="1" ht="14.25" customHeight="1">
      <c r="A6237" s="56"/>
      <c r="B6237" s="82"/>
      <c r="C6237" s="80">
        <f t="shared" si="684"/>
        <v>0</v>
      </c>
      <c r="D6237" s="32"/>
      <c r="E6237" s="103"/>
      <c r="F6237" s="104"/>
      <c r="G6237" s="80">
        <f t="shared" si="687"/>
        <v>0</v>
      </c>
      <c r="H6237" s="57"/>
      <c r="I6237" s="45"/>
      <c r="N6237" s="69">
        <f t="shared" si="685"/>
        <v>0</v>
      </c>
      <c r="O6237" s="69">
        <f t="shared" si="685"/>
        <v>0</v>
      </c>
      <c r="P6237" s="69">
        <f t="shared" si="685"/>
        <v>0</v>
      </c>
      <c r="Q6237" s="69">
        <f t="shared" si="685"/>
        <v>0</v>
      </c>
      <c r="R6237" s="69">
        <f t="shared" si="685"/>
        <v>0</v>
      </c>
      <c r="S6237" s="69">
        <f t="shared" si="685"/>
        <v>0</v>
      </c>
      <c r="T6237" s="69">
        <f t="shared" si="685"/>
        <v>0</v>
      </c>
      <c r="U6237" s="69">
        <f t="shared" si="685"/>
        <v>0</v>
      </c>
      <c r="V6237" s="69">
        <f t="shared" si="685"/>
        <v>0</v>
      </c>
      <c r="W6237" s="71">
        <f t="shared" si="685"/>
        <v>0</v>
      </c>
      <c r="X6237" s="71">
        <f t="shared" si="686"/>
        <v>0</v>
      </c>
    </row>
    <row r="6238" spans="1:24" s="42" customFormat="1" ht="14.25" customHeight="1">
      <c r="A6238" s="56"/>
      <c r="B6238" s="82"/>
      <c r="C6238" s="80">
        <f t="shared" si="684"/>
        <v>0</v>
      </c>
      <c r="D6238" s="32"/>
      <c r="E6238" s="103"/>
      <c r="F6238" s="104"/>
      <c r="G6238" s="80">
        <f t="shared" si="687"/>
        <v>0</v>
      </c>
      <c r="H6238" s="57"/>
      <c r="I6238" s="45"/>
      <c r="N6238" s="69">
        <f t="shared" si="685"/>
        <v>0</v>
      </c>
      <c r="O6238" s="69">
        <f t="shared" si="685"/>
        <v>0</v>
      </c>
      <c r="P6238" s="69">
        <f t="shared" si="685"/>
        <v>0</v>
      </c>
      <c r="Q6238" s="69">
        <f t="shared" si="685"/>
        <v>0</v>
      </c>
      <c r="R6238" s="69">
        <f t="shared" si="685"/>
        <v>0</v>
      </c>
      <c r="S6238" s="69">
        <f t="shared" si="685"/>
        <v>0</v>
      </c>
      <c r="T6238" s="69">
        <f t="shared" si="685"/>
        <v>0</v>
      </c>
      <c r="U6238" s="69">
        <f t="shared" si="685"/>
        <v>0</v>
      </c>
      <c r="V6238" s="69">
        <f t="shared" si="685"/>
        <v>0</v>
      </c>
      <c r="W6238" s="71">
        <f t="shared" si="685"/>
        <v>0</v>
      </c>
      <c r="X6238" s="71">
        <f t="shared" si="686"/>
        <v>0</v>
      </c>
    </row>
    <row r="6239" spans="1:24" s="42" customFormat="1" ht="14.25" customHeight="1">
      <c r="A6239" s="56"/>
      <c r="B6239" s="82"/>
      <c r="C6239" s="80">
        <f t="shared" si="684"/>
        <v>0</v>
      </c>
      <c r="D6239" s="32"/>
      <c r="E6239" s="103"/>
      <c r="F6239" s="104"/>
      <c r="G6239" s="80">
        <f t="shared" si="687"/>
        <v>0</v>
      </c>
      <c r="H6239" s="57"/>
      <c r="I6239" s="45"/>
      <c r="N6239" s="69">
        <f t="shared" si="685"/>
        <v>0</v>
      </c>
      <c r="O6239" s="69">
        <f t="shared" si="685"/>
        <v>0</v>
      </c>
      <c r="P6239" s="69">
        <f t="shared" si="685"/>
        <v>0</v>
      </c>
      <c r="Q6239" s="69">
        <f t="shared" ref="O6239:W6254" si="688">IF($D6239=Q$7,IF($G6239&gt;Q$8,1,0),0)</f>
        <v>0</v>
      </c>
      <c r="R6239" s="69">
        <f t="shared" si="688"/>
        <v>0</v>
      </c>
      <c r="S6239" s="69">
        <f t="shared" si="688"/>
        <v>0</v>
      </c>
      <c r="T6239" s="69">
        <f t="shared" si="688"/>
        <v>0</v>
      </c>
      <c r="U6239" s="69">
        <f t="shared" si="688"/>
        <v>0</v>
      </c>
      <c r="V6239" s="69">
        <f t="shared" si="688"/>
        <v>0</v>
      </c>
      <c r="W6239" s="71">
        <f t="shared" si="688"/>
        <v>0</v>
      </c>
      <c r="X6239" s="71">
        <f t="shared" si="686"/>
        <v>0</v>
      </c>
    </row>
    <row r="6240" spans="1:24" s="42" customFormat="1" ht="14.25" customHeight="1">
      <c r="A6240" s="56"/>
      <c r="B6240" s="82"/>
      <c r="C6240" s="80">
        <f t="shared" si="684"/>
        <v>0</v>
      </c>
      <c r="D6240" s="32"/>
      <c r="E6240" s="103"/>
      <c r="F6240" s="104"/>
      <c r="G6240" s="80">
        <f t="shared" si="687"/>
        <v>0</v>
      </c>
      <c r="H6240" s="57"/>
      <c r="I6240" s="45"/>
      <c r="N6240" s="69">
        <f t="shared" si="685"/>
        <v>0</v>
      </c>
      <c r="O6240" s="69">
        <f t="shared" si="688"/>
        <v>0</v>
      </c>
      <c r="P6240" s="69">
        <f t="shared" si="688"/>
        <v>0</v>
      </c>
      <c r="Q6240" s="69">
        <f t="shared" si="688"/>
        <v>0</v>
      </c>
      <c r="R6240" s="69">
        <f t="shared" si="688"/>
        <v>0</v>
      </c>
      <c r="S6240" s="69">
        <f t="shared" si="688"/>
        <v>0</v>
      </c>
      <c r="T6240" s="69">
        <f t="shared" si="688"/>
        <v>0</v>
      </c>
      <c r="U6240" s="69">
        <f t="shared" si="688"/>
        <v>0</v>
      </c>
      <c r="V6240" s="69">
        <f t="shared" si="688"/>
        <v>0</v>
      </c>
      <c r="W6240" s="71">
        <f t="shared" si="688"/>
        <v>0</v>
      </c>
      <c r="X6240" s="71">
        <f t="shared" si="686"/>
        <v>0</v>
      </c>
    </row>
    <row r="6241" spans="1:24" s="42" customFormat="1" ht="14.25" customHeight="1">
      <c r="A6241" s="56"/>
      <c r="B6241" s="82"/>
      <c r="C6241" s="80">
        <f t="shared" si="684"/>
        <v>0</v>
      </c>
      <c r="D6241" s="32"/>
      <c r="E6241" s="103"/>
      <c r="F6241" s="104"/>
      <c r="G6241" s="80">
        <f t="shared" si="687"/>
        <v>0</v>
      </c>
      <c r="H6241" s="57"/>
      <c r="I6241" s="45"/>
      <c r="N6241" s="69">
        <f t="shared" si="685"/>
        <v>0</v>
      </c>
      <c r="O6241" s="69">
        <f t="shared" si="688"/>
        <v>0</v>
      </c>
      <c r="P6241" s="69">
        <f t="shared" si="688"/>
        <v>0</v>
      </c>
      <c r="Q6241" s="69">
        <f t="shared" si="688"/>
        <v>0</v>
      </c>
      <c r="R6241" s="69">
        <f t="shared" si="688"/>
        <v>0</v>
      </c>
      <c r="S6241" s="69">
        <f t="shared" si="688"/>
        <v>0</v>
      </c>
      <c r="T6241" s="69">
        <f t="shared" si="688"/>
        <v>0</v>
      </c>
      <c r="U6241" s="69">
        <f t="shared" si="688"/>
        <v>0</v>
      </c>
      <c r="V6241" s="69">
        <f t="shared" si="688"/>
        <v>0</v>
      </c>
      <c r="W6241" s="71">
        <f t="shared" si="688"/>
        <v>0</v>
      </c>
      <c r="X6241" s="71">
        <f t="shared" si="686"/>
        <v>0</v>
      </c>
    </row>
    <row r="6242" spans="1:24" s="42" customFormat="1" ht="14.25" customHeight="1">
      <c r="A6242" s="56"/>
      <c r="B6242" s="82"/>
      <c r="C6242" s="80">
        <f t="shared" si="684"/>
        <v>0</v>
      </c>
      <c r="D6242" s="32"/>
      <c r="E6242" s="103"/>
      <c r="F6242" s="104"/>
      <c r="G6242" s="80">
        <f t="shared" si="687"/>
        <v>0</v>
      </c>
      <c r="H6242" s="57"/>
      <c r="I6242" s="45"/>
      <c r="N6242" s="69">
        <f t="shared" si="685"/>
        <v>0</v>
      </c>
      <c r="O6242" s="69">
        <f t="shared" si="688"/>
        <v>0</v>
      </c>
      <c r="P6242" s="69">
        <f t="shared" si="688"/>
        <v>0</v>
      </c>
      <c r="Q6242" s="69">
        <f t="shared" si="688"/>
        <v>0</v>
      </c>
      <c r="R6242" s="69">
        <f t="shared" si="688"/>
        <v>0</v>
      </c>
      <c r="S6242" s="69">
        <f t="shared" si="688"/>
        <v>0</v>
      </c>
      <c r="T6242" s="69">
        <f t="shared" si="688"/>
        <v>0</v>
      </c>
      <c r="U6242" s="69">
        <f t="shared" si="688"/>
        <v>0</v>
      </c>
      <c r="V6242" s="69">
        <f t="shared" si="688"/>
        <v>0</v>
      </c>
      <c r="W6242" s="71">
        <f t="shared" si="688"/>
        <v>0</v>
      </c>
      <c r="X6242" s="71">
        <f t="shared" si="686"/>
        <v>0</v>
      </c>
    </row>
    <row r="6243" spans="1:24" s="42" customFormat="1" ht="14.25" customHeight="1">
      <c r="A6243" s="56"/>
      <c r="B6243" s="82"/>
      <c r="C6243" s="80">
        <f t="shared" si="684"/>
        <v>0</v>
      </c>
      <c r="D6243" s="32"/>
      <c r="E6243" s="103"/>
      <c r="F6243" s="104"/>
      <c r="G6243" s="80">
        <f t="shared" si="687"/>
        <v>0</v>
      </c>
      <c r="H6243" s="57"/>
      <c r="I6243" s="45"/>
      <c r="N6243" s="69">
        <f t="shared" si="685"/>
        <v>0</v>
      </c>
      <c r="O6243" s="69">
        <f t="shared" si="688"/>
        <v>0</v>
      </c>
      <c r="P6243" s="69">
        <f t="shared" si="688"/>
        <v>0</v>
      </c>
      <c r="Q6243" s="69">
        <f t="shared" si="688"/>
        <v>0</v>
      </c>
      <c r="R6243" s="69">
        <f t="shared" si="688"/>
        <v>0</v>
      </c>
      <c r="S6243" s="69">
        <f t="shared" si="688"/>
        <v>0</v>
      </c>
      <c r="T6243" s="69">
        <f t="shared" si="688"/>
        <v>0</v>
      </c>
      <c r="U6243" s="69">
        <f t="shared" si="688"/>
        <v>0</v>
      </c>
      <c r="V6243" s="69">
        <f t="shared" si="688"/>
        <v>0</v>
      </c>
      <c r="W6243" s="71">
        <f t="shared" si="688"/>
        <v>0</v>
      </c>
      <c r="X6243" s="71">
        <f t="shared" si="686"/>
        <v>0</v>
      </c>
    </row>
    <row r="6244" spans="1:24" s="42" customFormat="1" ht="14.25" customHeight="1">
      <c r="A6244" s="56"/>
      <c r="B6244" s="82"/>
      <c r="C6244" s="80">
        <f t="shared" si="684"/>
        <v>0</v>
      </c>
      <c r="D6244" s="32"/>
      <c r="E6244" s="103"/>
      <c r="F6244" s="104"/>
      <c r="G6244" s="80">
        <f t="shared" si="687"/>
        <v>0</v>
      </c>
      <c r="H6244" s="57"/>
      <c r="I6244" s="45"/>
      <c r="N6244" s="69">
        <f t="shared" si="685"/>
        <v>0</v>
      </c>
      <c r="O6244" s="69">
        <f t="shared" si="688"/>
        <v>0</v>
      </c>
      <c r="P6244" s="69">
        <f t="shared" si="688"/>
        <v>0</v>
      </c>
      <c r="Q6244" s="69">
        <f t="shared" si="688"/>
        <v>0</v>
      </c>
      <c r="R6244" s="69">
        <f t="shared" si="688"/>
        <v>0</v>
      </c>
      <c r="S6244" s="69">
        <f t="shared" si="688"/>
        <v>0</v>
      </c>
      <c r="T6244" s="69">
        <f t="shared" si="688"/>
        <v>0</v>
      </c>
      <c r="U6244" s="69">
        <f t="shared" si="688"/>
        <v>0</v>
      </c>
      <c r="V6244" s="69">
        <f t="shared" si="688"/>
        <v>0</v>
      </c>
      <c r="W6244" s="71">
        <f t="shared" si="688"/>
        <v>0</v>
      </c>
      <c r="X6244" s="71">
        <f t="shared" si="686"/>
        <v>0</v>
      </c>
    </row>
    <row r="6245" spans="1:24" s="42" customFormat="1" ht="14.25" customHeight="1">
      <c r="A6245" s="56"/>
      <c r="B6245" s="82"/>
      <c r="C6245" s="80">
        <f t="shared" si="684"/>
        <v>0</v>
      </c>
      <c r="D6245" s="32"/>
      <c r="E6245" s="103"/>
      <c r="F6245" s="104"/>
      <c r="G6245" s="80">
        <f t="shared" si="687"/>
        <v>0</v>
      </c>
      <c r="H6245" s="57"/>
      <c r="I6245" s="45"/>
      <c r="N6245" s="69">
        <f t="shared" si="685"/>
        <v>0</v>
      </c>
      <c r="O6245" s="69">
        <f t="shared" si="688"/>
        <v>0</v>
      </c>
      <c r="P6245" s="69">
        <f t="shared" si="688"/>
        <v>0</v>
      </c>
      <c r="Q6245" s="69">
        <f t="shared" si="688"/>
        <v>0</v>
      </c>
      <c r="R6245" s="69">
        <f t="shared" si="688"/>
        <v>0</v>
      </c>
      <c r="S6245" s="69">
        <f t="shared" si="688"/>
        <v>0</v>
      </c>
      <c r="T6245" s="69">
        <f t="shared" si="688"/>
        <v>0</v>
      </c>
      <c r="U6245" s="69">
        <f t="shared" si="688"/>
        <v>0</v>
      </c>
      <c r="V6245" s="69">
        <f t="shared" si="688"/>
        <v>0</v>
      </c>
      <c r="W6245" s="71">
        <f t="shared" si="688"/>
        <v>0</v>
      </c>
      <c r="X6245" s="71">
        <f t="shared" si="686"/>
        <v>0</v>
      </c>
    </row>
    <row r="6246" spans="1:24" s="42" customFormat="1" ht="14.25" customHeight="1">
      <c r="A6246" s="56"/>
      <c r="B6246" s="82"/>
      <c r="C6246" s="80">
        <f t="shared" si="684"/>
        <v>0</v>
      </c>
      <c r="D6246" s="32"/>
      <c r="E6246" s="103"/>
      <c r="F6246" s="104"/>
      <c r="G6246" s="80">
        <f t="shared" si="687"/>
        <v>0</v>
      </c>
      <c r="H6246" s="57"/>
      <c r="I6246" s="45"/>
      <c r="N6246" s="69">
        <f t="shared" si="685"/>
        <v>0</v>
      </c>
      <c r="O6246" s="69">
        <f t="shared" si="688"/>
        <v>0</v>
      </c>
      <c r="P6246" s="69">
        <f t="shared" si="688"/>
        <v>0</v>
      </c>
      <c r="Q6246" s="69">
        <f t="shared" si="688"/>
        <v>0</v>
      </c>
      <c r="R6246" s="69">
        <f t="shared" si="688"/>
        <v>0</v>
      </c>
      <c r="S6246" s="69">
        <f t="shared" si="688"/>
        <v>0</v>
      </c>
      <c r="T6246" s="69">
        <f t="shared" si="688"/>
        <v>0</v>
      </c>
      <c r="U6246" s="69">
        <f t="shared" si="688"/>
        <v>0</v>
      </c>
      <c r="V6246" s="69">
        <f t="shared" si="688"/>
        <v>0</v>
      </c>
      <c r="W6246" s="71">
        <f t="shared" si="688"/>
        <v>0</v>
      </c>
      <c r="X6246" s="71">
        <f t="shared" si="686"/>
        <v>0</v>
      </c>
    </row>
    <row r="6247" spans="1:24" s="42" customFormat="1" ht="14.25" customHeight="1">
      <c r="A6247" s="56"/>
      <c r="B6247" s="82"/>
      <c r="C6247" s="80">
        <f t="shared" si="684"/>
        <v>0</v>
      </c>
      <c r="D6247" s="32"/>
      <c r="E6247" s="103"/>
      <c r="F6247" s="104"/>
      <c r="G6247" s="80">
        <f t="shared" si="687"/>
        <v>0</v>
      </c>
      <c r="H6247" s="57"/>
      <c r="I6247" s="45"/>
      <c r="N6247" s="69">
        <f t="shared" si="685"/>
        <v>0</v>
      </c>
      <c r="O6247" s="69">
        <f t="shared" si="688"/>
        <v>0</v>
      </c>
      <c r="P6247" s="69">
        <f t="shared" si="688"/>
        <v>0</v>
      </c>
      <c r="Q6247" s="69">
        <f t="shared" si="688"/>
        <v>0</v>
      </c>
      <c r="R6247" s="69">
        <f t="shared" si="688"/>
        <v>0</v>
      </c>
      <c r="S6247" s="69">
        <f t="shared" si="688"/>
        <v>0</v>
      </c>
      <c r="T6247" s="69">
        <f t="shared" si="688"/>
        <v>0</v>
      </c>
      <c r="U6247" s="69">
        <f t="shared" si="688"/>
        <v>0</v>
      </c>
      <c r="V6247" s="69">
        <f t="shared" si="688"/>
        <v>0</v>
      </c>
      <c r="W6247" s="71">
        <f t="shared" si="688"/>
        <v>0</v>
      </c>
      <c r="X6247" s="71">
        <f t="shared" si="686"/>
        <v>0</v>
      </c>
    </row>
    <row r="6248" spans="1:24" s="42" customFormat="1" ht="14.25" customHeight="1">
      <c r="A6248" s="56"/>
      <c r="B6248" s="82"/>
      <c r="C6248" s="80">
        <f t="shared" si="684"/>
        <v>0</v>
      </c>
      <c r="D6248" s="32"/>
      <c r="E6248" s="103"/>
      <c r="F6248" s="104"/>
      <c r="G6248" s="80">
        <f t="shared" si="687"/>
        <v>0</v>
      </c>
      <c r="H6248" s="57"/>
      <c r="I6248" s="45"/>
      <c r="N6248" s="69">
        <f t="shared" si="685"/>
        <v>0</v>
      </c>
      <c r="O6248" s="69">
        <f t="shared" si="688"/>
        <v>0</v>
      </c>
      <c r="P6248" s="69">
        <f t="shared" si="688"/>
        <v>0</v>
      </c>
      <c r="Q6248" s="69">
        <f t="shared" si="688"/>
        <v>0</v>
      </c>
      <c r="R6248" s="69">
        <f t="shared" si="688"/>
        <v>0</v>
      </c>
      <c r="S6248" s="69">
        <f t="shared" si="688"/>
        <v>0</v>
      </c>
      <c r="T6248" s="69">
        <f t="shared" si="688"/>
        <v>0</v>
      </c>
      <c r="U6248" s="69">
        <f t="shared" si="688"/>
        <v>0</v>
      </c>
      <c r="V6248" s="69">
        <f t="shared" si="688"/>
        <v>0</v>
      </c>
      <c r="W6248" s="71">
        <f t="shared" si="688"/>
        <v>0</v>
      </c>
      <c r="X6248" s="71">
        <f t="shared" si="686"/>
        <v>0</v>
      </c>
    </row>
    <row r="6249" spans="1:24" s="42" customFormat="1" ht="14.25" customHeight="1">
      <c r="A6249" s="56"/>
      <c r="B6249" s="82"/>
      <c r="C6249" s="80">
        <f t="shared" si="684"/>
        <v>0</v>
      </c>
      <c r="D6249" s="32"/>
      <c r="E6249" s="103"/>
      <c r="F6249" s="104"/>
      <c r="G6249" s="80">
        <f t="shared" si="687"/>
        <v>0</v>
      </c>
      <c r="H6249" s="57"/>
      <c r="I6249" s="46"/>
      <c r="N6249" s="69">
        <f t="shared" si="685"/>
        <v>0</v>
      </c>
      <c r="O6249" s="69">
        <f t="shared" si="688"/>
        <v>0</v>
      </c>
      <c r="P6249" s="69">
        <f t="shared" si="688"/>
        <v>0</v>
      </c>
      <c r="Q6249" s="69">
        <f t="shared" si="688"/>
        <v>0</v>
      </c>
      <c r="R6249" s="69">
        <f t="shared" si="688"/>
        <v>0</v>
      </c>
      <c r="S6249" s="69">
        <f t="shared" si="688"/>
        <v>0</v>
      </c>
      <c r="T6249" s="69">
        <f t="shared" si="688"/>
        <v>0</v>
      </c>
      <c r="U6249" s="69">
        <f t="shared" si="688"/>
        <v>0</v>
      </c>
      <c r="V6249" s="69">
        <f t="shared" si="688"/>
        <v>0</v>
      </c>
      <c r="W6249" s="71">
        <f t="shared" si="688"/>
        <v>0</v>
      </c>
      <c r="X6249" s="71">
        <f t="shared" si="686"/>
        <v>0</v>
      </c>
    </row>
    <row r="6250" spans="1:24" s="42" customFormat="1" ht="14.25" customHeight="1">
      <c r="A6250" s="56"/>
      <c r="B6250" s="82"/>
      <c r="C6250" s="80">
        <f t="shared" si="684"/>
        <v>0</v>
      </c>
      <c r="D6250" s="32"/>
      <c r="E6250" s="103"/>
      <c r="F6250" s="104"/>
      <c r="G6250" s="80">
        <f t="shared" si="687"/>
        <v>0</v>
      </c>
      <c r="H6250" s="57"/>
      <c r="I6250" s="46"/>
      <c r="N6250" s="69">
        <f t="shared" si="685"/>
        <v>0</v>
      </c>
      <c r="O6250" s="69">
        <f t="shared" si="688"/>
        <v>0</v>
      </c>
      <c r="P6250" s="69">
        <f t="shared" si="688"/>
        <v>0</v>
      </c>
      <c r="Q6250" s="69">
        <f t="shared" si="688"/>
        <v>0</v>
      </c>
      <c r="R6250" s="69">
        <f t="shared" si="688"/>
        <v>0</v>
      </c>
      <c r="S6250" s="69">
        <f t="shared" si="688"/>
        <v>0</v>
      </c>
      <c r="T6250" s="69">
        <f t="shared" si="688"/>
        <v>0</v>
      </c>
      <c r="U6250" s="69">
        <f t="shared" si="688"/>
        <v>0</v>
      </c>
      <c r="V6250" s="69">
        <f t="shared" si="688"/>
        <v>0</v>
      </c>
      <c r="W6250" s="71">
        <f t="shared" si="688"/>
        <v>0</v>
      </c>
      <c r="X6250" s="71">
        <f t="shared" si="686"/>
        <v>0</v>
      </c>
    </row>
    <row r="6251" spans="1:24" s="42" customFormat="1" ht="14.25" customHeight="1">
      <c r="A6251" s="56"/>
      <c r="B6251" s="82"/>
      <c r="C6251" s="80">
        <f t="shared" si="684"/>
        <v>0</v>
      </c>
      <c r="D6251" s="32"/>
      <c r="E6251" s="103"/>
      <c r="F6251" s="104"/>
      <c r="G6251" s="80">
        <f t="shared" si="687"/>
        <v>0</v>
      </c>
      <c r="H6251" s="57"/>
      <c r="I6251" s="46"/>
      <c r="N6251" s="69">
        <f t="shared" si="685"/>
        <v>0</v>
      </c>
      <c r="O6251" s="69">
        <f t="shared" si="688"/>
        <v>0</v>
      </c>
      <c r="P6251" s="69">
        <f t="shared" si="688"/>
        <v>0</v>
      </c>
      <c r="Q6251" s="69">
        <f t="shared" si="688"/>
        <v>0</v>
      </c>
      <c r="R6251" s="69">
        <f t="shared" si="688"/>
        <v>0</v>
      </c>
      <c r="S6251" s="69">
        <f t="shared" si="688"/>
        <v>0</v>
      </c>
      <c r="T6251" s="69">
        <f t="shared" si="688"/>
        <v>0</v>
      </c>
      <c r="U6251" s="69">
        <f t="shared" si="688"/>
        <v>0</v>
      </c>
      <c r="V6251" s="69">
        <f t="shared" si="688"/>
        <v>0</v>
      </c>
      <c r="W6251" s="71">
        <f t="shared" si="688"/>
        <v>0</v>
      </c>
      <c r="X6251" s="71">
        <f t="shared" si="686"/>
        <v>0</v>
      </c>
    </row>
    <row r="6252" spans="1:24" s="42" customFormat="1" ht="14.25" customHeight="1">
      <c r="A6252" s="56"/>
      <c r="B6252" s="82"/>
      <c r="C6252" s="80">
        <f t="shared" si="684"/>
        <v>0</v>
      </c>
      <c r="D6252" s="32"/>
      <c r="E6252" s="103"/>
      <c r="F6252" s="104"/>
      <c r="G6252" s="80">
        <f t="shared" si="687"/>
        <v>0</v>
      </c>
      <c r="H6252" s="57"/>
      <c r="I6252" s="46"/>
      <c r="N6252" s="69">
        <f t="shared" si="685"/>
        <v>0</v>
      </c>
      <c r="O6252" s="69">
        <f t="shared" si="688"/>
        <v>0</v>
      </c>
      <c r="P6252" s="69">
        <f t="shared" si="688"/>
        <v>0</v>
      </c>
      <c r="Q6252" s="69">
        <f t="shared" si="688"/>
        <v>0</v>
      </c>
      <c r="R6252" s="69">
        <f t="shared" si="688"/>
        <v>0</v>
      </c>
      <c r="S6252" s="69">
        <f t="shared" si="688"/>
        <v>0</v>
      </c>
      <c r="T6252" s="69">
        <f t="shared" si="688"/>
        <v>0</v>
      </c>
      <c r="U6252" s="69">
        <f t="shared" si="688"/>
        <v>0</v>
      </c>
      <c r="V6252" s="69">
        <f t="shared" si="688"/>
        <v>0</v>
      </c>
      <c r="W6252" s="71">
        <f t="shared" si="688"/>
        <v>0</v>
      </c>
      <c r="X6252" s="71">
        <f t="shared" si="686"/>
        <v>0</v>
      </c>
    </row>
    <row r="6253" spans="1:24" s="42" customFormat="1" ht="14.25" customHeight="1">
      <c r="A6253" s="56"/>
      <c r="B6253" s="82"/>
      <c r="C6253" s="80">
        <f t="shared" si="684"/>
        <v>0</v>
      </c>
      <c r="D6253" s="32"/>
      <c r="E6253" s="103"/>
      <c r="F6253" s="104"/>
      <c r="G6253" s="80">
        <f t="shared" si="687"/>
        <v>0</v>
      </c>
      <c r="H6253" s="57"/>
      <c r="I6253" s="46"/>
      <c r="N6253" s="69">
        <f t="shared" si="685"/>
        <v>0</v>
      </c>
      <c r="O6253" s="69">
        <f t="shared" si="688"/>
        <v>0</v>
      </c>
      <c r="P6253" s="69">
        <f t="shared" si="688"/>
        <v>0</v>
      </c>
      <c r="Q6253" s="69">
        <f t="shared" si="688"/>
        <v>0</v>
      </c>
      <c r="R6253" s="69">
        <f t="shared" si="688"/>
        <v>0</v>
      </c>
      <c r="S6253" s="69">
        <f t="shared" si="688"/>
        <v>0</v>
      </c>
      <c r="T6253" s="69">
        <f t="shared" si="688"/>
        <v>0</v>
      </c>
      <c r="U6253" s="69">
        <f t="shared" si="688"/>
        <v>0</v>
      </c>
      <c r="V6253" s="69">
        <f t="shared" si="688"/>
        <v>0</v>
      </c>
      <c r="W6253" s="71">
        <f t="shared" si="688"/>
        <v>0</v>
      </c>
      <c r="X6253" s="71">
        <f t="shared" si="686"/>
        <v>0</v>
      </c>
    </row>
    <row r="6254" spans="1:24" s="42" customFormat="1" ht="14.25" customHeight="1">
      <c r="A6254" s="56"/>
      <c r="B6254" s="82"/>
      <c r="C6254" s="80">
        <f t="shared" si="684"/>
        <v>0</v>
      </c>
      <c r="D6254" s="32"/>
      <c r="E6254" s="103"/>
      <c r="F6254" s="104"/>
      <c r="G6254" s="80">
        <f t="shared" si="687"/>
        <v>0</v>
      </c>
      <c r="H6254" s="57"/>
      <c r="I6254" s="46"/>
      <c r="N6254" s="69">
        <f t="shared" si="685"/>
        <v>0</v>
      </c>
      <c r="O6254" s="69">
        <f t="shared" si="688"/>
        <v>0</v>
      </c>
      <c r="P6254" s="69">
        <f t="shared" si="688"/>
        <v>0</v>
      </c>
      <c r="Q6254" s="69">
        <f t="shared" si="688"/>
        <v>0</v>
      </c>
      <c r="R6254" s="69">
        <f t="shared" si="688"/>
        <v>0</v>
      </c>
      <c r="S6254" s="69">
        <f t="shared" si="688"/>
        <v>0</v>
      </c>
      <c r="T6254" s="69">
        <f t="shared" si="688"/>
        <v>0</v>
      </c>
      <c r="U6254" s="69">
        <f t="shared" si="688"/>
        <v>0</v>
      </c>
      <c r="V6254" s="69">
        <f t="shared" si="688"/>
        <v>0</v>
      </c>
      <c r="W6254" s="71">
        <f t="shared" si="688"/>
        <v>0</v>
      </c>
      <c r="X6254" s="71">
        <f t="shared" si="686"/>
        <v>0</v>
      </c>
    </row>
    <row r="6255" spans="1:24" s="42" customFormat="1" ht="14.25" customHeight="1">
      <c r="A6255" s="56"/>
      <c r="B6255" s="82"/>
      <c r="C6255" s="80">
        <f t="shared" si="684"/>
        <v>0</v>
      </c>
      <c r="D6255" s="32"/>
      <c r="E6255" s="103"/>
      <c r="F6255" s="104"/>
      <c r="G6255" s="80">
        <f t="shared" si="687"/>
        <v>0</v>
      </c>
      <c r="H6255" s="57"/>
      <c r="I6255" s="46"/>
      <c r="N6255" s="69">
        <f t="shared" si="685"/>
        <v>0</v>
      </c>
      <c r="O6255" s="69">
        <f t="shared" ref="O6255:W6270" si="689">IF($D6255=O$7,IF($G6255&gt;O$8,1,0),0)</f>
        <v>0</v>
      </c>
      <c r="P6255" s="69">
        <f t="shared" si="689"/>
        <v>0</v>
      </c>
      <c r="Q6255" s="69">
        <f t="shared" si="689"/>
        <v>0</v>
      </c>
      <c r="R6255" s="69">
        <f t="shared" si="689"/>
        <v>0</v>
      </c>
      <c r="S6255" s="69">
        <f t="shared" si="689"/>
        <v>0</v>
      </c>
      <c r="T6255" s="69">
        <f t="shared" si="689"/>
        <v>0</v>
      </c>
      <c r="U6255" s="69">
        <f t="shared" si="689"/>
        <v>0</v>
      </c>
      <c r="V6255" s="69">
        <f t="shared" si="689"/>
        <v>0</v>
      </c>
      <c r="W6255" s="71">
        <f t="shared" si="689"/>
        <v>0</v>
      </c>
      <c r="X6255" s="71">
        <f t="shared" si="686"/>
        <v>0</v>
      </c>
    </row>
    <row r="6256" spans="1:24" s="42" customFormat="1" ht="14.25" customHeight="1">
      <c r="A6256" s="56"/>
      <c r="B6256" s="82"/>
      <c r="C6256" s="80">
        <f t="shared" si="684"/>
        <v>0</v>
      </c>
      <c r="D6256" s="32"/>
      <c r="E6256" s="103"/>
      <c r="F6256" s="104"/>
      <c r="G6256" s="80">
        <f t="shared" si="687"/>
        <v>0</v>
      </c>
      <c r="H6256" s="57"/>
      <c r="I6256" s="46"/>
      <c r="N6256" s="69">
        <f t="shared" si="685"/>
        <v>0</v>
      </c>
      <c r="O6256" s="69">
        <f t="shared" si="689"/>
        <v>0</v>
      </c>
      <c r="P6256" s="69">
        <f t="shared" si="689"/>
        <v>0</v>
      </c>
      <c r="Q6256" s="69">
        <f t="shared" si="689"/>
        <v>0</v>
      </c>
      <c r="R6256" s="69">
        <f t="shared" si="689"/>
        <v>0</v>
      </c>
      <c r="S6256" s="69">
        <f t="shared" si="689"/>
        <v>0</v>
      </c>
      <c r="T6256" s="69">
        <f t="shared" si="689"/>
        <v>0</v>
      </c>
      <c r="U6256" s="69">
        <f t="shared" si="689"/>
        <v>0</v>
      </c>
      <c r="V6256" s="69">
        <f t="shared" si="689"/>
        <v>0</v>
      </c>
      <c r="W6256" s="71">
        <f t="shared" si="689"/>
        <v>0</v>
      </c>
      <c r="X6256" s="71">
        <f t="shared" si="686"/>
        <v>0</v>
      </c>
    </row>
    <row r="6257" spans="1:24" s="42" customFormat="1" ht="14.25" customHeight="1">
      <c r="A6257" s="56"/>
      <c r="B6257" s="82"/>
      <c r="C6257" s="80">
        <f t="shared" si="684"/>
        <v>0</v>
      </c>
      <c r="D6257" s="32"/>
      <c r="E6257" s="103"/>
      <c r="F6257" s="104"/>
      <c r="G6257" s="80">
        <f t="shared" si="687"/>
        <v>0</v>
      </c>
      <c r="H6257" s="57"/>
      <c r="I6257" s="46"/>
      <c r="N6257" s="69">
        <f t="shared" si="685"/>
        <v>0</v>
      </c>
      <c r="O6257" s="69">
        <f t="shared" si="689"/>
        <v>0</v>
      </c>
      <c r="P6257" s="69">
        <f t="shared" si="689"/>
        <v>0</v>
      </c>
      <c r="Q6257" s="69">
        <f t="shared" si="689"/>
        <v>0</v>
      </c>
      <c r="R6257" s="69">
        <f t="shared" si="689"/>
        <v>0</v>
      </c>
      <c r="S6257" s="69">
        <f t="shared" si="689"/>
        <v>0</v>
      </c>
      <c r="T6257" s="69">
        <f t="shared" si="689"/>
        <v>0</v>
      </c>
      <c r="U6257" s="69">
        <f t="shared" si="689"/>
        <v>0</v>
      </c>
      <c r="V6257" s="69">
        <f t="shared" si="689"/>
        <v>0</v>
      </c>
      <c r="W6257" s="71">
        <f t="shared" si="689"/>
        <v>0</v>
      </c>
      <c r="X6257" s="71">
        <f t="shared" si="686"/>
        <v>0</v>
      </c>
    </row>
    <row r="6258" spans="1:24" s="42" customFormat="1" ht="14.25" customHeight="1">
      <c r="A6258" s="56"/>
      <c r="B6258" s="82"/>
      <c r="C6258" s="80">
        <f t="shared" si="684"/>
        <v>0</v>
      </c>
      <c r="D6258" s="32"/>
      <c r="E6258" s="103"/>
      <c r="F6258" s="104"/>
      <c r="G6258" s="80">
        <f t="shared" si="687"/>
        <v>0</v>
      </c>
      <c r="H6258" s="57"/>
      <c r="I6258" s="46"/>
      <c r="N6258" s="69">
        <f t="shared" si="685"/>
        <v>0</v>
      </c>
      <c r="O6258" s="69">
        <f t="shared" si="689"/>
        <v>0</v>
      </c>
      <c r="P6258" s="69">
        <f t="shared" si="689"/>
        <v>0</v>
      </c>
      <c r="Q6258" s="69">
        <f t="shared" si="689"/>
        <v>0</v>
      </c>
      <c r="R6258" s="69">
        <f t="shared" si="689"/>
        <v>0</v>
      </c>
      <c r="S6258" s="69">
        <f t="shared" si="689"/>
        <v>0</v>
      </c>
      <c r="T6258" s="69">
        <f t="shared" si="689"/>
        <v>0</v>
      </c>
      <c r="U6258" s="69">
        <f t="shared" si="689"/>
        <v>0</v>
      </c>
      <c r="V6258" s="69">
        <f t="shared" si="689"/>
        <v>0</v>
      </c>
      <c r="W6258" s="71">
        <f t="shared" si="689"/>
        <v>0</v>
      </c>
      <c r="X6258" s="71">
        <f t="shared" si="686"/>
        <v>0</v>
      </c>
    </row>
    <row r="6259" spans="1:24" s="42" customFormat="1" ht="14.25" customHeight="1">
      <c r="A6259" s="56"/>
      <c r="B6259" s="82"/>
      <c r="C6259" s="80">
        <f t="shared" si="684"/>
        <v>0</v>
      </c>
      <c r="D6259" s="32"/>
      <c r="E6259" s="103"/>
      <c r="F6259" s="104"/>
      <c r="G6259" s="80">
        <f t="shared" si="687"/>
        <v>0</v>
      </c>
      <c r="H6259" s="57"/>
      <c r="I6259" s="46"/>
      <c r="N6259" s="69">
        <f t="shared" si="685"/>
        <v>0</v>
      </c>
      <c r="O6259" s="69">
        <f t="shared" si="689"/>
        <v>0</v>
      </c>
      <c r="P6259" s="69">
        <f t="shared" si="689"/>
        <v>0</v>
      </c>
      <c r="Q6259" s="69">
        <f t="shared" si="689"/>
        <v>0</v>
      </c>
      <c r="R6259" s="69">
        <f t="shared" si="689"/>
        <v>0</v>
      </c>
      <c r="S6259" s="69">
        <f t="shared" si="689"/>
        <v>0</v>
      </c>
      <c r="T6259" s="69">
        <f t="shared" si="689"/>
        <v>0</v>
      </c>
      <c r="U6259" s="69">
        <f t="shared" si="689"/>
        <v>0</v>
      </c>
      <c r="V6259" s="69">
        <f t="shared" si="689"/>
        <v>0</v>
      </c>
      <c r="W6259" s="71">
        <f t="shared" si="689"/>
        <v>0</v>
      </c>
      <c r="X6259" s="71">
        <f t="shared" si="686"/>
        <v>0</v>
      </c>
    </row>
    <row r="6260" spans="1:24" s="42" customFormat="1" ht="14.25" customHeight="1">
      <c r="A6260" s="56"/>
      <c r="B6260" s="82"/>
      <c r="C6260" s="80">
        <f t="shared" si="684"/>
        <v>0</v>
      </c>
      <c r="D6260" s="32"/>
      <c r="E6260" s="103"/>
      <c r="F6260" s="104"/>
      <c r="G6260" s="80">
        <f t="shared" si="687"/>
        <v>0</v>
      </c>
      <c r="H6260" s="57"/>
      <c r="I6260" s="46"/>
      <c r="N6260" s="69">
        <f t="shared" si="685"/>
        <v>0</v>
      </c>
      <c r="O6260" s="69">
        <f t="shared" si="689"/>
        <v>0</v>
      </c>
      <c r="P6260" s="69">
        <f t="shared" si="689"/>
        <v>0</v>
      </c>
      <c r="Q6260" s="69">
        <f t="shared" si="689"/>
        <v>0</v>
      </c>
      <c r="R6260" s="69">
        <f t="shared" si="689"/>
        <v>0</v>
      </c>
      <c r="S6260" s="69">
        <f t="shared" si="689"/>
        <v>0</v>
      </c>
      <c r="T6260" s="69">
        <f t="shared" si="689"/>
        <v>0</v>
      </c>
      <c r="U6260" s="69">
        <f t="shared" si="689"/>
        <v>0</v>
      </c>
      <c r="V6260" s="69">
        <f t="shared" si="689"/>
        <v>0</v>
      </c>
      <c r="W6260" s="71">
        <f t="shared" si="689"/>
        <v>0</v>
      </c>
      <c r="X6260" s="71">
        <f t="shared" si="686"/>
        <v>0</v>
      </c>
    </row>
    <row r="6261" spans="1:24" s="42" customFormat="1" ht="14.25" customHeight="1">
      <c r="A6261" s="56"/>
      <c r="B6261" s="82"/>
      <c r="C6261" s="80">
        <f t="shared" si="684"/>
        <v>0</v>
      </c>
      <c r="D6261" s="32"/>
      <c r="E6261" s="103"/>
      <c r="F6261" s="104"/>
      <c r="G6261" s="80">
        <f t="shared" si="687"/>
        <v>0</v>
      </c>
      <c r="H6261" s="57"/>
      <c r="I6261" s="46"/>
      <c r="N6261" s="69">
        <f t="shared" si="685"/>
        <v>0</v>
      </c>
      <c r="O6261" s="69">
        <f t="shared" si="689"/>
        <v>0</v>
      </c>
      <c r="P6261" s="69">
        <f t="shared" si="689"/>
        <v>0</v>
      </c>
      <c r="Q6261" s="69">
        <f t="shared" si="689"/>
        <v>0</v>
      </c>
      <c r="R6261" s="69">
        <f t="shared" si="689"/>
        <v>0</v>
      </c>
      <c r="S6261" s="69">
        <f t="shared" si="689"/>
        <v>0</v>
      </c>
      <c r="T6261" s="69">
        <f t="shared" si="689"/>
        <v>0</v>
      </c>
      <c r="U6261" s="69">
        <f t="shared" si="689"/>
        <v>0</v>
      </c>
      <c r="V6261" s="69">
        <f t="shared" si="689"/>
        <v>0</v>
      </c>
      <c r="W6261" s="71">
        <f t="shared" si="689"/>
        <v>0</v>
      </c>
      <c r="X6261" s="71">
        <f t="shared" si="686"/>
        <v>0</v>
      </c>
    </row>
    <row r="6262" spans="1:24" s="42" customFormat="1" ht="14.25" customHeight="1">
      <c r="A6262" s="56"/>
      <c r="B6262" s="82"/>
      <c r="C6262" s="80">
        <f t="shared" si="684"/>
        <v>0</v>
      </c>
      <c r="D6262" s="32"/>
      <c r="E6262" s="103"/>
      <c r="F6262" s="104"/>
      <c r="G6262" s="80">
        <f t="shared" si="687"/>
        <v>0</v>
      </c>
      <c r="H6262" s="57"/>
      <c r="I6262" s="46"/>
      <c r="N6262" s="69">
        <f t="shared" si="685"/>
        <v>0</v>
      </c>
      <c r="O6262" s="69">
        <f t="shared" si="689"/>
        <v>0</v>
      </c>
      <c r="P6262" s="69">
        <f t="shared" si="689"/>
        <v>0</v>
      </c>
      <c r="Q6262" s="69">
        <f t="shared" si="689"/>
        <v>0</v>
      </c>
      <c r="R6262" s="69">
        <f t="shared" si="689"/>
        <v>0</v>
      </c>
      <c r="S6262" s="69">
        <f t="shared" si="689"/>
        <v>0</v>
      </c>
      <c r="T6262" s="69">
        <f t="shared" si="689"/>
        <v>0</v>
      </c>
      <c r="U6262" s="69">
        <f t="shared" si="689"/>
        <v>0</v>
      </c>
      <c r="V6262" s="69">
        <f t="shared" si="689"/>
        <v>0</v>
      </c>
      <c r="W6262" s="71">
        <f t="shared" si="689"/>
        <v>0</v>
      </c>
      <c r="X6262" s="71">
        <f t="shared" si="686"/>
        <v>0</v>
      </c>
    </row>
    <row r="6263" spans="1:24" s="42" customFormat="1" ht="14.25" customHeight="1">
      <c r="A6263" s="56"/>
      <c r="B6263" s="82"/>
      <c r="C6263" s="80">
        <f t="shared" si="684"/>
        <v>0</v>
      </c>
      <c r="D6263" s="32"/>
      <c r="E6263" s="103"/>
      <c r="F6263" s="104"/>
      <c r="G6263" s="80">
        <f t="shared" si="687"/>
        <v>0</v>
      </c>
      <c r="H6263" s="57"/>
      <c r="I6263" s="46"/>
      <c r="N6263" s="69">
        <f t="shared" si="685"/>
        <v>0</v>
      </c>
      <c r="O6263" s="69">
        <f t="shared" si="689"/>
        <v>0</v>
      </c>
      <c r="P6263" s="69">
        <f t="shared" si="689"/>
        <v>0</v>
      </c>
      <c r="Q6263" s="69">
        <f t="shared" si="689"/>
        <v>0</v>
      </c>
      <c r="R6263" s="69">
        <f t="shared" si="689"/>
        <v>0</v>
      </c>
      <c r="S6263" s="69">
        <f t="shared" si="689"/>
        <v>0</v>
      </c>
      <c r="T6263" s="69">
        <f t="shared" si="689"/>
        <v>0</v>
      </c>
      <c r="U6263" s="69">
        <f t="shared" si="689"/>
        <v>0</v>
      </c>
      <c r="V6263" s="69">
        <f t="shared" si="689"/>
        <v>0</v>
      </c>
      <c r="W6263" s="71">
        <f t="shared" si="689"/>
        <v>0</v>
      </c>
      <c r="X6263" s="71">
        <f t="shared" si="686"/>
        <v>0</v>
      </c>
    </row>
    <row r="6264" spans="1:24" s="42" customFormat="1" ht="14.25" customHeight="1">
      <c r="A6264" s="56"/>
      <c r="B6264" s="82"/>
      <c r="C6264" s="80">
        <f t="shared" si="684"/>
        <v>0</v>
      </c>
      <c r="D6264" s="32"/>
      <c r="E6264" s="103"/>
      <c r="F6264" s="104"/>
      <c r="G6264" s="80">
        <f t="shared" si="687"/>
        <v>0</v>
      </c>
      <c r="H6264" s="57"/>
      <c r="I6264" s="46"/>
      <c r="N6264" s="69">
        <f t="shared" si="685"/>
        <v>0</v>
      </c>
      <c r="O6264" s="69">
        <f t="shared" si="689"/>
        <v>0</v>
      </c>
      <c r="P6264" s="69">
        <f t="shared" si="689"/>
        <v>0</v>
      </c>
      <c r="Q6264" s="69">
        <f t="shared" si="689"/>
        <v>0</v>
      </c>
      <c r="R6264" s="69">
        <f t="shared" si="689"/>
        <v>0</v>
      </c>
      <c r="S6264" s="69">
        <f t="shared" si="689"/>
        <v>0</v>
      </c>
      <c r="T6264" s="69">
        <f t="shared" si="689"/>
        <v>0</v>
      </c>
      <c r="U6264" s="69">
        <f t="shared" si="689"/>
        <v>0</v>
      </c>
      <c r="V6264" s="69">
        <f t="shared" si="689"/>
        <v>0</v>
      </c>
      <c r="W6264" s="71">
        <f t="shared" si="689"/>
        <v>0</v>
      </c>
      <c r="X6264" s="71">
        <f t="shared" si="686"/>
        <v>0</v>
      </c>
    </row>
    <row r="6265" spans="1:24" s="42" customFormat="1" ht="14.25" customHeight="1">
      <c r="A6265" s="56"/>
      <c r="B6265" s="82"/>
      <c r="C6265" s="80">
        <f t="shared" si="684"/>
        <v>0</v>
      </c>
      <c r="D6265" s="32"/>
      <c r="E6265" s="103"/>
      <c r="F6265" s="104"/>
      <c r="G6265" s="80">
        <f t="shared" si="687"/>
        <v>0</v>
      </c>
      <c r="H6265" s="57"/>
      <c r="I6265" s="46"/>
      <c r="N6265" s="69">
        <f t="shared" si="685"/>
        <v>0</v>
      </c>
      <c r="O6265" s="69">
        <f t="shared" si="689"/>
        <v>0</v>
      </c>
      <c r="P6265" s="69">
        <f t="shared" si="689"/>
        <v>0</v>
      </c>
      <c r="Q6265" s="69">
        <f t="shared" si="689"/>
        <v>0</v>
      </c>
      <c r="R6265" s="69">
        <f t="shared" si="689"/>
        <v>0</v>
      </c>
      <c r="S6265" s="69">
        <f t="shared" si="689"/>
        <v>0</v>
      </c>
      <c r="T6265" s="69">
        <f t="shared" si="689"/>
        <v>0</v>
      </c>
      <c r="U6265" s="69">
        <f t="shared" si="689"/>
        <v>0</v>
      </c>
      <c r="V6265" s="69">
        <f t="shared" si="689"/>
        <v>0</v>
      </c>
      <c r="W6265" s="71">
        <f t="shared" si="689"/>
        <v>0</v>
      </c>
      <c r="X6265" s="71">
        <f t="shared" si="686"/>
        <v>0</v>
      </c>
    </row>
    <row r="6266" spans="1:24" s="42" customFormat="1" ht="14.25" customHeight="1">
      <c r="A6266" s="56"/>
      <c r="B6266" s="82"/>
      <c r="C6266" s="80">
        <f t="shared" si="684"/>
        <v>0</v>
      </c>
      <c r="D6266" s="32"/>
      <c r="E6266" s="103"/>
      <c r="F6266" s="104"/>
      <c r="G6266" s="80">
        <f t="shared" si="687"/>
        <v>0</v>
      </c>
      <c r="H6266" s="57"/>
      <c r="I6266" s="46"/>
      <c r="N6266" s="69">
        <f t="shared" si="685"/>
        <v>0</v>
      </c>
      <c r="O6266" s="69">
        <f t="shared" si="689"/>
        <v>0</v>
      </c>
      <c r="P6266" s="69">
        <f t="shared" si="689"/>
        <v>0</v>
      </c>
      <c r="Q6266" s="69">
        <f t="shared" si="689"/>
        <v>0</v>
      </c>
      <c r="R6266" s="69">
        <f t="shared" si="689"/>
        <v>0</v>
      </c>
      <c r="S6266" s="69">
        <f t="shared" si="689"/>
        <v>0</v>
      </c>
      <c r="T6266" s="69">
        <f t="shared" si="689"/>
        <v>0</v>
      </c>
      <c r="U6266" s="69">
        <f t="shared" si="689"/>
        <v>0</v>
      </c>
      <c r="V6266" s="69">
        <f t="shared" si="689"/>
        <v>0</v>
      </c>
      <c r="W6266" s="71">
        <f t="shared" si="689"/>
        <v>0</v>
      </c>
      <c r="X6266" s="71">
        <f t="shared" si="686"/>
        <v>0</v>
      </c>
    </row>
    <row r="6267" spans="1:24" s="42" customFormat="1" ht="14.25" customHeight="1">
      <c r="A6267" s="56"/>
      <c r="B6267" s="82"/>
      <c r="C6267" s="80">
        <f t="shared" si="684"/>
        <v>0</v>
      </c>
      <c r="D6267" s="32"/>
      <c r="E6267" s="103"/>
      <c r="F6267" s="104"/>
      <c r="G6267" s="80">
        <f t="shared" si="687"/>
        <v>0</v>
      </c>
      <c r="H6267" s="57"/>
      <c r="I6267" s="46"/>
      <c r="N6267" s="69">
        <f t="shared" si="685"/>
        <v>0</v>
      </c>
      <c r="O6267" s="69">
        <f t="shared" si="689"/>
        <v>0</v>
      </c>
      <c r="P6267" s="69">
        <f t="shared" si="689"/>
        <v>0</v>
      </c>
      <c r="Q6267" s="69">
        <f t="shared" si="689"/>
        <v>0</v>
      </c>
      <c r="R6267" s="69">
        <f t="shared" si="689"/>
        <v>0</v>
      </c>
      <c r="S6267" s="69">
        <f t="shared" si="689"/>
        <v>0</v>
      </c>
      <c r="T6267" s="69">
        <f t="shared" si="689"/>
        <v>0</v>
      </c>
      <c r="U6267" s="69">
        <f t="shared" si="689"/>
        <v>0</v>
      </c>
      <c r="V6267" s="69">
        <f t="shared" si="689"/>
        <v>0</v>
      </c>
      <c r="W6267" s="71">
        <f t="shared" si="689"/>
        <v>0</v>
      </c>
      <c r="X6267" s="71">
        <f t="shared" si="686"/>
        <v>0</v>
      </c>
    </row>
    <row r="6268" spans="1:24" s="42" customFormat="1" ht="14.25" customHeight="1">
      <c r="A6268" s="56"/>
      <c r="B6268" s="82"/>
      <c r="C6268" s="80">
        <f t="shared" si="684"/>
        <v>0</v>
      </c>
      <c r="D6268" s="32"/>
      <c r="E6268" s="103"/>
      <c r="F6268" s="104"/>
      <c r="G6268" s="80">
        <f t="shared" si="687"/>
        <v>0</v>
      </c>
      <c r="H6268" s="57"/>
      <c r="I6268" s="46"/>
      <c r="N6268" s="69">
        <f t="shared" si="685"/>
        <v>0</v>
      </c>
      <c r="O6268" s="69">
        <f t="shared" si="689"/>
        <v>0</v>
      </c>
      <c r="P6268" s="69">
        <f t="shared" si="689"/>
        <v>0</v>
      </c>
      <c r="Q6268" s="69">
        <f t="shared" si="689"/>
        <v>0</v>
      </c>
      <c r="R6268" s="69">
        <f t="shared" si="689"/>
        <v>0</v>
      </c>
      <c r="S6268" s="69">
        <f t="shared" si="689"/>
        <v>0</v>
      </c>
      <c r="T6268" s="69">
        <f t="shared" si="689"/>
        <v>0</v>
      </c>
      <c r="U6268" s="69">
        <f t="shared" si="689"/>
        <v>0</v>
      </c>
      <c r="V6268" s="69">
        <f t="shared" si="689"/>
        <v>0</v>
      </c>
      <c r="W6268" s="71">
        <f t="shared" si="689"/>
        <v>0</v>
      </c>
      <c r="X6268" s="71">
        <f t="shared" si="686"/>
        <v>0</v>
      </c>
    </row>
    <row r="6269" spans="1:24" s="42" customFormat="1" ht="14.25" customHeight="1">
      <c r="A6269" s="56"/>
      <c r="B6269" s="82"/>
      <c r="C6269" s="80">
        <f t="shared" si="684"/>
        <v>0</v>
      </c>
      <c r="D6269" s="32"/>
      <c r="E6269" s="103"/>
      <c r="F6269" s="104"/>
      <c r="G6269" s="80">
        <f t="shared" si="687"/>
        <v>0</v>
      </c>
      <c r="H6269" s="57"/>
      <c r="I6269" s="46"/>
      <c r="N6269" s="69">
        <f t="shared" si="685"/>
        <v>0</v>
      </c>
      <c r="O6269" s="69">
        <f t="shared" si="689"/>
        <v>0</v>
      </c>
      <c r="P6269" s="69">
        <f t="shared" si="689"/>
        <v>0</v>
      </c>
      <c r="Q6269" s="69">
        <f t="shared" si="689"/>
        <v>0</v>
      </c>
      <c r="R6269" s="69">
        <f t="shared" si="689"/>
        <v>0</v>
      </c>
      <c r="S6269" s="69">
        <f t="shared" si="689"/>
        <v>0</v>
      </c>
      <c r="T6269" s="69">
        <f t="shared" si="689"/>
        <v>0</v>
      </c>
      <c r="U6269" s="69">
        <f t="shared" si="689"/>
        <v>0</v>
      </c>
      <c r="V6269" s="69">
        <f t="shared" si="689"/>
        <v>0</v>
      </c>
      <c r="W6269" s="71">
        <f t="shared" si="689"/>
        <v>0</v>
      </c>
      <c r="X6269" s="71">
        <f t="shared" si="686"/>
        <v>0</v>
      </c>
    </row>
    <row r="6270" spans="1:24" s="42" customFormat="1" ht="14.25" customHeight="1">
      <c r="A6270" s="56"/>
      <c r="B6270" s="82"/>
      <c r="C6270" s="80">
        <f t="shared" si="684"/>
        <v>0</v>
      </c>
      <c r="D6270" s="32"/>
      <c r="E6270" s="103"/>
      <c r="F6270" s="104"/>
      <c r="G6270" s="80">
        <f t="shared" si="687"/>
        <v>0</v>
      </c>
      <c r="H6270" s="57"/>
      <c r="I6270" s="46"/>
      <c r="N6270" s="69">
        <f t="shared" si="685"/>
        <v>0</v>
      </c>
      <c r="O6270" s="69">
        <f t="shared" si="689"/>
        <v>0</v>
      </c>
      <c r="P6270" s="69">
        <f t="shared" si="689"/>
        <v>0</v>
      </c>
      <c r="Q6270" s="69">
        <f t="shared" si="689"/>
        <v>0</v>
      </c>
      <c r="R6270" s="69">
        <f t="shared" si="689"/>
        <v>0</v>
      </c>
      <c r="S6270" s="69">
        <f t="shared" si="689"/>
        <v>0</v>
      </c>
      <c r="T6270" s="69">
        <f t="shared" si="689"/>
        <v>0</v>
      </c>
      <c r="U6270" s="69">
        <f t="shared" si="689"/>
        <v>0</v>
      </c>
      <c r="V6270" s="69">
        <f t="shared" si="689"/>
        <v>0</v>
      </c>
      <c r="W6270" s="71">
        <f t="shared" si="689"/>
        <v>0</v>
      </c>
      <c r="X6270" s="71">
        <f t="shared" si="686"/>
        <v>0</v>
      </c>
    </row>
    <row r="6271" spans="1:24" s="42" customFormat="1" ht="14.25" customHeight="1">
      <c r="A6271" s="56"/>
      <c r="B6271" s="82"/>
      <c r="C6271" s="80">
        <f t="shared" si="684"/>
        <v>0</v>
      </c>
      <c r="D6271" s="32"/>
      <c r="E6271" s="103"/>
      <c r="F6271" s="104"/>
      <c r="G6271" s="80">
        <f t="shared" si="687"/>
        <v>0</v>
      </c>
      <c r="H6271" s="57"/>
      <c r="I6271" s="46"/>
      <c r="N6271" s="69">
        <f t="shared" si="685"/>
        <v>0</v>
      </c>
      <c r="O6271" s="69">
        <f t="shared" ref="O6271:W6281" si="690">IF($D6271=O$7,IF($G6271&gt;O$8,1,0),0)</f>
        <v>0</v>
      </c>
      <c r="P6271" s="69">
        <f t="shared" si="690"/>
        <v>0</v>
      </c>
      <c r="Q6271" s="69">
        <f t="shared" si="690"/>
        <v>0</v>
      </c>
      <c r="R6271" s="69">
        <f t="shared" si="690"/>
        <v>0</v>
      </c>
      <c r="S6271" s="69">
        <f t="shared" si="690"/>
        <v>0</v>
      </c>
      <c r="T6271" s="69">
        <f t="shared" si="690"/>
        <v>0</v>
      </c>
      <c r="U6271" s="69">
        <f t="shared" si="690"/>
        <v>0</v>
      </c>
      <c r="V6271" s="69">
        <f t="shared" si="690"/>
        <v>0</v>
      </c>
      <c r="W6271" s="71">
        <f t="shared" si="690"/>
        <v>0</v>
      </c>
      <c r="X6271" s="71">
        <f t="shared" si="686"/>
        <v>0</v>
      </c>
    </row>
    <row r="6272" spans="1:24" s="42" customFormat="1" ht="14.25" customHeight="1">
      <c r="A6272" s="56"/>
      <c r="B6272" s="82"/>
      <c r="C6272" s="80">
        <f t="shared" si="684"/>
        <v>0</v>
      </c>
      <c r="D6272" s="32"/>
      <c r="E6272" s="103"/>
      <c r="F6272" s="104"/>
      <c r="G6272" s="80">
        <f t="shared" si="687"/>
        <v>0</v>
      </c>
      <c r="H6272" s="57"/>
      <c r="I6272" s="46"/>
      <c r="N6272" s="69">
        <f t="shared" si="685"/>
        <v>0</v>
      </c>
      <c r="O6272" s="69">
        <f t="shared" si="690"/>
        <v>0</v>
      </c>
      <c r="P6272" s="69">
        <f t="shared" si="690"/>
        <v>0</v>
      </c>
      <c r="Q6272" s="69">
        <f t="shared" si="690"/>
        <v>0</v>
      </c>
      <c r="R6272" s="69">
        <f t="shared" si="690"/>
        <v>0</v>
      </c>
      <c r="S6272" s="69">
        <f t="shared" si="690"/>
        <v>0</v>
      </c>
      <c r="T6272" s="69">
        <f t="shared" si="690"/>
        <v>0</v>
      </c>
      <c r="U6272" s="69">
        <f t="shared" si="690"/>
        <v>0</v>
      </c>
      <c r="V6272" s="69">
        <f t="shared" si="690"/>
        <v>0</v>
      </c>
      <c r="W6272" s="71">
        <f t="shared" si="690"/>
        <v>0</v>
      </c>
      <c r="X6272" s="71">
        <f t="shared" si="686"/>
        <v>0</v>
      </c>
    </row>
    <row r="6273" spans="1:24" s="42" customFormat="1" ht="14.25" customHeight="1">
      <c r="A6273" s="56"/>
      <c r="B6273" s="82"/>
      <c r="C6273" s="80">
        <f t="shared" si="684"/>
        <v>0</v>
      </c>
      <c r="D6273" s="32"/>
      <c r="E6273" s="103"/>
      <c r="F6273" s="104"/>
      <c r="G6273" s="80">
        <f t="shared" si="687"/>
        <v>0</v>
      </c>
      <c r="H6273" s="57"/>
      <c r="I6273" s="46"/>
      <c r="N6273" s="69">
        <f t="shared" si="685"/>
        <v>0</v>
      </c>
      <c r="O6273" s="69">
        <f t="shared" si="690"/>
        <v>0</v>
      </c>
      <c r="P6273" s="69">
        <f t="shared" si="690"/>
        <v>0</v>
      </c>
      <c r="Q6273" s="69">
        <f t="shared" si="690"/>
        <v>0</v>
      </c>
      <c r="R6273" s="69">
        <f t="shared" si="690"/>
        <v>0</v>
      </c>
      <c r="S6273" s="69">
        <f t="shared" si="690"/>
        <v>0</v>
      </c>
      <c r="T6273" s="69">
        <f t="shared" si="690"/>
        <v>0</v>
      </c>
      <c r="U6273" s="69">
        <f t="shared" si="690"/>
        <v>0</v>
      </c>
      <c r="V6273" s="69">
        <f t="shared" si="690"/>
        <v>0</v>
      </c>
      <c r="W6273" s="71">
        <f t="shared" si="690"/>
        <v>0</v>
      </c>
      <c r="X6273" s="71">
        <f t="shared" si="686"/>
        <v>0</v>
      </c>
    </row>
    <row r="6274" spans="1:24" s="42" customFormat="1" ht="14.25" customHeight="1">
      <c r="A6274" s="56"/>
      <c r="B6274" s="82"/>
      <c r="C6274" s="80">
        <f t="shared" si="684"/>
        <v>0</v>
      </c>
      <c r="D6274" s="32"/>
      <c r="E6274" s="103"/>
      <c r="F6274" s="104"/>
      <c r="G6274" s="80">
        <f t="shared" si="687"/>
        <v>0</v>
      </c>
      <c r="H6274" s="57"/>
      <c r="I6274" s="46"/>
      <c r="N6274" s="69">
        <f t="shared" si="685"/>
        <v>0</v>
      </c>
      <c r="O6274" s="69">
        <f t="shared" si="690"/>
        <v>0</v>
      </c>
      <c r="P6274" s="69">
        <f t="shared" si="690"/>
        <v>0</v>
      </c>
      <c r="Q6274" s="69">
        <f t="shared" si="690"/>
        <v>0</v>
      </c>
      <c r="R6274" s="69">
        <f t="shared" si="690"/>
        <v>0</v>
      </c>
      <c r="S6274" s="69">
        <f t="shared" si="690"/>
        <v>0</v>
      </c>
      <c r="T6274" s="69">
        <f t="shared" si="690"/>
        <v>0</v>
      </c>
      <c r="U6274" s="69">
        <f t="shared" si="690"/>
        <v>0</v>
      </c>
      <c r="V6274" s="69">
        <f t="shared" si="690"/>
        <v>0</v>
      </c>
      <c r="W6274" s="71">
        <f t="shared" si="690"/>
        <v>0</v>
      </c>
      <c r="X6274" s="71">
        <f t="shared" si="686"/>
        <v>0</v>
      </c>
    </row>
    <row r="6275" spans="1:24" s="42" customFormat="1" ht="14.25" customHeight="1">
      <c r="A6275" s="56"/>
      <c r="B6275" s="82"/>
      <c r="C6275" s="80">
        <f t="shared" si="684"/>
        <v>0</v>
      </c>
      <c r="D6275" s="32"/>
      <c r="E6275" s="103"/>
      <c r="F6275" s="104"/>
      <c r="G6275" s="80">
        <f t="shared" si="687"/>
        <v>0</v>
      </c>
      <c r="H6275" s="57"/>
      <c r="I6275" s="46"/>
      <c r="N6275" s="69">
        <f t="shared" si="685"/>
        <v>0</v>
      </c>
      <c r="O6275" s="69">
        <f t="shared" si="690"/>
        <v>0</v>
      </c>
      <c r="P6275" s="69">
        <f t="shared" si="690"/>
        <v>0</v>
      </c>
      <c r="Q6275" s="69">
        <f t="shared" si="690"/>
        <v>0</v>
      </c>
      <c r="R6275" s="69">
        <f t="shared" si="690"/>
        <v>0</v>
      </c>
      <c r="S6275" s="69">
        <f t="shared" si="690"/>
        <v>0</v>
      </c>
      <c r="T6275" s="69">
        <f t="shared" si="690"/>
        <v>0</v>
      </c>
      <c r="U6275" s="69">
        <f t="shared" si="690"/>
        <v>0</v>
      </c>
      <c r="V6275" s="69">
        <f t="shared" si="690"/>
        <v>0</v>
      </c>
      <c r="W6275" s="71">
        <f t="shared" si="690"/>
        <v>0</v>
      </c>
      <c r="X6275" s="71">
        <f t="shared" si="686"/>
        <v>0</v>
      </c>
    </row>
    <row r="6276" spans="1:24" s="42" customFormat="1" ht="14.25" customHeight="1">
      <c r="A6276" s="56"/>
      <c r="B6276" s="82"/>
      <c r="C6276" s="80">
        <f t="shared" si="684"/>
        <v>0</v>
      </c>
      <c r="D6276" s="32"/>
      <c r="E6276" s="103"/>
      <c r="F6276" s="104"/>
      <c r="G6276" s="80">
        <f t="shared" si="687"/>
        <v>0</v>
      </c>
      <c r="H6276" s="57"/>
      <c r="I6276" s="46"/>
      <c r="N6276" s="69">
        <f t="shared" si="685"/>
        <v>0</v>
      </c>
      <c r="O6276" s="69">
        <f t="shared" si="690"/>
        <v>0</v>
      </c>
      <c r="P6276" s="69">
        <f t="shared" si="690"/>
        <v>0</v>
      </c>
      <c r="Q6276" s="69">
        <f t="shared" si="690"/>
        <v>0</v>
      </c>
      <c r="R6276" s="69">
        <f t="shared" si="690"/>
        <v>0</v>
      </c>
      <c r="S6276" s="69">
        <f t="shared" si="690"/>
        <v>0</v>
      </c>
      <c r="T6276" s="69">
        <f t="shared" si="690"/>
        <v>0</v>
      </c>
      <c r="U6276" s="69">
        <f t="shared" si="690"/>
        <v>0</v>
      </c>
      <c r="V6276" s="69">
        <f t="shared" si="690"/>
        <v>0</v>
      </c>
      <c r="W6276" s="71">
        <f t="shared" si="690"/>
        <v>0</v>
      </c>
      <c r="X6276" s="71">
        <f t="shared" si="686"/>
        <v>0</v>
      </c>
    </row>
    <row r="6277" spans="1:24" s="42" customFormat="1" ht="14.25" customHeight="1">
      <c r="A6277" s="56"/>
      <c r="B6277" s="82"/>
      <c r="C6277" s="80">
        <f t="shared" si="684"/>
        <v>0</v>
      </c>
      <c r="D6277" s="32"/>
      <c r="E6277" s="103"/>
      <c r="F6277" s="104"/>
      <c r="G6277" s="80">
        <f t="shared" si="687"/>
        <v>0</v>
      </c>
      <c r="H6277" s="57"/>
      <c r="I6277" s="46"/>
      <c r="N6277" s="69">
        <f t="shared" si="685"/>
        <v>0</v>
      </c>
      <c r="O6277" s="69">
        <f t="shared" si="690"/>
        <v>0</v>
      </c>
      <c r="P6277" s="69">
        <f t="shared" si="690"/>
        <v>0</v>
      </c>
      <c r="Q6277" s="69">
        <f t="shared" si="690"/>
        <v>0</v>
      </c>
      <c r="R6277" s="69">
        <f t="shared" si="690"/>
        <v>0</v>
      </c>
      <c r="S6277" s="69">
        <f t="shared" si="690"/>
        <v>0</v>
      </c>
      <c r="T6277" s="69">
        <f t="shared" si="690"/>
        <v>0</v>
      </c>
      <c r="U6277" s="69">
        <f t="shared" si="690"/>
        <v>0</v>
      </c>
      <c r="V6277" s="69">
        <f t="shared" si="690"/>
        <v>0</v>
      </c>
      <c r="W6277" s="71">
        <f t="shared" si="690"/>
        <v>0</v>
      </c>
      <c r="X6277" s="71">
        <f t="shared" si="686"/>
        <v>0</v>
      </c>
    </row>
    <row r="6278" spans="1:24" s="42" customFormat="1" ht="14.25" customHeight="1">
      <c r="A6278" s="56"/>
      <c r="B6278" s="82"/>
      <c r="C6278" s="80">
        <f t="shared" si="684"/>
        <v>0</v>
      </c>
      <c r="D6278" s="32"/>
      <c r="E6278" s="103"/>
      <c r="F6278" s="104"/>
      <c r="G6278" s="80">
        <f t="shared" si="687"/>
        <v>0</v>
      </c>
      <c r="H6278" s="57"/>
      <c r="I6278" s="46"/>
      <c r="N6278" s="69">
        <f t="shared" si="685"/>
        <v>0</v>
      </c>
      <c r="O6278" s="69">
        <f t="shared" si="690"/>
        <v>0</v>
      </c>
      <c r="P6278" s="69">
        <f t="shared" si="690"/>
        <v>0</v>
      </c>
      <c r="Q6278" s="69">
        <f t="shared" si="690"/>
        <v>0</v>
      </c>
      <c r="R6278" s="69">
        <f t="shared" si="690"/>
        <v>0</v>
      </c>
      <c r="S6278" s="69">
        <f t="shared" si="690"/>
        <v>0</v>
      </c>
      <c r="T6278" s="69">
        <f t="shared" si="690"/>
        <v>0</v>
      </c>
      <c r="U6278" s="69">
        <f t="shared" si="690"/>
        <v>0</v>
      </c>
      <c r="V6278" s="69">
        <f t="shared" si="690"/>
        <v>0</v>
      </c>
      <c r="W6278" s="71">
        <f t="shared" si="690"/>
        <v>0</v>
      </c>
      <c r="X6278" s="71">
        <f t="shared" si="686"/>
        <v>0</v>
      </c>
    </row>
    <row r="6279" spans="1:24" s="42" customFormat="1" ht="14.25" customHeight="1">
      <c r="A6279" s="56"/>
      <c r="B6279" s="82"/>
      <c r="C6279" s="80">
        <f t="shared" ref="C6279:C6342" si="691">LEN(B6279)</f>
        <v>0</v>
      </c>
      <c r="D6279" s="32"/>
      <c r="E6279" s="103"/>
      <c r="F6279" s="104"/>
      <c r="G6279" s="80">
        <f t="shared" si="687"/>
        <v>0</v>
      </c>
      <c r="H6279" s="57"/>
      <c r="I6279" s="46"/>
      <c r="N6279" s="69">
        <f t="shared" si="685"/>
        <v>0</v>
      </c>
      <c r="O6279" s="69">
        <f t="shared" si="690"/>
        <v>0</v>
      </c>
      <c r="P6279" s="69">
        <f t="shared" si="690"/>
        <v>0</v>
      </c>
      <c r="Q6279" s="69">
        <f t="shared" si="690"/>
        <v>0</v>
      </c>
      <c r="R6279" s="69">
        <f t="shared" si="690"/>
        <v>0</v>
      </c>
      <c r="S6279" s="69">
        <f t="shared" si="690"/>
        <v>0</v>
      </c>
      <c r="T6279" s="69">
        <f t="shared" si="690"/>
        <v>0</v>
      </c>
      <c r="U6279" s="69">
        <f t="shared" si="690"/>
        <v>0</v>
      </c>
      <c r="V6279" s="69">
        <f t="shared" si="690"/>
        <v>0</v>
      </c>
      <c r="W6279" s="71">
        <f t="shared" si="690"/>
        <v>0</v>
      </c>
      <c r="X6279" s="71">
        <f t="shared" si="686"/>
        <v>0</v>
      </c>
    </row>
    <row r="6280" spans="1:24" s="42" customFormat="1" ht="14.25" customHeight="1">
      <c r="A6280" s="56"/>
      <c r="B6280" s="82"/>
      <c r="C6280" s="80">
        <f t="shared" si="691"/>
        <v>0</v>
      </c>
      <c r="D6280" s="32"/>
      <c r="E6280" s="103"/>
      <c r="F6280" s="104"/>
      <c r="G6280" s="80">
        <f t="shared" si="687"/>
        <v>0</v>
      </c>
      <c r="H6280" s="57"/>
      <c r="I6280" s="46"/>
      <c r="N6280" s="69">
        <f t="shared" si="685"/>
        <v>0</v>
      </c>
      <c r="O6280" s="69">
        <f t="shared" si="690"/>
        <v>0</v>
      </c>
      <c r="P6280" s="69">
        <f t="shared" si="690"/>
        <v>0</v>
      </c>
      <c r="Q6280" s="69">
        <f t="shared" si="690"/>
        <v>0</v>
      </c>
      <c r="R6280" s="69">
        <f t="shared" si="690"/>
        <v>0</v>
      </c>
      <c r="S6280" s="69">
        <f t="shared" si="690"/>
        <v>0</v>
      </c>
      <c r="T6280" s="69">
        <f t="shared" si="690"/>
        <v>0</v>
      </c>
      <c r="U6280" s="69">
        <f t="shared" si="690"/>
        <v>0</v>
      </c>
      <c r="V6280" s="69">
        <f t="shared" si="690"/>
        <v>0</v>
      </c>
      <c r="W6280" s="71">
        <f t="shared" si="690"/>
        <v>0</v>
      </c>
      <c r="X6280" s="71">
        <f t="shared" si="686"/>
        <v>0</v>
      </c>
    </row>
    <row r="6281" spans="1:24" s="42" customFormat="1" ht="14.25" customHeight="1">
      <c r="A6281" s="56"/>
      <c r="B6281" s="82"/>
      <c r="C6281" s="80">
        <f t="shared" si="691"/>
        <v>0</v>
      </c>
      <c r="D6281" s="32"/>
      <c r="E6281" s="103"/>
      <c r="F6281" s="104"/>
      <c r="G6281" s="80">
        <f t="shared" si="687"/>
        <v>0</v>
      </c>
      <c r="H6281" s="57"/>
      <c r="I6281" s="46"/>
      <c r="N6281" s="69">
        <f t="shared" si="685"/>
        <v>0</v>
      </c>
      <c r="O6281" s="69">
        <f t="shared" si="690"/>
        <v>0</v>
      </c>
      <c r="P6281" s="69">
        <f t="shared" si="690"/>
        <v>0</v>
      </c>
      <c r="Q6281" s="69">
        <f t="shared" si="690"/>
        <v>0</v>
      </c>
      <c r="R6281" s="69">
        <f t="shared" si="690"/>
        <v>0</v>
      </c>
      <c r="S6281" s="69">
        <f t="shared" si="690"/>
        <v>0</v>
      </c>
      <c r="T6281" s="69">
        <f t="shared" si="690"/>
        <v>0</v>
      </c>
      <c r="U6281" s="69">
        <f t="shared" si="690"/>
        <v>0</v>
      </c>
      <c r="V6281" s="69">
        <f t="shared" si="690"/>
        <v>0</v>
      </c>
      <c r="W6281" s="71">
        <f t="shared" si="690"/>
        <v>0</v>
      </c>
      <c r="X6281" s="71">
        <f t="shared" si="686"/>
        <v>0</v>
      </c>
    </row>
    <row r="6282" spans="1:24" s="42" customFormat="1" ht="14.25" customHeight="1">
      <c r="A6282" s="56"/>
      <c r="B6282" s="82"/>
      <c r="C6282" s="80">
        <f t="shared" si="691"/>
        <v>0</v>
      </c>
      <c r="D6282" s="32"/>
      <c r="E6282" s="103"/>
      <c r="F6282" s="104"/>
      <c r="G6282" s="80">
        <f t="shared" si="687"/>
        <v>0</v>
      </c>
      <c r="H6282" s="57"/>
      <c r="I6282" s="46"/>
      <c r="N6282" s="69">
        <f t="shared" ref="N6282:W6345" si="692">IF($D6282=N$7,IF($G6282&gt;N$8,1,0),0)</f>
        <v>0</v>
      </c>
      <c r="O6282" s="69">
        <f t="shared" si="692"/>
        <v>0</v>
      </c>
      <c r="P6282" s="69">
        <f t="shared" si="692"/>
        <v>0</v>
      </c>
      <c r="Q6282" s="69">
        <f t="shared" si="692"/>
        <v>0</v>
      </c>
      <c r="R6282" s="69">
        <f t="shared" si="692"/>
        <v>0</v>
      </c>
      <c r="S6282" s="69">
        <f t="shared" si="692"/>
        <v>0</v>
      </c>
      <c r="T6282" s="69">
        <f t="shared" si="692"/>
        <v>0</v>
      </c>
      <c r="U6282" s="69">
        <f t="shared" si="692"/>
        <v>0</v>
      </c>
      <c r="V6282" s="69">
        <f t="shared" si="692"/>
        <v>0</v>
      </c>
      <c r="W6282" s="71">
        <f t="shared" si="692"/>
        <v>0</v>
      </c>
      <c r="X6282" s="71">
        <f t="shared" ref="X6282:X6345" si="693">SUM(N6282:W6282)</f>
        <v>0</v>
      </c>
    </row>
    <row r="6283" spans="1:24" s="42" customFormat="1" ht="14.25" customHeight="1">
      <c r="A6283" s="56"/>
      <c r="B6283" s="82"/>
      <c r="C6283" s="80">
        <f t="shared" si="691"/>
        <v>0</v>
      </c>
      <c r="D6283" s="32"/>
      <c r="E6283" s="103"/>
      <c r="F6283" s="104"/>
      <c r="G6283" s="80">
        <f t="shared" ref="G6283:G6346" si="694">fncNum_Caracteres(E6283)</f>
        <v>0</v>
      </c>
      <c r="H6283" s="57"/>
      <c r="I6283" s="46"/>
      <c r="N6283" s="69">
        <f t="shared" si="692"/>
        <v>0</v>
      </c>
      <c r="O6283" s="69">
        <f t="shared" si="692"/>
        <v>0</v>
      </c>
      <c r="P6283" s="69">
        <f t="shared" si="692"/>
        <v>0</v>
      </c>
      <c r="Q6283" s="69">
        <f t="shared" si="692"/>
        <v>0</v>
      </c>
      <c r="R6283" s="69">
        <f t="shared" si="692"/>
        <v>0</v>
      </c>
      <c r="S6283" s="69">
        <f t="shared" si="692"/>
        <v>0</v>
      </c>
      <c r="T6283" s="69">
        <f t="shared" si="692"/>
        <v>0</v>
      </c>
      <c r="U6283" s="69">
        <f t="shared" si="692"/>
        <v>0</v>
      </c>
      <c r="V6283" s="69">
        <f t="shared" si="692"/>
        <v>0</v>
      </c>
      <c r="W6283" s="71">
        <f t="shared" si="692"/>
        <v>0</v>
      </c>
      <c r="X6283" s="71">
        <f t="shared" si="693"/>
        <v>0</v>
      </c>
    </row>
    <row r="6284" spans="1:24" s="42" customFormat="1" ht="14.25" customHeight="1">
      <c r="A6284" s="56"/>
      <c r="B6284" s="82"/>
      <c r="C6284" s="80">
        <f t="shared" si="691"/>
        <v>0</v>
      </c>
      <c r="D6284" s="32"/>
      <c r="E6284" s="103"/>
      <c r="F6284" s="104"/>
      <c r="G6284" s="80">
        <f t="shared" si="694"/>
        <v>0</v>
      </c>
      <c r="H6284" s="57"/>
      <c r="I6284" s="46"/>
      <c r="N6284" s="69">
        <f t="shared" si="692"/>
        <v>0</v>
      </c>
      <c r="O6284" s="69">
        <f t="shared" si="692"/>
        <v>0</v>
      </c>
      <c r="P6284" s="69">
        <f t="shared" si="692"/>
        <v>0</v>
      </c>
      <c r="Q6284" s="69">
        <f t="shared" si="692"/>
        <v>0</v>
      </c>
      <c r="R6284" s="69">
        <f t="shared" si="692"/>
        <v>0</v>
      </c>
      <c r="S6284" s="69">
        <f t="shared" si="692"/>
        <v>0</v>
      </c>
      <c r="T6284" s="69">
        <f t="shared" si="692"/>
        <v>0</v>
      </c>
      <c r="U6284" s="69">
        <f t="shared" si="692"/>
        <v>0</v>
      </c>
      <c r="V6284" s="69">
        <f t="shared" si="692"/>
        <v>0</v>
      </c>
      <c r="W6284" s="71">
        <f t="shared" si="692"/>
        <v>0</v>
      </c>
      <c r="X6284" s="71">
        <f t="shared" si="693"/>
        <v>0</v>
      </c>
    </row>
    <row r="6285" spans="1:24" s="42" customFormat="1" ht="14.25" customHeight="1">
      <c r="A6285" s="56"/>
      <c r="B6285" s="82"/>
      <c r="C6285" s="80">
        <f t="shared" si="691"/>
        <v>0</v>
      </c>
      <c r="D6285" s="32"/>
      <c r="E6285" s="103"/>
      <c r="F6285" s="104"/>
      <c r="G6285" s="80">
        <f t="shared" si="694"/>
        <v>0</v>
      </c>
      <c r="H6285" s="57"/>
      <c r="I6285" s="46"/>
      <c r="N6285" s="69">
        <f t="shared" si="692"/>
        <v>0</v>
      </c>
      <c r="O6285" s="69">
        <f t="shared" si="692"/>
        <v>0</v>
      </c>
      <c r="P6285" s="69">
        <f t="shared" si="692"/>
        <v>0</v>
      </c>
      <c r="Q6285" s="69">
        <f t="shared" si="692"/>
        <v>0</v>
      </c>
      <c r="R6285" s="69">
        <f t="shared" si="692"/>
        <v>0</v>
      </c>
      <c r="S6285" s="69">
        <f t="shared" si="692"/>
        <v>0</v>
      </c>
      <c r="T6285" s="69">
        <f t="shared" si="692"/>
        <v>0</v>
      </c>
      <c r="U6285" s="69">
        <f t="shared" si="692"/>
        <v>0</v>
      </c>
      <c r="V6285" s="69">
        <f t="shared" si="692"/>
        <v>0</v>
      </c>
      <c r="W6285" s="71">
        <f t="shared" si="692"/>
        <v>0</v>
      </c>
      <c r="X6285" s="71">
        <f t="shared" si="693"/>
        <v>0</v>
      </c>
    </row>
    <row r="6286" spans="1:24" s="42" customFormat="1" ht="14.25" customHeight="1">
      <c r="A6286" s="56"/>
      <c r="B6286" s="82"/>
      <c r="C6286" s="80">
        <f t="shared" si="691"/>
        <v>0</v>
      </c>
      <c r="D6286" s="32"/>
      <c r="E6286" s="103"/>
      <c r="F6286" s="104"/>
      <c r="G6286" s="80">
        <f t="shared" si="694"/>
        <v>0</v>
      </c>
      <c r="H6286" s="57"/>
      <c r="I6286" s="46"/>
      <c r="N6286" s="69">
        <f t="shared" si="692"/>
        <v>0</v>
      </c>
      <c r="O6286" s="69">
        <f t="shared" si="692"/>
        <v>0</v>
      </c>
      <c r="P6286" s="69">
        <f t="shared" si="692"/>
        <v>0</v>
      </c>
      <c r="Q6286" s="69">
        <f t="shared" si="692"/>
        <v>0</v>
      </c>
      <c r="R6286" s="69">
        <f t="shared" si="692"/>
        <v>0</v>
      </c>
      <c r="S6286" s="69">
        <f t="shared" si="692"/>
        <v>0</v>
      </c>
      <c r="T6286" s="69">
        <f t="shared" si="692"/>
        <v>0</v>
      </c>
      <c r="U6286" s="69">
        <f t="shared" si="692"/>
        <v>0</v>
      </c>
      <c r="V6286" s="69">
        <f t="shared" si="692"/>
        <v>0</v>
      </c>
      <c r="W6286" s="71">
        <f t="shared" si="692"/>
        <v>0</v>
      </c>
      <c r="X6286" s="71">
        <f t="shared" si="693"/>
        <v>0</v>
      </c>
    </row>
    <row r="6287" spans="1:24" s="43" customFormat="1" ht="14.25" customHeight="1">
      <c r="A6287" s="56"/>
      <c r="B6287" s="82"/>
      <c r="C6287" s="80">
        <f t="shared" si="691"/>
        <v>0</v>
      </c>
      <c r="D6287" s="32"/>
      <c r="E6287" s="103"/>
      <c r="F6287" s="104"/>
      <c r="G6287" s="80">
        <f t="shared" si="694"/>
        <v>0</v>
      </c>
      <c r="H6287" s="57"/>
      <c r="I6287" s="45"/>
      <c r="N6287" s="69">
        <f t="shared" si="692"/>
        <v>0</v>
      </c>
      <c r="O6287" s="69">
        <f t="shared" si="692"/>
        <v>0</v>
      </c>
      <c r="P6287" s="69">
        <f t="shared" si="692"/>
        <v>0</v>
      </c>
      <c r="Q6287" s="69">
        <f t="shared" si="692"/>
        <v>0</v>
      </c>
      <c r="R6287" s="69">
        <f t="shared" si="692"/>
        <v>0</v>
      </c>
      <c r="S6287" s="69">
        <f t="shared" si="692"/>
        <v>0</v>
      </c>
      <c r="T6287" s="69">
        <f t="shared" si="692"/>
        <v>0</v>
      </c>
      <c r="U6287" s="69">
        <f t="shared" si="692"/>
        <v>0</v>
      </c>
      <c r="V6287" s="69">
        <f t="shared" si="692"/>
        <v>0</v>
      </c>
      <c r="W6287" s="71">
        <f t="shared" si="692"/>
        <v>0</v>
      </c>
      <c r="X6287" s="71">
        <f t="shared" si="693"/>
        <v>0</v>
      </c>
    </row>
    <row r="6288" spans="1:24" s="42" customFormat="1" ht="14.25" customHeight="1">
      <c r="A6288" s="56"/>
      <c r="B6288" s="82"/>
      <c r="C6288" s="80">
        <f t="shared" si="691"/>
        <v>0</v>
      </c>
      <c r="D6288" s="32"/>
      <c r="E6288" s="103"/>
      <c r="F6288" s="104"/>
      <c r="G6288" s="80">
        <f t="shared" si="694"/>
        <v>0</v>
      </c>
      <c r="H6288" s="57"/>
      <c r="I6288" s="45"/>
      <c r="N6288" s="69">
        <f t="shared" si="692"/>
        <v>0</v>
      </c>
      <c r="O6288" s="69">
        <f t="shared" si="692"/>
        <v>0</v>
      </c>
      <c r="P6288" s="69">
        <f t="shared" si="692"/>
        <v>0</v>
      </c>
      <c r="Q6288" s="69">
        <f t="shared" si="692"/>
        <v>0</v>
      </c>
      <c r="R6288" s="69">
        <f t="shared" si="692"/>
        <v>0</v>
      </c>
      <c r="S6288" s="69">
        <f t="shared" si="692"/>
        <v>0</v>
      </c>
      <c r="T6288" s="69">
        <f t="shared" si="692"/>
        <v>0</v>
      </c>
      <c r="U6288" s="69">
        <f t="shared" si="692"/>
        <v>0</v>
      </c>
      <c r="V6288" s="69">
        <f t="shared" si="692"/>
        <v>0</v>
      </c>
      <c r="W6288" s="71">
        <f t="shared" si="692"/>
        <v>0</v>
      </c>
      <c r="X6288" s="71">
        <f t="shared" si="693"/>
        <v>0</v>
      </c>
    </row>
    <row r="6289" spans="1:24" s="42" customFormat="1" ht="14.25" customHeight="1">
      <c r="A6289" s="56"/>
      <c r="B6289" s="82"/>
      <c r="C6289" s="80">
        <f t="shared" si="691"/>
        <v>0</v>
      </c>
      <c r="D6289" s="32"/>
      <c r="E6289" s="103"/>
      <c r="F6289" s="104"/>
      <c r="G6289" s="80">
        <f t="shared" si="694"/>
        <v>0</v>
      </c>
      <c r="H6289" s="57"/>
      <c r="I6289" s="45"/>
      <c r="N6289" s="69">
        <f t="shared" si="692"/>
        <v>0</v>
      </c>
      <c r="O6289" s="69">
        <f t="shared" si="692"/>
        <v>0</v>
      </c>
      <c r="P6289" s="69">
        <f t="shared" si="692"/>
        <v>0</v>
      </c>
      <c r="Q6289" s="69">
        <f t="shared" si="692"/>
        <v>0</v>
      </c>
      <c r="R6289" s="69">
        <f t="shared" si="692"/>
        <v>0</v>
      </c>
      <c r="S6289" s="69">
        <f t="shared" si="692"/>
        <v>0</v>
      </c>
      <c r="T6289" s="69">
        <f t="shared" si="692"/>
        <v>0</v>
      </c>
      <c r="U6289" s="69">
        <f t="shared" si="692"/>
        <v>0</v>
      </c>
      <c r="V6289" s="69">
        <f t="shared" si="692"/>
        <v>0</v>
      </c>
      <c r="W6289" s="71">
        <f t="shared" si="692"/>
        <v>0</v>
      </c>
      <c r="X6289" s="71">
        <f t="shared" si="693"/>
        <v>0</v>
      </c>
    </row>
    <row r="6290" spans="1:24" s="42" customFormat="1" ht="14.25" customHeight="1">
      <c r="A6290" s="56"/>
      <c r="B6290" s="82"/>
      <c r="C6290" s="80">
        <f t="shared" si="691"/>
        <v>0</v>
      </c>
      <c r="D6290" s="32"/>
      <c r="E6290" s="103"/>
      <c r="F6290" s="104"/>
      <c r="G6290" s="80">
        <f t="shared" si="694"/>
        <v>0</v>
      </c>
      <c r="H6290" s="57"/>
      <c r="I6290" s="45"/>
      <c r="N6290" s="69">
        <f t="shared" si="692"/>
        <v>0</v>
      </c>
      <c r="O6290" s="69">
        <f t="shared" si="692"/>
        <v>0</v>
      </c>
      <c r="P6290" s="69">
        <f t="shared" si="692"/>
        <v>0</v>
      </c>
      <c r="Q6290" s="69">
        <f t="shared" si="692"/>
        <v>0</v>
      </c>
      <c r="R6290" s="69">
        <f t="shared" si="692"/>
        <v>0</v>
      </c>
      <c r="S6290" s="69">
        <f t="shared" si="692"/>
        <v>0</v>
      </c>
      <c r="T6290" s="69">
        <f t="shared" si="692"/>
        <v>0</v>
      </c>
      <c r="U6290" s="69">
        <f t="shared" si="692"/>
        <v>0</v>
      </c>
      <c r="V6290" s="69">
        <f t="shared" si="692"/>
        <v>0</v>
      </c>
      <c r="W6290" s="71">
        <f t="shared" si="692"/>
        <v>0</v>
      </c>
      <c r="X6290" s="71">
        <f t="shared" si="693"/>
        <v>0</v>
      </c>
    </row>
    <row r="6291" spans="1:24" s="42" customFormat="1" ht="14.25" customHeight="1">
      <c r="A6291" s="56"/>
      <c r="B6291" s="82"/>
      <c r="C6291" s="80">
        <f t="shared" si="691"/>
        <v>0</v>
      </c>
      <c r="D6291" s="32"/>
      <c r="E6291" s="103"/>
      <c r="F6291" s="104"/>
      <c r="G6291" s="80">
        <f t="shared" si="694"/>
        <v>0</v>
      </c>
      <c r="H6291" s="57"/>
      <c r="I6291" s="45"/>
      <c r="N6291" s="69">
        <f t="shared" si="692"/>
        <v>0</v>
      </c>
      <c r="O6291" s="69">
        <f t="shared" si="692"/>
        <v>0</v>
      </c>
      <c r="P6291" s="69">
        <f t="shared" si="692"/>
        <v>0</v>
      </c>
      <c r="Q6291" s="69">
        <f t="shared" si="692"/>
        <v>0</v>
      </c>
      <c r="R6291" s="69">
        <f t="shared" si="692"/>
        <v>0</v>
      </c>
      <c r="S6291" s="69">
        <f t="shared" si="692"/>
        <v>0</v>
      </c>
      <c r="T6291" s="69">
        <f t="shared" si="692"/>
        <v>0</v>
      </c>
      <c r="U6291" s="69">
        <f t="shared" si="692"/>
        <v>0</v>
      </c>
      <c r="V6291" s="69">
        <f t="shared" si="692"/>
        <v>0</v>
      </c>
      <c r="W6291" s="71">
        <f t="shared" si="692"/>
        <v>0</v>
      </c>
      <c r="X6291" s="71">
        <f t="shared" si="693"/>
        <v>0</v>
      </c>
    </row>
    <row r="6292" spans="1:24" s="42" customFormat="1" ht="14.25" customHeight="1">
      <c r="A6292" s="56"/>
      <c r="B6292" s="82"/>
      <c r="C6292" s="80">
        <f t="shared" si="691"/>
        <v>0</v>
      </c>
      <c r="D6292" s="32"/>
      <c r="E6292" s="103"/>
      <c r="F6292" s="104"/>
      <c r="G6292" s="80">
        <f t="shared" si="694"/>
        <v>0</v>
      </c>
      <c r="H6292" s="57"/>
      <c r="I6292" s="45"/>
      <c r="N6292" s="69">
        <f t="shared" si="692"/>
        <v>0</v>
      </c>
      <c r="O6292" s="69">
        <f t="shared" si="692"/>
        <v>0</v>
      </c>
      <c r="P6292" s="69">
        <f t="shared" si="692"/>
        <v>0</v>
      </c>
      <c r="Q6292" s="69">
        <f t="shared" si="692"/>
        <v>0</v>
      </c>
      <c r="R6292" s="69">
        <f t="shared" si="692"/>
        <v>0</v>
      </c>
      <c r="S6292" s="69">
        <f t="shared" si="692"/>
        <v>0</v>
      </c>
      <c r="T6292" s="69">
        <f t="shared" si="692"/>
        <v>0</v>
      </c>
      <c r="U6292" s="69">
        <f t="shared" si="692"/>
        <v>0</v>
      </c>
      <c r="V6292" s="69">
        <f t="shared" si="692"/>
        <v>0</v>
      </c>
      <c r="W6292" s="71">
        <f t="shared" si="692"/>
        <v>0</v>
      </c>
      <c r="X6292" s="71">
        <f t="shared" si="693"/>
        <v>0</v>
      </c>
    </row>
    <row r="6293" spans="1:24" s="42" customFormat="1" ht="14.25" customHeight="1">
      <c r="A6293" s="56"/>
      <c r="B6293" s="82"/>
      <c r="C6293" s="80">
        <f t="shared" si="691"/>
        <v>0</v>
      </c>
      <c r="D6293" s="32"/>
      <c r="E6293" s="103"/>
      <c r="F6293" s="104"/>
      <c r="G6293" s="80">
        <f t="shared" si="694"/>
        <v>0</v>
      </c>
      <c r="H6293" s="57"/>
      <c r="I6293" s="45"/>
      <c r="N6293" s="69">
        <f t="shared" si="692"/>
        <v>0</v>
      </c>
      <c r="O6293" s="69">
        <f t="shared" si="692"/>
        <v>0</v>
      </c>
      <c r="P6293" s="69">
        <f t="shared" si="692"/>
        <v>0</v>
      </c>
      <c r="Q6293" s="69">
        <f t="shared" si="692"/>
        <v>0</v>
      </c>
      <c r="R6293" s="69">
        <f t="shared" si="692"/>
        <v>0</v>
      </c>
      <c r="S6293" s="69">
        <f t="shared" si="692"/>
        <v>0</v>
      </c>
      <c r="T6293" s="69">
        <f t="shared" si="692"/>
        <v>0</v>
      </c>
      <c r="U6293" s="69">
        <f t="shared" si="692"/>
        <v>0</v>
      </c>
      <c r="V6293" s="69">
        <f t="shared" si="692"/>
        <v>0</v>
      </c>
      <c r="W6293" s="71">
        <f t="shared" si="692"/>
        <v>0</v>
      </c>
      <c r="X6293" s="71">
        <f t="shared" si="693"/>
        <v>0</v>
      </c>
    </row>
    <row r="6294" spans="1:24" s="42" customFormat="1" ht="14.25" customHeight="1">
      <c r="A6294" s="56"/>
      <c r="B6294" s="82"/>
      <c r="C6294" s="80">
        <f t="shared" si="691"/>
        <v>0</v>
      </c>
      <c r="D6294" s="32"/>
      <c r="E6294" s="103"/>
      <c r="F6294" s="104"/>
      <c r="G6294" s="80">
        <f t="shared" si="694"/>
        <v>0</v>
      </c>
      <c r="H6294" s="57"/>
      <c r="I6294" s="45"/>
      <c r="N6294" s="69">
        <f t="shared" si="692"/>
        <v>0</v>
      </c>
      <c r="O6294" s="69">
        <f t="shared" si="692"/>
        <v>0</v>
      </c>
      <c r="P6294" s="69">
        <f t="shared" si="692"/>
        <v>0</v>
      </c>
      <c r="Q6294" s="69">
        <f t="shared" si="692"/>
        <v>0</v>
      </c>
      <c r="R6294" s="69">
        <f t="shared" si="692"/>
        <v>0</v>
      </c>
      <c r="S6294" s="69">
        <f t="shared" si="692"/>
        <v>0</v>
      </c>
      <c r="T6294" s="69">
        <f t="shared" si="692"/>
        <v>0</v>
      </c>
      <c r="U6294" s="69">
        <f t="shared" si="692"/>
        <v>0</v>
      </c>
      <c r="V6294" s="69">
        <f t="shared" si="692"/>
        <v>0</v>
      </c>
      <c r="W6294" s="71">
        <f t="shared" si="692"/>
        <v>0</v>
      </c>
      <c r="X6294" s="71">
        <f t="shared" si="693"/>
        <v>0</v>
      </c>
    </row>
    <row r="6295" spans="1:24" s="42" customFormat="1" ht="14.25" customHeight="1">
      <c r="A6295" s="56"/>
      <c r="B6295" s="82"/>
      <c r="C6295" s="80">
        <f t="shared" si="691"/>
        <v>0</v>
      </c>
      <c r="D6295" s="32"/>
      <c r="E6295" s="103"/>
      <c r="F6295" s="104"/>
      <c r="G6295" s="80">
        <f t="shared" si="694"/>
        <v>0</v>
      </c>
      <c r="H6295" s="57"/>
      <c r="I6295" s="45"/>
      <c r="N6295" s="69">
        <f t="shared" si="692"/>
        <v>0</v>
      </c>
      <c r="O6295" s="69">
        <f t="shared" si="692"/>
        <v>0</v>
      </c>
      <c r="P6295" s="69">
        <f t="shared" si="692"/>
        <v>0</v>
      </c>
      <c r="Q6295" s="69">
        <f t="shared" si="692"/>
        <v>0</v>
      </c>
      <c r="R6295" s="69">
        <f t="shared" si="692"/>
        <v>0</v>
      </c>
      <c r="S6295" s="69">
        <f t="shared" si="692"/>
        <v>0</v>
      </c>
      <c r="T6295" s="69">
        <f t="shared" si="692"/>
        <v>0</v>
      </c>
      <c r="U6295" s="69">
        <f t="shared" si="692"/>
        <v>0</v>
      </c>
      <c r="V6295" s="69">
        <f t="shared" si="692"/>
        <v>0</v>
      </c>
      <c r="W6295" s="71">
        <f t="shared" si="692"/>
        <v>0</v>
      </c>
      <c r="X6295" s="71">
        <f t="shared" si="693"/>
        <v>0</v>
      </c>
    </row>
    <row r="6296" spans="1:24" s="42" customFormat="1" ht="14.25" customHeight="1">
      <c r="A6296" s="56"/>
      <c r="B6296" s="82"/>
      <c r="C6296" s="80">
        <f t="shared" si="691"/>
        <v>0</v>
      </c>
      <c r="D6296" s="32"/>
      <c r="E6296" s="103"/>
      <c r="F6296" s="104"/>
      <c r="G6296" s="80">
        <f t="shared" si="694"/>
        <v>0</v>
      </c>
      <c r="H6296" s="57"/>
      <c r="I6296" s="45"/>
      <c r="N6296" s="69">
        <f t="shared" si="692"/>
        <v>0</v>
      </c>
      <c r="O6296" s="69">
        <f t="shared" si="692"/>
        <v>0</v>
      </c>
      <c r="P6296" s="69">
        <f t="shared" si="692"/>
        <v>0</v>
      </c>
      <c r="Q6296" s="69">
        <f t="shared" si="692"/>
        <v>0</v>
      </c>
      <c r="R6296" s="69">
        <f t="shared" si="692"/>
        <v>0</v>
      </c>
      <c r="S6296" s="69">
        <f t="shared" si="692"/>
        <v>0</v>
      </c>
      <c r="T6296" s="69">
        <f t="shared" si="692"/>
        <v>0</v>
      </c>
      <c r="U6296" s="69">
        <f t="shared" si="692"/>
        <v>0</v>
      </c>
      <c r="V6296" s="69">
        <f t="shared" si="692"/>
        <v>0</v>
      </c>
      <c r="W6296" s="71">
        <f t="shared" si="692"/>
        <v>0</v>
      </c>
      <c r="X6296" s="71">
        <f t="shared" si="693"/>
        <v>0</v>
      </c>
    </row>
    <row r="6297" spans="1:24" s="42" customFormat="1" ht="14.25" customHeight="1">
      <c r="A6297" s="56"/>
      <c r="B6297" s="82"/>
      <c r="C6297" s="80">
        <f t="shared" si="691"/>
        <v>0</v>
      </c>
      <c r="D6297" s="32"/>
      <c r="E6297" s="103"/>
      <c r="F6297" s="104"/>
      <c r="G6297" s="80">
        <f t="shared" si="694"/>
        <v>0</v>
      </c>
      <c r="H6297" s="57"/>
      <c r="I6297" s="45"/>
      <c r="N6297" s="69">
        <f t="shared" si="692"/>
        <v>0</v>
      </c>
      <c r="O6297" s="69">
        <f t="shared" si="692"/>
        <v>0</v>
      </c>
      <c r="P6297" s="69">
        <f t="shared" si="692"/>
        <v>0</v>
      </c>
      <c r="Q6297" s="69">
        <f t="shared" si="692"/>
        <v>0</v>
      </c>
      <c r="R6297" s="69">
        <f t="shared" si="692"/>
        <v>0</v>
      </c>
      <c r="S6297" s="69">
        <f t="shared" si="692"/>
        <v>0</v>
      </c>
      <c r="T6297" s="69">
        <f t="shared" si="692"/>
        <v>0</v>
      </c>
      <c r="U6297" s="69">
        <f t="shared" si="692"/>
        <v>0</v>
      </c>
      <c r="V6297" s="69">
        <f t="shared" si="692"/>
        <v>0</v>
      </c>
      <c r="W6297" s="71">
        <f t="shared" si="692"/>
        <v>0</v>
      </c>
      <c r="X6297" s="71">
        <f t="shared" si="693"/>
        <v>0</v>
      </c>
    </row>
    <row r="6298" spans="1:24" s="42" customFormat="1" ht="14.25" customHeight="1">
      <c r="A6298" s="56"/>
      <c r="B6298" s="82"/>
      <c r="C6298" s="80">
        <f t="shared" si="691"/>
        <v>0</v>
      </c>
      <c r="D6298" s="32"/>
      <c r="E6298" s="103"/>
      <c r="F6298" s="104"/>
      <c r="G6298" s="80">
        <f t="shared" si="694"/>
        <v>0</v>
      </c>
      <c r="H6298" s="57"/>
      <c r="I6298" s="45"/>
      <c r="N6298" s="69">
        <f t="shared" si="692"/>
        <v>0</v>
      </c>
      <c r="O6298" s="69">
        <f t="shared" si="692"/>
        <v>0</v>
      </c>
      <c r="P6298" s="69">
        <f t="shared" si="692"/>
        <v>0</v>
      </c>
      <c r="Q6298" s="69">
        <f t="shared" si="692"/>
        <v>0</v>
      </c>
      <c r="R6298" s="69">
        <f t="shared" si="692"/>
        <v>0</v>
      </c>
      <c r="S6298" s="69">
        <f t="shared" si="692"/>
        <v>0</v>
      </c>
      <c r="T6298" s="69">
        <f t="shared" si="692"/>
        <v>0</v>
      </c>
      <c r="U6298" s="69">
        <f t="shared" si="692"/>
        <v>0</v>
      </c>
      <c r="V6298" s="69">
        <f t="shared" si="692"/>
        <v>0</v>
      </c>
      <c r="W6298" s="71">
        <f t="shared" si="692"/>
        <v>0</v>
      </c>
      <c r="X6298" s="71">
        <f t="shared" si="693"/>
        <v>0</v>
      </c>
    </row>
    <row r="6299" spans="1:24" s="42" customFormat="1" ht="14.25" customHeight="1">
      <c r="A6299" s="56"/>
      <c r="B6299" s="82"/>
      <c r="C6299" s="80">
        <f t="shared" si="691"/>
        <v>0</v>
      </c>
      <c r="D6299" s="32"/>
      <c r="E6299" s="103"/>
      <c r="F6299" s="104"/>
      <c r="G6299" s="80">
        <f t="shared" si="694"/>
        <v>0</v>
      </c>
      <c r="H6299" s="57"/>
      <c r="I6299" s="45"/>
      <c r="N6299" s="69">
        <f t="shared" si="692"/>
        <v>0</v>
      </c>
      <c r="O6299" s="69">
        <f t="shared" si="692"/>
        <v>0</v>
      </c>
      <c r="P6299" s="69">
        <f t="shared" si="692"/>
        <v>0</v>
      </c>
      <c r="Q6299" s="69">
        <f t="shared" si="692"/>
        <v>0</v>
      </c>
      <c r="R6299" s="69">
        <f t="shared" si="692"/>
        <v>0</v>
      </c>
      <c r="S6299" s="69">
        <f t="shared" si="692"/>
        <v>0</v>
      </c>
      <c r="T6299" s="69">
        <f t="shared" si="692"/>
        <v>0</v>
      </c>
      <c r="U6299" s="69">
        <f t="shared" si="692"/>
        <v>0</v>
      </c>
      <c r="V6299" s="69">
        <f t="shared" si="692"/>
        <v>0</v>
      </c>
      <c r="W6299" s="71">
        <f t="shared" si="692"/>
        <v>0</v>
      </c>
      <c r="X6299" s="71">
        <f t="shared" si="693"/>
        <v>0</v>
      </c>
    </row>
    <row r="6300" spans="1:24" s="42" customFormat="1" ht="14.25" customHeight="1">
      <c r="A6300" s="56"/>
      <c r="B6300" s="82"/>
      <c r="C6300" s="80">
        <f t="shared" si="691"/>
        <v>0</v>
      </c>
      <c r="D6300" s="32"/>
      <c r="E6300" s="103"/>
      <c r="F6300" s="104"/>
      <c r="G6300" s="80">
        <f t="shared" si="694"/>
        <v>0</v>
      </c>
      <c r="H6300" s="57"/>
      <c r="I6300" s="45"/>
      <c r="N6300" s="69">
        <f t="shared" si="692"/>
        <v>0</v>
      </c>
      <c r="O6300" s="69">
        <f t="shared" si="692"/>
        <v>0</v>
      </c>
      <c r="P6300" s="69">
        <f t="shared" si="692"/>
        <v>0</v>
      </c>
      <c r="Q6300" s="69">
        <f t="shared" si="692"/>
        <v>0</v>
      </c>
      <c r="R6300" s="69">
        <f t="shared" si="692"/>
        <v>0</v>
      </c>
      <c r="S6300" s="69">
        <f t="shared" si="692"/>
        <v>0</v>
      </c>
      <c r="T6300" s="69">
        <f t="shared" si="692"/>
        <v>0</v>
      </c>
      <c r="U6300" s="69">
        <f t="shared" si="692"/>
        <v>0</v>
      </c>
      <c r="V6300" s="69">
        <f t="shared" si="692"/>
        <v>0</v>
      </c>
      <c r="W6300" s="71">
        <f t="shared" si="692"/>
        <v>0</v>
      </c>
      <c r="X6300" s="71">
        <f t="shared" si="693"/>
        <v>0</v>
      </c>
    </row>
    <row r="6301" spans="1:24" s="42" customFormat="1" ht="14.25" customHeight="1">
      <c r="A6301" s="56"/>
      <c r="B6301" s="82"/>
      <c r="C6301" s="80">
        <f t="shared" si="691"/>
        <v>0</v>
      </c>
      <c r="D6301" s="32"/>
      <c r="E6301" s="103"/>
      <c r="F6301" s="104"/>
      <c r="G6301" s="80">
        <f t="shared" si="694"/>
        <v>0</v>
      </c>
      <c r="H6301" s="57"/>
      <c r="I6301" s="45"/>
      <c r="N6301" s="69">
        <f t="shared" si="692"/>
        <v>0</v>
      </c>
      <c r="O6301" s="69">
        <f t="shared" si="692"/>
        <v>0</v>
      </c>
      <c r="P6301" s="69">
        <f t="shared" si="692"/>
        <v>0</v>
      </c>
      <c r="Q6301" s="69">
        <f t="shared" si="692"/>
        <v>0</v>
      </c>
      <c r="R6301" s="69">
        <f t="shared" si="692"/>
        <v>0</v>
      </c>
      <c r="S6301" s="69">
        <f t="shared" si="692"/>
        <v>0</v>
      </c>
      <c r="T6301" s="69">
        <f t="shared" si="692"/>
        <v>0</v>
      </c>
      <c r="U6301" s="69">
        <f t="shared" si="692"/>
        <v>0</v>
      </c>
      <c r="V6301" s="69">
        <f t="shared" si="692"/>
        <v>0</v>
      </c>
      <c r="W6301" s="71">
        <f t="shared" si="692"/>
        <v>0</v>
      </c>
      <c r="X6301" s="71">
        <f t="shared" si="693"/>
        <v>0</v>
      </c>
    </row>
    <row r="6302" spans="1:24" s="42" customFormat="1" ht="14.25" customHeight="1">
      <c r="A6302" s="56"/>
      <c r="B6302" s="82"/>
      <c r="C6302" s="80">
        <f t="shared" si="691"/>
        <v>0</v>
      </c>
      <c r="D6302" s="32"/>
      <c r="E6302" s="103"/>
      <c r="F6302" s="104"/>
      <c r="G6302" s="80">
        <f t="shared" si="694"/>
        <v>0</v>
      </c>
      <c r="H6302" s="57"/>
      <c r="I6302" s="45"/>
      <c r="N6302" s="69">
        <f t="shared" si="692"/>
        <v>0</v>
      </c>
      <c r="O6302" s="69">
        <f t="shared" si="692"/>
        <v>0</v>
      </c>
      <c r="P6302" s="69">
        <f t="shared" si="692"/>
        <v>0</v>
      </c>
      <c r="Q6302" s="69">
        <f t="shared" si="692"/>
        <v>0</v>
      </c>
      <c r="R6302" s="69">
        <f t="shared" si="692"/>
        <v>0</v>
      </c>
      <c r="S6302" s="69">
        <f t="shared" si="692"/>
        <v>0</v>
      </c>
      <c r="T6302" s="69">
        <f t="shared" si="692"/>
        <v>0</v>
      </c>
      <c r="U6302" s="69">
        <f t="shared" si="692"/>
        <v>0</v>
      </c>
      <c r="V6302" s="69">
        <f t="shared" si="692"/>
        <v>0</v>
      </c>
      <c r="W6302" s="71">
        <f t="shared" si="692"/>
        <v>0</v>
      </c>
      <c r="X6302" s="71">
        <f t="shared" si="693"/>
        <v>0</v>
      </c>
    </row>
    <row r="6303" spans="1:24" s="42" customFormat="1" ht="14.25" customHeight="1">
      <c r="A6303" s="56"/>
      <c r="B6303" s="82"/>
      <c r="C6303" s="80">
        <f t="shared" si="691"/>
        <v>0</v>
      </c>
      <c r="D6303" s="32"/>
      <c r="E6303" s="103"/>
      <c r="F6303" s="104"/>
      <c r="G6303" s="80">
        <f t="shared" si="694"/>
        <v>0</v>
      </c>
      <c r="H6303" s="57"/>
      <c r="I6303" s="45"/>
      <c r="N6303" s="69">
        <f t="shared" si="692"/>
        <v>0</v>
      </c>
      <c r="O6303" s="69">
        <f t="shared" si="692"/>
        <v>0</v>
      </c>
      <c r="P6303" s="69">
        <f t="shared" si="692"/>
        <v>0</v>
      </c>
      <c r="Q6303" s="69">
        <f t="shared" ref="O6303:W6318" si="695">IF($D6303=Q$7,IF($G6303&gt;Q$8,1,0),0)</f>
        <v>0</v>
      </c>
      <c r="R6303" s="69">
        <f t="shared" si="695"/>
        <v>0</v>
      </c>
      <c r="S6303" s="69">
        <f t="shared" si="695"/>
        <v>0</v>
      </c>
      <c r="T6303" s="69">
        <f t="shared" si="695"/>
        <v>0</v>
      </c>
      <c r="U6303" s="69">
        <f t="shared" si="695"/>
        <v>0</v>
      </c>
      <c r="V6303" s="69">
        <f t="shared" si="695"/>
        <v>0</v>
      </c>
      <c r="W6303" s="71">
        <f t="shared" si="695"/>
        <v>0</v>
      </c>
      <c r="X6303" s="71">
        <f t="shared" si="693"/>
        <v>0</v>
      </c>
    </row>
    <row r="6304" spans="1:24" s="42" customFormat="1" ht="14.25" customHeight="1">
      <c r="A6304" s="56"/>
      <c r="B6304" s="82"/>
      <c r="C6304" s="80">
        <f t="shared" si="691"/>
        <v>0</v>
      </c>
      <c r="D6304" s="32"/>
      <c r="E6304" s="103"/>
      <c r="F6304" s="104"/>
      <c r="G6304" s="80">
        <f t="shared" si="694"/>
        <v>0</v>
      </c>
      <c r="H6304" s="57"/>
      <c r="I6304" s="45"/>
      <c r="N6304" s="69">
        <f t="shared" si="692"/>
        <v>0</v>
      </c>
      <c r="O6304" s="69">
        <f t="shared" si="695"/>
        <v>0</v>
      </c>
      <c r="P6304" s="69">
        <f t="shared" si="695"/>
        <v>0</v>
      </c>
      <c r="Q6304" s="69">
        <f t="shared" si="695"/>
        <v>0</v>
      </c>
      <c r="R6304" s="69">
        <f t="shared" si="695"/>
        <v>0</v>
      </c>
      <c r="S6304" s="69">
        <f t="shared" si="695"/>
        <v>0</v>
      </c>
      <c r="T6304" s="69">
        <f t="shared" si="695"/>
        <v>0</v>
      </c>
      <c r="U6304" s="69">
        <f t="shared" si="695"/>
        <v>0</v>
      </c>
      <c r="V6304" s="69">
        <f t="shared" si="695"/>
        <v>0</v>
      </c>
      <c r="W6304" s="71">
        <f t="shared" si="695"/>
        <v>0</v>
      </c>
      <c r="X6304" s="71">
        <f t="shared" si="693"/>
        <v>0</v>
      </c>
    </row>
    <row r="6305" spans="1:24" s="42" customFormat="1" ht="14.25" customHeight="1">
      <c r="A6305" s="56"/>
      <c r="B6305" s="82"/>
      <c r="C6305" s="80">
        <f t="shared" si="691"/>
        <v>0</v>
      </c>
      <c r="D6305" s="32"/>
      <c r="E6305" s="103"/>
      <c r="F6305" s="104"/>
      <c r="G6305" s="80">
        <f t="shared" si="694"/>
        <v>0</v>
      </c>
      <c r="H6305" s="57"/>
      <c r="I6305" s="45"/>
      <c r="N6305" s="69">
        <f t="shared" si="692"/>
        <v>0</v>
      </c>
      <c r="O6305" s="69">
        <f t="shared" si="695"/>
        <v>0</v>
      </c>
      <c r="P6305" s="69">
        <f t="shared" si="695"/>
        <v>0</v>
      </c>
      <c r="Q6305" s="69">
        <f t="shared" si="695"/>
        <v>0</v>
      </c>
      <c r="R6305" s="69">
        <f t="shared" si="695"/>
        <v>0</v>
      </c>
      <c r="S6305" s="69">
        <f t="shared" si="695"/>
        <v>0</v>
      </c>
      <c r="T6305" s="69">
        <f t="shared" si="695"/>
        <v>0</v>
      </c>
      <c r="U6305" s="69">
        <f t="shared" si="695"/>
        <v>0</v>
      </c>
      <c r="V6305" s="69">
        <f t="shared" si="695"/>
        <v>0</v>
      </c>
      <c r="W6305" s="71">
        <f t="shared" si="695"/>
        <v>0</v>
      </c>
      <c r="X6305" s="71">
        <f t="shared" si="693"/>
        <v>0</v>
      </c>
    </row>
    <row r="6306" spans="1:24" s="42" customFormat="1" ht="14.25" customHeight="1">
      <c r="A6306" s="56"/>
      <c r="B6306" s="82"/>
      <c r="C6306" s="80">
        <f t="shared" si="691"/>
        <v>0</v>
      </c>
      <c r="D6306" s="32"/>
      <c r="E6306" s="103"/>
      <c r="F6306" s="104"/>
      <c r="G6306" s="80">
        <f t="shared" si="694"/>
        <v>0</v>
      </c>
      <c r="H6306" s="57"/>
      <c r="I6306" s="45"/>
      <c r="N6306" s="69">
        <f t="shared" si="692"/>
        <v>0</v>
      </c>
      <c r="O6306" s="69">
        <f t="shared" si="695"/>
        <v>0</v>
      </c>
      <c r="P6306" s="69">
        <f t="shared" si="695"/>
        <v>0</v>
      </c>
      <c r="Q6306" s="69">
        <f t="shared" si="695"/>
        <v>0</v>
      </c>
      <c r="R6306" s="69">
        <f t="shared" si="695"/>
        <v>0</v>
      </c>
      <c r="S6306" s="69">
        <f t="shared" si="695"/>
        <v>0</v>
      </c>
      <c r="T6306" s="69">
        <f t="shared" si="695"/>
        <v>0</v>
      </c>
      <c r="U6306" s="69">
        <f t="shared" si="695"/>
        <v>0</v>
      </c>
      <c r="V6306" s="69">
        <f t="shared" si="695"/>
        <v>0</v>
      </c>
      <c r="W6306" s="71">
        <f t="shared" si="695"/>
        <v>0</v>
      </c>
      <c r="X6306" s="71">
        <f t="shared" si="693"/>
        <v>0</v>
      </c>
    </row>
    <row r="6307" spans="1:24" s="42" customFormat="1" ht="14.25" customHeight="1">
      <c r="A6307" s="56"/>
      <c r="B6307" s="82"/>
      <c r="C6307" s="80">
        <f t="shared" si="691"/>
        <v>0</v>
      </c>
      <c r="D6307" s="32"/>
      <c r="E6307" s="103"/>
      <c r="F6307" s="104"/>
      <c r="G6307" s="80">
        <f t="shared" si="694"/>
        <v>0</v>
      </c>
      <c r="H6307" s="57"/>
      <c r="I6307" s="45"/>
      <c r="N6307" s="69">
        <f t="shared" si="692"/>
        <v>0</v>
      </c>
      <c r="O6307" s="69">
        <f t="shared" si="695"/>
        <v>0</v>
      </c>
      <c r="P6307" s="69">
        <f t="shared" si="695"/>
        <v>0</v>
      </c>
      <c r="Q6307" s="69">
        <f t="shared" si="695"/>
        <v>0</v>
      </c>
      <c r="R6307" s="69">
        <f t="shared" si="695"/>
        <v>0</v>
      </c>
      <c r="S6307" s="69">
        <f t="shared" si="695"/>
        <v>0</v>
      </c>
      <c r="T6307" s="69">
        <f t="shared" si="695"/>
        <v>0</v>
      </c>
      <c r="U6307" s="69">
        <f t="shared" si="695"/>
        <v>0</v>
      </c>
      <c r="V6307" s="69">
        <f t="shared" si="695"/>
        <v>0</v>
      </c>
      <c r="W6307" s="71">
        <f t="shared" si="695"/>
        <v>0</v>
      </c>
      <c r="X6307" s="71">
        <f t="shared" si="693"/>
        <v>0</v>
      </c>
    </row>
    <row r="6308" spans="1:24" s="42" customFormat="1" ht="14.25" customHeight="1">
      <c r="A6308" s="56"/>
      <c r="B6308" s="82"/>
      <c r="C6308" s="80">
        <f t="shared" si="691"/>
        <v>0</v>
      </c>
      <c r="D6308" s="32"/>
      <c r="E6308" s="103"/>
      <c r="F6308" s="104"/>
      <c r="G6308" s="80">
        <f t="shared" si="694"/>
        <v>0</v>
      </c>
      <c r="H6308" s="57"/>
      <c r="I6308" s="45"/>
      <c r="N6308" s="69">
        <f t="shared" si="692"/>
        <v>0</v>
      </c>
      <c r="O6308" s="69">
        <f t="shared" si="695"/>
        <v>0</v>
      </c>
      <c r="P6308" s="69">
        <f t="shared" si="695"/>
        <v>0</v>
      </c>
      <c r="Q6308" s="69">
        <f t="shared" si="695"/>
        <v>0</v>
      </c>
      <c r="R6308" s="69">
        <f t="shared" si="695"/>
        <v>0</v>
      </c>
      <c r="S6308" s="69">
        <f t="shared" si="695"/>
        <v>0</v>
      </c>
      <c r="T6308" s="69">
        <f t="shared" si="695"/>
        <v>0</v>
      </c>
      <c r="U6308" s="69">
        <f t="shared" si="695"/>
        <v>0</v>
      </c>
      <c r="V6308" s="69">
        <f t="shared" si="695"/>
        <v>0</v>
      </c>
      <c r="W6308" s="71">
        <f t="shared" si="695"/>
        <v>0</v>
      </c>
      <c r="X6308" s="71">
        <f t="shared" si="693"/>
        <v>0</v>
      </c>
    </row>
    <row r="6309" spans="1:24" s="42" customFormat="1" ht="14.25" customHeight="1">
      <c r="A6309" s="56"/>
      <c r="B6309" s="82"/>
      <c r="C6309" s="80">
        <f t="shared" si="691"/>
        <v>0</v>
      </c>
      <c r="D6309" s="32"/>
      <c r="E6309" s="103"/>
      <c r="F6309" s="104"/>
      <c r="G6309" s="80">
        <f t="shared" si="694"/>
        <v>0</v>
      </c>
      <c r="H6309" s="57"/>
      <c r="I6309" s="45"/>
      <c r="N6309" s="69">
        <f t="shared" si="692"/>
        <v>0</v>
      </c>
      <c r="O6309" s="69">
        <f t="shared" si="695"/>
        <v>0</v>
      </c>
      <c r="P6309" s="69">
        <f t="shared" si="695"/>
        <v>0</v>
      </c>
      <c r="Q6309" s="69">
        <f t="shared" si="695"/>
        <v>0</v>
      </c>
      <c r="R6309" s="69">
        <f t="shared" si="695"/>
        <v>0</v>
      </c>
      <c r="S6309" s="69">
        <f t="shared" si="695"/>
        <v>0</v>
      </c>
      <c r="T6309" s="69">
        <f t="shared" si="695"/>
        <v>0</v>
      </c>
      <c r="U6309" s="69">
        <f t="shared" si="695"/>
        <v>0</v>
      </c>
      <c r="V6309" s="69">
        <f t="shared" si="695"/>
        <v>0</v>
      </c>
      <c r="W6309" s="71">
        <f t="shared" si="695"/>
        <v>0</v>
      </c>
      <c r="X6309" s="71">
        <f t="shared" si="693"/>
        <v>0</v>
      </c>
    </row>
    <row r="6310" spans="1:24" s="42" customFormat="1" ht="14.25" customHeight="1">
      <c r="A6310" s="56"/>
      <c r="B6310" s="82"/>
      <c r="C6310" s="80">
        <f t="shared" si="691"/>
        <v>0</v>
      </c>
      <c r="D6310" s="32"/>
      <c r="E6310" s="103"/>
      <c r="F6310" s="104"/>
      <c r="G6310" s="80">
        <f t="shared" si="694"/>
        <v>0</v>
      </c>
      <c r="H6310" s="57"/>
      <c r="I6310" s="45"/>
      <c r="N6310" s="69">
        <f t="shared" si="692"/>
        <v>0</v>
      </c>
      <c r="O6310" s="69">
        <f t="shared" si="695"/>
        <v>0</v>
      </c>
      <c r="P6310" s="69">
        <f t="shared" si="695"/>
        <v>0</v>
      </c>
      <c r="Q6310" s="69">
        <f t="shared" si="695"/>
        <v>0</v>
      </c>
      <c r="R6310" s="69">
        <f t="shared" si="695"/>
        <v>0</v>
      </c>
      <c r="S6310" s="69">
        <f t="shared" si="695"/>
        <v>0</v>
      </c>
      <c r="T6310" s="69">
        <f t="shared" si="695"/>
        <v>0</v>
      </c>
      <c r="U6310" s="69">
        <f t="shared" si="695"/>
        <v>0</v>
      </c>
      <c r="V6310" s="69">
        <f t="shared" si="695"/>
        <v>0</v>
      </c>
      <c r="W6310" s="71">
        <f t="shared" si="695"/>
        <v>0</v>
      </c>
      <c r="X6310" s="71">
        <f t="shared" si="693"/>
        <v>0</v>
      </c>
    </row>
    <row r="6311" spans="1:24" s="42" customFormat="1" ht="14.25" customHeight="1">
      <c r="A6311" s="56"/>
      <c r="B6311" s="82"/>
      <c r="C6311" s="80">
        <f t="shared" si="691"/>
        <v>0</v>
      </c>
      <c r="D6311" s="32"/>
      <c r="E6311" s="103"/>
      <c r="F6311" s="104"/>
      <c r="G6311" s="80">
        <f t="shared" si="694"/>
        <v>0</v>
      </c>
      <c r="H6311" s="57"/>
      <c r="I6311" s="45"/>
      <c r="N6311" s="69">
        <f t="shared" si="692"/>
        <v>0</v>
      </c>
      <c r="O6311" s="69">
        <f t="shared" si="695"/>
        <v>0</v>
      </c>
      <c r="P6311" s="69">
        <f t="shared" si="695"/>
        <v>0</v>
      </c>
      <c r="Q6311" s="69">
        <f t="shared" si="695"/>
        <v>0</v>
      </c>
      <c r="R6311" s="69">
        <f t="shared" si="695"/>
        <v>0</v>
      </c>
      <c r="S6311" s="69">
        <f t="shared" si="695"/>
        <v>0</v>
      </c>
      <c r="T6311" s="69">
        <f t="shared" si="695"/>
        <v>0</v>
      </c>
      <c r="U6311" s="69">
        <f t="shared" si="695"/>
        <v>0</v>
      </c>
      <c r="V6311" s="69">
        <f t="shared" si="695"/>
        <v>0</v>
      </c>
      <c r="W6311" s="71">
        <f t="shared" si="695"/>
        <v>0</v>
      </c>
      <c r="X6311" s="71">
        <f t="shared" si="693"/>
        <v>0</v>
      </c>
    </row>
    <row r="6312" spans="1:24" s="42" customFormat="1" ht="14.25" customHeight="1">
      <c r="A6312" s="56"/>
      <c r="B6312" s="82"/>
      <c r="C6312" s="80">
        <f t="shared" si="691"/>
        <v>0</v>
      </c>
      <c r="D6312" s="32"/>
      <c r="E6312" s="103"/>
      <c r="F6312" s="104"/>
      <c r="G6312" s="80">
        <f t="shared" si="694"/>
        <v>0</v>
      </c>
      <c r="H6312" s="57"/>
      <c r="I6312" s="45"/>
      <c r="N6312" s="69">
        <f t="shared" si="692"/>
        <v>0</v>
      </c>
      <c r="O6312" s="69">
        <f t="shared" si="695"/>
        <v>0</v>
      </c>
      <c r="P6312" s="69">
        <f t="shared" si="695"/>
        <v>0</v>
      </c>
      <c r="Q6312" s="69">
        <f t="shared" si="695"/>
        <v>0</v>
      </c>
      <c r="R6312" s="69">
        <f t="shared" si="695"/>
        <v>0</v>
      </c>
      <c r="S6312" s="69">
        <f t="shared" si="695"/>
        <v>0</v>
      </c>
      <c r="T6312" s="69">
        <f t="shared" si="695"/>
        <v>0</v>
      </c>
      <c r="U6312" s="69">
        <f t="shared" si="695"/>
        <v>0</v>
      </c>
      <c r="V6312" s="69">
        <f t="shared" si="695"/>
        <v>0</v>
      </c>
      <c r="W6312" s="71">
        <f t="shared" si="695"/>
        <v>0</v>
      </c>
      <c r="X6312" s="71">
        <f t="shared" si="693"/>
        <v>0</v>
      </c>
    </row>
    <row r="6313" spans="1:24" s="42" customFormat="1" ht="14.25" customHeight="1">
      <c r="A6313" s="56"/>
      <c r="B6313" s="82"/>
      <c r="C6313" s="80">
        <f t="shared" si="691"/>
        <v>0</v>
      </c>
      <c r="D6313" s="32"/>
      <c r="E6313" s="103"/>
      <c r="F6313" s="104"/>
      <c r="G6313" s="80">
        <f t="shared" si="694"/>
        <v>0</v>
      </c>
      <c r="H6313" s="57"/>
      <c r="I6313" s="45"/>
      <c r="N6313" s="69">
        <f t="shared" si="692"/>
        <v>0</v>
      </c>
      <c r="O6313" s="69">
        <f t="shared" si="695"/>
        <v>0</v>
      </c>
      <c r="P6313" s="69">
        <f t="shared" si="695"/>
        <v>0</v>
      </c>
      <c r="Q6313" s="69">
        <f t="shared" si="695"/>
        <v>0</v>
      </c>
      <c r="R6313" s="69">
        <f t="shared" si="695"/>
        <v>0</v>
      </c>
      <c r="S6313" s="69">
        <f t="shared" si="695"/>
        <v>0</v>
      </c>
      <c r="T6313" s="69">
        <f t="shared" si="695"/>
        <v>0</v>
      </c>
      <c r="U6313" s="69">
        <f t="shared" si="695"/>
        <v>0</v>
      </c>
      <c r="V6313" s="69">
        <f t="shared" si="695"/>
        <v>0</v>
      </c>
      <c r="W6313" s="71">
        <f t="shared" si="695"/>
        <v>0</v>
      </c>
      <c r="X6313" s="71">
        <f t="shared" si="693"/>
        <v>0</v>
      </c>
    </row>
    <row r="6314" spans="1:24" s="42" customFormat="1" ht="14.25" customHeight="1">
      <c r="A6314" s="56"/>
      <c r="B6314" s="82"/>
      <c r="C6314" s="80">
        <f t="shared" si="691"/>
        <v>0</v>
      </c>
      <c r="D6314" s="32"/>
      <c r="E6314" s="103"/>
      <c r="F6314" s="104"/>
      <c r="G6314" s="80">
        <f t="shared" si="694"/>
        <v>0</v>
      </c>
      <c r="H6314" s="57"/>
      <c r="I6314" s="45"/>
      <c r="N6314" s="69">
        <f t="shared" si="692"/>
        <v>0</v>
      </c>
      <c r="O6314" s="69">
        <f t="shared" si="695"/>
        <v>0</v>
      </c>
      <c r="P6314" s="69">
        <f t="shared" si="695"/>
        <v>0</v>
      </c>
      <c r="Q6314" s="69">
        <f t="shared" si="695"/>
        <v>0</v>
      </c>
      <c r="R6314" s="69">
        <f t="shared" si="695"/>
        <v>0</v>
      </c>
      <c r="S6314" s="69">
        <f t="shared" si="695"/>
        <v>0</v>
      </c>
      <c r="T6314" s="69">
        <f t="shared" si="695"/>
        <v>0</v>
      </c>
      <c r="U6314" s="69">
        <f t="shared" si="695"/>
        <v>0</v>
      </c>
      <c r="V6314" s="69">
        <f t="shared" si="695"/>
        <v>0</v>
      </c>
      <c r="W6314" s="71">
        <f t="shared" si="695"/>
        <v>0</v>
      </c>
      <c r="X6314" s="71">
        <f t="shared" si="693"/>
        <v>0</v>
      </c>
    </row>
    <row r="6315" spans="1:24" s="42" customFormat="1" ht="14.25" customHeight="1">
      <c r="A6315" s="56"/>
      <c r="B6315" s="82"/>
      <c r="C6315" s="80">
        <f t="shared" si="691"/>
        <v>0</v>
      </c>
      <c r="D6315" s="32"/>
      <c r="E6315" s="103"/>
      <c r="F6315" s="104"/>
      <c r="G6315" s="80">
        <f t="shared" si="694"/>
        <v>0</v>
      </c>
      <c r="H6315" s="57"/>
      <c r="I6315" s="45"/>
      <c r="N6315" s="69">
        <f t="shared" si="692"/>
        <v>0</v>
      </c>
      <c r="O6315" s="69">
        <f t="shared" si="695"/>
        <v>0</v>
      </c>
      <c r="P6315" s="69">
        <f t="shared" si="695"/>
        <v>0</v>
      </c>
      <c r="Q6315" s="69">
        <f t="shared" si="695"/>
        <v>0</v>
      </c>
      <c r="R6315" s="69">
        <f t="shared" si="695"/>
        <v>0</v>
      </c>
      <c r="S6315" s="69">
        <f t="shared" si="695"/>
        <v>0</v>
      </c>
      <c r="T6315" s="69">
        <f t="shared" si="695"/>
        <v>0</v>
      </c>
      <c r="U6315" s="69">
        <f t="shared" si="695"/>
        <v>0</v>
      </c>
      <c r="V6315" s="69">
        <f t="shared" si="695"/>
        <v>0</v>
      </c>
      <c r="W6315" s="71">
        <f t="shared" si="695"/>
        <v>0</v>
      </c>
      <c r="X6315" s="71">
        <f t="shared" si="693"/>
        <v>0</v>
      </c>
    </row>
    <row r="6316" spans="1:24" s="42" customFormat="1" ht="14.25" customHeight="1">
      <c r="A6316" s="56"/>
      <c r="B6316" s="82"/>
      <c r="C6316" s="80">
        <f t="shared" si="691"/>
        <v>0</v>
      </c>
      <c r="D6316" s="32"/>
      <c r="E6316" s="103"/>
      <c r="F6316" s="104"/>
      <c r="G6316" s="80">
        <f t="shared" si="694"/>
        <v>0</v>
      </c>
      <c r="H6316" s="57"/>
      <c r="I6316" s="46"/>
      <c r="N6316" s="69">
        <f t="shared" si="692"/>
        <v>0</v>
      </c>
      <c r="O6316" s="69">
        <f t="shared" si="695"/>
        <v>0</v>
      </c>
      <c r="P6316" s="69">
        <f t="shared" si="695"/>
        <v>0</v>
      </c>
      <c r="Q6316" s="69">
        <f t="shared" si="695"/>
        <v>0</v>
      </c>
      <c r="R6316" s="69">
        <f t="shared" si="695"/>
        <v>0</v>
      </c>
      <c r="S6316" s="69">
        <f t="shared" si="695"/>
        <v>0</v>
      </c>
      <c r="T6316" s="69">
        <f t="shared" si="695"/>
        <v>0</v>
      </c>
      <c r="U6316" s="69">
        <f t="shared" si="695"/>
        <v>0</v>
      </c>
      <c r="V6316" s="69">
        <f t="shared" si="695"/>
        <v>0</v>
      </c>
      <c r="W6316" s="71">
        <f t="shared" si="695"/>
        <v>0</v>
      </c>
      <c r="X6316" s="71">
        <f t="shared" si="693"/>
        <v>0</v>
      </c>
    </row>
    <row r="6317" spans="1:24" s="42" customFormat="1" ht="14.25" customHeight="1">
      <c r="A6317" s="56"/>
      <c r="B6317" s="82"/>
      <c r="C6317" s="80">
        <f t="shared" si="691"/>
        <v>0</v>
      </c>
      <c r="D6317" s="32"/>
      <c r="E6317" s="103"/>
      <c r="F6317" s="104"/>
      <c r="G6317" s="80">
        <f t="shared" si="694"/>
        <v>0</v>
      </c>
      <c r="H6317" s="57"/>
      <c r="I6317" s="46"/>
      <c r="N6317" s="69">
        <f t="shared" si="692"/>
        <v>0</v>
      </c>
      <c r="O6317" s="69">
        <f t="shared" si="695"/>
        <v>0</v>
      </c>
      <c r="P6317" s="69">
        <f t="shared" si="695"/>
        <v>0</v>
      </c>
      <c r="Q6317" s="69">
        <f t="shared" si="695"/>
        <v>0</v>
      </c>
      <c r="R6317" s="69">
        <f t="shared" si="695"/>
        <v>0</v>
      </c>
      <c r="S6317" s="69">
        <f t="shared" si="695"/>
        <v>0</v>
      </c>
      <c r="T6317" s="69">
        <f t="shared" si="695"/>
        <v>0</v>
      </c>
      <c r="U6317" s="69">
        <f t="shared" si="695"/>
        <v>0</v>
      </c>
      <c r="V6317" s="69">
        <f t="shared" si="695"/>
        <v>0</v>
      </c>
      <c r="W6317" s="71">
        <f t="shared" si="695"/>
        <v>0</v>
      </c>
      <c r="X6317" s="71">
        <f t="shared" si="693"/>
        <v>0</v>
      </c>
    </row>
    <row r="6318" spans="1:24" s="42" customFormat="1" ht="14.25" customHeight="1">
      <c r="A6318" s="56"/>
      <c r="B6318" s="82"/>
      <c r="C6318" s="80">
        <f t="shared" si="691"/>
        <v>0</v>
      </c>
      <c r="D6318" s="32"/>
      <c r="E6318" s="103"/>
      <c r="F6318" s="104"/>
      <c r="G6318" s="80">
        <f t="shared" si="694"/>
        <v>0</v>
      </c>
      <c r="H6318" s="57"/>
      <c r="I6318" s="45"/>
      <c r="N6318" s="69">
        <f t="shared" si="692"/>
        <v>0</v>
      </c>
      <c r="O6318" s="69">
        <f t="shared" si="695"/>
        <v>0</v>
      </c>
      <c r="P6318" s="69">
        <f t="shared" si="695"/>
        <v>0</v>
      </c>
      <c r="Q6318" s="69">
        <f t="shared" si="695"/>
        <v>0</v>
      </c>
      <c r="R6318" s="69">
        <f t="shared" si="695"/>
        <v>0</v>
      </c>
      <c r="S6318" s="69">
        <f t="shared" si="695"/>
        <v>0</v>
      </c>
      <c r="T6318" s="69">
        <f t="shared" si="695"/>
        <v>0</v>
      </c>
      <c r="U6318" s="69">
        <f t="shared" si="695"/>
        <v>0</v>
      </c>
      <c r="V6318" s="69">
        <f t="shared" si="695"/>
        <v>0</v>
      </c>
      <c r="W6318" s="71">
        <f t="shared" si="695"/>
        <v>0</v>
      </c>
      <c r="X6318" s="71">
        <f t="shared" si="693"/>
        <v>0</v>
      </c>
    </row>
    <row r="6319" spans="1:24" ht="14.25" customHeight="1">
      <c r="A6319" s="56"/>
      <c r="B6319" s="82"/>
      <c r="C6319" s="80">
        <f t="shared" si="691"/>
        <v>0</v>
      </c>
      <c r="D6319" s="32"/>
      <c r="E6319" s="103"/>
      <c r="F6319" s="104"/>
      <c r="G6319" s="80">
        <f t="shared" si="694"/>
        <v>0</v>
      </c>
      <c r="H6319" s="57"/>
      <c r="I6319" s="46"/>
      <c r="N6319" s="69">
        <f t="shared" si="692"/>
        <v>0</v>
      </c>
      <c r="O6319" s="69">
        <f t="shared" ref="O6319:W6334" si="696">IF($D6319=O$7,IF($G6319&gt;O$8,1,0),0)</f>
        <v>0</v>
      </c>
      <c r="P6319" s="69">
        <f t="shared" si="696"/>
        <v>0</v>
      </c>
      <c r="Q6319" s="69">
        <f t="shared" si="696"/>
        <v>0</v>
      </c>
      <c r="R6319" s="69">
        <f t="shared" si="696"/>
        <v>0</v>
      </c>
      <c r="S6319" s="69">
        <f t="shared" si="696"/>
        <v>0</v>
      </c>
      <c r="T6319" s="69">
        <f t="shared" si="696"/>
        <v>0</v>
      </c>
      <c r="U6319" s="69">
        <f t="shared" si="696"/>
        <v>0</v>
      </c>
      <c r="V6319" s="69">
        <f t="shared" si="696"/>
        <v>0</v>
      </c>
      <c r="W6319" s="71">
        <f t="shared" si="696"/>
        <v>0</v>
      </c>
      <c r="X6319" s="71">
        <f t="shared" si="693"/>
        <v>0</v>
      </c>
    </row>
    <row r="6320" spans="1:24" ht="14.25" customHeight="1">
      <c r="A6320" s="56"/>
      <c r="B6320" s="82"/>
      <c r="C6320" s="80">
        <f t="shared" si="691"/>
        <v>0</v>
      </c>
      <c r="D6320" s="32"/>
      <c r="E6320" s="103"/>
      <c r="F6320" s="104"/>
      <c r="G6320" s="80">
        <f t="shared" si="694"/>
        <v>0</v>
      </c>
      <c r="H6320" s="57"/>
      <c r="I6320" s="46"/>
      <c r="N6320" s="69">
        <f t="shared" si="692"/>
        <v>0</v>
      </c>
      <c r="O6320" s="69">
        <f t="shared" si="696"/>
        <v>0</v>
      </c>
      <c r="P6320" s="69">
        <f t="shared" si="696"/>
        <v>0</v>
      </c>
      <c r="Q6320" s="69">
        <f t="shared" si="696"/>
        <v>0</v>
      </c>
      <c r="R6320" s="69">
        <f t="shared" si="696"/>
        <v>0</v>
      </c>
      <c r="S6320" s="69">
        <f t="shared" si="696"/>
        <v>0</v>
      </c>
      <c r="T6320" s="69">
        <f t="shared" si="696"/>
        <v>0</v>
      </c>
      <c r="U6320" s="69">
        <f t="shared" si="696"/>
        <v>0</v>
      </c>
      <c r="V6320" s="69">
        <f t="shared" si="696"/>
        <v>0</v>
      </c>
      <c r="W6320" s="71">
        <f t="shared" si="696"/>
        <v>0</v>
      </c>
      <c r="X6320" s="71">
        <f t="shared" si="693"/>
        <v>0</v>
      </c>
    </row>
    <row r="6321" spans="1:24" ht="14.25" customHeight="1">
      <c r="A6321" s="56"/>
      <c r="B6321" s="82"/>
      <c r="C6321" s="80">
        <f t="shared" si="691"/>
        <v>0</v>
      </c>
      <c r="D6321" s="32"/>
      <c r="E6321" s="103"/>
      <c r="F6321" s="104"/>
      <c r="G6321" s="80">
        <f t="shared" si="694"/>
        <v>0</v>
      </c>
      <c r="H6321" s="57"/>
      <c r="I6321" s="46"/>
      <c r="N6321" s="69">
        <f t="shared" si="692"/>
        <v>0</v>
      </c>
      <c r="O6321" s="69">
        <f t="shared" si="696"/>
        <v>0</v>
      </c>
      <c r="P6321" s="69">
        <f t="shared" si="696"/>
        <v>0</v>
      </c>
      <c r="Q6321" s="69">
        <f t="shared" si="696"/>
        <v>0</v>
      </c>
      <c r="R6321" s="69">
        <f t="shared" si="696"/>
        <v>0</v>
      </c>
      <c r="S6321" s="69">
        <f t="shared" si="696"/>
        <v>0</v>
      </c>
      <c r="T6321" s="69">
        <f t="shared" si="696"/>
        <v>0</v>
      </c>
      <c r="U6321" s="69">
        <f t="shared" si="696"/>
        <v>0</v>
      </c>
      <c r="V6321" s="69">
        <f t="shared" si="696"/>
        <v>0</v>
      </c>
      <c r="W6321" s="71">
        <f t="shared" si="696"/>
        <v>0</v>
      </c>
      <c r="X6321" s="71">
        <f t="shared" si="693"/>
        <v>0</v>
      </c>
    </row>
    <row r="6322" spans="1:24" ht="14.25" customHeight="1">
      <c r="A6322" s="56"/>
      <c r="B6322" s="82"/>
      <c r="C6322" s="80">
        <f t="shared" si="691"/>
        <v>0</v>
      </c>
      <c r="D6322" s="32"/>
      <c r="E6322" s="103"/>
      <c r="F6322" s="104"/>
      <c r="G6322" s="80">
        <f t="shared" si="694"/>
        <v>0</v>
      </c>
      <c r="H6322" s="57"/>
      <c r="I6322" s="46"/>
      <c r="N6322" s="69">
        <f t="shared" si="692"/>
        <v>0</v>
      </c>
      <c r="O6322" s="69">
        <f t="shared" si="696"/>
        <v>0</v>
      </c>
      <c r="P6322" s="69">
        <f t="shared" si="696"/>
        <v>0</v>
      </c>
      <c r="Q6322" s="69">
        <f t="shared" si="696"/>
        <v>0</v>
      </c>
      <c r="R6322" s="69">
        <f t="shared" si="696"/>
        <v>0</v>
      </c>
      <c r="S6322" s="69">
        <f t="shared" si="696"/>
        <v>0</v>
      </c>
      <c r="T6322" s="69">
        <f t="shared" si="696"/>
        <v>0</v>
      </c>
      <c r="U6322" s="69">
        <f t="shared" si="696"/>
        <v>0</v>
      </c>
      <c r="V6322" s="69">
        <f t="shared" si="696"/>
        <v>0</v>
      </c>
      <c r="W6322" s="71">
        <f t="shared" si="696"/>
        <v>0</v>
      </c>
      <c r="X6322" s="71">
        <f t="shared" si="693"/>
        <v>0</v>
      </c>
    </row>
    <row r="6323" spans="1:24" ht="14.25" customHeight="1">
      <c r="A6323" s="56"/>
      <c r="B6323" s="82"/>
      <c r="C6323" s="80">
        <f t="shared" si="691"/>
        <v>0</v>
      </c>
      <c r="D6323" s="32"/>
      <c r="E6323" s="103"/>
      <c r="F6323" s="104"/>
      <c r="G6323" s="80">
        <f t="shared" si="694"/>
        <v>0</v>
      </c>
      <c r="H6323" s="57"/>
      <c r="I6323" s="46"/>
      <c r="N6323" s="69">
        <f t="shared" si="692"/>
        <v>0</v>
      </c>
      <c r="O6323" s="69">
        <f t="shared" si="696"/>
        <v>0</v>
      </c>
      <c r="P6323" s="69">
        <f t="shared" si="696"/>
        <v>0</v>
      </c>
      <c r="Q6323" s="69">
        <f t="shared" si="696"/>
        <v>0</v>
      </c>
      <c r="R6323" s="69">
        <f t="shared" si="696"/>
        <v>0</v>
      </c>
      <c r="S6323" s="69">
        <f t="shared" si="696"/>
        <v>0</v>
      </c>
      <c r="T6323" s="69">
        <f t="shared" si="696"/>
        <v>0</v>
      </c>
      <c r="U6323" s="69">
        <f t="shared" si="696"/>
        <v>0</v>
      </c>
      <c r="V6323" s="69">
        <f t="shared" si="696"/>
        <v>0</v>
      </c>
      <c r="W6323" s="71">
        <f t="shared" si="696"/>
        <v>0</v>
      </c>
      <c r="X6323" s="71">
        <f t="shared" si="693"/>
        <v>0</v>
      </c>
    </row>
    <row r="6324" spans="1:24" ht="14.25" customHeight="1">
      <c r="A6324" s="56"/>
      <c r="B6324" s="82"/>
      <c r="C6324" s="80">
        <f t="shared" si="691"/>
        <v>0</v>
      </c>
      <c r="D6324" s="32"/>
      <c r="E6324" s="103"/>
      <c r="F6324" s="104"/>
      <c r="G6324" s="80">
        <f t="shared" si="694"/>
        <v>0</v>
      </c>
      <c r="H6324" s="57"/>
      <c r="I6324" s="46"/>
      <c r="N6324" s="69">
        <f t="shared" si="692"/>
        <v>0</v>
      </c>
      <c r="O6324" s="69">
        <f t="shared" si="696"/>
        <v>0</v>
      </c>
      <c r="P6324" s="69">
        <f t="shared" si="696"/>
        <v>0</v>
      </c>
      <c r="Q6324" s="69">
        <f t="shared" si="696"/>
        <v>0</v>
      </c>
      <c r="R6324" s="69">
        <f t="shared" si="696"/>
        <v>0</v>
      </c>
      <c r="S6324" s="69">
        <f t="shared" si="696"/>
        <v>0</v>
      </c>
      <c r="T6324" s="69">
        <f t="shared" si="696"/>
        <v>0</v>
      </c>
      <c r="U6324" s="69">
        <f t="shared" si="696"/>
        <v>0</v>
      </c>
      <c r="V6324" s="69">
        <f t="shared" si="696"/>
        <v>0</v>
      </c>
      <c r="W6324" s="71">
        <f t="shared" si="696"/>
        <v>0</v>
      </c>
      <c r="X6324" s="71">
        <f t="shared" si="693"/>
        <v>0</v>
      </c>
    </row>
    <row r="6325" spans="1:24" ht="14.25" customHeight="1">
      <c r="A6325" s="56"/>
      <c r="B6325" s="82"/>
      <c r="C6325" s="80">
        <f t="shared" si="691"/>
        <v>0</v>
      </c>
      <c r="D6325" s="32"/>
      <c r="E6325" s="103"/>
      <c r="F6325" s="104"/>
      <c r="G6325" s="80">
        <f t="shared" si="694"/>
        <v>0</v>
      </c>
      <c r="H6325" s="57"/>
      <c r="I6325" s="46"/>
      <c r="N6325" s="69">
        <f t="shared" si="692"/>
        <v>0</v>
      </c>
      <c r="O6325" s="69">
        <f t="shared" si="696"/>
        <v>0</v>
      </c>
      <c r="P6325" s="69">
        <f t="shared" si="696"/>
        <v>0</v>
      </c>
      <c r="Q6325" s="69">
        <f t="shared" si="696"/>
        <v>0</v>
      </c>
      <c r="R6325" s="69">
        <f t="shared" si="696"/>
        <v>0</v>
      </c>
      <c r="S6325" s="69">
        <f t="shared" si="696"/>
        <v>0</v>
      </c>
      <c r="T6325" s="69">
        <f t="shared" si="696"/>
        <v>0</v>
      </c>
      <c r="U6325" s="69">
        <f t="shared" si="696"/>
        <v>0</v>
      </c>
      <c r="V6325" s="69">
        <f t="shared" si="696"/>
        <v>0</v>
      </c>
      <c r="W6325" s="71">
        <f t="shared" si="696"/>
        <v>0</v>
      </c>
      <c r="X6325" s="71">
        <f t="shared" si="693"/>
        <v>0</v>
      </c>
    </row>
    <row r="6326" spans="1:24" ht="14.25" customHeight="1">
      <c r="A6326" s="56"/>
      <c r="B6326" s="82"/>
      <c r="C6326" s="80">
        <f t="shared" si="691"/>
        <v>0</v>
      </c>
      <c r="D6326" s="32"/>
      <c r="E6326" s="103"/>
      <c r="F6326" s="104"/>
      <c r="G6326" s="80">
        <f t="shared" si="694"/>
        <v>0</v>
      </c>
      <c r="H6326" s="57"/>
      <c r="I6326" s="46"/>
      <c r="N6326" s="69">
        <f t="shared" si="692"/>
        <v>0</v>
      </c>
      <c r="O6326" s="69">
        <f t="shared" si="696"/>
        <v>0</v>
      </c>
      <c r="P6326" s="69">
        <f t="shared" si="696"/>
        <v>0</v>
      </c>
      <c r="Q6326" s="69">
        <f t="shared" si="696"/>
        <v>0</v>
      </c>
      <c r="R6326" s="69">
        <f t="shared" si="696"/>
        <v>0</v>
      </c>
      <c r="S6326" s="69">
        <f t="shared" si="696"/>
        <v>0</v>
      </c>
      <c r="T6326" s="69">
        <f t="shared" si="696"/>
        <v>0</v>
      </c>
      <c r="U6326" s="69">
        <f t="shared" si="696"/>
        <v>0</v>
      </c>
      <c r="V6326" s="69">
        <f t="shared" si="696"/>
        <v>0</v>
      </c>
      <c r="W6326" s="71">
        <f t="shared" si="696"/>
        <v>0</v>
      </c>
      <c r="X6326" s="71">
        <f t="shared" si="693"/>
        <v>0</v>
      </c>
    </row>
    <row r="6327" spans="1:24" ht="14.25" customHeight="1">
      <c r="A6327" s="56"/>
      <c r="B6327" s="82"/>
      <c r="C6327" s="80">
        <f t="shared" si="691"/>
        <v>0</v>
      </c>
      <c r="D6327" s="32"/>
      <c r="E6327" s="103"/>
      <c r="F6327" s="104"/>
      <c r="G6327" s="80">
        <f t="shared" si="694"/>
        <v>0</v>
      </c>
      <c r="H6327" s="57"/>
      <c r="I6327" s="46"/>
      <c r="N6327" s="69">
        <f t="shared" si="692"/>
        <v>0</v>
      </c>
      <c r="O6327" s="69">
        <f t="shared" si="696"/>
        <v>0</v>
      </c>
      <c r="P6327" s="69">
        <f t="shared" si="696"/>
        <v>0</v>
      </c>
      <c r="Q6327" s="69">
        <f t="shared" si="696"/>
        <v>0</v>
      </c>
      <c r="R6327" s="69">
        <f t="shared" si="696"/>
        <v>0</v>
      </c>
      <c r="S6327" s="69">
        <f t="shared" si="696"/>
        <v>0</v>
      </c>
      <c r="T6327" s="69">
        <f t="shared" si="696"/>
        <v>0</v>
      </c>
      <c r="U6327" s="69">
        <f t="shared" si="696"/>
        <v>0</v>
      </c>
      <c r="V6327" s="69">
        <f t="shared" si="696"/>
        <v>0</v>
      </c>
      <c r="W6327" s="71">
        <f t="shared" si="696"/>
        <v>0</v>
      </c>
      <c r="X6327" s="71">
        <f t="shared" si="693"/>
        <v>0</v>
      </c>
    </row>
    <row r="6328" spans="1:24" ht="14.25" customHeight="1">
      <c r="A6328" s="56"/>
      <c r="B6328" s="82"/>
      <c r="C6328" s="80">
        <f t="shared" si="691"/>
        <v>0</v>
      </c>
      <c r="D6328" s="32"/>
      <c r="E6328" s="103"/>
      <c r="F6328" s="104"/>
      <c r="G6328" s="80">
        <f t="shared" si="694"/>
        <v>0</v>
      </c>
      <c r="H6328" s="57"/>
      <c r="I6328" s="46"/>
      <c r="N6328" s="69">
        <f t="shared" si="692"/>
        <v>0</v>
      </c>
      <c r="O6328" s="69">
        <f t="shared" si="696"/>
        <v>0</v>
      </c>
      <c r="P6328" s="69">
        <f t="shared" si="696"/>
        <v>0</v>
      </c>
      <c r="Q6328" s="69">
        <f t="shared" si="696"/>
        <v>0</v>
      </c>
      <c r="R6328" s="69">
        <f t="shared" si="696"/>
        <v>0</v>
      </c>
      <c r="S6328" s="69">
        <f t="shared" si="696"/>
        <v>0</v>
      </c>
      <c r="T6328" s="69">
        <f t="shared" si="696"/>
        <v>0</v>
      </c>
      <c r="U6328" s="69">
        <f t="shared" si="696"/>
        <v>0</v>
      </c>
      <c r="V6328" s="69">
        <f t="shared" si="696"/>
        <v>0</v>
      </c>
      <c r="W6328" s="71">
        <f t="shared" si="696"/>
        <v>0</v>
      </c>
      <c r="X6328" s="71">
        <f t="shared" si="693"/>
        <v>0</v>
      </c>
    </row>
    <row r="6329" spans="1:24" ht="14.25" customHeight="1">
      <c r="A6329" s="56"/>
      <c r="B6329" s="82"/>
      <c r="C6329" s="80">
        <f t="shared" si="691"/>
        <v>0</v>
      </c>
      <c r="D6329" s="32"/>
      <c r="E6329" s="103"/>
      <c r="F6329" s="104"/>
      <c r="G6329" s="80">
        <f t="shared" si="694"/>
        <v>0</v>
      </c>
      <c r="H6329" s="57"/>
      <c r="I6329" s="46"/>
      <c r="N6329" s="69">
        <f t="shared" si="692"/>
        <v>0</v>
      </c>
      <c r="O6329" s="69">
        <f t="shared" si="696"/>
        <v>0</v>
      </c>
      <c r="P6329" s="69">
        <f t="shared" si="696"/>
        <v>0</v>
      </c>
      <c r="Q6329" s="69">
        <f t="shared" si="696"/>
        <v>0</v>
      </c>
      <c r="R6329" s="69">
        <f t="shared" si="696"/>
        <v>0</v>
      </c>
      <c r="S6329" s="69">
        <f t="shared" si="696"/>
        <v>0</v>
      </c>
      <c r="T6329" s="69">
        <f t="shared" si="696"/>
        <v>0</v>
      </c>
      <c r="U6329" s="69">
        <f t="shared" si="696"/>
        <v>0</v>
      </c>
      <c r="V6329" s="69">
        <f t="shared" si="696"/>
        <v>0</v>
      </c>
      <c r="W6329" s="71">
        <f t="shared" si="696"/>
        <v>0</v>
      </c>
      <c r="X6329" s="71">
        <f t="shared" si="693"/>
        <v>0</v>
      </c>
    </row>
    <row r="6330" spans="1:24" ht="14.25" customHeight="1">
      <c r="A6330" s="56"/>
      <c r="B6330" s="82"/>
      <c r="C6330" s="80">
        <f t="shared" si="691"/>
        <v>0</v>
      </c>
      <c r="D6330" s="32"/>
      <c r="E6330" s="103"/>
      <c r="F6330" s="104"/>
      <c r="G6330" s="80">
        <f t="shared" si="694"/>
        <v>0</v>
      </c>
      <c r="H6330" s="57"/>
      <c r="I6330" s="46"/>
      <c r="N6330" s="69">
        <f t="shared" si="692"/>
        <v>0</v>
      </c>
      <c r="O6330" s="69">
        <f t="shared" si="696"/>
        <v>0</v>
      </c>
      <c r="P6330" s="69">
        <f t="shared" si="696"/>
        <v>0</v>
      </c>
      <c r="Q6330" s="69">
        <f t="shared" si="696"/>
        <v>0</v>
      </c>
      <c r="R6330" s="69">
        <f t="shared" si="696"/>
        <v>0</v>
      </c>
      <c r="S6330" s="69">
        <f t="shared" si="696"/>
        <v>0</v>
      </c>
      <c r="T6330" s="69">
        <f t="shared" si="696"/>
        <v>0</v>
      </c>
      <c r="U6330" s="69">
        <f t="shared" si="696"/>
        <v>0</v>
      </c>
      <c r="V6330" s="69">
        <f t="shared" si="696"/>
        <v>0</v>
      </c>
      <c r="W6330" s="71">
        <f t="shared" si="696"/>
        <v>0</v>
      </c>
      <c r="X6330" s="71">
        <f t="shared" si="693"/>
        <v>0</v>
      </c>
    </row>
    <row r="6331" spans="1:24" ht="14.25" customHeight="1">
      <c r="A6331" s="56"/>
      <c r="B6331" s="82"/>
      <c r="C6331" s="80">
        <f t="shared" si="691"/>
        <v>0</v>
      </c>
      <c r="D6331" s="32"/>
      <c r="E6331" s="103"/>
      <c r="F6331" s="104"/>
      <c r="G6331" s="80">
        <f t="shared" si="694"/>
        <v>0</v>
      </c>
      <c r="H6331" s="57"/>
      <c r="I6331" s="46"/>
      <c r="N6331" s="69">
        <f t="shared" si="692"/>
        <v>0</v>
      </c>
      <c r="O6331" s="69">
        <f t="shared" si="696"/>
        <v>0</v>
      </c>
      <c r="P6331" s="69">
        <f t="shared" si="696"/>
        <v>0</v>
      </c>
      <c r="Q6331" s="69">
        <f t="shared" si="696"/>
        <v>0</v>
      </c>
      <c r="R6331" s="69">
        <f t="shared" si="696"/>
        <v>0</v>
      </c>
      <c r="S6331" s="69">
        <f t="shared" si="696"/>
        <v>0</v>
      </c>
      <c r="T6331" s="69">
        <f t="shared" si="696"/>
        <v>0</v>
      </c>
      <c r="U6331" s="69">
        <f t="shared" si="696"/>
        <v>0</v>
      </c>
      <c r="V6331" s="69">
        <f t="shared" si="696"/>
        <v>0</v>
      </c>
      <c r="W6331" s="71">
        <f t="shared" si="696"/>
        <v>0</v>
      </c>
      <c r="X6331" s="71">
        <f t="shared" si="693"/>
        <v>0</v>
      </c>
    </row>
    <row r="6332" spans="1:24" ht="14.25" customHeight="1">
      <c r="A6332" s="56"/>
      <c r="B6332" s="82"/>
      <c r="C6332" s="80">
        <f t="shared" si="691"/>
        <v>0</v>
      </c>
      <c r="D6332" s="32"/>
      <c r="E6332" s="103"/>
      <c r="F6332" s="104"/>
      <c r="G6332" s="80">
        <f t="shared" si="694"/>
        <v>0</v>
      </c>
      <c r="H6332" s="57"/>
      <c r="I6332" s="46"/>
      <c r="N6332" s="69">
        <f t="shared" si="692"/>
        <v>0</v>
      </c>
      <c r="O6332" s="69">
        <f t="shared" si="696"/>
        <v>0</v>
      </c>
      <c r="P6332" s="69">
        <f t="shared" si="696"/>
        <v>0</v>
      </c>
      <c r="Q6332" s="69">
        <f t="shared" si="696"/>
        <v>0</v>
      </c>
      <c r="R6332" s="69">
        <f t="shared" si="696"/>
        <v>0</v>
      </c>
      <c r="S6332" s="69">
        <f t="shared" si="696"/>
        <v>0</v>
      </c>
      <c r="T6332" s="69">
        <f t="shared" si="696"/>
        <v>0</v>
      </c>
      <c r="U6332" s="69">
        <f t="shared" si="696"/>
        <v>0</v>
      </c>
      <c r="V6332" s="69">
        <f t="shared" si="696"/>
        <v>0</v>
      </c>
      <c r="W6332" s="71">
        <f t="shared" si="696"/>
        <v>0</v>
      </c>
      <c r="X6332" s="71">
        <f t="shared" si="693"/>
        <v>0</v>
      </c>
    </row>
    <row r="6333" spans="1:24" ht="14.25" customHeight="1">
      <c r="A6333" s="56"/>
      <c r="B6333" s="82"/>
      <c r="C6333" s="80">
        <f t="shared" si="691"/>
        <v>0</v>
      </c>
      <c r="D6333" s="32"/>
      <c r="E6333" s="103"/>
      <c r="F6333" s="104"/>
      <c r="G6333" s="80">
        <f t="shared" si="694"/>
        <v>0</v>
      </c>
      <c r="H6333" s="57"/>
      <c r="I6333" s="46"/>
      <c r="N6333" s="69">
        <f t="shared" si="692"/>
        <v>0</v>
      </c>
      <c r="O6333" s="69">
        <f t="shared" si="696"/>
        <v>0</v>
      </c>
      <c r="P6333" s="69">
        <f t="shared" si="696"/>
        <v>0</v>
      </c>
      <c r="Q6333" s="69">
        <f t="shared" si="696"/>
        <v>0</v>
      </c>
      <c r="R6333" s="69">
        <f t="shared" si="696"/>
        <v>0</v>
      </c>
      <c r="S6333" s="69">
        <f t="shared" si="696"/>
        <v>0</v>
      </c>
      <c r="T6333" s="69">
        <f t="shared" si="696"/>
        <v>0</v>
      </c>
      <c r="U6333" s="69">
        <f t="shared" si="696"/>
        <v>0</v>
      </c>
      <c r="V6333" s="69">
        <f t="shared" si="696"/>
        <v>0</v>
      </c>
      <c r="W6333" s="71">
        <f t="shared" si="696"/>
        <v>0</v>
      </c>
      <c r="X6333" s="71">
        <f t="shared" si="693"/>
        <v>0</v>
      </c>
    </row>
    <row r="6334" spans="1:24" ht="14.25" customHeight="1">
      <c r="A6334" s="56"/>
      <c r="B6334" s="82"/>
      <c r="C6334" s="80">
        <f t="shared" si="691"/>
        <v>0</v>
      </c>
      <c r="D6334" s="32"/>
      <c r="E6334" s="103"/>
      <c r="F6334" s="104"/>
      <c r="G6334" s="80">
        <f t="shared" si="694"/>
        <v>0</v>
      </c>
      <c r="H6334" s="57"/>
      <c r="I6334" s="46"/>
      <c r="N6334" s="69">
        <f t="shared" si="692"/>
        <v>0</v>
      </c>
      <c r="O6334" s="69">
        <f t="shared" si="696"/>
        <v>0</v>
      </c>
      <c r="P6334" s="69">
        <f t="shared" si="696"/>
        <v>0</v>
      </c>
      <c r="Q6334" s="69">
        <f t="shared" si="696"/>
        <v>0</v>
      </c>
      <c r="R6334" s="69">
        <f t="shared" si="696"/>
        <v>0</v>
      </c>
      <c r="S6334" s="69">
        <f t="shared" si="696"/>
        <v>0</v>
      </c>
      <c r="T6334" s="69">
        <f t="shared" si="696"/>
        <v>0</v>
      </c>
      <c r="U6334" s="69">
        <f t="shared" si="696"/>
        <v>0</v>
      </c>
      <c r="V6334" s="69">
        <f t="shared" si="696"/>
        <v>0</v>
      </c>
      <c r="W6334" s="71">
        <f t="shared" si="696"/>
        <v>0</v>
      </c>
      <c r="X6334" s="71">
        <f t="shared" si="693"/>
        <v>0</v>
      </c>
    </row>
    <row r="6335" spans="1:24" ht="14.25" customHeight="1">
      <c r="A6335" s="56"/>
      <c r="B6335" s="82"/>
      <c r="C6335" s="80">
        <f t="shared" si="691"/>
        <v>0</v>
      </c>
      <c r="D6335" s="32"/>
      <c r="E6335" s="103"/>
      <c r="F6335" s="104"/>
      <c r="G6335" s="80">
        <f t="shared" si="694"/>
        <v>0</v>
      </c>
      <c r="H6335" s="57"/>
      <c r="I6335" s="46"/>
      <c r="N6335" s="69">
        <f t="shared" si="692"/>
        <v>0</v>
      </c>
      <c r="O6335" s="69">
        <f t="shared" ref="O6335:W6345" si="697">IF($D6335=O$7,IF($G6335&gt;O$8,1,0),0)</f>
        <v>0</v>
      </c>
      <c r="P6335" s="69">
        <f t="shared" si="697"/>
        <v>0</v>
      </c>
      <c r="Q6335" s="69">
        <f t="shared" si="697"/>
        <v>0</v>
      </c>
      <c r="R6335" s="69">
        <f t="shared" si="697"/>
        <v>0</v>
      </c>
      <c r="S6335" s="69">
        <f t="shared" si="697"/>
        <v>0</v>
      </c>
      <c r="T6335" s="69">
        <f t="shared" si="697"/>
        <v>0</v>
      </c>
      <c r="U6335" s="69">
        <f t="shared" si="697"/>
        <v>0</v>
      </c>
      <c r="V6335" s="69">
        <f t="shared" si="697"/>
        <v>0</v>
      </c>
      <c r="W6335" s="71">
        <f t="shared" si="697"/>
        <v>0</v>
      </c>
      <c r="X6335" s="71">
        <f t="shared" si="693"/>
        <v>0</v>
      </c>
    </row>
    <row r="6336" spans="1:24" ht="14.25" customHeight="1">
      <c r="A6336" s="56"/>
      <c r="B6336" s="82"/>
      <c r="C6336" s="80">
        <f t="shared" si="691"/>
        <v>0</v>
      </c>
      <c r="D6336" s="32"/>
      <c r="E6336" s="103"/>
      <c r="F6336" s="104"/>
      <c r="G6336" s="80">
        <f t="shared" si="694"/>
        <v>0</v>
      </c>
      <c r="H6336" s="57"/>
      <c r="I6336" s="46"/>
      <c r="N6336" s="69">
        <f t="shared" si="692"/>
        <v>0</v>
      </c>
      <c r="O6336" s="69">
        <f t="shared" si="697"/>
        <v>0</v>
      </c>
      <c r="P6336" s="69">
        <f t="shared" si="697"/>
        <v>0</v>
      </c>
      <c r="Q6336" s="69">
        <f t="shared" si="697"/>
        <v>0</v>
      </c>
      <c r="R6336" s="69">
        <f t="shared" si="697"/>
        <v>0</v>
      </c>
      <c r="S6336" s="69">
        <f t="shared" si="697"/>
        <v>0</v>
      </c>
      <c r="T6336" s="69">
        <f t="shared" si="697"/>
        <v>0</v>
      </c>
      <c r="U6336" s="69">
        <f t="shared" si="697"/>
        <v>0</v>
      </c>
      <c r="V6336" s="69">
        <f t="shared" si="697"/>
        <v>0</v>
      </c>
      <c r="W6336" s="71">
        <f t="shared" si="697"/>
        <v>0</v>
      </c>
      <c r="X6336" s="71">
        <f t="shared" si="693"/>
        <v>0</v>
      </c>
    </row>
    <row r="6337" spans="1:24" ht="14.25" customHeight="1">
      <c r="A6337" s="56"/>
      <c r="B6337" s="82"/>
      <c r="C6337" s="80">
        <f t="shared" si="691"/>
        <v>0</v>
      </c>
      <c r="D6337" s="32"/>
      <c r="E6337" s="103"/>
      <c r="F6337" s="104"/>
      <c r="G6337" s="80">
        <f t="shared" si="694"/>
        <v>0</v>
      </c>
      <c r="H6337" s="57"/>
      <c r="I6337" s="46"/>
      <c r="N6337" s="69">
        <f t="shared" si="692"/>
        <v>0</v>
      </c>
      <c r="O6337" s="69">
        <f t="shared" si="697"/>
        <v>0</v>
      </c>
      <c r="P6337" s="69">
        <f t="shared" si="697"/>
        <v>0</v>
      </c>
      <c r="Q6337" s="69">
        <f t="shared" si="697"/>
        <v>0</v>
      </c>
      <c r="R6337" s="69">
        <f t="shared" si="697"/>
        <v>0</v>
      </c>
      <c r="S6337" s="69">
        <f t="shared" si="697"/>
        <v>0</v>
      </c>
      <c r="T6337" s="69">
        <f t="shared" si="697"/>
        <v>0</v>
      </c>
      <c r="U6337" s="69">
        <f t="shared" si="697"/>
        <v>0</v>
      </c>
      <c r="V6337" s="69">
        <f t="shared" si="697"/>
        <v>0</v>
      </c>
      <c r="W6337" s="71">
        <f t="shared" si="697"/>
        <v>0</v>
      </c>
      <c r="X6337" s="71">
        <f t="shared" si="693"/>
        <v>0</v>
      </c>
    </row>
    <row r="6338" spans="1:24" ht="14.25" customHeight="1">
      <c r="A6338" s="56"/>
      <c r="B6338" s="82"/>
      <c r="C6338" s="80">
        <f t="shared" si="691"/>
        <v>0</v>
      </c>
      <c r="D6338" s="32"/>
      <c r="E6338" s="103"/>
      <c r="F6338" s="104"/>
      <c r="G6338" s="80">
        <f t="shared" si="694"/>
        <v>0</v>
      </c>
      <c r="H6338" s="57"/>
      <c r="I6338" s="46"/>
      <c r="N6338" s="69">
        <f t="shared" si="692"/>
        <v>0</v>
      </c>
      <c r="O6338" s="69">
        <f t="shared" si="697"/>
        <v>0</v>
      </c>
      <c r="P6338" s="69">
        <f t="shared" si="697"/>
        <v>0</v>
      </c>
      <c r="Q6338" s="69">
        <f t="shared" si="697"/>
        <v>0</v>
      </c>
      <c r="R6338" s="69">
        <f t="shared" si="697"/>
        <v>0</v>
      </c>
      <c r="S6338" s="69">
        <f t="shared" si="697"/>
        <v>0</v>
      </c>
      <c r="T6338" s="69">
        <f t="shared" si="697"/>
        <v>0</v>
      </c>
      <c r="U6338" s="69">
        <f t="shared" si="697"/>
        <v>0</v>
      </c>
      <c r="V6338" s="69">
        <f t="shared" si="697"/>
        <v>0</v>
      </c>
      <c r="W6338" s="71">
        <f t="shared" si="697"/>
        <v>0</v>
      </c>
      <c r="X6338" s="71">
        <f t="shared" si="693"/>
        <v>0</v>
      </c>
    </row>
    <row r="6339" spans="1:24" ht="14.25" customHeight="1">
      <c r="A6339" s="56"/>
      <c r="B6339" s="82"/>
      <c r="C6339" s="80">
        <f t="shared" si="691"/>
        <v>0</v>
      </c>
      <c r="D6339" s="32"/>
      <c r="E6339" s="103"/>
      <c r="F6339" s="104"/>
      <c r="G6339" s="80">
        <f t="shared" si="694"/>
        <v>0</v>
      </c>
      <c r="H6339" s="57"/>
      <c r="I6339" s="46"/>
      <c r="N6339" s="69">
        <f t="shared" si="692"/>
        <v>0</v>
      </c>
      <c r="O6339" s="69">
        <f t="shared" si="697"/>
        <v>0</v>
      </c>
      <c r="P6339" s="69">
        <f t="shared" si="697"/>
        <v>0</v>
      </c>
      <c r="Q6339" s="69">
        <f t="shared" si="697"/>
        <v>0</v>
      </c>
      <c r="R6339" s="69">
        <f t="shared" si="697"/>
        <v>0</v>
      </c>
      <c r="S6339" s="69">
        <f t="shared" si="697"/>
        <v>0</v>
      </c>
      <c r="T6339" s="69">
        <f t="shared" si="697"/>
        <v>0</v>
      </c>
      <c r="U6339" s="69">
        <f t="shared" si="697"/>
        <v>0</v>
      </c>
      <c r="V6339" s="69">
        <f t="shared" si="697"/>
        <v>0</v>
      </c>
      <c r="W6339" s="71">
        <f t="shared" si="697"/>
        <v>0</v>
      </c>
      <c r="X6339" s="71">
        <f t="shared" si="693"/>
        <v>0</v>
      </c>
    </row>
    <row r="6340" spans="1:24" ht="14.25" customHeight="1">
      <c r="A6340" s="56"/>
      <c r="B6340" s="82"/>
      <c r="C6340" s="80">
        <f t="shared" si="691"/>
        <v>0</v>
      </c>
      <c r="D6340" s="32"/>
      <c r="E6340" s="103"/>
      <c r="F6340" s="104"/>
      <c r="G6340" s="80">
        <f t="shared" si="694"/>
        <v>0</v>
      </c>
      <c r="H6340" s="57"/>
      <c r="I6340" s="46"/>
      <c r="N6340" s="69">
        <f t="shared" si="692"/>
        <v>0</v>
      </c>
      <c r="O6340" s="69">
        <f t="shared" si="697"/>
        <v>0</v>
      </c>
      <c r="P6340" s="69">
        <f t="shared" si="697"/>
        <v>0</v>
      </c>
      <c r="Q6340" s="69">
        <f t="shared" si="697"/>
        <v>0</v>
      </c>
      <c r="R6340" s="69">
        <f t="shared" si="697"/>
        <v>0</v>
      </c>
      <c r="S6340" s="69">
        <f t="shared" si="697"/>
        <v>0</v>
      </c>
      <c r="T6340" s="69">
        <f t="shared" si="697"/>
        <v>0</v>
      </c>
      <c r="U6340" s="69">
        <f t="shared" si="697"/>
        <v>0</v>
      </c>
      <c r="V6340" s="69">
        <f t="shared" si="697"/>
        <v>0</v>
      </c>
      <c r="W6340" s="71">
        <f t="shared" si="697"/>
        <v>0</v>
      </c>
      <c r="X6340" s="71">
        <f t="shared" si="693"/>
        <v>0</v>
      </c>
    </row>
    <row r="6341" spans="1:24" ht="14.25" customHeight="1">
      <c r="A6341" s="56"/>
      <c r="B6341" s="82"/>
      <c r="C6341" s="80">
        <f t="shared" si="691"/>
        <v>0</v>
      </c>
      <c r="D6341" s="32"/>
      <c r="E6341" s="103"/>
      <c r="F6341" s="104"/>
      <c r="G6341" s="80">
        <f t="shared" si="694"/>
        <v>0</v>
      </c>
      <c r="H6341" s="57"/>
      <c r="I6341" s="46"/>
      <c r="N6341" s="69">
        <f t="shared" si="692"/>
        <v>0</v>
      </c>
      <c r="O6341" s="69">
        <f t="shared" si="697"/>
        <v>0</v>
      </c>
      <c r="P6341" s="69">
        <f t="shared" si="697"/>
        <v>0</v>
      </c>
      <c r="Q6341" s="69">
        <f t="shared" si="697"/>
        <v>0</v>
      </c>
      <c r="R6341" s="69">
        <f t="shared" si="697"/>
        <v>0</v>
      </c>
      <c r="S6341" s="69">
        <f t="shared" si="697"/>
        <v>0</v>
      </c>
      <c r="T6341" s="69">
        <f t="shared" si="697"/>
        <v>0</v>
      </c>
      <c r="U6341" s="69">
        <f t="shared" si="697"/>
        <v>0</v>
      </c>
      <c r="V6341" s="69">
        <f t="shared" si="697"/>
        <v>0</v>
      </c>
      <c r="W6341" s="71">
        <f t="shared" si="697"/>
        <v>0</v>
      </c>
      <c r="X6341" s="71">
        <f t="shared" si="693"/>
        <v>0</v>
      </c>
    </row>
    <row r="6342" spans="1:24" ht="14.25" customHeight="1">
      <c r="A6342" s="56"/>
      <c r="B6342" s="82"/>
      <c r="C6342" s="80">
        <f t="shared" si="691"/>
        <v>0</v>
      </c>
      <c r="D6342" s="32"/>
      <c r="E6342" s="103"/>
      <c r="F6342" s="104"/>
      <c r="G6342" s="80">
        <f t="shared" si="694"/>
        <v>0</v>
      </c>
      <c r="H6342" s="57"/>
      <c r="I6342" s="46"/>
      <c r="N6342" s="69">
        <f t="shared" si="692"/>
        <v>0</v>
      </c>
      <c r="O6342" s="69">
        <f t="shared" si="697"/>
        <v>0</v>
      </c>
      <c r="P6342" s="69">
        <f t="shared" si="697"/>
        <v>0</v>
      </c>
      <c r="Q6342" s="69">
        <f t="shared" si="697"/>
        <v>0</v>
      </c>
      <c r="R6342" s="69">
        <f t="shared" si="697"/>
        <v>0</v>
      </c>
      <c r="S6342" s="69">
        <f t="shared" si="697"/>
        <v>0</v>
      </c>
      <c r="T6342" s="69">
        <f t="shared" si="697"/>
        <v>0</v>
      </c>
      <c r="U6342" s="69">
        <f t="shared" si="697"/>
        <v>0</v>
      </c>
      <c r="V6342" s="69">
        <f t="shared" si="697"/>
        <v>0</v>
      </c>
      <c r="W6342" s="71">
        <f t="shared" si="697"/>
        <v>0</v>
      </c>
      <c r="X6342" s="71">
        <f t="shared" si="693"/>
        <v>0</v>
      </c>
    </row>
    <row r="6343" spans="1:24" ht="14.25" customHeight="1">
      <c r="A6343" s="56"/>
      <c r="B6343" s="82"/>
      <c r="C6343" s="80">
        <f t="shared" ref="C6343:C6406" si="698">LEN(B6343)</f>
        <v>0</v>
      </c>
      <c r="D6343" s="32"/>
      <c r="E6343" s="103"/>
      <c r="F6343" s="104"/>
      <c r="G6343" s="80">
        <f t="shared" si="694"/>
        <v>0</v>
      </c>
      <c r="H6343" s="57"/>
      <c r="I6343" s="46"/>
      <c r="N6343" s="69">
        <f t="shared" si="692"/>
        <v>0</v>
      </c>
      <c r="O6343" s="69">
        <f t="shared" si="697"/>
        <v>0</v>
      </c>
      <c r="P6343" s="69">
        <f t="shared" si="697"/>
        <v>0</v>
      </c>
      <c r="Q6343" s="69">
        <f t="shared" si="697"/>
        <v>0</v>
      </c>
      <c r="R6343" s="69">
        <f t="shared" si="697"/>
        <v>0</v>
      </c>
      <c r="S6343" s="69">
        <f t="shared" si="697"/>
        <v>0</v>
      </c>
      <c r="T6343" s="69">
        <f t="shared" si="697"/>
        <v>0</v>
      </c>
      <c r="U6343" s="69">
        <f t="shared" si="697"/>
        <v>0</v>
      </c>
      <c r="V6343" s="69">
        <f t="shared" si="697"/>
        <v>0</v>
      </c>
      <c r="W6343" s="71">
        <f t="shared" si="697"/>
        <v>0</v>
      </c>
      <c r="X6343" s="71">
        <f t="shared" si="693"/>
        <v>0</v>
      </c>
    </row>
    <row r="6344" spans="1:24" ht="14.25" customHeight="1">
      <c r="A6344" s="56"/>
      <c r="B6344" s="82"/>
      <c r="C6344" s="80">
        <f t="shared" si="698"/>
        <v>0</v>
      </c>
      <c r="D6344" s="32"/>
      <c r="E6344" s="103"/>
      <c r="F6344" s="104"/>
      <c r="G6344" s="80">
        <f t="shared" si="694"/>
        <v>0</v>
      </c>
      <c r="H6344" s="57"/>
      <c r="I6344" s="46"/>
      <c r="N6344" s="69">
        <f t="shared" si="692"/>
        <v>0</v>
      </c>
      <c r="O6344" s="69">
        <f t="shared" si="697"/>
        <v>0</v>
      </c>
      <c r="P6344" s="69">
        <f t="shared" si="697"/>
        <v>0</v>
      </c>
      <c r="Q6344" s="69">
        <f t="shared" si="697"/>
        <v>0</v>
      </c>
      <c r="R6344" s="69">
        <f t="shared" si="697"/>
        <v>0</v>
      </c>
      <c r="S6344" s="69">
        <f t="shared" si="697"/>
        <v>0</v>
      </c>
      <c r="T6344" s="69">
        <f t="shared" si="697"/>
        <v>0</v>
      </c>
      <c r="U6344" s="69">
        <f t="shared" si="697"/>
        <v>0</v>
      </c>
      <c r="V6344" s="69">
        <f t="shared" si="697"/>
        <v>0</v>
      </c>
      <c r="W6344" s="71">
        <f t="shared" si="697"/>
        <v>0</v>
      </c>
      <c r="X6344" s="71">
        <f t="shared" si="693"/>
        <v>0</v>
      </c>
    </row>
    <row r="6345" spans="1:24" ht="14.25" customHeight="1">
      <c r="A6345" s="56"/>
      <c r="B6345" s="82"/>
      <c r="C6345" s="80">
        <f t="shared" si="698"/>
        <v>0</v>
      </c>
      <c r="D6345" s="32"/>
      <c r="E6345" s="103"/>
      <c r="F6345" s="104"/>
      <c r="G6345" s="80">
        <f t="shared" si="694"/>
        <v>0</v>
      </c>
      <c r="H6345" s="57"/>
      <c r="I6345" s="46"/>
      <c r="N6345" s="69">
        <f t="shared" si="692"/>
        <v>0</v>
      </c>
      <c r="O6345" s="69">
        <f t="shared" si="697"/>
        <v>0</v>
      </c>
      <c r="P6345" s="69">
        <f t="shared" si="697"/>
        <v>0</v>
      </c>
      <c r="Q6345" s="69">
        <f t="shared" si="697"/>
        <v>0</v>
      </c>
      <c r="R6345" s="69">
        <f t="shared" si="697"/>
        <v>0</v>
      </c>
      <c r="S6345" s="69">
        <f t="shared" si="697"/>
        <v>0</v>
      </c>
      <c r="T6345" s="69">
        <f t="shared" si="697"/>
        <v>0</v>
      </c>
      <c r="U6345" s="69">
        <f t="shared" si="697"/>
        <v>0</v>
      </c>
      <c r="V6345" s="69">
        <f t="shared" si="697"/>
        <v>0</v>
      </c>
      <c r="W6345" s="71">
        <f t="shared" si="697"/>
        <v>0</v>
      </c>
      <c r="X6345" s="71">
        <f t="shared" si="693"/>
        <v>0</v>
      </c>
    </row>
    <row r="6346" spans="1:24" ht="14.25" customHeight="1">
      <c r="A6346" s="56"/>
      <c r="B6346" s="82"/>
      <c r="C6346" s="80">
        <f t="shared" si="698"/>
        <v>0</v>
      </c>
      <c r="D6346" s="32"/>
      <c r="E6346" s="103"/>
      <c r="F6346" s="104"/>
      <c r="G6346" s="80">
        <f t="shared" si="694"/>
        <v>0</v>
      </c>
      <c r="H6346" s="57"/>
      <c r="I6346" s="46"/>
      <c r="N6346" s="69">
        <f t="shared" ref="N6346:W6409" si="699">IF($D6346=N$7,IF($G6346&gt;N$8,1,0),0)</f>
        <v>0</v>
      </c>
      <c r="O6346" s="69">
        <f t="shared" si="699"/>
        <v>0</v>
      </c>
      <c r="P6346" s="69">
        <f t="shared" si="699"/>
        <v>0</v>
      </c>
      <c r="Q6346" s="69">
        <f t="shared" si="699"/>
        <v>0</v>
      </c>
      <c r="R6346" s="69">
        <f t="shared" si="699"/>
        <v>0</v>
      </c>
      <c r="S6346" s="69">
        <f t="shared" si="699"/>
        <v>0</v>
      </c>
      <c r="T6346" s="69">
        <f t="shared" si="699"/>
        <v>0</v>
      </c>
      <c r="U6346" s="69">
        <f t="shared" si="699"/>
        <v>0</v>
      </c>
      <c r="V6346" s="69">
        <f t="shared" si="699"/>
        <v>0</v>
      </c>
      <c r="W6346" s="71">
        <f t="shared" si="699"/>
        <v>0</v>
      </c>
      <c r="X6346" s="71">
        <f t="shared" ref="X6346:X6409" si="700">SUM(N6346:W6346)</f>
        <v>0</v>
      </c>
    </row>
    <row r="6347" spans="1:24" ht="14.25" customHeight="1">
      <c r="A6347" s="56"/>
      <c r="B6347" s="82"/>
      <c r="C6347" s="80">
        <f t="shared" si="698"/>
        <v>0</v>
      </c>
      <c r="D6347" s="32"/>
      <c r="E6347" s="103"/>
      <c r="F6347" s="104"/>
      <c r="G6347" s="80">
        <f t="shared" ref="G6347:G6410" si="701">fncNum_Caracteres(E6347)</f>
        <v>0</v>
      </c>
      <c r="H6347" s="57"/>
      <c r="I6347" s="46"/>
      <c r="N6347" s="69">
        <f t="shared" si="699"/>
        <v>0</v>
      </c>
      <c r="O6347" s="69">
        <f t="shared" si="699"/>
        <v>0</v>
      </c>
      <c r="P6347" s="69">
        <f t="shared" si="699"/>
        <v>0</v>
      </c>
      <c r="Q6347" s="69">
        <f t="shared" si="699"/>
        <v>0</v>
      </c>
      <c r="R6347" s="69">
        <f t="shared" si="699"/>
        <v>0</v>
      </c>
      <c r="S6347" s="69">
        <f t="shared" si="699"/>
        <v>0</v>
      </c>
      <c r="T6347" s="69">
        <f t="shared" si="699"/>
        <v>0</v>
      </c>
      <c r="U6347" s="69">
        <f t="shared" si="699"/>
        <v>0</v>
      </c>
      <c r="V6347" s="69">
        <f t="shared" si="699"/>
        <v>0</v>
      </c>
      <c r="W6347" s="71">
        <f t="shared" si="699"/>
        <v>0</v>
      </c>
      <c r="X6347" s="71">
        <f t="shared" si="700"/>
        <v>0</v>
      </c>
    </row>
    <row r="6348" spans="1:24" ht="14.25" customHeight="1">
      <c r="A6348" s="56"/>
      <c r="B6348" s="82"/>
      <c r="C6348" s="80">
        <f t="shared" si="698"/>
        <v>0</v>
      </c>
      <c r="D6348" s="32"/>
      <c r="E6348" s="103"/>
      <c r="F6348" s="104"/>
      <c r="G6348" s="80">
        <f t="shared" si="701"/>
        <v>0</v>
      </c>
      <c r="H6348" s="57"/>
      <c r="I6348" s="46"/>
      <c r="N6348" s="69">
        <f t="shared" si="699"/>
        <v>0</v>
      </c>
      <c r="O6348" s="69">
        <f t="shared" si="699"/>
        <v>0</v>
      </c>
      <c r="P6348" s="69">
        <f t="shared" si="699"/>
        <v>0</v>
      </c>
      <c r="Q6348" s="69">
        <f t="shared" si="699"/>
        <v>0</v>
      </c>
      <c r="R6348" s="69">
        <f t="shared" si="699"/>
        <v>0</v>
      </c>
      <c r="S6348" s="69">
        <f t="shared" si="699"/>
        <v>0</v>
      </c>
      <c r="T6348" s="69">
        <f t="shared" si="699"/>
        <v>0</v>
      </c>
      <c r="U6348" s="69">
        <f t="shared" si="699"/>
        <v>0</v>
      </c>
      <c r="V6348" s="69">
        <f t="shared" si="699"/>
        <v>0</v>
      </c>
      <c r="W6348" s="71">
        <f t="shared" si="699"/>
        <v>0</v>
      </c>
      <c r="X6348" s="71">
        <f t="shared" si="700"/>
        <v>0</v>
      </c>
    </row>
    <row r="6349" spans="1:24" ht="14.25" customHeight="1">
      <c r="A6349" s="56"/>
      <c r="B6349" s="82"/>
      <c r="C6349" s="80">
        <f t="shared" si="698"/>
        <v>0</v>
      </c>
      <c r="D6349" s="32"/>
      <c r="E6349" s="103"/>
      <c r="F6349" s="104"/>
      <c r="G6349" s="80">
        <f t="shared" si="701"/>
        <v>0</v>
      </c>
      <c r="H6349" s="57"/>
      <c r="I6349" s="46"/>
      <c r="N6349" s="69">
        <f t="shared" si="699"/>
        <v>0</v>
      </c>
      <c r="O6349" s="69">
        <f t="shared" si="699"/>
        <v>0</v>
      </c>
      <c r="P6349" s="69">
        <f t="shared" si="699"/>
        <v>0</v>
      </c>
      <c r="Q6349" s="69">
        <f t="shared" si="699"/>
        <v>0</v>
      </c>
      <c r="R6349" s="69">
        <f t="shared" si="699"/>
        <v>0</v>
      </c>
      <c r="S6349" s="69">
        <f t="shared" si="699"/>
        <v>0</v>
      </c>
      <c r="T6349" s="69">
        <f t="shared" si="699"/>
        <v>0</v>
      </c>
      <c r="U6349" s="69">
        <f t="shared" si="699"/>
        <v>0</v>
      </c>
      <c r="V6349" s="69">
        <f t="shared" si="699"/>
        <v>0</v>
      </c>
      <c r="W6349" s="71">
        <f t="shared" si="699"/>
        <v>0</v>
      </c>
      <c r="X6349" s="71">
        <f t="shared" si="700"/>
        <v>0</v>
      </c>
    </row>
    <row r="6350" spans="1:24" ht="14.25" customHeight="1">
      <c r="A6350" s="56"/>
      <c r="B6350" s="82"/>
      <c r="C6350" s="80">
        <f t="shared" si="698"/>
        <v>0</v>
      </c>
      <c r="D6350" s="32"/>
      <c r="E6350" s="103"/>
      <c r="F6350" s="104"/>
      <c r="G6350" s="80">
        <f t="shared" si="701"/>
        <v>0</v>
      </c>
      <c r="H6350" s="57"/>
      <c r="I6350" s="46"/>
      <c r="N6350" s="69">
        <f t="shared" si="699"/>
        <v>0</v>
      </c>
      <c r="O6350" s="69">
        <f t="shared" si="699"/>
        <v>0</v>
      </c>
      <c r="P6350" s="69">
        <f t="shared" si="699"/>
        <v>0</v>
      </c>
      <c r="Q6350" s="69">
        <f t="shared" si="699"/>
        <v>0</v>
      </c>
      <c r="R6350" s="69">
        <f t="shared" si="699"/>
        <v>0</v>
      </c>
      <c r="S6350" s="69">
        <f t="shared" si="699"/>
        <v>0</v>
      </c>
      <c r="T6350" s="69">
        <f t="shared" si="699"/>
        <v>0</v>
      </c>
      <c r="U6350" s="69">
        <f t="shared" si="699"/>
        <v>0</v>
      </c>
      <c r="V6350" s="69">
        <f t="shared" si="699"/>
        <v>0</v>
      </c>
      <c r="W6350" s="71">
        <f t="shared" si="699"/>
        <v>0</v>
      </c>
      <c r="X6350" s="71">
        <f t="shared" si="700"/>
        <v>0</v>
      </c>
    </row>
    <row r="6351" spans="1:24" ht="14.25" customHeight="1">
      <c r="A6351" s="56"/>
      <c r="B6351" s="82"/>
      <c r="C6351" s="80">
        <f t="shared" si="698"/>
        <v>0</v>
      </c>
      <c r="D6351" s="32"/>
      <c r="E6351" s="103"/>
      <c r="F6351" s="104"/>
      <c r="G6351" s="80">
        <f t="shared" si="701"/>
        <v>0</v>
      </c>
      <c r="H6351" s="57"/>
      <c r="I6351" s="46"/>
      <c r="N6351" s="69">
        <f t="shared" si="699"/>
        <v>0</v>
      </c>
      <c r="O6351" s="69">
        <f t="shared" si="699"/>
        <v>0</v>
      </c>
      <c r="P6351" s="69">
        <f t="shared" si="699"/>
        <v>0</v>
      </c>
      <c r="Q6351" s="69">
        <f t="shared" si="699"/>
        <v>0</v>
      </c>
      <c r="R6351" s="69">
        <f t="shared" si="699"/>
        <v>0</v>
      </c>
      <c r="S6351" s="69">
        <f t="shared" si="699"/>
        <v>0</v>
      </c>
      <c r="T6351" s="69">
        <f t="shared" si="699"/>
        <v>0</v>
      </c>
      <c r="U6351" s="69">
        <f t="shared" si="699"/>
        <v>0</v>
      </c>
      <c r="V6351" s="69">
        <f t="shared" si="699"/>
        <v>0</v>
      </c>
      <c r="W6351" s="71">
        <f t="shared" si="699"/>
        <v>0</v>
      </c>
      <c r="X6351" s="71">
        <f t="shared" si="700"/>
        <v>0</v>
      </c>
    </row>
    <row r="6352" spans="1:24" ht="14.25" customHeight="1">
      <c r="A6352" s="56"/>
      <c r="B6352" s="82"/>
      <c r="C6352" s="80">
        <f t="shared" si="698"/>
        <v>0</v>
      </c>
      <c r="D6352" s="32"/>
      <c r="E6352" s="103"/>
      <c r="F6352" s="104"/>
      <c r="G6352" s="80">
        <f t="shared" si="701"/>
        <v>0</v>
      </c>
      <c r="H6352" s="57"/>
      <c r="I6352" s="46"/>
      <c r="N6352" s="69">
        <f t="shared" si="699"/>
        <v>0</v>
      </c>
      <c r="O6352" s="69">
        <f t="shared" si="699"/>
        <v>0</v>
      </c>
      <c r="P6352" s="69">
        <f t="shared" si="699"/>
        <v>0</v>
      </c>
      <c r="Q6352" s="69">
        <f t="shared" si="699"/>
        <v>0</v>
      </c>
      <c r="R6352" s="69">
        <f t="shared" si="699"/>
        <v>0</v>
      </c>
      <c r="S6352" s="69">
        <f t="shared" si="699"/>
        <v>0</v>
      </c>
      <c r="T6352" s="69">
        <f t="shared" si="699"/>
        <v>0</v>
      </c>
      <c r="U6352" s="69">
        <f t="shared" si="699"/>
        <v>0</v>
      </c>
      <c r="V6352" s="69">
        <f t="shared" si="699"/>
        <v>0</v>
      </c>
      <c r="W6352" s="71">
        <f t="shared" si="699"/>
        <v>0</v>
      </c>
      <c r="X6352" s="71">
        <f t="shared" si="700"/>
        <v>0</v>
      </c>
    </row>
    <row r="6353" spans="1:24" ht="14.25" customHeight="1">
      <c r="A6353" s="56"/>
      <c r="B6353" s="82"/>
      <c r="C6353" s="80">
        <f t="shared" si="698"/>
        <v>0</v>
      </c>
      <c r="D6353" s="32"/>
      <c r="E6353" s="103"/>
      <c r="F6353" s="104"/>
      <c r="G6353" s="80">
        <f t="shared" si="701"/>
        <v>0</v>
      </c>
      <c r="H6353" s="57"/>
      <c r="I6353" s="46"/>
      <c r="N6353" s="69">
        <f t="shared" si="699"/>
        <v>0</v>
      </c>
      <c r="O6353" s="69">
        <f t="shared" si="699"/>
        <v>0</v>
      </c>
      <c r="P6353" s="69">
        <f t="shared" si="699"/>
        <v>0</v>
      </c>
      <c r="Q6353" s="69">
        <f t="shared" si="699"/>
        <v>0</v>
      </c>
      <c r="R6353" s="69">
        <f t="shared" si="699"/>
        <v>0</v>
      </c>
      <c r="S6353" s="69">
        <f t="shared" si="699"/>
        <v>0</v>
      </c>
      <c r="T6353" s="69">
        <f t="shared" si="699"/>
        <v>0</v>
      </c>
      <c r="U6353" s="69">
        <f t="shared" si="699"/>
        <v>0</v>
      </c>
      <c r="V6353" s="69">
        <f t="shared" si="699"/>
        <v>0</v>
      </c>
      <c r="W6353" s="71">
        <f t="shared" si="699"/>
        <v>0</v>
      </c>
      <c r="X6353" s="71">
        <f t="shared" si="700"/>
        <v>0</v>
      </c>
    </row>
    <row r="6354" spans="1:24" ht="14.25" customHeight="1">
      <c r="A6354" s="56"/>
      <c r="B6354" s="82"/>
      <c r="C6354" s="80">
        <f t="shared" si="698"/>
        <v>0</v>
      </c>
      <c r="D6354" s="32"/>
      <c r="E6354" s="103"/>
      <c r="F6354" s="104"/>
      <c r="G6354" s="80">
        <f t="shared" si="701"/>
        <v>0</v>
      </c>
      <c r="H6354" s="57"/>
      <c r="I6354" s="46"/>
      <c r="N6354" s="69">
        <f t="shared" si="699"/>
        <v>0</v>
      </c>
      <c r="O6354" s="69">
        <f t="shared" si="699"/>
        <v>0</v>
      </c>
      <c r="P6354" s="69">
        <f t="shared" si="699"/>
        <v>0</v>
      </c>
      <c r="Q6354" s="69">
        <f t="shared" si="699"/>
        <v>0</v>
      </c>
      <c r="R6354" s="69">
        <f t="shared" si="699"/>
        <v>0</v>
      </c>
      <c r="S6354" s="69">
        <f t="shared" si="699"/>
        <v>0</v>
      </c>
      <c r="T6354" s="69">
        <f t="shared" si="699"/>
        <v>0</v>
      </c>
      <c r="U6354" s="69">
        <f t="shared" si="699"/>
        <v>0</v>
      </c>
      <c r="V6354" s="69">
        <f t="shared" si="699"/>
        <v>0</v>
      </c>
      <c r="W6354" s="71">
        <f t="shared" si="699"/>
        <v>0</v>
      </c>
      <c r="X6354" s="71">
        <f t="shared" si="700"/>
        <v>0</v>
      </c>
    </row>
    <row r="6355" spans="1:24" ht="14.25" customHeight="1">
      <c r="A6355" s="56"/>
      <c r="B6355" s="82"/>
      <c r="C6355" s="80">
        <f t="shared" si="698"/>
        <v>0</v>
      </c>
      <c r="D6355" s="32"/>
      <c r="E6355" s="103"/>
      <c r="F6355" s="104"/>
      <c r="G6355" s="80">
        <f t="shared" si="701"/>
        <v>0</v>
      </c>
      <c r="H6355" s="57"/>
      <c r="I6355" s="46"/>
      <c r="N6355" s="69">
        <f t="shared" si="699"/>
        <v>0</v>
      </c>
      <c r="O6355" s="69">
        <f t="shared" si="699"/>
        <v>0</v>
      </c>
      <c r="P6355" s="69">
        <f t="shared" si="699"/>
        <v>0</v>
      </c>
      <c r="Q6355" s="69">
        <f t="shared" si="699"/>
        <v>0</v>
      </c>
      <c r="R6355" s="69">
        <f t="shared" si="699"/>
        <v>0</v>
      </c>
      <c r="S6355" s="69">
        <f t="shared" si="699"/>
        <v>0</v>
      </c>
      <c r="T6355" s="69">
        <f t="shared" si="699"/>
        <v>0</v>
      </c>
      <c r="U6355" s="69">
        <f t="shared" si="699"/>
        <v>0</v>
      </c>
      <c r="V6355" s="69">
        <f t="shared" si="699"/>
        <v>0</v>
      </c>
      <c r="W6355" s="71">
        <f t="shared" si="699"/>
        <v>0</v>
      </c>
      <c r="X6355" s="71">
        <f t="shared" si="700"/>
        <v>0</v>
      </c>
    </row>
    <row r="6356" spans="1:24" ht="14.25" customHeight="1">
      <c r="A6356" s="56"/>
      <c r="B6356" s="82"/>
      <c r="C6356" s="80">
        <f t="shared" si="698"/>
        <v>0</v>
      </c>
      <c r="D6356" s="32"/>
      <c r="E6356" s="103"/>
      <c r="F6356" s="104"/>
      <c r="G6356" s="80">
        <f t="shared" si="701"/>
        <v>0</v>
      </c>
      <c r="H6356" s="57"/>
      <c r="I6356" s="46"/>
      <c r="N6356" s="69">
        <f t="shared" si="699"/>
        <v>0</v>
      </c>
      <c r="O6356" s="69">
        <f t="shared" si="699"/>
        <v>0</v>
      </c>
      <c r="P6356" s="69">
        <f t="shared" si="699"/>
        <v>0</v>
      </c>
      <c r="Q6356" s="69">
        <f t="shared" si="699"/>
        <v>0</v>
      </c>
      <c r="R6356" s="69">
        <f t="shared" si="699"/>
        <v>0</v>
      </c>
      <c r="S6356" s="69">
        <f t="shared" si="699"/>
        <v>0</v>
      </c>
      <c r="T6356" s="69">
        <f t="shared" si="699"/>
        <v>0</v>
      </c>
      <c r="U6356" s="69">
        <f t="shared" si="699"/>
        <v>0</v>
      </c>
      <c r="V6356" s="69">
        <f t="shared" si="699"/>
        <v>0</v>
      </c>
      <c r="W6356" s="71">
        <f t="shared" si="699"/>
        <v>0</v>
      </c>
      <c r="X6356" s="71">
        <f t="shared" si="700"/>
        <v>0</v>
      </c>
    </row>
    <row r="6357" spans="1:24" ht="14.25" customHeight="1">
      <c r="A6357" s="56"/>
      <c r="B6357" s="82"/>
      <c r="C6357" s="80">
        <f t="shared" si="698"/>
        <v>0</v>
      </c>
      <c r="D6357" s="32"/>
      <c r="E6357" s="103"/>
      <c r="F6357" s="104"/>
      <c r="G6357" s="80">
        <f t="shared" si="701"/>
        <v>0</v>
      </c>
      <c r="H6357" s="57"/>
      <c r="I6357" s="46"/>
      <c r="N6357" s="69">
        <f t="shared" si="699"/>
        <v>0</v>
      </c>
      <c r="O6357" s="69">
        <f t="shared" si="699"/>
        <v>0</v>
      </c>
      <c r="P6357" s="69">
        <f t="shared" si="699"/>
        <v>0</v>
      </c>
      <c r="Q6357" s="69">
        <f t="shared" si="699"/>
        <v>0</v>
      </c>
      <c r="R6357" s="69">
        <f t="shared" si="699"/>
        <v>0</v>
      </c>
      <c r="S6357" s="69">
        <f t="shared" si="699"/>
        <v>0</v>
      </c>
      <c r="T6357" s="69">
        <f t="shared" si="699"/>
        <v>0</v>
      </c>
      <c r="U6357" s="69">
        <f t="shared" si="699"/>
        <v>0</v>
      </c>
      <c r="V6357" s="69">
        <f t="shared" si="699"/>
        <v>0</v>
      </c>
      <c r="W6357" s="71">
        <f t="shared" si="699"/>
        <v>0</v>
      </c>
      <c r="X6357" s="71">
        <f t="shared" si="700"/>
        <v>0</v>
      </c>
    </row>
    <row r="6358" spans="1:24" ht="14.25" customHeight="1">
      <c r="A6358" s="56"/>
      <c r="B6358" s="82"/>
      <c r="C6358" s="80">
        <f t="shared" si="698"/>
        <v>0</v>
      </c>
      <c r="D6358" s="32"/>
      <c r="E6358" s="103"/>
      <c r="F6358" s="104"/>
      <c r="G6358" s="80">
        <f t="shared" si="701"/>
        <v>0</v>
      </c>
      <c r="H6358" s="57"/>
      <c r="I6358" s="46"/>
      <c r="N6358" s="69">
        <f t="shared" si="699"/>
        <v>0</v>
      </c>
      <c r="O6358" s="69">
        <f t="shared" si="699"/>
        <v>0</v>
      </c>
      <c r="P6358" s="69">
        <f t="shared" si="699"/>
        <v>0</v>
      </c>
      <c r="Q6358" s="69">
        <f t="shared" si="699"/>
        <v>0</v>
      </c>
      <c r="R6358" s="69">
        <f t="shared" si="699"/>
        <v>0</v>
      </c>
      <c r="S6358" s="69">
        <f t="shared" si="699"/>
        <v>0</v>
      </c>
      <c r="T6358" s="69">
        <f t="shared" si="699"/>
        <v>0</v>
      </c>
      <c r="U6358" s="69">
        <f t="shared" si="699"/>
        <v>0</v>
      </c>
      <c r="V6358" s="69">
        <f t="shared" si="699"/>
        <v>0</v>
      </c>
      <c r="W6358" s="71">
        <f t="shared" si="699"/>
        <v>0</v>
      </c>
      <c r="X6358" s="71">
        <f t="shared" si="700"/>
        <v>0</v>
      </c>
    </row>
    <row r="6359" spans="1:24" ht="14.25" customHeight="1">
      <c r="A6359" s="56"/>
      <c r="B6359" s="82"/>
      <c r="C6359" s="80">
        <f t="shared" si="698"/>
        <v>0</v>
      </c>
      <c r="D6359" s="32"/>
      <c r="E6359" s="103"/>
      <c r="F6359" s="104"/>
      <c r="G6359" s="80">
        <f t="shared" si="701"/>
        <v>0</v>
      </c>
      <c r="H6359" s="57"/>
      <c r="I6359" s="46"/>
      <c r="N6359" s="69">
        <f t="shared" si="699"/>
        <v>0</v>
      </c>
      <c r="O6359" s="69">
        <f t="shared" si="699"/>
        <v>0</v>
      </c>
      <c r="P6359" s="69">
        <f t="shared" si="699"/>
        <v>0</v>
      </c>
      <c r="Q6359" s="69">
        <f t="shared" si="699"/>
        <v>0</v>
      </c>
      <c r="R6359" s="69">
        <f t="shared" si="699"/>
        <v>0</v>
      </c>
      <c r="S6359" s="69">
        <f t="shared" si="699"/>
        <v>0</v>
      </c>
      <c r="T6359" s="69">
        <f t="shared" si="699"/>
        <v>0</v>
      </c>
      <c r="U6359" s="69">
        <f t="shared" si="699"/>
        <v>0</v>
      </c>
      <c r="V6359" s="69">
        <f t="shared" si="699"/>
        <v>0</v>
      </c>
      <c r="W6359" s="71">
        <f t="shared" si="699"/>
        <v>0</v>
      </c>
      <c r="X6359" s="71">
        <f t="shared" si="700"/>
        <v>0</v>
      </c>
    </row>
    <row r="6360" spans="1:24" ht="14.25" customHeight="1">
      <c r="A6360" s="56"/>
      <c r="B6360" s="82"/>
      <c r="C6360" s="80">
        <f t="shared" si="698"/>
        <v>0</v>
      </c>
      <c r="D6360" s="32"/>
      <c r="E6360" s="103"/>
      <c r="F6360" s="104"/>
      <c r="G6360" s="80">
        <f t="shared" si="701"/>
        <v>0</v>
      </c>
      <c r="H6360" s="57"/>
      <c r="I6360" s="46"/>
      <c r="N6360" s="69">
        <f t="shared" si="699"/>
        <v>0</v>
      </c>
      <c r="O6360" s="69">
        <f t="shared" si="699"/>
        <v>0</v>
      </c>
      <c r="P6360" s="69">
        <f t="shared" si="699"/>
        <v>0</v>
      </c>
      <c r="Q6360" s="69">
        <f t="shared" si="699"/>
        <v>0</v>
      </c>
      <c r="R6360" s="69">
        <f t="shared" si="699"/>
        <v>0</v>
      </c>
      <c r="S6360" s="69">
        <f t="shared" si="699"/>
        <v>0</v>
      </c>
      <c r="T6360" s="69">
        <f t="shared" si="699"/>
        <v>0</v>
      </c>
      <c r="U6360" s="69">
        <f t="shared" si="699"/>
        <v>0</v>
      </c>
      <c r="V6360" s="69">
        <f t="shared" si="699"/>
        <v>0</v>
      </c>
      <c r="W6360" s="71">
        <f t="shared" si="699"/>
        <v>0</v>
      </c>
      <c r="X6360" s="71">
        <f t="shared" si="700"/>
        <v>0</v>
      </c>
    </row>
    <row r="6361" spans="1:24" ht="14.25" customHeight="1">
      <c r="A6361" s="56"/>
      <c r="B6361" s="82"/>
      <c r="C6361" s="80">
        <f t="shared" si="698"/>
        <v>0</v>
      </c>
      <c r="D6361" s="32"/>
      <c r="E6361" s="103"/>
      <c r="F6361" s="104"/>
      <c r="G6361" s="80">
        <f t="shared" si="701"/>
        <v>0</v>
      </c>
      <c r="H6361" s="57"/>
      <c r="I6361" s="46"/>
      <c r="N6361" s="69">
        <f t="shared" si="699"/>
        <v>0</v>
      </c>
      <c r="O6361" s="69">
        <f t="shared" si="699"/>
        <v>0</v>
      </c>
      <c r="P6361" s="69">
        <f t="shared" si="699"/>
        <v>0</v>
      </c>
      <c r="Q6361" s="69">
        <f t="shared" si="699"/>
        <v>0</v>
      </c>
      <c r="R6361" s="69">
        <f t="shared" si="699"/>
        <v>0</v>
      </c>
      <c r="S6361" s="69">
        <f t="shared" si="699"/>
        <v>0</v>
      </c>
      <c r="T6361" s="69">
        <f t="shared" si="699"/>
        <v>0</v>
      </c>
      <c r="U6361" s="69">
        <f t="shared" si="699"/>
        <v>0</v>
      </c>
      <c r="V6361" s="69">
        <f t="shared" si="699"/>
        <v>0</v>
      </c>
      <c r="W6361" s="71">
        <f t="shared" si="699"/>
        <v>0</v>
      </c>
      <c r="X6361" s="71">
        <f t="shared" si="700"/>
        <v>0</v>
      </c>
    </row>
    <row r="6362" spans="1:24" ht="14.25" customHeight="1">
      <c r="A6362" s="56"/>
      <c r="B6362" s="82"/>
      <c r="C6362" s="80">
        <f t="shared" si="698"/>
        <v>0</v>
      </c>
      <c r="D6362" s="32"/>
      <c r="E6362" s="103"/>
      <c r="F6362" s="104"/>
      <c r="G6362" s="80">
        <f t="shared" si="701"/>
        <v>0</v>
      </c>
      <c r="H6362" s="57"/>
      <c r="I6362" s="46"/>
      <c r="N6362" s="69">
        <f t="shared" si="699"/>
        <v>0</v>
      </c>
      <c r="O6362" s="69">
        <f t="shared" si="699"/>
        <v>0</v>
      </c>
      <c r="P6362" s="69">
        <f t="shared" si="699"/>
        <v>0</v>
      </c>
      <c r="Q6362" s="69">
        <f t="shared" si="699"/>
        <v>0</v>
      </c>
      <c r="R6362" s="69">
        <f t="shared" si="699"/>
        <v>0</v>
      </c>
      <c r="S6362" s="69">
        <f t="shared" si="699"/>
        <v>0</v>
      </c>
      <c r="T6362" s="69">
        <f t="shared" si="699"/>
        <v>0</v>
      </c>
      <c r="U6362" s="69">
        <f t="shared" si="699"/>
        <v>0</v>
      </c>
      <c r="V6362" s="69">
        <f t="shared" si="699"/>
        <v>0</v>
      </c>
      <c r="W6362" s="71">
        <f t="shared" si="699"/>
        <v>0</v>
      </c>
      <c r="X6362" s="71">
        <f t="shared" si="700"/>
        <v>0</v>
      </c>
    </row>
    <row r="6363" spans="1:24" ht="14.25" customHeight="1">
      <c r="A6363" s="56"/>
      <c r="B6363" s="82"/>
      <c r="C6363" s="80">
        <f t="shared" si="698"/>
        <v>0</v>
      </c>
      <c r="D6363" s="32"/>
      <c r="E6363" s="103"/>
      <c r="F6363" s="104"/>
      <c r="G6363" s="80">
        <f t="shared" si="701"/>
        <v>0</v>
      </c>
      <c r="H6363" s="57"/>
      <c r="I6363" s="46"/>
      <c r="N6363" s="69">
        <f t="shared" si="699"/>
        <v>0</v>
      </c>
      <c r="O6363" s="69">
        <f t="shared" si="699"/>
        <v>0</v>
      </c>
      <c r="P6363" s="69">
        <f t="shared" si="699"/>
        <v>0</v>
      </c>
      <c r="Q6363" s="69">
        <f t="shared" si="699"/>
        <v>0</v>
      </c>
      <c r="R6363" s="69">
        <f t="shared" si="699"/>
        <v>0</v>
      </c>
      <c r="S6363" s="69">
        <f t="shared" si="699"/>
        <v>0</v>
      </c>
      <c r="T6363" s="69">
        <f t="shared" si="699"/>
        <v>0</v>
      </c>
      <c r="U6363" s="69">
        <f t="shared" si="699"/>
        <v>0</v>
      </c>
      <c r="V6363" s="69">
        <f t="shared" si="699"/>
        <v>0</v>
      </c>
      <c r="W6363" s="71">
        <f t="shared" si="699"/>
        <v>0</v>
      </c>
      <c r="X6363" s="71">
        <f t="shared" si="700"/>
        <v>0</v>
      </c>
    </row>
    <row r="6364" spans="1:24" ht="14.25" customHeight="1">
      <c r="A6364" s="56"/>
      <c r="B6364" s="82"/>
      <c r="C6364" s="80">
        <f t="shared" si="698"/>
        <v>0</v>
      </c>
      <c r="D6364" s="32"/>
      <c r="E6364" s="103"/>
      <c r="F6364" s="104"/>
      <c r="G6364" s="80">
        <f t="shared" si="701"/>
        <v>0</v>
      </c>
      <c r="H6364" s="57"/>
      <c r="I6364" s="46"/>
      <c r="N6364" s="69">
        <f t="shared" si="699"/>
        <v>0</v>
      </c>
      <c r="O6364" s="69">
        <f t="shared" si="699"/>
        <v>0</v>
      </c>
      <c r="P6364" s="69">
        <f t="shared" si="699"/>
        <v>0</v>
      </c>
      <c r="Q6364" s="69">
        <f t="shared" si="699"/>
        <v>0</v>
      </c>
      <c r="R6364" s="69">
        <f t="shared" si="699"/>
        <v>0</v>
      </c>
      <c r="S6364" s="69">
        <f t="shared" si="699"/>
        <v>0</v>
      </c>
      <c r="T6364" s="69">
        <f t="shared" si="699"/>
        <v>0</v>
      </c>
      <c r="U6364" s="69">
        <f t="shared" si="699"/>
        <v>0</v>
      </c>
      <c r="V6364" s="69">
        <f t="shared" si="699"/>
        <v>0</v>
      </c>
      <c r="W6364" s="71">
        <f t="shared" si="699"/>
        <v>0</v>
      </c>
      <c r="X6364" s="71">
        <f t="shared" si="700"/>
        <v>0</v>
      </c>
    </row>
    <row r="6365" spans="1:24" ht="14.25" customHeight="1">
      <c r="A6365" s="56"/>
      <c r="B6365" s="82"/>
      <c r="C6365" s="80">
        <f t="shared" si="698"/>
        <v>0</v>
      </c>
      <c r="D6365" s="32"/>
      <c r="E6365" s="103"/>
      <c r="F6365" s="104"/>
      <c r="G6365" s="80">
        <f t="shared" si="701"/>
        <v>0</v>
      </c>
      <c r="H6365" s="57"/>
      <c r="I6365" s="46"/>
      <c r="N6365" s="69">
        <f t="shared" si="699"/>
        <v>0</v>
      </c>
      <c r="O6365" s="69">
        <f t="shared" si="699"/>
        <v>0</v>
      </c>
      <c r="P6365" s="69">
        <f t="shared" si="699"/>
        <v>0</v>
      </c>
      <c r="Q6365" s="69">
        <f t="shared" si="699"/>
        <v>0</v>
      </c>
      <c r="R6365" s="69">
        <f t="shared" si="699"/>
        <v>0</v>
      </c>
      <c r="S6365" s="69">
        <f t="shared" si="699"/>
        <v>0</v>
      </c>
      <c r="T6365" s="69">
        <f t="shared" si="699"/>
        <v>0</v>
      </c>
      <c r="U6365" s="69">
        <f t="shared" si="699"/>
        <v>0</v>
      </c>
      <c r="V6365" s="69">
        <f t="shared" si="699"/>
        <v>0</v>
      </c>
      <c r="W6365" s="71">
        <f t="shared" si="699"/>
        <v>0</v>
      </c>
      <c r="X6365" s="71">
        <f t="shared" si="700"/>
        <v>0</v>
      </c>
    </row>
    <row r="6366" spans="1:24" ht="14.25" customHeight="1">
      <c r="A6366" s="56"/>
      <c r="B6366" s="82"/>
      <c r="C6366" s="80">
        <f t="shared" si="698"/>
        <v>0</v>
      </c>
      <c r="D6366" s="32"/>
      <c r="E6366" s="103"/>
      <c r="F6366" s="104"/>
      <c r="G6366" s="80">
        <f t="shared" si="701"/>
        <v>0</v>
      </c>
      <c r="H6366" s="57"/>
      <c r="I6366" s="46"/>
      <c r="N6366" s="69">
        <f t="shared" si="699"/>
        <v>0</v>
      </c>
      <c r="O6366" s="69">
        <f t="shared" si="699"/>
        <v>0</v>
      </c>
      <c r="P6366" s="69">
        <f t="shared" si="699"/>
        <v>0</v>
      </c>
      <c r="Q6366" s="69">
        <f t="shared" si="699"/>
        <v>0</v>
      </c>
      <c r="R6366" s="69">
        <f t="shared" si="699"/>
        <v>0</v>
      </c>
      <c r="S6366" s="69">
        <f t="shared" si="699"/>
        <v>0</v>
      </c>
      <c r="T6366" s="69">
        <f t="shared" si="699"/>
        <v>0</v>
      </c>
      <c r="U6366" s="69">
        <f t="shared" si="699"/>
        <v>0</v>
      </c>
      <c r="V6366" s="69">
        <f t="shared" si="699"/>
        <v>0</v>
      </c>
      <c r="W6366" s="71">
        <f t="shared" si="699"/>
        <v>0</v>
      </c>
      <c r="X6366" s="71">
        <f t="shared" si="700"/>
        <v>0</v>
      </c>
    </row>
    <row r="6367" spans="1:24" ht="14.25" customHeight="1">
      <c r="A6367" s="56"/>
      <c r="B6367" s="82"/>
      <c r="C6367" s="80">
        <f t="shared" si="698"/>
        <v>0</v>
      </c>
      <c r="D6367" s="32"/>
      <c r="E6367" s="103"/>
      <c r="F6367" s="104"/>
      <c r="G6367" s="80">
        <f t="shared" si="701"/>
        <v>0</v>
      </c>
      <c r="H6367" s="57"/>
      <c r="I6367" s="46"/>
      <c r="N6367" s="69">
        <f t="shared" si="699"/>
        <v>0</v>
      </c>
      <c r="O6367" s="69">
        <f t="shared" si="699"/>
        <v>0</v>
      </c>
      <c r="P6367" s="69">
        <f t="shared" si="699"/>
        <v>0</v>
      </c>
      <c r="Q6367" s="69">
        <f t="shared" ref="O6367:W6382" si="702">IF($D6367=Q$7,IF($G6367&gt;Q$8,1,0),0)</f>
        <v>0</v>
      </c>
      <c r="R6367" s="69">
        <f t="shared" si="702"/>
        <v>0</v>
      </c>
      <c r="S6367" s="69">
        <f t="shared" si="702"/>
        <v>0</v>
      </c>
      <c r="T6367" s="69">
        <f t="shared" si="702"/>
        <v>0</v>
      </c>
      <c r="U6367" s="69">
        <f t="shared" si="702"/>
        <v>0</v>
      </c>
      <c r="V6367" s="69">
        <f t="shared" si="702"/>
        <v>0</v>
      </c>
      <c r="W6367" s="71">
        <f t="shared" si="702"/>
        <v>0</v>
      </c>
      <c r="X6367" s="71">
        <f t="shared" si="700"/>
        <v>0</v>
      </c>
    </row>
    <row r="6368" spans="1:24" ht="14.25" customHeight="1">
      <c r="A6368" s="56"/>
      <c r="B6368" s="82"/>
      <c r="C6368" s="80">
        <f t="shared" si="698"/>
        <v>0</v>
      </c>
      <c r="D6368" s="32"/>
      <c r="E6368" s="103"/>
      <c r="F6368" s="104"/>
      <c r="G6368" s="80">
        <f t="shared" si="701"/>
        <v>0</v>
      </c>
      <c r="H6368" s="57"/>
      <c r="I6368" s="46"/>
      <c r="N6368" s="69">
        <f t="shared" si="699"/>
        <v>0</v>
      </c>
      <c r="O6368" s="69">
        <f t="shared" si="702"/>
        <v>0</v>
      </c>
      <c r="P6368" s="69">
        <f t="shared" si="702"/>
        <v>0</v>
      </c>
      <c r="Q6368" s="69">
        <f t="shared" si="702"/>
        <v>0</v>
      </c>
      <c r="R6368" s="69">
        <f t="shared" si="702"/>
        <v>0</v>
      </c>
      <c r="S6368" s="69">
        <f t="shared" si="702"/>
        <v>0</v>
      </c>
      <c r="T6368" s="69">
        <f t="shared" si="702"/>
        <v>0</v>
      </c>
      <c r="U6368" s="69">
        <f t="shared" si="702"/>
        <v>0</v>
      </c>
      <c r="V6368" s="69">
        <f t="shared" si="702"/>
        <v>0</v>
      </c>
      <c r="W6368" s="71">
        <f t="shared" si="702"/>
        <v>0</v>
      </c>
      <c r="X6368" s="71">
        <f t="shared" si="700"/>
        <v>0</v>
      </c>
    </row>
    <row r="6369" spans="1:24" ht="14.25" customHeight="1">
      <c r="A6369" s="56"/>
      <c r="B6369" s="82"/>
      <c r="C6369" s="80">
        <f t="shared" si="698"/>
        <v>0</v>
      </c>
      <c r="D6369" s="32"/>
      <c r="E6369" s="103"/>
      <c r="F6369" s="104"/>
      <c r="G6369" s="80">
        <f t="shared" si="701"/>
        <v>0</v>
      </c>
      <c r="H6369" s="57"/>
      <c r="I6369" s="46"/>
      <c r="N6369" s="69">
        <f t="shared" si="699"/>
        <v>0</v>
      </c>
      <c r="O6369" s="69">
        <f t="shared" si="702"/>
        <v>0</v>
      </c>
      <c r="P6369" s="69">
        <f t="shared" si="702"/>
        <v>0</v>
      </c>
      <c r="Q6369" s="69">
        <f t="shared" si="702"/>
        <v>0</v>
      </c>
      <c r="R6369" s="69">
        <f t="shared" si="702"/>
        <v>0</v>
      </c>
      <c r="S6369" s="69">
        <f t="shared" si="702"/>
        <v>0</v>
      </c>
      <c r="T6369" s="69">
        <f t="shared" si="702"/>
        <v>0</v>
      </c>
      <c r="U6369" s="69">
        <f t="shared" si="702"/>
        <v>0</v>
      </c>
      <c r="V6369" s="69">
        <f t="shared" si="702"/>
        <v>0</v>
      </c>
      <c r="W6369" s="71">
        <f t="shared" si="702"/>
        <v>0</v>
      </c>
      <c r="X6369" s="71">
        <f t="shared" si="700"/>
        <v>0</v>
      </c>
    </row>
    <row r="6370" spans="1:24" ht="14.25" customHeight="1">
      <c r="A6370" s="56"/>
      <c r="B6370" s="82"/>
      <c r="C6370" s="80">
        <f t="shared" si="698"/>
        <v>0</v>
      </c>
      <c r="D6370" s="32"/>
      <c r="E6370" s="103"/>
      <c r="F6370" s="104"/>
      <c r="G6370" s="80">
        <f t="shared" si="701"/>
        <v>0</v>
      </c>
      <c r="H6370" s="57"/>
      <c r="I6370" s="46"/>
      <c r="N6370" s="69">
        <f t="shared" si="699"/>
        <v>0</v>
      </c>
      <c r="O6370" s="69">
        <f t="shared" si="702"/>
        <v>0</v>
      </c>
      <c r="P6370" s="69">
        <f t="shared" si="702"/>
        <v>0</v>
      </c>
      <c r="Q6370" s="69">
        <f t="shared" si="702"/>
        <v>0</v>
      </c>
      <c r="R6370" s="69">
        <f t="shared" si="702"/>
        <v>0</v>
      </c>
      <c r="S6370" s="69">
        <f t="shared" si="702"/>
        <v>0</v>
      </c>
      <c r="T6370" s="69">
        <f t="shared" si="702"/>
        <v>0</v>
      </c>
      <c r="U6370" s="69">
        <f t="shared" si="702"/>
        <v>0</v>
      </c>
      <c r="V6370" s="69">
        <f t="shared" si="702"/>
        <v>0</v>
      </c>
      <c r="W6370" s="71">
        <f t="shared" si="702"/>
        <v>0</v>
      </c>
      <c r="X6370" s="71">
        <f t="shared" si="700"/>
        <v>0</v>
      </c>
    </row>
    <row r="6371" spans="1:24" ht="14.25" customHeight="1">
      <c r="A6371" s="56"/>
      <c r="B6371" s="82"/>
      <c r="C6371" s="80">
        <f t="shared" si="698"/>
        <v>0</v>
      </c>
      <c r="D6371" s="32"/>
      <c r="E6371" s="103"/>
      <c r="F6371" s="104"/>
      <c r="G6371" s="80">
        <f t="shared" si="701"/>
        <v>0</v>
      </c>
      <c r="H6371" s="57"/>
      <c r="I6371" s="46"/>
      <c r="N6371" s="69">
        <f t="shared" si="699"/>
        <v>0</v>
      </c>
      <c r="O6371" s="69">
        <f t="shared" si="702"/>
        <v>0</v>
      </c>
      <c r="P6371" s="69">
        <f t="shared" si="702"/>
        <v>0</v>
      </c>
      <c r="Q6371" s="69">
        <f t="shared" si="702"/>
        <v>0</v>
      </c>
      <c r="R6371" s="69">
        <f t="shared" si="702"/>
        <v>0</v>
      </c>
      <c r="S6371" s="69">
        <f t="shared" si="702"/>
        <v>0</v>
      </c>
      <c r="T6371" s="69">
        <f t="shared" si="702"/>
        <v>0</v>
      </c>
      <c r="U6371" s="69">
        <f t="shared" si="702"/>
        <v>0</v>
      </c>
      <c r="V6371" s="69">
        <f t="shared" si="702"/>
        <v>0</v>
      </c>
      <c r="W6371" s="71">
        <f t="shared" si="702"/>
        <v>0</v>
      </c>
      <c r="X6371" s="71">
        <f t="shared" si="700"/>
        <v>0</v>
      </c>
    </row>
    <row r="6372" spans="1:24" ht="14.25" customHeight="1">
      <c r="A6372" s="56"/>
      <c r="B6372" s="82"/>
      <c r="C6372" s="80">
        <f t="shared" si="698"/>
        <v>0</v>
      </c>
      <c r="D6372" s="32"/>
      <c r="E6372" s="103"/>
      <c r="F6372" s="104"/>
      <c r="G6372" s="80">
        <f t="shared" si="701"/>
        <v>0</v>
      </c>
      <c r="H6372" s="57"/>
      <c r="I6372" s="46"/>
      <c r="N6372" s="69">
        <f t="shared" si="699"/>
        <v>0</v>
      </c>
      <c r="O6372" s="69">
        <f t="shared" si="702"/>
        <v>0</v>
      </c>
      <c r="P6372" s="69">
        <f t="shared" si="702"/>
        <v>0</v>
      </c>
      <c r="Q6372" s="69">
        <f t="shared" si="702"/>
        <v>0</v>
      </c>
      <c r="R6372" s="69">
        <f t="shared" si="702"/>
        <v>0</v>
      </c>
      <c r="S6372" s="69">
        <f t="shared" si="702"/>
        <v>0</v>
      </c>
      <c r="T6372" s="69">
        <f t="shared" si="702"/>
        <v>0</v>
      </c>
      <c r="U6372" s="69">
        <f t="shared" si="702"/>
        <v>0</v>
      </c>
      <c r="V6372" s="69">
        <f t="shared" si="702"/>
        <v>0</v>
      </c>
      <c r="W6372" s="71">
        <f t="shared" si="702"/>
        <v>0</v>
      </c>
      <c r="X6372" s="71">
        <f t="shared" si="700"/>
        <v>0</v>
      </c>
    </row>
    <row r="6373" spans="1:24" ht="14.25" customHeight="1">
      <c r="A6373" s="56"/>
      <c r="B6373" s="82"/>
      <c r="C6373" s="80">
        <f t="shared" si="698"/>
        <v>0</v>
      </c>
      <c r="D6373" s="32"/>
      <c r="E6373" s="103"/>
      <c r="F6373" s="104"/>
      <c r="G6373" s="80">
        <f t="shared" si="701"/>
        <v>0</v>
      </c>
      <c r="H6373" s="57"/>
      <c r="I6373" s="46"/>
      <c r="N6373" s="69">
        <f t="shared" si="699"/>
        <v>0</v>
      </c>
      <c r="O6373" s="69">
        <f t="shared" si="702"/>
        <v>0</v>
      </c>
      <c r="P6373" s="69">
        <f t="shared" si="702"/>
        <v>0</v>
      </c>
      <c r="Q6373" s="69">
        <f t="shared" si="702"/>
        <v>0</v>
      </c>
      <c r="R6373" s="69">
        <f t="shared" si="702"/>
        <v>0</v>
      </c>
      <c r="S6373" s="69">
        <f t="shared" si="702"/>
        <v>0</v>
      </c>
      <c r="T6373" s="69">
        <f t="shared" si="702"/>
        <v>0</v>
      </c>
      <c r="U6373" s="69">
        <f t="shared" si="702"/>
        <v>0</v>
      </c>
      <c r="V6373" s="69">
        <f t="shared" si="702"/>
        <v>0</v>
      </c>
      <c r="W6373" s="71">
        <f t="shared" si="702"/>
        <v>0</v>
      </c>
      <c r="X6373" s="71">
        <f t="shared" si="700"/>
        <v>0</v>
      </c>
    </row>
    <row r="6374" spans="1:24" ht="14.25" customHeight="1">
      <c r="A6374" s="56"/>
      <c r="B6374" s="82"/>
      <c r="C6374" s="80">
        <f t="shared" si="698"/>
        <v>0</v>
      </c>
      <c r="D6374" s="32"/>
      <c r="E6374" s="103"/>
      <c r="F6374" s="104"/>
      <c r="G6374" s="80">
        <f t="shared" si="701"/>
        <v>0</v>
      </c>
      <c r="H6374" s="57"/>
      <c r="I6374" s="46"/>
      <c r="N6374" s="69">
        <f t="shared" si="699"/>
        <v>0</v>
      </c>
      <c r="O6374" s="69">
        <f t="shared" si="702"/>
        <v>0</v>
      </c>
      <c r="P6374" s="69">
        <f t="shared" si="702"/>
        <v>0</v>
      </c>
      <c r="Q6374" s="69">
        <f t="shared" si="702"/>
        <v>0</v>
      </c>
      <c r="R6374" s="69">
        <f t="shared" si="702"/>
        <v>0</v>
      </c>
      <c r="S6374" s="69">
        <f t="shared" si="702"/>
        <v>0</v>
      </c>
      <c r="T6374" s="69">
        <f t="shared" si="702"/>
        <v>0</v>
      </c>
      <c r="U6374" s="69">
        <f t="shared" si="702"/>
        <v>0</v>
      </c>
      <c r="V6374" s="69">
        <f t="shared" si="702"/>
        <v>0</v>
      </c>
      <c r="W6374" s="71">
        <f t="shared" si="702"/>
        <v>0</v>
      </c>
      <c r="X6374" s="71">
        <f t="shared" si="700"/>
        <v>0</v>
      </c>
    </row>
    <row r="6375" spans="1:24" ht="14.25" customHeight="1">
      <c r="A6375" s="56"/>
      <c r="B6375" s="82"/>
      <c r="C6375" s="80">
        <f t="shared" si="698"/>
        <v>0</v>
      </c>
      <c r="D6375" s="32"/>
      <c r="E6375" s="103"/>
      <c r="F6375" s="104"/>
      <c r="G6375" s="80">
        <f t="shared" si="701"/>
        <v>0</v>
      </c>
      <c r="H6375" s="57"/>
      <c r="I6375" s="46"/>
      <c r="N6375" s="69">
        <f t="shared" si="699"/>
        <v>0</v>
      </c>
      <c r="O6375" s="69">
        <f t="shared" si="702"/>
        <v>0</v>
      </c>
      <c r="P6375" s="69">
        <f t="shared" si="702"/>
        <v>0</v>
      </c>
      <c r="Q6375" s="69">
        <f t="shared" si="702"/>
        <v>0</v>
      </c>
      <c r="R6375" s="69">
        <f t="shared" si="702"/>
        <v>0</v>
      </c>
      <c r="S6375" s="69">
        <f t="shared" si="702"/>
        <v>0</v>
      </c>
      <c r="T6375" s="69">
        <f t="shared" si="702"/>
        <v>0</v>
      </c>
      <c r="U6375" s="69">
        <f t="shared" si="702"/>
        <v>0</v>
      </c>
      <c r="V6375" s="69">
        <f t="shared" si="702"/>
        <v>0</v>
      </c>
      <c r="W6375" s="71">
        <f t="shared" si="702"/>
        <v>0</v>
      </c>
      <c r="X6375" s="71">
        <f t="shared" si="700"/>
        <v>0</v>
      </c>
    </row>
    <row r="6376" spans="1:24" ht="14.25" customHeight="1">
      <c r="A6376" s="56"/>
      <c r="B6376" s="82"/>
      <c r="C6376" s="80">
        <f t="shared" si="698"/>
        <v>0</v>
      </c>
      <c r="D6376" s="32"/>
      <c r="E6376" s="103"/>
      <c r="F6376" s="104"/>
      <c r="G6376" s="80">
        <f t="shared" si="701"/>
        <v>0</v>
      </c>
      <c r="H6376" s="57"/>
      <c r="I6376" s="46"/>
      <c r="N6376" s="69">
        <f t="shared" si="699"/>
        <v>0</v>
      </c>
      <c r="O6376" s="69">
        <f t="shared" si="702"/>
        <v>0</v>
      </c>
      <c r="P6376" s="69">
        <f t="shared" si="702"/>
        <v>0</v>
      </c>
      <c r="Q6376" s="69">
        <f t="shared" si="702"/>
        <v>0</v>
      </c>
      <c r="R6376" s="69">
        <f t="shared" si="702"/>
        <v>0</v>
      </c>
      <c r="S6376" s="69">
        <f t="shared" si="702"/>
        <v>0</v>
      </c>
      <c r="T6376" s="69">
        <f t="shared" si="702"/>
        <v>0</v>
      </c>
      <c r="U6376" s="69">
        <f t="shared" si="702"/>
        <v>0</v>
      </c>
      <c r="V6376" s="69">
        <f t="shared" si="702"/>
        <v>0</v>
      </c>
      <c r="W6376" s="71">
        <f t="shared" si="702"/>
        <v>0</v>
      </c>
      <c r="X6376" s="71">
        <f t="shared" si="700"/>
        <v>0</v>
      </c>
    </row>
    <row r="6377" spans="1:24" ht="14.25" customHeight="1">
      <c r="A6377" s="56"/>
      <c r="B6377" s="82"/>
      <c r="C6377" s="80">
        <f t="shared" si="698"/>
        <v>0</v>
      </c>
      <c r="D6377" s="32"/>
      <c r="E6377" s="103"/>
      <c r="F6377" s="104"/>
      <c r="G6377" s="80">
        <f t="shared" si="701"/>
        <v>0</v>
      </c>
      <c r="H6377" s="57"/>
      <c r="I6377" s="46"/>
      <c r="N6377" s="69">
        <f t="shared" si="699"/>
        <v>0</v>
      </c>
      <c r="O6377" s="69">
        <f t="shared" si="702"/>
        <v>0</v>
      </c>
      <c r="P6377" s="69">
        <f t="shared" si="702"/>
        <v>0</v>
      </c>
      <c r="Q6377" s="69">
        <f t="shared" si="702"/>
        <v>0</v>
      </c>
      <c r="R6377" s="69">
        <f t="shared" si="702"/>
        <v>0</v>
      </c>
      <c r="S6377" s="69">
        <f t="shared" si="702"/>
        <v>0</v>
      </c>
      <c r="T6377" s="69">
        <f t="shared" si="702"/>
        <v>0</v>
      </c>
      <c r="U6377" s="69">
        <f t="shared" si="702"/>
        <v>0</v>
      </c>
      <c r="V6377" s="69">
        <f t="shared" si="702"/>
        <v>0</v>
      </c>
      <c r="W6377" s="71">
        <f t="shared" si="702"/>
        <v>0</v>
      </c>
      <c r="X6377" s="71">
        <f t="shared" si="700"/>
        <v>0</v>
      </c>
    </row>
    <row r="6378" spans="1:24" ht="14.25" customHeight="1">
      <c r="A6378" s="56"/>
      <c r="B6378" s="82"/>
      <c r="C6378" s="80">
        <f t="shared" si="698"/>
        <v>0</v>
      </c>
      <c r="D6378" s="32"/>
      <c r="E6378" s="103"/>
      <c r="F6378" s="104"/>
      <c r="G6378" s="80">
        <f t="shared" si="701"/>
        <v>0</v>
      </c>
      <c r="H6378" s="57"/>
      <c r="I6378" s="46"/>
      <c r="N6378" s="69">
        <f t="shared" si="699"/>
        <v>0</v>
      </c>
      <c r="O6378" s="69">
        <f t="shared" si="702"/>
        <v>0</v>
      </c>
      <c r="P6378" s="69">
        <f t="shared" si="702"/>
        <v>0</v>
      </c>
      <c r="Q6378" s="69">
        <f t="shared" si="702"/>
        <v>0</v>
      </c>
      <c r="R6378" s="69">
        <f t="shared" si="702"/>
        <v>0</v>
      </c>
      <c r="S6378" s="69">
        <f t="shared" si="702"/>
        <v>0</v>
      </c>
      <c r="T6378" s="69">
        <f t="shared" si="702"/>
        <v>0</v>
      </c>
      <c r="U6378" s="69">
        <f t="shared" si="702"/>
        <v>0</v>
      </c>
      <c r="V6378" s="69">
        <f t="shared" si="702"/>
        <v>0</v>
      </c>
      <c r="W6378" s="71">
        <f t="shared" si="702"/>
        <v>0</v>
      </c>
      <c r="X6378" s="71">
        <f t="shared" si="700"/>
        <v>0</v>
      </c>
    </row>
    <row r="6379" spans="1:24" ht="14.25" customHeight="1">
      <c r="A6379" s="56"/>
      <c r="B6379" s="82"/>
      <c r="C6379" s="80">
        <f t="shared" si="698"/>
        <v>0</v>
      </c>
      <c r="D6379" s="32"/>
      <c r="E6379" s="103"/>
      <c r="F6379" s="104"/>
      <c r="G6379" s="80">
        <f t="shared" si="701"/>
        <v>0</v>
      </c>
      <c r="H6379" s="57"/>
      <c r="I6379" s="46"/>
      <c r="N6379" s="69">
        <f t="shared" si="699"/>
        <v>0</v>
      </c>
      <c r="O6379" s="69">
        <f t="shared" si="702"/>
        <v>0</v>
      </c>
      <c r="P6379" s="69">
        <f t="shared" si="702"/>
        <v>0</v>
      </c>
      <c r="Q6379" s="69">
        <f t="shared" si="702"/>
        <v>0</v>
      </c>
      <c r="R6379" s="69">
        <f t="shared" si="702"/>
        <v>0</v>
      </c>
      <c r="S6379" s="69">
        <f t="shared" si="702"/>
        <v>0</v>
      </c>
      <c r="T6379" s="69">
        <f t="shared" si="702"/>
        <v>0</v>
      </c>
      <c r="U6379" s="69">
        <f t="shared" si="702"/>
        <v>0</v>
      </c>
      <c r="V6379" s="69">
        <f t="shared" si="702"/>
        <v>0</v>
      </c>
      <c r="W6379" s="71">
        <f t="shared" si="702"/>
        <v>0</v>
      </c>
      <c r="X6379" s="71">
        <f t="shared" si="700"/>
        <v>0</v>
      </c>
    </row>
    <row r="6380" spans="1:24" ht="14.25" customHeight="1">
      <c r="A6380" s="56"/>
      <c r="B6380" s="82"/>
      <c r="C6380" s="80">
        <f t="shared" si="698"/>
        <v>0</v>
      </c>
      <c r="D6380" s="32"/>
      <c r="E6380" s="103"/>
      <c r="F6380" s="104"/>
      <c r="G6380" s="80">
        <f t="shared" si="701"/>
        <v>0</v>
      </c>
      <c r="H6380" s="57"/>
      <c r="I6380" s="46"/>
      <c r="N6380" s="69">
        <f t="shared" si="699"/>
        <v>0</v>
      </c>
      <c r="O6380" s="69">
        <f t="shared" si="702"/>
        <v>0</v>
      </c>
      <c r="P6380" s="69">
        <f t="shared" si="702"/>
        <v>0</v>
      </c>
      <c r="Q6380" s="69">
        <f t="shared" si="702"/>
        <v>0</v>
      </c>
      <c r="R6380" s="69">
        <f t="shared" si="702"/>
        <v>0</v>
      </c>
      <c r="S6380" s="69">
        <f t="shared" si="702"/>
        <v>0</v>
      </c>
      <c r="T6380" s="69">
        <f t="shared" si="702"/>
        <v>0</v>
      </c>
      <c r="U6380" s="69">
        <f t="shared" si="702"/>
        <v>0</v>
      </c>
      <c r="V6380" s="69">
        <f t="shared" si="702"/>
        <v>0</v>
      </c>
      <c r="W6380" s="71">
        <f t="shared" si="702"/>
        <v>0</v>
      </c>
      <c r="X6380" s="71">
        <f t="shared" si="700"/>
        <v>0</v>
      </c>
    </row>
    <row r="6381" spans="1:24" ht="14.25" customHeight="1">
      <c r="A6381" s="56"/>
      <c r="B6381" s="82"/>
      <c r="C6381" s="80">
        <f t="shared" si="698"/>
        <v>0</v>
      </c>
      <c r="D6381" s="32"/>
      <c r="E6381" s="103"/>
      <c r="F6381" s="104"/>
      <c r="G6381" s="80">
        <f t="shared" si="701"/>
        <v>0</v>
      </c>
      <c r="H6381" s="57"/>
      <c r="I6381" s="46"/>
      <c r="N6381" s="69">
        <f t="shared" si="699"/>
        <v>0</v>
      </c>
      <c r="O6381" s="69">
        <f t="shared" si="702"/>
        <v>0</v>
      </c>
      <c r="P6381" s="69">
        <f t="shared" si="702"/>
        <v>0</v>
      </c>
      <c r="Q6381" s="69">
        <f t="shared" si="702"/>
        <v>0</v>
      </c>
      <c r="R6381" s="69">
        <f t="shared" si="702"/>
        <v>0</v>
      </c>
      <c r="S6381" s="69">
        <f t="shared" si="702"/>
        <v>0</v>
      </c>
      <c r="T6381" s="69">
        <f t="shared" si="702"/>
        <v>0</v>
      </c>
      <c r="U6381" s="69">
        <f t="shared" si="702"/>
        <v>0</v>
      </c>
      <c r="V6381" s="69">
        <f t="shared" si="702"/>
        <v>0</v>
      </c>
      <c r="W6381" s="71">
        <f t="shared" si="702"/>
        <v>0</v>
      </c>
      <c r="X6381" s="71">
        <f t="shared" si="700"/>
        <v>0</v>
      </c>
    </row>
    <row r="6382" spans="1:24" ht="14.25" customHeight="1">
      <c r="A6382" s="56"/>
      <c r="B6382" s="82"/>
      <c r="C6382" s="80">
        <f t="shared" si="698"/>
        <v>0</v>
      </c>
      <c r="D6382" s="32"/>
      <c r="E6382" s="103"/>
      <c r="F6382" s="104"/>
      <c r="G6382" s="80">
        <f t="shared" si="701"/>
        <v>0</v>
      </c>
      <c r="H6382" s="57"/>
      <c r="I6382" s="46"/>
      <c r="N6382" s="69">
        <f t="shared" si="699"/>
        <v>0</v>
      </c>
      <c r="O6382" s="69">
        <f t="shared" si="702"/>
        <v>0</v>
      </c>
      <c r="P6382" s="69">
        <f t="shared" si="702"/>
        <v>0</v>
      </c>
      <c r="Q6382" s="69">
        <f t="shared" si="702"/>
        <v>0</v>
      </c>
      <c r="R6382" s="69">
        <f t="shared" si="702"/>
        <v>0</v>
      </c>
      <c r="S6382" s="69">
        <f t="shared" si="702"/>
        <v>0</v>
      </c>
      <c r="T6382" s="69">
        <f t="shared" si="702"/>
        <v>0</v>
      </c>
      <c r="U6382" s="69">
        <f t="shared" si="702"/>
        <v>0</v>
      </c>
      <c r="V6382" s="69">
        <f t="shared" si="702"/>
        <v>0</v>
      </c>
      <c r="W6382" s="71">
        <f t="shared" si="702"/>
        <v>0</v>
      </c>
      <c r="X6382" s="71">
        <f t="shared" si="700"/>
        <v>0</v>
      </c>
    </row>
    <row r="6383" spans="1:24" ht="14.25" customHeight="1">
      <c r="A6383" s="56"/>
      <c r="B6383" s="82"/>
      <c r="C6383" s="80">
        <f t="shared" si="698"/>
        <v>0</v>
      </c>
      <c r="D6383" s="32"/>
      <c r="E6383" s="103"/>
      <c r="F6383" s="104"/>
      <c r="G6383" s="80">
        <f t="shared" si="701"/>
        <v>0</v>
      </c>
      <c r="H6383" s="57"/>
      <c r="I6383" s="46"/>
      <c r="N6383" s="69">
        <f t="shared" si="699"/>
        <v>0</v>
      </c>
      <c r="O6383" s="69">
        <f t="shared" ref="O6383:W6398" si="703">IF($D6383=O$7,IF($G6383&gt;O$8,1,0),0)</f>
        <v>0</v>
      </c>
      <c r="P6383" s="69">
        <f t="shared" si="703"/>
        <v>0</v>
      </c>
      <c r="Q6383" s="69">
        <f t="shared" si="703"/>
        <v>0</v>
      </c>
      <c r="R6383" s="69">
        <f t="shared" si="703"/>
        <v>0</v>
      </c>
      <c r="S6383" s="69">
        <f t="shared" si="703"/>
        <v>0</v>
      </c>
      <c r="T6383" s="69">
        <f t="shared" si="703"/>
        <v>0</v>
      </c>
      <c r="U6383" s="69">
        <f t="shared" si="703"/>
        <v>0</v>
      </c>
      <c r="V6383" s="69">
        <f t="shared" si="703"/>
        <v>0</v>
      </c>
      <c r="W6383" s="71">
        <f t="shared" si="703"/>
        <v>0</v>
      </c>
      <c r="X6383" s="71">
        <f t="shared" si="700"/>
        <v>0</v>
      </c>
    </row>
    <row r="6384" spans="1:24" ht="14.25" customHeight="1">
      <c r="A6384" s="56"/>
      <c r="B6384" s="82"/>
      <c r="C6384" s="80">
        <f t="shared" si="698"/>
        <v>0</v>
      </c>
      <c r="D6384" s="32"/>
      <c r="E6384" s="103"/>
      <c r="F6384" s="104"/>
      <c r="G6384" s="80">
        <f t="shared" si="701"/>
        <v>0</v>
      </c>
      <c r="H6384" s="57"/>
      <c r="I6384" s="46"/>
      <c r="N6384" s="69">
        <f t="shared" si="699"/>
        <v>0</v>
      </c>
      <c r="O6384" s="69">
        <f t="shared" si="703"/>
        <v>0</v>
      </c>
      <c r="P6384" s="69">
        <f t="shared" si="703"/>
        <v>0</v>
      </c>
      <c r="Q6384" s="69">
        <f t="shared" si="703"/>
        <v>0</v>
      </c>
      <c r="R6384" s="69">
        <f t="shared" si="703"/>
        <v>0</v>
      </c>
      <c r="S6384" s="69">
        <f t="shared" si="703"/>
        <v>0</v>
      </c>
      <c r="T6384" s="69">
        <f t="shared" si="703"/>
        <v>0</v>
      </c>
      <c r="U6384" s="69">
        <f t="shared" si="703"/>
        <v>0</v>
      </c>
      <c r="V6384" s="69">
        <f t="shared" si="703"/>
        <v>0</v>
      </c>
      <c r="W6384" s="71">
        <f t="shared" si="703"/>
        <v>0</v>
      </c>
      <c r="X6384" s="71">
        <f t="shared" si="700"/>
        <v>0</v>
      </c>
    </row>
    <row r="6385" spans="1:24" ht="14.25" customHeight="1">
      <c r="A6385" s="56"/>
      <c r="B6385" s="82"/>
      <c r="C6385" s="80">
        <f t="shared" si="698"/>
        <v>0</v>
      </c>
      <c r="D6385" s="32"/>
      <c r="E6385" s="103"/>
      <c r="F6385" s="104"/>
      <c r="G6385" s="80">
        <f t="shared" si="701"/>
        <v>0</v>
      </c>
      <c r="H6385" s="57"/>
      <c r="I6385" s="46"/>
      <c r="N6385" s="69">
        <f t="shared" si="699"/>
        <v>0</v>
      </c>
      <c r="O6385" s="69">
        <f t="shared" si="703"/>
        <v>0</v>
      </c>
      <c r="P6385" s="69">
        <f t="shared" si="703"/>
        <v>0</v>
      </c>
      <c r="Q6385" s="69">
        <f t="shared" si="703"/>
        <v>0</v>
      </c>
      <c r="R6385" s="69">
        <f t="shared" si="703"/>
        <v>0</v>
      </c>
      <c r="S6385" s="69">
        <f t="shared" si="703"/>
        <v>0</v>
      </c>
      <c r="T6385" s="69">
        <f t="shared" si="703"/>
        <v>0</v>
      </c>
      <c r="U6385" s="69">
        <f t="shared" si="703"/>
        <v>0</v>
      </c>
      <c r="V6385" s="69">
        <f t="shared" si="703"/>
        <v>0</v>
      </c>
      <c r="W6385" s="71">
        <f t="shared" si="703"/>
        <v>0</v>
      </c>
      <c r="X6385" s="71">
        <f t="shared" si="700"/>
        <v>0</v>
      </c>
    </row>
    <row r="6386" spans="1:24" ht="14.25" customHeight="1">
      <c r="A6386" s="56"/>
      <c r="B6386" s="82"/>
      <c r="C6386" s="80">
        <f t="shared" si="698"/>
        <v>0</v>
      </c>
      <c r="D6386" s="32"/>
      <c r="E6386" s="103"/>
      <c r="F6386" s="104"/>
      <c r="G6386" s="80">
        <f t="shared" si="701"/>
        <v>0</v>
      </c>
      <c r="H6386" s="57"/>
      <c r="I6386" s="46"/>
      <c r="N6386" s="69">
        <f t="shared" si="699"/>
        <v>0</v>
      </c>
      <c r="O6386" s="69">
        <f t="shared" si="703"/>
        <v>0</v>
      </c>
      <c r="P6386" s="69">
        <f t="shared" si="703"/>
        <v>0</v>
      </c>
      <c r="Q6386" s="69">
        <f t="shared" si="703"/>
        <v>0</v>
      </c>
      <c r="R6386" s="69">
        <f t="shared" si="703"/>
        <v>0</v>
      </c>
      <c r="S6386" s="69">
        <f t="shared" si="703"/>
        <v>0</v>
      </c>
      <c r="T6386" s="69">
        <f t="shared" si="703"/>
        <v>0</v>
      </c>
      <c r="U6386" s="69">
        <f t="shared" si="703"/>
        <v>0</v>
      </c>
      <c r="V6386" s="69">
        <f t="shared" si="703"/>
        <v>0</v>
      </c>
      <c r="W6386" s="71">
        <f t="shared" si="703"/>
        <v>0</v>
      </c>
      <c r="X6386" s="71">
        <f t="shared" si="700"/>
        <v>0</v>
      </c>
    </row>
    <row r="6387" spans="1:24" ht="14.25" customHeight="1">
      <c r="A6387" s="56"/>
      <c r="B6387" s="82"/>
      <c r="C6387" s="80">
        <f t="shared" si="698"/>
        <v>0</v>
      </c>
      <c r="D6387" s="32"/>
      <c r="E6387" s="103"/>
      <c r="F6387" s="104"/>
      <c r="G6387" s="80">
        <f t="shared" si="701"/>
        <v>0</v>
      </c>
      <c r="H6387" s="57"/>
      <c r="I6387" s="46"/>
      <c r="N6387" s="69">
        <f t="shared" si="699"/>
        <v>0</v>
      </c>
      <c r="O6387" s="69">
        <f t="shared" si="703"/>
        <v>0</v>
      </c>
      <c r="P6387" s="69">
        <f t="shared" si="703"/>
        <v>0</v>
      </c>
      <c r="Q6387" s="69">
        <f t="shared" si="703"/>
        <v>0</v>
      </c>
      <c r="R6387" s="69">
        <f t="shared" si="703"/>
        <v>0</v>
      </c>
      <c r="S6387" s="69">
        <f t="shared" si="703"/>
        <v>0</v>
      </c>
      <c r="T6387" s="69">
        <f t="shared" si="703"/>
        <v>0</v>
      </c>
      <c r="U6387" s="69">
        <f t="shared" si="703"/>
        <v>0</v>
      </c>
      <c r="V6387" s="69">
        <f t="shared" si="703"/>
        <v>0</v>
      </c>
      <c r="W6387" s="71">
        <f t="shared" si="703"/>
        <v>0</v>
      </c>
      <c r="X6387" s="71">
        <f t="shared" si="700"/>
        <v>0</v>
      </c>
    </row>
    <row r="6388" spans="1:24" ht="14.25" customHeight="1">
      <c r="A6388" s="56"/>
      <c r="B6388" s="82"/>
      <c r="C6388" s="80">
        <f t="shared" si="698"/>
        <v>0</v>
      </c>
      <c r="D6388" s="32"/>
      <c r="E6388" s="103"/>
      <c r="F6388" s="104"/>
      <c r="G6388" s="80">
        <f t="shared" si="701"/>
        <v>0</v>
      </c>
      <c r="H6388" s="57"/>
      <c r="I6388" s="46"/>
      <c r="N6388" s="69">
        <f t="shared" si="699"/>
        <v>0</v>
      </c>
      <c r="O6388" s="69">
        <f t="shared" si="703"/>
        <v>0</v>
      </c>
      <c r="P6388" s="69">
        <f t="shared" si="703"/>
        <v>0</v>
      </c>
      <c r="Q6388" s="69">
        <f t="shared" si="703"/>
        <v>0</v>
      </c>
      <c r="R6388" s="69">
        <f t="shared" si="703"/>
        <v>0</v>
      </c>
      <c r="S6388" s="69">
        <f t="shared" si="703"/>
        <v>0</v>
      </c>
      <c r="T6388" s="69">
        <f t="shared" si="703"/>
        <v>0</v>
      </c>
      <c r="U6388" s="69">
        <f t="shared" si="703"/>
        <v>0</v>
      </c>
      <c r="V6388" s="69">
        <f t="shared" si="703"/>
        <v>0</v>
      </c>
      <c r="W6388" s="71">
        <f t="shared" si="703"/>
        <v>0</v>
      </c>
      <c r="X6388" s="71">
        <f t="shared" si="700"/>
        <v>0</v>
      </c>
    </row>
    <row r="6389" spans="1:24" ht="14.25" customHeight="1">
      <c r="A6389" s="56"/>
      <c r="B6389" s="82"/>
      <c r="C6389" s="80">
        <f t="shared" si="698"/>
        <v>0</v>
      </c>
      <c r="D6389" s="32"/>
      <c r="E6389" s="103"/>
      <c r="F6389" s="104"/>
      <c r="G6389" s="80">
        <f t="shared" si="701"/>
        <v>0</v>
      </c>
      <c r="H6389" s="57"/>
      <c r="I6389" s="46"/>
      <c r="N6389" s="69">
        <f t="shared" si="699"/>
        <v>0</v>
      </c>
      <c r="O6389" s="69">
        <f t="shared" si="703"/>
        <v>0</v>
      </c>
      <c r="P6389" s="69">
        <f t="shared" si="703"/>
        <v>0</v>
      </c>
      <c r="Q6389" s="69">
        <f t="shared" si="703"/>
        <v>0</v>
      </c>
      <c r="R6389" s="69">
        <f t="shared" si="703"/>
        <v>0</v>
      </c>
      <c r="S6389" s="69">
        <f t="shared" si="703"/>
        <v>0</v>
      </c>
      <c r="T6389" s="69">
        <f t="shared" si="703"/>
        <v>0</v>
      </c>
      <c r="U6389" s="69">
        <f t="shared" si="703"/>
        <v>0</v>
      </c>
      <c r="V6389" s="69">
        <f t="shared" si="703"/>
        <v>0</v>
      </c>
      <c r="W6389" s="71">
        <f t="shared" si="703"/>
        <v>0</v>
      </c>
      <c r="X6389" s="71">
        <f t="shared" si="700"/>
        <v>0</v>
      </c>
    </row>
    <row r="6390" spans="1:24" ht="14.25" customHeight="1">
      <c r="A6390" s="56"/>
      <c r="B6390" s="82"/>
      <c r="C6390" s="80">
        <f t="shared" si="698"/>
        <v>0</v>
      </c>
      <c r="D6390" s="32"/>
      <c r="E6390" s="103"/>
      <c r="F6390" s="104"/>
      <c r="G6390" s="80">
        <f t="shared" si="701"/>
        <v>0</v>
      </c>
      <c r="H6390" s="57"/>
      <c r="I6390" s="46"/>
      <c r="N6390" s="69">
        <f t="shared" si="699"/>
        <v>0</v>
      </c>
      <c r="O6390" s="69">
        <f t="shared" si="703"/>
        <v>0</v>
      </c>
      <c r="P6390" s="69">
        <f t="shared" si="703"/>
        <v>0</v>
      </c>
      <c r="Q6390" s="69">
        <f t="shared" si="703"/>
        <v>0</v>
      </c>
      <c r="R6390" s="69">
        <f t="shared" si="703"/>
        <v>0</v>
      </c>
      <c r="S6390" s="69">
        <f t="shared" si="703"/>
        <v>0</v>
      </c>
      <c r="T6390" s="69">
        <f t="shared" si="703"/>
        <v>0</v>
      </c>
      <c r="U6390" s="69">
        <f t="shared" si="703"/>
        <v>0</v>
      </c>
      <c r="V6390" s="69">
        <f t="shared" si="703"/>
        <v>0</v>
      </c>
      <c r="W6390" s="71">
        <f t="shared" si="703"/>
        <v>0</v>
      </c>
      <c r="X6390" s="71">
        <f t="shared" si="700"/>
        <v>0</v>
      </c>
    </row>
    <row r="6391" spans="1:24" ht="14.25" customHeight="1">
      <c r="A6391" s="56"/>
      <c r="B6391" s="82"/>
      <c r="C6391" s="80">
        <f t="shared" si="698"/>
        <v>0</v>
      </c>
      <c r="D6391" s="32"/>
      <c r="E6391" s="103"/>
      <c r="F6391" s="104"/>
      <c r="G6391" s="80">
        <f t="shared" si="701"/>
        <v>0</v>
      </c>
      <c r="H6391" s="57"/>
      <c r="I6391" s="46"/>
      <c r="N6391" s="69">
        <f t="shared" si="699"/>
        <v>0</v>
      </c>
      <c r="O6391" s="69">
        <f t="shared" si="703"/>
        <v>0</v>
      </c>
      <c r="P6391" s="69">
        <f t="shared" si="703"/>
        <v>0</v>
      </c>
      <c r="Q6391" s="69">
        <f t="shared" si="703"/>
        <v>0</v>
      </c>
      <c r="R6391" s="69">
        <f t="shared" si="703"/>
        <v>0</v>
      </c>
      <c r="S6391" s="69">
        <f t="shared" si="703"/>
        <v>0</v>
      </c>
      <c r="T6391" s="69">
        <f t="shared" si="703"/>
        <v>0</v>
      </c>
      <c r="U6391" s="69">
        <f t="shared" si="703"/>
        <v>0</v>
      </c>
      <c r="V6391" s="69">
        <f t="shared" si="703"/>
        <v>0</v>
      </c>
      <c r="W6391" s="71">
        <f t="shared" si="703"/>
        <v>0</v>
      </c>
      <c r="X6391" s="71">
        <f t="shared" si="700"/>
        <v>0</v>
      </c>
    </row>
    <row r="6392" spans="1:24" ht="14.25" customHeight="1">
      <c r="A6392" s="56"/>
      <c r="B6392" s="82"/>
      <c r="C6392" s="80">
        <f t="shared" si="698"/>
        <v>0</v>
      </c>
      <c r="D6392" s="32"/>
      <c r="E6392" s="103"/>
      <c r="F6392" s="104"/>
      <c r="G6392" s="80">
        <f t="shared" si="701"/>
        <v>0</v>
      </c>
      <c r="H6392" s="57"/>
      <c r="I6392" s="46"/>
      <c r="N6392" s="69">
        <f t="shared" si="699"/>
        <v>0</v>
      </c>
      <c r="O6392" s="69">
        <f t="shared" si="703"/>
        <v>0</v>
      </c>
      <c r="P6392" s="69">
        <f t="shared" si="703"/>
        <v>0</v>
      </c>
      <c r="Q6392" s="69">
        <f t="shared" si="703"/>
        <v>0</v>
      </c>
      <c r="R6392" s="69">
        <f t="shared" si="703"/>
        <v>0</v>
      </c>
      <c r="S6392" s="69">
        <f t="shared" si="703"/>
        <v>0</v>
      </c>
      <c r="T6392" s="69">
        <f t="shared" si="703"/>
        <v>0</v>
      </c>
      <c r="U6392" s="69">
        <f t="shared" si="703"/>
        <v>0</v>
      </c>
      <c r="V6392" s="69">
        <f t="shared" si="703"/>
        <v>0</v>
      </c>
      <c r="W6392" s="71">
        <f t="shared" si="703"/>
        <v>0</v>
      </c>
      <c r="X6392" s="71">
        <f t="shared" si="700"/>
        <v>0</v>
      </c>
    </row>
    <row r="6393" spans="1:24" ht="14.25" customHeight="1">
      <c r="A6393" s="56"/>
      <c r="B6393" s="82"/>
      <c r="C6393" s="80">
        <f t="shared" si="698"/>
        <v>0</v>
      </c>
      <c r="D6393" s="32"/>
      <c r="E6393" s="103"/>
      <c r="F6393" s="104"/>
      <c r="G6393" s="80">
        <f t="shared" si="701"/>
        <v>0</v>
      </c>
      <c r="H6393" s="57"/>
      <c r="I6393" s="46"/>
      <c r="N6393" s="69">
        <f t="shared" si="699"/>
        <v>0</v>
      </c>
      <c r="O6393" s="69">
        <f t="shared" si="703"/>
        <v>0</v>
      </c>
      <c r="P6393" s="69">
        <f t="shared" si="703"/>
        <v>0</v>
      </c>
      <c r="Q6393" s="69">
        <f t="shared" si="703"/>
        <v>0</v>
      </c>
      <c r="R6393" s="69">
        <f t="shared" si="703"/>
        <v>0</v>
      </c>
      <c r="S6393" s="69">
        <f t="shared" si="703"/>
        <v>0</v>
      </c>
      <c r="T6393" s="69">
        <f t="shared" si="703"/>
        <v>0</v>
      </c>
      <c r="U6393" s="69">
        <f t="shared" si="703"/>
        <v>0</v>
      </c>
      <c r="V6393" s="69">
        <f t="shared" si="703"/>
        <v>0</v>
      </c>
      <c r="W6393" s="71">
        <f t="shared" si="703"/>
        <v>0</v>
      </c>
      <c r="X6393" s="71">
        <f t="shared" si="700"/>
        <v>0</v>
      </c>
    </row>
    <row r="6394" spans="1:24" ht="14.25" customHeight="1">
      <c r="A6394" s="56"/>
      <c r="B6394" s="82"/>
      <c r="C6394" s="80">
        <f t="shared" si="698"/>
        <v>0</v>
      </c>
      <c r="D6394" s="32"/>
      <c r="E6394" s="103"/>
      <c r="F6394" s="104"/>
      <c r="G6394" s="80">
        <f t="shared" si="701"/>
        <v>0</v>
      </c>
      <c r="H6394" s="57"/>
      <c r="I6394" s="46"/>
      <c r="N6394" s="69">
        <f t="shared" si="699"/>
        <v>0</v>
      </c>
      <c r="O6394" s="69">
        <f t="shared" si="703"/>
        <v>0</v>
      </c>
      <c r="P6394" s="69">
        <f t="shared" si="703"/>
        <v>0</v>
      </c>
      <c r="Q6394" s="69">
        <f t="shared" si="703"/>
        <v>0</v>
      </c>
      <c r="R6394" s="69">
        <f t="shared" si="703"/>
        <v>0</v>
      </c>
      <c r="S6394" s="69">
        <f t="shared" si="703"/>
        <v>0</v>
      </c>
      <c r="T6394" s="69">
        <f t="shared" si="703"/>
        <v>0</v>
      </c>
      <c r="U6394" s="69">
        <f t="shared" si="703"/>
        <v>0</v>
      </c>
      <c r="V6394" s="69">
        <f t="shared" si="703"/>
        <v>0</v>
      </c>
      <c r="W6394" s="71">
        <f t="shared" si="703"/>
        <v>0</v>
      </c>
      <c r="X6394" s="71">
        <f t="shared" si="700"/>
        <v>0</v>
      </c>
    </row>
    <row r="6395" spans="1:24" ht="14.25" customHeight="1">
      <c r="A6395" s="56"/>
      <c r="B6395" s="82"/>
      <c r="C6395" s="80">
        <f t="shared" si="698"/>
        <v>0</v>
      </c>
      <c r="D6395" s="32"/>
      <c r="E6395" s="103"/>
      <c r="F6395" s="104"/>
      <c r="G6395" s="80">
        <f t="shared" si="701"/>
        <v>0</v>
      </c>
      <c r="H6395" s="57"/>
      <c r="I6395" s="46"/>
      <c r="N6395" s="69">
        <f t="shared" si="699"/>
        <v>0</v>
      </c>
      <c r="O6395" s="69">
        <f t="shared" si="703"/>
        <v>0</v>
      </c>
      <c r="P6395" s="69">
        <f t="shared" si="703"/>
        <v>0</v>
      </c>
      <c r="Q6395" s="69">
        <f t="shared" si="703"/>
        <v>0</v>
      </c>
      <c r="R6395" s="69">
        <f t="shared" si="703"/>
        <v>0</v>
      </c>
      <c r="S6395" s="69">
        <f t="shared" si="703"/>
        <v>0</v>
      </c>
      <c r="T6395" s="69">
        <f t="shared" si="703"/>
        <v>0</v>
      </c>
      <c r="U6395" s="69">
        <f t="shared" si="703"/>
        <v>0</v>
      </c>
      <c r="V6395" s="69">
        <f t="shared" si="703"/>
        <v>0</v>
      </c>
      <c r="W6395" s="71">
        <f t="shared" si="703"/>
        <v>0</v>
      </c>
      <c r="X6395" s="71">
        <f t="shared" si="700"/>
        <v>0</v>
      </c>
    </row>
    <row r="6396" spans="1:24" ht="14.25" customHeight="1">
      <c r="A6396" s="56"/>
      <c r="B6396" s="82"/>
      <c r="C6396" s="80">
        <f t="shared" si="698"/>
        <v>0</v>
      </c>
      <c r="D6396" s="32"/>
      <c r="E6396" s="103"/>
      <c r="F6396" s="104"/>
      <c r="G6396" s="80">
        <f t="shared" si="701"/>
        <v>0</v>
      </c>
      <c r="H6396" s="57"/>
      <c r="I6396" s="46"/>
      <c r="N6396" s="69">
        <f t="shared" si="699"/>
        <v>0</v>
      </c>
      <c r="O6396" s="69">
        <f t="shared" si="703"/>
        <v>0</v>
      </c>
      <c r="P6396" s="69">
        <f t="shared" si="703"/>
        <v>0</v>
      </c>
      <c r="Q6396" s="69">
        <f t="shared" si="703"/>
        <v>0</v>
      </c>
      <c r="R6396" s="69">
        <f t="shared" si="703"/>
        <v>0</v>
      </c>
      <c r="S6396" s="69">
        <f t="shared" si="703"/>
        <v>0</v>
      </c>
      <c r="T6396" s="69">
        <f t="shared" si="703"/>
        <v>0</v>
      </c>
      <c r="U6396" s="69">
        <f t="shared" si="703"/>
        <v>0</v>
      </c>
      <c r="V6396" s="69">
        <f t="shared" si="703"/>
        <v>0</v>
      </c>
      <c r="W6396" s="71">
        <f t="shared" si="703"/>
        <v>0</v>
      </c>
      <c r="X6396" s="71">
        <f t="shared" si="700"/>
        <v>0</v>
      </c>
    </row>
    <row r="6397" spans="1:24" ht="14.25" customHeight="1">
      <c r="A6397" s="56"/>
      <c r="B6397" s="82"/>
      <c r="C6397" s="80">
        <f t="shared" si="698"/>
        <v>0</v>
      </c>
      <c r="D6397" s="32"/>
      <c r="E6397" s="103"/>
      <c r="F6397" s="104"/>
      <c r="G6397" s="80">
        <f t="shared" si="701"/>
        <v>0</v>
      </c>
      <c r="H6397" s="57"/>
      <c r="I6397" s="46"/>
      <c r="N6397" s="69">
        <f t="shared" si="699"/>
        <v>0</v>
      </c>
      <c r="O6397" s="69">
        <f t="shared" si="703"/>
        <v>0</v>
      </c>
      <c r="P6397" s="69">
        <f t="shared" si="703"/>
        <v>0</v>
      </c>
      <c r="Q6397" s="69">
        <f t="shared" si="703"/>
        <v>0</v>
      </c>
      <c r="R6397" s="69">
        <f t="shared" si="703"/>
        <v>0</v>
      </c>
      <c r="S6397" s="69">
        <f t="shared" si="703"/>
        <v>0</v>
      </c>
      <c r="T6397" s="69">
        <f t="shared" si="703"/>
        <v>0</v>
      </c>
      <c r="U6397" s="69">
        <f t="shared" si="703"/>
        <v>0</v>
      </c>
      <c r="V6397" s="69">
        <f t="shared" si="703"/>
        <v>0</v>
      </c>
      <c r="W6397" s="71">
        <f t="shared" si="703"/>
        <v>0</v>
      </c>
      <c r="X6397" s="71">
        <f t="shared" si="700"/>
        <v>0</v>
      </c>
    </row>
    <row r="6398" spans="1:24" ht="14.25" customHeight="1">
      <c r="A6398" s="56"/>
      <c r="B6398" s="82"/>
      <c r="C6398" s="80">
        <f t="shared" si="698"/>
        <v>0</v>
      </c>
      <c r="D6398" s="32"/>
      <c r="E6398" s="103"/>
      <c r="F6398" s="104"/>
      <c r="G6398" s="80">
        <f t="shared" si="701"/>
        <v>0</v>
      </c>
      <c r="H6398" s="57"/>
      <c r="I6398" s="46"/>
      <c r="N6398" s="69">
        <f t="shared" si="699"/>
        <v>0</v>
      </c>
      <c r="O6398" s="69">
        <f t="shared" si="703"/>
        <v>0</v>
      </c>
      <c r="P6398" s="69">
        <f t="shared" si="703"/>
        <v>0</v>
      </c>
      <c r="Q6398" s="69">
        <f t="shared" si="703"/>
        <v>0</v>
      </c>
      <c r="R6398" s="69">
        <f t="shared" si="703"/>
        <v>0</v>
      </c>
      <c r="S6398" s="69">
        <f t="shared" si="703"/>
        <v>0</v>
      </c>
      <c r="T6398" s="69">
        <f t="shared" si="703"/>
        <v>0</v>
      </c>
      <c r="U6398" s="69">
        <f t="shared" si="703"/>
        <v>0</v>
      </c>
      <c r="V6398" s="69">
        <f t="shared" si="703"/>
        <v>0</v>
      </c>
      <c r="W6398" s="71">
        <f t="shared" si="703"/>
        <v>0</v>
      </c>
      <c r="X6398" s="71">
        <f t="shared" si="700"/>
        <v>0</v>
      </c>
    </row>
    <row r="6399" spans="1:24" ht="14.25" customHeight="1">
      <c r="A6399" s="56"/>
      <c r="B6399" s="82"/>
      <c r="C6399" s="80">
        <f t="shared" si="698"/>
        <v>0</v>
      </c>
      <c r="D6399" s="32"/>
      <c r="E6399" s="103"/>
      <c r="F6399" s="104"/>
      <c r="G6399" s="80">
        <f t="shared" si="701"/>
        <v>0</v>
      </c>
      <c r="H6399" s="57"/>
      <c r="I6399" s="46"/>
      <c r="N6399" s="69">
        <f t="shared" si="699"/>
        <v>0</v>
      </c>
      <c r="O6399" s="69">
        <f t="shared" ref="O6399:W6409" si="704">IF($D6399=O$7,IF($G6399&gt;O$8,1,0),0)</f>
        <v>0</v>
      </c>
      <c r="P6399" s="69">
        <f t="shared" si="704"/>
        <v>0</v>
      </c>
      <c r="Q6399" s="69">
        <f t="shared" si="704"/>
        <v>0</v>
      </c>
      <c r="R6399" s="69">
        <f t="shared" si="704"/>
        <v>0</v>
      </c>
      <c r="S6399" s="69">
        <f t="shared" si="704"/>
        <v>0</v>
      </c>
      <c r="T6399" s="69">
        <f t="shared" si="704"/>
        <v>0</v>
      </c>
      <c r="U6399" s="69">
        <f t="shared" si="704"/>
        <v>0</v>
      </c>
      <c r="V6399" s="69">
        <f t="shared" si="704"/>
        <v>0</v>
      </c>
      <c r="W6399" s="71">
        <f t="shared" si="704"/>
        <v>0</v>
      </c>
      <c r="X6399" s="71">
        <f t="shared" si="700"/>
        <v>0</v>
      </c>
    </row>
    <row r="6400" spans="1:24" ht="14.25" customHeight="1">
      <c r="A6400" s="56"/>
      <c r="B6400" s="82"/>
      <c r="C6400" s="80">
        <f t="shared" si="698"/>
        <v>0</v>
      </c>
      <c r="D6400" s="32"/>
      <c r="E6400" s="103"/>
      <c r="F6400" s="104"/>
      <c r="G6400" s="80">
        <f t="shared" si="701"/>
        <v>0</v>
      </c>
      <c r="H6400" s="57"/>
      <c r="I6400" s="46"/>
      <c r="N6400" s="69">
        <f t="shared" si="699"/>
        <v>0</v>
      </c>
      <c r="O6400" s="69">
        <f t="shared" si="704"/>
        <v>0</v>
      </c>
      <c r="P6400" s="69">
        <f t="shared" si="704"/>
        <v>0</v>
      </c>
      <c r="Q6400" s="69">
        <f t="shared" si="704"/>
        <v>0</v>
      </c>
      <c r="R6400" s="69">
        <f t="shared" si="704"/>
        <v>0</v>
      </c>
      <c r="S6400" s="69">
        <f t="shared" si="704"/>
        <v>0</v>
      </c>
      <c r="T6400" s="69">
        <f t="shared" si="704"/>
        <v>0</v>
      </c>
      <c r="U6400" s="69">
        <f t="shared" si="704"/>
        <v>0</v>
      </c>
      <c r="V6400" s="69">
        <f t="shared" si="704"/>
        <v>0</v>
      </c>
      <c r="W6400" s="71">
        <f t="shared" si="704"/>
        <v>0</v>
      </c>
      <c r="X6400" s="71">
        <f t="shared" si="700"/>
        <v>0</v>
      </c>
    </row>
    <row r="6401" spans="1:24" ht="14.25" customHeight="1">
      <c r="A6401" s="56"/>
      <c r="B6401" s="82"/>
      <c r="C6401" s="80">
        <f t="shared" si="698"/>
        <v>0</v>
      </c>
      <c r="D6401" s="32"/>
      <c r="E6401" s="103"/>
      <c r="F6401" s="104"/>
      <c r="G6401" s="80">
        <f t="shared" si="701"/>
        <v>0</v>
      </c>
      <c r="H6401" s="57"/>
      <c r="I6401" s="46"/>
      <c r="N6401" s="69">
        <f t="shared" si="699"/>
        <v>0</v>
      </c>
      <c r="O6401" s="69">
        <f t="shared" si="704"/>
        <v>0</v>
      </c>
      <c r="P6401" s="69">
        <f t="shared" si="704"/>
        <v>0</v>
      </c>
      <c r="Q6401" s="69">
        <f t="shared" si="704"/>
        <v>0</v>
      </c>
      <c r="R6401" s="69">
        <f t="shared" si="704"/>
        <v>0</v>
      </c>
      <c r="S6401" s="69">
        <f t="shared" si="704"/>
        <v>0</v>
      </c>
      <c r="T6401" s="69">
        <f t="shared" si="704"/>
        <v>0</v>
      </c>
      <c r="U6401" s="69">
        <f t="shared" si="704"/>
        <v>0</v>
      </c>
      <c r="V6401" s="69">
        <f t="shared" si="704"/>
        <v>0</v>
      </c>
      <c r="W6401" s="71">
        <f t="shared" si="704"/>
        <v>0</v>
      </c>
      <c r="X6401" s="71">
        <f t="shared" si="700"/>
        <v>0</v>
      </c>
    </row>
    <row r="6402" spans="1:24" ht="14.25" customHeight="1">
      <c r="A6402" s="56"/>
      <c r="B6402" s="82"/>
      <c r="C6402" s="80">
        <f t="shared" si="698"/>
        <v>0</v>
      </c>
      <c r="D6402" s="32"/>
      <c r="E6402" s="103"/>
      <c r="F6402" s="104"/>
      <c r="G6402" s="80">
        <f t="shared" si="701"/>
        <v>0</v>
      </c>
      <c r="H6402" s="57"/>
      <c r="I6402" s="46"/>
      <c r="N6402" s="69">
        <f t="shared" si="699"/>
        <v>0</v>
      </c>
      <c r="O6402" s="69">
        <f t="shared" si="704"/>
        <v>0</v>
      </c>
      <c r="P6402" s="69">
        <f t="shared" si="704"/>
        <v>0</v>
      </c>
      <c r="Q6402" s="69">
        <f t="shared" si="704"/>
        <v>0</v>
      </c>
      <c r="R6402" s="69">
        <f t="shared" si="704"/>
        <v>0</v>
      </c>
      <c r="S6402" s="69">
        <f t="shared" si="704"/>
        <v>0</v>
      </c>
      <c r="T6402" s="69">
        <f t="shared" si="704"/>
        <v>0</v>
      </c>
      <c r="U6402" s="69">
        <f t="shared" si="704"/>
        <v>0</v>
      </c>
      <c r="V6402" s="69">
        <f t="shared" si="704"/>
        <v>0</v>
      </c>
      <c r="W6402" s="71">
        <f t="shared" si="704"/>
        <v>0</v>
      </c>
      <c r="X6402" s="71">
        <f t="shared" si="700"/>
        <v>0</v>
      </c>
    </row>
    <row r="6403" spans="1:24" ht="14.25" customHeight="1">
      <c r="A6403" s="56"/>
      <c r="B6403" s="82"/>
      <c r="C6403" s="80">
        <f t="shared" si="698"/>
        <v>0</v>
      </c>
      <c r="D6403" s="32"/>
      <c r="E6403" s="103"/>
      <c r="F6403" s="104"/>
      <c r="G6403" s="80">
        <f t="shared" si="701"/>
        <v>0</v>
      </c>
      <c r="H6403" s="57"/>
      <c r="I6403" s="46"/>
      <c r="N6403" s="69">
        <f t="shared" si="699"/>
        <v>0</v>
      </c>
      <c r="O6403" s="69">
        <f t="shared" si="704"/>
        <v>0</v>
      </c>
      <c r="P6403" s="69">
        <f t="shared" si="704"/>
        <v>0</v>
      </c>
      <c r="Q6403" s="69">
        <f t="shared" si="704"/>
        <v>0</v>
      </c>
      <c r="R6403" s="69">
        <f t="shared" si="704"/>
        <v>0</v>
      </c>
      <c r="S6403" s="69">
        <f t="shared" si="704"/>
        <v>0</v>
      </c>
      <c r="T6403" s="69">
        <f t="shared" si="704"/>
        <v>0</v>
      </c>
      <c r="U6403" s="69">
        <f t="shared" si="704"/>
        <v>0</v>
      </c>
      <c r="V6403" s="69">
        <f t="shared" si="704"/>
        <v>0</v>
      </c>
      <c r="W6403" s="71">
        <f t="shared" si="704"/>
        <v>0</v>
      </c>
      <c r="X6403" s="71">
        <f t="shared" si="700"/>
        <v>0</v>
      </c>
    </row>
    <row r="6404" spans="1:24" ht="14.25" customHeight="1">
      <c r="A6404" s="56"/>
      <c r="B6404" s="82"/>
      <c r="C6404" s="80">
        <f t="shared" si="698"/>
        <v>0</v>
      </c>
      <c r="D6404" s="32"/>
      <c r="E6404" s="103"/>
      <c r="F6404" s="104"/>
      <c r="G6404" s="80">
        <f t="shared" si="701"/>
        <v>0</v>
      </c>
      <c r="H6404" s="57"/>
      <c r="I6404" s="46"/>
      <c r="N6404" s="69">
        <f t="shared" si="699"/>
        <v>0</v>
      </c>
      <c r="O6404" s="69">
        <f t="shared" si="704"/>
        <v>0</v>
      </c>
      <c r="P6404" s="69">
        <f t="shared" si="704"/>
        <v>0</v>
      </c>
      <c r="Q6404" s="69">
        <f t="shared" si="704"/>
        <v>0</v>
      </c>
      <c r="R6404" s="69">
        <f t="shared" si="704"/>
        <v>0</v>
      </c>
      <c r="S6404" s="69">
        <f t="shared" si="704"/>
        <v>0</v>
      </c>
      <c r="T6404" s="69">
        <f t="shared" si="704"/>
        <v>0</v>
      </c>
      <c r="U6404" s="69">
        <f t="shared" si="704"/>
        <v>0</v>
      </c>
      <c r="V6404" s="69">
        <f t="shared" si="704"/>
        <v>0</v>
      </c>
      <c r="W6404" s="71">
        <f t="shared" si="704"/>
        <v>0</v>
      </c>
      <c r="X6404" s="71">
        <f t="shared" si="700"/>
        <v>0</v>
      </c>
    </row>
    <row r="6405" spans="1:24" ht="14.25" customHeight="1">
      <c r="A6405" s="56"/>
      <c r="B6405" s="82"/>
      <c r="C6405" s="80">
        <f t="shared" si="698"/>
        <v>0</v>
      </c>
      <c r="D6405" s="32"/>
      <c r="E6405" s="103"/>
      <c r="F6405" s="104"/>
      <c r="G6405" s="80">
        <f t="shared" si="701"/>
        <v>0</v>
      </c>
      <c r="H6405" s="57"/>
      <c r="I6405" s="46"/>
      <c r="N6405" s="69">
        <f t="shared" si="699"/>
        <v>0</v>
      </c>
      <c r="O6405" s="69">
        <f t="shared" si="704"/>
        <v>0</v>
      </c>
      <c r="P6405" s="69">
        <f t="shared" si="704"/>
        <v>0</v>
      </c>
      <c r="Q6405" s="69">
        <f t="shared" si="704"/>
        <v>0</v>
      </c>
      <c r="R6405" s="69">
        <f t="shared" si="704"/>
        <v>0</v>
      </c>
      <c r="S6405" s="69">
        <f t="shared" si="704"/>
        <v>0</v>
      </c>
      <c r="T6405" s="69">
        <f t="shared" si="704"/>
        <v>0</v>
      </c>
      <c r="U6405" s="69">
        <f t="shared" si="704"/>
        <v>0</v>
      </c>
      <c r="V6405" s="69">
        <f t="shared" si="704"/>
        <v>0</v>
      </c>
      <c r="W6405" s="71">
        <f t="shared" si="704"/>
        <v>0</v>
      </c>
      <c r="X6405" s="71">
        <f t="shared" si="700"/>
        <v>0</v>
      </c>
    </row>
    <row r="6406" spans="1:24" ht="14.25" customHeight="1">
      <c r="A6406" s="56"/>
      <c r="B6406" s="82"/>
      <c r="C6406" s="80">
        <f t="shared" si="698"/>
        <v>0</v>
      </c>
      <c r="D6406" s="32"/>
      <c r="E6406" s="103"/>
      <c r="F6406" s="104"/>
      <c r="G6406" s="80">
        <f t="shared" si="701"/>
        <v>0</v>
      </c>
      <c r="H6406" s="57"/>
      <c r="I6406" s="46"/>
      <c r="N6406" s="69">
        <f t="shared" si="699"/>
        <v>0</v>
      </c>
      <c r="O6406" s="69">
        <f t="shared" si="704"/>
        <v>0</v>
      </c>
      <c r="P6406" s="69">
        <f t="shared" si="704"/>
        <v>0</v>
      </c>
      <c r="Q6406" s="69">
        <f t="shared" si="704"/>
        <v>0</v>
      </c>
      <c r="R6406" s="69">
        <f t="shared" si="704"/>
        <v>0</v>
      </c>
      <c r="S6406" s="69">
        <f t="shared" si="704"/>
        <v>0</v>
      </c>
      <c r="T6406" s="69">
        <f t="shared" si="704"/>
        <v>0</v>
      </c>
      <c r="U6406" s="69">
        <f t="shared" si="704"/>
        <v>0</v>
      </c>
      <c r="V6406" s="69">
        <f t="shared" si="704"/>
        <v>0</v>
      </c>
      <c r="W6406" s="71">
        <f t="shared" si="704"/>
        <v>0</v>
      </c>
      <c r="X6406" s="71">
        <f t="shared" si="700"/>
        <v>0</v>
      </c>
    </row>
    <row r="6407" spans="1:24" ht="14.25" customHeight="1">
      <c r="A6407" s="56"/>
      <c r="B6407" s="82"/>
      <c r="C6407" s="80">
        <f t="shared" ref="C6407:C6470" si="705">LEN(B6407)</f>
        <v>0</v>
      </c>
      <c r="D6407" s="32"/>
      <c r="E6407" s="103"/>
      <c r="F6407" s="104"/>
      <c r="G6407" s="80">
        <f t="shared" si="701"/>
        <v>0</v>
      </c>
      <c r="H6407" s="57"/>
      <c r="I6407" s="46"/>
      <c r="N6407" s="69">
        <f t="shared" si="699"/>
        <v>0</v>
      </c>
      <c r="O6407" s="69">
        <f t="shared" si="704"/>
        <v>0</v>
      </c>
      <c r="P6407" s="69">
        <f t="shared" si="704"/>
        <v>0</v>
      </c>
      <c r="Q6407" s="69">
        <f t="shared" si="704"/>
        <v>0</v>
      </c>
      <c r="R6407" s="69">
        <f t="shared" si="704"/>
        <v>0</v>
      </c>
      <c r="S6407" s="69">
        <f t="shared" si="704"/>
        <v>0</v>
      </c>
      <c r="T6407" s="69">
        <f t="shared" si="704"/>
        <v>0</v>
      </c>
      <c r="U6407" s="69">
        <f t="shared" si="704"/>
        <v>0</v>
      </c>
      <c r="V6407" s="69">
        <f t="shared" si="704"/>
        <v>0</v>
      </c>
      <c r="W6407" s="71">
        <f t="shared" si="704"/>
        <v>0</v>
      </c>
      <c r="X6407" s="71">
        <f t="shared" si="700"/>
        <v>0</v>
      </c>
    </row>
    <row r="6408" spans="1:24" ht="14.25" customHeight="1">
      <c r="A6408" s="56"/>
      <c r="B6408" s="82"/>
      <c r="C6408" s="80">
        <f t="shared" si="705"/>
        <v>0</v>
      </c>
      <c r="D6408" s="32"/>
      <c r="E6408" s="103"/>
      <c r="F6408" s="104"/>
      <c r="G6408" s="80">
        <f t="shared" si="701"/>
        <v>0</v>
      </c>
      <c r="H6408" s="57"/>
      <c r="I6408" s="46"/>
      <c r="N6408" s="69">
        <f t="shared" si="699"/>
        <v>0</v>
      </c>
      <c r="O6408" s="69">
        <f t="shared" si="704"/>
        <v>0</v>
      </c>
      <c r="P6408" s="69">
        <f t="shared" si="704"/>
        <v>0</v>
      </c>
      <c r="Q6408" s="69">
        <f t="shared" si="704"/>
        <v>0</v>
      </c>
      <c r="R6408" s="69">
        <f t="shared" si="704"/>
        <v>0</v>
      </c>
      <c r="S6408" s="69">
        <f t="shared" si="704"/>
        <v>0</v>
      </c>
      <c r="T6408" s="69">
        <f t="shared" si="704"/>
        <v>0</v>
      </c>
      <c r="U6408" s="69">
        <f t="shared" si="704"/>
        <v>0</v>
      </c>
      <c r="V6408" s="69">
        <f t="shared" si="704"/>
        <v>0</v>
      </c>
      <c r="W6408" s="71">
        <f t="shared" si="704"/>
        <v>0</v>
      </c>
      <c r="X6408" s="71">
        <f t="shared" si="700"/>
        <v>0</v>
      </c>
    </row>
    <row r="6409" spans="1:24" ht="14.25" customHeight="1">
      <c r="A6409" s="56"/>
      <c r="B6409" s="82"/>
      <c r="C6409" s="80">
        <f t="shared" si="705"/>
        <v>0</v>
      </c>
      <c r="D6409" s="32"/>
      <c r="E6409" s="103"/>
      <c r="F6409" s="104"/>
      <c r="G6409" s="80">
        <f t="shared" si="701"/>
        <v>0</v>
      </c>
      <c r="H6409" s="57"/>
      <c r="I6409" s="46"/>
      <c r="N6409" s="69">
        <f t="shared" si="699"/>
        <v>0</v>
      </c>
      <c r="O6409" s="69">
        <f t="shared" si="704"/>
        <v>0</v>
      </c>
      <c r="P6409" s="69">
        <f t="shared" si="704"/>
        <v>0</v>
      </c>
      <c r="Q6409" s="69">
        <f t="shared" si="704"/>
        <v>0</v>
      </c>
      <c r="R6409" s="69">
        <f t="shared" si="704"/>
        <v>0</v>
      </c>
      <c r="S6409" s="69">
        <f t="shared" si="704"/>
        <v>0</v>
      </c>
      <c r="T6409" s="69">
        <f t="shared" si="704"/>
        <v>0</v>
      </c>
      <c r="U6409" s="69">
        <f t="shared" si="704"/>
        <v>0</v>
      </c>
      <c r="V6409" s="69">
        <f t="shared" si="704"/>
        <v>0</v>
      </c>
      <c r="W6409" s="71">
        <f t="shared" si="704"/>
        <v>0</v>
      </c>
      <c r="X6409" s="71">
        <f t="shared" si="700"/>
        <v>0</v>
      </c>
    </row>
    <row r="6410" spans="1:24" ht="14.25" customHeight="1">
      <c r="A6410" s="56"/>
      <c r="B6410" s="82"/>
      <c r="C6410" s="80">
        <f t="shared" si="705"/>
        <v>0</v>
      </c>
      <c r="D6410" s="32"/>
      <c r="E6410" s="103"/>
      <c r="F6410" s="104"/>
      <c r="G6410" s="80">
        <f t="shared" si="701"/>
        <v>0</v>
      </c>
      <c r="H6410" s="57"/>
      <c r="I6410" s="46"/>
      <c r="N6410" s="69">
        <f t="shared" ref="N6410:W6473" si="706">IF($D6410=N$7,IF($G6410&gt;N$8,1,0),0)</f>
        <v>0</v>
      </c>
      <c r="O6410" s="69">
        <f t="shared" si="706"/>
        <v>0</v>
      </c>
      <c r="P6410" s="69">
        <f t="shared" si="706"/>
        <v>0</v>
      </c>
      <c r="Q6410" s="69">
        <f t="shared" si="706"/>
        <v>0</v>
      </c>
      <c r="R6410" s="69">
        <f t="shared" si="706"/>
        <v>0</v>
      </c>
      <c r="S6410" s="69">
        <f t="shared" si="706"/>
        <v>0</v>
      </c>
      <c r="T6410" s="69">
        <f t="shared" si="706"/>
        <v>0</v>
      </c>
      <c r="U6410" s="69">
        <f t="shared" si="706"/>
        <v>0</v>
      </c>
      <c r="V6410" s="69">
        <f t="shared" si="706"/>
        <v>0</v>
      </c>
      <c r="W6410" s="71">
        <f t="shared" si="706"/>
        <v>0</v>
      </c>
      <c r="X6410" s="71">
        <f t="shared" ref="X6410:X6473" si="707">SUM(N6410:W6410)</f>
        <v>0</v>
      </c>
    </row>
    <row r="6411" spans="1:24" ht="14.25" customHeight="1">
      <c r="A6411" s="56"/>
      <c r="B6411" s="82"/>
      <c r="C6411" s="80">
        <f t="shared" si="705"/>
        <v>0</v>
      </c>
      <c r="D6411" s="32"/>
      <c r="E6411" s="103"/>
      <c r="F6411" s="104"/>
      <c r="G6411" s="80">
        <f t="shared" ref="G6411:G6474" si="708">fncNum_Caracteres(E6411)</f>
        <v>0</v>
      </c>
      <c r="H6411" s="57"/>
      <c r="I6411" s="46"/>
      <c r="N6411" s="69">
        <f t="shared" si="706"/>
        <v>0</v>
      </c>
      <c r="O6411" s="69">
        <f t="shared" si="706"/>
        <v>0</v>
      </c>
      <c r="P6411" s="69">
        <f t="shared" si="706"/>
        <v>0</v>
      </c>
      <c r="Q6411" s="69">
        <f t="shared" si="706"/>
        <v>0</v>
      </c>
      <c r="R6411" s="69">
        <f t="shared" si="706"/>
        <v>0</v>
      </c>
      <c r="S6411" s="69">
        <f t="shared" si="706"/>
        <v>0</v>
      </c>
      <c r="T6411" s="69">
        <f t="shared" si="706"/>
        <v>0</v>
      </c>
      <c r="U6411" s="69">
        <f t="shared" si="706"/>
        <v>0</v>
      </c>
      <c r="V6411" s="69">
        <f t="shared" si="706"/>
        <v>0</v>
      </c>
      <c r="W6411" s="71">
        <f t="shared" si="706"/>
        <v>0</v>
      </c>
      <c r="X6411" s="71">
        <f t="shared" si="707"/>
        <v>0</v>
      </c>
    </row>
    <row r="6412" spans="1:24" ht="14.25" customHeight="1">
      <c r="A6412" s="56"/>
      <c r="B6412" s="82"/>
      <c r="C6412" s="80">
        <f t="shared" si="705"/>
        <v>0</v>
      </c>
      <c r="D6412" s="32"/>
      <c r="E6412" s="103"/>
      <c r="F6412" s="104"/>
      <c r="G6412" s="80">
        <f t="shared" si="708"/>
        <v>0</v>
      </c>
      <c r="H6412" s="57"/>
      <c r="I6412" s="46"/>
      <c r="N6412" s="69">
        <f t="shared" si="706"/>
        <v>0</v>
      </c>
      <c r="O6412" s="69">
        <f t="shared" si="706"/>
        <v>0</v>
      </c>
      <c r="P6412" s="69">
        <f t="shared" si="706"/>
        <v>0</v>
      </c>
      <c r="Q6412" s="69">
        <f t="shared" si="706"/>
        <v>0</v>
      </c>
      <c r="R6412" s="69">
        <f t="shared" si="706"/>
        <v>0</v>
      </c>
      <c r="S6412" s="69">
        <f t="shared" si="706"/>
        <v>0</v>
      </c>
      <c r="T6412" s="69">
        <f t="shared" si="706"/>
        <v>0</v>
      </c>
      <c r="U6412" s="69">
        <f t="shared" si="706"/>
        <v>0</v>
      </c>
      <c r="V6412" s="69">
        <f t="shared" si="706"/>
        <v>0</v>
      </c>
      <c r="W6412" s="71">
        <f t="shared" si="706"/>
        <v>0</v>
      </c>
      <c r="X6412" s="71">
        <f t="shared" si="707"/>
        <v>0</v>
      </c>
    </row>
    <row r="6413" spans="1:24" ht="14.25" customHeight="1">
      <c r="A6413" s="56"/>
      <c r="B6413" s="82"/>
      <c r="C6413" s="80">
        <f t="shared" si="705"/>
        <v>0</v>
      </c>
      <c r="D6413" s="32"/>
      <c r="E6413" s="103"/>
      <c r="F6413" s="104"/>
      <c r="G6413" s="80">
        <f t="shared" si="708"/>
        <v>0</v>
      </c>
      <c r="H6413" s="57"/>
      <c r="I6413" s="46"/>
      <c r="N6413" s="69">
        <f t="shared" si="706"/>
        <v>0</v>
      </c>
      <c r="O6413" s="69">
        <f t="shared" si="706"/>
        <v>0</v>
      </c>
      <c r="P6413" s="69">
        <f t="shared" si="706"/>
        <v>0</v>
      </c>
      <c r="Q6413" s="69">
        <f t="shared" si="706"/>
        <v>0</v>
      </c>
      <c r="R6413" s="69">
        <f t="shared" si="706"/>
        <v>0</v>
      </c>
      <c r="S6413" s="69">
        <f t="shared" si="706"/>
        <v>0</v>
      </c>
      <c r="T6413" s="69">
        <f t="shared" si="706"/>
        <v>0</v>
      </c>
      <c r="U6413" s="69">
        <f t="shared" si="706"/>
        <v>0</v>
      </c>
      <c r="V6413" s="69">
        <f t="shared" si="706"/>
        <v>0</v>
      </c>
      <c r="W6413" s="71">
        <f t="shared" si="706"/>
        <v>0</v>
      </c>
      <c r="X6413" s="71">
        <f t="shared" si="707"/>
        <v>0</v>
      </c>
    </row>
    <row r="6414" spans="1:24" ht="14.25" customHeight="1">
      <c r="A6414" s="56"/>
      <c r="B6414" s="82"/>
      <c r="C6414" s="80">
        <f t="shared" si="705"/>
        <v>0</v>
      </c>
      <c r="D6414" s="32"/>
      <c r="E6414" s="103"/>
      <c r="F6414" s="104"/>
      <c r="G6414" s="80">
        <f t="shared" si="708"/>
        <v>0</v>
      </c>
      <c r="H6414" s="57"/>
      <c r="I6414" s="46"/>
      <c r="N6414" s="69">
        <f t="shared" si="706"/>
        <v>0</v>
      </c>
      <c r="O6414" s="69">
        <f t="shared" si="706"/>
        <v>0</v>
      </c>
      <c r="P6414" s="69">
        <f t="shared" si="706"/>
        <v>0</v>
      </c>
      <c r="Q6414" s="69">
        <f t="shared" si="706"/>
        <v>0</v>
      </c>
      <c r="R6414" s="69">
        <f t="shared" si="706"/>
        <v>0</v>
      </c>
      <c r="S6414" s="69">
        <f t="shared" si="706"/>
        <v>0</v>
      </c>
      <c r="T6414" s="69">
        <f t="shared" si="706"/>
        <v>0</v>
      </c>
      <c r="U6414" s="69">
        <f t="shared" si="706"/>
        <v>0</v>
      </c>
      <c r="V6414" s="69">
        <f t="shared" si="706"/>
        <v>0</v>
      </c>
      <c r="W6414" s="71">
        <f t="shared" si="706"/>
        <v>0</v>
      </c>
      <c r="X6414" s="71">
        <f t="shared" si="707"/>
        <v>0</v>
      </c>
    </row>
    <row r="6415" spans="1:24" ht="14.25" customHeight="1">
      <c r="A6415" s="56"/>
      <c r="B6415" s="82"/>
      <c r="C6415" s="80">
        <f t="shared" si="705"/>
        <v>0</v>
      </c>
      <c r="D6415" s="32"/>
      <c r="E6415" s="103"/>
      <c r="F6415" s="104"/>
      <c r="G6415" s="80">
        <f t="shared" si="708"/>
        <v>0</v>
      </c>
      <c r="H6415" s="57"/>
      <c r="I6415" s="46"/>
      <c r="N6415" s="69">
        <f t="shared" si="706"/>
        <v>0</v>
      </c>
      <c r="O6415" s="69">
        <f t="shared" si="706"/>
        <v>0</v>
      </c>
      <c r="P6415" s="69">
        <f t="shared" si="706"/>
        <v>0</v>
      </c>
      <c r="Q6415" s="69">
        <f t="shared" si="706"/>
        <v>0</v>
      </c>
      <c r="R6415" s="69">
        <f t="shared" si="706"/>
        <v>0</v>
      </c>
      <c r="S6415" s="69">
        <f t="shared" si="706"/>
        <v>0</v>
      </c>
      <c r="T6415" s="69">
        <f t="shared" si="706"/>
        <v>0</v>
      </c>
      <c r="U6415" s="69">
        <f t="shared" si="706"/>
        <v>0</v>
      </c>
      <c r="V6415" s="69">
        <f t="shared" si="706"/>
        <v>0</v>
      </c>
      <c r="W6415" s="71">
        <f t="shared" si="706"/>
        <v>0</v>
      </c>
      <c r="X6415" s="71">
        <f t="shared" si="707"/>
        <v>0</v>
      </c>
    </row>
    <row r="6416" spans="1:24" ht="14.25" customHeight="1">
      <c r="A6416" s="56"/>
      <c r="B6416" s="82"/>
      <c r="C6416" s="80">
        <f t="shared" si="705"/>
        <v>0</v>
      </c>
      <c r="D6416" s="32"/>
      <c r="E6416" s="103"/>
      <c r="F6416" s="104"/>
      <c r="G6416" s="80">
        <f t="shared" si="708"/>
        <v>0</v>
      </c>
      <c r="H6416" s="57"/>
      <c r="I6416" s="46"/>
      <c r="N6416" s="69">
        <f t="shared" si="706"/>
        <v>0</v>
      </c>
      <c r="O6416" s="69">
        <f t="shared" si="706"/>
        <v>0</v>
      </c>
      <c r="P6416" s="69">
        <f t="shared" si="706"/>
        <v>0</v>
      </c>
      <c r="Q6416" s="69">
        <f t="shared" si="706"/>
        <v>0</v>
      </c>
      <c r="R6416" s="69">
        <f t="shared" si="706"/>
        <v>0</v>
      </c>
      <c r="S6416" s="69">
        <f t="shared" si="706"/>
        <v>0</v>
      </c>
      <c r="T6416" s="69">
        <f t="shared" si="706"/>
        <v>0</v>
      </c>
      <c r="U6416" s="69">
        <f t="shared" si="706"/>
        <v>0</v>
      </c>
      <c r="V6416" s="69">
        <f t="shared" si="706"/>
        <v>0</v>
      </c>
      <c r="W6416" s="71">
        <f t="shared" si="706"/>
        <v>0</v>
      </c>
      <c r="X6416" s="71">
        <f t="shared" si="707"/>
        <v>0</v>
      </c>
    </row>
    <row r="6417" spans="1:24" ht="14.25" customHeight="1">
      <c r="A6417" s="56"/>
      <c r="B6417" s="82"/>
      <c r="C6417" s="80">
        <f t="shared" si="705"/>
        <v>0</v>
      </c>
      <c r="D6417" s="32"/>
      <c r="E6417" s="103"/>
      <c r="F6417" s="104"/>
      <c r="G6417" s="80">
        <f t="shared" si="708"/>
        <v>0</v>
      </c>
      <c r="H6417" s="57"/>
      <c r="I6417" s="46"/>
      <c r="N6417" s="69">
        <f t="shared" si="706"/>
        <v>0</v>
      </c>
      <c r="O6417" s="69">
        <f t="shared" si="706"/>
        <v>0</v>
      </c>
      <c r="P6417" s="69">
        <f t="shared" si="706"/>
        <v>0</v>
      </c>
      <c r="Q6417" s="69">
        <f t="shared" si="706"/>
        <v>0</v>
      </c>
      <c r="R6417" s="69">
        <f t="shared" si="706"/>
        <v>0</v>
      </c>
      <c r="S6417" s="69">
        <f t="shared" si="706"/>
        <v>0</v>
      </c>
      <c r="T6417" s="69">
        <f t="shared" si="706"/>
        <v>0</v>
      </c>
      <c r="U6417" s="69">
        <f t="shared" si="706"/>
        <v>0</v>
      </c>
      <c r="V6417" s="69">
        <f t="shared" si="706"/>
        <v>0</v>
      </c>
      <c r="W6417" s="71">
        <f t="shared" si="706"/>
        <v>0</v>
      </c>
      <c r="X6417" s="71">
        <f t="shared" si="707"/>
        <v>0</v>
      </c>
    </row>
    <row r="6418" spans="1:24" ht="14.25" customHeight="1">
      <c r="A6418" s="56"/>
      <c r="B6418" s="82"/>
      <c r="C6418" s="80">
        <f t="shared" si="705"/>
        <v>0</v>
      </c>
      <c r="D6418" s="32"/>
      <c r="E6418" s="103"/>
      <c r="F6418" s="104"/>
      <c r="G6418" s="80">
        <f t="shared" si="708"/>
        <v>0</v>
      </c>
      <c r="H6418" s="57"/>
      <c r="I6418" s="46"/>
      <c r="N6418" s="69">
        <f t="shared" si="706"/>
        <v>0</v>
      </c>
      <c r="O6418" s="69">
        <f t="shared" si="706"/>
        <v>0</v>
      </c>
      <c r="P6418" s="69">
        <f t="shared" si="706"/>
        <v>0</v>
      </c>
      <c r="Q6418" s="69">
        <f t="shared" si="706"/>
        <v>0</v>
      </c>
      <c r="R6418" s="69">
        <f t="shared" si="706"/>
        <v>0</v>
      </c>
      <c r="S6418" s="69">
        <f t="shared" si="706"/>
        <v>0</v>
      </c>
      <c r="T6418" s="69">
        <f t="shared" si="706"/>
        <v>0</v>
      </c>
      <c r="U6418" s="69">
        <f t="shared" si="706"/>
        <v>0</v>
      </c>
      <c r="V6418" s="69">
        <f t="shared" si="706"/>
        <v>0</v>
      </c>
      <c r="W6418" s="71">
        <f t="shared" si="706"/>
        <v>0</v>
      </c>
      <c r="X6418" s="71">
        <f t="shared" si="707"/>
        <v>0</v>
      </c>
    </row>
    <row r="6419" spans="1:24" ht="14.25" customHeight="1">
      <c r="A6419" s="56"/>
      <c r="B6419" s="82"/>
      <c r="C6419" s="80">
        <f t="shared" si="705"/>
        <v>0</v>
      </c>
      <c r="D6419" s="32"/>
      <c r="E6419" s="103"/>
      <c r="F6419" s="104"/>
      <c r="G6419" s="80">
        <f t="shared" si="708"/>
        <v>0</v>
      </c>
      <c r="H6419" s="57"/>
      <c r="I6419" s="46"/>
      <c r="N6419" s="69">
        <f t="shared" si="706"/>
        <v>0</v>
      </c>
      <c r="O6419" s="69">
        <f t="shared" si="706"/>
        <v>0</v>
      </c>
      <c r="P6419" s="69">
        <f t="shared" si="706"/>
        <v>0</v>
      </c>
      <c r="Q6419" s="69">
        <f t="shared" si="706"/>
        <v>0</v>
      </c>
      <c r="R6419" s="69">
        <f t="shared" si="706"/>
        <v>0</v>
      </c>
      <c r="S6419" s="69">
        <f t="shared" si="706"/>
        <v>0</v>
      </c>
      <c r="T6419" s="69">
        <f t="shared" si="706"/>
        <v>0</v>
      </c>
      <c r="U6419" s="69">
        <f t="shared" si="706"/>
        <v>0</v>
      </c>
      <c r="V6419" s="69">
        <f t="shared" si="706"/>
        <v>0</v>
      </c>
      <c r="W6419" s="71">
        <f t="shared" si="706"/>
        <v>0</v>
      </c>
      <c r="X6419" s="71">
        <f t="shared" si="707"/>
        <v>0</v>
      </c>
    </row>
    <row r="6420" spans="1:24" ht="14.25" customHeight="1">
      <c r="A6420" s="56"/>
      <c r="B6420" s="82"/>
      <c r="C6420" s="80">
        <f t="shared" si="705"/>
        <v>0</v>
      </c>
      <c r="D6420" s="32"/>
      <c r="E6420" s="103"/>
      <c r="F6420" s="104"/>
      <c r="G6420" s="80">
        <f t="shared" si="708"/>
        <v>0</v>
      </c>
      <c r="H6420" s="57"/>
      <c r="I6420" s="46"/>
      <c r="N6420" s="69">
        <f t="shared" si="706"/>
        <v>0</v>
      </c>
      <c r="O6420" s="69">
        <f t="shared" si="706"/>
        <v>0</v>
      </c>
      <c r="P6420" s="69">
        <f t="shared" si="706"/>
        <v>0</v>
      </c>
      <c r="Q6420" s="69">
        <f t="shared" si="706"/>
        <v>0</v>
      </c>
      <c r="R6420" s="69">
        <f t="shared" si="706"/>
        <v>0</v>
      </c>
      <c r="S6420" s="69">
        <f t="shared" si="706"/>
        <v>0</v>
      </c>
      <c r="T6420" s="69">
        <f t="shared" si="706"/>
        <v>0</v>
      </c>
      <c r="U6420" s="69">
        <f t="shared" si="706"/>
        <v>0</v>
      </c>
      <c r="V6420" s="69">
        <f t="shared" si="706"/>
        <v>0</v>
      </c>
      <c r="W6420" s="71">
        <f t="shared" si="706"/>
        <v>0</v>
      </c>
      <c r="X6420" s="71">
        <f t="shared" si="707"/>
        <v>0</v>
      </c>
    </row>
    <row r="6421" spans="1:24" ht="14.25" customHeight="1">
      <c r="A6421" s="56"/>
      <c r="B6421" s="82"/>
      <c r="C6421" s="80">
        <f t="shared" si="705"/>
        <v>0</v>
      </c>
      <c r="D6421" s="32"/>
      <c r="E6421" s="103"/>
      <c r="F6421" s="104"/>
      <c r="G6421" s="80">
        <f t="shared" si="708"/>
        <v>0</v>
      </c>
      <c r="H6421" s="57"/>
      <c r="I6421" s="46"/>
      <c r="N6421" s="69">
        <f t="shared" si="706"/>
        <v>0</v>
      </c>
      <c r="O6421" s="69">
        <f t="shared" si="706"/>
        <v>0</v>
      </c>
      <c r="P6421" s="69">
        <f t="shared" si="706"/>
        <v>0</v>
      </c>
      <c r="Q6421" s="69">
        <f t="shared" si="706"/>
        <v>0</v>
      </c>
      <c r="R6421" s="69">
        <f t="shared" si="706"/>
        <v>0</v>
      </c>
      <c r="S6421" s="69">
        <f t="shared" si="706"/>
        <v>0</v>
      </c>
      <c r="T6421" s="69">
        <f t="shared" si="706"/>
        <v>0</v>
      </c>
      <c r="U6421" s="69">
        <f t="shared" si="706"/>
        <v>0</v>
      </c>
      <c r="V6421" s="69">
        <f t="shared" si="706"/>
        <v>0</v>
      </c>
      <c r="W6421" s="71">
        <f t="shared" si="706"/>
        <v>0</v>
      </c>
      <c r="X6421" s="71">
        <f t="shared" si="707"/>
        <v>0</v>
      </c>
    </row>
    <row r="6422" spans="1:24" ht="14.25" customHeight="1">
      <c r="A6422" s="56"/>
      <c r="B6422" s="82"/>
      <c r="C6422" s="80">
        <f t="shared" si="705"/>
        <v>0</v>
      </c>
      <c r="D6422" s="32"/>
      <c r="E6422" s="103"/>
      <c r="F6422" s="104"/>
      <c r="G6422" s="80">
        <f t="shared" si="708"/>
        <v>0</v>
      </c>
      <c r="H6422" s="57"/>
      <c r="I6422" s="46"/>
      <c r="N6422" s="69">
        <f t="shared" si="706"/>
        <v>0</v>
      </c>
      <c r="O6422" s="69">
        <f t="shared" si="706"/>
        <v>0</v>
      </c>
      <c r="P6422" s="69">
        <f t="shared" si="706"/>
        <v>0</v>
      </c>
      <c r="Q6422" s="69">
        <f t="shared" si="706"/>
        <v>0</v>
      </c>
      <c r="R6422" s="69">
        <f t="shared" si="706"/>
        <v>0</v>
      </c>
      <c r="S6422" s="69">
        <f t="shared" si="706"/>
        <v>0</v>
      </c>
      <c r="T6422" s="69">
        <f t="shared" si="706"/>
        <v>0</v>
      </c>
      <c r="U6422" s="69">
        <f t="shared" si="706"/>
        <v>0</v>
      </c>
      <c r="V6422" s="69">
        <f t="shared" si="706"/>
        <v>0</v>
      </c>
      <c r="W6422" s="71">
        <f t="shared" si="706"/>
        <v>0</v>
      </c>
      <c r="X6422" s="71">
        <f t="shared" si="707"/>
        <v>0</v>
      </c>
    </row>
    <row r="6423" spans="1:24" ht="14.25" customHeight="1">
      <c r="A6423" s="56"/>
      <c r="B6423" s="82"/>
      <c r="C6423" s="80">
        <f t="shared" si="705"/>
        <v>0</v>
      </c>
      <c r="D6423" s="32"/>
      <c r="E6423" s="103"/>
      <c r="F6423" s="104"/>
      <c r="G6423" s="80">
        <f t="shared" si="708"/>
        <v>0</v>
      </c>
      <c r="H6423" s="57"/>
      <c r="I6423" s="46"/>
      <c r="N6423" s="69">
        <f t="shared" si="706"/>
        <v>0</v>
      </c>
      <c r="O6423" s="69">
        <f t="shared" si="706"/>
        <v>0</v>
      </c>
      <c r="P6423" s="69">
        <f t="shared" si="706"/>
        <v>0</v>
      </c>
      <c r="Q6423" s="69">
        <f t="shared" si="706"/>
        <v>0</v>
      </c>
      <c r="R6423" s="69">
        <f t="shared" si="706"/>
        <v>0</v>
      </c>
      <c r="S6423" s="69">
        <f t="shared" si="706"/>
        <v>0</v>
      </c>
      <c r="T6423" s="69">
        <f t="shared" si="706"/>
        <v>0</v>
      </c>
      <c r="U6423" s="69">
        <f t="shared" si="706"/>
        <v>0</v>
      </c>
      <c r="V6423" s="69">
        <f t="shared" si="706"/>
        <v>0</v>
      </c>
      <c r="W6423" s="71">
        <f t="shared" si="706"/>
        <v>0</v>
      </c>
      <c r="X6423" s="71">
        <f t="shared" si="707"/>
        <v>0</v>
      </c>
    </row>
    <row r="6424" spans="1:24" ht="14.25" customHeight="1">
      <c r="A6424" s="56"/>
      <c r="B6424" s="82"/>
      <c r="C6424" s="80">
        <f t="shared" si="705"/>
        <v>0</v>
      </c>
      <c r="D6424" s="32"/>
      <c r="E6424" s="103"/>
      <c r="F6424" s="104"/>
      <c r="G6424" s="80">
        <f t="shared" si="708"/>
        <v>0</v>
      </c>
      <c r="H6424" s="57"/>
      <c r="I6424" s="46"/>
      <c r="N6424" s="69">
        <f t="shared" si="706"/>
        <v>0</v>
      </c>
      <c r="O6424" s="69">
        <f t="shared" si="706"/>
        <v>0</v>
      </c>
      <c r="P6424" s="69">
        <f t="shared" si="706"/>
        <v>0</v>
      </c>
      <c r="Q6424" s="69">
        <f t="shared" si="706"/>
        <v>0</v>
      </c>
      <c r="R6424" s="69">
        <f t="shared" si="706"/>
        <v>0</v>
      </c>
      <c r="S6424" s="69">
        <f t="shared" si="706"/>
        <v>0</v>
      </c>
      <c r="T6424" s="69">
        <f t="shared" si="706"/>
        <v>0</v>
      </c>
      <c r="U6424" s="69">
        <f t="shared" si="706"/>
        <v>0</v>
      </c>
      <c r="V6424" s="69">
        <f t="shared" si="706"/>
        <v>0</v>
      </c>
      <c r="W6424" s="71">
        <f t="shared" si="706"/>
        <v>0</v>
      </c>
      <c r="X6424" s="71">
        <f t="shared" si="707"/>
        <v>0</v>
      </c>
    </row>
    <row r="6425" spans="1:24" ht="14.25" customHeight="1">
      <c r="A6425" s="56"/>
      <c r="B6425" s="82"/>
      <c r="C6425" s="80">
        <f t="shared" si="705"/>
        <v>0</v>
      </c>
      <c r="D6425" s="32"/>
      <c r="E6425" s="103"/>
      <c r="F6425" s="104"/>
      <c r="G6425" s="80">
        <f t="shared" si="708"/>
        <v>0</v>
      </c>
      <c r="H6425" s="57"/>
      <c r="I6425" s="46"/>
      <c r="N6425" s="69">
        <f t="shared" si="706"/>
        <v>0</v>
      </c>
      <c r="O6425" s="69">
        <f t="shared" si="706"/>
        <v>0</v>
      </c>
      <c r="P6425" s="69">
        <f t="shared" si="706"/>
        <v>0</v>
      </c>
      <c r="Q6425" s="69">
        <f t="shared" si="706"/>
        <v>0</v>
      </c>
      <c r="R6425" s="69">
        <f t="shared" si="706"/>
        <v>0</v>
      </c>
      <c r="S6425" s="69">
        <f t="shared" si="706"/>
        <v>0</v>
      </c>
      <c r="T6425" s="69">
        <f t="shared" si="706"/>
        <v>0</v>
      </c>
      <c r="U6425" s="69">
        <f t="shared" si="706"/>
        <v>0</v>
      </c>
      <c r="V6425" s="69">
        <f t="shared" si="706"/>
        <v>0</v>
      </c>
      <c r="W6425" s="71">
        <f t="shared" si="706"/>
        <v>0</v>
      </c>
      <c r="X6425" s="71">
        <f t="shared" si="707"/>
        <v>0</v>
      </c>
    </row>
    <row r="6426" spans="1:24" ht="14.25" customHeight="1">
      <c r="A6426" s="56"/>
      <c r="B6426" s="82"/>
      <c r="C6426" s="80">
        <f t="shared" si="705"/>
        <v>0</v>
      </c>
      <c r="D6426" s="32"/>
      <c r="E6426" s="103"/>
      <c r="F6426" s="104"/>
      <c r="G6426" s="80">
        <f t="shared" si="708"/>
        <v>0</v>
      </c>
      <c r="H6426" s="57"/>
      <c r="I6426" s="46"/>
      <c r="N6426" s="69">
        <f t="shared" si="706"/>
        <v>0</v>
      </c>
      <c r="O6426" s="69">
        <f t="shared" si="706"/>
        <v>0</v>
      </c>
      <c r="P6426" s="69">
        <f t="shared" si="706"/>
        <v>0</v>
      </c>
      <c r="Q6426" s="69">
        <f t="shared" si="706"/>
        <v>0</v>
      </c>
      <c r="R6426" s="69">
        <f t="shared" si="706"/>
        <v>0</v>
      </c>
      <c r="S6426" s="69">
        <f t="shared" si="706"/>
        <v>0</v>
      </c>
      <c r="T6426" s="69">
        <f t="shared" si="706"/>
        <v>0</v>
      </c>
      <c r="U6426" s="69">
        <f t="shared" si="706"/>
        <v>0</v>
      </c>
      <c r="V6426" s="69">
        <f t="shared" si="706"/>
        <v>0</v>
      </c>
      <c r="W6426" s="71">
        <f t="shared" si="706"/>
        <v>0</v>
      </c>
      <c r="X6426" s="71">
        <f t="shared" si="707"/>
        <v>0</v>
      </c>
    </row>
    <row r="6427" spans="1:24" ht="14.25" customHeight="1">
      <c r="A6427" s="56"/>
      <c r="B6427" s="82"/>
      <c r="C6427" s="80">
        <f t="shared" si="705"/>
        <v>0</v>
      </c>
      <c r="D6427" s="32"/>
      <c r="E6427" s="103"/>
      <c r="F6427" s="104"/>
      <c r="G6427" s="80">
        <f t="shared" si="708"/>
        <v>0</v>
      </c>
      <c r="H6427" s="57"/>
      <c r="I6427" s="46"/>
      <c r="N6427" s="69">
        <f t="shared" si="706"/>
        <v>0</v>
      </c>
      <c r="O6427" s="69">
        <f t="shared" si="706"/>
        <v>0</v>
      </c>
      <c r="P6427" s="69">
        <f t="shared" si="706"/>
        <v>0</v>
      </c>
      <c r="Q6427" s="69">
        <f t="shared" si="706"/>
        <v>0</v>
      </c>
      <c r="R6427" s="69">
        <f t="shared" si="706"/>
        <v>0</v>
      </c>
      <c r="S6427" s="69">
        <f t="shared" si="706"/>
        <v>0</v>
      </c>
      <c r="T6427" s="69">
        <f t="shared" si="706"/>
        <v>0</v>
      </c>
      <c r="U6427" s="69">
        <f t="shared" si="706"/>
        <v>0</v>
      </c>
      <c r="V6427" s="69">
        <f t="shared" si="706"/>
        <v>0</v>
      </c>
      <c r="W6427" s="71">
        <f t="shared" si="706"/>
        <v>0</v>
      </c>
      <c r="X6427" s="71">
        <f t="shared" si="707"/>
        <v>0</v>
      </c>
    </row>
    <row r="6428" spans="1:24" ht="14.25" customHeight="1">
      <c r="A6428" s="56"/>
      <c r="B6428" s="82"/>
      <c r="C6428" s="80">
        <f t="shared" si="705"/>
        <v>0</v>
      </c>
      <c r="D6428" s="32"/>
      <c r="E6428" s="103"/>
      <c r="F6428" s="104"/>
      <c r="G6428" s="80">
        <f t="shared" si="708"/>
        <v>0</v>
      </c>
      <c r="H6428" s="57"/>
      <c r="I6428" s="46"/>
      <c r="N6428" s="69">
        <f t="shared" si="706"/>
        <v>0</v>
      </c>
      <c r="O6428" s="69">
        <f t="shared" si="706"/>
        <v>0</v>
      </c>
      <c r="P6428" s="69">
        <f t="shared" si="706"/>
        <v>0</v>
      </c>
      <c r="Q6428" s="69">
        <f t="shared" si="706"/>
        <v>0</v>
      </c>
      <c r="R6428" s="69">
        <f t="shared" si="706"/>
        <v>0</v>
      </c>
      <c r="S6428" s="69">
        <f t="shared" si="706"/>
        <v>0</v>
      </c>
      <c r="T6428" s="69">
        <f t="shared" si="706"/>
        <v>0</v>
      </c>
      <c r="U6428" s="69">
        <f t="shared" si="706"/>
        <v>0</v>
      </c>
      <c r="V6428" s="69">
        <f t="shared" si="706"/>
        <v>0</v>
      </c>
      <c r="W6428" s="71">
        <f t="shared" si="706"/>
        <v>0</v>
      </c>
      <c r="X6428" s="71">
        <f t="shared" si="707"/>
        <v>0</v>
      </c>
    </row>
    <row r="6429" spans="1:24" ht="14.25" customHeight="1">
      <c r="A6429" s="56"/>
      <c r="B6429" s="82"/>
      <c r="C6429" s="80">
        <f t="shared" si="705"/>
        <v>0</v>
      </c>
      <c r="D6429" s="32"/>
      <c r="E6429" s="103"/>
      <c r="F6429" s="104"/>
      <c r="G6429" s="80">
        <f t="shared" si="708"/>
        <v>0</v>
      </c>
      <c r="H6429" s="57"/>
      <c r="I6429" s="46"/>
      <c r="N6429" s="69">
        <f t="shared" si="706"/>
        <v>0</v>
      </c>
      <c r="O6429" s="69">
        <f t="shared" si="706"/>
        <v>0</v>
      </c>
      <c r="P6429" s="69">
        <f t="shared" si="706"/>
        <v>0</v>
      </c>
      <c r="Q6429" s="69">
        <f t="shared" si="706"/>
        <v>0</v>
      </c>
      <c r="R6429" s="69">
        <f t="shared" si="706"/>
        <v>0</v>
      </c>
      <c r="S6429" s="69">
        <f t="shared" si="706"/>
        <v>0</v>
      </c>
      <c r="T6429" s="69">
        <f t="shared" si="706"/>
        <v>0</v>
      </c>
      <c r="U6429" s="69">
        <f t="shared" si="706"/>
        <v>0</v>
      </c>
      <c r="V6429" s="69">
        <f t="shared" si="706"/>
        <v>0</v>
      </c>
      <c r="W6429" s="71">
        <f t="shared" si="706"/>
        <v>0</v>
      </c>
      <c r="X6429" s="71">
        <f t="shared" si="707"/>
        <v>0</v>
      </c>
    </row>
    <row r="6430" spans="1:24" ht="14.25" customHeight="1">
      <c r="A6430" s="56"/>
      <c r="B6430" s="82"/>
      <c r="C6430" s="80">
        <f t="shared" si="705"/>
        <v>0</v>
      </c>
      <c r="D6430" s="32"/>
      <c r="E6430" s="103"/>
      <c r="F6430" s="104"/>
      <c r="G6430" s="80">
        <f t="shared" si="708"/>
        <v>0</v>
      </c>
      <c r="H6430" s="57"/>
      <c r="I6430" s="46"/>
      <c r="N6430" s="69">
        <f t="shared" si="706"/>
        <v>0</v>
      </c>
      <c r="O6430" s="69">
        <f t="shared" si="706"/>
        <v>0</v>
      </c>
      <c r="P6430" s="69">
        <f t="shared" si="706"/>
        <v>0</v>
      </c>
      <c r="Q6430" s="69">
        <f t="shared" si="706"/>
        <v>0</v>
      </c>
      <c r="R6430" s="69">
        <f t="shared" si="706"/>
        <v>0</v>
      </c>
      <c r="S6430" s="69">
        <f t="shared" si="706"/>
        <v>0</v>
      </c>
      <c r="T6430" s="69">
        <f t="shared" si="706"/>
        <v>0</v>
      </c>
      <c r="U6430" s="69">
        <f t="shared" si="706"/>
        <v>0</v>
      </c>
      <c r="V6430" s="69">
        <f t="shared" si="706"/>
        <v>0</v>
      </c>
      <c r="W6430" s="71">
        <f t="shared" si="706"/>
        <v>0</v>
      </c>
      <c r="X6430" s="71">
        <f t="shared" si="707"/>
        <v>0</v>
      </c>
    </row>
    <row r="6431" spans="1:24" ht="14.25" customHeight="1">
      <c r="A6431" s="56"/>
      <c r="B6431" s="82"/>
      <c r="C6431" s="80">
        <f t="shared" si="705"/>
        <v>0</v>
      </c>
      <c r="D6431" s="32"/>
      <c r="E6431" s="103"/>
      <c r="F6431" s="104"/>
      <c r="G6431" s="80">
        <f t="shared" si="708"/>
        <v>0</v>
      </c>
      <c r="H6431" s="57"/>
      <c r="I6431" s="46"/>
      <c r="N6431" s="69">
        <f t="shared" si="706"/>
        <v>0</v>
      </c>
      <c r="O6431" s="69">
        <f t="shared" si="706"/>
        <v>0</v>
      </c>
      <c r="P6431" s="69">
        <f t="shared" si="706"/>
        <v>0</v>
      </c>
      <c r="Q6431" s="69">
        <f t="shared" ref="O6431:W6446" si="709">IF($D6431=Q$7,IF($G6431&gt;Q$8,1,0),0)</f>
        <v>0</v>
      </c>
      <c r="R6431" s="69">
        <f t="shared" si="709"/>
        <v>0</v>
      </c>
      <c r="S6431" s="69">
        <f t="shared" si="709"/>
        <v>0</v>
      </c>
      <c r="T6431" s="69">
        <f t="shared" si="709"/>
        <v>0</v>
      </c>
      <c r="U6431" s="69">
        <f t="shared" si="709"/>
        <v>0</v>
      </c>
      <c r="V6431" s="69">
        <f t="shared" si="709"/>
        <v>0</v>
      </c>
      <c r="W6431" s="71">
        <f t="shared" si="709"/>
        <v>0</v>
      </c>
      <c r="X6431" s="71">
        <f t="shared" si="707"/>
        <v>0</v>
      </c>
    </row>
    <row r="6432" spans="1:24" ht="14.25" customHeight="1">
      <c r="A6432" s="56"/>
      <c r="B6432" s="82"/>
      <c r="C6432" s="80">
        <f t="shared" si="705"/>
        <v>0</v>
      </c>
      <c r="D6432" s="32"/>
      <c r="E6432" s="103"/>
      <c r="F6432" s="104"/>
      <c r="G6432" s="80">
        <f t="shared" si="708"/>
        <v>0</v>
      </c>
      <c r="H6432" s="57"/>
      <c r="I6432" s="46"/>
      <c r="N6432" s="69">
        <f t="shared" si="706"/>
        <v>0</v>
      </c>
      <c r="O6432" s="69">
        <f t="shared" si="709"/>
        <v>0</v>
      </c>
      <c r="P6432" s="69">
        <f t="shared" si="709"/>
        <v>0</v>
      </c>
      <c r="Q6432" s="69">
        <f t="shared" si="709"/>
        <v>0</v>
      </c>
      <c r="R6432" s="69">
        <f t="shared" si="709"/>
        <v>0</v>
      </c>
      <c r="S6432" s="69">
        <f t="shared" si="709"/>
        <v>0</v>
      </c>
      <c r="T6432" s="69">
        <f t="shared" si="709"/>
        <v>0</v>
      </c>
      <c r="U6432" s="69">
        <f t="shared" si="709"/>
        <v>0</v>
      </c>
      <c r="V6432" s="69">
        <f t="shared" si="709"/>
        <v>0</v>
      </c>
      <c r="W6432" s="71">
        <f t="shared" si="709"/>
        <v>0</v>
      </c>
      <c r="X6432" s="71">
        <f t="shared" si="707"/>
        <v>0</v>
      </c>
    </row>
    <row r="6433" spans="1:24" ht="14.25" customHeight="1">
      <c r="A6433" s="56"/>
      <c r="B6433" s="82"/>
      <c r="C6433" s="80">
        <f t="shared" si="705"/>
        <v>0</v>
      </c>
      <c r="D6433" s="32"/>
      <c r="E6433" s="103"/>
      <c r="F6433" s="104"/>
      <c r="G6433" s="80">
        <f t="shared" si="708"/>
        <v>0</v>
      </c>
      <c r="H6433" s="57"/>
      <c r="I6433" s="46"/>
      <c r="N6433" s="69">
        <f t="shared" si="706"/>
        <v>0</v>
      </c>
      <c r="O6433" s="69">
        <f t="shared" si="709"/>
        <v>0</v>
      </c>
      <c r="P6433" s="69">
        <f t="shared" si="709"/>
        <v>0</v>
      </c>
      <c r="Q6433" s="69">
        <f t="shared" si="709"/>
        <v>0</v>
      </c>
      <c r="R6433" s="69">
        <f t="shared" si="709"/>
        <v>0</v>
      </c>
      <c r="S6433" s="69">
        <f t="shared" si="709"/>
        <v>0</v>
      </c>
      <c r="T6433" s="69">
        <f t="shared" si="709"/>
        <v>0</v>
      </c>
      <c r="U6433" s="69">
        <f t="shared" si="709"/>
        <v>0</v>
      </c>
      <c r="V6433" s="69">
        <f t="shared" si="709"/>
        <v>0</v>
      </c>
      <c r="W6433" s="71">
        <f t="shared" si="709"/>
        <v>0</v>
      </c>
      <c r="X6433" s="71">
        <f t="shared" si="707"/>
        <v>0</v>
      </c>
    </row>
    <row r="6434" spans="1:24" ht="14.25" customHeight="1">
      <c r="A6434" s="56"/>
      <c r="B6434" s="82"/>
      <c r="C6434" s="80">
        <f t="shared" si="705"/>
        <v>0</v>
      </c>
      <c r="D6434" s="32"/>
      <c r="E6434" s="103"/>
      <c r="F6434" s="104"/>
      <c r="G6434" s="80">
        <f t="shared" si="708"/>
        <v>0</v>
      </c>
      <c r="H6434" s="57"/>
      <c r="I6434" s="46"/>
      <c r="N6434" s="69">
        <f t="shared" si="706"/>
        <v>0</v>
      </c>
      <c r="O6434" s="69">
        <f t="shared" si="709"/>
        <v>0</v>
      </c>
      <c r="P6434" s="69">
        <f t="shared" si="709"/>
        <v>0</v>
      </c>
      <c r="Q6434" s="69">
        <f t="shared" si="709"/>
        <v>0</v>
      </c>
      <c r="R6434" s="69">
        <f t="shared" si="709"/>
        <v>0</v>
      </c>
      <c r="S6434" s="69">
        <f t="shared" si="709"/>
        <v>0</v>
      </c>
      <c r="T6434" s="69">
        <f t="shared" si="709"/>
        <v>0</v>
      </c>
      <c r="U6434" s="69">
        <f t="shared" si="709"/>
        <v>0</v>
      </c>
      <c r="V6434" s="69">
        <f t="shared" si="709"/>
        <v>0</v>
      </c>
      <c r="W6434" s="71">
        <f t="shared" si="709"/>
        <v>0</v>
      </c>
      <c r="X6434" s="71">
        <f t="shared" si="707"/>
        <v>0</v>
      </c>
    </row>
    <row r="6435" spans="1:24" ht="14.25" customHeight="1">
      <c r="A6435" s="56"/>
      <c r="B6435" s="82"/>
      <c r="C6435" s="80">
        <f t="shared" si="705"/>
        <v>0</v>
      </c>
      <c r="D6435" s="32"/>
      <c r="E6435" s="103"/>
      <c r="F6435" s="104"/>
      <c r="G6435" s="80">
        <f t="shared" si="708"/>
        <v>0</v>
      </c>
      <c r="H6435" s="57"/>
      <c r="I6435" s="46"/>
      <c r="N6435" s="69">
        <f t="shared" si="706"/>
        <v>0</v>
      </c>
      <c r="O6435" s="69">
        <f t="shared" si="709"/>
        <v>0</v>
      </c>
      <c r="P6435" s="69">
        <f t="shared" si="709"/>
        <v>0</v>
      </c>
      <c r="Q6435" s="69">
        <f t="shared" si="709"/>
        <v>0</v>
      </c>
      <c r="R6435" s="69">
        <f t="shared" si="709"/>
        <v>0</v>
      </c>
      <c r="S6435" s="69">
        <f t="shared" si="709"/>
        <v>0</v>
      </c>
      <c r="T6435" s="69">
        <f t="shared" si="709"/>
        <v>0</v>
      </c>
      <c r="U6435" s="69">
        <f t="shared" si="709"/>
        <v>0</v>
      </c>
      <c r="V6435" s="69">
        <f t="shared" si="709"/>
        <v>0</v>
      </c>
      <c r="W6435" s="71">
        <f t="shared" si="709"/>
        <v>0</v>
      </c>
      <c r="X6435" s="71">
        <f t="shared" si="707"/>
        <v>0</v>
      </c>
    </row>
    <row r="6436" spans="1:24" ht="14.25" customHeight="1">
      <c r="A6436" s="56"/>
      <c r="B6436" s="82"/>
      <c r="C6436" s="80">
        <f t="shared" si="705"/>
        <v>0</v>
      </c>
      <c r="D6436" s="32"/>
      <c r="E6436" s="103"/>
      <c r="F6436" s="104"/>
      <c r="G6436" s="80">
        <f t="shared" si="708"/>
        <v>0</v>
      </c>
      <c r="H6436" s="57"/>
      <c r="I6436" s="46"/>
      <c r="N6436" s="69">
        <f t="shared" si="706"/>
        <v>0</v>
      </c>
      <c r="O6436" s="69">
        <f t="shared" si="709"/>
        <v>0</v>
      </c>
      <c r="P6436" s="69">
        <f t="shared" si="709"/>
        <v>0</v>
      </c>
      <c r="Q6436" s="69">
        <f t="shared" si="709"/>
        <v>0</v>
      </c>
      <c r="R6436" s="69">
        <f t="shared" si="709"/>
        <v>0</v>
      </c>
      <c r="S6436" s="69">
        <f t="shared" si="709"/>
        <v>0</v>
      </c>
      <c r="T6436" s="69">
        <f t="shared" si="709"/>
        <v>0</v>
      </c>
      <c r="U6436" s="69">
        <f t="shared" si="709"/>
        <v>0</v>
      </c>
      <c r="V6436" s="69">
        <f t="shared" si="709"/>
        <v>0</v>
      </c>
      <c r="W6436" s="71">
        <f t="shared" si="709"/>
        <v>0</v>
      </c>
      <c r="X6436" s="71">
        <f t="shared" si="707"/>
        <v>0</v>
      </c>
    </row>
    <row r="6437" spans="1:24" ht="14.25" customHeight="1">
      <c r="A6437" s="56"/>
      <c r="B6437" s="82"/>
      <c r="C6437" s="80">
        <f t="shared" si="705"/>
        <v>0</v>
      </c>
      <c r="D6437" s="32"/>
      <c r="E6437" s="103"/>
      <c r="F6437" s="104"/>
      <c r="G6437" s="80">
        <f t="shared" si="708"/>
        <v>0</v>
      </c>
      <c r="H6437" s="57"/>
      <c r="I6437" s="46"/>
      <c r="N6437" s="69">
        <f t="shared" si="706"/>
        <v>0</v>
      </c>
      <c r="O6437" s="69">
        <f t="shared" si="709"/>
        <v>0</v>
      </c>
      <c r="P6437" s="69">
        <f t="shared" si="709"/>
        <v>0</v>
      </c>
      <c r="Q6437" s="69">
        <f t="shared" si="709"/>
        <v>0</v>
      </c>
      <c r="R6437" s="69">
        <f t="shared" si="709"/>
        <v>0</v>
      </c>
      <c r="S6437" s="69">
        <f t="shared" si="709"/>
        <v>0</v>
      </c>
      <c r="T6437" s="69">
        <f t="shared" si="709"/>
        <v>0</v>
      </c>
      <c r="U6437" s="69">
        <f t="shared" si="709"/>
        <v>0</v>
      </c>
      <c r="V6437" s="69">
        <f t="shared" si="709"/>
        <v>0</v>
      </c>
      <c r="W6437" s="71">
        <f t="shared" si="709"/>
        <v>0</v>
      </c>
      <c r="X6437" s="71">
        <f t="shared" si="707"/>
        <v>0</v>
      </c>
    </row>
    <row r="6438" spans="1:24" ht="14.25" customHeight="1">
      <c r="A6438" s="56"/>
      <c r="B6438" s="82"/>
      <c r="C6438" s="80">
        <f t="shared" si="705"/>
        <v>0</v>
      </c>
      <c r="D6438" s="32"/>
      <c r="E6438" s="103"/>
      <c r="F6438" s="104"/>
      <c r="G6438" s="80">
        <f t="shared" si="708"/>
        <v>0</v>
      </c>
      <c r="H6438" s="57"/>
      <c r="I6438" s="46"/>
      <c r="N6438" s="69">
        <f t="shared" si="706"/>
        <v>0</v>
      </c>
      <c r="O6438" s="69">
        <f t="shared" si="709"/>
        <v>0</v>
      </c>
      <c r="P6438" s="69">
        <f t="shared" si="709"/>
        <v>0</v>
      </c>
      <c r="Q6438" s="69">
        <f t="shared" si="709"/>
        <v>0</v>
      </c>
      <c r="R6438" s="69">
        <f t="shared" si="709"/>
        <v>0</v>
      </c>
      <c r="S6438" s="69">
        <f t="shared" si="709"/>
        <v>0</v>
      </c>
      <c r="T6438" s="69">
        <f t="shared" si="709"/>
        <v>0</v>
      </c>
      <c r="U6438" s="69">
        <f t="shared" si="709"/>
        <v>0</v>
      </c>
      <c r="V6438" s="69">
        <f t="shared" si="709"/>
        <v>0</v>
      </c>
      <c r="W6438" s="71">
        <f t="shared" si="709"/>
        <v>0</v>
      </c>
      <c r="X6438" s="71">
        <f t="shared" si="707"/>
        <v>0</v>
      </c>
    </row>
    <row r="6439" spans="1:24" ht="14.25" customHeight="1">
      <c r="A6439" s="56"/>
      <c r="B6439" s="82"/>
      <c r="C6439" s="80">
        <f t="shared" si="705"/>
        <v>0</v>
      </c>
      <c r="D6439" s="32"/>
      <c r="E6439" s="103"/>
      <c r="F6439" s="104"/>
      <c r="G6439" s="80">
        <f t="shared" si="708"/>
        <v>0</v>
      </c>
      <c r="H6439" s="57"/>
      <c r="I6439" s="46"/>
      <c r="N6439" s="69">
        <f t="shared" si="706"/>
        <v>0</v>
      </c>
      <c r="O6439" s="69">
        <f t="shared" si="709"/>
        <v>0</v>
      </c>
      <c r="P6439" s="69">
        <f t="shared" si="709"/>
        <v>0</v>
      </c>
      <c r="Q6439" s="69">
        <f t="shared" si="709"/>
        <v>0</v>
      </c>
      <c r="R6439" s="69">
        <f t="shared" si="709"/>
        <v>0</v>
      </c>
      <c r="S6439" s="69">
        <f t="shared" si="709"/>
        <v>0</v>
      </c>
      <c r="T6439" s="69">
        <f t="shared" si="709"/>
        <v>0</v>
      </c>
      <c r="U6439" s="69">
        <f t="shared" si="709"/>
        <v>0</v>
      </c>
      <c r="V6439" s="69">
        <f t="shared" si="709"/>
        <v>0</v>
      </c>
      <c r="W6439" s="71">
        <f t="shared" si="709"/>
        <v>0</v>
      </c>
      <c r="X6439" s="71">
        <f t="shared" si="707"/>
        <v>0</v>
      </c>
    </row>
    <row r="6440" spans="1:24" ht="14.25" customHeight="1">
      <c r="A6440" s="56"/>
      <c r="B6440" s="82"/>
      <c r="C6440" s="80">
        <f t="shared" si="705"/>
        <v>0</v>
      </c>
      <c r="D6440" s="32"/>
      <c r="E6440" s="103"/>
      <c r="F6440" s="104"/>
      <c r="G6440" s="80">
        <f t="shared" si="708"/>
        <v>0</v>
      </c>
      <c r="H6440" s="57"/>
      <c r="I6440" s="46"/>
      <c r="N6440" s="69">
        <f t="shared" si="706"/>
        <v>0</v>
      </c>
      <c r="O6440" s="69">
        <f t="shared" si="709"/>
        <v>0</v>
      </c>
      <c r="P6440" s="69">
        <f t="shared" si="709"/>
        <v>0</v>
      </c>
      <c r="Q6440" s="69">
        <f t="shared" si="709"/>
        <v>0</v>
      </c>
      <c r="R6440" s="69">
        <f t="shared" si="709"/>
        <v>0</v>
      </c>
      <c r="S6440" s="69">
        <f t="shared" si="709"/>
        <v>0</v>
      </c>
      <c r="T6440" s="69">
        <f t="shared" si="709"/>
        <v>0</v>
      </c>
      <c r="U6440" s="69">
        <f t="shared" si="709"/>
        <v>0</v>
      </c>
      <c r="V6440" s="69">
        <f t="shared" si="709"/>
        <v>0</v>
      </c>
      <c r="W6440" s="71">
        <f t="shared" si="709"/>
        <v>0</v>
      </c>
      <c r="X6440" s="71">
        <f t="shared" si="707"/>
        <v>0</v>
      </c>
    </row>
    <row r="6441" spans="1:24" ht="14.25" customHeight="1">
      <c r="A6441" s="56"/>
      <c r="B6441" s="82"/>
      <c r="C6441" s="80">
        <f t="shared" si="705"/>
        <v>0</v>
      </c>
      <c r="D6441" s="32"/>
      <c r="E6441" s="103"/>
      <c r="F6441" s="104"/>
      <c r="G6441" s="80">
        <f t="shared" si="708"/>
        <v>0</v>
      </c>
      <c r="H6441" s="57"/>
      <c r="I6441" s="46"/>
      <c r="N6441" s="69">
        <f t="shared" si="706"/>
        <v>0</v>
      </c>
      <c r="O6441" s="69">
        <f t="shared" si="709"/>
        <v>0</v>
      </c>
      <c r="P6441" s="69">
        <f t="shared" si="709"/>
        <v>0</v>
      </c>
      <c r="Q6441" s="69">
        <f t="shared" si="709"/>
        <v>0</v>
      </c>
      <c r="R6441" s="69">
        <f t="shared" si="709"/>
        <v>0</v>
      </c>
      <c r="S6441" s="69">
        <f t="shared" si="709"/>
        <v>0</v>
      </c>
      <c r="T6441" s="69">
        <f t="shared" si="709"/>
        <v>0</v>
      </c>
      <c r="U6441" s="69">
        <f t="shared" si="709"/>
        <v>0</v>
      </c>
      <c r="V6441" s="69">
        <f t="shared" si="709"/>
        <v>0</v>
      </c>
      <c r="W6441" s="71">
        <f t="shared" si="709"/>
        <v>0</v>
      </c>
      <c r="X6441" s="71">
        <f t="shared" si="707"/>
        <v>0</v>
      </c>
    </row>
    <row r="6442" spans="1:24" ht="14.25" customHeight="1">
      <c r="A6442" s="56"/>
      <c r="B6442" s="82"/>
      <c r="C6442" s="80">
        <f t="shared" si="705"/>
        <v>0</v>
      </c>
      <c r="D6442" s="32"/>
      <c r="E6442" s="103"/>
      <c r="F6442" s="104"/>
      <c r="G6442" s="80">
        <f t="shared" si="708"/>
        <v>0</v>
      </c>
      <c r="H6442" s="57"/>
      <c r="I6442" s="46"/>
      <c r="N6442" s="69">
        <f t="shared" si="706"/>
        <v>0</v>
      </c>
      <c r="O6442" s="69">
        <f t="shared" si="709"/>
        <v>0</v>
      </c>
      <c r="P6442" s="69">
        <f t="shared" si="709"/>
        <v>0</v>
      </c>
      <c r="Q6442" s="69">
        <f t="shared" si="709"/>
        <v>0</v>
      </c>
      <c r="R6442" s="69">
        <f t="shared" si="709"/>
        <v>0</v>
      </c>
      <c r="S6442" s="69">
        <f t="shared" si="709"/>
        <v>0</v>
      </c>
      <c r="T6442" s="69">
        <f t="shared" si="709"/>
        <v>0</v>
      </c>
      <c r="U6442" s="69">
        <f t="shared" si="709"/>
        <v>0</v>
      </c>
      <c r="V6442" s="69">
        <f t="shared" si="709"/>
        <v>0</v>
      </c>
      <c r="W6442" s="71">
        <f t="shared" si="709"/>
        <v>0</v>
      </c>
      <c r="X6442" s="71">
        <f t="shared" si="707"/>
        <v>0</v>
      </c>
    </row>
    <row r="6443" spans="1:24" ht="14.25" customHeight="1">
      <c r="A6443" s="56"/>
      <c r="B6443" s="82"/>
      <c r="C6443" s="80">
        <f t="shared" si="705"/>
        <v>0</v>
      </c>
      <c r="D6443" s="32"/>
      <c r="E6443" s="103"/>
      <c r="F6443" s="104"/>
      <c r="G6443" s="80">
        <f t="shared" si="708"/>
        <v>0</v>
      </c>
      <c r="H6443" s="57"/>
      <c r="I6443" s="46"/>
      <c r="N6443" s="69">
        <f t="shared" si="706"/>
        <v>0</v>
      </c>
      <c r="O6443" s="69">
        <f t="shared" si="709"/>
        <v>0</v>
      </c>
      <c r="P6443" s="69">
        <f t="shared" si="709"/>
        <v>0</v>
      </c>
      <c r="Q6443" s="69">
        <f t="shared" si="709"/>
        <v>0</v>
      </c>
      <c r="R6443" s="69">
        <f t="shared" si="709"/>
        <v>0</v>
      </c>
      <c r="S6443" s="69">
        <f t="shared" si="709"/>
        <v>0</v>
      </c>
      <c r="T6443" s="69">
        <f t="shared" si="709"/>
        <v>0</v>
      </c>
      <c r="U6443" s="69">
        <f t="shared" si="709"/>
        <v>0</v>
      </c>
      <c r="V6443" s="69">
        <f t="shared" si="709"/>
        <v>0</v>
      </c>
      <c r="W6443" s="71">
        <f t="shared" si="709"/>
        <v>0</v>
      </c>
      <c r="X6443" s="71">
        <f t="shared" si="707"/>
        <v>0</v>
      </c>
    </row>
    <row r="6444" spans="1:24" ht="14.25" customHeight="1">
      <c r="A6444" s="56"/>
      <c r="B6444" s="82"/>
      <c r="C6444" s="80">
        <f t="shared" si="705"/>
        <v>0</v>
      </c>
      <c r="D6444" s="32"/>
      <c r="E6444" s="103"/>
      <c r="F6444" s="104"/>
      <c r="G6444" s="80">
        <f t="shared" si="708"/>
        <v>0</v>
      </c>
      <c r="H6444" s="57"/>
      <c r="I6444" s="46"/>
      <c r="N6444" s="69">
        <f t="shared" si="706"/>
        <v>0</v>
      </c>
      <c r="O6444" s="69">
        <f t="shared" si="709"/>
        <v>0</v>
      </c>
      <c r="P6444" s="69">
        <f t="shared" si="709"/>
        <v>0</v>
      </c>
      <c r="Q6444" s="69">
        <f t="shared" si="709"/>
        <v>0</v>
      </c>
      <c r="R6444" s="69">
        <f t="shared" si="709"/>
        <v>0</v>
      </c>
      <c r="S6444" s="69">
        <f t="shared" si="709"/>
        <v>0</v>
      </c>
      <c r="T6444" s="69">
        <f t="shared" si="709"/>
        <v>0</v>
      </c>
      <c r="U6444" s="69">
        <f t="shared" si="709"/>
        <v>0</v>
      </c>
      <c r="V6444" s="69">
        <f t="shared" si="709"/>
        <v>0</v>
      </c>
      <c r="W6444" s="71">
        <f t="shared" si="709"/>
        <v>0</v>
      </c>
      <c r="X6444" s="71">
        <f t="shared" si="707"/>
        <v>0</v>
      </c>
    </row>
    <row r="6445" spans="1:24" ht="14.25" customHeight="1">
      <c r="A6445" s="56"/>
      <c r="B6445" s="82"/>
      <c r="C6445" s="80">
        <f t="shared" si="705"/>
        <v>0</v>
      </c>
      <c r="D6445" s="32"/>
      <c r="E6445" s="103"/>
      <c r="F6445" s="104"/>
      <c r="G6445" s="80">
        <f t="shared" si="708"/>
        <v>0</v>
      </c>
      <c r="H6445" s="57"/>
      <c r="I6445" s="46"/>
      <c r="N6445" s="69">
        <f t="shared" si="706"/>
        <v>0</v>
      </c>
      <c r="O6445" s="69">
        <f t="shared" si="709"/>
        <v>0</v>
      </c>
      <c r="P6445" s="69">
        <f t="shared" si="709"/>
        <v>0</v>
      </c>
      <c r="Q6445" s="69">
        <f t="shared" si="709"/>
        <v>0</v>
      </c>
      <c r="R6445" s="69">
        <f t="shared" si="709"/>
        <v>0</v>
      </c>
      <c r="S6445" s="69">
        <f t="shared" si="709"/>
        <v>0</v>
      </c>
      <c r="T6445" s="69">
        <f t="shared" si="709"/>
        <v>0</v>
      </c>
      <c r="U6445" s="69">
        <f t="shared" si="709"/>
        <v>0</v>
      </c>
      <c r="V6445" s="69">
        <f t="shared" si="709"/>
        <v>0</v>
      </c>
      <c r="W6445" s="71">
        <f t="shared" si="709"/>
        <v>0</v>
      </c>
      <c r="X6445" s="71">
        <f t="shared" si="707"/>
        <v>0</v>
      </c>
    </row>
    <row r="6446" spans="1:24" ht="14.25" customHeight="1">
      <c r="A6446" s="56"/>
      <c r="B6446" s="82"/>
      <c r="C6446" s="80">
        <f t="shared" si="705"/>
        <v>0</v>
      </c>
      <c r="D6446" s="32"/>
      <c r="E6446" s="103"/>
      <c r="F6446" s="104"/>
      <c r="G6446" s="80">
        <f t="shared" si="708"/>
        <v>0</v>
      </c>
      <c r="H6446" s="57"/>
      <c r="I6446" s="46"/>
      <c r="N6446" s="69">
        <f t="shared" si="706"/>
        <v>0</v>
      </c>
      <c r="O6446" s="69">
        <f t="shared" si="709"/>
        <v>0</v>
      </c>
      <c r="P6446" s="69">
        <f t="shared" si="709"/>
        <v>0</v>
      </c>
      <c r="Q6446" s="69">
        <f t="shared" si="709"/>
        <v>0</v>
      </c>
      <c r="R6446" s="69">
        <f t="shared" si="709"/>
        <v>0</v>
      </c>
      <c r="S6446" s="69">
        <f t="shared" si="709"/>
        <v>0</v>
      </c>
      <c r="T6446" s="69">
        <f t="shared" si="709"/>
        <v>0</v>
      </c>
      <c r="U6446" s="69">
        <f t="shared" si="709"/>
        <v>0</v>
      </c>
      <c r="V6446" s="69">
        <f t="shared" si="709"/>
        <v>0</v>
      </c>
      <c r="W6446" s="71">
        <f t="shared" si="709"/>
        <v>0</v>
      </c>
      <c r="X6446" s="71">
        <f t="shared" si="707"/>
        <v>0</v>
      </c>
    </row>
    <row r="6447" spans="1:24" ht="14.25" customHeight="1">
      <c r="A6447" s="56"/>
      <c r="B6447" s="82"/>
      <c r="C6447" s="80">
        <f t="shared" si="705"/>
        <v>0</v>
      </c>
      <c r="D6447" s="32"/>
      <c r="E6447" s="103"/>
      <c r="F6447" s="104"/>
      <c r="G6447" s="80">
        <f t="shared" si="708"/>
        <v>0</v>
      </c>
      <c r="H6447" s="57"/>
      <c r="I6447" s="46"/>
      <c r="N6447" s="69">
        <f t="shared" si="706"/>
        <v>0</v>
      </c>
      <c r="O6447" s="69">
        <f t="shared" ref="O6447:W6462" si="710">IF($D6447=O$7,IF($G6447&gt;O$8,1,0),0)</f>
        <v>0</v>
      </c>
      <c r="P6447" s="69">
        <f t="shared" si="710"/>
        <v>0</v>
      </c>
      <c r="Q6447" s="69">
        <f t="shared" si="710"/>
        <v>0</v>
      </c>
      <c r="R6447" s="69">
        <f t="shared" si="710"/>
        <v>0</v>
      </c>
      <c r="S6447" s="69">
        <f t="shared" si="710"/>
        <v>0</v>
      </c>
      <c r="T6447" s="69">
        <f t="shared" si="710"/>
        <v>0</v>
      </c>
      <c r="U6447" s="69">
        <f t="shared" si="710"/>
        <v>0</v>
      </c>
      <c r="V6447" s="69">
        <f t="shared" si="710"/>
        <v>0</v>
      </c>
      <c r="W6447" s="71">
        <f t="shared" si="710"/>
        <v>0</v>
      </c>
      <c r="X6447" s="71">
        <f t="shared" si="707"/>
        <v>0</v>
      </c>
    </row>
    <row r="6448" spans="1:24" ht="14.25" customHeight="1">
      <c r="A6448" s="56"/>
      <c r="B6448" s="82"/>
      <c r="C6448" s="80">
        <f t="shared" si="705"/>
        <v>0</v>
      </c>
      <c r="D6448" s="32"/>
      <c r="E6448" s="103"/>
      <c r="F6448" s="104"/>
      <c r="G6448" s="80">
        <f t="shared" si="708"/>
        <v>0</v>
      </c>
      <c r="H6448" s="57"/>
      <c r="I6448" s="46"/>
      <c r="N6448" s="69">
        <f t="shared" si="706"/>
        <v>0</v>
      </c>
      <c r="O6448" s="69">
        <f t="shared" si="710"/>
        <v>0</v>
      </c>
      <c r="P6448" s="69">
        <f t="shared" si="710"/>
        <v>0</v>
      </c>
      <c r="Q6448" s="69">
        <f t="shared" si="710"/>
        <v>0</v>
      </c>
      <c r="R6448" s="69">
        <f t="shared" si="710"/>
        <v>0</v>
      </c>
      <c r="S6448" s="69">
        <f t="shared" si="710"/>
        <v>0</v>
      </c>
      <c r="T6448" s="69">
        <f t="shared" si="710"/>
        <v>0</v>
      </c>
      <c r="U6448" s="69">
        <f t="shared" si="710"/>
        <v>0</v>
      </c>
      <c r="V6448" s="69">
        <f t="shared" si="710"/>
        <v>0</v>
      </c>
      <c r="W6448" s="71">
        <f t="shared" si="710"/>
        <v>0</v>
      </c>
      <c r="X6448" s="71">
        <f t="shared" si="707"/>
        <v>0</v>
      </c>
    </row>
    <row r="6449" spans="1:24" ht="14.25" customHeight="1">
      <c r="A6449" s="56"/>
      <c r="B6449" s="82"/>
      <c r="C6449" s="80">
        <f t="shared" si="705"/>
        <v>0</v>
      </c>
      <c r="D6449" s="32"/>
      <c r="E6449" s="103"/>
      <c r="F6449" s="104"/>
      <c r="G6449" s="80">
        <f t="shared" si="708"/>
        <v>0</v>
      </c>
      <c r="H6449" s="57"/>
      <c r="I6449" s="46"/>
      <c r="N6449" s="69">
        <f t="shared" si="706"/>
        <v>0</v>
      </c>
      <c r="O6449" s="69">
        <f t="shared" si="710"/>
        <v>0</v>
      </c>
      <c r="P6449" s="69">
        <f t="shared" si="710"/>
        <v>0</v>
      </c>
      <c r="Q6449" s="69">
        <f t="shared" si="710"/>
        <v>0</v>
      </c>
      <c r="R6449" s="69">
        <f t="shared" si="710"/>
        <v>0</v>
      </c>
      <c r="S6449" s="69">
        <f t="shared" si="710"/>
        <v>0</v>
      </c>
      <c r="T6449" s="69">
        <f t="shared" si="710"/>
        <v>0</v>
      </c>
      <c r="U6449" s="69">
        <f t="shared" si="710"/>
        <v>0</v>
      </c>
      <c r="V6449" s="69">
        <f t="shared" si="710"/>
        <v>0</v>
      </c>
      <c r="W6449" s="71">
        <f t="shared" si="710"/>
        <v>0</v>
      </c>
      <c r="X6449" s="71">
        <f t="shared" si="707"/>
        <v>0</v>
      </c>
    </row>
    <row r="6450" spans="1:24" ht="14.25" customHeight="1">
      <c r="A6450" s="56"/>
      <c r="B6450" s="82"/>
      <c r="C6450" s="80">
        <f t="shared" si="705"/>
        <v>0</v>
      </c>
      <c r="D6450" s="32"/>
      <c r="E6450" s="103"/>
      <c r="F6450" s="104"/>
      <c r="G6450" s="80">
        <f t="shared" si="708"/>
        <v>0</v>
      </c>
      <c r="H6450" s="57"/>
      <c r="I6450" s="46"/>
      <c r="N6450" s="69">
        <f t="shared" si="706"/>
        <v>0</v>
      </c>
      <c r="O6450" s="69">
        <f t="shared" si="710"/>
        <v>0</v>
      </c>
      <c r="P6450" s="69">
        <f t="shared" si="710"/>
        <v>0</v>
      </c>
      <c r="Q6450" s="69">
        <f t="shared" si="710"/>
        <v>0</v>
      </c>
      <c r="R6450" s="69">
        <f t="shared" si="710"/>
        <v>0</v>
      </c>
      <c r="S6450" s="69">
        <f t="shared" si="710"/>
        <v>0</v>
      </c>
      <c r="T6450" s="69">
        <f t="shared" si="710"/>
        <v>0</v>
      </c>
      <c r="U6450" s="69">
        <f t="shared" si="710"/>
        <v>0</v>
      </c>
      <c r="V6450" s="69">
        <f t="shared" si="710"/>
        <v>0</v>
      </c>
      <c r="W6450" s="71">
        <f t="shared" si="710"/>
        <v>0</v>
      </c>
      <c r="X6450" s="71">
        <f t="shared" si="707"/>
        <v>0</v>
      </c>
    </row>
    <row r="6451" spans="1:24" ht="14.25" customHeight="1">
      <c r="A6451" s="56"/>
      <c r="B6451" s="82"/>
      <c r="C6451" s="80">
        <f t="shared" si="705"/>
        <v>0</v>
      </c>
      <c r="D6451" s="32"/>
      <c r="E6451" s="103"/>
      <c r="F6451" s="104"/>
      <c r="G6451" s="80">
        <f t="shared" si="708"/>
        <v>0</v>
      </c>
      <c r="H6451" s="57"/>
      <c r="I6451" s="46"/>
      <c r="N6451" s="69">
        <f t="shared" si="706"/>
        <v>0</v>
      </c>
      <c r="O6451" s="69">
        <f t="shared" si="710"/>
        <v>0</v>
      </c>
      <c r="P6451" s="69">
        <f t="shared" si="710"/>
        <v>0</v>
      </c>
      <c r="Q6451" s="69">
        <f t="shared" si="710"/>
        <v>0</v>
      </c>
      <c r="R6451" s="69">
        <f t="shared" si="710"/>
        <v>0</v>
      </c>
      <c r="S6451" s="69">
        <f t="shared" si="710"/>
        <v>0</v>
      </c>
      <c r="T6451" s="69">
        <f t="shared" si="710"/>
        <v>0</v>
      </c>
      <c r="U6451" s="69">
        <f t="shared" si="710"/>
        <v>0</v>
      </c>
      <c r="V6451" s="69">
        <f t="shared" si="710"/>
        <v>0</v>
      </c>
      <c r="W6451" s="71">
        <f t="shared" si="710"/>
        <v>0</v>
      </c>
      <c r="X6451" s="71">
        <f t="shared" si="707"/>
        <v>0</v>
      </c>
    </row>
    <row r="6452" spans="1:24" ht="14.25" customHeight="1">
      <c r="A6452" s="56"/>
      <c r="B6452" s="82"/>
      <c r="C6452" s="80">
        <f t="shared" si="705"/>
        <v>0</v>
      </c>
      <c r="D6452" s="32"/>
      <c r="E6452" s="103"/>
      <c r="F6452" s="104"/>
      <c r="G6452" s="80">
        <f t="shared" si="708"/>
        <v>0</v>
      </c>
      <c r="H6452" s="57"/>
      <c r="I6452" s="46"/>
      <c r="N6452" s="69">
        <f t="shared" si="706"/>
        <v>0</v>
      </c>
      <c r="O6452" s="69">
        <f t="shared" si="710"/>
        <v>0</v>
      </c>
      <c r="P6452" s="69">
        <f t="shared" si="710"/>
        <v>0</v>
      </c>
      <c r="Q6452" s="69">
        <f t="shared" si="710"/>
        <v>0</v>
      </c>
      <c r="R6452" s="69">
        <f t="shared" si="710"/>
        <v>0</v>
      </c>
      <c r="S6452" s="69">
        <f t="shared" si="710"/>
        <v>0</v>
      </c>
      <c r="T6452" s="69">
        <f t="shared" si="710"/>
        <v>0</v>
      </c>
      <c r="U6452" s="69">
        <f t="shared" si="710"/>
        <v>0</v>
      </c>
      <c r="V6452" s="69">
        <f t="shared" si="710"/>
        <v>0</v>
      </c>
      <c r="W6452" s="71">
        <f t="shared" si="710"/>
        <v>0</v>
      </c>
      <c r="X6452" s="71">
        <f t="shared" si="707"/>
        <v>0</v>
      </c>
    </row>
    <row r="6453" spans="1:24" ht="14.25" customHeight="1">
      <c r="A6453" s="56"/>
      <c r="B6453" s="82"/>
      <c r="C6453" s="80">
        <f t="shared" si="705"/>
        <v>0</v>
      </c>
      <c r="D6453" s="32"/>
      <c r="E6453" s="103"/>
      <c r="F6453" s="104"/>
      <c r="G6453" s="80">
        <f t="shared" si="708"/>
        <v>0</v>
      </c>
      <c r="H6453" s="57"/>
      <c r="I6453" s="46"/>
      <c r="N6453" s="69">
        <f t="shared" si="706"/>
        <v>0</v>
      </c>
      <c r="O6453" s="69">
        <f t="shared" si="710"/>
        <v>0</v>
      </c>
      <c r="P6453" s="69">
        <f t="shared" si="710"/>
        <v>0</v>
      </c>
      <c r="Q6453" s="69">
        <f t="shared" si="710"/>
        <v>0</v>
      </c>
      <c r="R6453" s="69">
        <f t="shared" si="710"/>
        <v>0</v>
      </c>
      <c r="S6453" s="69">
        <f t="shared" si="710"/>
        <v>0</v>
      </c>
      <c r="T6453" s="69">
        <f t="shared" si="710"/>
        <v>0</v>
      </c>
      <c r="U6453" s="69">
        <f t="shared" si="710"/>
        <v>0</v>
      </c>
      <c r="V6453" s="69">
        <f t="shared" si="710"/>
        <v>0</v>
      </c>
      <c r="W6453" s="71">
        <f t="shared" si="710"/>
        <v>0</v>
      </c>
      <c r="X6453" s="71">
        <f t="shared" si="707"/>
        <v>0</v>
      </c>
    </row>
    <row r="6454" spans="1:24" ht="14.25" customHeight="1">
      <c r="A6454" s="56"/>
      <c r="B6454" s="82"/>
      <c r="C6454" s="80">
        <f t="shared" si="705"/>
        <v>0</v>
      </c>
      <c r="D6454" s="32"/>
      <c r="E6454" s="103"/>
      <c r="F6454" s="104"/>
      <c r="G6454" s="80">
        <f t="shared" si="708"/>
        <v>0</v>
      </c>
      <c r="H6454" s="57"/>
      <c r="I6454" s="46"/>
      <c r="N6454" s="69">
        <f t="shared" si="706"/>
        <v>0</v>
      </c>
      <c r="O6454" s="69">
        <f t="shared" si="710"/>
        <v>0</v>
      </c>
      <c r="P6454" s="69">
        <f t="shared" si="710"/>
        <v>0</v>
      </c>
      <c r="Q6454" s="69">
        <f t="shared" si="710"/>
        <v>0</v>
      </c>
      <c r="R6454" s="69">
        <f t="shared" si="710"/>
        <v>0</v>
      </c>
      <c r="S6454" s="69">
        <f t="shared" si="710"/>
        <v>0</v>
      </c>
      <c r="T6454" s="69">
        <f t="shared" si="710"/>
        <v>0</v>
      </c>
      <c r="U6454" s="69">
        <f t="shared" si="710"/>
        <v>0</v>
      </c>
      <c r="V6454" s="69">
        <f t="shared" si="710"/>
        <v>0</v>
      </c>
      <c r="W6454" s="71">
        <f t="shared" si="710"/>
        <v>0</v>
      </c>
      <c r="X6454" s="71">
        <f t="shared" si="707"/>
        <v>0</v>
      </c>
    </row>
    <row r="6455" spans="1:24" ht="14.25" customHeight="1">
      <c r="A6455" s="56"/>
      <c r="B6455" s="82"/>
      <c r="C6455" s="80">
        <f t="shared" si="705"/>
        <v>0</v>
      </c>
      <c r="D6455" s="32"/>
      <c r="E6455" s="103"/>
      <c r="F6455" s="104"/>
      <c r="G6455" s="80">
        <f t="shared" si="708"/>
        <v>0</v>
      </c>
      <c r="H6455" s="57"/>
      <c r="I6455" s="46"/>
      <c r="N6455" s="69">
        <f t="shared" si="706"/>
        <v>0</v>
      </c>
      <c r="O6455" s="69">
        <f t="shared" si="710"/>
        <v>0</v>
      </c>
      <c r="P6455" s="69">
        <f t="shared" si="710"/>
        <v>0</v>
      </c>
      <c r="Q6455" s="69">
        <f t="shared" si="710"/>
        <v>0</v>
      </c>
      <c r="R6455" s="69">
        <f t="shared" si="710"/>
        <v>0</v>
      </c>
      <c r="S6455" s="69">
        <f t="shared" si="710"/>
        <v>0</v>
      </c>
      <c r="T6455" s="69">
        <f t="shared" si="710"/>
        <v>0</v>
      </c>
      <c r="U6455" s="69">
        <f t="shared" si="710"/>
        <v>0</v>
      </c>
      <c r="V6455" s="69">
        <f t="shared" si="710"/>
        <v>0</v>
      </c>
      <c r="W6455" s="71">
        <f t="shared" si="710"/>
        <v>0</v>
      </c>
      <c r="X6455" s="71">
        <f t="shared" si="707"/>
        <v>0</v>
      </c>
    </row>
    <row r="6456" spans="1:24" ht="14.25" customHeight="1">
      <c r="A6456" s="56"/>
      <c r="B6456" s="82"/>
      <c r="C6456" s="80">
        <f t="shared" si="705"/>
        <v>0</v>
      </c>
      <c r="D6456" s="32"/>
      <c r="E6456" s="103"/>
      <c r="F6456" s="104"/>
      <c r="G6456" s="80">
        <f t="shared" si="708"/>
        <v>0</v>
      </c>
      <c r="H6456" s="57"/>
      <c r="I6456" s="46"/>
      <c r="N6456" s="69">
        <f t="shared" si="706"/>
        <v>0</v>
      </c>
      <c r="O6456" s="69">
        <f t="shared" si="710"/>
        <v>0</v>
      </c>
      <c r="P6456" s="69">
        <f t="shared" si="710"/>
        <v>0</v>
      </c>
      <c r="Q6456" s="69">
        <f t="shared" si="710"/>
        <v>0</v>
      </c>
      <c r="R6456" s="69">
        <f t="shared" si="710"/>
        <v>0</v>
      </c>
      <c r="S6456" s="69">
        <f t="shared" si="710"/>
        <v>0</v>
      </c>
      <c r="T6456" s="69">
        <f t="shared" si="710"/>
        <v>0</v>
      </c>
      <c r="U6456" s="69">
        <f t="shared" si="710"/>
        <v>0</v>
      </c>
      <c r="V6456" s="69">
        <f t="shared" si="710"/>
        <v>0</v>
      </c>
      <c r="W6456" s="71">
        <f t="shared" si="710"/>
        <v>0</v>
      </c>
      <c r="X6456" s="71">
        <f t="shared" si="707"/>
        <v>0</v>
      </c>
    </row>
    <row r="6457" spans="1:24" ht="14.25" customHeight="1">
      <c r="A6457" s="56"/>
      <c r="B6457" s="82"/>
      <c r="C6457" s="80">
        <f t="shared" si="705"/>
        <v>0</v>
      </c>
      <c r="D6457" s="32"/>
      <c r="E6457" s="103"/>
      <c r="F6457" s="104"/>
      <c r="G6457" s="80">
        <f t="shared" si="708"/>
        <v>0</v>
      </c>
      <c r="H6457" s="57"/>
      <c r="I6457" s="46"/>
      <c r="N6457" s="69">
        <f t="shared" si="706"/>
        <v>0</v>
      </c>
      <c r="O6457" s="69">
        <f t="shared" si="710"/>
        <v>0</v>
      </c>
      <c r="P6457" s="69">
        <f t="shared" si="710"/>
        <v>0</v>
      </c>
      <c r="Q6457" s="69">
        <f t="shared" si="710"/>
        <v>0</v>
      </c>
      <c r="R6457" s="69">
        <f t="shared" si="710"/>
        <v>0</v>
      </c>
      <c r="S6457" s="69">
        <f t="shared" si="710"/>
        <v>0</v>
      </c>
      <c r="T6457" s="69">
        <f t="shared" si="710"/>
        <v>0</v>
      </c>
      <c r="U6457" s="69">
        <f t="shared" si="710"/>
        <v>0</v>
      </c>
      <c r="V6457" s="69">
        <f t="shared" si="710"/>
        <v>0</v>
      </c>
      <c r="W6457" s="71">
        <f t="shared" si="710"/>
        <v>0</v>
      </c>
      <c r="X6457" s="71">
        <f t="shared" si="707"/>
        <v>0</v>
      </c>
    </row>
    <row r="6458" spans="1:24" ht="14.25" customHeight="1">
      <c r="A6458" s="56"/>
      <c r="B6458" s="82"/>
      <c r="C6458" s="80">
        <f t="shared" si="705"/>
        <v>0</v>
      </c>
      <c r="D6458" s="32"/>
      <c r="E6458" s="103"/>
      <c r="F6458" s="104"/>
      <c r="G6458" s="80">
        <f t="shared" si="708"/>
        <v>0</v>
      </c>
      <c r="H6458" s="57"/>
      <c r="I6458" s="46"/>
      <c r="N6458" s="69">
        <f t="shared" si="706"/>
        <v>0</v>
      </c>
      <c r="O6458" s="69">
        <f t="shared" si="710"/>
        <v>0</v>
      </c>
      <c r="P6458" s="69">
        <f t="shared" si="710"/>
        <v>0</v>
      </c>
      <c r="Q6458" s="69">
        <f t="shared" si="710"/>
        <v>0</v>
      </c>
      <c r="R6458" s="69">
        <f t="shared" si="710"/>
        <v>0</v>
      </c>
      <c r="S6458" s="69">
        <f t="shared" si="710"/>
        <v>0</v>
      </c>
      <c r="T6458" s="69">
        <f t="shared" si="710"/>
        <v>0</v>
      </c>
      <c r="U6458" s="69">
        <f t="shared" si="710"/>
        <v>0</v>
      </c>
      <c r="V6458" s="69">
        <f t="shared" si="710"/>
        <v>0</v>
      </c>
      <c r="W6458" s="71">
        <f t="shared" si="710"/>
        <v>0</v>
      </c>
      <c r="X6458" s="71">
        <f t="shared" si="707"/>
        <v>0</v>
      </c>
    </row>
    <row r="6459" spans="1:24" ht="14.25" customHeight="1">
      <c r="A6459" s="56"/>
      <c r="B6459" s="82"/>
      <c r="C6459" s="80">
        <f t="shared" si="705"/>
        <v>0</v>
      </c>
      <c r="D6459" s="32"/>
      <c r="E6459" s="103"/>
      <c r="F6459" s="104"/>
      <c r="G6459" s="80">
        <f t="shared" si="708"/>
        <v>0</v>
      </c>
      <c r="H6459" s="57"/>
      <c r="I6459" s="46"/>
      <c r="N6459" s="69">
        <f t="shared" si="706"/>
        <v>0</v>
      </c>
      <c r="O6459" s="69">
        <f t="shared" si="710"/>
        <v>0</v>
      </c>
      <c r="P6459" s="69">
        <f t="shared" si="710"/>
        <v>0</v>
      </c>
      <c r="Q6459" s="69">
        <f t="shared" si="710"/>
        <v>0</v>
      </c>
      <c r="R6459" s="69">
        <f t="shared" si="710"/>
        <v>0</v>
      </c>
      <c r="S6459" s="69">
        <f t="shared" si="710"/>
        <v>0</v>
      </c>
      <c r="T6459" s="69">
        <f t="shared" si="710"/>
        <v>0</v>
      </c>
      <c r="U6459" s="69">
        <f t="shared" si="710"/>
        <v>0</v>
      </c>
      <c r="V6459" s="69">
        <f t="shared" si="710"/>
        <v>0</v>
      </c>
      <c r="W6459" s="71">
        <f t="shared" si="710"/>
        <v>0</v>
      </c>
      <c r="X6459" s="71">
        <f t="shared" si="707"/>
        <v>0</v>
      </c>
    </row>
    <row r="6460" spans="1:24" ht="14.25" customHeight="1">
      <c r="A6460" s="56"/>
      <c r="B6460" s="82"/>
      <c r="C6460" s="80">
        <f t="shared" si="705"/>
        <v>0</v>
      </c>
      <c r="D6460" s="32"/>
      <c r="E6460" s="103"/>
      <c r="F6460" s="104"/>
      <c r="G6460" s="80">
        <f t="shared" si="708"/>
        <v>0</v>
      </c>
      <c r="H6460" s="57"/>
      <c r="I6460" s="46"/>
      <c r="N6460" s="69">
        <f t="shared" si="706"/>
        <v>0</v>
      </c>
      <c r="O6460" s="69">
        <f t="shared" si="710"/>
        <v>0</v>
      </c>
      <c r="P6460" s="69">
        <f t="shared" si="710"/>
        <v>0</v>
      </c>
      <c r="Q6460" s="69">
        <f t="shared" si="710"/>
        <v>0</v>
      </c>
      <c r="R6460" s="69">
        <f t="shared" si="710"/>
        <v>0</v>
      </c>
      <c r="S6460" s="69">
        <f t="shared" si="710"/>
        <v>0</v>
      </c>
      <c r="T6460" s="69">
        <f t="shared" si="710"/>
        <v>0</v>
      </c>
      <c r="U6460" s="69">
        <f t="shared" si="710"/>
        <v>0</v>
      </c>
      <c r="V6460" s="69">
        <f t="shared" si="710"/>
        <v>0</v>
      </c>
      <c r="W6460" s="71">
        <f t="shared" si="710"/>
        <v>0</v>
      </c>
      <c r="X6460" s="71">
        <f t="shared" si="707"/>
        <v>0</v>
      </c>
    </row>
    <row r="6461" spans="1:24" ht="14.25" customHeight="1">
      <c r="A6461" s="56"/>
      <c r="B6461" s="82"/>
      <c r="C6461" s="80">
        <f t="shared" si="705"/>
        <v>0</v>
      </c>
      <c r="D6461" s="32"/>
      <c r="E6461" s="103"/>
      <c r="F6461" s="104"/>
      <c r="G6461" s="80">
        <f t="shared" si="708"/>
        <v>0</v>
      </c>
      <c r="H6461" s="57"/>
      <c r="I6461" s="46"/>
      <c r="N6461" s="69">
        <f t="shared" si="706"/>
        <v>0</v>
      </c>
      <c r="O6461" s="69">
        <f t="shared" si="710"/>
        <v>0</v>
      </c>
      <c r="P6461" s="69">
        <f t="shared" si="710"/>
        <v>0</v>
      </c>
      <c r="Q6461" s="69">
        <f t="shared" si="710"/>
        <v>0</v>
      </c>
      <c r="R6461" s="69">
        <f t="shared" si="710"/>
        <v>0</v>
      </c>
      <c r="S6461" s="69">
        <f t="shared" si="710"/>
        <v>0</v>
      </c>
      <c r="T6461" s="69">
        <f t="shared" si="710"/>
        <v>0</v>
      </c>
      <c r="U6461" s="69">
        <f t="shared" si="710"/>
        <v>0</v>
      </c>
      <c r="V6461" s="69">
        <f t="shared" si="710"/>
        <v>0</v>
      </c>
      <c r="W6461" s="71">
        <f t="shared" si="710"/>
        <v>0</v>
      </c>
      <c r="X6461" s="71">
        <f t="shared" si="707"/>
        <v>0</v>
      </c>
    </row>
    <row r="6462" spans="1:24" ht="14.25" customHeight="1">
      <c r="A6462" s="56"/>
      <c r="B6462" s="82"/>
      <c r="C6462" s="80">
        <f t="shared" si="705"/>
        <v>0</v>
      </c>
      <c r="D6462" s="32"/>
      <c r="E6462" s="103"/>
      <c r="F6462" s="104"/>
      <c r="G6462" s="80">
        <f t="shared" si="708"/>
        <v>0</v>
      </c>
      <c r="H6462" s="57"/>
      <c r="I6462" s="46"/>
      <c r="N6462" s="69">
        <f t="shared" si="706"/>
        <v>0</v>
      </c>
      <c r="O6462" s="69">
        <f t="shared" si="710"/>
        <v>0</v>
      </c>
      <c r="P6462" s="69">
        <f t="shared" si="710"/>
        <v>0</v>
      </c>
      <c r="Q6462" s="69">
        <f t="shared" si="710"/>
        <v>0</v>
      </c>
      <c r="R6462" s="69">
        <f t="shared" si="710"/>
        <v>0</v>
      </c>
      <c r="S6462" s="69">
        <f t="shared" si="710"/>
        <v>0</v>
      </c>
      <c r="T6462" s="69">
        <f t="shared" si="710"/>
        <v>0</v>
      </c>
      <c r="U6462" s="69">
        <f t="shared" si="710"/>
        <v>0</v>
      </c>
      <c r="V6462" s="69">
        <f t="shared" si="710"/>
        <v>0</v>
      </c>
      <c r="W6462" s="71">
        <f t="shared" si="710"/>
        <v>0</v>
      </c>
      <c r="X6462" s="71">
        <f t="shared" si="707"/>
        <v>0</v>
      </c>
    </row>
    <row r="6463" spans="1:24" ht="14.25" customHeight="1">
      <c r="A6463" s="56"/>
      <c r="B6463" s="82"/>
      <c r="C6463" s="80">
        <f t="shared" si="705"/>
        <v>0</v>
      </c>
      <c r="D6463" s="32"/>
      <c r="E6463" s="103"/>
      <c r="F6463" s="104"/>
      <c r="G6463" s="80">
        <f t="shared" si="708"/>
        <v>0</v>
      </c>
      <c r="H6463" s="57"/>
      <c r="I6463" s="46"/>
      <c r="N6463" s="69">
        <f t="shared" si="706"/>
        <v>0</v>
      </c>
      <c r="O6463" s="69">
        <f t="shared" ref="O6463:W6473" si="711">IF($D6463=O$7,IF($G6463&gt;O$8,1,0),0)</f>
        <v>0</v>
      </c>
      <c r="P6463" s="69">
        <f t="shared" si="711"/>
        <v>0</v>
      </c>
      <c r="Q6463" s="69">
        <f t="shared" si="711"/>
        <v>0</v>
      </c>
      <c r="R6463" s="69">
        <f t="shared" si="711"/>
        <v>0</v>
      </c>
      <c r="S6463" s="69">
        <f t="shared" si="711"/>
        <v>0</v>
      </c>
      <c r="T6463" s="69">
        <f t="shared" si="711"/>
        <v>0</v>
      </c>
      <c r="U6463" s="69">
        <f t="shared" si="711"/>
        <v>0</v>
      </c>
      <c r="V6463" s="69">
        <f t="shared" si="711"/>
        <v>0</v>
      </c>
      <c r="W6463" s="71">
        <f t="shared" si="711"/>
        <v>0</v>
      </c>
      <c r="X6463" s="71">
        <f t="shared" si="707"/>
        <v>0</v>
      </c>
    </row>
    <row r="6464" spans="1:24" ht="14.25" customHeight="1">
      <c r="A6464" s="56"/>
      <c r="B6464" s="82"/>
      <c r="C6464" s="80">
        <f t="shared" si="705"/>
        <v>0</v>
      </c>
      <c r="D6464" s="32"/>
      <c r="E6464" s="103"/>
      <c r="F6464" s="104"/>
      <c r="G6464" s="80">
        <f t="shared" si="708"/>
        <v>0</v>
      </c>
      <c r="H6464" s="57"/>
      <c r="I6464" s="46"/>
      <c r="N6464" s="69">
        <f t="shared" si="706"/>
        <v>0</v>
      </c>
      <c r="O6464" s="69">
        <f t="shared" si="711"/>
        <v>0</v>
      </c>
      <c r="P6464" s="69">
        <f t="shared" si="711"/>
        <v>0</v>
      </c>
      <c r="Q6464" s="69">
        <f t="shared" si="711"/>
        <v>0</v>
      </c>
      <c r="R6464" s="69">
        <f t="shared" si="711"/>
        <v>0</v>
      </c>
      <c r="S6464" s="69">
        <f t="shared" si="711"/>
        <v>0</v>
      </c>
      <c r="T6464" s="69">
        <f t="shared" si="711"/>
        <v>0</v>
      </c>
      <c r="U6464" s="69">
        <f t="shared" si="711"/>
        <v>0</v>
      </c>
      <c r="V6464" s="69">
        <f t="shared" si="711"/>
        <v>0</v>
      </c>
      <c r="W6464" s="71">
        <f t="shared" si="711"/>
        <v>0</v>
      </c>
      <c r="X6464" s="71">
        <f t="shared" si="707"/>
        <v>0</v>
      </c>
    </row>
    <row r="6465" spans="1:24" ht="14.25" customHeight="1">
      <c r="A6465" s="56"/>
      <c r="B6465" s="82"/>
      <c r="C6465" s="80">
        <f t="shared" si="705"/>
        <v>0</v>
      </c>
      <c r="D6465" s="32"/>
      <c r="E6465" s="103"/>
      <c r="F6465" s="104"/>
      <c r="G6465" s="80">
        <f t="shared" si="708"/>
        <v>0</v>
      </c>
      <c r="H6465" s="57"/>
      <c r="I6465" s="46"/>
      <c r="N6465" s="69">
        <f t="shared" si="706"/>
        <v>0</v>
      </c>
      <c r="O6465" s="69">
        <f t="shared" si="711"/>
        <v>0</v>
      </c>
      <c r="P6465" s="69">
        <f t="shared" si="711"/>
        <v>0</v>
      </c>
      <c r="Q6465" s="69">
        <f t="shared" si="711"/>
        <v>0</v>
      </c>
      <c r="R6465" s="69">
        <f t="shared" si="711"/>
        <v>0</v>
      </c>
      <c r="S6465" s="69">
        <f t="shared" si="711"/>
        <v>0</v>
      </c>
      <c r="T6465" s="69">
        <f t="shared" si="711"/>
        <v>0</v>
      </c>
      <c r="U6465" s="69">
        <f t="shared" si="711"/>
        <v>0</v>
      </c>
      <c r="V6465" s="69">
        <f t="shared" si="711"/>
        <v>0</v>
      </c>
      <c r="W6465" s="71">
        <f t="shared" si="711"/>
        <v>0</v>
      </c>
      <c r="X6465" s="71">
        <f t="shared" si="707"/>
        <v>0</v>
      </c>
    </row>
    <row r="6466" spans="1:24" ht="14.25" customHeight="1">
      <c r="A6466" s="56"/>
      <c r="B6466" s="82"/>
      <c r="C6466" s="80">
        <f t="shared" si="705"/>
        <v>0</v>
      </c>
      <c r="D6466" s="32"/>
      <c r="E6466" s="103"/>
      <c r="F6466" s="104"/>
      <c r="G6466" s="80">
        <f t="shared" si="708"/>
        <v>0</v>
      </c>
      <c r="H6466" s="57"/>
      <c r="I6466" s="46"/>
      <c r="N6466" s="69">
        <f t="shared" si="706"/>
        <v>0</v>
      </c>
      <c r="O6466" s="69">
        <f t="shared" si="711"/>
        <v>0</v>
      </c>
      <c r="P6466" s="69">
        <f t="shared" si="711"/>
        <v>0</v>
      </c>
      <c r="Q6466" s="69">
        <f t="shared" si="711"/>
        <v>0</v>
      </c>
      <c r="R6466" s="69">
        <f t="shared" si="711"/>
        <v>0</v>
      </c>
      <c r="S6466" s="69">
        <f t="shared" si="711"/>
        <v>0</v>
      </c>
      <c r="T6466" s="69">
        <f t="shared" si="711"/>
        <v>0</v>
      </c>
      <c r="U6466" s="69">
        <f t="shared" si="711"/>
        <v>0</v>
      </c>
      <c r="V6466" s="69">
        <f t="shared" si="711"/>
        <v>0</v>
      </c>
      <c r="W6466" s="71">
        <f t="shared" si="711"/>
        <v>0</v>
      </c>
      <c r="X6466" s="71">
        <f t="shared" si="707"/>
        <v>0</v>
      </c>
    </row>
    <row r="6467" spans="1:24" ht="14.25" customHeight="1">
      <c r="A6467" s="56"/>
      <c r="B6467" s="82"/>
      <c r="C6467" s="80">
        <f t="shared" si="705"/>
        <v>0</v>
      </c>
      <c r="D6467" s="32"/>
      <c r="E6467" s="103"/>
      <c r="F6467" s="104"/>
      <c r="G6467" s="80">
        <f t="shared" si="708"/>
        <v>0</v>
      </c>
      <c r="H6467" s="57"/>
      <c r="I6467" s="46"/>
      <c r="N6467" s="69">
        <f t="shared" si="706"/>
        <v>0</v>
      </c>
      <c r="O6467" s="69">
        <f t="shared" si="711"/>
        <v>0</v>
      </c>
      <c r="P6467" s="69">
        <f t="shared" si="711"/>
        <v>0</v>
      </c>
      <c r="Q6467" s="69">
        <f t="shared" si="711"/>
        <v>0</v>
      </c>
      <c r="R6467" s="69">
        <f t="shared" si="711"/>
        <v>0</v>
      </c>
      <c r="S6467" s="69">
        <f t="shared" si="711"/>
        <v>0</v>
      </c>
      <c r="T6467" s="69">
        <f t="shared" si="711"/>
        <v>0</v>
      </c>
      <c r="U6467" s="69">
        <f t="shared" si="711"/>
        <v>0</v>
      </c>
      <c r="V6467" s="69">
        <f t="shared" si="711"/>
        <v>0</v>
      </c>
      <c r="W6467" s="71">
        <f t="shared" si="711"/>
        <v>0</v>
      </c>
      <c r="X6467" s="71">
        <f t="shared" si="707"/>
        <v>0</v>
      </c>
    </row>
    <row r="6468" spans="1:24" ht="14.25" customHeight="1">
      <c r="A6468" s="56"/>
      <c r="B6468" s="82"/>
      <c r="C6468" s="80">
        <f t="shared" si="705"/>
        <v>0</v>
      </c>
      <c r="D6468" s="32"/>
      <c r="E6468" s="103"/>
      <c r="F6468" s="104"/>
      <c r="G6468" s="80">
        <f t="shared" si="708"/>
        <v>0</v>
      </c>
      <c r="H6468" s="57"/>
      <c r="I6468" s="46"/>
      <c r="N6468" s="69">
        <f t="shared" si="706"/>
        <v>0</v>
      </c>
      <c r="O6468" s="69">
        <f t="shared" si="711"/>
        <v>0</v>
      </c>
      <c r="P6468" s="69">
        <f t="shared" si="711"/>
        <v>0</v>
      </c>
      <c r="Q6468" s="69">
        <f t="shared" si="711"/>
        <v>0</v>
      </c>
      <c r="R6468" s="69">
        <f t="shared" si="711"/>
        <v>0</v>
      </c>
      <c r="S6468" s="69">
        <f t="shared" si="711"/>
        <v>0</v>
      </c>
      <c r="T6468" s="69">
        <f t="shared" si="711"/>
        <v>0</v>
      </c>
      <c r="U6468" s="69">
        <f t="shared" si="711"/>
        <v>0</v>
      </c>
      <c r="V6468" s="69">
        <f t="shared" si="711"/>
        <v>0</v>
      </c>
      <c r="W6468" s="71">
        <f t="shared" si="711"/>
        <v>0</v>
      </c>
      <c r="X6468" s="71">
        <f t="shared" si="707"/>
        <v>0</v>
      </c>
    </row>
    <row r="6469" spans="1:24" ht="14.25" customHeight="1">
      <c r="A6469" s="56"/>
      <c r="B6469" s="82"/>
      <c r="C6469" s="80">
        <f t="shared" si="705"/>
        <v>0</v>
      </c>
      <c r="D6469" s="32"/>
      <c r="E6469" s="103"/>
      <c r="F6469" s="104"/>
      <c r="G6469" s="80">
        <f t="shared" si="708"/>
        <v>0</v>
      </c>
      <c r="H6469" s="57"/>
      <c r="I6469" s="46"/>
      <c r="N6469" s="69">
        <f t="shared" si="706"/>
        <v>0</v>
      </c>
      <c r="O6469" s="69">
        <f t="shared" si="711"/>
        <v>0</v>
      </c>
      <c r="P6469" s="69">
        <f t="shared" si="711"/>
        <v>0</v>
      </c>
      <c r="Q6469" s="69">
        <f t="shared" si="711"/>
        <v>0</v>
      </c>
      <c r="R6469" s="69">
        <f t="shared" si="711"/>
        <v>0</v>
      </c>
      <c r="S6469" s="69">
        <f t="shared" si="711"/>
        <v>0</v>
      </c>
      <c r="T6469" s="69">
        <f t="shared" si="711"/>
        <v>0</v>
      </c>
      <c r="U6469" s="69">
        <f t="shared" si="711"/>
        <v>0</v>
      </c>
      <c r="V6469" s="69">
        <f t="shared" si="711"/>
        <v>0</v>
      </c>
      <c r="W6469" s="71">
        <f t="shared" si="711"/>
        <v>0</v>
      </c>
      <c r="X6469" s="71">
        <f t="shared" si="707"/>
        <v>0</v>
      </c>
    </row>
    <row r="6470" spans="1:24" ht="14.25" customHeight="1">
      <c r="A6470" s="56"/>
      <c r="B6470" s="82"/>
      <c r="C6470" s="80">
        <f t="shared" si="705"/>
        <v>0</v>
      </c>
      <c r="D6470" s="32"/>
      <c r="E6470" s="103"/>
      <c r="F6470" s="104"/>
      <c r="G6470" s="80">
        <f t="shared" si="708"/>
        <v>0</v>
      </c>
      <c r="H6470" s="57"/>
      <c r="I6470" s="46"/>
      <c r="N6470" s="69">
        <f t="shared" si="706"/>
        <v>0</v>
      </c>
      <c r="O6470" s="69">
        <f t="shared" si="711"/>
        <v>0</v>
      </c>
      <c r="P6470" s="69">
        <f t="shared" si="711"/>
        <v>0</v>
      </c>
      <c r="Q6470" s="69">
        <f t="shared" si="711"/>
        <v>0</v>
      </c>
      <c r="R6470" s="69">
        <f t="shared" si="711"/>
        <v>0</v>
      </c>
      <c r="S6470" s="69">
        <f t="shared" si="711"/>
        <v>0</v>
      </c>
      <c r="T6470" s="69">
        <f t="shared" si="711"/>
        <v>0</v>
      </c>
      <c r="U6470" s="69">
        <f t="shared" si="711"/>
        <v>0</v>
      </c>
      <c r="V6470" s="69">
        <f t="shared" si="711"/>
        <v>0</v>
      </c>
      <c r="W6470" s="71">
        <f t="shared" si="711"/>
        <v>0</v>
      </c>
      <c r="X6470" s="71">
        <f t="shared" si="707"/>
        <v>0</v>
      </c>
    </row>
    <row r="6471" spans="1:24" ht="14.25" customHeight="1">
      <c r="A6471" s="56"/>
      <c r="B6471" s="82"/>
      <c r="C6471" s="80">
        <f t="shared" ref="C6471:C6519" si="712">LEN(B6471)</f>
        <v>0</v>
      </c>
      <c r="D6471" s="32"/>
      <c r="E6471" s="103"/>
      <c r="F6471" s="104"/>
      <c r="G6471" s="80">
        <f t="shared" si="708"/>
        <v>0</v>
      </c>
      <c r="H6471" s="57"/>
      <c r="I6471" s="46"/>
      <c r="N6471" s="69">
        <f t="shared" si="706"/>
        <v>0</v>
      </c>
      <c r="O6471" s="69">
        <f t="shared" si="711"/>
        <v>0</v>
      </c>
      <c r="P6471" s="69">
        <f t="shared" si="711"/>
        <v>0</v>
      </c>
      <c r="Q6471" s="69">
        <f t="shared" si="711"/>
        <v>0</v>
      </c>
      <c r="R6471" s="69">
        <f t="shared" si="711"/>
        <v>0</v>
      </c>
      <c r="S6471" s="69">
        <f t="shared" si="711"/>
        <v>0</v>
      </c>
      <c r="T6471" s="69">
        <f t="shared" si="711"/>
        <v>0</v>
      </c>
      <c r="U6471" s="69">
        <f t="shared" si="711"/>
        <v>0</v>
      </c>
      <c r="V6471" s="69">
        <f t="shared" si="711"/>
        <v>0</v>
      </c>
      <c r="W6471" s="71">
        <f t="shared" si="711"/>
        <v>0</v>
      </c>
      <c r="X6471" s="71">
        <f t="shared" si="707"/>
        <v>0</v>
      </c>
    </row>
    <row r="6472" spans="1:24" ht="14.25" customHeight="1">
      <c r="A6472" s="56"/>
      <c r="B6472" s="82"/>
      <c r="C6472" s="80">
        <f t="shared" si="712"/>
        <v>0</v>
      </c>
      <c r="D6472" s="32"/>
      <c r="E6472" s="103"/>
      <c r="F6472" s="104"/>
      <c r="G6472" s="80">
        <f t="shared" si="708"/>
        <v>0</v>
      </c>
      <c r="H6472" s="57"/>
      <c r="I6472" s="46"/>
      <c r="N6472" s="69">
        <f t="shared" si="706"/>
        <v>0</v>
      </c>
      <c r="O6472" s="69">
        <f t="shared" si="711"/>
        <v>0</v>
      </c>
      <c r="P6472" s="69">
        <f t="shared" si="711"/>
        <v>0</v>
      </c>
      <c r="Q6472" s="69">
        <f t="shared" si="711"/>
        <v>0</v>
      </c>
      <c r="R6472" s="69">
        <f t="shared" si="711"/>
        <v>0</v>
      </c>
      <c r="S6472" s="69">
        <f t="shared" si="711"/>
        <v>0</v>
      </c>
      <c r="T6472" s="69">
        <f t="shared" si="711"/>
        <v>0</v>
      </c>
      <c r="U6472" s="69">
        <f t="shared" si="711"/>
        <v>0</v>
      </c>
      <c r="V6472" s="69">
        <f t="shared" si="711"/>
        <v>0</v>
      </c>
      <c r="W6472" s="71">
        <f t="shared" si="711"/>
        <v>0</v>
      </c>
      <c r="X6472" s="71">
        <f t="shared" si="707"/>
        <v>0</v>
      </c>
    </row>
    <row r="6473" spans="1:24" ht="14.25" customHeight="1">
      <c r="A6473" s="56"/>
      <c r="B6473" s="82"/>
      <c r="C6473" s="80">
        <f t="shared" si="712"/>
        <v>0</v>
      </c>
      <c r="D6473" s="32"/>
      <c r="E6473" s="103"/>
      <c r="F6473" s="104"/>
      <c r="G6473" s="80">
        <f t="shared" si="708"/>
        <v>0</v>
      </c>
      <c r="H6473" s="57"/>
      <c r="I6473" s="46"/>
      <c r="N6473" s="69">
        <f t="shared" si="706"/>
        <v>0</v>
      </c>
      <c r="O6473" s="69">
        <f t="shared" si="711"/>
        <v>0</v>
      </c>
      <c r="P6473" s="69">
        <f t="shared" si="711"/>
        <v>0</v>
      </c>
      <c r="Q6473" s="69">
        <f t="shared" si="711"/>
        <v>0</v>
      </c>
      <c r="R6473" s="69">
        <f t="shared" si="711"/>
        <v>0</v>
      </c>
      <c r="S6473" s="69">
        <f t="shared" si="711"/>
        <v>0</v>
      </c>
      <c r="T6473" s="69">
        <f t="shared" si="711"/>
        <v>0</v>
      </c>
      <c r="U6473" s="69">
        <f t="shared" si="711"/>
        <v>0</v>
      </c>
      <c r="V6473" s="69">
        <f t="shared" si="711"/>
        <v>0</v>
      </c>
      <c r="W6473" s="71">
        <f t="shared" si="711"/>
        <v>0</v>
      </c>
      <c r="X6473" s="71">
        <f t="shared" si="707"/>
        <v>0</v>
      </c>
    </row>
    <row r="6474" spans="1:24" ht="14.25" customHeight="1">
      <c r="A6474" s="56"/>
      <c r="B6474" s="82"/>
      <c r="C6474" s="80">
        <f t="shared" si="712"/>
        <v>0</v>
      </c>
      <c r="D6474" s="32"/>
      <c r="E6474" s="103"/>
      <c r="F6474" s="104"/>
      <c r="G6474" s="80">
        <f t="shared" si="708"/>
        <v>0</v>
      </c>
      <c r="H6474" s="57"/>
      <c r="I6474" s="46"/>
      <c r="N6474" s="69">
        <f t="shared" ref="N6474:W6537" si="713">IF($D6474=N$7,IF($G6474&gt;N$8,1,0),0)</f>
        <v>0</v>
      </c>
      <c r="O6474" s="69">
        <f t="shared" si="713"/>
        <v>0</v>
      </c>
      <c r="P6474" s="69">
        <f t="shared" si="713"/>
        <v>0</v>
      </c>
      <c r="Q6474" s="69">
        <f t="shared" si="713"/>
        <v>0</v>
      </c>
      <c r="R6474" s="69">
        <f t="shared" si="713"/>
        <v>0</v>
      </c>
      <c r="S6474" s="69">
        <f t="shared" si="713"/>
        <v>0</v>
      </c>
      <c r="T6474" s="69">
        <f t="shared" si="713"/>
        <v>0</v>
      </c>
      <c r="U6474" s="69">
        <f t="shared" si="713"/>
        <v>0</v>
      </c>
      <c r="V6474" s="69">
        <f t="shared" si="713"/>
        <v>0</v>
      </c>
      <c r="W6474" s="71">
        <f t="shared" si="713"/>
        <v>0</v>
      </c>
      <c r="X6474" s="71">
        <f t="shared" ref="X6474:X6537" si="714">SUM(N6474:W6474)</f>
        <v>0</v>
      </c>
    </row>
    <row r="6475" spans="1:24" ht="14.25" customHeight="1">
      <c r="A6475" s="56"/>
      <c r="B6475" s="82"/>
      <c r="C6475" s="80">
        <f t="shared" si="712"/>
        <v>0</v>
      </c>
      <c r="D6475" s="32"/>
      <c r="E6475" s="103"/>
      <c r="F6475" s="104"/>
      <c r="G6475" s="80">
        <f t="shared" ref="G6475:G6538" si="715">fncNum_Caracteres(E6475)</f>
        <v>0</v>
      </c>
      <c r="H6475" s="57"/>
      <c r="I6475" s="46"/>
      <c r="N6475" s="69">
        <f t="shared" si="713"/>
        <v>0</v>
      </c>
      <c r="O6475" s="69">
        <f t="shared" si="713"/>
        <v>0</v>
      </c>
      <c r="P6475" s="69">
        <f t="shared" si="713"/>
        <v>0</v>
      </c>
      <c r="Q6475" s="69">
        <f t="shared" si="713"/>
        <v>0</v>
      </c>
      <c r="R6475" s="69">
        <f t="shared" si="713"/>
        <v>0</v>
      </c>
      <c r="S6475" s="69">
        <f t="shared" si="713"/>
        <v>0</v>
      </c>
      <c r="T6475" s="69">
        <f t="shared" si="713"/>
        <v>0</v>
      </c>
      <c r="U6475" s="69">
        <f t="shared" si="713"/>
        <v>0</v>
      </c>
      <c r="V6475" s="69">
        <f t="shared" si="713"/>
        <v>0</v>
      </c>
      <c r="W6475" s="71">
        <f t="shared" si="713"/>
        <v>0</v>
      </c>
      <c r="X6475" s="71">
        <f t="shared" si="714"/>
        <v>0</v>
      </c>
    </row>
    <row r="6476" spans="1:24" ht="14.25" customHeight="1">
      <c r="A6476" s="56"/>
      <c r="B6476" s="82"/>
      <c r="C6476" s="80">
        <f t="shared" si="712"/>
        <v>0</v>
      </c>
      <c r="D6476" s="32"/>
      <c r="E6476" s="103"/>
      <c r="F6476" s="104"/>
      <c r="G6476" s="80">
        <f t="shared" si="715"/>
        <v>0</v>
      </c>
      <c r="H6476" s="57"/>
      <c r="I6476" s="46"/>
      <c r="N6476" s="69">
        <f t="shared" si="713"/>
        <v>0</v>
      </c>
      <c r="O6476" s="69">
        <f t="shared" si="713"/>
        <v>0</v>
      </c>
      <c r="P6476" s="69">
        <f t="shared" si="713"/>
        <v>0</v>
      </c>
      <c r="Q6476" s="69">
        <f t="shared" si="713"/>
        <v>0</v>
      </c>
      <c r="R6476" s="69">
        <f t="shared" si="713"/>
        <v>0</v>
      </c>
      <c r="S6476" s="69">
        <f t="shared" si="713"/>
        <v>0</v>
      </c>
      <c r="T6476" s="69">
        <f t="shared" si="713"/>
        <v>0</v>
      </c>
      <c r="U6476" s="69">
        <f t="shared" si="713"/>
        <v>0</v>
      </c>
      <c r="V6476" s="69">
        <f t="shared" si="713"/>
        <v>0</v>
      </c>
      <c r="W6476" s="71">
        <f t="shared" si="713"/>
        <v>0</v>
      </c>
      <c r="X6476" s="71">
        <f t="shared" si="714"/>
        <v>0</v>
      </c>
    </row>
    <row r="6477" spans="1:24" ht="14.25" customHeight="1">
      <c r="A6477" s="56"/>
      <c r="B6477" s="82"/>
      <c r="C6477" s="80">
        <f t="shared" si="712"/>
        <v>0</v>
      </c>
      <c r="D6477" s="32"/>
      <c r="E6477" s="103"/>
      <c r="F6477" s="104"/>
      <c r="G6477" s="80">
        <f t="shared" si="715"/>
        <v>0</v>
      </c>
      <c r="H6477" s="57"/>
      <c r="I6477" s="46"/>
      <c r="N6477" s="69">
        <f t="shared" si="713"/>
        <v>0</v>
      </c>
      <c r="O6477" s="69">
        <f t="shared" si="713"/>
        <v>0</v>
      </c>
      <c r="P6477" s="69">
        <f t="shared" si="713"/>
        <v>0</v>
      </c>
      <c r="Q6477" s="69">
        <f t="shared" si="713"/>
        <v>0</v>
      </c>
      <c r="R6477" s="69">
        <f t="shared" si="713"/>
        <v>0</v>
      </c>
      <c r="S6477" s="69">
        <f t="shared" si="713"/>
        <v>0</v>
      </c>
      <c r="T6477" s="69">
        <f t="shared" si="713"/>
        <v>0</v>
      </c>
      <c r="U6477" s="69">
        <f t="shared" si="713"/>
        <v>0</v>
      </c>
      <c r="V6477" s="69">
        <f t="shared" si="713"/>
        <v>0</v>
      </c>
      <c r="W6477" s="71">
        <f t="shared" si="713"/>
        <v>0</v>
      </c>
      <c r="X6477" s="71">
        <f t="shared" si="714"/>
        <v>0</v>
      </c>
    </row>
    <row r="6478" spans="1:24" ht="14.25" customHeight="1">
      <c r="A6478" s="56"/>
      <c r="B6478" s="82"/>
      <c r="C6478" s="80">
        <f t="shared" si="712"/>
        <v>0</v>
      </c>
      <c r="D6478" s="32"/>
      <c r="E6478" s="103"/>
      <c r="F6478" s="104"/>
      <c r="G6478" s="80">
        <f t="shared" si="715"/>
        <v>0</v>
      </c>
      <c r="H6478" s="57"/>
      <c r="I6478" s="46"/>
      <c r="N6478" s="69">
        <f t="shared" si="713"/>
        <v>0</v>
      </c>
      <c r="O6478" s="69">
        <f t="shared" si="713"/>
        <v>0</v>
      </c>
      <c r="P6478" s="69">
        <f t="shared" si="713"/>
        <v>0</v>
      </c>
      <c r="Q6478" s="69">
        <f t="shared" si="713"/>
        <v>0</v>
      </c>
      <c r="R6478" s="69">
        <f t="shared" si="713"/>
        <v>0</v>
      </c>
      <c r="S6478" s="69">
        <f t="shared" si="713"/>
        <v>0</v>
      </c>
      <c r="T6478" s="69">
        <f t="shared" si="713"/>
        <v>0</v>
      </c>
      <c r="U6478" s="69">
        <f t="shared" si="713"/>
        <v>0</v>
      </c>
      <c r="V6478" s="69">
        <f t="shared" si="713"/>
        <v>0</v>
      </c>
      <c r="W6478" s="71">
        <f t="shared" si="713"/>
        <v>0</v>
      </c>
      <c r="X6478" s="71">
        <f t="shared" si="714"/>
        <v>0</v>
      </c>
    </row>
    <row r="6479" spans="1:24" ht="14.25" customHeight="1">
      <c r="A6479" s="56"/>
      <c r="B6479" s="82"/>
      <c r="C6479" s="80">
        <f t="shared" si="712"/>
        <v>0</v>
      </c>
      <c r="D6479" s="32"/>
      <c r="E6479" s="103"/>
      <c r="F6479" s="104"/>
      <c r="G6479" s="80">
        <f t="shared" si="715"/>
        <v>0</v>
      </c>
      <c r="H6479" s="57"/>
      <c r="I6479" s="46"/>
      <c r="N6479" s="69">
        <f t="shared" si="713"/>
        <v>0</v>
      </c>
      <c r="O6479" s="69">
        <f t="shared" si="713"/>
        <v>0</v>
      </c>
      <c r="P6479" s="69">
        <f t="shared" si="713"/>
        <v>0</v>
      </c>
      <c r="Q6479" s="69">
        <f t="shared" si="713"/>
        <v>0</v>
      </c>
      <c r="R6479" s="69">
        <f t="shared" si="713"/>
        <v>0</v>
      </c>
      <c r="S6479" s="69">
        <f t="shared" si="713"/>
        <v>0</v>
      </c>
      <c r="T6479" s="69">
        <f t="shared" si="713"/>
        <v>0</v>
      </c>
      <c r="U6479" s="69">
        <f t="shared" si="713"/>
        <v>0</v>
      </c>
      <c r="V6479" s="69">
        <f t="shared" si="713"/>
        <v>0</v>
      </c>
      <c r="W6479" s="71">
        <f t="shared" si="713"/>
        <v>0</v>
      </c>
      <c r="X6479" s="71">
        <f t="shared" si="714"/>
        <v>0</v>
      </c>
    </row>
    <row r="6480" spans="1:24" ht="14.25" customHeight="1">
      <c r="A6480" s="56"/>
      <c r="B6480" s="82"/>
      <c r="C6480" s="80">
        <f t="shared" si="712"/>
        <v>0</v>
      </c>
      <c r="D6480" s="32"/>
      <c r="E6480" s="103"/>
      <c r="F6480" s="104"/>
      <c r="G6480" s="80">
        <f t="shared" si="715"/>
        <v>0</v>
      </c>
      <c r="H6480" s="57"/>
      <c r="I6480" s="46"/>
      <c r="N6480" s="69">
        <f t="shared" si="713"/>
        <v>0</v>
      </c>
      <c r="O6480" s="69">
        <f t="shared" si="713"/>
        <v>0</v>
      </c>
      <c r="P6480" s="69">
        <f t="shared" si="713"/>
        <v>0</v>
      </c>
      <c r="Q6480" s="69">
        <f t="shared" si="713"/>
        <v>0</v>
      </c>
      <c r="R6480" s="69">
        <f t="shared" si="713"/>
        <v>0</v>
      </c>
      <c r="S6480" s="69">
        <f t="shared" si="713"/>
        <v>0</v>
      </c>
      <c r="T6480" s="69">
        <f t="shared" si="713"/>
        <v>0</v>
      </c>
      <c r="U6480" s="69">
        <f t="shared" si="713"/>
        <v>0</v>
      </c>
      <c r="V6480" s="69">
        <f t="shared" si="713"/>
        <v>0</v>
      </c>
      <c r="W6480" s="71">
        <f t="shared" si="713"/>
        <v>0</v>
      </c>
      <c r="X6480" s="71">
        <f t="shared" si="714"/>
        <v>0</v>
      </c>
    </row>
    <row r="6481" spans="1:24" ht="14.25" customHeight="1">
      <c r="A6481" s="56"/>
      <c r="B6481" s="82"/>
      <c r="C6481" s="80">
        <f t="shared" si="712"/>
        <v>0</v>
      </c>
      <c r="D6481" s="32"/>
      <c r="E6481" s="103"/>
      <c r="F6481" s="104"/>
      <c r="G6481" s="80">
        <f t="shared" si="715"/>
        <v>0</v>
      </c>
      <c r="H6481" s="57"/>
      <c r="I6481" s="46"/>
      <c r="N6481" s="69">
        <f t="shared" si="713"/>
        <v>0</v>
      </c>
      <c r="O6481" s="69">
        <f t="shared" si="713"/>
        <v>0</v>
      </c>
      <c r="P6481" s="69">
        <f t="shared" si="713"/>
        <v>0</v>
      </c>
      <c r="Q6481" s="69">
        <f t="shared" si="713"/>
        <v>0</v>
      </c>
      <c r="R6481" s="69">
        <f t="shared" si="713"/>
        <v>0</v>
      </c>
      <c r="S6481" s="69">
        <f t="shared" si="713"/>
        <v>0</v>
      </c>
      <c r="T6481" s="69">
        <f t="shared" si="713"/>
        <v>0</v>
      </c>
      <c r="U6481" s="69">
        <f t="shared" si="713"/>
        <v>0</v>
      </c>
      <c r="V6481" s="69">
        <f t="shared" si="713"/>
        <v>0</v>
      </c>
      <c r="W6481" s="71">
        <f t="shared" si="713"/>
        <v>0</v>
      </c>
      <c r="X6481" s="71">
        <f t="shared" si="714"/>
        <v>0</v>
      </c>
    </row>
    <row r="6482" spans="1:24" ht="14.25" customHeight="1">
      <c r="A6482" s="56"/>
      <c r="B6482" s="82"/>
      <c r="C6482" s="80">
        <f t="shared" si="712"/>
        <v>0</v>
      </c>
      <c r="D6482" s="32"/>
      <c r="E6482" s="103"/>
      <c r="F6482" s="104"/>
      <c r="G6482" s="80">
        <f t="shared" si="715"/>
        <v>0</v>
      </c>
      <c r="H6482" s="57"/>
      <c r="I6482" s="46"/>
      <c r="N6482" s="69">
        <f t="shared" si="713"/>
        <v>0</v>
      </c>
      <c r="O6482" s="69">
        <f t="shared" si="713"/>
        <v>0</v>
      </c>
      <c r="P6482" s="69">
        <f t="shared" si="713"/>
        <v>0</v>
      </c>
      <c r="Q6482" s="69">
        <f t="shared" si="713"/>
        <v>0</v>
      </c>
      <c r="R6482" s="69">
        <f t="shared" si="713"/>
        <v>0</v>
      </c>
      <c r="S6482" s="69">
        <f t="shared" si="713"/>
        <v>0</v>
      </c>
      <c r="T6482" s="69">
        <f t="shared" si="713"/>
        <v>0</v>
      </c>
      <c r="U6482" s="69">
        <f t="shared" si="713"/>
        <v>0</v>
      </c>
      <c r="V6482" s="69">
        <f t="shared" si="713"/>
        <v>0</v>
      </c>
      <c r="W6482" s="71">
        <f t="shared" si="713"/>
        <v>0</v>
      </c>
      <c r="X6482" s="71">
        <f t="shared" si="714"/>
        <v>0</v>
      </c>
    </row>
    <row r="6483" spans="1:24" ht="14.25" customHeight="1">
      <c r="A6483" s="56"/>
      <c r="B6483" s="82"/>
      <c r="C6483" s="80">
        <f t="shared" si="712"/>
        <v>0</v>
      </c>
      <c r="D6483" s="32"/>
      <c r="E6483" s="103"/>
      <c r="F6483" s="104"/>
      <c r="G6483" s="80">
        <f t="shared" si="715"/>
        <v>0</v>
      </c>
      <c r="H6483" s="57"/>
      <c r="I6483" s="46"/>
      <c r="N6483" s="69">
        <f t="shared" si="713"/>
        <v>0</v>
      </c>
      <c r="O6483" s="69">
        <f t="shared" si="713"/>
        <v>0</v>
      </c>
      <c r="P6483" s="69">
        <f t="shared" si="713"/>
        <v>0</v>
      </c>
      <c r="Q6483" s="69">
        <f t="shared" si="713"/>
        <v>0</v>
      </c>
      <c r="R6483" s="69">
        <f t="shared" si="713"/>
        <v>0</v>
      </c>
      <c r="S6483" s="69">
        <f t="shared" si="713"/>
        <v>0</v>
      </c>
      <c r="T6483" s="69">
        <f t="shared" si="713"/>
        <v>0</v>
      </c>
      <c r="U6483" s="69">
        <f t="shared" si="713"/>
        <v>0</v>
      </c>
      <c r="V6483" s="69">
        <f t="shared" si="713"/>
        <v>0</v>
      </c>
      <c r="W6483" s="71">
        <f t="shared" si="713"/>
        <v>0</v>
      </c>
      <c r="X6483" s="71">
        <f t="shared" si="714"/>
        <v>0</v>
      </c>
    </row>
    <row r="6484" spans="1:24" ht="14.25" customHeight="1">
      <c r="A6484" s="56"/>
      <c r="B6484" s="82"/>
      <c r="C6484" s="80">
        <f t="shared" si="712"/>
        <v>0</v>
      </c>
      <c r="D6484" s="32"/>
      <c r="E6484" s="103"/>
      <c r="F6484" s="104"/>
      <c r="G6484" s="80">
        <f t="shared" si="715"/>
        <v>0</v>
      </c>
      <c r="H6484" s="57"/>
      <c r="I6484" s="46"/>
      <c r="N6484" s="69">
        <f t="shared" si="713"/>
        <v>0</v>
      </c>
      <c r="O6484" s="69">
        <f t="shared" si="713"/>
        <v>0</v>
      </c>
      <c r="P6484" s="69">
        <f t="shared" si="713"/>
        <v>0</v>
      </c>
      <c r="Q6484" s="69">
        <f t="shared" si="713"/>
        <v>0</v>
      </c>
      <c r="R6484" s="69">
        <f t="shared" si="713"/>
        <v>0</v>
      </c>
      <c r="S6484" s="69">
        <f t="shared" si="713"/>
        <v>0</v>
      </c>
      <c r="T6484" s="69">
        <f t="shared" si="713"/>
        <v>0</v>
      </c>
      <c r="U6484" s="69">
        <f t="shared" si="713"/>
        <v>0</v>
      </c>
      <c r="V6484" s="69">
        <f t="shared" si="713"/>
        <v>0</v>
      </c>
      <c r="W6484" s="71">
        <f t="shared" si="713"/>
        <v>0</v>
      </c>
      <c r="X6484" s="71">
        <f t="shared" si="714"/>
        <v>0</v>
      </c>
    </row>
    <row r="6485" spans="1:24" ht="14.25" customHeight="1">
      <c r="A6485" s="56"/>
      <c r="B6485" s="82"/>
      <c r="C6485" s="80">
        <f t="shared" si="712"/>
        <v>0</v>
      </c>
      <c r="D6485" s="32"/>
      <c r="E6485" s="103"/>
      <c r="F6485" s="104"/>
      <c r="G6485" s="80">
        <f t="shared" si="715"/>
        <v>0</v>
      </c>
      <c r="H6485" s="57"/>
      <c r="I6485" s="46"/>
      <c r="N6485" s="69">
        <f t="shared" si="713"/>
        <v>0</v>
      </c>
      <c r="O6485" s="69">
        <f t="shared" si="713"/>
        <v>0</v>
      </c>
      <c r="P6485" s="69">
        <f t="shared" si="713"/>
        <v>0</v>
      </c>
      <c r="Q6485" s="69">
        <f t="shared" si="713"/>
        <v>0</v>
      </c>
      <c r="R6485" s="69">
        <f t="shared" si="713"/>
        <v>0</v>
      </c>
      <c r="S6485" s="69">
        <f t="shared" si="713"/>
        <v>0</v>
      </c>
      <c r="T6485" s="69">
        <f t="shared" si="713"/>
        <v>0</v>
      </c>
      <c r="U6485" s="69">
        <f t="shared" si="713"/>
        <v>0</v>
      </c>
      <c r="V6485" s="69">
        <f t="shared" si="713"/>
        <v>0</v>
      </c>
      <c r="W6485" s="71">
        <f t="shared" si="713"/>
        <v>0</v>
      </c>
      <c r="X6485" s="71">
        <f t="shared" si="714"/>
        <v>0</v>
      </c>
    </row>
    <row r="6486" spans="1:24" ht="14.25" customHeight="1">
      <c r="A6486" s="56"/>
      <c r="B6486" s="82"/>
      <c r="C6486" s="80">
        <f t="shared" si="712"/>
        <v>0</v>
      </c>
      <c r="D6486" s="32"/>
      <c r="E6486" s="103"/>
      <c r="F6486" s="104"/>
      <c r="G6486" s="80">
        <f t="shared" si="715"/>
        <v>0</v>
      </c>
      <c r="H6486" s="57"/>
      <c r="I6486" s="46"/>
      <c r="N6486" s="69">
        <f t="shared" si="713"/>
        <v>0</v>
      </c>
      <c r="O6486" s="69">
        <f t="shared" si="713"/>
        <v>0</v>
      </c>
      <c r="P6486" s="69">
        <f t="shared" si="713"/>
        <v>0</v>
      </c>
      <c r="Q6486" s="69">
        <f t="shared" si="713"/>
        <v>0</v>
      </c>
      <c r="R6486" s="69">
        <f t="shared" si="713"/>
        <v>0</v>
      </c>
      <c r="S6486" s="69">
        <f t="shared" si="713"/>
        <v>0</v>
      </c>
      <c r="T6486" s="69">
        <f t="shared" si="713"/>
        <v>0</v>
      </c>
      <c r="U6486" s="69">
        <f t="shared" si="713"/>
        <v>0</v>
      </c>
      <c r="V6486" s="69">
        <f t="shared" si="713"/>
        <v>0</v>
      </c>
      <c r="W6486" s="71">
        <f t="shared" si="713"/>
        <v>0</v>
      </c>
      <c r="X6486" s="71">
        <f t="shared" si="714"/>
        <v>0</v>
      </c>
    </row>
    <row r="6487" spans="1:24" ht="14.25" customHeight="1">
      <c r="A6487" s="56"/>
      <c r="B6487" s="82"/>
      <c r="C6487" s="80">
        <f t="shared" si="712"/>
        <v>0</v>
      </c>
      <c r="D6487" s="32"/>
      <c r="E6487" s="103"/>
      <c r="F6487" s="104"/>
      <c r="G6487" s="80">
        <f t="shared" si="715"/>
        <v>0</v>
      </c>
      <c r="H6487" s="57"/>
      <c r="I6487" s="46"/>
      <c r="N6487" s="69">
        <f t="shared" si="713"/>
        <v>0</v>
      </c>
      <c r="O6487" s="69">
        <f t="shared" si="713"/>
        <v>0</v>
      </c>
      <c r="P6487" s="69">
        <f t="shared" si="713"/>
        <v>0</v>
      </c>
      <c r="Q6487" s="69">
        <f t="shared" si="713"/>
        <v>0</v>
      </c>
      <c r="R6487" s="69">
        <f t="shared" si="713"/>
        <v>0</v>
      </c>
      <c r="S6487" s="69">
        <f t="shared" si="713"/>
        <v>0</v>
      </c>
      <c r="T6487" s="69">
        <f t="shared" si="713"/>
        <v>0</v>
      </c>
      <c r="U6487" s="69">
        <f t="shared" si="713"/>
        <v>0</v>
      </c>
      <c r="V6487" s="69">
        <f t="shared" si="713"/>
        <v>0</v>
      </c>
      <c r="W6487" s="71">
        <f t="shared" si="713"/>
        <v>0</v>
      </c>
      <c r="X6487" s="71">
        <f t="shared" si="714"/>
        <v>0</v>
      </c>
    </row>
    <row r="6488" spans="1:24" ht="14.25" customHeight="1">
      <c r="A6488" s="56"/>
      <c r="B6488" s="82"/>
      <c r="C6488" s="80">
        <f t="shared" si="712"/>
        <v>0</v>
      </c>
      <c r="D6488" s="32"/>
      <c r="E6488" s="103"/>
      <c r="F6488" s="104"/>
      <c r="G6488" s="80">
        <f t="shared" si="715"/>
        <v>0</v>
      </c>
      <c r="H6488" s="57"/>
      <c r="I6488" s="46"/>
      <c r="N6488" s="69">
        <f t="shared" si="713"/>
        <v>0</v>
      </c>
      <c r="O6488" s="69">
        <f t="shared" si="713"/>
        <v>0</v>
      </c>
      <c r="P6488" s="69">
        <f t="shared" si="713"/>
        <v>0</v>
      </c>
      <c r="Q6488" s="69">
        <f t="shared" si="713"/>
        <v>0</v>
      </c>
      <c r="R6488" s="69">
        <f t="shared" si="713"/>
        <v>0</v>
      </c>
      <c r="S6488" s="69">
        <f t="shared" si="713"/>
        <v>0</v>
      </c>
      <c r="T6488" s="69">
        <f t="shared" si="713"/>
        <v>0</v>
      </c>
      <c r="U6488" s="69">
        <f t="shared" si="713"/>
        <v>0</v>
      </c>
      <c r="V6488" s="69">
        <f t="shared" si="713"/>
        <v>0</v>
      </c>
      <c r="W6488" s="71">
        <f t="shared" si="713"/>
        <v>0</v>
      </c>
      <c r="X6488" s="71">
        <f t="shared" si="714"/>
        <v>0</v>
      </c>
    </row>
    <row r="6489" spans="1:24" ht="14.25" customHeight="1">
      <c r="A6489" s="56"/>
      <c r="B6489" s="82"/>
      <c r="C6489" s="80">
        <f t="shared" si="712"/>
        <v>0</v>
      </c>
      <c r="D6489" s="32"/>
      <c r="E6489" s="103"/>
      <c r="F6489" s="104"/>
      <c r="G6489" s="80">
        <f t="shared" si="715"/>
        <v>0</v>
      </c>
      <c r="H6489" s="57"/>
      <c r="I6489" s="46"/>
      <c r="N6489" s="69">
        <f t="shared" si="713"/>
        <v>0</v>
      </c>
      <c r="O6489" s="69">
        <f t="shared" si="713"/>
        <v>0</v>
      </c>
      <c r="P6489" s="69">
        <f t="shared" si="713"/>
        <v>0</v>
      </c>
      <c r="Q6489" s="69">
        <f t="shared" si="713"/>
        <v>0</v>
      </c>
      <c r="R6489" s="69">
        <f t="shared" si="713"/>
        <v>0</v>
      </c>
      <c r="S6489" s="69">
        <f t="shared" si="713"/>
        <v>0</v>
      </c>
      <c r="T6489" s="69">
        <f t="shared" si="713"/>
        <v>0</v>
      </c>
      <c r="U6489" s="69">
        <f t="shared" si="713"/>
        <v>0</v>
      </c>
      <c r="V6489" s="69">
        <f t="shared" si="713"/>
        <v>0</v>
      </c>
      <c r="W6489" s="71">
        <f t="shared" si="713"/>
        <v>0</v>
      </c>
      <c r="X6489" s="71">
        <f t="shared" si="714"/>
        <v>0</v>
      </c>
    </row>
    <row r="6490" spans="1:24" ht="14.25" customHeight="1">
      <c r="A6490" s="56"/>
      <c r="B6490" s="82"/>
      <c r="C6490" s="80">
        <f t="shared" si="712"/>
        <v>0</v>
      </c>
      <c r="D6490" s="32"/>
      <c r="E6490" s="103"/>
      <c r="F6490" s="104"/>
      <c r="G6490" s="80">
        <f t="shared" si="715"/>
        <v>0</v>
      </c>
      <c r="H6490" s="57"/>
      <c r="I6490" s="46"/>
      <c r="N6490" s="69">
        <f t="shared" si="713"/>
        <v>0</v>
      </c>
      <c r="O6490" s="69">
        <f t="shared" si="713"/>
        <v>0</v>
      </c>
      <c r="P6490" s="69">
        <f t="shared" si="713"/>
        <v>0</v>
      </c>
      <c r="Q6490" s="69">
        <f t="shared" si="713"/>
        <v>0</v>
      </c>
      <c r="R6490" s="69">
        <f t="shared" si="713"/>
        <v>0</v>
      </c>
      <c r="S6490" s="69">
        <f t="shared" si="713"/>
        <v>0</v>
      </c>
      <c r="T6490" s="69">
        <f t="shared" si="713"/>
        <v>0</v>
      </c>
      <c r="U6490" s="69">
        <f t="shared" si="713"/>
        <v>0</v>
      </c>
      <c r="V6490" s="69">
        <f t="shared" si="713"/>
        <v>0</v>
      </c>
      <c r="W6490" s="71">
        <f t="shared" si="713"/>
        <v>0</v>
      </c>
      <c r="X6490" s="71">
        <f t="shared" si="714"/>
        <v>0</v>
      </c>
    </row>
    <row r="6491" spans="1:24" ht="14.25" customHeight="1">
      <c r="A6491" s="56"/>
      <c r="B6491" s="82"/>
      <c r="C6491" s="80">
        <f t="shared" si="712"/>
        <v>0</v>
      </c>
      <c r="D6491" s="32"/>
      <c r="E6491" s="103"/>
      <c r="F6491" s="104"/>
      <c r="G6491" s="80">
        <f t="shared" si="715"/>
        <v>0</v>
      </c>
      <c r="H6491" s="57"/>
      <c r="I6491" s="46"/>
      <c r="N6491" s="69">
        <f t="shared" si="713"/>
        <v>0</v>
      </c>
      <c r="O6491" s="69">
        <f t="shared" si="713"/>
        <v>0</v>
      </c>
      <c r="P6491" s="69">
        <f t="shared" si="713"/>
        <v>0</v>
      </c>
      <c r="Q6491" s="69">
        <f t="shared" si="713"/>
        <v>0</v>
      </c>
      <c r="R6491" s="69">
        <f t="shared" si="713"/>
        <v>0</v>
      </c>
      <c r="S6491" s="69">
        <f t="shared" si="713"/>
        <v>0</v>
      </c>
      <c r="T6491" s="69">
        <f t="shared" si="713"/>
        <v>0</v>
      </c>
      <c r="U6491" s="69">
        <f t="shared" si="713"/>
        <v>0</v>
      </c>
      <c r="V6491" s="69">
        <f t="shared" si="713"/>
        <v>0</v>
      </c>
      <c r="W6491" s="71">
        <f t="shared" si="713"/>
        <v>0</v>
      </c>
      <c r="X6491" s="71">
        <f t="shared" si="714"/>
        <v>0</v>
      </c>
    </row>
    <row r="6492" spans="1:24" ht="14.25" customHeight="1">
      <c r="A6492" s="56"/>
      <c r="B6492" s="82"/>
      <c r="C6492" s="80">
        <f t="shared" si="712"/>
        <v>0</v>
      </c>
      <c r="D6492" s="32"/>
      <c r="E6492" s="103"/>
      <c r="F6492" s="104"/>
      <c r="G6492" s="80">
        <f t="shared" si="715"/>
        <v>0</v>
      </c>
      <c r="H6492" s="57"/>
      <c r="I6492" s="46"/>
      <c r="N6492" s="69">
        <f t="shared" si="713"/>
        <v>0</v>
      </c>
      <c r="O6492" s="69">
        <f t="shared" si="713"/>
        <v>0</v>
      </c>
      <c r="P6492" s="69">
        <f t="shared" si="713"/>
        <v>0</v>
      </c>
      <c r="Q6492" s="69">
        <f t="shared" si="713"/>
        <v>0</v>
      </c>
      <c r="R6492" s="69">
        <f t="shared" si="713"/>
        <v>0</v>
      </c>
      <c r="S6492" s="69">
        <f t="shared" si="713"/>
        <v>0</v>
      </c>
      <c r="T6492" s="69">
        <f t="shared" si="713"/>
        <v>0</v>
      </c>
      <c r="U6492" s="69">
        <f t="shared" si="713"/>
        <v>0</v>
      </c>
      <c r="V6492" s="69">
        <f t="shared" si="713"/>
        <v>0</v>
      </c>
      <c r="W6492" s="71">
        <f t="shared" si="713"/>
        <v>0</v>
      </c>
      <c r="X6492" s="71">
        <f t="shared" si="714"/>
        <v>0</v>
      </c>
    </row>
    <row r="6493" spans="1:24" ht="14.25" customHeight="1">
      <c r="A6493" s="56"/>
      <c r="B6493" s="82"/>
      <c r="C6493" s="80">
        <f t="shared" si="712"/>
        <v>0</v>
      </c>
      <c r="D6493" s="32"/>
      <c r="E6493" s="103"/>
      <c r="F6493" s="104"/>
      <c r="G6493" s="80">
        <f t="shared" si="715"/>
        <v>0</v>
      </c>
      <c r="H6493" s="57"/>
      <c r="I6493" s="46"/>
      <c r="N6493" s="69">
        <f t="shared" si="713"/>
        <v>0</v>
      </c>
      <c r="O6493" s="69">
        <f t="shared" si="713"/>
        <v>0</v>
      </c>
      <c r="P6493" s="69">
        <f t="shared" si="713"/>
        <v>0</v>
      </c>
      <c r="Q6493" s="69">
        <f t="shared" si="713"/>
        <v>0</v>
      </c>
      <c r="R6493" s="69">
        <f t="shared" si="713"/>
        <v>0</v>
      </c>
      <c r="S6493" s="69">
        <f t="shared" si="713"/>
        <v>0</v>
      </c>
      <c r="T6493" s="69">
        <f t="shared" si="713"/>
        <v>0</v>
      </c>
      <c r="U6493" s="69">
        <f t="shared" si="713"/>
        <v>0</v>
      </c>
      <c r="V6493" s="69">
        <f t="shared" si="713"/>
        <v>0</v>
      </c>
      <c r="W6493" s="71">
        <f t="shared" si="713"/>
        <v>0</v>
      </c>
      <c r="X6493" s="71">
        <f t="shared" si="714"/>
        <v>0</v>
      </c>
    </row>
    <row r="6494" spans="1:24" ht="14.25" customHeight="1">
      <c r="A6494" s="56"/>
      <c r="B6494" s="82"/>
      <c r="C6494" s="80">
        <f t="shared" si="712"/>
        <v>0</v>
      </c>
      <c r="D6494" s="32"/>
      <c r="E6494" s="103"/>
      <c r="F6494" s="104"/>
      <c r="G6494" s="80">
        <f t="shared" si="715"/>
        <v>0</v>
      </c>
      <c r="H6494" s="57"/>
      <c r="I6494" s="46"/>
      <c r="N6494" s="69">
        <f t="shared" si="713"/>
        <v>0</v>
      </c>
      <c r="O6494" s="69">
        <f t="shared" si="713"/>
        <v>0</v>
      </c>
      <c r="P6494" s="69">
        <f t="shared" si="713"/>
        <v>0</v>
      </c>
      <c r="Q6494" s="69">
        <f t="shared" si="713"/>
        <v>0</v>
      </c>
      <c r="R6494" s="69">
        <f t="shared" si="713"/>
        <v>0</v>
      </c>
      <c r="S6494" s="69">
        <f t="shared" si="713"/>
        <v>0</v>
      </c>
      <c r="T6494" s="69">
        <f t="shared" si="713"/>
        <v>0</v>
      </c>
      <c r="U6494" s="69">
        <f t="shared" si="713"/>
        <v>0</v>
      </c>
      <c r="V6494" s="69">
        <f t="shared" si="713"/>
        <v>0</v>
      </c>
      <c r="W6494" s="71">
        <f t="shared" si="713"/>
        <v>0</v>
      </c>
      <c r="X6494" s="71">
        <f t="shared" si="714"/>
        <v>0</v>
      </c>
    </row>
    <row r="6495" spans="1:24" ht="14.25" customHeight="1">
      <c r="A6495" s="56"/>
      <c r="B6495" s="82"/>
      <c r="C6495" s="80">
        <f t="shared" si="712"/>
        <v>0</v>
      </c>
      <c r="D6495" s="32"/>
      <c r="E6495" s="103"/>
      <c r="F6495" s="104"/>
      <c r="G6495" s="80">
        <f t="shared" si="715"/>
        <v>0</v>
      </c>
      <c r="H6495" s="57"/>
      <c r="I6495" s="46"/>
      <c r="N6495" s="69">
        <f t="shared" si="713"/>
        <v>0</v>
      </c>
      <c r="O6495" s="69">
        <f t="shared" si="713"/>
        <v>0</v>
      </c>
      <c r="P6495" s="69">
        <f t="shared" si="713"/>
        <v>0</v>
      </c>
      <c r="Q6495" s="69">
        <f t="shared" ref="O6495:W6510" si="716">IF($D6495=Q$7,IF($G6495&gt;Q$8,1,0),0)</f>
        <v>0</v>
      </c>
      <c r="R6495" s="69">
        <f t="shared" si="716"/>
        <v>0</v>
      </c>
      <c r="S6495" s="69">
        <f t="shared" si="716"/>
        <v>0</v>
      </c>
      <c r="T6495" s="69">
        <f t="shared" si="716"/>
        <v>0</v>
      </c>
      <c r="U6495" s="69">
        <f t="shared" si="716"/>
        <v>0</v>
      </c>
      <c r="V6495" s="69">
        <f t="shared" si="716"/>
        <v>0</v>
      </c>
      <c r="W6495" s="71">
        <f t="shared" si="716"/>
        <v>0</v>
      </c>
      <c r="X6495" s="71">
        <f t="shared" si="714"/>
        <v>0</v>
      </c>
    </row>
    <row r="6496" spans="1:24" ht="14.25" customHeight="1">
      <c r="A6496" s="56"/>
      <c r="B6496" s="82"/>
      <c r="C6496" s="80">
        <f t="shared" si="712"/>
        <v>0</v>
      </c>
      <c r="D6496" s="32"/>
      <c r="E6496" s="103"/>
      <c r="F6496" s="104"/>
      <c r="G6496" s="80">
        <f t="shared" si="715"/>
        <v>0</v>
      </c>
      <c r="H6496" s="57"/>
      <c r="I6496" s="46"/>
      <c r="N6496" s="69">
        <f t="shared" si="713"/>
        <v>0</v>
      </c>
      <c r="O6496" s="69">
        <f t="shared" si="716"/>
        <v>0</v>
      </c>
      <c r="P6496" s="69">
        <f t="shared" si="716"/>
        <v>0</v>
      </c>
      <c r="Q6496" s="69">
        <f t="shared" si="716"/>
        <v>0</v>
      </c>
      <c r="R6496" s="69">
        <f t="shared" si="716"/>
        <v>0</v>
      </c>
      <c r="S6496" s="69">
        <f t="shared" si="716"/>
        <v>0</v>
      </c>
      <c r="T6496" s="69">
        <f t="shared" si="716"/>
        <v>0</v>
      </c>
      <c r="U6496" s="69">
        <f t="shared" si="716"/>
        <v>0</v>
      </c>
      <c r="V6496" s="69">
        <f t="shared" si="716"/>
        <v>0</v>
      </c>
      <c r="W6496" s="71">
        <f t="shared" si="716"/>
        <v>0</v>
      </c>
      <c r="X6496" s="71">
        <f t="shared" si="714"/>
        <v>0</v>
      </c>
    </row>
    <row r="6497" spans="1:24" ht="14.25" customHeight="1">
      <c r="A6497" s="56"/>
      <c r="B6497" s="82"/>
      <c r="C6497" s="80">
        <f t="shared" si="712"/>
        <v>0</v>
      </c>
      <c r="D6497" s="32"/>
      <c r="E6497" s="103"/>
      <c r="F6497" s="104"/>
      <c r="G6497" s="80">
        <f t="shared" si="715"/>
        <v>0</v>
      </c>
      <c r="H6497" s="57"/>
      <c r="I6497" s="46"/>
      <c r="N6497" s="69">
        <f t="shared" si="713"/>
        <v>0</v>
      </c>
      <c r="O6497" s="69">
        <f t="shared" si="716"/>
        <v>0</v>
      </c>
      <c r="P6497" s="69">
        <f t="shared" si="716"/>
        <v>0</v>
      </c>
      <c r="Q6497" s="69">
        <f t="shared" si="716"/>
        <v>0</v>
      </c>
      <c r="R6497" s="69">
        <f t="shared" si="716"/>
        <v>0</v>
      </c>
      <c r="S6497" s="69">
        <f t="shared" si="716"/>
        <v>0</v>
      </c>
      <c r="T6497" s="69">
        <f t="shared" si="716"/>
        <v>0</v>
      </c>
      <c r="U6497" s="69">
        <f t="shared" si="716"/>
        <v>0</v>
      </c>
      <c r="V6497" s="69">
        <f t="shared" si="716"/>
        <v>0</v>
      </c>
      <c r="W6497" s="71">
        <f t="shared" si="716"/>
        <v>0</v>
      </c>
      <c r="X6497" s="71">
        <f t="shared" si="714"/>
        <v>0</v>
      </c>
    </row>
    <row r="6498" spans="1:24" ht="14.25" customHeight="1">
      <c r="A6498" s="56"/>
      <c r="B6498" s="82"/>
      <c r="C6498" s="80">
        <f t="shared" si="712"/>
        <v>0</v>
      </c>
      <c r="D6498" s="32"/>
      <c r="E6498" s="103"/>
      <c r="F6498" s="104"/>
      <c r="G6498" s="80">
        <f t="shared" si="715"/>
        <v>0</v>
      </c>
      <c r="H6498" s="57"/>
      <c r="I6498" s="46"/>
      <c r="N6498" s="69">
        <f t="shared" si="713"/>
        <v>0</v>
      </c>
      <c r="O6498" s="69">
        <f t="shared" si="716"/>
        <v>0</v>
      </c>
      <c r="P6498" s="69">
        <f t="shared" si="716"/>
        <v>0</v>
      </c>
      <c r="Q6498" s="69">
        <f t="shared" si="716"/>
        <v>0</v>
      </c>
      <c r="R6498" s="69">
        <f t="shared" si="716"/>
        <v>0</v>
      </c>
      <c r="S6498" s="69">
        <f t="shared" si="716"/>
        <v>0</v>
      </c>
      <c r="T6498" s="69">
        <f t="shared" si="716"/>
        <v>0</v>
      </c>
      <c r="U6498" s="69">
        <f t="shared" si="716"/>
        <v>0</v>
      </c>
      <c r="V6498" s="69">
        <f t="shared" si="716"/>
        <v>0</v>
      </c>
      <c r="W6498" s="71">
        <f t="shared" si="716"/>
        <v>0</v>
      </c>
      <c r="X6498" s="71">
        <f t="shared" si="714"/>
        <v>0</v>
      </c>
    </row>
    <row r="6499" spans="1:24" ht="14.25" customHeight="1">
      <c r="A6499" s="56"/>
      <c r="B6499" s="82"/>
      <c r="C6499" s="80">
        <f t="shared" si="712"/>
        <v>0</v>
      </c>
      <c r="D6499" s="32"/>
      <c r="E6499" s="103"/>
      <c r="F6499" s="104"/>
      <c r="G6499" s="80">
        <f t="shared" si="715"/>
        <v>0</v>
      </c>
      <c r="H6499" s="57"/>
      <c r="I6499" s="46"/>
      <c r="N6499" s="69">
        <f t="shared" si="713"/>
        <v>0</v>
      </c>
      <c r="O6499" s="69">
        <f t="shared" si="716"/>
        <v>0</v>
      </c>
      <c r="P6499" s="69">
        <f t="shared" si="716"/>
        <v>0</v>
      </c>
      <c r="Q6499" s="69">
        <f t="shared" si="716"/>
        <v>0</v>
      </c>
      <c r="R6499" s="69">
        <f t="shared" si="716"/>
        <v>0</v>
      </c>
      <c r="S6499" s="69">
        <f t="shared" si="716"/>
        <v>0</v>
      </c>
      <c r="T6499" s="69">
        <f t="shared" si="716"/>
        <v>0</v>
      </c>
      <c r="U6499" s="69">
        <f t="shared" si="716"/>
        <v>0</v>
      </c>
      <c r="V6499" s="69">
        <f t="shared" si="716"/>
        <v>0</v>
      </c>
      <c r="W6499" s="71">
        <f t="shared" si="716"/>
        <v>0</v>
      </c>
      <c r="X6499" s="71">
        <f t="shared" si="714"/>
        <v>0</v>
      </c>
    </row>
    <row r="6500" spans="1:24" ht="14.25" customHeight="1">
      <c r="A6500" s="56"/>
      <c r="B6500" s="82"/>
      <c r="C6500" s="80">
        <f t="shared" si="712"/>
        <v>0</v>
      </c>
      <c r="D6500" s="32"/>
      <c r="E6500" s="103"/>
      <c r="F6500" s="104"/>
      <c r="G6500" s="80">
        <f t="shared" si="715"/>
        <v>0</v>
      </c>
      <c r="H6500" s="57"/>
      <c r="I6500" s="46"/>
      <c r="N6500" s="69">
        <f t="shared" si="713"/>
        <v>0</v>
      </c>
      <c r="O6500" s="69">
        <f t="shared" si="716"/>
        <v>0</v>
      </c>
      <c r="P6500" s="69">
        <f t="shared" si="716"/>
        <v>0</v>
      </c>
      <c r="Q6500" s="69">
        <f t="shared" si="716"/>
        <v>0</v>
      </c>
      <c r="R6500" s="69">
        <f t="shared" si="716"/>
        <v>0</v>
      </c>
      <c r="S6500" s="69">
        <f t="shared" si="716"/>
        <v>0</v>
      </c>
      <c r="T6500" s="69">
        <f t="shared" si="716"/>
        <v>0</v>
      </c>
      <c r="U6500" s="69">
        <f t="shared" si="716"/>
        <v>0</v>
      </c>
      <c r="V6500" s="69">
        <f t="shared" si="716"/>
        <v>0</v>
      </c>
      <c r="W6500" s="71">
        <f t="shared" si="716"/>
        <v>0</v>
      </c>
      <c r="X6500" s="71">
        <f t="shared" si="714"/>
        <v>0</v>
      </c>
    </row>
    <row r="6501" spans="1:24" ht="14.25" customHeight="1">
      <c r="A6501" s="56"/>
      <c r="B6501" s="82"/>
      <c r="C6501" s="80">
        <f t="shared" si="712"/>
        <v>0</v>
      </c>
      <c r="D6501" s="32"/>
      <c r="E6501" s="103"/>
      <c r="F6501" s="104"/>
      <c r="G6501" s="80">
        <f t="shared" si="715"/>
        <v>0</v>
      </c>
      <c r="H6501" s="57"/>
      <c r="I6501" s="46"/>
      <c r="N6501" s="69">
        <f t="shared" si="713"/>
        <v>0</v>
      </c>
      <c r="O6501" s="69">
        <f t="shared" si="716"/>
        <v>0</v>
      </c>
      <c r="P6501" s="69">
        <f t="shared" si="716"/>
        <v>0</v>
      </c>
      <c r="Q6501" s="69">
        <f t="shared" si="716"/>
        <v>0</v>
      </c>
      <c r="R6501" s="69">
        <f t="shared" si="716"/>
        <v>0</v>
      </c>
      <c r="S6501" s="69">
        <f t="shared" si="716"/>
        <v>0</v>
      </c>
      <c r="T6501" s="69">
        <f t="shared" si="716"/>
        <v>0</v>
      </c>
      <c r="U6501" s="69">
        <f t="shared" si="716"/>
        <v>0</v>
      </c>
      <c r="V6501" s="69">
        <f t="shared" si="716"/>
        <v>0</v>
      </c>
      <c r="W6501" s="71">
        <f t="shared" si="716"/>
        <v>0</v>
      </c>
      <c r="X6501" s="71">
        <f t="shared" si="714"/>
        <v>0</v>
      </c>
    </row>
    <row r="6502" spans="1:24" ht="14.25" customHeight="1">
      <c r="A6502" s="56"/>
      <c r="B6502" s="82"/>
      <c r="C6502" s="80">
        <f t="shared" si="712"/>
        <v>0</v>
      </c>
      <c r="D6502" s="32"/>
      <c r="E6502" s="103"/>
      <c r="F6502" s="104"/>
      <c r="G6502" s="80">
        <f t="shared" si="715"/>
        <v>0</v>
      </c>
      <c r="H6502" s="57"/>
      <c r="I6502" s="46"/>
      <c r="N6502" s="69">
        <f t="shared" si="713"/>
        <v>0</v>
      </c>
      <c r="O6502" s="69">
        <f t="shared" si="716"/>
        <v>0</v>
      </c>
      <c r="P6502" s="69">
        <f t="shared" si="716"/>
        <v>0</v>
      </c>
      <c r="Q6502" s="69">
        <f t="shared" si="716"/>
        <v>0</v>
      </c>
      <c r="R6502" s="69">
        <f t="shared" si="716"/>
        <v>0</v>
      </c>
      <c r="S6502" s="69">
        <f t="shared" si="716"/>
        <v>0</v>
      </c>
      <c r="T6502" s="69">
        <f t="shared" si="716"/>
        <v>0</v>
      </c>
      <c r="U6502" s="69">
        <f t="shared" si="716"/>
        <v>0</v>
      </c>
      <c r="V6502" s="69">
        <f t="shared" si="716"/>
        <v>0</v>
      </c>
      <c r="W6502" s="71">
        <f t="shared" si="716"/>
        <v>0</v>
      </c>
      <c r="X6502" s="71">
        <f t="shared" si="714"/>
        <v>0</v>
      </c>
    </row>
    <row r="6503" spans="1:24" ht="14.25" customHeight="1">
      <c r="A6503" s="56"/>
      <c r="B6503" s="82"/>
      <c r="C6503" s="80">
        <f t="shared" si="712"/>
        <v>0</v>
      </c>
      <c r="D6503" s="32"/>
      <c r="E6503" s="103"/>
      <c r="F6503" s="104"/>
      <c r="G6503" s="80">
        <f t="shared" si="715"/>
        <v>0</v>
      </c>
      <c r="H6503" s="57"/>
      <c r="I6503" s="46"/>
      <c r="N6503" s="69">
        <f t="shared" si="713"/>
        <v>0</v>
      </c>
      <c r="O6503" s="69">
        <f t="shared" si="716"/>
        <v>0</v>
      </c>
      <c r="P6503" s="69">
        <f t="shared" si="716"/>
        <v>0</v>
      </c>
      <c r="Q6503" s="69">
        <f t="shared" si="716"/>
        <v>0</v>
      </c>
      <c r="R6503" s="69">
        <f t="shared" si="716"/>
        <v>0</v>
      </c>
      <c r="S6503" s="69">
        <f t="shared" si="716"/>
        <v>0</v>
      </c>
      <c r="T6503" s="69">
        <f t="shared" si="716"/>
        <v>0</v>
      </c>
      <c r="U6503" s="69">
        <f t="shared" si="716"/>
        <v>0</v>
      </c>
      <c r="V6503" s="69">
        <f t="shared" si="716"/>
        <v>0</v>
      </c>
      <c r="W6503" s="71">
        <f t="shared" si="716"/>
        <v>0</v>
      </c>
      <c r="X6503" s="71">
        <f t="shared" si="714"/>
        <v>0</v>
      </c>
    </row>
    <row r="6504" spans="1:24" ht="14.25" customHeight="1">
      <c r="A6504" s="56"/>
      <c r="B6504" s="82"/>
      <c r="C6504" s="80">
        <f t="shared" si="712"/>
        <v>0</v>
      </c>
      <c r="D6504" s="32"/>
      <c r="E6504" s="103"/>
      <c r="F6504" s="104"/>
      <c r="G6504" s="80">
        <f t="shared" si="715"/>
        <v>0</v>
      </c>
      <c r="H6504" s="57"/>
      <c r="I6504" s="46"/>
      <c r="N6504" s="69">
        <f t="shared" si="713"/>
        <v>0</v>
      </c>
      <c r="O6504" s="69">
        <f t="shared" si="716"/>
        <v>0</v>
      </c>
      <c r="P6504" s="69">
        <f t="shared" si="716"/>
        <v>0</v>
      </c>
      <c r="Q6504" s="69">
        <f t="shared" si="716"/>
        <v>0</v>
      </c>
      <c r="R6504" s="69">
        <f t="shared" si="716"/>
        <v>0</v>
      </c>
      <c r="S6504" s="69">
        <f t="shared" si="716"/>
        <v>0</v>
      </c>
      <c r="T6504" s="69">
        <f t="shared" si="716"/>
        <v>0</v>
      </c>
      <c r="U6504" s="69">
        <f t="shared" si="716"/>
        <v>0</v>
      </c>
      <c r="V6504" s="69">
        <f t="shared" si="716"/>
        <v>0</v>
      </c>
      <c r="W6504" s="71">
        <f t="shared" si="716"/>
        <v>0</v>
      </c>
      <c r="X6504" s="71">
        <f t="shared" si="714"/>
        <v>0</v>
      </c>
    </row>
    <row r="6505" spans="1:24" ht="14.25" customHeight="1">
      <c r="A6505" s="56"/>
      <c r="B6505" s="82"/>
      <c r="C6505" s="80">
        <f t="shared" si="712"/>
        <v>0</v>
      </c>
      <c r="D6505" s="32"/>
      <c r="E6505" s="103"/>
      <c r="F6505" s="104"/>
      <c r="G6505" s="80">
        <f t="shared" si="715"/>
        <v>0</v>
      </c>
      <c r="H6505" s="57"/>
      <c r="I6505" s="46"/>
      <c r="N6505" s="69">
        <f t="shared" si="713"/>
        <v>0</v>
      </c>
      <c r="O6505" s="69">
        <f t="shared" si="716"/>
        <v>0</v>
      </c>
      <c r="P6505" s="69">
        <f t="shared" si="716"/>
        <v>0</v>
      </c>
      <c r="Q6505" s="69">
        <f t="shared" si="716"/>
        <v>0</v>
      </c>
      <c r="R6505" s="69">
        <f t="shared" si="716"/>
        <v>0</v>
      </c>
      <c r="S6505" s="69">
        <f t="shared" si="716"/>
        <v>0</v>
      </c>
      <c r="T6505" s="69">
        <f t="shared" si="716"/>
        <v>0</v>
      </c>
      <c r="U6505" s="69">
        <f t="shared" si="716"/>
        <v>0</v>
      </c>
      <c r="V6505" s="69">
        <f t="shared" si="716"/>
        <v>0</v>
      </c>
      <c r="W6505" s="71">
        <f t="shared" si="716"/>
        <v>0</v>
      </c>
      <c r="X6505" s="71">
        <f t="shared" si="714"/>
        <v>0</v>
      </c>
    </row>
    <row r="6506" spans="1:24" ht="14.25" customHeight="1">
      <c r="A6506" s="56"/>
      <c r="B6506" s="82"/>
      <c r="C6506" s="80">
        <f t="shared" si="712"/>
        <v>0</v>
      </c>
      <c r="D6506" s="32"/>
      <c r="E6506" s="103"/>
      <c r="F6506" s="104"/>
      <c r="G6506" s="80">
        <f t="shared" si="715"/>
        <v>0</v>
      </c>
      <c r="H6506" s="57"/>
      <c r="I6506" s="46"/>
      <c r="N6506" s="69">
        <f t="shared" si="713"/>
        <v>0</v>
      </c>
      <c r="O6506" s="69">
        <f t="shared" si="716"/>
        <v>0</v>
      </c>
      <c r="P6506" s="69">
        <f t="shared" si="716"/>
        <v>0</v>
      </c>
      <c r="Q6506" s="69">
        <f t="shared" si="716"/>
        <v>0</v>
      </c>
      <c r="R6506" s="69">
        <f t="shared" si="716"/>
        <v>0</v>
      </c>
      <c r="S6506" s="69">
        <f t="shared" si="716"/>
        <v>0</v>
      </c>
      <c r="T6506" s="69">
        <f t="shared" si="716"/>
        <v>0</v>
      </c>
      <c r="U6506" s="69">
        <f t="shared" si="716"/>
        <v>0</v>
      </c>
      <c r="V6506" s="69">
        <f t="shared" si="716"/>
        <v>0</v>
      </c>
      <c r="W6506" s="71">
        <f t="shared" si="716"/>
        <v>0</v>
      </c>
      <c r="X6506" s="71">
        <f t="shared" si="714"/>
        <v>0</v>
      </c>
    </row>
    <row r="6507" spans="1:24" ht="14.25" customHeight="1">
      <c r="A6507" s="56"/>
      <c r="B6507" s="82"/>
      <c r="C6507" s="80">
        <f t="shared" si="712"/>
        <v>0</v>
      </c>
      <c r="D6507" s="32"/>
      <c r="E6507" s="103"/>
      <c r="F6507" s="104"/>
      <c r="G6507" s="80">
        <f t="shared" si="715"/>
        <v>0</v>
      </c>
      <c r="H6507" s="57"/>
      <c r="I6507" s="46"/>
      <c r="N6507" s="69">
        <f t="shared" si="713"/>
        <v>0</v>
      </c>
      <c r="O6507" s="69">
        <f t="shared" si="716"/>
        <v>0</v>
      </c>
      <c r="P6507" s="69">
        <f t="shared" si="716"/>
        <v>0</v>
      </c>
      <c r="Q6507" s="69">
        <f t="shared" si="716"/>
        <v>0</v>
      </c>
      <c r="R6507" s="69">
        <f t="shared" si="716"/>
        <v>0</v>
      </c>
      <c r="S6507" s="69">
        <f t="shared" si="716"/>
        <v>0</v>
      </c>
      <c r="T6507" s="69">
        <f t="shared" si="716"/>
        <v>0</v>
      </c>
      <c r="U6507" s="69">
        <f t="shared" si="716"/>
        <v>0</v>
      </c>
      <c r="V6507" s="69">
        <f t="shared" si="716"/>
        <v>0</v>
      </c>
      <c r="W6507" s="71">
        <f t="shared" si="716"/>
        <v>0</v>
      </c>
      <c r="X6507" s="71">
        <f t="shared" si="714"/>
        <v>0</v>
      </c>
    </row>
    <row r="6508" spans="1:24" ht="14.25" customHeight="1">
      <c r="A6508" s="56"/>
      <c r="B6508" s="82"/>
      <c r="C6508" s="80">
        <f t="shared" si="712"/>
        <v>0</v>
      </c>
      <c r="D6508" s="32"/>
      <c r="E6508" s="103"/>
      <c r="F6508" s="104"/>
      <c r="G6508" s="80">
        <f t="shared" si="715"/>
        <v>0</v>
      </c>
      <c r="H6508" s="57"/>
      <c r="I6508" s="46"/>
      <c r="N6508" s="69">
        <f t="shared" si="713"/>
        <v>0</v>
      </c>
      <c r="O6508" s="69">
        <f t="shared" si="716"/>
        <v>0</v>
      </c>
      <c r="P6508" s="69">
        <f t="shared" si="716"/>
        <v>0</v>
      </c>
      <c r="Q6508" s="69">
        <f t="shared" si="716"/>
        <v>0</v>
      </c>
      <c r="R6508" s="69">
        <f t="shared" si="716"/>
        <v>0</v>
      </c>
      <c r="S6508" s="69">
        <f t="shared" si="716"/>
        <v>0</v>
      </c>
      <c r="T6508" s="69">
        <f t="shared" si="716"/>
        <v>0</v>
      </c>
      <c r="U6508" s="69">
        <f t="shared" si="716"/>
        <v>0</v>
      </c>
      <c r="V6508" s="69">
        <f t="shared" si="716"/>
        <v>0</v>
      </c>
      <c r="W6508" s="71">
        <f t="shared" si="716"/>
        <v>0</v>
      </c>
      <c r="X6508" s="71">
        <f t="shared" si="714"/>
        <v>0</v>
      </c>
    </row>
    <row r="6509" spans="1:24" ht="14.25" customHeight="1">
      <c r="A6509" s="56"/>
      <c r="B6509" s="82"/>
      <c r="C6509" s="80">
        <f t="shared" si="712"/>
        <v>0</v>
      </c>
      <c r="D6509" s="32"/>
      <c r="E6509" s="103"/>
      <c r="F6509" s="104"/>
      <c r="G6509" s="80">
        <f t="shared" si="715"/>
        <v>0</v>
      </c>
      <c r="H6509" s="57"/>
      <c r="I6509" s="46"/>
      <c r="N6509" s="69">
        <f t="shared" si="713"/>
        <v>0</v>
      </c>
      <c r="O6509" s="69">
        <f t="shared" si="716"/>
        <v>0</v>
      </c>
      <c r="P6509" s="69">
        <f t="shared" si="716"/>
        <v>0</v>
      </c>
      <c r="Q6509" s="69">
        <f t="shared" si="716"/>
        <v>0</v>
      </c>
      <c r="R6509" s="69">
        <f t="shared" si="716"/>
        <v>0</v>
      </c>
      <c r="S6509" s="69">
        <f t="shared" si="716"/>
        <v>0</v>
      </c>
      <c r="T6509" s="69">
        <f t="shared" si="716"/>
        <v>0</v>
      </c>
      <c r="U6509" s="69">
        <f t="shared" si="716"/>
        <v>0</v>
      </c>
      <c r="V6509" s="69">
        <f t="shared" si="716"/>
        <v>0</v>
      </c>
      <c r="W6509" s="71">
        <f t="shared" si="716"/>
        <v>0</v>
      </c>
      <c r="X6509" s="71">
        <f t="shared" si="714"/>
        <v>0</v>
      </c>
    </row>
    <row r="6510" spans="1:24" ht="14.25" customHeight="1">
      <c r="A6510" s="56"/>
      <c r="B6510" s="82"/>
      <c r="C6510" s="80">
        <f t="shared" si="712"/>
        <v>0</v>
      </c>
      <c r="D6510" s="32"/>
      <c r="E6510" s="103"/>
      <c r="F6510" s="104"/>
      <c r="G6510" s="80">
        <f t="shared" si="715"/>
        <v>0</v>
      </c>
      <c r="H6510" s="57"/>
      <c r="I6510" s="46"/>
      <c r="N6510" s="69">
        <f t="shared" si="713"/>
        <v>0</v>
      </c>
      <c r="O6510" s="69">
        <f t="shared" si="716"/>
        <v>0</v>
      </c>
      <c r="P6510" s="69">
        <f t="shared" si="716"/>
        <v>0</v>
      </c>
      <c r="Q6510" s="69">
        <f t="shared" si="716"/>
        <v>0</v>
      </c>
      <c r="R6510" s="69">
        <f t="shared" si="716"/>
        <v>0</v>
      </c>
      <c r="S6510" s="69">
        <f t="shared" si="716"/>
        <v>0</v>
      </c>
      <c r="T6510" s="69">
        <f t="shared" si="716"/>
        <v>0</v>
      </c>
      <c r="U6510" s="69">
        <f t="shared" si="716"/>
        <v>0</v>
      </c>
      <c r="V6510" s="69">
        <f t="shared" si="716"/>
        <v>0</v>
      </c>
      <c r="W6510" s="71">
        <f t="shared" si="716"/>
        <v>0</v>
      </c>
      <c r="X6510" s="71">
        <f t="shared" si="714"/>
        <v>0</v>
      </c>
    </row>
    <row r="6511" spans="1:24" ht="14.25" customHeight="1">
      <c r="A6511" s="56"/>
      <c r="B6511" s="82"/>
      <c r="C6511" s="80">
        <f t="shared" si="712"/>
        <v>0</v>
      </c>
      <c r="D6511" s="32"/>
      <c r="E6511" s="103"/>
      <c r="F6511" s="104"/>
      <c r="G6511" s="80">
        <f t="shared" si="715"/>
        <v>0</v>
      </c>
      <c r="H6511" s="57"/>
      <c r="I6511" s="46"/>
      <c r="N6511" s="69">
        <f t="shared" si="713"/>
        <v>0</v>
      </c>
      <c r="O6511" s="69">
        <f t="shared" ref="O6511:W6526" si="717">IF($D6511=O$7,IF($G6511&gt;O$8,1,0),0)</f>
        <v>0</v>
      </c>
      <c r="P6511" s="69">
        <f t="shared" si="717"/>
        <v>0</v>
      </c>
      <c r="Q6511" s="69">
        <f t="shared" si="717"/>
        <v>0</v>
      </c>
      <c r="R6511" s="69">
        <f t="shared" si="717"/>
        <v>0</v>
      </c>
      <c r="S6511" s="69">
        <f t="shared" si="717"/>
        <v>0</v>
      </c>
      <c r="T6511" s="69">
        <f t="shared" si="717"/>
        <v>0</v>
      </c>
      <c r="U6511" s="69">
        <f t="shared" si="717"/>
        <v>0</v>
      </c>
      <c r="V6511" s="69">
        <f t="shared" si="717"/>
        <v>0</v>
      </c>
      <c r="W6511" s="71">
        <f t="shared" si="717"/>
        <v>0</v>
      </c>
      <c r="X6511" s="71">
        <f t="shared" si="714"/>
        <v>0</v>
      </c>
    </row>
    <row r="6512" spans="1:24" ht="14.25" customHeight="1">
      <c r="A6512" s="56"/>
      <c r="B6512" s="82"/>
      <c r="C6512" s="80">
        <f t="shared" si="712"/>
        <v>0</v>
      </c>
      <c r="D6512" s="32"/>
      <c r="E6512" s="103"/>
      <c r="F6512" s="104"/>
      <c r="G6512" s="80">
        <f t="shared" si="715"/>
        <v>0</v>
      </c>
      <c r="H6512" s="57"/>
      <c r="I6512" s="46"/>
      <c r="N6512" s="69">
        <f t="shared" si="713"/>
        <v>0</v>
      </c>
      <c r="O6512" s="69">
        <f t="shared" si="717"/>
        <v>0</v>
      </c>
      <c r="P6512" s="69">
        <f t="shared" si="717"/>
        <v>0</v>
      </c>
      <c r="Q6512" s="69">
        <f t="shared" si="717"/>
        <v>0</v>
      </c>
      <c r="R6512" s="69">
        <f t="shared" si="717"/>
        <v>0</v>
      </c>
      <c r="S6512" s="69">
        <f t="shared" si="717"/>
        <v>0</v>
      </c>
      <c r="T6512" s="69">
        <f t="shared" si="717"/>
        <v>0</v>
      </c>
      <c r="U6512" s="69">
        <f t="shared" si="717"/>
        <v>0</v>
      </c>
      <c r="V6512" s="69">
        <f t="shared" si="717"/>
        <v>0</v>
      </c>
      <c r="W6512" s="71">
        <f t="shared" si="717"/>
        <v>0</v>
      </c>
      <c r="X6512" s="71">
        <f t="shared" si="714"/>
        <v>0</v>
      </c>
    </row>
    <row r="6513" spans="1:24" ht="14.25" customHeight="1">
      <c r="A6513" s="56"/>
      <c r="B6513" s="82"/>
      <c r="C6513" s="80">
        <f t="shared" si="712"/>
        <v>0</v>
      </c>
      <c r="D6513" s="32"/>
      <c r="E6513" s="103"/>
      <c r="F6513" s="104"/>
      <c r="G6513" s="80">
        <f t="shared" si="715"/>
        <v>0</v>
      </c>
      <c r="H6513" s="57"/>
      <c r="I6513" s="46"/>
      <c r="N6513" s="69">
        <f t="shared" si="713"/>
        <v>0</v>
      </c>
      <c r="O6513" s="69">
        <f t="shared" si="717"/>
        <v>0</v>
      </c>
      <c r="P6513" s="69">
        <f t="shared" si="717"/>
        <v>0</v>
      </c>
      <c r="Q6513" s="69">
        <f t="shared" si="717"/>
        <v>0</v>
      </c>
      <c r="R6513" s="69">
        <f t="shared" si="717"/>
        <v>0</v>
      </c>
      <c r="S6513" s="69">
        <f t="shared" si="717"/>
        <v>0</v>
      </c>
      <c r="T6513" s="69">
        <f t="shared" si="717"/>
        <v>0</v>
      </c>
      <c r="U6513" s="69">
        <f t="shared" si="717"/>
        <v>0</v>
      </c>
      <c r="V6513" s="69">
        <f t="shared" si="717"/>
        <v>0</v>
      </c>
      <c r="W6513" s="71">
        <f t="shared" si="717"/>
        <v>0</v>
      </c>
      <c r="X6513" s="71">
        <f t="shared" si="714"/>
        <v>0</v>
      </c>
    </row>
    <row r="6514" spans="1:24" ht="14.25" customHeight="1">
      <c r="A6514" s="56"/>
      <c r="B6514" s="82"/>
      <c r="C6514" s="80">
        <f t="shared" si="712"/>
        <v>0</v>
      </c>
      <c r="D6514" s="32"/>
      <c r="E6514" s="103"/>
      <c r="F6514" s="104"/>
      <c r="G6514" s="80">
        <f t="shared" si="715"/>
        <v>0</v>
      </c>
      <c r="H6514" s="57"/>
      <c r="I6514" s="46"/>
      <c r="N6514" s="69">
        <f t="shared" si="713"/>
        <v>0</v>
      </c>
      <c r="O6514" s="69">
        <f t="shared" si="717"/>
        <v>0</v>
      </c>
      <c r="P6514" s="69">
        <f t="shared" si="717"/>
        <v>0</v>
      </c>
      <c r="Q6514" s="69">
        <f t="shared" si="717"/>
        <v>0</v>
      </c>
      <c r="R6514" s="69">
        <f t="shared" si="717"/>
        <v>0</v>
      </c>
      <c r="S6514" s="69">
        <f t="shared" si="717"/>
        <v>0</v>
      </c>
      <c r="T6514" s="69">
        <f t="shared" si="717"/>
        <v>0</v>
      </c>
      <c r="U6514" s="69">
        <f t="shared" si="717"/>
        <v>0</v>
      </c>
      <c r="V6514" s="69">
        <f t="shared" si="717"/>
        <v>0</v>
      </c>
      <c r="W6514" s="71">
        <f t="shared" si="717"/>
        <v>0</v>
      </c>
      <c r="X6514" s="71">
        <f t="shared" si="714"/>
        <v>0</v>
      </c>
    </row>
    <row r="6515" spans="1:24" ht="14.25" customHeight="1">
      <c r="A6515" s="56"/>
      <c r="B6515" s="82"/>
      <c r="C6515" s="80">
        <f t="shared" si="712"/>
        <v>0</v>
      </c>
      <c r="D6515" s="32"/>
      <c r="E6515" s="103"/>
      <c r="F6515" s="104"/>
      <c r="G6515" s="80">
        <f t="shared" si="715"/>
        <v>0</v>
      </c>
      <c r="H6515" s="57"/>
      <c r="I6515" s="46"/>
      <c r="N6515" s="69">
        <f t="shared" si="713"/>
        <v>0</v>
      </c>
      <c r="O6515" s="69">
        <f t="shared" si="717"/>
        <v>0</v>
      </c>
      <c r="P6515" s="69">
        <f t="shared" si="717"/>
        <v>0</v>
      </c>
      <c r="Q6515" s="69">
        <f t="shared" si="717"/>
        <v>0</v>
      </c>
      <c r="R6515" s="69">
        <f t="shared" si="717"/>
        <v>0</v>
      </c>
      <c r="S6515" s="69">
        <f t="shared" si="717"/>
        <v>0</v>
      </c>
      <c r="T6515" s="69">
        <f t="shared" si="717"/>
        <v>0</v>
      </c>
      <c r="U6515" s="69">
        <f t="shared" si="717"/>
        <v>0</v>
      </c>
      <c r="V6515" s="69">
        <f t="shared" si="717"/>
        <v>0</v>
      </c>
      <c r="W6515" s="71">
        <f t="shared" si="717"/>
        <v>0</v>
      </c>
      <c r="X6515" s="71">
        <f t="shared" si="714"/>
        <v>0</v>
      </c>
    </row>
    <row r="6516" spans="1:24" ht="14.25" customHeight="1">
      <c r="A6516" s="56"/>
      <c r="B6516" s="82"/>
      <c r="C6516" s="80">
        <f t="shared" si="712"/>
        <v>0</v>
      </c>
      <c r="D6516" s="32"/>
      <c r="E6516" s="103"/>
      <c r="F6516" s="104"/>
      <c r="G6516" s="80">
        <f t="shared" si="715"/>
        <v>0</v>
      </c>
      <c r="H6516" s="57"/>
      <c r="I6516" s="46"/>
      <c r="N6516" s="69">
        <f t="shared" si="713"/>
        <v>0</v>
      </c>
      <c r="O6516" s="69">
        <f t="shared" si="717"/>
        <v>0</v>
      </c>
      <c r="P6516" s="69">
        <f t="shared" si="717"/>
        <v>0</v>
      </c>
      <c r="Q6516" s="69">
        <f t="shared" si="717"/>
        <v>0</v>
      </c>
      <c r="R6516" s="69">
        <f t="shared" si="717"/>
        <v>0</v>
      </c>
      <c r="S6516" s="69">
        <f t="shared" si="717"/>
        <v>0</v>
      </c>
      <c r="T6516" s="69">
        <f t="shared" si="717"/>
        <v>0</v>
      </c>
      <c r="U6516" s="69">
        <f t="shared" si="717"/>
        <v>0</v>
      </c>
      <c r="V6516" s="69">
        <f t="shared" si="717"/>
        <v>0</v>
      </c>
      <c r="W6516" s="71">
        <f t="shared" si="717"/>
        <v>0</v>
      </c>
      <c r="X6516" s="71">
        <f t="shared" si="714"/>
        <v>0</v>
      </c>
    </row>
    <row r="6517" spans="1:24" ht="14.25" customHeight="1">
      <c r="A6517" s="56"/>
      <c r="B6517" s="82"/>
      <c r="C6517" s="80">
        <f t="shared" si="712"/>
        <v>0</v>
      </c>
      <c r="D6517" s="32"/>
      <c r="E6517" s="103"/>
      <c r="F6517" s="104"/>
      <c r="G6517" s="80">
        <f t="shared" si="715"/>
        <v>0</v>
      </c>
      <c r="H6517" s="57"/>
      <c r="I6517" s="46"/>
      <c r="N6517" s="69">
        <f t="shared" si="713"/>
        <v>0</v>
      </c>
      <c r="O6517" s="69">
        <f t="shared" si="717"/>
        <v>0</v>
      </c>
      <c r="P6517" s="69">
        <f t="shared" si="717"/>
        <v>0</v>
      </c>
      <c r="Q6517" s="69">
        <f t="shared" si="717"/>
        <v>0</v>
      </c>
      <c r="R6517" s="69">
        <f t="shared" si="717"/>
        <v>0</v>
      </c>
      <c r="S6517" s="69">
        <f t="shared" si="717"/>
        <v>0</v>
      </c>
      <c r="T6517" s="69">
        <f t="shared" si="717"/>
        <v>0</v>
      </c>
      <c r="U6517" s="69">
        <f t="shared" si="717"/>
        <v>0</v>
      </c>
      <c r="V6517" s="69">
        <f t="shared" si="717"/>
        <v>0</v>
      </c>
      <c r="W6517" s="71">
        <f t="shared" si="717"/>
        <v>0</v>
      </c>
      <c r="X6517" s="71">
        <f t="shared" si="714"/>
        <v>0</v>
      </c>
    </row>
    <row r="6518" spans="1:24" ht="14.25" customHeight="1">
      <c r="A6518" s="56"/>
      <c r="B6518" s="82"/>
      <c r="C6518" s="80">
        <f t="shared" si="712"/>
        <v>0</v>
      </c>
      <c r="D6518" s="32"/>
      <c r="E6518" s="103"/>
      <c r="F6518" s="104"/>
      <c r="G6518" s="80">
        <f t="shared" si="715"/>
        <v>0</v>
      </c>
      <c r="H6518" s="57"/>
      <c r="I6518" s="46"/>
      <c r="N6518" s="69">
        <f t="shared" si="713"/>
        <v>0</v>
      </c>
      <c r="O6518" s="69">
        <f t="shared" si="717"/>
        <v>0</v>
      </c>
      <c r="P6518" s="69">
        <f t="shared" si="717"/>
        <v>0</v>
      </c>
      <c r="Q6518" s="69">
        <f t="shared" si="717"/>
        <v>0</v>
      </c>
      <c r="R6518" s="69">
        <f t="shared" si="717"/>
        <v>0</v>
      </c>
      <c r="S6518" s="69">
        <f t="shared" si="717"/>
        <v>0</v>
      </c>
      <c r="T6518" s="69">
        <f t="shared" si="717"/>
        <v>0</v>
      </c>
      <c r="U6518" s="69">
        <f t="shared" si="717"/>
        <v>0</v>
      </c>
      <c r="V6518" s="69">
        <f t="shared" si="717"/>
        <v>0</v>
      </c>
      <c r="W6518" s="71">
        <f t="shared" si="717"/>
        <v>0</v>
      </c>
      <c r="X6518" s="71">
        <f t="shared" si="714"/>
        <v>0</v>
      </c>
    </row>
    <row r="6519" spans="1:24" ht="14.25" customHeight="1">
      <c r="A6519" s="56"/>
      <c r="B6519" s="82"/>
      <c r="C6519" s="80">
        <f t="shared" si="712"/>
        <v>0</v>
      </c>
      <c r="D6519" s="32"/>
      <c r="E6519" s="103"/>
      <c r="F6519" s="104"/>
      <c r="G6519" s="80">
        <f t="shared" si="715"/>
        <v>0</v>
      </c>
      <c r="H6519" s="57"/>
      <c r="I6519" s="46"/>
      <c r="N6519" s="69">
        <f t="shared" si="713"/>
        <v>0</v>
      </c>
      <c r="O6519" s="69">
        <f t="shared" si="717"/>
        <v>0</v>
      </c>
      <c r="P6519" s="69">
        <f t="shared" si="717"/>
        <v>0</v>
      </c>
      <c r="Q6519" s="69">
        <f t="shared" si="717"/>
        <v>0</v>
      </c>
      <c r="R6519" s="69">
        <f t="shared" si="717"/>
        <v>0</v>
      </c>
      <c r="S6519" s="69">
        <f t="shared" si="717"/>
        <v>0</v>
      </c>
      <c r="T6519" s="69">
        <f t="shared" si="717"/>
        <v>0</v>
      </c>
      <c r="U6519" s="69">
        <f t="shared" si="717"/>
        <v>0</v>
      </c>
      <c r="V6519" s="69">
        <f t="shared" si="717"/>
        <v>0</v>
      </c>
      <c r="W6519" s="71">
        <f t="shared" si="717"/>
        <v>0</v>
      </c>
      <c r="X6519" s="71">
        <f t="shared" si="714"/>
        <v>0</v>
      </c>
    </row>
    <row r="6520" spans="1:24" s="42" customFormat="1" ht="14.25" customHeight="1">
      <c r="A6520" s="56"/>
      <c r="B6520" s="82"/>
      <c r="C6520" s="80">
        <f>LEN(B6520)</f>
        <v>0</v>
      </c>
      <c r="D6520" s="32"/>
      <c r="E6520" s="103"/>
      <c r="F6520" s="104"/>
      <c r="G6520" s="80">
        <f t="shared" si="715"/>
        <v>0</v>
      </c>
      <c r="H6520" s="57"/>
      <c r="I6520" s="45"/>
      <c r="N6520" s="69">
        <f t="shared" si="713"/>
        <v>0</v>
      </c>
      <c r="O6520" s="69">
        <f t="shared" si="717"/>
        <v>0</v>
      </c>
      <c r="P6520" s="69">
        <f t="shared" si="717"/>
        <v>0</v>
      </c>
      <c r="Q6520" s="69">
        <f t="shared" si="717"/>
        <v>0</v>
      </c>
      <c r="R6520" s="69">
        <f t="shared" si="717"/>
        <v>0</v>
      </c>
      <c r="S6520" s="69">
        <f t="shared" si="717"/>
        <v>0</v>
      </c>
      <c r="T6520" s="69">
        <f t="shared" si="717"/>
        <v>0</v>
      </c>
      <c r="U6520" s="69">
        <f t="shared" si="717"/>
        <v>0</v>
      </c>
      <c r="V6520" s="69">
        <f t="shared" si="717"/>
        <v>0</v>
      </c>
      <c r="W6520" s="71">
        <f t="shared" si="717"/>
        <v>0</v>
      </c>
      <c r="X6520" s="71">
        <f t="shared" si="714"/>
        <v>0</v>
      </c>
    </row>
    <row r="6521" spans="1:24" s="42" customFormat="1" ht="14.25" customHeight="1">
      <c r="A6521" s="56"/>
      <c r="B6521" s="82"/>
      <c r="C6521" s="80">
        <f t="shared" ref="C6521:C6584" si="718">LEN(B6521)</f>
        <v>0</v>
      </c>
      <c r="D6521" s="32"/>
      <c r="E6521" s="103"/>
      <c r="F6521" s="104"/>
      <c r="G6521" s="80">
        <f t="shared" si="715"/>
        <v>0</v>
      </c>
      <c r="H6521" s="57"/>
      <c r="I6521" s="45"/>
      <c r="N6521" s="69">
        <f t="shared" si="713"/>
        <v>0</v>
      </c>
      <c r="O6521" s="69">
        <f t="shared" si="717"/>
        <v>0</v>
      </c>
      <c r="P6521" s="69">
        <f t="shared" si="717"/>
        <v>0</v>
      </c>
      <c r="Q6521" s="69">
        <f t="shared" si="717"/>
        <v>0</v>
      </c>
      <c r="R6521" s="69">
        <f t="shared" si="717"/>
        <v>0</v>
      </c>
      <c r="S6521" s="69">
        <f t="shared" si="717"/>
        <v>0</v>
      </c>
      <c r="T6521" s="69">
        <f t="shared" si="717"/>
        <v>0</v>
      </c>
      <c r="U6521" s="69">
        <f t="shared" si="717"/>
        <v>0</v>
      </c>
      <c r="V6521" s="69">
        <f t="shared" si="717"/>
        <v>0</v>
      </c>
      <c r="W6521" s="71">
        <f t="shared" si="717"/>
        <v>0</v>
      </c>
      <c r="X6521" s="71">
        <f t="shared" si="714"/>
        <v>0</v>
      </c>
    </row>
    <row r="6522" spans="1:24" s="42" customFormat="1" ht="14.25" customHeight="1">
      <c r="A6522" s="56"/>
      <c r="B6522" s="82"/>
      <c r="C6522" s="80">
        <f t="shared" si="718"/>
        <v>0</v>
      </c>
      <c r="D6522" s="32"/>
      <c r="E6522" s="103"/>
      <c r="F6522" s="104"/>
      <c r="G6522" s="80">
        <f t="shared" si="715"/>
        <v>0</v>
      </c>
      <c r="H6522" s="57"/>
      <c r="I6522" s="45"/>
      <c r="N6522" s="69">
        <f t="shared" si="713"/>
        <v>0</v>
      </c>
      <c r="O6522" s="69">
        <f t="shared" si="717"/>
        <v>0</v>
      </c>
      <c r="P6522" s="69">
        <f t="shared" si="717"/>
        <v>0</v>
      </c>
      <c r="Q6522" s="69">
        <f t="shared" si="717"/>
        <v>0</v>
      </c>
      <c r="R6522" s="69">
        <f t="shared" si="717"/>
        <v>0</v>
      </c>
      <c r="S6522" s="69">
        <f t="shared" si="717"/>
        <v>0</v>
      </c>
      <c r="T6522" s="69">
        <f t="shared" si="717"/>
        <v>0</v>
      </c>
      <c r="U6522" s="69">
        <f t="shared" si="717"/>
        <v>0</v>
      </c>
      <c r="V6522" s="69">
        <f t="shared" si="717"/>
        <v>0</v>
      </c>
      <c r="W6522" s="71">
        <f t="shared" si="717"/>
        <v>0</v>
      </c>
      <c r="X6522" s="71">
        <f t="shared" si="714"/>
        <v>0</v>
      </c>
    </row>
    <row r="6523" spans="1:24" s="42" customFormat="1" ht="14.25" customHeight="1">
      <c r="A6523" s="56"/>
      <c r="B6523" s="82"/>
      <c r="C6523" s="80">
        <f t="shared" si="718"/>
        <v>0</v>
      </c>
      <c r="D6523" s="32"/>
      <c r="E6523" s="103"/>
      <c r="F6523" s="104"/>
      <c r="G6523" s="80">
        <f t="shared" si="715"/>
        <v>0</v>
      </c>
      <c r="H6523" s="57"/>
      <c r="I6523" s="45"/>
      <c r="N6523" s="69">
        <f t="shared" si="713"/>
        <v>0</v>
      </c>
      <c r="O6523" s="69">
        <f t="shared" si="717"/>
        <v>0</v>
      </c>
      <c r="P6523" s="69">
        <f t="shared" si="717"/>
        <v>0</v>
      </c>
      <c r="Q6523" s="69">
        <f t="shared" si="717"/>
        <v>0</v>
      </c>
      <c r="R6523" s="69">
        <f t="shared" si="717"/>
        <v>0</v>
      </c>
      <c r="S6523" s="69">
        <f t="shared" si="717"/>
        <v>0</v>
      </c>
      <c r="T6523" s="69">
        <f t="shared" si="717"/>
        <v>0</v>
      </c>
      <c r="U6523" s="69">
        <f t="shared" si="717"/>
        <v>0</v>
      </c>
      <c r="V6523" s="69">
        <f t="shared" si="717"/>
        <v>0</v>
      </c>
      <c r="W6523" s="71">
        <f t="shared" si="717"/>
        <v>0</v>
      </c>
      <c r="X6523" s="71">
        <f t="shared" si="714"/>
        <v>0</v>
      </c>
    </row>
    <row r="6524" spans="1:24" s="42" customFormat="1" ht="14.25" customHeight="1">
      <c r="A6524" s="56"/>
      <c r="B6524" s="82"/>
      <c r="C6524" s="80">
        <f t="shared" si="718"/>
        <v>0</v>
      </c>
      <c r="D6524" s="32"/>
      <c r="E6524" s="103"/>
      <c r="F6524" s="104"/>
      <c r="G6524" s="80">
        <f t="shared" si="715"/>
        <v>0</v>
      </c>
      <c r="H6524" s="57"/>
      <c r="I6524" s="45"/>
      <c r="N6524" s="69">
        <f t="shared" si="713"/>
        <v>0</v>
      </c>
      <c r="O6524" s="69">
        <f t="shared" si="717"/>
        <v>0</v>
      </c>
      <c r="P6524" s="69">
        <f t="shared" si="717"/>
        <v>0</v>
      </c>
      <c r="Q6524" s="69">
        <f t="shared" si="717"/>
        <v>0</v>
      </c>
      <c r="R6524" s="69">
        <f t="shared" si="717"/>
        <v>0</v>
      </c>
      <c r="S6524" s="69">
        <f t="shared" si="717"/>
        <v>0</v>
      </c>
      <c r="T6524" s="69">
        <f t="shared" si="717"/>
        <v>0</v>
      </c>
      <c r="U6524" s="69">
        <f t="shared" si="717"/>
        <v>0</v>
      </c>
      <c r="V6524" s="69">
        <f t="shared" si="717"/>
        <v>0</v>
      </c>
      <c r="W6524" s="71">
        <f t="shared" si="717"/>
        <v>0</v>
      </c>
      <c r="X6524" s="71">
        <f t="shared" si="714"/>
        <v>0</v>
      </c>
    </row>
    <row r="6525" spans="1:24" s="42" customFormat="1" ht="14.25" customHeight="1">
      <c r="A6525" s="56"/>
      <c r="B6525" s="82"/>
      <c r="C6525" s="80">
        <f t="shared" si="718"/>
        <v>0</v>
      </c>
      <c r="D6525" s="32"/>
      <c r="E6525" s="103"/>
      <c r="F6525" s="104"/>
      <c r="G6525" s="80">
        <f t="shared" si="715"/>
        <v>0</v>
      </c>
      <c r="H6525" s="57"/>
      <c r="I6525" s="45"/>
      <c r="N6525" s="69">
        <f t="shared" si="713"/>
        <v>0</v>
      </c>
      <c r="O6525" s="69">
        <f t="shared" si="717"/>
        <v>0</v>
      </c>
      <c r="P6525" s="69">
        <f t="shared" si="717"/>
        <v>0</v>
      </c>
      <c r="Q6525" s="69">
        <f t="shared" si="717"/>
        <v>0</v>
      </c>
      <c r="R6525" s="69">
        <f t="shared" si="717"/>
        <v>0</v>
      </c>
      <c r="S6525" s="69">
        <f t="shared" si="717"/>
        <v>0</v>
      </c>
      <c r="T6525" s="69">
        <f t="shared" si="717"/>
        <v>0</v>
      </c>
      <c r="U6525" s="69">
        <f t="shared" si="717"/>
        <v>0</v>
      </c>
      <c r="V6525" s="69">
        <f t="shared" si="717"/>
        <v>0</v>
      </c>
      <c r="W6525" s="71">
        <f t="shared" si="717"/>
        <v>0</v>
      </c>
      <c r="X6525" s="71">
        <f t="shared" si="714"/>
        <v>0</v>
      </c>
    </row>
    <row r="6526" spans="1:24" s="42" customFormat="1" ht="14.25" customHeight="1">
      <c r="A6526" s="56"/>
      <c r="B6526" s="82"/>
      <c r="C6526" s="80">
        <f t="shared" si="718"/>
        <v>0</v>
      </c>
      <c r="D6526" s="32"/>
      <c r="E6526" s="103"/>
      <c r="F6526" s="104"/>
      <c r="G6526" s="80">
        <f t="shared" si="715"/>
        <v>0</v>
      </c>
      <c r="H6526" s="57"/>
      <c r="I6526" s="45"/>
      <c r="N6526" s="69">
        <f t="shared" si="713"/>
        <v>0</v>
      </c>
      <c r="O6526" s="69">
        <f t="shared" si="717"/>
        <v>0</v>
      </c>
      <c r="P6526" s="69">
        <f t="shared" si="717"/>
        <v>0</v>
      </c>
      <c r="Q6526" s="69">
        <f t="shared" si="717"/>
        <v>0</v>
      </c>
      <c r="R6526" s="69">
        <f t="shared" si="717"/>
        <v>0</v>
      </c>
      <c r="S6526" s="69">
        <f t="shared" si="717"/>
        <v>0</v>
      </c>
      <c r="T6526" s="69">
        <f t="shared" si="717"/>
        <v>0</v>
      </c>
      <c r="U6526" s="69">
        <f t="shared" si="717"/>
        <v>0</v>
      </c>
      <c r="V6526" s="69">
        <f t="shared" si="717"/>
        <v>0</v>
      </c>
      <c r="W6526" s="71">
        <f t="shared" si="717"/>
        <v>0</v>
      </c>
      <c r="X6526" s="71">
        <f t="shared" si="714"/>
        <v>0</v>
      </c>
    </row>
    <row r="6527" spans="1:24" s="42" customFormat="1" ht="14.25" customHeight="1">
      <c r="A6527" s="56"/>
      <c r="B6527" s="82"/>
      <c r="C6527" s="80">
        <f t="shared" si="718"/>
        <v>0</v>
      </c>
      <c r="D6527" s="32"/>
      <c r="E6527" s="103"/>
      <c r="F6527" s="104"/>
      <c r="G6527" s="80">
        <f t="shared" si="715"/>
        <v>0</v>
      </c>
      <c r="H6527" s="57"/>
      <c r="I6527" s="45"/>
      <c r="N6527" s="69">
        <f t="shared" si="713"/>
        <v>0</v>
      </c>
      <c r="O6527" s="69">
        <f t="shared" ref="O6527:W6537" si="719">IF($D6527=O$7,IF($G6527&gt;O$8,1,0),0)</f>
        <v>0</v>
      </c>
      <c r="P6527" s="69">
        <f t="shared" si="719"/>
        <v>0</v>
      </c>
      <c r="Q6527" s="69">
        <f t="shared" si="719"/>
        <v>0</v>
      </c>
      <c r="R6527" s="69">
        <f t="shared" si="719"/>
        <v>0</v>
      </c>
      <c r="S6527" s="69">
        <f t="shared" si="719"/>
        <v>0</v>
      </c>
      <c r="T6527" s="69">
        <f t="shared" si="719"/>
        <v>0</v>
      </c>
      <c r="U6527" s="69">
        <f t="shared" si="719"/>
        <v>0</v>
      </c>
      <c r="V6527" s="69">
        <f t="shared" si="719"/>
        <v>0</v>
      </c>
      <c r="W6527" s="71">
        <f t="shared" si="719"/>
        <v>0</v>
      </c>
      <c r="X6527" s="71">
        <f t="shared" si="714"/>
        <v>0</v>
      </c>
    </row>
    <row r="6528" spans="1:24" s="42" customFormat="1" ht="14.25" customHeight="1">
      <c r="A6528" s="56"/>
      <c r="B6528" s="82"/>
      <c r="C6528" s="80">
        <f t="shared" si="718"/>
        <v>0</v>
      </c>
      <c r="D6528" s="32"/>
      <c r="E6528" s="103"/>
      <c r="F6528" s="104"/>
      <c r="G6528" s="80">
        <f t="shared" si="715"/>
        <v>0</v>
      </c>
      <c r="H6528" s="57"/>
      <c r="I6528" s="45"/>
      <c r="N6528" s="69">
        <f t="shared" si="713"/>
        <v>0</v>
      </c>
      <c r="O6528" s="69">
        <f t="shared" si="719"/>
        <v>0</v>
      </c>
      <c r="P6528" s="69">
        <f t="shared" si="719"/>
        <v>0</v>
      </c>
      <c r="Q6528" s="69">
        <f t="shared" si="719"/>
        <v>0</v>
      </c>
      <c r="R6528" s="69">
        <f t="shared" si="719"/>
        <v>0</v>
      </c>
      <c r="S6528" s="69">
        <f t="shared" si="719"/>
        <v>0</v>
      </c>
      <c r="T6528" s="69">
        <f t="shared" si="719"/>
        <v>0</v>
      </c>
      <c r="U6528" s="69">
        <f t="shared" si="719"/>
        <v>0</v>
      </c>
      <c r="V6528" s="69">
        <f t="shared" si="719"/>
        <v>0</v>
      </c>
      <c r="W6528" s="71">
        <f t="shared" si="719"/>
        <v>0</v>
      </c>
      <c r="X6528" s="71">
        <f t="shared" si="714"/>
        <v>0</v>
      </c>
    </row>
    <row r="6529" spans="1:24" s="42" customFormat="1" ht="14.25" customHeight="1">
      <c r="A6529" s="56"/>
      <c r="B6529" s="82"/>
      <c r="C6529" s="80">
        <f t="shared" si="718"/>
        <v>0</v>
      </c>
      <c r="D6529" s="32"/>
      <c r="E6529" s="103"/>
      <c r="F6529" s="104"/>
      <c r="G6529" s="80">
        <f t="shared" si="715"/>
        <v>0</v>
      </c>
      <c r="H6529" s="57"/>
      <c r="I6529" s="45"/>
      <c r="N6529" s="69">
        <f t="shared" si="713"/>
        <v>0</v>
      </c>
      <c r="O6529" s="69">
        <f t="shared" si="719"/>
        <v>0</v>
      </c>
      <c r="P6529" s="69">
        <f t="shared" si="719"/>
        <v>0</v>
      </c>
      <c r="Q6529" s="69">
        <f t="shared" si="719"/>
        <v>0</v>
      </c>
      <c r="R6529" s="69">
        <f t="shared" si="719"/>
        <v>0</v>
      </c>
      <c r="S6529" s="69">
        <f t="shared" si="719"/>
        <v>0</v>
      </c>
      <c r="T6529" s="69">
        <f t="shared" si="719"/>
        <v>0</v>
      </c>
      <c r="U6529" s="69">
        <f t="shared" si="719"/>
        <v>0</v>
      </c>
      <c r="V6529" s="69">
        <f t="shared" si="719"/>
        <v>0</v>
      </c>
      <c r="W6529" s="71">
        <f t="shared" si="719"/>
        <v>0</v>
      </c>
      <c r="X6529" s="71">
        <f t="shared" si="714"/>
        <v>0</v>
      </c>
    </row>
    <row r="6530" spans="1:24" s="42" customFormat="1" ht="14.25" customHeight="1">
      <c r="A6530" s="56"/>
      <c r="B6530" s="82"/>
      <c r="C6530" s="80">
        <f t="shared" si="718"/>
        <v>0</v>
      </c>
      <c r="D6530" s="32"/>
      <c r="E6530" s="103"/>
      <c r="F6530" s="104"/>
      <c r="G6530" s="80">
        <f t="shared" si="715"/>
        <v>0</v>
      </c>
      <c r="H6530" s="57"/>
      <c r="I6530" s="45"/>
      <c r="N6530" s="69">
        <f t="shared" si="713"/>
        <v>0</v>
      </c>
      <c r="O6530" s="69">
        <f t="shared" si="719"/>
        <v>0</v>
      </c>
      <c r="P6530" s="69">
        <f t="shared" si="719"/>
        <v>0</v>
      </c>
      <c r="Q6530" s="69">
        <f t="shared" si="719"/>
        <v>0</v>
      </c>
      <c r="R6530" s="69">
        <f t="shared" si="719"/>
        <v>0</v>
      </c>
      <c r="S6530" s="69">
        <f t="shared" si="719"/>
        <v>0</v>
      </c>
      <c r="T6530" s="69">
        <f t="shared" si="719"/>
        <v>0</v>
      </c>
      <c r="U6530" s="69">
        <f t="shared" si="719"/>
        <v>0</v>
      </c>
      <c r="V6530" s="69">
        <f t="shared" si="719"/>
        <v>0</v>
      </c>
      <c r="W6530" s="71">
        <f t="shared" si="719"/>
        <v>0</v>
      </c>
      <c r="X6530" s="71">
        <f t="shared" si="714"/>
        <v>0</v>
      </c>
    </row>
    <row r="6531" spans="1:24" s="42" customFormat="1" ht="14.25" customHeight="1">
      <c r="A6531" s="56"/>
      <c r="B6531" s="82"/>
      <c r="C6531" s="80">
        <f t="shared" si="718"/>
        <v>0</v>
      </c>
      <c r="D6531" s="32"/>
      <c r="E6531" s="103"/>
      <c r="F6531" s="104"/>
      <c r="G6531" s="80">
        <f t="shared" si="715"/>
        <v>0</v>
      </c>
      <c r="H6531" s="57"/>
      <c r="I6531" s="45"/>
      <c r="N6531" s="69">
        <f t="shared" si="713"/>
        <v>0</v>
      </c>
      <c r="O6531" s="69">
        <f t="shared" si="719"/>
        <v>0</v>
      </c>
      <c r="P6531" s="69">
        <f t="shared" si="719"/>
        <v>0</v>
      </c>
      <c r="Q6531" s="69">
        <f t="shared" si="719"/>
        <v>0</v>
      </c>
      <c r="R6531" s="69">
        <f t="shared" si="719"/>
        <v>0</v>
      </c>
      <c r="S6531" s="69">
        <f t="shared" si="719"/>
        <v>0</v>
      </c>
      <c r="T6531" s="69">
        <f t="shared" si="719"/>
        <v>0</v>
      </c>
      <c r="U6531" s="69">
        <f t="shared" si="719"/>
        <v>0</v>
      </c>
      <c r="V6531" s="69">
        <f t="shared" si="719"/>
        <v>0</v>
      </c>
      <c r="W6531" s="71">
        <f t="shared" si="719"/>
        <v>0</v>
      </c>
      <c r="X6531" s="71">
        <f t="shared" si="714"/>
        <v>0</v>
      </c>
    </row>
    <row r="6532" spans="1:24" s="42" customFormat="1" ht="14.25" customHeight="1">
      <c r="A6532" s="56"/>
      <c r="B6532" s="82"/>
      <c r="C6532" s="80">
        <f t="shared" si="718"/>
        <v>0</v>
      </c>
      <c r="D6532" s="32"/>
      <c r="E6532" s="103"/>
      <c r="F6532" s="104"/>
      <c r="G6532" s="80">
        <f t="shared" si="715"/>
        <v>0</v>
      </c>
      <c r="H6532" s="57"/>
      <c r="I6532" s="45"/>
      <c r="N6532" s="69">
        <f t="shared" si="713"/>
        <v>0</v>
      </c>
      <c r="O6532" s="69">
        <f t="shared" si="719"/>
        <v>0</v>
      </c>
      <c r="P6532" s="69">
        <f t="shared" si="719"/>
        <v>0</v>
      </c>
      <c r="Q6532" s="69">
        <f t="shared" si="719"/>
        <v>0</v>
      </c>
      <c r="R6532" s="69">
        <f t="shared" si="719"/>
        <v>0</v>
      </c>
      <c r="S6532" s="69">
        <f t="shared" si="719"/>
        <v>0</v>
      </c>
      <c r="T6532" s="69">
        <f t="shared" si="719"/>
        <v>0</v>
      </c>
      <c r="U6532" s="69">
        <f t="shared" si="719"/>
        <v>0</v>
      </c>
      <c r="V6532" s="69">
        <f t="shared" si="719"/>
        <v>0</v>
      </c>
      <c r="W6532" s="71">
        <f t="shared" si="719"/>
        <v>0</v>
      </c>
      <c r="X6532" s="71">
        <f t="shared" si="714"/>
        <v>0</v>
      </c>
    </row>
    <row r="6533" spans="1:24" s="42" customFormat="1" ht="14.25" customHeight="1">
      <c r="A6533" s="56"/>
      <c r="B6533" s="82"/>
      <c r="C6533" s="80">
        <f t="shared" si="718"/>
        <v>0</v>
      </c>
      <c r="D6533" s="32"/>
      <c r="E6533" s="103"/>
      <c r="F6533" s="104"/>
      <c r="G6533" s="80">
        <f t="shared" si="715"/>
        <v>0</v>
      </c>
      <c r="H6533" s="57"/>
      <c r="I6533" s="45"/>
      <c r="N6533" s="69">
        <f t="shared" si="713"/>
        <v>0</v>
      </c>
      <c r="O6533" s="69">
        <f t="shared" si="719"/>
        <v>0</v>
      </c>
      <c r="P6533" s="69">
        <f t="shared" si="719"/>
        <v>0</v>
      </c>
      <c r="Q6533" s="69">
        <f t="shared" si="719"/>
        <v>0</v>
      </c>
      <c r="R6533" s="69">
        <f t="shared" si="719"/>
        <v>0</v>
      </c>
      <c r="S6533" s="69">
        <f t="shared" si="719"/>
        <v>0</v>
      </c>
      <c r="T6533" s="69">
        <f t="shared" si="719"/>
        <v>0</v>
      </c>
      <c r="U6533" s="69">
        <f t="shared" si="719"/>
        <v>0</v>
      </c>
      <c r="V6533" s="69">
        <f t="shared" si="719"/>
        <v>0</v>
      </c>
      <c r="W6533" s="71">
        <f t="shared" si="719"/>
        <v>0</v>
      </c>
      <c r="X6533" s="71">
        <f t="shared" si="714"/>
        <v>0</v>
      </c>
    </row>
    <row r="6534" spans="1:24" s="42" customFormat="1" ht="14.25" customHeight="1">
      <c r="A6534" s="56"/>
      <c r="B6534" s="82"/>
      <c r="C6534" s="80">
        <f t="shared" si="718"/>
        <v>0</v>
      </c>
      <c r="D6534" s="32"/>
      <c r="E6534" s="103"/>
      <c r="F6534" s="104"/>
      <c r="G6534" s="80">
        <f t="shared" si="715"/>
        <v>0</v>
      </c>
      <c r="H6534" s="57"/>
      <c r="I6534" s="45"/>
      <c r="N6534" s="69">
        <f t="shared" si="713"/>
        <v>0</v>
      </c>
      <c r="O6534" s="69">
        <f t="shared" si="719"/>
        <v>0</v>
      </c>
      <c r="P6534" s="69">
        <f t="shared" si="719"/>
        <v>0</v>
      </c>
      <c r="Q6534" s="69">
        <f t="shared" si="719"/>
        <v>0</v>
      </c>
      <c r="R6534" s="69">
        <f t="shared" si="719"/>
        <v>0</v>
      </c>
      <c r="S6534" s="69">
        <f t="shared" si="719"/>
        <v>0</v>
      </c>
      <c r="T6534" s="69">
        <f t="shared" si="719"/>
        <v>0</v>
      </c>
      <c r="U6534" s="69">
        <f t="shared" si="719"/>
        <v>0</v>
      </c>
      <c r="V6534" s="69">
        <f t="shared" si="719"/>
        <v>0</v>
      </c>
      <c r="W6534" s="71">
        <f t="shared" si="719"/>
        <v>0</v>
      </c>
      <c r="X6534" s="71">
        <f t="shared" si="714"/>
        <v>0</v>
      </c>
    </row>
    <row r="6535" spans="1:24" s="42" customFormat="1" ht="14.25" customHeight="1">
      <c r="A6535" s="56"/>
      <c r="B6535" s="82"/>
      <c r="C6535" s="80">
        <f t="shared" si="718"/>
        <v>0</v>
      </c>
      <c r="D6535" s="32"/>
      <c r="E6535" s="103"/>
      <c r="F6535" s="104"/>
      <c r="G6535" s="80">
        <f t="shared" si="715"/>
        <v>0</v>
      </c>
      <c r="H6535" s="57"/>
      <c r="I6535" s="45"/>
      <c r="N6535" s="69">
        <f t="shared" si="713"/>
        <v>0</v>
      </c>
      <c r="O6535" s="69">
        <f t="shared" si="719"/>
        <v>0</v>
      </c>
      <c r="P6535" s="69">
        <f t="shared" si="719"/>
        <v>0</v>
      </c>
      <c r="Q6535" s="69">
        <f t="shared" si="719"/>
        <v>0</v>
      </c>
      <c r="R6535" s="69">
        <f t="shared" si="719"/>
        <v>0</v>
      </c>
      <c r="S6535" s="69">
        <f t="shared" si="719"/>
        <v>0</v>
      </c>
      <c r="T6535" s="69">
        <f t="shared" si="719"/>
        <v>0</v>
      </c>
      <c r="U6535" s="69">
        <f t="shared" si="719"/>
        <v>0</v>
      </c>
      <c r="V6535" s="69">
        <f t="shared" si="719"/>
        <v>0</v>
      </c>
      <c r="W6535" s="71">
        <f t="shared" si="719"/>
        <v>0</v>
      </c>
      <c r="X6535" s="71">
        <f t="shared" si="714"/>
        <v>0</v>
      </c>
    </row>
    <row r="6536" spans="1:24" s="42" customFormat="1" ht="14.25" customHeight="1">
      <c r="A6536" s="56"/>
      <c r="B6536" s="82"/>
      <c r="C6536" s="80">
        <f t="shared" si="718"/>
        <v>0</v>
      </c>
      <c r="D6536" s="32"/>
      <c r="E6536" s="103"/>
      <c r="F6536" s="104"/>
      <c r="G6536" s="80">
        <f t="shared" si="715"/>
        <v>0</v>
      </c>
      <c r="H6536" s="57"/>
      <c r="I6536" s="45"/>
      <c r="N6536" s="69">
        <f t="shared" si="713"/>
        <v>0</v>
      </c>
      <c r="O6536" s="69">
        <f t="shared" si="719"/>
        <v>0</v>
      </c>
      <c r="P6536" s="69">
        <f t="shared" si="719"/>
        <v>0</v>
      </c>
      <c r="Q6536" s="69">
        <f t="shared" si="719"/>
        <v>0</v>
      </c>
      <c r="R6536" s="69">
        <f t="shared" si="719"/>
        <v>0</v>
      </c>
      <c r="S6536" s="69">
        <f t="shared" si="719"/>
        <v>0</v>
      </c>
      <c r="T6536" s="69">
        <f t="shared" si="719"/>
        <v>0</v>
      </c>
      <c r="U6536" s="69">
        <f t="shared" si="719"/>
        <v>0</v>
      </c>
      <c r="V6536" s="69">
        <f t="shared" si="719"/>
        <v>0</v>
      </c>
      <c r="W6536" s="71">
        <f t="shared" si="719"/>
        <v>0</v>
      </c>
      <c r="X6536" s="71">
        <f t="shared" si="714"/>
        <v>0</v>
      </c>
    </row>
    <row r="6537" spans="1:24" s="42" customFormat="1" ht="14.25" customHeight="1">
      <c r="A6537" s="56"/>
      <c r="B6537" s="82"/>
      <c r="C6537" s="80">
        <f t="shared" si="718"/>
        <v>0</v>
      </c>
      <c r="D6537" s="32"/>
      <c r="E6537" s="103"/>
      <c r="F6537" s="104"/>
      <c r="G6537" s="80">
        <f t="shared" si="715"/>
        <v>0</v>
      </c>
      <c r="H6537" s="57"/>
      <c r="I6537" s="45"/>
      <c r="N6537" s="69">
        <f t="shared" si="713"/>
        <v>0</v>
      </c>
      <c r="O6537" s="69">
        <f t="shared" si="719"/>
        <v>0</v>
      </c>
      <c r="P6537" s="69">
        <f t="shared" si="719"/>
        <v>0</v>
      </c>
      <c r="Q6537" s="69">
        <f t="shared" si="719"/>
        <v>0</v>
      </c>
      <c r="R6537" s="69">
        <f t="shared" si="719"/>
        <v>0</v>
      </c>
      <c r="S6537" s="69">
        <f t="shared" si="719"/>
        <v>0</v>
      </c>
      <c r="T6537" s="69">
        <f t="shared" si="719"/>
        <v>0</v>
      </c>
      <c r="U6537" s="69">
        <f t="shared" si="719"/>
        <v>0</v>
      </c>
      <c r="V6537" s="69">
        <f t="shared" si="719"/>
        <v>0</v>
      </c>
      <c r="W6537" s="71">
        <f t="shared" si="719"/>
        <v>0</v>
      </c>
      <c r="X6537" s="71">
        <f t="shared" si="714"/>
        <v>0</v>
      </c>
    </row>
    <row r="6538" spans="1:24" s="42" customFormat="1" ht="14.25" customHeight="1">
      <c r="A6538" s="56"/>
      <c r="B6538" s="82"/>
      <c r="C6538" s="80">
        <f t="shared" si="718"/>
        <v>0</v>
      </c>
      <c r="D6538" s="32"/>
      <c r="E6538" s="103"/>
      <c r="F6538" s="104"/>
      <c r="G6538" s="80">
        <f t="shared" si="715"/>
        <v>0</v>
      </c>
      <c r="H6538" s="57"/>
      <c r="I6538" s="45"/>
      <c r="N6538" s="69">
        <f t="shared" ref="N6538:W6601" si="720">IF($D6538=N$7,IF($G6538&gt;N$8,1,0),0)</f>
        <v>0</v>
      </c>
      <c r="O6538" s="69">
        <f t="shared" si="720"/>
        <v>0</v>
      </c>
      <c r="P6538" s="69">
        <f t="shared" si="720"/>
        <v>0</v>
      </c>
      <c r="Q6538" s="69">
        <f t="shared" si="720"/>
        <v>0</v>
      </c>
      <c r="R6538" s="69">
        <f t="shared" si="720"/>
        <v>0</v>
      </c>
      <c r="S6538" s="69">
        <f t="shared" si="720"/>
        <v>0</v>
      </c>
      <c r="T6538" s="69">
        <f t="shared" si="720"/>
        <v>0</v>
      </c>
      <c r="U6538" s="69">
        <f t="shared" si="720"/>
        <v>0</v>
      </c>
      <c r="V6538" s="69">
        <f t="shared" si="720"/>
        <v>0</v>
      </c>
      <c r="W6538" s="71">
        <f t="shared" si="720"/>
        <v>0</v>
      </c>
      <c r="X6538" s="71">
        <f t="shared" ref="X6538:X6601" si="721">SUM(N6538:W6538)</f>
        <v>0</v>
      </c>
    </row>
    <row r="6539" spans="1:24" s="42" customFormat="1" ht="14.25" customHeight="1">
      <c r="A6539" s="56"/>
      <c r="B6539" s="82"/>
      <c r="C6539" s="80">
        <f t="shared" si="718"/>
        <v>0</v>
      </c>
      <c r="D6539" s="32"/>
      <c r="E6539" s="103"/>
      <c r="F6539" s="104"/>
      <c r="G6539" s="80">
        <f t="shared" ref="G6539:G6602" si="722">fncNum_Caracteres(E6539)</f>
        <v>0</v>
      </c>
      <c r="H6539" s="57"/>
      <c r="I6539" s="45"/>
      <c r="N6539" s="69">
        <f t="shared" si="720"/>
        <v>0</v>
      </c>
      <c r="O6539" s="69">
        <f t="shared" si="720"/>
        <v>0</v>
      </c>
      <c r="P6539" s="69">
        <f t="shared" si="720"/>
        <v>0</v>
      </c>
      <c r="Q6539" s="69">
        <f t="shared" si="720"/>
        <v>0</v>
      </c>
      <c r="R6539" s="69">
        <f t="shared" si="720"/>
        <v>0</v>
      </c>
      <c r="S6539" s="69">
        <f t="shared" si="720"/>
        <v>0</v>
      </c>
      <c r="T6539" s="69">
        <f t="shared" si="720"/>
        <v>0</v>
      </c>
      <c r="U6539" s="69">
        <f t="shared" si="720"/>
        <v>0</v>
      </c>
      <c r="V6539" s="69">
        <f t="shared" si="720"/>
        <v>0</v>
      </c>
      <c r="W6539" s="71">
        <f t="shared" si="720"/>
        <v>0</v>
      </c>
      <c r="X6539" s="71">
        <f t="shared" si="721"/>
        <v>0</v>
      </c>
    </row>
    <row r="6540" spans="1:24" s="42" customFormat="1" ht="14.25" customHeight="1">
      <c r="A6540" s="56"/>
      <c r="B6540" s="82"/>
      <c r="C6540" s="80">
        <f t="shared" si="718"/>
        <v>0</v>
      </c>
      <c r="D6540" s="32"/>
      <c r="E6540" s="103"/>
      <c r="F6540" s="104"/>
      <c r="G6540" s="80">
        <f t="shared" si="722"/>
        <v>0</v>
      </c>
      <c r="H6540" s="57"/>
      <c r="I6540" s="45"/>
      <c r="N6540" s="69">
        <f t="shared" si="720"/>
        <v>0</v>
      </c>
      <c r="O6540" s="69">
        <f t="shared" si="720"/>
        <v>0</v>
      </c>
      <c r="P6540" s="69">
        <f t="shared" si="720"/>
        <v>0</v>
      </c>
      <c r="Q6540" s="69">
        <f t="shared" si="720"/>
        <v>0</v>
      </c>
      <c r="R6540" s="69">
        <f t="shared" si="720"/>
        <v>0</v>
      </c>
      <c r="S6540" s="69">
        <f t="shared" si="720"/>
        <v>0</v>
      </c>
      <c r="T6540" s="69">
        <f t="shared" si="720"/>
        <v>0</v>
      </c>
      <c r="U6540" s="69">
        <f t="shared" si="720"/>
        <v>0</v>
      </c>
      <c r="V6540" s="69">
        <f t="shared" si="720"/>
        <v>0</v>
      </c>
      <c r="W6540" s="71">
        <f t="shared" si="720"/>
        <v>0</v>
      </c>
      <c r="X6540" s="71">
        <f t="shared" si="721"/>
        <v>0</v>
      </c>
    </row>
    <row r="6541" spans="1:24" s="42" customFormat="1" ht="14.25" customHeight="1">
      <c r="A6541" s="56"/>
      <c r="B6541" s="82"/>
      <c r="C6541" s="80">
        <f t="shared" si="718"/>
        <v>0</v>
      </c>
      <c r="D6541" s="32"/>
      <c r="E6541" s="103"/>
      <c r="F6541" s="104"/>
      <c r="G6541" s="80">
        <f t="shared" si="722"/>
        <v>0</v>
      </c>
      <c r="H6541" s="57"/>
      <c r="I6541" s="45"/>
      <c r="N6541" s="69">
        <f t="shared" si="720"/>
        <v>0</v>
      </c>
      <c r="O6541" s="69">
        <f t="shared" si="720"/>
        <v>0</v>
      </c>
      <c r="P6541" s="69">
        <f t="shared" si="720"/>
        <v>0</v>
      </c>
      <c r="Q6541" s="69">
        <f t="shared" si="720"/>
        <v>0</v>
      </c>
      <c r="R6541" s="69">
        <f t="shared" si="720"/>
        <v>0</v>
      </c>
      <c r="S6541" s="69">
        <f t="shared" si="720"/>
        <v>0</v>
      </c>
      <c r="T6541" s="69">
        <f t="shared" si="720"/>
        <v>0</v>
      </c>
      <c r="U6541" s="69">
        <f t="shared" si="720"/>
        <v>0</v>
      </c>
      <c r="V6541" s="69">
        <f t="shared" si="720"/>
        <v>0</v>
      </c>
      <c r="W6541" s="71">
        <f t="shared" si="720"/>
        <v>0</v>
      </c>
      <c r="X6541" s="71">
        <f t="shared" si="721"/>
        <v>0</v>
      </c>
    </row>
    <row r="6542" spans="1:24" s="42" customFormat="1" ht="14.25" customHeight="1">
      <c r="A6542" s="56"/>
      <c r="B6542" s="82"/>
      <c r="C6542" s="80">
        <f t="shared" si="718"/>
        <v>0</v>
      </c>
      <c r="D6542" s="32"/>
      <c r="E6542" s="103"/>
      <c r="F6542" s="104"/>
      <c r="G6542" s="80">
        <f t="shared" si="722"/>
        <v>0</v>
      </c>
      <c r="H6542" s="57"/>
      <c r="I6542" s="45"/>
      <c r="N6542" s="69">
        <f t="shared" si="720"/>
        <v>0</v>
      </c>
      <c r="O6542" s="69">
        <f t="shared" si="720"/>
        <v>0</v>
      </c>
      <c r="P6542" s="69">
        <f t="shared" si="720"/>
        <v>0</v>
      </c>
      <c r="Q6542" s="69">
        <f t="shared" si="720"/>
        <v>0</v>
      </c>
      <c r="R6542" s="69">
        <f t="shared" si="720"/>
        <v>0</v>
      </c>
      <c r="S6542" s="69">
        <f t="shared" si="720"/>
        <v>0</v>
      </c>
      <c r="T6542" s="69">
        <f t="shared" si="720"/>
        <v>0</v>
      </c>
      <c r="U6542" s="69">
        <f t="shared" si="720"/>
        <v>0</v>
      </c>
      <c r="V6542" s="69">
        <f t="shared" si="720"/>
        <v>0</v>
      </c>
      <c r="W6542" s="71">
        <f t="shared" si="720"/>
        <v>0</v>
      </c>
      <c r="X6542" s="71">
        <f t="shared" si="721"/>
        <v>0</v>
      </c>
    </row>
    <row r="6543" spans="1:24" s="42" customFormat="1" ht="14.25" customHeight="1">
      <c r="A6543" s="56"/>
      <c r="B6543" s="82"/>
      <c r="C6543" s="80">
        <f t="shared" si="718"/>
        <v>0</v>
      </c>
      <c r="D6543" s="32"/>
      <c r="E6543" s="103"/>
      <c r="F6543" s="104"/>
      <c r="G6543" s="80">
        <f t="shared" si="722"/>
        <v>0</v>
      </c>
      <c r="H6543" s="57"/>
      <c r="I6543" s="45"/>
      <c r="N6543" s="69">
        <f t="shared" si="720"/>
        <v>0</v>
      </c>
      <c r="O6543" s="69">
        <f t="shared" si="720"/>
        <v>0</v>
      </c>
      <c r="P6543" s="69">
        <f t="shared" si="720"/>
        <v>0</v>
      </c>
      <c r="Q6543" s="69">
        <f t="shared" si="720"/>
        <v>0</v>
      </c>
      <c r="R6543" s="69">
        <f t="shared" si="720"/>
        <v>0</v>
      </c>
      <c r="S6543" s="69">
        <f t="shared" si="720"/>
        <v>0</v>
      </c>
      <c r="T6543" s="69">
        <f t="shared" si="720"/>
        <v>0</v>
      </c>
      <c r="U6543" s="69">
        <f t="shared" si="720"/>
        <v>0</v>
      </c>
      <c r="V6543" s="69">
        <f t="shared" si="720"/>
        <v>0</v>
      </c>
      <c r="W6543" s="71">
        <f t="shared" si="720"/>
        <v>0</v>
      </c>
      <c r="X6543" s="71">
        <f t="shared" si="721"/>
        <v>0</v>
      </c>
    </row>
    <row r="6544" spans="1:24" s="42" customFormat="1" ht="14.25" customHeight="1">
      <c r="A6544" s="56"/>
      <c r="B6544" s="82"/>
      <c r="C6544" s="80">
        <f t="shared" si="718"/>
        <v>0</v>
      </c>
      <c r="D6544" s="32"/>
      <c r="E6544" s="103"/>
      <c r="F6544" s="104"/>
      <c r="G6544" s="80">
        <f t="shared" si="722"/>
        <v>0</v>
      </c>
      <c r="H6544" s="57"/>
      <c r="I6544" s="45"/>
      <c r="N6544" s="69">
        <f t="shared" si="720"/>
        <v>0</v>
      </c>
      <c r="O6544" s="69">
        <f t="shared" si="720"/>
        <v>0</v>
      </c>
      <c r="P6544" s="69">
        <f t="shared" si="720"/>
        <v>0</v>
      </c>
      <c r="Q6544" s="69">
        <f t="shared" si="720"/>
        <v>0</v>
      </c>
      <c r="R6544" s="69">
        <f t="shared" si="720"/>
        <v>0</v>
      </c>
      <c r="S6544" s="69">
        <f t="shared" si="720"/>
        <v>0</v>
      </c>
      <c r="T6544" s="69">
        <f t="shared" si="720"/>
        <v>0</v>
      </c>
      <c r="U6544" s="69">
        <f t="shared" si="720"/>
        <v>0</v>
      </c>
      <c r="V6544" s="69">
        <f t="shared" si="720"/>
        <v>0</v>
      </c>
      <c r="W6544" s="71">
        <f t="shared" si="720"/>
        <v>0</v>
      </c>
      <c r="X6544" s="71">
        <f t="shared" si="721"/>
        <v>0</v>
      </c>
    </row>
    <row r="6545" spans="1:24" s="42" customFormat="1" ht="14.25" customHeight="1">
      <c r="A6545" s="56"/>
      <c r="B6545" s="82"/>
      <c r="C6545" s="80">
        <f t="shared" si="718"/>
        <v>0</v>
      </c>
      <c r="D6545" s="32"/>
      <c r="E6545" s="103"/>
      <c r="F6545" s="104"/>
      <c r="G6545" s="80">
        <f t="shared" si="722"/>
        <v>0</v>
      </c>
      <c r="H6545" s="57"/>
      <c r="I6545" s="45"/>
      <c r="N6545" s="69">
        <f t="shared" si="720"/>
        <v>0</v>
      </c>
      <c r="O6545" s="69">
        <f t="shared" si="720"/>
        <v>0</v>
      </c>
      <c r="P6545" s="69">
        <f t="shared" si="720"/>
        <v>0</v>
      </c>
      <c r="Q6545" s="69">
        <f t="shared" si="720"/>
        <v>0</v>
      </c>
      <c r="R6545" s="69">
        <f t="shared" si="720"/>
        <v>0</v>
      </c>
      <c r="S6545" s="69">
        <f t="shared" si="720"/>
        <v>0</v>
      </c>
      <c r="T6545" s="69">
        <f t="shared" si="720"/>
        <v>0</v>
      </c>
      <c r="U6545" s="69">
        <f t="shared" si="720"/>
        <v>0</v>
      </c>
      <c r="V6545" s="69">
        <f t="shared" si="720"/>
        <v>0</v>
      </c>
      <c r="W6545" s="71">
        <f t="shared" si="720"/>
        <v>0</v>
      </c>
      <c r="X6545" s="71">
        <f t="shared" si="721"/>
        <v>0</v>
      </c>
    </row>
    <row r="6546" spans="1:24" s="42" customFormat="1" ht="14.25" customHeight="1">
      <c r="A6546" s="56"/>
      <c r="B6546" s="82"/>
      <c r="C6546" s="80">
        <f t="shared" si="718"/>
        <v>0</v>
      </c>
      <c r="D6546" s="32"/>
      <c r="E6546" s="103"/>
      <c r="F6546" s="104"/>
      <c r="G6546" s="80">
        <f t="shared" si="722"/>
        <v>0</v>
      </c>
      <c r="H6546" s="57"/>
      <c r="I6546" s="45"/>
      <c r="N6546" s="69">
        <f t="shared" si="720"/>
        <v>0</v>
      </c>
      <c r="O6546" s="69">
        <f t="shared" si="720"/>
        <v>0</v>
      </c>
      <c r="P6546" s="69">
        <f t="shared" si="720"/>
        <v>0</v>
      </c>
      <c r="Q6546" s="69">
        <f t="shared" si="720"/>
        <v>0</v>
      </c>
      <c r="R6546" s="69">
        <f t="shared" si="720"/>
        <v>0</v>
      </c>
      <c r="S6546" s="69">
        <f t="shared" si="720"/>
        <v>0</v>
      </c>
      <c r="T6546" s="69">
        <f t="shared" si="720"/>
        <v>0</v>
      </c>
      <c r="U6546" s="69">
        <f t="shared" si="720"/>
        <v>0</v>
      </c>
      <c r="V6546" s="69">
        <f t="shared" si="720"/>
        <v>0</v>
      </c>
      <c r="W6546" s="71">
        <f t="shared" si="720"/>
        <v>0</v>
      </c>
      <c r="X6546" s="71">
        <f t="shared" si="721"/>
        <v>0</v>
      </c>
    </row>
    <row r="6547" spans="1:24" s="42" customFormat="1" ht="14.25" customHeight="1">
      <c r="A6547" s="56"/>
      <c r="B6547" s="82"/>
      <c r="C6547" s="80">
        <f t="shared" si="718"/>
        <v>0</v>
      </c>
      <c r="D6547" s="32"/>
      <c r="E6547" s="103"/>
      <c r="F6547" s="104"/>
      <c r="G6547" s="80">
        <f t="shared" si="722"/>
        <v>0</v>
      </c>
      <c r="H6547" s="57"/>
      <c r="I6547" s="45"/>
      <c r="N6547" s="69">
        <f t="shared" si="720"/>
        <v>0</v>
      </c>
      <c r="O6547" s="69">
        <f t="shared" si="720"/>
        <v>0</v>
      </c>
      <c r="P6547" s="69">
        <f t="shared" si="720"/>
        <v>0</v>
      </c>
      <c r="Q6547" s="69">
        <f t="shared" si="720"/>
        <v>0</v>
      </c>
      <c r="R6547" s="69">
        <f t="shared" si="720"/>
        <v>0</v>
      </c>
      <c r="S6547" s="69">
        <f t="shared" si="720"/>
        <v>0</v>
      </c>
      <c r="T6547" s="69">
        <f t="shared" si="720"/>
        <v>0</v>
      </c>
      <c r="U6547" s="69">
        <f t="shared" si="720"/>
        <v>0</v>
      </c>
      <c r="V6547" s="69">
        <f t="shared" si="720"/>
        <v>0</v>
      </c>
      <c r="W6547" s="71">
        <f t="shared" si="720"/>
        <v>0</v>
      </c>
      <c r="X6547" s="71">
        <f t="shared" si="721"/>
        <v>0</v>
      </c>
    </row>
    <row r="6548" spans="1:24" s="42" customFormat="1" ht="14.25" customHeight="1">
      <c r="A6548" s="56"/>
      <c r="B6548" s="82"/>
      <c r="C6548" s="80">
        <f t="shared" si="718"/>
        <v>0</v>
      </c>
      <c r="D6548" s="32"/>
      <c r="E6548" s="103"/>
      <c r="F6548" s="104"/>
      <c r="G6548" s="80">
        <f t="shared" si="722"/>
        <v>0</v>
      </c>
      <c r="H6548" s="57"/>
      <c r="I6548" s="45"/>
      <c r="N6548" s="69">
        <f t="shared" si="720"/>
        <v>0</v>
      </c>
      <c r="O6548" s="69">
        <f t="shared" si="720"/>
        <v>0</v>
      </c>
      <c r="P6548" s="69">
        <f t="shared" si="720"/>
        <v>0</v>
      </c>
      <c r="Q6548" s="69">
        <f t="shared" si="720"/>
        <v>0</v>
      </c>
      <c r="R6548" s="69">
        <f t="shared" si="720"/>
        <v>0</v>
      </c>
      <c r="S6548" s="69">
        <f t="shared" si="720"/>
        <v>0</v>
      </c>
      <c r="T6548" s="69">
        <f t="shared" si="720"/>
        <v>0</v>
      </c>
      <c r="U6548" s="69">
        <f t="shared" si="720"/>
        <v>0</v>
      </c>
      <c r="V6548" s="69">
        <f t="shared" si="720"/>
        <v>0</v>
      </c>
      <c r="W6548" s="71">
        <f t="shared" si="720"/>
        <v>0</v>
      </c>
      <c r="X6548" s="71">
        <f t="shared" si="721"/>
        <v>0</v>
      </c>
    </row>
    <row r="6549" spans="1:24" s="42" customFormat="1" ht="14.25" customHeight="1">
      <c r="A6549" s="56"/>
      <c r="B6549" s="82"/>
      <c r="C6549" s="80">
        <f t="shared" si="718"/>
        <v>0</v>
      </c>
      <c r="D6549" s="32"/>
      <c r="E6549" s="103"/>
      <c r="F6549" s="104"/>
      <c r="G6549" s="80">
        <f t="shared" si="722"/>
        <v>0</v>
      </c>
      <c r="H6549" s="57"/>
      <c r="I6549" s="45"/>
      <c r="N6549" s="69">
        <f t="shared" si="720"/>
        <v>0</v>
      </c>
      <c r="O6549" s="69">
        <f t="shared" si="720"/>
        <v>0</v>
      </c>
      <c r="P6549" s="69">
        <f t="shared" si="720"/>
        <v>0</v>
      </c>
      <c r="Q6549" s="69">
        <f t="shared" si="720"/>
        <v>0</v>
      </c>
      <c r="R6549" s="69">
        <f t="shared" si="720"/>
        <v>0</v>
      </c>
      <c r="S6549" s="69">
        <f t="shared" si="720"/>
        <v>0</v>
      </c>
      <c r="T6549" s="69">
        <f t="shared" si="720"/>
        <v>0</v>
      </c>
      <c r="U6549" s="69">
        <f t="shared" si="720"/>
        <v>0</v>
      </c>
      <c r="V6549" s="69">
        <f t="shared" si="720"/>
        <v>0</v>
      </c>
      <c r="W6549" s="71">
        <f t="shared" si="720"/>
        <v>0</v>
      </c>
      <c r="X6549" s="71">
        <f t="shared" si="721"/>
        <v>0</v>
      </c>
    </row>
    <row r="6550" spans="1:24" s="42" customFormat="1" ht="14.25" customHeight="1">
      <c r="A6550" s="56"/>
      <c r="B6550" s="82"/>
      <c r="C6550" s="80">
        <f t="shared" si="718"/>
        <v>0</v>
      </c>
      <c r="D6550" s="32"/>
      <c r="E6550" s="103"/>
      <c r="F6550" s="104"/>
      <c r="G6550" s="80">
        <f t="shared" si="722"/>
        <v>0</v>
      </c>
      <c r="H6550" s="57"/>
      <c r="I6550" s="46"/>
      <c r="N6550" s="69">
        <f t="shared" si="720"/>
        <v>0</v>
      </c>
      <c r="O6550" s="69">
        <f t="shared" si="720"/>
        <v>0</v>
      </c>
      <c r="P6550" s="69">
        <f t="shared" si="720"/>
        <v>0</v>
      </c>
      <c r="Q6550" s="69">
        <f t="shared" si="720"/>
        <v>0</v>
      </c>
      <c r="R6550" s="69">
        <f t="shared" si="720"/>
        <v>0</v>
      </c>
      <c r="S6550" s="69">
        <f t="shared" si="720"/>
        <v>0</v>
      </c>
      <c r="T6550" s="69">
        <f t="shared" si="720"/>
        <v>0</v>
      </c>
      <c r="U6550" s="69">
        <f t="shared" si="720"/>
        <v>0</v>
      </c>
      <c r="V6550" s="69">
        <f t="shared" si="720"/>
        <v>0</v>
      </c>
      <c r="W6550" s="71">
        <f t="shared" si="720"/>
        <v>0</v>
      </c>
      <c r="X6550" s="71">
        <f t="shared" si="721"/>
        <v>0</v>
      </c>
    </row>
    <row r="6551" spans="1:24" s="42" customFormat="1" ht="14.25" customHeight="1">
      <c r="A6551" s="56"/>
      <c r="B6551" s="82"/>
      <c r="C6551" s="80">
        <f t="shared" si="718"/>
        <v>0</v>
      </c>
      <c r="D6551" s="32"/>
      <c r="E6551" s="103"/>
      <c r="F6551" s="104"/>
      <c r="G6551" s="80">
        <f t="shared" si="722"/>
        <v>0</v>
      </c>
      <c r="H6551" s="57"/>
      <c r="I6551" s="46"/>
      <c r="N6551" s="69">
        <f t="shared" si="720"/>
        <v>0</v>
      </c>
      <c r="O6551" s="69">
        <f t="shared" si="720"/>
        <v>0</v>
      </c>
      <c r="P6551" s="69">
        <f t="shared" si="720"/>
        <v>0</v>
      </c>
      <c r="Q6551" s="69">
        <f t="shared" si="720"/>
        <v>0</v>
      </c>
      <c r="R6551" s="69">
        <f t="shared" si="720"/>
        <v>0</v>
      </c>
      <c r="S6551" s="69">
        <f t="shared" si="720"/>
        <v>0</v>
      </c>
      <c r="T6551" s="69">
        <f t="shared" si="720"/>
        <v>0</v>
      </c>
      <c r="U6551" s="69">
        <f t="shared" si="720"/>
        <v>0</v>
      </c>
      <c r="V6551" s="69">
        <f t="shared" si="720"/>
        <v>0</v>
      </c>
      <c r="W6551" s="71">
        <f t="shared" si="720"/>
        <v>0</v>
      </c>
      <c r="X6551" s="71">
        <f t="shared" si="721"/>
        <v>0</v>
      </c>
    </row>
    <row r="6552" spans="1:24" s="42" customFormat="1" ht="14.25" customHeight="1">
      <c r="A6552" s="56"/>
      <c r="B6552" s="82"/>
      <c r="C6552" s="80">
        <f t="shared" si="718"/>
        <v>0</v>
      </c>
      <c r="D6552" s="32"/>
      <c r="E6552" s="103"/>
      <c r="F6552" s="104"/>
      <c r="G6552" s="80">
        <f t="shared" si="722"/>
        <v>0</v>
      </c>
      <c r="H6552" s="57"/>
      <c r="I6552" s="46"/>
      <c r="N6552" s="69">
        <f t="shared" si="720"/>
        <v>0</v>
      </c>
      <c r="O6552" s="69">
        <f t="shared" si="720"/>
        <v>0</v>
      </c>
      <c r="P6552" s="69">
        <f t="shared" si="720"/>
        <v>0</v>
      </c>
      <c r="Q6552" s="69">
        <f t="shared" si="720"/>
        <v>0</v>
      </c>
      <c r="R6552" s="69">
        <f t="shared" si="720"/>
        <v>0</v>
      </c>
      <c r="S6552" s="69">
        <f t="shared" si="720"/>
        <v>0</v>
      </c>
      <c r="T6552" s="69">
        <f t="shared" si="720"/>
        <v>0</v>
      </c>
      <c r="U6552" s="69">
        <f t="shared" si="720"/>
        <v>0</v>
      </c>
      <c r="V6552" s="69">
        <f t="shared" si="720"/>
        <v>0</v>
      </c>
      <c r="W6552" s="71">
        <f t="shared" si="720"/>
        <v>0</v>
      </c>
      <c r="X6552" s="71">
        <f t="shared" si="721"/>
        <v>0</v>
      </c>
    </row>
    <row r="6553" spans="1:24" s="42" customFormat="1" ht="14.25" customHeight="1">
      <c r="A6553" s="56"/>
      <c r="B6553" s="82"/>
      <c r="C6553" s="80">
        <f t="shared" si="718"/>
        <v>0</v>
      </c>
      <c r="D6553" s="32"/>
      <c r="E6553" s="103"/>
      <c r="F6553" s="104"/>
      <c r="G6553" s="80">
        <f t="shared" si="722"/>
        <v>0</v>
      </c>
      <c r="H6553" s="57"/>
      <c r="I6553" s="46"/>
      <c r="N6553" s="69">
        <f t="shared" si="720"/>
        <v>0</v>
      </c>
      <c r="O6553" s="69">
        <f t="shared" si="720"/>
        <v>0</v>
      </c>
      <c r="P6553" s="69">
        <f t="shared" si="720"/>
        <v>0</v>
      </c>
      <c r="Q6553" s="69">
        <f t="shared" si="720"/>
        <v>0</v>
      </c>
      <c r="R6553" s="69">
        <f t="shared" si="720"/>
        <v>0</v>
      </c>
      <c r="S6553" s="69">
        <f t="shared" si="720"/>
        <v>0</v>
      </c>
      <c r="T6553" s="69">
        <f t="shared" si="720"/>
        <v>0</v>
      </c>
      <c r="U6553" s="69">
        <f t="shared" si="720"/>
        <v>0</v>
      </c>
      <c r="V6553" s="69">
        <f t="shared" si="720"/>
        <v>0</v>
      </c>
      <c r="W6553" s="71">
        <f t="shared" si="720"/>
        <v>0</v>
      </c>
      <c r="X6553" s="71">
        <f t="shared" si="721"/>
        <v>0</v>
      </c>
    </row>
    <row r="6554" spans="1:24" s="42" customFormat="1" ht="14.25" customHeight="1">
      <c r="A6554" s="56"/>
      <c r="B6554" s="82"/>
      <c r="C6554" s="80">
        <f t="shared" si="718"/>
        <v>0</v>
      </c>
      <c r="D6554" s="32"/>
      <c r="E6554" s="103"/>
      <c r="F6554" s="104"/>
      <c r="G6554" s="80">
        <f t="shared" si="722"/>
        <v>0</v>
      </c>
      <c r="H6554" s="57"/>
      <c r="I6554" s="46"/>
      <c r="N6554" s="69">
        <f t="shared" si="720"/>
        <v>0</v>
      </c>
      <c r="O6554" s="69">
        <f t="shared" si="720"/>
        <v>0</v>
      </c>
      <c r="P6554" s="69">
        <f t="shared" si="720"/>
        <v>0</v>
      </c>
      <c r="Q6554" s="69">
        <f t="shared" si="720"/>
        <v>0</v>
      </c>
      <c r="R6554" s="69">
        <f t="shared" si="720"/>
        <v>0</v>
      </c>
      <c r="S6554" s="69">
        <f t="shared" si="720"/>
        <v>0</v>
      </c>
      <c r="T6554" s="69">
        <f t="shared" si="720"/>
        <v>0</v>
      </c>
      <c r="U6554" s="69">
        <f t="shared" si="720"/>
        <v>0</v>
      </c>
      <c r="V6554" s="69">
        <f t="shared" si="720"/>
        <v>0</v>
      </c>
      <c r="W6554" s="71">
        <f t="shared" si="720"/>
        <v>0</v>
      </c>
      <c r="X6554" s="71">
        <f t="shared" si="721"/>
        <v>0</v>
      </c>
    </row>
    <row r="6555" spans="1:24" s="42" customFormat="1" ht="14.25" customHeight="1">
      <c r="A6555" s="56"/>
      <c r="B6555" s="82"/>
      <c r="C6555" s="80">
        <f t="shared" si="718"/>
        <v>0</v>
      </c>
      <c r="D6555" s="32"/>
      <c r="E6555" s="103"/>
      <c r="F6555" s="104"/>
      <c r="G6555" s="80">
        <f t="shared" si="722"/>
        <v>0</v>
      </c>
      <c r="H6555" s="57"/>
      <c r="I6555" s="46"/>
      <c r="N6555" s="69">
        <f t="shared" si="720"/>
        <v>0</v>
      </c>
      <c r="O6555" s="69">
        <f t="shared" si="720"/>
        <v>0</v>
      </c>
      <c r="P6555" s="69">
        <f t="shared" si="720"/>
        <v>0</v>
      </c>
      <c r="Q6555" s="69">
        <f t="shared" si="720"/>
        <v>0</v>
      </c>
      <c r="R6555" s="69">
        <f t="shared" si="720"/>
        <v>0</v>
      </c>
      <c r="S6555" s="69">
        <f t="shared" si="720"/>
        <v>0</v>
      </c>
      <c r="T6555" s="69">
        <f t="shared" si="720"/>
        <v>0</v>
      </c>
      <c r="U6555" s="69">
        <f t="shared" si="720"/>
        <v>0</v>
      </c>
      <c r="V6555" s="69">
        <f t="shared" si="720"/>
        <v>0</v>
      </c>
      <c r="W6555" s="71">
        <f t="shared" si="720"/>
        <v>0</v>
      </c>
      <c r="X6555" s="71">
        <f t="shared" si="721"/>
        <v>0</v>
      </c>
    </row>
    <row r="6556" spans="1:24" s="42" customFormat="1" ht="14.25" customHeight="1">
      <c r="A6556" s="56"/>
      <c r="B6556" s="82"/>
      <c r="C6556" s="80">
        <f t="shared" si="718"/>
        <v>0</v>
      </c>
      <c r="D6556" s="32"/>
      <c r="E6556" s="103"/>
      <c r="F6556" s="104"/>
      <c r="G6556" s="80">
        <f t="shared" si="722"/>
        <v>0</v>
      </c>
      <c r="H6556" s="57"/>
      <c r="I6556" s="46"/>
      <c r="N6556" s="69">
        <f t="shared" si="720"/>
        <v>0</v>
      </c>
      <c r="O6556" s="69">
        <f t="shared" si="720"/>
        <v>0</v>
      </c>
      <c r="P6556" s="69">
        <f t="shared" si="720"/>
        <v>0</v>
      </c>
      <c r="Q6556" s="69">
        <f t="shared" si="720"/>
        <v>0</v>
      </c>
      <c r="R6556" s="69">
        <f t="shared" si="720"/>
        <v>0</v>
      </c>
      <c r="S6556" s="69">
        <f t="shared" si="720"/>
        <v>0</v>
      </c>
      <c r="T6556" s="69">
        <f t="shared" si="720"/>
        <v>0</v>
      </c>
      <c r="U6556" s="69">
        <f t="shared" si="720"/>
        <v>0</v>
      </c>
      <c r="V6556" s="69">
        <f t="shared" si="720"/>
        <v>0</v>
      </c>
      <c r="W6556" s="71">
        <f t="shared" si="720"/>
        <v>0</v>
      </c>
      <c r="X6556" s="71">
        <f t="shared" si="721"/>
        <v>0</v>
      </c>
    </row>
    <row r="6557" spans="1:24" s="42" customFormat="1" ht="14.25" customHeight="1">
      <c r="A6557" s="56"/>
      <c r="B6557" s="82"/>
      <c r="C6557" s="80">
        <f t="shared" si="718"/>
        <v>0</v>
      </c>
      <c r="D6557" s="32"/>
      <c r="E6557" s="103"/>
      <c r="F6557" s="104"/>
      <c r="G6557" s="80">
        <f t="shared" si="722"/>
        <v>0</v>
      </c>
      <c r="H6557" s="57"/>
      <c r="I6557" s="46"/>
      <c r="N6557" s="69">
        <f t="shared" si="720"/>
        <v>0</v>
      </c>
      <c r="O6557" s="69">
        <f t="shared" si="720"/>
        <v>0</v>
      </c>
      <c r="P6557" s="69">
        <f t="shared" si="720"/>
        <v>0</v>
      </c>
      <c r="Q6557" s="69">
        <f t="shared" si="720"/>
        <v>0</v>
      </c>
      <c r="R6557" s="69">
        <f t="shared" si="720"/>
        <v>0</v>
      </c>
      <c r="S6557" s="69">
        <f t="shared" si="720"/>
        <v>0</v>
      </c>
      <c r="T6557" s="69">
        <f t="shared" si="720"/>
        <v>0</v>
      </c>
      <c r="U6557" s="69">
        <f t="shared" si="720"/>
        <v>0</v>
      </c>
      <c r="V6557" s="69">
        <f t="shared" si="720"/>
        <v>0</v>
      </c>
      <c r="W6557" s="71">
        <f t="shared" si="720"/>
        <v>0</v>
      </c>
      <c r="X6557" s="71">
        <f t="shared" si="721"/>
        <v>0</v>
      </c>
    </row>
    <row r="6558" spans="1:24" s="42" customFormat="1" ht="14.25" customHeight="1">
      <c r="A6558" s="56"/>
      <c r="B6558" s="82"/>
      <c r="C6558" s="80">
        <f t="shared" si="718"/>
        <v>0</v>
      </c>
      <c r="D6558" s="32"/>
      <c r="E6558" s="103"/>
      <c r="F6558" s="104"/>
      <c r="G6558" s="80">
        <f t="shared" si="722"/>
        <v>0</v>
      </c>
      <c r="H6558" s="57"/>
      <c r="I6558" s="46"/>
      <c r="N6558" s="69">
        <f t="shared" si="720"/>
        <v>0</v>
      </c>
      <c r="O6558" s="69">
        <f t="shared" si="720"/>
        <v>0</v>
      </c>
      <c r="P6558" s="69">
        <f t="shared" si="720"/>
        <v>0</v>
      </c>
      <c r="Q6558" s="69">
        <f t="shared" si="720"/>
        <v>0</v>
      </c>
      <c r="R6558" s="69">
        <f t="shared" si="720"/>
        <v>0</v>
      </c>
      <c r="S6558" s="69">
        <f t="shared" si="720"/>
        <v>0</v>
      </c>
      <c r="T6558" s="69">
        <f t="shared" si="720"/>
        <v>0</v>
      </c>
      <c r="U6558" s="69">
        <f t="shared" si="720"/>
        <v>0</v>
      </c>
      <c r="V6558" s="69">
        <f t="shared" si="720"/>
        <v>0</v>
      </c>
      <c r="W6558" s="71">
        <f t="shared" si="720"/>
        <v>0</v>
      </c>
      <c r="X6558" s="71">
        <f t="shared" si="721"/>
        <v>0</v>
      </c>
    </row>
    <row r="6559" spans="1:24" s="42" customFormat="1" ht="14.25" customHeight="1">
      <c r="A6559" s="56"/>
      <c r="B6559" s="82"/>
      <c r="C6559" s="80">
        <f t="shared" si="718"/>
        <v>0</v>
      </c>
      <c r="D6559" s="32"/>
      <c r="E6559" s="103"/>
      <c r="F6559" s="104"/>
      <c r="G6559" s="80">
        <f t="shared" si="722"/>
        <v>0</v>
      </c>
      <c r="H6559" s="57"/>
      <c r="I6559" s="46"/>
      <c r="N6559" s="69">
        <f t="shared" si="720"/>
        <v>0</v>
      </c>
      <c r="O6559" s="69">
        <f t="shared" si="720"/>
        <v>0</v>
      </c>
      <c r="P6559" s="69">
        <f t="shared" si="720"/>
        <v>0</v>
      </c>
      <c r="Q6559" s="69">
        <f t="shared" ref="O6559:W6574" si="723">IF($D6559=Q$7,IF($G6559&gt;Q$8,1,0),0)</f>
        <v>0</v>
      </c>
      <c r="R6559" s="69">
        <f t="shared" si="723"/>
        <v>0</v>
      </c>
      <c r="S6559" s="69">
        <f t="shared" si="723"/>
        <v>0</v>
      </c>
      <c r="T6559" s="69">
        <f t="shared" si="723"/>
        <v>0</v>
      </c>
      <c r="U6559" s="69">
        <f t="shared" si="723"/>
        <v>0</v>
      </c>
      <c r="V6559" s="69">
        <f t="shared" si="723"/>
        <v>0</v>
      </c>
      <c r="W6559" s="71">
        <f t="shared" si="723"/>
        <v>0</v>
      </c>
      <c r="X6559" s="71">
        <f t="shared" si="721"/>
        <v>0</v>
      </c>
    </row>
    <row r="6560" spans="1:24" s="42" customFormat="1" ht="14.25" customHeight="1">
      <c r="A6560" s="56"/>
      <c r="B6560" s="82"/>
      <c r="C6560" s="80">
        <f t="shared" si="718"/>
        <v>0</v>
      </c>
      <c r="D6560" s="32"/>
      <c r="E6560" s="103"/>
      <c r="F6560" s="104"/>
      <c r="G6560" s="80">
        <f t="shared" si="722"/>
        <v>0</v>
      </c>
      <c r="H6560" s="57"/>
      <c r="I6560" s="46"/>
      <c r="N6560" s="69">
        <f t="shared" si="720"/>
        <v>0</v>
      </c>
      <c r="O6560" s="69">
        <f t="shared" si="723"/>
        <v>0</v>
      </c>
      <c r="P6560" s="69">
        <f t="shared" si="723"/>
        <v>0</v>
      </c>
      <c r="Q6560" s="69">
        <f t="shared" si="723"/>
        <v>0</v>
      </c>
      <c r="R6560" s="69">
        <f t="shared" si="723"/>
        <v>0</v>
      </c>
      <c r="S6560" s="69">
        <f t="shared" si="723"/>
        <v>0</v>
      </c>
      <c r="T6560" s="69">
        <f t="shared" si="723"/>
        <v>0</v>
      </c>
      <c r="U6560" s="69">
        <f t="shared" si="723"/>
        <v>0</v>
      </c>
      <c r="V6560" s="69">
        <f t="shared" si="723"/>
        <v>0</v>
      </c>
      <c r="W6560" s="71">
        <f t="shared" si="723"/>
        <v>0</v>
      </c>
      <c r="X6560" s="71">
        <f t="shared" si="721"/>
        <v>0</v>
      </c>
    </row>
    <row r="6561" spans="1:24" s="42" customFormat="1" ht="14.25" customHeight="1">
      <c r="A6561" s="56"/>
      <c r="B6561" s="82"/>
      <c r="C6561" s="80">
        <f t="shared" si="718"/>
        <v>0</v>
      </c>
      <c r="D6561" s="32"/>
      <c r="E6561" s="103"/>
      <c r="F6561" s="104"/>
      <c r="G6561" s="80">
        <f t="shared" si="722"/>
        <v>0</v>
      </c>
      <c r="H6561" s="57"/>
      <c r="I6561" s="46"/>
      <c r="N6561" s="69">
        <f t="shared" si="720"/>
        <v>0</v>
      </c>
      <c r="O6561" s="69">
        <f t="shared" si="723"/>
        <v>0</v>
      </c>
      <c r="P6561" s="69">
        <f t="shared" si="723"/>
        <v>0</v>
      </c>
      <c r="Q6561" s="69">
        <f t="shared" si="723"/>
        <v>0</v>
      </c>
      <c r="R6561" s="69">
        <f t="shared" si="723"/>
        <v>0</v>
      </c>
      <c r="S6561" s="69">
        <f t="shared" si="723"/>
        <v>0</v>
      </c>
      <c r="T6561" s="69">
        <f t="shared" si="723"/>
        <v>0</v>
      </c>
      <c r="U6561" s="69">
        <f t="shared" si="723"/>
        <v>0</v>
      </c>
      <c r="V6561" s="69">
        <f t="shared" si="723"/>
        <v>0</v>
      </c>
      <c r="W6561" s="71">
        <f t="shared" si="723"/>
        <v>0</v>
      </c>
      <c r="X6561" s="71">
        <f t="shared" si="721"/>
        <v>0</v>
      </c>
    </row>
    <row r="6562" spans="1:24" s="42" customFormat="1" ht="14.25" customHeight="1">
      <c r="A6562" s="56"/>
      <c r="B6562" s="82"/>
      <c r="C6562" s="80">
        <f t="shared" si="718"/>
        <v>0</v>
      </c>
      <c r="D6562" s="32"/>
      <c r="E6562" s="103"/>
      <c r="F6562" s="104"/>
      <c r="G6562" s="80">
        <f t="shared" si="722"/>
        <v>0</v>
      </c>
      <c r="H6562" s="57"/>
      <c r="I6562" s="46"/>
      <c r="N6562" s="69">
        <f t="shared" si="720"/>
        <v>0</v>
      </c>
      <c r="O6562" s="69">
        <f t="shared" si="723"/>
        <v>0</v>
      </c>
      <c r="P6562" s="69">
        <f t="shared" si="723"/>
        <v>0</v>
      </c>
      <c r="Q6562" s="69">
        <f t="shared" si="723"/>
        <v>0</v>
      </c>
      <c r="R6562" s="69">
        <f t="shared" si="723"/>
        <v>0</v>
      </c>
      <c r="S6562" s="69">
        <f t="shared" si="723"/>
        <v>0</v>
      </c>
      <c r="T6562" s="69">
        <f t="shared" si="723"/>
        <v>0</v>
      </c>
      <c r="U6562" s="69">
        <f t="shared" si="723"/>
        <v>0</v>
      </c>
      <c r="V6562" s="69">
        <f t="shared" si="723"/>
        <v>0</v>
      </c>
      <c r="W6562" s="71">
        <f t="shared" si="723"/>
        <v>0</v>
      </c>
      <c r="X6562" s="71">
        <f t="shared" si="721"/>
        <v>0</v>
      </c>
    </row>
    <row r="6563" spans="1:24" s="42" customFormat="1" ht="14.25" customHeight="1">
      <c r="A6563" s="56"/>
      <c r="B6563" s="82"/>
      <c r="C6563" s="80">
        <f t="shared" si="718"/>
        <v>0</v>
      </c>
      <c r="D6563" s="32"/>
      <c r="E6563" s="103"/>
      <c r="F6563" s="104"/>
      <c r="G6563" s="80">
        <f t="shared" si="722"/>
        <v>0</v>
      </c>
      <c r="H6563" s="57"/>
      <c r="I6563" s="46"/>
      <c r="N6563" s="69">
        <f t="shared" si="720"/>
        <v>0</v>
      </c>
      <c r="O6563" s="69">
        <f t="shared" si="723"/>
        <v>0</v>
      </c>
      <c r="P6563" s="69">
        <f t="shared" si="723"/>
        <v>0</v>
      </c>
      <c r="Q6563" s="69">
        <f t="shared" si="723"/>
        <v>0</v>
      </c>
      <c r="R6563" s="69">
        <f t="shared" si="723"/>
        <v>0</v>
      </c>
      <c r="S6563" s="69">
        <f t="shared" si="723"/>
        <v>0</v>
      </c>
      <c r="T6563" s="69">
        <f t="shared" si="723"/>
        <v>0</v>
      </c>
      <c r="U6563" s="69">
        <f t="shared" si="723"/>
        <v>0</v>
      </c>
      <c r="V6563" s="69">
        <f t="shared" si="723"/>
        <v>0</v>
      </c>
      <c r="W6563" s="71">
        <f t="shared" si="723"/>
        <v>0</v>
      </c>
      <c r="X6563" s="71">
        <f t="shared" si="721"/>
        <v>0</v>
      </c>
    </row>
    <row r="6564" spans="1:24" s="42" customFormat="1" ht="14.25" customHeight="1">
      <c r="A6564" s="56"/>
      <c r="B6564" s="82"/>
      <c r="C6564" s="80">
        <f t="shared" si="718"/>
        <v>0</v>
      </c>
      <c r="D6564" s="32"/>
      <c r="E6564" s="103"/>
      <c r="F6564" s="104"/>
      <c r="G6564" s="80">
        <f t="shared" si="722"/>
        <v>0</v>
      </c>
      <c r="H6564" s="57"/>
      <c r="I6564" s="46"/>
      <c r="N6564" s="69">
        <f t="shared" si="720"/>
        <v>0</v>
      </c>
      <c r="O6564" s="69">
        <f t="shared" si="723"/>
        <v>0</v>
      </c>
      <c r="P6564" s="69">
        <f t="shared" si="723"/>
        <v>0</v>
      </c>
      <c r="Q6564" s="69">
        <f t="shared" si="723"/>
        <v>0</v>
      </c>
      <c r="R6564" s="69">
        <f t="shared" si="723"/>
        <v>0</v>
      </c>
      <c r="S6564" s="69">
        <f t="shared" si="723"/>
        <v>0</v>
      </c>
      <c r="T6564" s="69">
        <f t="shared" si="723"/>
        <v>0</v>
      </c>
      <c r="U6564" s="69">
        <f t="shared" si="723"/>
        <v>0</v>
      </c>
      <c r="V6564" s="69">
        <f t="shared" si="723"/>
        <v>0</v>
      </c>
      <c r="W6564" s="71">
        <f t="shared" si="723"/>
        <v>0</v>
      </c>
      <c r="X6564" s="71">
        <f t="shared" si="721"/>
        <v>0</v>
      </c>
    </row>
    <row r="6565" spans="1:24" s="42" customFormat="1" ht="14.25" customHeight="1">
      <c r="A6565" s="56"/>
      <c r="B6565" s="82"/>
      <c r="C6565" s="80">
        <f t="shared" si="718"/>
        <v>0</v>
      </c>
      <c r="D6565" s="32"/>
      <c r="E6565" s="103"/>
      <c r="F6565" s="104"/>
      <c r="G6565" s="80">
        <f t="shared" si="722"/>
        <v>0</v>
      </c>
      <c r="H6565" s="57"/>
      <c r="I6565" s="46"/>
      <c r="N6565" s="69">
        <f t="shared" si="720"/>
        <v>0</v>
      </c>
      <c r="O6565" s="69">
        <f t="shared" si="723"/>
        <v>0</v>
      </c>
      <c r="P6565" s="69">
        <f t="shared" si="723"/>
        <v>0</v>
      </c>
      <c r="Q6565" s="69">
        <f t="shared" si="723"/>
        <v>0</v>
      </c>
      <c r="R6565" s="69">
        <f t="shared" si="723"/>
        <v>0</v>
      </c>
      <c r="S6565" s="69">
        <f t="shared" si="723"/>
        <v>0</v>
      </c>
      <c r="T6565" s="69">
        <f t="shared" si="723"/>
        <v>0</v>
      </c>
      <c r="U6565" s="69">
        <f t="shared" si="723"/>
        <v>0</v>
      </c>
      <c r="V6565" s="69">
        <f t="shared" si="723"/>
        <v>0</v>
      </c>
      <c r="W6565" s="71">
        <f t="shared" si="723"/>
        <v>0</v>
      </c>
      <c r="X6565" s="71">
        <f t="shared" si="721"/>
        <v>0</v>
      </c>
    </row>
    <row r="6566" spans="1:24" s="42" customFormat="1" ht="14.25" customHeight="1">
      <c r="A6566" s="56"/>
      <c r="B6566" s="82"/>
      <c r="C6566" s="80">
        <f t="shared" si="718"/>
        <v>0</v>
      </c>
      <c r="D6566" s="32"/>
      <c r="E6566" s="103"/>
      <c r="F6566" s="104"/>
      <c r="G6566" s="80">
        <f t="shared" si="722"/>
        <v>0</v>
      </c>
      <c r="H6566" s="57"/>
      <c r="I6566" s="46"/>
      <c r="N6566" s="69">
        <f t="shared" si="720"/>
        <v>0</v>
      </c>
      <c r="O6566" s="69">
        <f t="shared" si="723"/>
        <v>0</v>
      </c>
      <c r="P6566" s="69">
        <f t="shared" si="723"/>
        <v>0</v>
      </c>
      <c r="Q6566" s="69">
        <f t="shared" si="723"/>
        <v>0</v>
      </c>
      <c r="R6566" s="69">
        <f t="shared" si="723"/>
        <v>0</v>
      </c>
      <c r="S6566" s="69">
        <f t="shared" si="723"/>
        <v>0</v>
      </c>
      <c r="T6566" s="69">
        <f t="shared" si="723"/>
        <v>0</v>
      </c>
      <c r="U6566" s="69">
        <f t="shared" si="723"/>
        <v>0</v>
      </c>
      <c r="V6566" s="69">
        <f t="shared" si="723"/>
        <v>0</v>
      </c>
      <c r="W6566" s="71">
        <f t="shared" si="723"/>
        <v>0</v>
      </c>
      <c r="X6566" s="71">
        <f t="shared" si="721"/>
        <v>0</v>
      </c>
    </row>
    <row r="6567" spans="1:24" s="42" customFormat="1" ht="14.25" customHeight="1">
      <c r="A6567" s="56"/>
      <c r="B6567" s="82"/>
      <c r="C6567" s="80">
        <f t="shared" si="718"/>
        <v>0</v>
      </c>
      <c r="D6567" s="32"/>
      <c r="E6567" s="103"/>
      <c r="F6567" s="104"/>
      <c r="G6567" s="80">
        <f t="shared" si="722"/>
        <v>0</v>
      </c>
      <c r="H6567" s="57"/>
      <c r="I6567" s="46"/>
      <c r="N6567" s="69">
        <f t="shared" si="720"/>
        <v>0</v>
      </c>
      <c r="O6567" s="69">
        <f t="shared" si="723"/>
        <v>0</v>
      </c>
      <c r="P6567" s="69">
        <f t="shared" si="723"/>
        <v>0</v>
      </c>
      <c r="Q6567" s="69">
        <f t="shared" si="723"/>
        <v>0</v>
      </c>
      <c r="R6567" s="69">
        <f t="shared" si="723"/>
        <v>0</v>
      </c>
      <c r="S6567" s="69">
        <f t="shared" si="723"/>
        <v>0</v>
      </c>
      <c r="T6567" s="69">
        <f t="shared" si="723"/>
        <v>0</v>
      </c>
      <c r="U6567" s="69">
        <f t="shared" si="723"/>
        <v>0</v>
      </c>
      <c r="V6567" s="69">
        <f t="shared" si="723"/>
        <v>0</v>
      </c>
      <c r="W6567" s="71">
        <f t="shared" si="723"/>
        <v>0</v>
      </c>
      <c r="X6567" s="71">
        <f t="shared" si="721"/>
        <v>0</v>
      </c>
    </row>
    <row r="6568" spans="1:24" s="42" customFormat="1" ht="14.25" customHeight="1">
      <c r="A6568" s="56"/>
      <c r="B6568" s="82"/>
      <c r="C6568" s="80">
        <f t="shared" si="718"/>
        <v>0</v>
      </c>
      <c r="D6568" s="32"/>
      <c r="E6568" s="103"/>
      <c r="F6568" s="104"/>
      <c r="G6568" s="80">
        <f t="shared" si="722"/>
        <v>0</v>
      </c>
      <c r="H6568" s="57"/>
      <c r="I6568" s="46"/>
      <c r="N6568" s="69">
        <f t="shared" si="720"/>
        <v>0</v>
      </c>
      <c r="O6568" s="69">
        <f t="shared" si="723"/>
        <v>0</v>
      </c>
      <c r="P6568" s="69">
        <f t="shared" si="723"/>
        <v>0</v>
      </c>
      <c r="Q6568" s="69">
        <f t="shared" si="723"/>
        <v>0</v>
      </c>
      <c r="R6568" s="69">
        <f t="shared" si="723"/>
        <v>0</v>
      </c>
      <c r="S6568" s="69">
        <f t="shared" si="723"/>
        <v>0</v>
      </c>
      <c r="T6568" s="69">
        <f t="shared" si="723"/>
        <v>0</v>
      </c>
      <c r="U6568" s="69">
        <f t="shared" si="723"/>
        <v>0</v>
      </c>
      <c r="V6568" s="69">
        <f t="shared" si="723"/>
        <v>0</v>
      </c>
      <c r="W6568" s="71">
        <f t="shared" si="723"/>
        <v>0</v>
      </c>
      <c r="X6568" s="71">
        <f t="shared" si="721"/>
        <v>0</v>
      </c>
    </row>
    <row r="6569" spans="1:24" s="42" customFormat="1" ht="14.25" customHeight="1">
      <c r="A6569" s="56"/>
      <c r="B6569" s="82"/>
      <c r="C6569" s="80">
        <f t="shared" si="718"/>
        <v>0</v>
      </c>
      <c r="D6569" s="32"/>
      <c r="E6569" s="103"/>
      <c r="F6569" s="104"/>
      <c r="G6569" s="80">
        <f t="shared" si="722"/>
        <v>0</v>
      </c>
      <c r="H6569" s="57"/>
      <c r="I6569" s="46"/>
      <c r="N6569" s="69">
        <f t="shared" si="720"/>
        <v>0</v>
      </c>
      <c r="O6569" s="69">
        <f t="shared" si="723"/>
        <v>0</v>
      </c>
      <c r="P6569" s="69">
        <f t="shared" si="723"/>
        <v>0</v>
      </c>
      <c r="Q6569" s="69">
        <f t="shared" si="723"/>
        <v>0</v>
      </c>
      <c r="R6569" s="69">
        <f t="shared" si="723"/>
        <v>0</v>
      </c>
      <c r="S6569" s="69">
        <f t="shared" si="723"/>
        <v>0</v>
      </c>
      <c r="T6569" s="69">
        <f t="shared" si="723"/>
        <v>0</v>
      </c>
      <c r="U6569" s="69">
        <f t="shared" si="723"/>
        <v>0</v>
      </c>
      <c r="V6569" s="69">
        <f t="shared" si="723"/>
        <v>0</v>
      </c>
      <c r="W6569" s="71">
        <f t="shared" si="723"/>
        <v>0</v>
      </c>
      <c r="X6569" s="71">
        <f t="shared" si="721"/>
        <v>0</v>
      </c>
    </row>
    <row r="6570" spans="1:24" s="42" customFormat="1" ht="14.25" customHeight="1">
      <c r="A6570" s="56"/>
      <c r="B6570" s="82"/>
      <c r="C6570" s="80">
        <f t="shared" si="718"/>
        <v>0</v>
      </c>
      <c r="D6570" s="32"/>
      <c r="E6570" s="103"/>
      <c r="F6570" s="104"/>
      <c r="G6570" s="80">
        <f t="shared" si="722"/>
        <v>0</v>
      </c>
      <c r="H6570" s="57"/>
      <c r="I6570" s="46"/>
      <c r="N6570" s="69">
        <f t="shared" si="720"/>
        <v>0</v>
      </c>
      <c r="O6570" s="69">
        <f t="shared" si="723"/>
        <v>0</v>
      </c>
      <c r="P6570" s="69">
        <f t="shared" si="723"/>
        <v>0</v>
      </c>
      <c r="Q6570" s="69">
        <f t="shared" si="723"/>
        <v>0</v>
      </c>
      <c r="R6570" s="69">
        <f t="shared" si="723"/>
        <v>0</v>
      </c>
      <c r="S6570" s="69">
        <f t="shared" si="723"/>
        <v>0</v>
      </c>
      <c r="T6570" s="69">
        <f t="shared" si="723"/>
        <v>0</v>
      </c>
      <c r="U6570" s="69">
        <f t="shared" si="723"/>
        <v>0</v>
      </c>
      <c r="V6570" s="69">
        <f t="shared" si="723"/>
        <v>0</v>
      </c>
      <c r="W6570" s="71">
        <f t="shared" si="723"/>
        <v>0</v>
      </c>
      <c r="X6570" s="71">
        <f t="shared" si="721"/>
        <v>0</v>
      </c>
    </row>
    <row r="6571" spans="1:24" s="42" customFormat="1" ht="14.25" customHeight="1">
      <c r="A6571" s="56"/>
      <c r="B6571" s="82"/>
      <c r="C6571" s="80">
        <f t="shared" si="718"/>
        <v>0</v>
      </c>
      <c r="D6571" s="32"/>
      <c r="E6571" s="103"/>
      <c r="F6571" s="104"/>
      <c r="G6571" s="80">
        <f t="shared" si="722"/>
        <v>0</v>
      </c>
      <c r="H6571" s="57"/>
      <c r="I6571" s="46"/>
      <c r="N6571" s="69">
        <f t="shared" si="720"/>
        <v>0</v>
      </c>
      <c r="O6571" s="69">
        <f t="shared" si="723"/>
        <v>0</v>
      </c>
      <c r="P6571" s="69">
        <f t="shared" si="723"/>
        <v>0</v>
      </c>
      <c r="Q6571" s="69">
        <f t="shared" si="723"/>
        <v>0</v>
      </c>
      <c r="R6571" s="69">
        <f t="shared" si="723"/>
        <v>0</v>
      </c>
      <c r="S6571" s="69">
        <f t="shared" si="723"/>
        <v>0</v>
      </c>
      <c r="T6571" s="69">
        <f t="shared" si="723"/>
        <v>0</v>
      </c>
      <c r="U6571" s="69">
        <f t="shared" si="723"/>
        <v>0</v>
      </c>
      <c r="V6571" s="69">
        <f t="shared" si="723"/>
        <v>0</v>
      </c>
      <c r="W6571" s="71">
        <f t="shared" si="723"/>
        <v>0</v>
      </c>
      <c r="X6571" s="71">
        <f t="shared" si="721"/>
        <v>0</v>
      </c>
    </row>
    <row r="6572" spans="1:24" s="42" customFormat="1" ht="14.25" customHeight="1">
      <c r="A6572" s="56"/>
      <c r="B6572" s="82"/>
      <c r="C6572" s="80">
        <f t="shared" si="718"/>
        <v>0</v>
      </c>
      <c r="D6572" s="32"/>
      <c r="E6572" s="103"/>
      <c r="F6572" s="104"/>
      <c r="G6572" s="80">
        <f t="shared" si="722"/>
        <v>0</v>
      </c>
      <c r="H6572" s="57"/>
      <c r="I6572" s="46"/>
      <c r="N6572" s="69">
        <f t="shared" si="720"/>
        <v>0</v>
      </c>
      <c r="O6572" s="69">
        <f t="shared" si="723"/>
        <v>0</v>
      </c>
      <c r="P6572" s="69">
        <f t="shared" si="723"/>
        <v>0</v>
      </c>
      <c r="Q6572" s="69">
        <f t="shared" si="723"/>
        <v>0</v>
      </c>
      <c r="R6572" s="69">
        <f t="shared" si="723"/>
        <v>0</v>
      </c>
      <c r="S6572" s="69">
        <f t="shared" si="723"/>
        <v>0</v>
      </c>
      <c r="T6572" s="69">
        <f t="shared" si="723"/>
        <v>0</v>
      </c>
      <c r="U6572" s="69">
        <f t="shared" si="723"/>
        <v>0</v>
      </c>
      <c r="V6572" s="69">
        <f t="shared" si="723"/>
        <v>0</v>
      </c>
      <c r="W6572" s="71">
        <f t="shared" si="723"/>
        <v>0</v>
      </c>
      <c r="X6572" s="71">
        <f t="shared" si="721"/>
        <v>0</v>
      </c>
    </row>
    <row r="6573" spans="1:24" s="42" customFormat="1" ht="14.25" customHeight="1">
      <c r="A6573" s="56"/>
      <c r="B6573" s="82"/>
      <c r="C6573" s="80">
        <f t="shared" si="718"/>
        <v>0</v>
      </c>
      <c r="D6573" s="32"/>
      <c r="E6573" s="103"/>
      <c r="F6573" s="104"/>
      <c r="G6573" s="80">
        <f t="shared" si="722"/>
        <v>0</v>
      </c>
      <c r="H6573" s="57"/>
      <c r="I6573" s="46"/>
      <c r="N6573" s="69">
        <f t="shared" si="720"/>
        <v>0</v>
      </c>
      <c r="O6573" s="69">
        <f t="shared" si="723"/>
        <v>0</v>
      </c>
      <c r="P6573" s="69">
        <f t="shared" si="723"/>
        <v>0</v>
      </c>
      <c r="Q6573" s="69">
        <f t="shared" si="723"/>
        <v>0</v>
      </c>
      <c r="R6573" s="69">
        <f t="shared" si="723"/>
        <v>0</v>
      </c>
      <c r="S6573" s="69">
        <f t="shared" si="723"/>
        <v>0</v>
      </c>
      <c r="T6573" s="69">
        <f t="shared" si="723"/>
        <v>0</v>
      </c>
      <c r="U6573" s="69">
        <f t="shared" si="723"/>
        <v>0</v>
      </c>
      <c r="V6573" s="69">
        <f t="shared" si="723"/>
        <v>0</v>
      </c>
      <c r="W6573" s="71">
        <f t="shared" si="723"/>
        <v>0</v>
      </c>
      <c r="X6573" s="71">
        <f t="shared" si="721"/>
        <v>0</v>
      </c>
    </row>
    <row r="6574" spans="1:24" s="42" customFormat="1" ht="14.25" customHeight="1">
      <c r="A6574" s="56"/>
      <c r="B6574" s="82"/>
      <c r="C6574" s="80">
        <f t="shared" si="718"/>
        <v>0</v>
      </c>
      <c r="D6574" s="32"/>
      <c r="E6574" s="103"/>
      <c r="F6574" s="104"/>
      <c r="G6574" s="80">
        <f t="shared" si="722"/>
        <v>0</v>
      </c>
      <c r="H6574" s="57"/>
      <c r="I6574" s="46"/>
      <c r="N6574" s="69">
        <f t="shared" si="720"/>
        <v>0</v>
      </c>
      <c r="O6574" s="69">
        <f t="shared" si="723"/>
        <v>0</v>
      </c>
      <c r="P6574" s="69">
        <f t="shared" si="723"/>
        <v>0</v>
      </c>
      <c r="Q6574" s="69">
        <f t="shared" si="723"/>
        <v>0</v>
      </c>
      <c r="R6574" s="69">
        <f t="shared" si="723"/>
        <v>0</v>
      </c>
      <c r="S6574" s="69">
        <f t="shared" si="723"/>
        <v>0</v>
      </c>
      <c r="T6574" s="69">
        <f t="shared" si="723"/>
        <v>0</v>
      </c>
      <c r="U6574" s="69">
        <f t="shared" si="723"/>
        <v>0</v>
      </c>
      <c r="V6574" s="69">
        <f t="shared" si="723"/>
        <v>0</v>
      </c>
      <c r="W6574" s="71">
        <f t="shared" si="723"/>
        <v>0</v>
      </c>
      <c r="X6574" s="71">
        <f t="shared" si="721"/>
        <v>0</v>
      </c>
    </row>
    <row r="6575" spans="1:24" s="42" customFormat="1" ht="14.25" customHeight="1">
      <c r="A6575" s="56"/>
      <c r="B6575" s="82"/>
      <c r="C6575" s="80">
        <f t="shared" si="718"/>
        <v>0</v>
      </c>
      <c r="D6575" s="32"/>
      <c r="E6575" s="103"/>
      <c r="F6575" s="104"/>
      <c r="G6575" s="80">
        <f t="shared" si="722"/>
        <v>0</v>
      </c>
      <c r="H6575" s="57"/>
      <c r="I6575" s="46"/>
      <c r="N6575" s="69">
        <f t="shared" si="720"/>
        <v>0</v>
      </c>
      <c r="O6575" s="69">
        <f t="shared" ref="O6575:W6590" si="724">IF($D6575=O$7,IF($G6575&gt;O$8,1,0),0)</f>
        <v>0</v>
      </c>
      <c r="P6575" s="69">
        <f t="shared" si="724"/>
        <v>0</v>
      </c>
      <c r="Q6575" s="69">
        <f t="shared" si="724"/>
        <v>0</v>
      </c>
      <c r="R6575" s="69">
        <f t="shared" si="724"/>
        <v>0</v>
      </c>
      <c r="S6575" s="69">
        <f t="shared" si="724"/>
        <v>0</v>
      </c>
      <c r="T6575" s="69">
        <f t="shared" si="724"/>
        <v>0</v>
      </c>
      <c r="U6575" s="69">
        <f t="shared" si="724"/>
        <v>0</v>
      </c>
      <c r="V6575" s="69">
        <f t="shared" si="724"/>
        <v>0</v>
      </c>
      <c r="W6575" s="71">
        <f t="shared" si="724"/>
        <v>0</v>
      </c>
      <c r="X6575" s="71">
        <f t="shared" si="721"/>
        <v>0</v>
      </c>
    </row>
    <row r="6576" spans="1:24" s="42" customFormat="1" ht="14.25" customHeight="1">
      <c r="A6576" s="56"/>
      <c r="B6576" s="82"/>
      <c r="C6576" s="80">
        <f t="shared" si="718"/>
        <v>0</v>
      </c>
      <c r="D6576" s="32"/>
      <c r="E6576" s="103"/>
      <c r="F6576" s="104"/>
      <c r="G6576" s="80">
        <f t="shared" si="722"/>
        <v>0</v>
      </c>
      <c r="H6576" s="57"/>
      <c r="I6576" s="46"/>
      <c r="N6576" s="69">
        <f t="shared" si="720"/>
        <v>0</v>
      </c>
      <c r="O6576" s="69">
        <f t="shared" si="724"/>
        <v>0</v>
      </c>
      <c r="P6576" s="69">
        <f t="shared" si="724"/>
        <v>0</v>
      </c>
      <c r="Q6576" s="69">
        <f t="shared" si="724"/>
        <v>0</v>
      </c>
      <c r="R6576" s="69">
        <f t="shared" si="724"/>
        <v>0</v>
      </c>
      <c r="S6576" s="69">
        <f t="shared" si="724"/>
        <v>0</v>
      </c>
      <c r="T6576" s="69">
        <f t="shared" si="724"/>
        <v>0</v>
      </c>
      <c r="U6576" s="69">
        <f t="shared" si="724"/>
        <v>0</v>
      </c>
      <c r="V6576" s="69">
        <f t="shared" si="724"/>
        <v>0</v>
      </c>
      <c r="W6576" s="71">
        <f t="shared" si="724"/>
        <v>0</v>
      </c>
      <c r="X6576" s="71">
        <f t="shared" si="721"/>
        <v>0</v>
      </c>
    </row>
    <row r="6577" spans="1:24" s="42" customFormat="1" ht="14.25" customHeight="1">
      <c r="A6577" s="56"/>
      <c r="B6577" s="82"/>
      <c r="C6577" s="80">
        <f t="shared" si="718"/>
        <v>0</v>
      </c>
      <c r="D6577" s="32"/>
      <c r="E6577" s="103"/>
      <c r="F6577" s="104"/>
      <c r="G6577" s="80">
        <f t="shared" si="722"/>
        <v>0</v>
      </c>
      <c r="H6577" s="57"/>
      <c r="I6577" s="46"/>
      <c r="N6577" s="69">
        <f t="shared" si="720"/>
        <v>0</v>
      </c>
      <c r="O6577" s="69">
        <f t="shared" si="724"/>
        <v>0</v>
      </c>
      <c r="P6577" s="69">
        <f t="shared" si="724"/>
        <v>0</v>
      </c>
      <c r="Q6577" s="69">
        <f t="shared" si="724"/>
        <v>0</v>
      </c>
      <c r="R6577" s="69">
        <f t="shared" si="724"/>
        <v>0</v>
      </c>
      <c r="S6577" s="69">
        <f t="shared" si="724"/>
        <v>0</v>
      </c>
      <c r="T6577" s="69">
        <f t="shared" si="724"/>
        <v>0</v>
      </c>
      <c r="U6577" s="69">
        <f t="shared" si="724"/>
        <v>0</v>
      </c>
      <c r="V6577" s="69">
        <f t="shared" si="724"/>
        <v>0</v>
      </c>
      <c r="W6577" s="71">
        <f t="shared" si="724"/>
        <v>0</v>
      </c>
      <c r="X6577" s="71">
        <f t="shared" si="721"/>
        <v>0</v>
      </c>
    </row>
    <row r="6578" spans="1:24" s="42" customFormat="1" ht="14.25" customHeight="1">
      <c r="A6578" s="56"/>
      <c r="B6578" s="82"/>
      <c r="C6578" s="80">
        <f t="shared" si="718"/>
        <v>0</v>
      </c>
      <c r="D6578" s="32"/>
      <c r="E6578" s="103"/>
      <c r="F6578" s="104"/>
      <c r="G6578" s="80">
        <f t="shared" si="722"/>
        <v>0</v>
      </c>
      <c r="H6578" s="57"/>
      <c r="I6578" s="46"/>
      <c r="N6578" s="69">
        <f t="shared" si="720"/>
        <v>0</v>
      </c>
      <c r="O6578" s="69">
        <f t="shared" si="724"/>
        <v>0</v>
      </c>
      <c r="P6578" s="69">
        <f t="shared" si="724"/>
        <v>0</v>
      </c>
      <c r="Q6578" s="69">
        <f t="shared" si="724"/>
        <v>0</v>
      </c>
      <c r="R6578" s="69">
        <f t="shared" si="724"/>
        <v>0</v>
      </c>
      <c r="S6578" s="69">
        <f t="shared" si="724"/>
        <v>0</v>
      </c>
      <c r="T6578" s="69">
        <f t="shared" si="724"/>
        <v>0</v>
      </c>
      <c r="U6578" s="69">
        <f t="shared" si="724"/>
        <v>0</v>
      </c>
      <c r="V6578" s="69">
        <f t="shared" si="724"/>
        <v>0</v>
      </c>
      <c r="W6578" s="71">
        <f t="shared" si="724"/>
        <v>0</v>
      </c>
      <c r="X6578" s="71">
        <f t="shared" si="721"/>
        <v>0</v>
      </c>
    </row>
    <row r="6579" spans="1:24" s="42" customFormat="1" ht="14.25" customHeight="1">
      <c r="A6579" s="56"/>
      <c r="B6579" s="82"/>
      <c r="C6579" s="80">
        <f t="shared" si="718"/>
        <v>0</v>
      </c>
      <c r="D6579" s="32"/>
      <c r="E6579" s="103"/>
      <c r="F6579" s="104"/>
      <c r="G6579" s="80">
        <f t="shared" si="722"/>
        <v>0</v>
      </c>
      <c r="H6579" s="57"/>
      <c r="I6579" s="46"/>
      <c r="N6579" s="69">
        <f t="shared" si="720"/>
        <v>0</v>
      </c>
      <c r="O6579" s="69">
        <f t="shared" si="724"/>
        <v>0</v>
      </c>
      <c r="P6579" s="69">
        <f t="shared" si="724"/>
        <v>0</v>
      </c>
      <c r="Q6579" s="69">
        <f t="shared" si="724"/>
        <v>0</v>
      </c>
      <c r="R6579" s="69">
        <f t="shared" si="724"/>
        <v>0</v>
      </c>
      <c r="S6579" s="69">
        <f t="shared" si="724"/>
        <v>0</v>
      </c>
      <c r="T6579" s="69">
        <f t="shared" si="724"/>
        <v>0</v>
      </c>
      <c r="U6579" s="69">
        <f t="shared" si="724"/>
        <v>0</v>
      </c>
      <c r="V6579" s="69">
        <f t="shared" si="724"/>
        <v>0</v>
      </c>
      <c r="W6579" s="71">
        <f t="shared" si="724"/>
        <v>0</v>
      </c>
      <c r="X6579" s="71">
        <f t="shared" si="721"/>
        <v>0</v>
      </c>
    </row>
    <row r="6580" spans="1:24" s="42" customFormat="1" ht="14.25" customHeight="1">
      <c r="A6580" s="56"/>
      <c r="B6580" s="82"/>
      <c r="C6580" s="80">
        <f t="shared" si="718"/>
        <v>0</v>
      </c>
      <c r="D6580" s="32"/>
      <c r="E6580" s="103"/>
      <c r="F6580" s="104"/>
      <c r="G6580" s="80">
        <f t="shared" si="722"/>
        <v>0</v>
      </c>
      <c r="H6580" s="57"/>
      <c r="I6580" s="46"/>
      <c r="N6580" s="69">
        <f t="shared" si="720"/>
        <v>0</v>
      </c>
      <c r="O6580" s="69">
        <f t="shared" si="724"/>
        <v>0</v>
      </c>
      <c r="P6580" s="69">
        <f t="shared" si="724"/>
        <v>0</v>
      </c>
      <c r="Q6580" s="69">
        <f t="shared" si="724"/>
        <v>0</v>
      </c>
      <c r="R6580" s="69">
        <f t="shared" si="724"/>
        <v>0</v>
      </c>
      <c r="S6580" s="69">
        <f t="shared" si="724"/>
        <v>0</v>
      </c>
      <c r="T6580" s="69">
        <f t="shared" si="724"/>
        <v>0</v>
      </c>
      <c r="U6580" s="69">
        <f t="shared" si="724"/>
        <v>0</v>
      </c>
      <c r="V6580" s="69">
        <f t="shared" si="724"/>
        <v>0</v>
      </c>
      <c r="W6580" s="71">
        <f t="shared" si="724"/>
        <v>0</v>
      </c>
      <c r="X6580" s="71">
        <f t="shared" si="721"/>
        <v>0</v>
      </c>
    </row>
    <row r="6581" spans="1:24" s="42" customFormat="1" ht="14.25" customHeight="1">
      <c r="A6581" s="56"/>
      <c r="B6581" s="82"/>
      <c r="C6581" s="80">
        <f t="shared" si="718"/>
        <v>0</v>
      </c>
      <c r="D6581" s="32"/>
      <c r="E6581" s="103"/>
      <c r="F6581" s="104"/>
      <c r="G6581" s="80">
        <f t="shared" si="722"/>
        <v>0</v>
      </c>
      <c r="H6581" s="57"/>
      <c r="I6581" s="46"/>
      <c r="N6581" s="69">
        <f t="shared" si="720"/>
        <v>0</v>
      </c>
      <c r="O6581" s="69">
        <f t="shared" si="724"/>
        <v>0</v>
      </c>
      <c r="P6581" s="69">
        <f t="shared" si="724"/>
        <v>0</v>
      </c>
      <c r="Q6581" s="69">
        <f t="shared" si="724"/>
        <v>0</v>
      </c>
      <c r="R6581" s="69">
        <f t="shared" si="724"/>
        <v>0</v>
      </c>
      <c r="S6581" s="69">
        <f t="shared" si="724"/>
        <v>0</v>
      </c>
      <c r="T6581" s="69">
        <f t="shared" si="724"/>
        <v>0</v>
      </c>
      <c r="U6581" s="69">
        <f t="shared" si="724"/>
        <v>0</v>
      </c>
      <c r="V6581" s="69">
        <f t="shared" si="724"/>
        <v>0</v>
      </c>
      <c r="W6581" s="71">
        <f t="shared" si="724"/>
        <v>0</v>
      </c>
      <c r="X6581" s="71">
        <f t="shared" si="721"/>
        <v>0</v>
      </c>
    </row>
    <row r="6582" spans="1:24" s="42" customFormat="1" ht="14.25" customHeight="1">
      <c r="A6582" s="56"/>
      <c r="B6582" s="82"/>
      <c r="C6582" s="80">
        <f t="shared" si="718"/>
        <v>0</v>
      </c>
      <c r="D6582" s="32"/>
      <c r="E6582" s="103"/>
      <c r="F6582" s="104"/>
      <c r="G6582" s="80">
        <f t="shared" si="722"/>
        <v>0</v>
      </c>
      <c r="H6582" s="57"/>
      <c r="I6582" s="46"/>
      <c r="N6582" s="69">
        <f t="shared" si="720"/>
        <v>0</v>
      </c>
      <c r="O6582" s="69">
        <f t="shared" si="724"/>
        <v>0</v>
      </c>
      <c r="P6582" s="69">
        <f t="shared" si="724"/>
        <v>0</v>
      </c>
      <c r="Q6582" s="69">
        <f t="shared" si="724"/>
        <v>0</v>
      </c>
      <c r="R6582" s="69">
        <f t="shared" si="724"/>
        <v>0</v>
      </c>
      <c r="S6582" s="69">
        <f t="shared" si="724"/>
        <v>0</v>
      </c>
      <c r="T6582" s="69">
        <f t="shared" si="724"/>
        <v>0</v>
      </c>
      <c r="U6582" s="69">
        <f t="shared" si="724"/>
        <v>0</v>
      </c>
      <c r="V6582" s="69">
        <f t="shared" si="724"/>
        <v>0</v>
      </c>
      <c r="W6582" s="71">
        <f t="shared" si="724"/>
        <v>0</v>
      </c>
      <c r="X6582" s="71">
        <f t="shared" si="721"/>
        <v>0</v>
      </c>
    </row>
    <row r="6583" spans="1:24" s="42" customFormat="1" ht="14.25" customHeight="1">
      <c r="A6583" s="56"/>
      <c r="B6583" s="82"/>
      <c r="C6583" s="80">
        <f t="shared" si="718"/>
        <v>0</v>
      </c>
      <c r="D6583" s="32"/>
      <c r="E6583" s="103"/>
      <c r="F6583" s="104"/>
      <c r="G6583" s="80">
        <f t="shared" si="722"/>
        <v>0</v>
      </c>
      <c r="H6583" s="57"/>
      <c r="I6583" s="46"/>
      <c r="N6583" s="69">
        <f t="shared" si="720"/>
        <v>0</v>
      </c>
      <c r="O6583" s="69">
        <f t="shared" si="724"/>
        <v>0</v>
      </c>
      <c r="P6583" s="69">
        <f t="shared" si="724"/>
        <v>0</v>
      </c>
      <c r="Q6583" s="69">
        <f t="shared" si="724"/>
        <v>0</v>
      </c>
      <c r="R6583" s="69">
        <f t="shared" si="724"/>
        <v>0</v>
      </c>
      <c r="S6583" s="69">
        <f t="shared" si="724"/>
        <v>0</v>
      </c>
      <c r="T6583" s="69">
        <f t="shared" si="724"/>
        <v>0</v>
      </c>
      <c r="U6583" s="69">
        <f t="shared" si="724"/>
        <v>0</v>
      </c>
      <c r="V6583" s="69">
        <f t="shared" si="724"/>
        <v>0</v>
      </c>
      <c r="W6583" s="71">
        <f t="shared" si="724"/>
        <v>0</v>
      </c>
      <c r="X6583" s="71">
        <f t="shared" si="721"/>
        <v>0</v>
      </c>
    </row>
    <row r="6584" spans="1:24" s="42" customFormat="1" ht="14.25" customHeight="1">
      <c r="A6584" s="56"/>
      <c r="B6584" s="82"/>
      <c r="C6584" s="80">
        <f t="shared" si="718"/>
        <v>0</v>
      </c>
      <c r="D6584" s="32"/>
      <c r="E6584" s="103"/>
      <c r="F6584" s="104"/>
      <c r="G6584" s="80">
        <f t="shared" si="722"/>
        <v>0</v>
      </c>
      <c r="H6584" s="57"/>
      <c r="I6584" s="46"/>
      <c r="N6584" s="69">
        <f t="shared" si="720"/>
        <v>0</v>
      </c>
      <c r="O6584" s="69">
        <f t="shared" si="724"/>
        <v>0</v>
      </c>
      <c r="P6584" s="69">
        <f t="shared" si="724"/>
        <v>0</v>
      </c>
      <c r="Q6584" s="69">
        <f t="shared" si="724"/>
        <v>0</v>
      </c>
      <c r="R6584" s="69">
        <f t="shared" si="724"/>
        <v>0</v>
      </c>
      <c r="S6584" s="69">
        <f t="shared" si="724"/>
        <v>0</v>
      </c>
      <c r="T6584" s="69">
        <f t="shared" si="724"/>
        <v>0</v>
      </c>
      <c r="U6584" s="69">
        <f t="shared" si="724"/>
        <v>0</v>
      </c>
      <c r="V6584" s="69">
        <f t="shared" si="724"/>
        <v>0</v>
      </c>
      <c r="W6584" s="71">
        <f t="shared" si="724"/>
        <v>0</v>
      </c>
      <c r="X6584" s="71">
        <f t="shared" si="721"/>
        <v>0</v>
      </c>
    </row>
    <row r="6585" spans="1:24" s="42" customFormat="1" ht="14.25" customHeight="1">
      <c r="A6585" s="56"/>
      <c r="B6585" s="82"/>
      <c r="C6585" s="80">
        <f>LEN(B6585)</f>
        <v>0</v>
      </c>
      <c r="D6585" s="32"/>
      <c r="E6585" s="103"/>
      <c r="F6585" s="104"/>
      <c r="G6585" s="80">
        <f t="shared" si="722"/>
        <v>0</v>
      </c>
      <c r="H6585" s="57"/>
      <c r="I6585" s="46"/>
      <c r="N6585" s="69">
        <f t="shared" si="720"/>
        <v>0</v>
      </c>
      <c r="O6585" s="69">
        <f t="shared" si="724"/>
        <v>0</v>
      </c>
      <c r="P6585" s="69">
        <f t="shared" si="724"/>
        <v>0</v>
      </c>
      <c r="Q6585" s="69">
        <f t="shared" si="724"/>
        <v>0</v>
      </c>
      <c r="R6585" s="69">
        <f t="shared" si="724"/>
        <v>0</v>
      </c>
      <c r="S6585" s="69">
        <f t="shared" si="724"/>
        <v>0</v>
      </c>
      <c r="T6585" s="69">
        <f t="shared" si="724"/>
        <v>0</v>
      </c>
      <c r="U6585" s="69">
        <f t="shared" si="724"/>
        <v>0</v>
      </c>
      <c r="V6585" s="69">
        <f t="shared" si="724"/>
        <v>0</v>
      </c>
      <c r="W6585" s="71">
        <f t="shared" si="724"/>
        <v>0</v>
      </c>
      <c r="X6585" s="71">
        <f t="shared" si="721"/>
        <v>0</v>
      </c>
    </row>
    <row r="6586" spans="1:24" s="42" customFormat="1" ht="14.25" customHeight="1">
      <c r="A6586" s="56"/>
      <c r="B6586" s="82"/>
      <c r="C6586" s="80">
        <f>LEN(B6586)</f>
        <v>0</v>
      </c>
      <c r="D6586" s="32"/>
      <c r="E6586" s="103"/>
      <c r="F6586" s="104"/>
      <c r="G6586" s="80">
        <f t="shared" si="722"/>
        <v>0</v>
      </c>
      <c r="H6586" s="57"/>
      <c r="I6586" s="46"/>
      <c r="N6586" s="69">
        <f t="shared" si="720"/>
        <v>0</v>
      </c>
      <c r="O6586" s="69">
        <f t="shared" si="724"/>
        <v>0</v>
      </c>
      <c r="P6586" s="69">
        <f t="shared" si="724"/>
        <v>0</v>
      </c>
      <c r="Q6586" s="69">
        <f t="shared" si="724"/>
        <v>0</v>
      </c>
      <c r="R6586" s="69">
        <f t="shared" si="724"/>
        <v>0</v>
      </c>
      <c r="S6586" s="69">
        <f t="shared" si="724"/>
        <v>0</v>
      </c>
      <c r="T6586" s="69">
        <f t="shared" si="724"/>
        <v>0</v>
      </c>
      <c r="U6586" s="69">
        <f t="shared" si="724"/>
        <v>0</v>
      </c>
      <c r="V6586" s="69">
        <f t="shared" si="724"/>
        <v>0</v>
      </c>
      <c r="W6586" s="71">
        <f t="shared" si="724"/>
        <v>0</v>
      </c>
      <c r="X6586" s="71">
        <f t="shared" si="721"/>
        <v>0</v>
      </c>
    </row>
    <row r="6587" spans="1:24" s="42" customFormat="1" ht="14.25" customHeight="1">
      <c r="A6587" s="56"/>
      <c r="B6587" s="82"/>
      <c r="C6587" s="80">
        <f>LEN(B6587)</f>
        <v>0</v>
      </c>
      <c r="D6587" s="32"/>
      <c r="E6587" s="103"/>
      <c r="F6587" s="104"/>
      <c r="G6587" s="80">
        <f t="shared" si="722"/>
        <v>0</v>
      </c>
      <c r="H6587" s="57"/>
      <c r="I6587" s="46"/>
      <c r="N6587" s="69">
        <f t="shared" si="720"/>
        <v>0</v>
      </c>
      <c r="O6587" s="69">
        <f t="shared" si="724"/>
        <v>0</v>
      </c>
      <c r="P6587" s="69">
        <f t="shared" si="724"/>
        <v>0</v>
      </c>
      <c r="Q6587" s="69">
        <f t="shared" si="724"/>
        <v>0</v>
      </c>
      <c r="R6587" s="69">
        <f t="shared" si="724"/>
        <v>0</v>
      </c>
      <c r="S6587" s="69">
        <f t="shared" si="724"/>
        <v>0</v>
      </c>
      <c r="T6587" s="69">
        <f t="shared" si="724"/>
        <v>0</v>
      </c>
      <c r="U6587" s="69">
        <f t="shared" si="724"/>
        <v>0</v>
      </c>
      <c r="V6587" s="69">
        <f t="shared" si="724"/>
        <v>0</v>
      </c>
      <c r="W6587" s="71">
        <f t="shared" si="724"/>
        <v>0</v>
      </c>
      <c r="X6587" s="71">
        <f t="shared" si="721"/>
        <v>0</v>
      </c>
    </row>
    <row r="6588" spans="1:24" s="43" customFormat="1" ht="14.25" customHeight="1">
      <c r="A6588" s="56"/>
      <c r="B6588" s="82"/>
      <c r="C6588" s="80">
        <f t="shared" ref="C6588:C6651" si="725">LEN(B6588)</f>
        <v>0</v>
      </c>
      <c r="D6588" s="32"/>
      <c r="E6588" s="103"/>
      <c r="F6588" s="104"/>
      <c r="G6588" s="80">
        <f t="shared" si="722"/>
        <v>0</v>
      </c>
      <c r="H6588" s="57"/>
      <c r="I6588" s="45"/>
      <c r="N6588" s="69">
        <f t="shared" si="720"/>
        <v>0</v>
      </c>
      <c r="O6588" s="69">
        <f t="shared" si="724"/>
        <v>0</v>
      </c>
      <c r="P6588" s="69">
        <f t="shared" si="724"/>
        <v>0</v>
      </c>
      <c r="Q6588" s="69">
        <f t="shared" si="724"/>
        <v>0</v>
      </c>
      <c r="R6588" s="69">
        <f t="shared" si="724"/>
        <v>0</v>
      </c>
      <c r="S6588" s="69">
        <f t="shared" si="724"/>
        <v>0</v>
      </c>
      <c r="T6588" s="69">
        <f t="shared" si="724"/>
        <v>0</v>
      </c>
      <c r="U6588" s="69">
        <f t="shared" si="724"/>
        <v>0</v>
      </c>
      <c r="V6588" s="69">
        <f t="shared" si="724"/>
        <v>0</v>
      </c>
      <c r="W6588" s="71">
        <f t="shared" si="724"/>
        <v>0</v>
      </c>
      <c r="X6588" s="71">
        <f t="shared" si="721"/>
        <v>0</v>
      </c>
    </row>
    <row r="6589" spans="1:24" s="42" customFormat="1" ht="14.25" customHeight="1">
      <c r="A6589" s="56"/>
      <c r="B6589" s="82"/>
      <c r="C6589" s="80">
        <f t="shared" si="725"/>
        <v>0</v>
      </c>
      <c r="D6589" s="32"/>
      <c r="E6589" s="103"/>
      <c r="F6589" s="104"/>
      <c r="G6589" s="80">
        <f t="shared" si="722"/>
        <v>0</v>
      </c>
      <c r="H6589" s="57"/>
      <c r="I6589" s="45"/>
      <c r="N6589" s="69">
        <f t="shared" si="720"/>
        <v>0</v>
      </c>
      <c r="O6589" s="69">
        <f t="shared" si="724"/>
        <v>0</v>
      </c>
      <c r="P6589" s="69">
        <f t="shared" si="724"/>
        <v>0</v>
      </c>
      <c r="Q6589" s="69">
        <f t="shared" si="724"/>
        <v>0</v>
      </c>
      <c r="R6589" s="69">
        <f t="shared" si="724"/>
        <v>0</v>
      </c>
      <c r="S6589" s="69">
        <f t="shared" si="724"/>
        <v>0</v>
      </c>
      <c r="T6589" s="69">
        <f t="shared" si="724"/>
        <v>0</v>
      </c>
      <c r="U6589" s="69">
        <f t="shared" si="724"/>
        <v>0</v>
      </c>
      <c r="V6589" s="69">
        <f t="shared" si="724"/>
        <v>0</v>
      </c>
      <c r="W6589" s="71">
        <f t="shared" si="724"/>
        <v>0</v>
      </c>
      <c r="X6589" s="71">
        <f t="shared" si="721"/>
        <v>0</v>
      </c>
    </row>
    <row r="6590" spans="1:24" s="42" customFormat="1" ht="14.25" customHeight="1">
      <c r="A6590" s="56"/>
      <c r="B6590" s="82"/>
      <c r="C6590" s="80">
        <f t="shared" si="725"/>
        <v>0</v>
      </c>
      <c r="D6590" s="32"/>
      <c r="E6590" s="103"/>
      <c r="F6590" s="104"/>
      <c r="G6590" s="80">
        <f t="shared" si="722"/>
        <v>0</v>
      </c>
      <c r="H6590" s="57"/>
      <c r="I6590" s="45"/>
      <c r="N6590" s="69">
        <f t="shared" si="720"/>
        <v>0</v>
      </c>
      <c r="O6590" s="69">
        <f t="shared" si="724"/>
        <v>0</v>
      </c>
      <c r="P6590" s="69">
        <f t="shared" si="724"/>
        <v>0</v>
      </c>
      <c r="Q6590" s="69">
        <f t="shared" si="724"/>
        <v>0</v>
      </c>
      <c r="R6590" s="69">
        <f t="shared" si="724"/>
        <v>0</v>
      </c>
      <c r="S6590" s="69">
        <f t="shared" si="724"/>
        <v>0</v>
      </c>
      <c r="T6590" s="69">
        <f t="shared" si="724"/>
        <v>0</v>
      </c>
      <c r="U6590" s="69">
        <f t="shared" si="724"/>
        <v>0</v>
      </c>
      <c r="V6590" s="69">
        <f t="shared" si="724"/>
        <v>0</v>
      </c>
      <c r="W6590" s="71">
        <f t="shared" si="724"/>
        <v>0</v>
      </c>
      <c r="X6590" s="71">
        <f t="shared" si="721"/>
        <v>0</v>
      </c>
    </row>
    <row r="6591" spans="1:24" s="42" customFormat="1" ht="14.25" customHeight="1">
      <c r="A6591" s="56"/>
      <c r="B6591" s="82"/>
      <c r="C6591" s="80">
        <f t="shared" si="725"/>
        <v>0</v>
      </c>
      <c r="D6591" s="32"/>
      <c r="E6591" s="103"/>
      <c r="F6591" s="104"/>
      <c r="G6591" s="80">
        <f t="shared" si="722"/>
        <v>0</v>
      </c>
      <c r="H6591" s="57"/>
      <c r="I6591" s="45"/>
      <c r="N6591" s="69">
        <f t="shared" si="720"/>
        <v>0</v>
      </c>
      <c r="O6591" s="69">
        <f t="shared" ref="O6591:W6601" si="726">IF($D6591=O$7,IF($G6591&gt;O$8,1,0),0)</f>
        <v>0</v>
      </c>
      <c r="P6591" s="69">
        <f t="shared" si="726"/>
        <v>0</v>
      </c>
      <c r="Q6591" s="69">
        <f t="shared" si="726"/>
        <v>0</v>
      </c>
      <c r="R6591" s="69">
        <f t="shared" si="726"/>
        <v>0</v>
      </c>
      <c r="S6591" s="69">
        <f t="shared" si="726"/>
        <v>0</v>
      </c>
      <c r="T6591" s="69">
        <f t="shared" si="726"/>
        <v>0</v>
      </c>
      <c r="U6591" s="69">
        <f t="shared" si="726"/>
        <v>0</v>
      </c>
      <c r="V6591" s="69">
        <f t="shared" si="726"/>
        <v>0</v>
      </c>
      <c r="W6591" s="71">
        <f t="shared" si="726"/>
        <v>0</v>
      </c>
      <c r="X6591" s="71">
        <f t="shared" si="721"/>
        <v>0</v>
      </c>
    </row>
    <row r="6592" spans="1:24" s="42" customFormat="1" ht="14.25" customHeight="1">
      <c r="A6592" s="56"/>
      <c r="B6592" s="82"/>
      <c r="C6592" s="80">
        <f t="shared" si="725"/>
        <v>0</v>
      </c>
      <c r="D6592" s="32"/>
      <c r="E6592" s="103"/>
      <c r="F6592" s="104"/>
      <c r="G6592" s="80">
        <f t="shared" si="722"/>
        <v>0</v>
      </c>
      <c r="H6592" s="57"/>
      <c r="I6592" s="45"/>
      <c r="N6592" s="69">
        <f t="shared" si="720"/>
        <v>0</v>
      </c>
      <c r="O6592" s="69">
        <f t="shared" si="726"/>
        <v>0</v>
      </c>
      <c r="P6592" s="69">
        <f t="shared" si="726"/>
        <v>0</v>
      </c>
      <c r="Q6592" s="69">
        <f t="shared" si="726"/>
        <v>0</v>
      </c>
      <c r="R6592" s="69">
        <f t="shared" si="726"/>
        <v>0</v>
      </c>
      <c r="S6592" s="69">
        <f t="shared" si="726"/>
        <v>0</v>
      </c>
      <c r="T6592" s="69">
        <f t="shared" si="726"/>
        <v>0</v>
      </c>
      <c r="U6592" s="69">
        <f t="shared" si="726"/>
        <v>0</v>
      </c>
      <c r="V6592" s="69">
        <f t="shared" si="726"/>
        <v>0</v>
      </c>
      <c r="W6592" s="71">
        <f t="shared" si="726"/>
        <v>0</v>
      </c>
      <c r="X6592" s="71">
        <f t="shared" si="721"/>
        <v>0</v>
      </c>
    </row>
    <row r="6593" spans="1:24" s="42" customFormat="1" ht="14.25" customHeight="1">
      <c r="A6593" s="56"/>
      <c r="B6593" s="82"/>
      <c r="C6593" s="80">
        <f t="shared" si="725"/>
        <v>0</v>
      </c>
      <c r="D6593" s="32"/>
      <c r="E6593" s="103"/>
      <c r="F6593" s="104"/>
      <c r="G6593" s="80">
        <f t="shared" si="722"/>
        <v>0</v>
      </c>
      <c r="H6593" s="57"/>
      <c r="I6593" s="45"/>
      <c r="N6593" s="69">
        <f t="shared" si="720"/>
        <v>0</v>
      </c>
      <c r="O6593" s="69">
        <f t="shared" si="726"/>
        <v>0</v>
      </c>
      <c r="P6593" s="69">
        <f t="shared" si="726"/>
        <v>0</v>
      </c>
      <c r="Q6593" s="69">
        <f t="shared" si="726"/>
        <v>0</v>
      </c>
      <c r="R6593" s="69">
        <f t="shared" si="726"/>
        <v>0</v>
      </c>
      <c r="S6593" s="69">
        <f t="shared" si="726"/>
        <v>0</v>
      </c>
      <c r="T6593" s="69">
        <f t="shared" si="726"/>
        <v>0</v>
      </c>
      <c r="U6593" s="69">
        <f t="shared" si="726"/>
        <v>0</v>
      </c>
      <c r="V6593" s="69">
        <f t="shared" si="726"/>
        <v>0</v>
      </c>
      <c r="W6593" s="71">
        <f t="shared" si="726"/>
        <v>0</v>
      </c>
      <c r="X6593" s="71">
        <f t="shared" si="721"/>
        <v>0</v>
      </c>
    </row>
    <row r="6594" spans="1:24" s="42" customFormat="1" ht="14.25" customHeight="1">
      <c r="A6594" s="56"/>
      <c r="B6594" s="82"/>
      <c r="C6594" s="80">
        <f t="shared" si="725"/>
        <v>0</v>
      </c>
      <c r="D6594" s="32"/>
      <c r="E6594" s="103"/>
      <c r="F6594" s="104"/>
      <c r="G6594" s="80">
        <f t="shared" si="722"/>
        <v>0</v>
      </c>
      <c r="H6594" s="57"/>
      <c r="I6594" s="45"/>
      <c r="N6594" s="69">
        <f t="shared" si="720"/>
        <v>0</v>
      </c>
      <c r="O6594" s="69">
        <f t="shared" si="726"/>
        <v>0</v>
      </c>
      <c r="P6594" s="69">
        <f t="shared" si="726"/>
        <v>0</v>
      </c>
      <c r="Q6594" s="69">
        <f t="shared" si="726"/>
        <v>0</v>
      </c>
      <c r="R6594" s="69">
        <f t="shared" si="726"/>
        <v>0</v>
      </c>
      <c r="S6594" s="69">
        <f t="shared" si="726"/>
        <v>0</v>
      </c>
      <c r="T6594" s="69">
        <f t="shared" si="726"/>
        <v>0</v>
      </c>
      <c r="U6594" s="69">
        <f t="shared" si="726"/>
        <v>0</v>
      </c>
      <c r="V6594" s="69">
        <f t="shared" si="726"/>
        <v>0</v>
      </c>
      <c r="W6594" s="71">
        <f t="shared" si="726"/>
        <v>0</v>
      </c>
      <c r="X6594" s="71">
        <f t="shared" si="721"/>
        <v>0</v>
      </c>
    </row>
    <row r="6595" spans="1:24" s="42" customFormat="1" ht="14.25" customHeight="1">
      <c r="A6595" s="56"/>
      <c r="B6595" s="82"/>
      <c r="C6595" s="80">
        <f t="shared" si="725"/>
        <v>0</v>
      </c>
      <c r="D6595" s="32"/>
      <c r="E6595" s="103"/>
      <c r="F6595" s="104"/>
      <c r="G6595" s="80">
        <f t="shared" si="722"/>
        <v>0</v>
      </c>
      <c r="H6595" s="57"/>
      <c r="I6595" s="45"/>
      <c r="N6595" s="69">
        <f t="shared" si="720"/>
        <v>0</v>
      </c>
      <c r="O6595" s="69">
        <f t="shared" si="726"/>
        <v>0</v>
      </c>
      <c r="P6595" s="69">
        <f t="shared" si="726"/>
        <v>0</v>
      </c>
      <c r="Q6595" s="69">
        <f t="shared" si="726"/>
        <v>0</v>
      </c>
      <c r="R6595" s="69">
        <f t="shared" si="726"/>
        <v>0</v>
      </c>
      <c r="S6595" s="69">
        <f t="shared" si="726"/>
        <v>0</v>
      </c>
      <c r="T6595" s="69">
        <f t="shared" si="726"/>
        <v>0</v>
      </c>
      <c r="U6595" s="69">
        <f t="shared" si="726"/>
        <v>0</v>
      </c>
      <c r="V6595" s="69">
        <f t="shared" si="726"/>
        <v>0</v>
      </c>
      <c r="W6595" s="71">
        <f t="shared" si="726"/>
        <v>0</v>
      </c>
      <c r="X6595" s="71">
        <f t="shared" si="721"/>
        <v>0</v>
      </c>
    </row>
    <row r="6596" spans="1:24" s="42" customFormat="1" ht="14.25" customHeight="1">
      <c r="A6596" s="56"/>
      <c r="B6596" s="82"/>
      <c r="C6596" s="80">
        <f t="shared" si="725"/>
        <v>0</v>
      </c>
      <c r="D6596" s="32"/>
      <c r="E6596" s="103"/>
      <c r="F6596" s="104"/>
      <c r="G6596" s="80">
        <f t="shared" si="722"/>
        <v>0</v>
      </c>
      <c r="H6596" s="57"/>
      <c r="I6596" s="45"/>
      <c r="N6596" s="69">
        <f t="shared" si="720"/>
        <v>0</v>
      </c>
      <c r="O6596" s="69">
        <f t="shared" si="726"/>
        <v>0</v>
      </c>
      <c r="P6596" s="69">
        <f t="shared" si="726"/>
        <v>0</v>
      </c>
      <c r="Q6596" s="69">
        <f t="shared" si="726"/>
        <v>0</v>
      </c>
      <c r="R6596" s="69">
        <f t="shared" si="726"/>
        <v>0</v>
      </c>
      <c r="S6596" s="69">
        <f t="shared" si="726"/>
        <v>0</v>
      </c>
      <c r="T6596" s="69">
        <f t="shared" si="726"/>
        <v>0</v>
      </c>
      <c r="U6596" s="69">
        <f t="shared" si="726"/>
        <v>0</v>
      </c>
      <c r="V6596" s="69">
        <f t="shared" si="726"/>
        <v>0</v>
      </c>
      <c r="W6596" s="71">
        <f t="shared" si="726"/>
        <v>0</v>
      </c>
      <c r="X6596" s="71">
        <f t="shared" si="721"/>
        <v>0</v>
      </c>
    </row>
    <row r="6597" spans="1:24" s="42" customFormat="1" ht="14.25" customHeight="1">
      <c r="A6597" s="56"/>
      <c r="B6597" s="82"/>
      <c r="C6597" s="80">
        <f t="shared" si="725"/>
        <v>0</v>
      </c>
      <c r="D6597" s="32"/>
      <c r="E6597" s="103"/>
      <c r="F6597" s="104"/>
      <c r="G6597" s="80">
        <f t="shared" si="722"/>
        <v>0</v>
      </c>
      <c r="H6597" s="57"/>
      <c r="I6597" s="45"/>
      <c r="N6597" s="69">
        <f t="shared" si="720"/>
        <v>0</v>
      </c>
      <c r="O6597" s="69">
        <f t="shared" si="726"/>
        <v>0</v>
      </c>
      <c r="P6597" s="69">
        <f t="shared" si="726"/>
        <v>0</v>
      </c>
      <c r="Q6597" s="69">
        <f t="shared" si="726"/>
        <v>0</v>
      </c>
      <c r="R6597" s="69">
        <f t="shared" si="726"/>
        <v>0</v>
      </c>
      <c r="S6597" s="69">
        <f t="shared" si="726"/>
        <v>0</v>
      </c>
      <c r="T6597" s="69">
        <f t="shared" si="726"/>
        <v>0</v>
      </c>
      <c r="U6597" s="69">
        <f t="shared" si="726"/>
        <v>0</v>
      </c>
      <c r="V6597" s="69">
        <f t="shared" si="726"/>
        <v>0</v>
      </c>
      <c r="W6597" s="71">
        <f t="shared" si="726"/>
        <v>0</v>
      </c>
      <c r="X6597" s="71">
        <f t="shared" si="721"/>
        <v>0</v>
      </c>
    </row>
    <row r="6598" spans="1:24" s="42" customFormat="1" ht="14.25" customHeight="1">
      <c r="A6598" s="56"/>
      <c r="B6598" s="82"/>
      <c r="C6598" s="80">
        <f t="shared" si="725"/>
        <v>0</v>
      </c>
      <c r="D6598" s="32"/>
      <c r="E6598" s="103"/>
      <c r="F6598" s="104"/>
      <c r="G6598" s="80">
        <f t="shared" si="722"/>
        <v>0</v>
      </c>
      <c r="H6598" s="57"/>
      <c r="I6598" s="45"/>
      <c r="N6598" s="69">
        <f t="shared" si="720"/>
        <v>0</v>
      </c>
      <c r="O6598" s="69">
        <f t="shared" si="726"/>
        <v>0</v>
      </c>
      <c r="P6598" s="69">
        <f t="shared" si="726"/>
        <v>0</v>
      </c>
      <c r="Q6598" s="69">
        <f t="shared" si="726"/>
        <v>0</v>
      </c>
      <c r="R6598" s="69">
        <f t="shared" si="726"/>
        <v>0</v>
      </c>
      <c r="S6598" s="69">
        <f t="shared" si="726"/>
        <v>0</v>
      </c>
      <c r="T6598" s="69">
        <f t="shared" si="726"/>
        <v>0</v>
      </c>
      <c r="U6598" s="69">
        <f t="shared" si="726"/>
        <v>0</v>
      </c>
      <c r="V6598" s="69">
        <f t="shared" si="726"/>
        <v>0</v>
      </c>
      <c r="W6598" s="71">
        <f t="shared" si="726"/>
        <v>0</v>
      </c>
      <c r="X6598" s="71">
        <f t="shared" si="721"/>
        <v>0</v>
      </c>
    </row>
    <row r="6599" spans="1:24" s="42" customFormat="1" ht="14.25" customHeight="1">
      <c r="A6599" s="56"/>
      <c r="B6599" s="82"/>
      <c r="C6599" s="80">
        <f t="shared" si="725"/>
        <v>0</v>
      </c>
      <c r="D6599" s="32"/>
      <c r="E6599" s="103"/>
      <c r="F6599" s="104"/>
      <c r="G6599" s="80">
        <f t="shared" si="722"/>
        <v>0</v>
      </c>
      <c r="H6599" s="57"/>
      <c r="I6599" s="45"/>
      <c r="N6599" s="69">
        <f t="shared" si="720"/>
        <v>0</v>
      </c>
      <c r="O6599" s="69">
        <f t="shared" si="726"/>
        <v>0</v>
      </c>
      <c r="P6599" s="69">
        <f t="shared" si="726"/>
        <v>0</v>
      </c>
      <c r="Q6599" s="69">
        <f t="shared" si="726"/>
        <v>0</v>
      </c>
      <c r="R6599" s="69">
        <f t="shared" si="726"/>
        <v>0</v>
      </c>
      <c r="S6599" s="69">
        <f t="shared" si="726"/>
        <v>0</v>
      </c>
      <c r="T6599" s="69">
        <f t="shared" si="726"/>
        <v>0</v>
      </c>
      <c r="U6599" s="69">
        <f t="shared" si="726"/>
        <v>0</v>
      </c>
      <c r="V6599" s="69">
        <f t="shared" si="726"/>
        <v>0</v>
      </c>
      <c r="W6599" s="71">
        <f t="shared" si="726"/>
        <v>0</v>
      </c>
      <c r="X6599" s="71">
        <f t="shared" si="721"/>
        <v>0</v>
      </c>
    </row>
    <row r="6600" spans="1:24" s="42" customFormat="1" ht="14.25" customHeight="1">
      <c r="A6600" s="56"/>
      <c r="B6600" s="82"/>
      <c r="C6600" s="80">
        <f t="shared" si="725"/>
        <v>0</v>
      </c>
      <c r="D6600" s="32"/>
      <c r="E6600" s="103"/>
      <c r="F6600" s="104"/>
      <c r="G6600" s="80">
        <f t="shared" si="722"/>
        <v>0</v>
      </c>
      <c r="H6600" s="57"/>
      <c r="I6600" s="45"/>
      <c r="N6600" s="69">
        <f t="shared" si="720"/>
        <v>0</v>
      </c>
      <c r="O6600" s="69">
        <f t="shared" si="726"/>
        <v>0</v>
      </c>
      <c r="P6600" s="69">
        <f t="shared" si="726"/>
        <v>0</v>
      </c>
      <c r="Q6600" s="69">
        <f t="shared" si="726"/>
        <v>0</v>
      </c>
      <c r="R6600" s="69">
        <f t="shared" si="726"/>
        <v>0</v>
      </c>
      <c r="S6600" s="69">
        <f t="shared" si="726"/>
        <v>0</v>
      </c>
      <c r="T6600" s="69">
        <f t="shared" si="726"/>
        <v>0</v>
      </c>
      <c r="U6600" s="69">
        <f t="shared" si="726"/>
        <v>0</v>
      </c>
      <c r="V6600" s="69">
        <f t="shared" si="726"/>
        <v>0</v>
      </c>
      <c r="W6600" s="71">
        <f t="shared" si="726"/>
        <v>0</v>
      </c>
      <c r="X6600" s="71">
        <f t="shared" si="721"/>
        <v>0</v>
      </c>
    </row>
    <row r="6601" spans="1:24" s="42" customFormat="1" ht="14.25" customHeight="1">
      <c r="A6601" s="56"/>
      <c r="B6601" s="82"/>
      <c r="C6601" s="80">
        <f t="shared" si="725"/>
        <v>0</v>
      </c>
      <c r="D6601" s="32"/>
      <c r="E6601" s="103"/>
      <c r="F6601" s="104"/>
      <c r="G6601" s="80">
        <f t="shared" si="722"/>
        <v>0</v>
      </c>
      <c r="H6601" s="57"/>
      <c r="I6601" s="45"/>
      <c r="N6601" s="69">
        <f t="shared" si="720"/>
        <v>0</v>
      </c>
      <c r="O6601" s="69">
        <f t="shared" si="726"/>
        <v>0</v>
      </c>
      <c r="P6601" s="69">
        <f t="shared" si="726"/>
        <v>0</v>
      </c>
      <c r="Q6601" s="69">
        <f t="shared" si="726"/>
        <v>0</v>
      </c>
      <c r="R6601" s="69">
        <f t="shared" si="726"/>
        <v>0</v>
      </c>
      <c r="S6601" s="69">
        <f t="shared" si="726"/>
        <v>0</v>
      </c>
      <c r="T6601" s="69">
        <f t="shared" si="726"/>
        <v>0</v>
      </c>
      <c r="U6601" s="69">
        <f t="shared" si="726"/>
        <v>0</v>
      </c>
      <c r="V6601" s="69">
        <f t="shared" si="726"/>
        <v>0</v>
      </c>
      <c r="W6601" s="71">
        <f t="shared" si="726"/>
        <v>0</v>
      </c>
      <c r="X6601" s="71">
        <f t="shared" si="721"/>
        <v>0</v>
      </c>
    </row>
    <row r="6602" spans="1:24" s="42" customFormat="1" ht="14.25" customHeight="1">
      <c r="A6602" s="56"/>
      <c r="B6602" s="82"/>
      <c r="C6602" s="80">
        <f t="shared" si="725"/>
        <v>0</v>
      </c>
      <c r="D6602" s="32"/>
      <c r="E6602" s="103"/>
      <c r="F6602" s="104"/>
      <c r="G6602" s="80">
        <f t="shared" si="722"/>
        <v>0</v>
      </c>
      <c r="H6602" s="57"/>
      <c r="I6602" s="45"/>
      <c r="N6602" s="69">
        <f t="shared" ref="N6602:W6665" si="727">IF($D6602=N$7,IF($G6602&gt;N$8,1,0),0)</f>
        <v>0</v>
      </c>
      <c r="O6602" s="69">
        <f t="shared" si="727"/>
        <v>0</v>
      </c>
      <c r="P6602" s="69">
        <f t="shared" si="727"/>
        <v>0</v>
      </c>
      <c r="Q6602" s="69">
        <f t="shared" si="727"/>
        <v>0</v>
      </c>
      <c r="R6602" s="69">
        <f t="shared" si="727"/>
        <v>0</v>
      </c>
      <c r="S6602" s="69">
        <f t="shared" si="727"/>
        <v>0</v>
      </c>
      <c r="T6602" s="69">
        <f t="shared" si="727"/>
        <v>0</v>
      </c>
      <c r="U6602" s="69">
        <f t="shared" si="727"/>
        <v>0</v>
      </c>
      <c r="V6602" s="69">
        <f t="shared" si="727"/>
        <v>0</v>
      </c>
      <c r="W6602" s="71">
        <f t="shared" si="727"/>
        <v>0</v>
      </c>
      <c r="X6602" s="71">
        <f t="shared" ref="X6602:X6665" si="728">SUM(N6602:W6602)</f>
        <v>0</v>
      </c>
    </row>
    <row r="6603" spans="1:24" s="42" customFormat="1" ht="14.25" customHeight="1">
      <c r="A6603" s="56"/>
      <c r="B6603" s="82"/>
      <c r="C6603" s="80">
        <f t="shared" si="725"/>
        <v>0</v>
      </c>
      <c r="D6603" s="32"/>
      <c r="E6603" s="103"/>
      <c r="F6603" s="104"/>
      <c r="G6603" s="80">
        <f t="shared" ref="G6603:G6666" si="729">fncNum_Caracteres(E6603)</f>
        <v>0</v>
      </c>
      <c r="H6603" s="57"/>
      <c r="I6603" s="45"/>
      <c r="N6603" s="69">
        <f t="shared" si="727"/>
        <v>0</v>
      </c>
      <c r="O6603" s="69">
        <f t="shared" si="727"/>
        <v>0</v>
      </c>
      <c r="P6603" s="69">
        <f t="shared" si="727"/>
        <v>0</v>
      </c>
      <c r="Q6603" s="69">
        <f t="shared" si="727"/>
        <v>0</v>
      </c>
      <c r="R6603" s="69">
        <f t="shared" si="727"/>
        <v>0</v>
      </c>
      <c r="S6603" s="69">
        <f t="shared" si="727"/>
        <v>0</v>
      </c>
      <c r="T6603" s="69">
        <f t="shared" si="727"/>
        <v>0</v>
      </c>
      <c r="U6603" s="69">
        <f t="shared" si="727"/>
        <v>0</v>
      </c>
      <c r="V6603" s="69">
        <f t="shared" si="727"/>
        <v>0</v>
      </c>
      <c r="W6603" s="71">
        <f t="shared" si="727"/>
        <v>0</v>
      </c>
      <c r="X6603" s="71">
        <f t="shared" si="728"/>
        <v>0</v>
      </c>
    </row>
    <row r="6604" spans="1:24" s="42" customFormat="1" ht="14.25" customHeight="1">
      <c r="A6604" s="56"/>
      <c r="B6604" s="82"/>
      <c r="C6604" s="80">
        <f t="shared" si="725"/>
        <v>0</v>
      </c>
      <c r="D6604" s="32"/>
      <c r="E6604" s="103"/>
      <c r="F6604" s="104"/>
      <c r="G6604" s="80">
        <f t="shared" si="729"/>
        <v>0</v>
      </c>
      <c r="H6604" s="57"/>
      <c r="I6604" s="45"/>
      <c r="N6604" s="69">
        <f t="shared" si="727"/>
        <v>0</v>
      </c>
      <c r="O6604" s="69">
        <f t="shared" si="727"/>
        <v>0</v>
      </c>
      <c r="P6604" s="69">
        <f t="shared" si="727"/>
        <v>0</v>
      </c>
      <c r="Q6604" s="69">
        <f t="shared" si="727"/>
        <v>0</v>
      </c>
      <c r="R6604" s="69">
        <f t="shared" si="727"/>
        <v>0</v>
      </c>
      <c r="S6604" s="69">
        <f t="shared" si="727"/>
        <v>0</v>
      </c>
      <c r="T6604" s="69">
        <f t="shared" si="727"/>
        <v>0</v>
      </c>
      <c r="U6604" s="69">
        <f t="shared" si="727"/>
        <v>0</v>
      </c>
      <c r="V6604" s="69">
        <f t="shared" si="727"/>
        <v>0</v>
      </c>
      <c r="W6604" s="71">
        <f t="shared" si="727"/>
        <v>0</v>
      </c>
      <c r="X6604" s="71">
        <f t="shared" si="728"/>
        <v>0</v>
      </c>
    </row>
    <row r="6605" spans="1:24" s="42" customFormat="1" ht="14.25" customHeight="1">
      <c r="A6605" s="56"/>
      <c r="B6605" s="82"/>
      <c r="C6605" s="80">
        <f t="shared" si="725"/>
        <v>0</v>
      </c>
      <c r="D6605" s="32"/>
      <c r="E6605" s="103"/>
      <c r="F6605" s="104"/>
      <c r="G6605" s="80">
        <f t="shared" si="729"/>
        <v>0</v>
      </c>
      <c r="H6605" s="57"/>
      <c r="I6605" s="45"/>
      <c r="N6605" s="69">
        <f t="shared" si="727"/>
        <v>0</v>
      </c>
      <c r="O6605" s="69">
        <f t="shared" si="727"/>
        <v>0</v>
      </c>
      <c r="P6605" s="69">
        <f t="shared" si="727"/>
        <v>0</v>
      </c>
      <c r="Q6605" s="69">
        <f t="shared" si="727"/>
        <v>0</v>
      </c>
      <c r="R6605" s="69">
        <f t="shared" si="727"/>
        <v>0</v>
      </c>
      <c r="S6605" s="69">
        <f t="shared" si="727"/>
        <v>0</v>
      </c>
      <c r="T6605" s="69">
        <f t="shared" si="727"/>
        <v>0</v>
      </c>
      <c r="U6605" s="69">
        <f t="shared" si="727"/>
        <v>0</v>
      </c>
      <c r="V6605" s="69">
        <f t="shared" si="727"/>
        <v>0</v>
      </c>
      <c r="W6605" s="71">
        <f t="shared" si="727"/>
        <v>0</v>
      </c>
      <c r="X6605" s="71">
        <f t="shared" si="728"/>
        <v>0</v>
      </c>
    </row>
    <row r="6606" spans="1:24" s="42" customFormat="1" ht="14.25" customHeight="1">
      <c r="A6606" s="56"/>
      <c r="B6606" s="82"/>
      <c r="C6606" s="80">
        <f t="shared" si="725"/>
        <v>0</v>
      </c>
      <c r="D6606" s="32"/>
      <c r="E6606" s="103"/>
      <c r="F6606" s="104"/>
      <c r="G6606" s="80">
        <f t="shared" si="729"/>
        <v>0</v>
      </c>
      <c r="H6606" s="57"/>
      <c r="I6606" s="45"/>
      <c r="N6606" s="69">
        <f t="shared" si="727"/>
        <v>0</v>
      </c>
      <c r="O6606" s="69">
        <f t="shared" si="727"/>
        <v>0</v>
      </c>
      <c r="P6606" s="69">
        <f t="shared" si="727"/>
        <v>0</v>
      </c>
      <c r="Q6606" s="69">
        <f t="shared" si="727"/>
        <v>0</v>
      </c>
      <c r="R6606" s="69">
        <f t="shared" si="727"/>
        <v>0</v>
      </c>
      <c r="S6606" s="69">
        <f t="shared" si="727"/>
        <v>0</v>
      </c>
      <c r="T6606" s="69">
        <f t="shared" si="727"/>
        <v>0</v>
      </c>
      <c r="U6606" s="69">
        <f t="shared" si="727"/>
        <v>0</v>
      </c>
      <c r="V6606" s="69">
        <f t="shared" si="727"/>
        <v>0</v>
      </c>
      <c r="W6606" s="71">
        <f t="shared" si="727"/>
        <v>0</v>
      </c>
      <c r="X6606" s="71">
        <f t="shared" si="728"/>
        <v>0</v>
      </c>
    </row>
    <row r="6607" spans="1:24" s="42" customFormat="1" ht="14.25" customHeight="1">
      <c r="A6607" s="56"/>
      <c r="B6607" s="82"/>
      <c r="C6607" s="80">
        <f t="shared" si="725"/>
        <v>0</v>
      </c>
      <c r="D6607" s="32"/>
      <c r="E6607" s="103"/>
      <c r="F6607" s="104"/>
      <c r="G6607" s="80">
        <f t="shared" si="729"/>
        <v>0</v>
      </c>
      <c r="H6607" s="57"/>
      <c r="I6607" s="45"/>
      <c r="N6607" s="69">
        <f t="shared" si="727"/>
        <v>0</v>
      </c>
      <c r="O6607" s="69">
        <f t="shared" si="727"/>
        <v>0</v>
      </c>
      <c r="P6607" s="69">
        <f t="shared" si="727"/>
        <v>0</v>
      </c>
      <c r="Q6607" s="69">
        <f t="shared" si="727"/>
        <v>0</v>
      </c>
      <c r="R6607" s="69">
        <f t="shared" si="727"/>
        <v>0</v>
      </c>
      <c r="S6607" s="69">
        <f t="shared" si="727"/>
        <v>0</v>
      </c>
      <c r="T6607" s="69">
        <f t="shared" si="727"/>
        <v>0</v>
      </c>
      <c r="U6607" s="69">
        <f t="shared" si="727"/>
        <v>0</v>
      </c>
      <c r="V6607" s="69">
        <f t="shared" si="727"/>
        <v>0</v>
      </c>
      <c r="W6607" s="71">
        <f t="shared" si="727"/>
        <v>0</v>
      </c>
      <c r="X6607" s="71">
        <f t="shared" si="728"/>
        <v>0</v>
      </c>
    </row>
    <row r="6608" spans="1:24" s="42" customFormat="1" ht="14.25" customHeight="1">
      <c r="A6608" s="56"/>
      <c r="B6608" s="82"/>
      <c r="C6608" s="80">
        <f t="shared" si="725"/>
        <v>0</v>
      </c>
      <c r="D6608" s="32"/>
      <c r="E6608" s="103"/>
      <c r="F6608" s="104"/>
      <c r="G6608" s="80">
        <f t="shared" si="729"/>
        <v>0</v>
      </c>
      <c r="H6608" s="57"/>
      <c r="I6608" s="45"/>
      <c r="N6608" s="69">
        <f t="shared" si="727"/>
        <v>0</v>
      </c>
      <c r="O6608" s="69">
        <f t="shared" si="727"/>
        <v>0</v>
      </c>
      <c r="P6608" s="69">
        <f t="shared" si="727"/>
        <v>0</v>
      </c>
      <c r="Q6608" s="69">
        <f t="shared" si="727"/>
        <v>0</v>
      </c>
      <c r="R6608" s="69">
        <f t="shared" si="727"/>
        <v>0</v>
      </c>
      <c r="S6608" s="69">
        <f t="shared" si="727"/>
        <v>0</v>
      </c>
      <c r="T6608" s="69">
        <f t="shared" si="727"/>
        <v>0</v>
      </c>
      <c r="U6608" s="69">
        <f t="shared" si="727"/>
        <v>0</v>
      </c>
      <c r="V6608" s="69">
        <f t="shared" si="727"/>
        <v>0</v>
      </c>
      <c r="W6608" s="71">
        <f t="shared" si="727"/>
        <v>0</v>
      </c>
      <c r="X6608" s="71">
        <f t="shared" si="728"/>
        <v>0</v>
      </c>
    </row>
    <row r="6609" spans="1:24" s="42" customFormat="1" ht="14.25" customHeight="1">
      <c r="A6609" s="56"/>
      <c r="B6609" s="82"/>
      <c r="C6609" s="80">
        <f t="shared" si="725"/>
        <v>0</v>
      </c>
      <c r="D6609" s="32"/>
      <c r="E6609" s="103"/>
      <c r="F6609" s="104"/>
      <c r="G6609" s="80">
        <f t="shared" si="729"/>
        <v>0</v>
      </c>
      <c r="H6609" s="57"/>
      <c r="I6609" s="45"/>
      <c r="N6609" s="69">
        <f t="shared" si="727"/>
        <v>0</v>
      </c>
      <c r="O6609" s="69">
        <f t="shared" si="727"/>
        <v>0</v>
      </c>
      <c r="P6609" s="69">
        <f t="shared" si="727"/>
        <v>0</v>
      </c>
      <c r="Q6609" s="69">
        <f t="shared" si="727"/>
        <v>0</v>
      </c>
      <c r="R6609" s="69">
        <f t="shared" si="727"/>
        <v>0</v>
      </c>
      <c r="S6609" s="69">
        <f t="shared" si="727"/>
        <v>0</v>
      </c>
      <c r="T6609" s="69">
        <f t="shared" si="727"/>
        <v>0</v>
      </c>
      <c r="U6609" s="69">
        <f t="shared" si="727"/>
        <v>0</v>
      </c>
      <c r="V6609" s="69">
        <f t="shared" si="727"/>
        <v>0</v>
      </c>
      <c r="W6609" s="71">
        <f t="shared" si="727"/>
        <v>0</v>
      </c>
      <c r="X6609" s="71">
        <f t="shared" si="728"/>
        <v>0</v>
      </c>
    </row>
    <row r="6610" spans="1:24" s="42" customFormat="1" ht="14.25" customHeight="1">
      <c r="A6610" s="56"/>
      <c r="B6610" s="82"/>
      <c r="C6610" s="80">
        <f t="shared" si="725"/>
        <v>0</v>
      </c>
      <c r="D6610" s="32"/>
      <c r="E6610" s="103"/>
      <c r="F6610" s="104"/>
      <c r="G6610" s="80">
        <f t="shared" si="729"/>
        <v>0</v>
      </c>
      <c r="H6610" s="57"/>
      <c r="I6610" s="45"/>
      <c r="N6610" s="69">
        <f t="shared" si="727"/>
        <v>0</v>
      </c>
      <c r="O6610" s="69">
        <f t="shared" si="727"/>
        <v>0</v>
      </c>
      <c r="P6610" s="69">
        <f t="shared" si="727"/>
        <v>0</v>
      </c>
      <c r="Q6610" s="69">
        <f t="shared" si="727"/>
        <v>0</v>
      </c>
      <c r="R6610" s="69">
        <f t="shared" si="727"/>
        <v>0</v>
      </c>
      <c r="S6610" s="69">
        <f t="shared" si="727"/>
        <v>0</v>
      </c>
      <c r="T6610" s="69">
        <f t="shared" si="727"/>
        <v>0</v>
      </c>
      <c r="U6610" s="69">
        <f t="shared" si="727"/>
        <v>0</v>
      </c>
      <c r="V6610" s="69">
        <f t="shared" si="727"/>
        <v>0</v>
      </c>
      <c r="W6610" s="71">
        <f t="shared" si="727"/>
        <v>0</v>
      </c>
      <c r="X6610" s="71">
        <f t="shared" si="728"/>
        <v>0</v>
      </c>
    </row>
    <row r="6611" spans="1:24" s="42" customFormat="1" ht="14.25" customHeight="1">
      <c r="A6611" s="56"/>
      <c r="B6611" s="82"/>
      <c r="C6611" s="80">
        <f t="shared" si="725"/>
        <v>0</v>
      </c>
      <c r="D6611" s="32"/>
      <c r="E6611" s="103"/>
      <c r="F6611" s="104"/>
      <c r="G6611" s="80">
        <f t="shared" si="729"/>
        <v>0</v>
      </c>
      <c r="H6611" s="57"/>
      <c r="I6611" s="45"/>
      <c r="N6611" s="69">
        <f t="shared" si="727"/>
        <v>0</v>
      </c>
      <c r="O6611" s="69">
        <f t="shared" si="727"/>
        <v>0</v>
      </c>
      <c r="P6611" s="69">
        <f t="shared" si="727"/>
        <v>0</v>
      </c>
      <c r="Q6611" s="69">
        <f t="shared" si="727"/>
        <v>0</v>
      </c>
      <c r="R6611" s="69">
        <f t="shared" si="727"/>
        <v>0</v>
      </c>
      <c r="S6611" s="69">
        <f t="shared" si="727"/>
        <v>0</v>
      </c>
      <c r="T6611" s="69">
        <f t="shared" si="727"/>
        <v>0</v>
      </c>
      <c r="U6611" s="69">
        <f t="shared" si="727"/>
        <v>0</v>
      </c>
      <c r="V6611" s="69">
        <f t="shared" si="727"/>
        <v>0</v>
      </c>
      <c r="W6611" s="71">
        <f t="shared" si="727"/>
        <v>0</v>
      </c>
      <c r="X6611" s="71">
        <f t="shared" si="728"/>
        <v>0</v>
      </c>
    </row>
    <row r="6612" spans="1:24" s="42" customFormat="1" ht="14.25" customHeight="1">
      <c r="A6612" s="56"/>
      <c r="B6612" s="82"/>
      <c r="C6612" s="80">
        <f t="shared" si="725"/>
        <v>0</v>
      </c>
      <c r="D6612" s="32"/>
      <c r="E6612" s="103"/>
      <c r="F6612" s="104"/>
      <c r="G6612" s="80">
        <f t="shared" si="729"/>
        <v>0</v>
      </c>
      <c r="H6612" s="57"/>
      <c r="I6612" s="45"/>
      <c r="N6612" s="69">
        <f t="shared" si="727"/>
        <v>0</v>
      </c>
      <c r="O6612" s="69">
        <f t="shared" si="727"/>
        <v>0</v>
      </c>
      <c r="P6612" s="69">
        <f t="shared" si="727"/>
        <v>0</v>
      </c>
      <c r="Q6612" s="69">
        <f t="shared" si="727"/>
        <v>0</v>
      </c>
      <c r="R6612" s="69">
        <f t="shared" si="727"/>
        <v>0</v>
      </c>
      <c r="S6612" s="69">
        <f t="shared" si="727"/>
        <v>0</v>
      </c>
      <c r="T6612" s="69">
        <f t="shared" si="727"/>
        <v>0</v>
      </c>
      <c r="U6612" s="69">
        <f t="shared" si="727"/>
        <v>0</v>
      </c>
      <c r="V6612" s="69">
        <f t="shared" si="727"/>
        <v>0</v>
      </c>
      <c r="W6612" s="71">
        <f t="shared" si="727"/>
        <v>0</v>
      </c>
      <c r="X6612" s="71">
        <f t="shared" si="728"/>
        <v>0</v>
      </c>
    </row>
    <row r="6613" spans="1:24" s="42" customFormat="1" ht="14.25" customHeight="1">
      <c r="A6613" s="56"/>
      <c r="B6613" s="82"/>
      <c r="C6613" s="80">
        <f t="shared" si="725"/>
        <v>0</v>
      </c>
      <c r="D6613" s="32"/>
      <c r="E6613" s="103"/>
      <c r="F6613" s="104"/>
      <c r="G6613" s="80">
        <f t="shared" si="729"/>
        <v>0</v>
      </c>
      <c r="H6613" s="57"/>
      <c r="I6613" s="45"/>
      <c r="N6613" s="69">
        <f t="shared" si="727"/>
        <v>0</v>
      </c>
      <c r="O6613" s="69">
        <f t="shared" si="727"/>
        <v>0</v>
      </c>
      <c r="P6613" s="69">
        <f t="shared" si="727"/>
        <v>0</v>
      </c>
      <c r="Q6613" s="69">
        <f t="shared" si="727"/>
        <v>0</v>
      </c>
      <c r="R6613" s="69">
        <f t="shared" si="727"/>
        <v>0</v>
      </c>
      <c r="S6613" s="69">
        <f t="shared" si="727"/>
        <v>0</v>
      </c>
      <c r="T6613" s="69">
        <f t="shared" si="727"/>
        <v>0</v>
      </c>
      <c r="U6613" s="69">
        <f t="shared" si="727"/>
        <v>0</v>
      </c>
      <c r="V6613" s="69">
        <f t="shared" si="727"/>
        <v>0</v>
      </c>
      <c r="W6613" s="71">
        <f t="shared" si="727"/>
        <v>0</v>
      </c>
      <c r="X6613" s="71">
        <f t="shared" si="728"/>
        <v>0</v>
      </c>
    </row>
    <row r="6614" spans="1:24" s="42" customFormat="1" ht="14.25" customHeight="1">
      <c r="A6614" s="56"/>
      <c r="B6614" s="82"/>
      <c r="C6614" s="80">
        <f t="shared" si="725"/>
        <v>0</v>
      </c>
      <c r="D6614" s="32"/>
      <c r="E6614" s="103"/>
      <c r="F6614" s="104"/>
      <c r="G6614" s="80">
        <f t="shared" si="729"/>
        <v>0</v>
      </c>
      <c r="H6614" s="57"/>
      <c r="I6614" s="45"/>
      <c r="N6614" s="69">
        <f t="shared" si="727"/>
        <v>0</v>
      </c>
      <c r="O6614" s="69">
        <f t="shared" si="727"/>
        <v>0</v>
      </c>
      <c r="P6614" s="69">
        <f t="shared" si="727"/>
        <v>0</v>
      </c>
      <c r="Q6614" s="69">
        <f t="shared" si="727"/>
        <v>0</v>
      </c>
      <c r="R6614" s="69">
        <f t="shared" si="727"/>
        <v>0</v>
      </c>
      <c r="S6614" s="69">
        <f t="shared" si="727"/>
        <v>0</v>
      </c>
      <c r="T6614" s="69">
        <f t="shared" si="727"/>
        <v>0</v>
      </c>
      <c r="U6614" s="69">
        <f t="shared" si="727"/>
        <v>0</v>
      </c>
      <c r="V6614" s="69">
        <f t="shared" si="727"/>
        <v>0</v>
      </c>
      <c r="W6614" s="71">
        <f t="shared" si="727"/>
        <v>0</v>
      </c>
      <c r="X6614" s="71">
        <f t="shared" si="728"/>
        <v>0</v>
      </c>
    </row>
    <row r="6615" spans="1:24" s="42" customFormat="1" ht="14.25" customHeight="1">
      <c r="A6615" s="56"/>
      <c r="B6615" s="82"/>
      <c r="C6615" s="80">
        <f t="shared" si="725"/>
        <v>0</v>
      </c>
      <c r="D6615" s="32"/>
      <c r="E6615" s="103"/>
      <c r="F6615" s="104"/>
      <c r="G6615" s="80">
        <f t="shared" si="729"/>
        <v>0</v>
      </c>
      <c r="H6615" s="57"/>
      <c r="I6615" s="45"/>
      <c r="N6615" s="69">
        <f t="shared" si="727"/>
        <v>0</v>
      </c>
      <c r="O6615" s="69">
        <f t="shared" si="727"/>
        <v>0</v>
      </c>
      <c r="P6615" s="69">
        <f t="shared" si="727"/>
        <v>0</v>
      </c>
      <c r="Q6615" s="69">
        <f t="shared" si="727"/>
        <v>0</v>
      </c>
      <c r="R6615" s="69">
        <f t="shared" si="727"/>
        <v>0</v>
      </c>
      <c r="S6615" s="69">
        <f t="shared" si="727"/>
        <v>0</v>
      </c>
      <c r="T6615" s="69">
        <f t="shared" si="727"/>
        <v>0</v>
      </c>
      <c r="U6615" s="69">
        <f t="shared" si="727"/>
        <v>0</v>
      </c>
      <c r="V6615" s="69">
        <f t="shared" si="727"/>
        <v>0</v>
      </c>
      <c r="W6615" s="71">
        <f t="shared" si="727"/>
        <v>0</v>
      </c>
      <c r="X6615" s="71">
        <f t="shared" si="728"/>
        <v>0</v>
      </c>
    </row>
    <row r="6616" spans="1:24" s="42" customFormat="1" ht="14.25" customHeight="1">
      <c r="A6616" s="56"/>
      <c r="B6616" s="82"/>
      <c r="C6616" s="80">
        <f t="shared" si="725"/>
        <v>0</v>
      </c>
      <c r="D6616" s="32"/>
      <c r="E6616" s="103"/>
      <c r="F6616" s="104"/>
      <c r="G6616" s="80">
        <f t="shared" si="729"/>
        <v>0</v>
      </c>
      <c r="H6616" s="57"/>
      <c r="I6616" s="45"/>
      <c r="N6616" s="69">
        <f t="shared" si="727"/>
        <v>0</v>
      </c>
      <c r="O6616" s="69">
        <f t="shared" si="727"/>
        <v>0</v>
      </c>
      <c r="P6616" s="69">
        <f t="shared" si="727"/>
        <v>0</v>
      </c>
      <c r="Q6616" s="69">
        <f t="shared" si="727"/>
        <v>0</v>
      </c>
      <c r="R6616" s="69">
        <f t="shared" si="727"/>
        <v>0</v>
      </c>
      <c r="S6616" s="69">
        <f t="shared" si="727"/>
        <v>0</v>
      </c>
      <c r="T6616" s="69">
        <f t="shared" si="727"/>
        <v>0</v>
      </c>
      <c r="U6616" s="69">
        <f t="shared" si="727"/>
        <v>0</v>
      </c>
      <c r="V6616" s="69">
        <f t="shared" si="727"/>
        <v>0</v>
      </c>
      <c r="W6616" s="71">
        <f t="shared" si="727"/>
        <v>0</v>
      </c>
      <c r="X6616" s="71">
        <f t="shared" si="728"/>
        <v>0</v>
      </c>
    </row>
    <row r="6617" spans="1:24" s="42" customFormat="1" ht="14.25" customHeight="1">
      <c r="A6617" s="56"/>
      <c r="B6617" s="82"/>
      <c r="C6617" s="80">
        <f t="shared" si="725"/>
        <v>0</v>
      </c>
      <c r="D6617" s="32"/>
      <c r="E6617" s="103"/>
      <c r="F6617" s="104"/>
      <c r="G6617" s="80">
        <f t="shared" si="729"/>
        <v>0</v>
      </c>
      <c r="H6617" s="57"/>
      <c r="I6617" s="46"/>
      <c r="N6617" s="69">
        <f t="shared" si="727"/>
        <v>0</v>
      </c>
      <c r="O6617" s="69">
        <f t="shared" si="727"/>
        <v>0</v>
      </c>
      <c r="P6617" s="69">
        <f t="shared" si="727"/>
        <v>0</v>
      </c>
      <c r="Q6617" s="69">
        <f t="shared" si="727"/>
        <v>0</v>
      </c>
      <c r="R6617" s="69">
        <f t="shared" si="727"/>
        <v>0</v>
      </c>
      <c r="S6617" s="69">
        <f t="shared" si="727"/>
        <v>0</v>
      </c>
      <c r="T6617" s="69">
        <f t="shared" si="727"/>
        <v>0</v>
      </c>
      <c r="U6617" s="69">
        <f t="shared" si="727"/>
        <v>0</v>
      </c>
      <c r="V6617" s="69">
        <f t="shared" si="727"/>
        <v>0</v>
      </c>
      <c r="W6617" s="71">
        <f t="shared" si="727"/>
        <v>0</v>
      </c>
      <c r="X6617" s="71">
        <f t="shared" si="728"/>
        <v>0</v>
      </c>
    </row>
    <row r="6618" spans="1:24" s="42" customFormat="1" ht="14.25" customHeight="1">
      <c r="A6618" s="56"/>
      <c r="B6618" s="82"/>
      <c r="C6618" s="80">
        <f t="shared" si="725"/>
        <v>0</v>
      </c>
      <c r="D6618" s="32"/>
      <c r="E6618" s="103"/>
      <c r="F6618" s="104"/>
      <c r="G6618" s="80">
        <f t="shared" si="729"/>
        <v>0</v>
      </c>
      <c r="H6618" s="57"/>
      <c r="I6618" s="46"/>
      <c r="N6618" s="69">
        <f t="shared" si="727"/>
        <v>0</v>
      </c>
      <c r="O6618" s="69">
        <f t="shared" si="727"/>
        <v>0</v>
      </c>
      <c r="P6618" s="69">
        <f t="shared" si="727"/>
        <v>0</v>
      </c>
      <c r="Q6618" s="69">
        <f t="shared" si="727"/>
        <v>0</v>
      </c>
      <c r="R6618" s="69">
        <f t="shared" si="727"/>
        <v>0</v>
      </c>
      <c r="S6618" s="69">
        <f t="shared" si="727"/>
        <v>0</v>
      </c>
      <c r="T6618" s="69">
        <f t="shared" si="727"/>
        <v>0</v>
      </c>
      <c r="U6618" s="69">
        <f t="shared" si="727"/>
        <v>0</v>
      </c>
      <c r="V6618" s="69">
        <f t="shared" si="727"/>
        <v>0</v>
      </c>
      <c r="W6618" s="71">
        <f t="shared" si="727"/>
        <v>0</v>
      </c>
      <c r="X6618" s="71">
        <f t="shared" si="728"/>
        <v>0</v>
      </c>
    </row>
    <row r="6619" spans="1:24" s="42" customFormat="1" ht="14.25" customHeight="1">
      <c r="A6619" s="56"/>
      <c r="B6619" s="82"/>
      <c r="C6619" s="80">
        <f t="shared" si="725"/>
        <v>0</v>
      </c>
      <c r="D6619" s="32"/>
      <c r="E6619" s="103"/>
      <c r="F6619" s="104"/>
      <c r="G6619" s="80">
        <f t="shared" si="729"/>
        <v>0</v>
      </c>
      <c r="H6619" s="57"/>
      <c r="I6619" s="45"/>
      <c r="N6619" s="69">
        <f t="shared" si="727"/>
        <v>0</v>
      </c>
      <c r="O6619" s="69">
        <f t="shared" si="727"/>
        <v>0</v>
      </c>
      <c r="P6619" s="69">
        <f t="shared" si="727"/>
        <v>0</v>
      </c>
      <c r="Q6619" s="69">
        <f t="shared" si="727"/>
        <v>0</v>
      </c>
      <c r="R6619" s="69">
        <f t="shared" si="727"/>
        <v>0</v>
      </c>
      <c r="S6619" s="69">
        <f t="shared" si="727"/>
        <v>0</v>
      </c>
      <c r="T6619" s="69">
        <f t="shared" si="727"/>
        <v>0</v>
      </c>
      <c r="U6619" s="69">
        <f t="shared" si="727"/>
        <v>0</v>
      </c>
      <c r="V6619" s="69">
        <f t="shared" si="727"/>
        <v>0</v>
      </c>
      <c r="W6619" s="71">
        <f t="shared" si="727"/>
        <v>0</v>
      </c>
      <c r="X6619" s="71">
        <f t="shared" si="728"/>
        <v>0</v>
      </c>
    </row>
    <row r="6620" spans="1:24" ht="14.25" customHeight="1">
      <c r="A6620" s="56"/>
      <c r="B6620" s="82"/>
      <c r="C6620" s="80">
        <f t="shared" si="725"/>
        <v>0</v>
      </c>
      <c r="D6620" s="32"/>
      <c r="E6620" s="103"/>
      <c r="F6620" s="104"/>
      <c r="G6620" s="80">
        <f t="shared" si="729"/>
        <v>0</v>
      </c>
      <c r="H6620" s="57"/>
      <c r="I6620" s="46"/>
      <c r="N6620" s="69">
        <f t="shared" si="727"/>
        <v>0</v>
      </c>
      <c r="O6620" s="69">
        <f t="shared" si="727"/>
        <v>0</v>
      </c>
      <c r="P6620" s="69">
        <f t="shared" si="727"/>
        <v>0</v>
      </c>
      <c r="Q6620" s="69">
        <f t="shared" si="727"/>
        <v>0</v>
      </c>
      <c r="R6620" s="69">
        <f t="shared" si="727"/>
        <v>0</v>
      </c>
      <c r="S6620" s="69">
        <f t="shared" si="727"/>
        <v>0</v>
      </c>
      <c r="T6620" s="69">
        <f t="shared" si="727"/>
        <v>0</v>
      </c>
      <c r="U6620" s="69">
        <f t="shared" si="727"/>
        <v>0</v>
      </c>
      <c r="V6620" s="69">
        <f t="shared" si="727"/>
        <v>0</v>
      </c>
      <c r="W6620" s="71">
        <f t="shared" si="727"/>
        <v>0</v>
      </c>
      <c r="X6620" s="71">
        <f t="shared" si="728"/>
        <v>0</v>
      </c>
    </row>
    <row r="6621" spans="1:24" ht="14.25" customHeight="1">
      <c r="A6621" s="56"/>
      <c r="B6621" s="82"/>
      <c r="C6621" s="80">
        <f t="shared" si="725"/>
        <v>0</v>
      </c>
      <c r="D6621" s="32"/>
      <c r="E6621" s="103"/>
      <c r="F6621" s="104"/>
      <c r="G6621" s="80">
        <f t="shared" si="729"/>
        <v>0</v>
      </c>
      <c r="H6621" s="57"/>
      <c r="I6621" s="46"/>
      <c r="N6621" s="69">
        <f t="shared" si="727"/>
        <v>0</v>
      </c>
      <c r="O6621" s="69">
        <f t="shared" si="727"/>
        <v>0</v>
      </c>
      <c r="P6621" s="69">
        <f t="shared" si="727"/>
        <v>0</v>
      </c>
      <c r="Q6621" s="69">
        <f t="shared" si="727"/>
        <v>0</v>
      </c>
      <c r="R6621" s="69">
        <f t="shared" si="727"/>
        <v>0</v>
      </c>
      <c r="S6621" s="69">
        <f t="shared" si="727"/>
        <v>0</v>
      </c>
      <c r="T6621" s="69">
        <f t="shared" si="727"/>
        <v>0</v>
      </c>
      <c r="U6621" s="69">
        <f t="shared" si="727"/>
        <v>0</v>
      </c>
      <c r="V6621" s="69">
        <f t="shared" si="727"/>
        <v>0</v>
      </c>
      <c r="W6621" s="71">
        <f t="shared" si="727"/>
        <v>0</v>
      </c>
      <c r="X6621" s="71">
        <f t="shared" si="728"/>
        <v>0</v>
      </c>
    </row>
    <row r="6622" spans="1:24" ht="14.25" customHeight="1">
      <c r="A6622" s="56"/>
      <c r="B6622" s="82"/>
      <c r="C6622" s="80">
        <f t="shared" si="725"/>
        <v>0</v>
      </c>
      <c r="D6622" s="32"/>
      <c r="E6622" s="103"/>
      <c r="F6622" s="104"/>
      <c r="G6622" s="80">
        <f t="shared" si="729"/>
        <v>0</v>
      </c>
      <c r="H6622" s="57"/>
      <c r="I6622" s="46"/>
      <c r="N6622" s="69">
        <f t="shared" si="727"/>
        <v>0</v>
      </c>
      <c r="O6622" s="69">
        <f t="shared" si="727"/>
        <v>0</v>
      </c>
      <c r="P6622" s="69">
        <f t="shared" si="727"/>
        <v>0</v>
      </c>
      <c r="Q6622" s="69">
        <f t="shared" si="727"/>
        <v>0</v>
      </c>
      <c r="R6622" s="69">
        <f t="shared" si="727"/>
        <v>0</v>
      </c>
      <c r="S6622" s="69">
        <f t="shared" si="727"/>
        <v>0</v>
      </c>
      <c r="T6622" s="69">
        <f t="shared" si="727"/>
        <v>0</v>
      </c>
      <c r="U6622" s="69">
        <f t="shared" si="727"/>
        <v>0</v>
      </c>
      <c r="V6622" s="69">
        <f t="shared" si="727"/>
        <v>0</v>
      </c>
      <c r="W6622" s="71">
        <f t="shared" si="727"/>
        <v>0</v>
      </c>
      <c r="X6622" s="71">
        <f t="shared" si="728"/>
        <v>0</v>
      </c>
    </row>
    <row r="6623" spans="1:24" ht="14.25" customHeight="1">
      <c r="A6623" s="56"/>
      <c r="B6623" s="82"/>
      <c r="C6623" s="80">
        <f t="shared" si="725"/>
        <v>0</v>
      </c>
      <c r="D6623" s="32"/>
      <c r="E6623" s="103"/>
      <c r="F6623" s="104"/>
      <c r="G6623" s="80">
        <f t="shared" si="729"/>
        <v>0</v>
      </c>
      <c r="H6623" s="57"/>
      <c r="I6623" s="46"/>
      <c r="N6623" s="69">
        <f t="shared" si="727"/>
        <v>0</v>
      </c>
      <c r="O6623" s="69">
        <f t="shared" si="727"/>
        <v>0</v>
      </c>
      <c r="P6623" s="69">
        <f t="shared" si="727"/>
        <v>0</v>
      </c>
      <c r="Q6623" s="69">
        <f t="shared" ref="O6623:W6638" si="730">IF($D6623=Q$7,IF($G6623&gt;Q$8,1,0),0)</f>
        <v>0</v>
      </c>
      <c r="R6623" s="69">
        <f t="shared" si="730"/>
        <v>0</v>
      </c>
      <c r="S6623" s="69">
        <f t="shared" si="730"/>
        <v>0</v>
      </c>
      <c r="T6623" s="69">
        <f t="shared" si="730"/>
        <v>0</v>
      </c>
      <c r="U6623" s="69">
        <f t="shared" si="730"/>
        <v>0</v>
      </c>
      <c r="V6623" s="69">
        <f t="shared" si="730"/>
        <v>0</v>
      </c>
      <c r="W6623" s="71">
        <f t="shared" si="730"/>
        <v>0</v>
      </c>
      <c r="X6623" s="71">
        <f t="shared" si="728"/>
        <v>0</v>
      </c>
    </row>
    <row r="6624" spans="1:24" ht="14.25" customHeight="1">
      <c r="A6624" s="56"/>
      <c r="B6624" s="82"/>
      <c r="C6624" s="80">
        <f t="shared" si="725"/>
        <v>0</v>
      </c>
      <c r="D6624" s="32"/>
      <c r="E6624" s="103"/>
      <c r="F6624" s="104"/>
      <c r="G6624" s="80">
        <f t="shared" si="729"/>
        <v>0</v>
      </c>
      <c r="H6624" s="57"/>
      <c r="I6624" s="46"/>
      <c r="N6624" s="69">
        <f t="shared" si="727"/>
        <v>0</v>
      </c>
      <c r="O6624" s="69">
        <f t="shared" si="730"/>
        <v>0</v>
      </c>
      <c r="P6624" s="69">
        <f t="shared" si="730"/>
        <v>0</v>
      </c>
      <c r="Q6624" s="69">
        <f t="shared" si="730"/>
        <v>0</v>
      </c>
      <c r="R6624" s="69">
        <f t="shared" si="730"/>
        <v>0</v>
      </c>
      <c r="S6624" s="69">
        <f t="shared" si="730"/>
        <v>0</v>
      </c>
      <c r="T6624" s="69">
        <f t="shared" si="730"/>
        <v>0</v>
      </c>
      <c r="U6624" s="69">
        <f t="shared" si="730"/>
        <v>0</v>
      </c>
      <c r="V6624" s="69">
        <f t="shared" si="730"/>
        <v>0</v>
      </c>
      <c r="W6624" s="71">
        <f t="shared" si="730"/>
        <v>0</v>
      </c>
      <c r="X6624" s="71">
        <f t="shared" si="728"/>
        <v>0</v>
      </c>
    </row>
    <row r="6625" spans="1:24" ht="14.25" customHeight="1">
      <c r="A6625" s="56"/>
      <c r="B6625" s="82"/>
      <c r="C6625" s="80">
        <f t="shared" si="725"/>
        <v>0</v>
      </c>
      <c r="D6625" s="32"/>
      <c r="E6625" s="103"/>
      <c r="F6625" s="104"/>
      <c r="G6625" s="80">
        <f t="shared" si="729"/>
        <v>0</v>
      </c>
      <c r="H6625" s="57"/>
      <c r="I6625" s="46"/>
      <c r="N6625" s="69">
        <f t="shared" si="727"/>
        <v>0</v>
      </c>
      <c r="O6625" s="69">
        <f t="shared" si="730"/>
        <v>0</v>
      </c>
      <c r="P6625" s="69">
        <f t="shared" si="730"/>
        <v>0</v>
      </c>
      <c r="Q6625" s="69">
        <f t="shared" si="730"/>
        <v>0</v>
      </c>
      <c r="R6625" s="69">
        <f t="shared" si="730"/>
        <v>0</v>
      </c>
      <c r="S6625" s="69">
        <f t="shared" si="730"/>
        <v>0</v>
      </c>
      <c r="T6625" s="69">
        <f t="shared" si="730"/>
        <v>0</v>
      </c>
      <c r="U6625" s="69">
        <f t="shared" si="730"/>
        <v>0</v>
      </c>
      <c r="V6625" s="69">
        <f t="shared" si="730"/>
        <v>0</v>
      </c>
      <c r="W6625" s="71">
        <f t="shared" si="730"/>
        <v>0</v>
      </c>
      <c r="X6625" s="71">
        <f t="shared" si="728"/>
        <v>0</v>
      </c>
    </row>
    <row r="6626" spans="1:24" ht="14.25" customHeight="1">
      <c r="A6626" s="56"/>
      <c r="B6626" s="82"/>
      <c r="C6626" s="80">
        <f t="shared" si="725"/>
        <v>0</v>
      </c>
      <c r="D6626" s="32"/>
      <c r="E6626" s="103"/>
      <c r="F6626" s="104"/>
      <c r="G6626" s="80">
        <f t="shared" si="729"/>
        <v>0</v>
      </c>
      <c r="H6626" s="57"/>
      <c r="I6626" s="46"/>
      <c r="N6626" s="69">
        <f t="shared" si="727"/>
        <v>0</v>
      </c>
      <c r="O6626" s="69">
        <f t="shared" si="730"/>
        <v>0</v>
      </c>
      <c r="P6626" s="69">
        <f t="shared" si="730"/>
        <v>0</v>
      </c>
      <c r="Q6626" s="69">
        <f t="shared" si="730"/>
        <v>0</v>
      </c>
      <c r="R6626" s="69">
        <f t="shared" si="730"/>
        <v>0</v>
      </c>
      <c r="S6626" s="69">
        <f t="shared" si="730"/>
        <v>0</v>
      </c>
      <c r="T6626" s="69">
        <f t="shared" si="730"/>
        <v>0</v>
      </c>
      <c r="U6626" s="69">
        <f t="shared" si="730"/>
        <v>0</v>
      </c>
      <c r="V6626" s="69">
        <f t="shared" si="730"/>
        <v>0</v>
      </c>
      <c r="W6626" s="71">
        <f t="shared" si="730"/>
        <v>0</v>
      </c>
      <c r="X6626" s="71">
        <f t="shared" si="728"/>
        <v>0</v>
      </c>
    </row>
    <row r="6627" spans="1:24" ht="14.25" customHeight="1">
      <c r="A6627" s="56"/>
      <c r="B6627" s="82"/>
      <c r="C6627" s="80">
        <f t="shared" si="725"/>
        <v>0</v>
      </c>
      <c r="D6627" s="32"/>
      <c r="E6627" s="103"/>
      <c r="F6627" s="104"/>
      <c r="G6627" s="80">
        <f t="shared" si="729"/>
        <v>0</v>
      </c>
      <c r="H6627" s="57"/>
      <c r="I6627" s="46"/>
      <c r="N6627" s="69">
        <f t="shared" si="727"/>
        <v>0</v>
      </c>
      <c r="O6627" s="69">
        <f t="shared" si="730"/>
        <v>0</v>
      </c>
      <c r="P6627" s="69">
        <f t="shared" si="730"/>
        <v>0</v>
      </c>
      <c r="Q6627" s="69">
        <f t="shared" si="730"/>
        <v>0</v>
      </c>
      <c r="R6627" s="69">
        <f t="shared" si="730"/>
        <v>0</v>
      </c>
      <c r="S6627" s="69">
        <f t="shared" si="730"/>
        <v>0</v>
      </c>
      <c r="T6627" s="69">
        <f t="shared" si="730"/>
        <v>0</v>
      </c>
      <c r="U6627" s="69">
        <f t="shared" si="730"/>
        <v>0</v>
      </c>
      <c r="V6627" s="69">
        <f t="shared" si="730"/>
        <v>0</v>
      </c>
      <c r="W6627" s="71">
        <f t="shared" si="730"/>
        <v>0</v>
      </c>
      <c r="X6627" s="71">
        <f t="shared" si="728"/>
        <v>0</v>
      </c>
    </row>
    <row r="6628" spans="1:24" ht="14.25" customHeight="1">
      <c r="A6628" s="56"/>
      <c r="B6628" s="82"/>
      <c r="C6628" s="80">
        <f t="shared" si="725"/>
        <v>0</v>
      </c>
      <c r="D6628" s="32"/>
      <c r="E6628" s="103"/>
      <c r="F6628" s="104"/>
      <c r="G6628" s="80">
        <f t="shared" si="729"/>
        <v>0</v>
      </c>
      <c r="H6628" s="57"/>
      <c r="I6628" s="46"/>
      <c r="N6628" s="69">
        <f t="shared" si="727"/>
        <v>0</v>
      </c>
      <c r="O6628" s="69">
        <f t="shared" si="730"/>
        <v>0</v>
      </c>
      <c r="P6628" s="69">
        <f t="shared" si="730"/>
        <v>0</v>
      </c>
      <c r="Q6628" s="69">
        <f t="shared" si="730"/>
        <v>0</v>
      </c>
      <c r="R6628" s="69">
        <f t="shared" si="730"/>
        <v>0</v>
      </c>
      <c r="S6628" s="69">
        <f t="shared" si="730"/>
        <v>0</v>
      </c>
      <c r="T6628" s="69">
        <f t="shared" si="730"/>
        <v>0</v>
      </c>
      <c r="U6628" s="69">
        <f t="shared" si="730"/>
        <v>0</v>
      </c>
      <c r="V6628" s="69">
        <f t="shared" si="730"/>
        <v>0</v>
      </c>
      <c r="W6628" s="71">
        <f t="shared" si="730"/>
        <v>0</v>
      </c>
      <c r="X6628" s="71">
        <f t="shared" si="728"/>
        <v>0</v>
      </c>
    </row>
    <row r="6629" spans="1:24" ht="14.25" customHeight="1">
      <c r="A6629" s="56"/>
      <c r="B6629" s="82"/>
      <c r="C6629" s="80">
        <f t="shared" si="725"/>
        <v>0</v>
      </c>
      <c r="D6629" s="32"/>
      <c r="E6629" s="103"/>
      <c r="F6629" s="104"/>
      <c r="G6629" s="80">
        <f t="shared" si="729"/>
        <v>0</v>
      </c>
      <c r="H6629" s="57"/>
      <c r="I6629" s="46"/>
      <c r="N6629" s="69">
        <f t="shared" si="727"/>
        <v>0</v>
      </c>
      <c r="O6629" s="69">
        <f t="shared" si="730"/>
        <v>0</v>
      </c>
      <c r="P6629" s="69">
        <f t="shared" si="730"/>
        <v>0</v>
      </c>
      <c r="Q6629" s="69">
        <f t="shared" si="730"/>
        <v>0</v>
      </c>
      <c r="R6629" s="69">
        <f t="shared" si="730"/>
        <v>0</v>
      </c>
      <c r="S6629" s="69">
        <f t="shared" si="730"/>
        <v>0</v>
      </c>
      <c r="T6629" s="69">
        <f t="shared" si="730"/>
        <v>0</v>
      </c>
      <c r="U6629" s="69">
        <f t="shared" si="730"/>
        <v>0</v>
      </c>
      <c r="V6629" s="69">
        <f t="shared" si="730"/>
        <v>0</v>
      </c>
      <c r="W6629" s="71">
        <f t="shared" si="730"/>
        <v>0</v>
      </c>
      <c r="X6629" s="71">
        <f t="shared" si="728"/>
        <v>0</v>
      </c>
    </row>
    <row r="6630" spans="1:24" ht="14.25" customHeight="1">
      <c r="A6630" s="56"/>
      <c r="B6630" s="82"/>
      <c r="C6630" s="80">
        <f t="shared" si="725"/>
        <v>0</v>
      </c>
      <c r="D6630" s="32"/>
      <c r="E6630" s="103"/>
      <c r="F6630" s="104"/>
      <c r="G6630" s="80">
        <f t="shared" si="729"/>
        <v>0</v>
      </c>
      <c r="H6630" s="57"/>
      <c r="I6630" s="46"/>
      <c r="N6630" s="69">
        <f t="shared" si="727"/>
        <v>0</v>
      </c>
      <c r="O6630" s="69">
        <f t="shared" si="730"/>
        <v>0</v>
      </c>
      <c r="P6630" s="69">
        <f t="shared" si="730"/>
        <v>0</v>
      </c>
      <c r="Q6630" s="69">
        <f t="shared" si="730"/>
        <v>0</v>
      </c>
      <c r="R6630" s="69">
        <f t="shared" si="730"/>
        <v>0</v>
      </c>
      <c r="S6630" s="69">
        <f t="shared" si="730"/>
        <v>0</v>
      </c>
      <c r="T6630" s="69">
        <f t="shared" si="730"/>
        <v>0</v>
      </c>
      <c r="U6630" s="69">
        <f t="shared" si="730"/>
        <v>0</v>
      </c>
      <c r="V6630" s="69">
        <f t="shared" si="730"/>
        <v>0</v>
      </c>
      <c r="W6630" s="71">
        <f t="shared" si="730"/>
        <v>0</v>
      </c>
      <c r="X6630" s="71">
        <f t="shared" si="728"/>
        <v>0</v>
      </c>
    </row>
    <row r="6631" spans="1:24" ht="14.25" customHeight="1">
      <c r="A6631" s="56"/>
      <c r="B6631" s="82"/>
      <c r="C6631" s="80">
        <f t="shared" si="725"/>
        <v>0</v>
      </c>
      <c r="D6631" s="32"/>
      <c r="E6631" s="103"/>
      <c r="F6631" s="104"/>
      <c r="G6631" s="80">
        <f t="shared" si="729"/>
        <v>0</v>
      </c>
      <c r="H6631" s="57"/>
      <c r="I6631" s="46"/>
      <c r="N6631" s="69">
        <f t="shared" si="727"/>
        <v>0</v>
      </c>
      <c r="O6631" s="69">
        <f t="shared" si="730"/>
        <v>0</v>
      </c>
      <c r="P6631" s="69">
        <f t="shared" si="730"/>
        <v>0</v>
      </c>
      <c r="Q6631" s="69">
        <f t="shared" si="730"/>
        <v>0</v>
      </c>
      <c r="R6631" s="69">
        <f t="shared" si="730"/>
        <v>0</v>
      </c>
      <c r="S6631" s="69">
        <f t="shared" si="730"/>
        <v>0</v>
      </c>
      <c r="T6631" s="69">
        <f t="shared" si="730"/>
        <v>0</v>
      </c>
      <c r="U6631" s="69">
        <f t="shared" si="730"/>
        <v>0</v>
      </c>
      <c r="V6631" s="69">
        <f t="shared" si="730"/>
        <v>0</v>
      </c>
      <c r="W6631" s="71">
        <f t="shared" si="730"/>
        <v>0</v>
      </c>
      <c r="X6631" s="71">
        <f t="shared" si="728"/>
        <v>0</v>
      </c>
    </row>
    <row r="6632" spans="1:24" ht="14.25" customHeight="1">
      <c r="A6632" s="56"/>
      <c r="B6632" s="82"/>
      <c r="C6632" s="80">
        <f t="shared" si="725"/>
        <v>0</v>
      </c>
      <c r="D6632" s="32"/>
      <c r="E6632" s="103"/>
      <c r="F6632" s="104"/>
      <c r="G6632" s="80">
        <f t="shared" si="729"/>
        <v>0</v>
      </c>
      <c r="H6632" s="57"/>
      <c r="I6632" s="46"/>
      <c r="N6632" s="69">
        <f t="shared" si="727"/>
        <v>0</v>
      </c>
      <c r="O6632" s="69">
        <f t="shared" si="730"/>
        <v>0</v>
      </c>
      <c r="P6632" s="69">
        <f t="shared" si="730"/>
        <v>0</v>
      </c>
      <c r="Q6632" s="69">
        <f t="shared" si="730"/>
        <v>0</v>
      </c>
      <c r="R6632" s="69">
        <f t="shared" si="730"/>
        <v>0</v>
      </c>
      <c r="S6632" s="69">
        <f t="shared" si="730"/>
        <v>0</v>
      </c>
      <c r="T6632" s="69">
        <f t="shared" si="730"/>
        <v>0</v>
      </c>
      <c r="U6632" s="69">
        <f t="shared" si="730"/>
        <v>0</v>
      </c>
      <c r="V6632" s="69">
        <f t="shared" si="730"/>
        <v>0</v>
      </c>
      <c r="W6632" s="71">
        <f t="shared" si="730"/>
        <v>0</v>
      </c>
      <c r="X6632" s="71">
        <f t="shared" si="728"/>
        <v>0</v>
      </c>
    </row>
    <row r="6633" spans="1:24" ht="14.25" customHeight="1">
      <c r="A6633" s="56"/>
      <c r="B6633" s="82"/>
      <c r="C6633" s="80">
        <f t="shared" si="725"/>
        <v>0</v>
      </c>
      <c r="D6633" s="32"/>
      <c r="E6633" s="103"/>
      <c r="F6633" s="104"/>
      <c r="G6633" s="80">
        <f t="shared" si="729"/>
        <v>0</v>
      </c>
      <c r="H6633" s="57"/>
      <c r="I6633" s="46"/>
      <c r="N6633" s="69">
        <f t="shared" si="727"/>
        <v>0</v>
      </c>
      <c r="O6633" s="69">
        <f t="shared" si="730"/>
        <v>0</v>
      </c>
      <c r="P6633" s="69">
        <f t="shared" si="730"/>
        <v>0</v>
      </c>
      <c r="Q6633" s="69">
        <f t="shared" si="730"/>
        <v>0</v>
      </c>
      <c r="R6633" s="69">
        <f t="shared" si="730"/>
        <v>0</v>
      </c>
      <c r="S6633" s="69">
        <f t="shared" si="730"/>
        <v>0</v>
      </c>
      <c r="T6633" s="69">
        <f t="shared" si="730"/>
        <v>0</v>
      </c>
      <c r="U6633" s="69">
        <f t="shared" si="730"/>
        <v>0</v>
      </c>
      <c r="V6633" s="69">
        <f t="shared" si="730"/>
        <v>0</v>
      </c>
      <c r="W6633" s="71">
        <f t="shared" si="730"/>
        <v>0</v>
      </c>
      <c r="X6633" s="71">
        <f t="shared" si="728"/>
        <v>0</v>
      </c>
    </row>
    <row r="6634" spans="1:24" ht="14.25" customHeight="1">
      <c r="A6634" s="56"/>
      <c r="B6634" s="82"/>
      <c r="C6634" s="80">
        <f t="shared" si="725"/>
        <v>0</v>
      </c>
      <c r="D6634" s="32"/>
      <c r="E6634" s="103"/>
      <c r="F6634" s="104"/>
      <c r="G6634" s="80">
        <f t="shared" si="729"/>
        <v>0</v>
      </c>
      <c r="H6634" s="57"/>
      <c r="I6634" s="46"/>
      <c r="N6634" s="69">
        <f t="shared" si="727"/>
        <v>0</v>
      </c>
      <c r="O6634" s="69">
        <f t="shared" si="730"/>
        <v>0</v>
      </c>
      <c r="P6634" s="69">
        <f t="shared" si="730"/>
        <v>0</v>
      </c>
      <c r="Q6634" s="69">
        <f t="shared" si="730"/>
        <v>0</v>
      </c>
      <c r="R6634" s="69">
        <f t="shared" si="730"/>
        <v>0</v>
      </c>
      <c r="S6634" s="69">
        <f t="shared" si="730"/>
        <v>0</v>
      </c>
      <c r="T6634" s="69">
        <f t="shared" si="730"/>
        <v>0</v>
      </c>
      <c r="U6634" s="69">
        <f t="shared" si="730"/>
        <v>0</v>
      </c>
      <c r="V6634" s="69">
        <f t="shared" si="730"/>
        <v>0</v>
      </c>
      <c r="W6634" s="71">
        <f t="shared" si="730"/>
        <v>0</v>
      </c>
      <c r="X6634" s="71">
        <f t="shared" si="728"/>
        <v>0</v>
      </c>
    </row>
    <row r="6635" spans="1:24" ht="14.25" customHeight="1">
      <c r="A6635" s="56"/>
      <c r="B6635" s="82"/>
      <c r="C6635" s="80">
        <f t="shared" si="725"/>
        <v>0</v>
      </c>
      <c r="D6635" s="32"/>
      <c r="E6635" s="103"/>
      <c r="F6635" s="104"/>
      <c r="G6635" s="80">
        <f t="shared" si="729"/>
        <v>0</v>
      </c>
      <c r="H6635" s="57"/>
      <c r="I6635" s="46"/>
      <c r="N6635" s="69">
        <f t="shared" si="727"/>
        <v>0</v>
      </c>
      <c r="O6635" s="69">
        <f t="shared" si="730"/>
        <v>0</v>
      </c>
      <c r="P6635" s="69">
        <f t="shared" si="730"/>
        <v>0</v>
      </c>
      <c r="Q6635" s="69">
        <f t="shared" si="730"/>
        <v>0</v>
      </c>
      <c r="R6635" s="69">
        <f t="shared" si="730"/>
        <v>0</v>
      </c>
      <c r="S6635" s="69">
        <f t="shared" si="730"/>
        <v>0</v>
      </c>
      <c r="T6635" s="69">
        <f t="shared" si="730"/>
        <v>0</v>
      </c>
      <c r="U6635" s="69">
        <f t="shared" si="730"/>
        <v>0</v>
      </c>
      <c r="V6635" s="69">
        <f t="shared" si="730"/>
        <v>0</v>
      </c>
      <c r="W6635" s="71">
        <f t="shared" si="730"/>
        <v>0</v>
      </c>
      <c r="X6635" s="71">
        <f t="shared" si="728"/>
        <v>0</v>
      </c>
    </row>
    <row r="6636" spans="1:24" ht="14.25" customHeight="1">
      <c r="A6636" s="56"/>
      <c r="B6636" s="82"/>
      <c r="C6636" s="80">
        <f t="shared" si="725"/>
        <v>0</v>
      </c>
      <c r="D6636" s="32"/>
      <c r="E6636" s="103"/>
      <c r="F6636" s="104"/>
      <c r="G6636" s="80">
        <f t="shared" si="729"/>
        <v>0</v>
      </c>
      <c r="H6636" s="57"/>
      <c r="I6636" s="46"/>
      <c r="N6636" s="69">
        <f t="shared" si="727"/>
        <v>0</v>
      </c>
      <c r="O6636" s="69">
        <f t="shared" si="730"/>
        <v>0</v>
      </c>
      <c r="P6636" s="69">
        <f t="shared" si="730"/>
        <v>0</v>
      </c>
      <c r="Q6636" s="69">
        <f t="shared" si="730"/>
        <v>0</v>
      </c>
      <c r="R6636" s="69">
        <f t="shared" si="730"/>
        <v>0</v>
      </c>
      <c r="S6636" s="69">
        <f t="shared" si="730"/>
        <v>0</v>
      </c>
      <c r="T6636" s="69">
        <f t="shared" si="730"/>
        <v>0</v>
      </c>
      <c r="U6636" s="69">
        <f t="shared" si="730"/>
        <v>0</v>
      </c>
      <c r="V6636" s="69">
        <f t="shared" si="730"/>
        <v>0</v>
      </c>
      <c r="W6636" s="71">
        <f t="shared" si="730"/>
        <v>0</v>
      </c>
      <c r="X6636" s="71">
        <f t="shared" si="728"/>
        <v>0</v>
      </c>
    </row>
    <row r="6637" spans="1:24" ht="14.25" customHeight="1">
      <c r="A6637" s="56"/>
      <c r="B6637" s="82"/>
      <c r="C6637" s="80">
        <f t="shared" si="725"/>
        <v>0</v>
      </c>
      <c r="D6637" s="32"/>
      <c r="E6637" s="103"/>
      <c r="F6637" s="104"/>
      <c r="G6637" s="80">
        <f t="shared" si="729"/>
        <v>0</v>
      </c>
      <c r="H6637" s="57"/>
      <c r="I6637" s="46"/>
      <c r="N6637" s="69">
        <f t="shared" si="727"/>
        <v>0</v>
      </c>
      <c r="O6637" s="69">
        <f t="shared" si="730"/>
        <v>0</v>
      </c>
      <c r="P6637" s="69">
        <f t="shared" si="730"/>
        <v>0</v>
      </c>
      <c r="Q6637" s="69">
        <f t="shared" si="730"/>
        <v>0</v>
      </c>
      <c r="R6637" s="69">
        <f t="shared" si="730"/>
        <v>0</v>
      </c>
      <c r="S6637" s="69">
        <f t="shared" si="730"/>
        <v>0</v>
      </c>
      <c r="T6637" s="69">
        <f t="shared" si="730"/>
        <v>0</v>
      </c>
      <c r="U6637" s="69">
        <f t="shared" si="730"/>
        <v>0</v>
      </c>
      <c r="V6637" s="69">
        <f t="shared" si="730"/>
        <v>0</v>
      </c>
      <c r="W6637" s="71">
        <f t="shared" si="730"/>
        <v>0</v>
      </c>
      <c r="X6637" s="71">
        <f t="shared" si="728"/>
        <v>0</v>
      </c>
    </row>
    <row r="6638" spans="1:24" ht="14.25" customHeight="1">
      <c r="A6638" s="56"/>
      <c r="B6638" s="82"/>
      <c r="C6638" s="80">
        <f t="shared" si="725"/>
        <v>0</v>
      </c>
      <c r="D6638" s="32"/>
      <c r="E6638" s="103"/>
      <c r="F6638" s="104"/>
      <c r="G6638" s="80">
        <f t="shared" si="729"/>
        <v>0</v>
      </c>
      <c r="H6638" s="57"/>
      <c r="I6638" s="46"/>
      <c r="N6638" s="69">
        <f t="shared" si="727"/>
        <v>0</v>
      </c>
      <c r="O6638" s="69">
        <f t="shared" si="730"/>
        <v>0</v>
      </c>
      <c r="P6638" s="69">
        <f t="shared" si="730"/>
        <v>0</v>
      </c>
      <c r="Q6638" s="69">
        <f t="shared" si="730"/>
        <v>0</v>
      </c>
      <c r="R6638" s="69">
        <f t="shared" si="730"/>
        <v>0</v>
      </c>
      <c r="S6638" s="69">
        <f t="shared" si="730"/>
        <v>0</v>
      </c>
      <c r="T6638" s="69">
        <f t="shared" si="730"/>
        <v>0</v>
      </c>
      <c r="U6638" s="69">
        <f t="shared" si="730"/>
        <v>0</v>
      </c>
      <c r="V6638" s="69">
        <f t="shared" si="730"/>
        <v>0</v>
      </c>
      <c r="W6638" s="71">
        <f t="shared" si="730"/>
        <v>0</v>
      </c>
      <c r="X6638" s="71">
        <f t="shared" si="728"/>
        <v>0</v>
      </c>
    </row>
    <row r="6639" spans="1:24" ht="14.25" customHeight="1">
      <c r="A6639" s="56"/>
      <c r="B6639" s="82"/>
      <c r="C6639" s="80">
        <f t="shared" si="725"/>
        <v>0</v>
      </c>
      <c r="D6639" s="32"/>
      <c r="E6639" s="103"/>
      <c r="F6639" s="104"/>
      <c r="G6639" s="80">
        <f t="shared" si="729"/>
        <v>0</v>
      </c>
      <c r="H6639" s="57"/>
      <c r="I6639" s="46"/>
      <c r="N6639" s="69">
        <f t="shared" si="727"/>
        <v>0</v>
      </c>
      <c r="O6639" s="69">
        <f t="shared" ref="O6639:W6654" si="731">IF($D6639=O$7,IF($G6639&gt;O$8,1,0),0)</f>
        <v>0</v>
      </c>
      <c r="P6639" s="69">
        <f t="shared" si="731"/>
        <v>0</v>
      </c>
      <c r="Q6639" s="69">
        <f t="shared" si="731"/>
        <v>0</v>
      </c>
      <c r="R6639" s="69">
        <f t="shared" si="731"/>
        <v>0</v>
      </c>
      <c r="S6639" s="69">
        <f t="shared" si="731"/>
        <v>0</v>
      </c>
      <c r="T6639" s="69">
        <f t="shared" si="731"/>
        <v>0</v>
      </c>
      <c r="U6639" s="69">
        <f t="shared" si="731"/>
        <v>0</v>
      </c>
      <c r="V6639" s="69">
        <f t="shared" si="731"/>
        <v>0</v>
      </c>
      <c r="W6639" s="71">
        <f t="shared" si="731"/>
        <v>0</v>
      </c>
      <c r="X6639" s="71">
        <f t="shared" si="728"/>
        <v>0</v>
      </c>
    </row>
    <row r="6640" spans="1:24" ht="14.25" customHeight="1">
      <c r="A6640" s="56"/>
      <c r="B6640" s="82"/>
      <c r="C6640" s="80">
        <f t="shared" si="725"/>
        <v>0</v>
      </c>
      <c r="D6640" s="32"/>
      <c r="E6640" s="103"/>
      <c r="F6640" s="104"/>
      <c r="G6640" s="80">
        <f t="shared" si="729"/>
        <v>0</v>
      </c>
      <c r="H6640" s="57"/>
      <c r="I6640" s="46"/>
      <c r="N6640" s="69">
        <f t="shared" si="727"/>
        <v>0</v>
      </c>
      <c r="O6640" s="69">
        <f t="shared" si="731"/>
        <v>0</v>
      </c>
      <c r="P6640" s="69">
        <f t="shared" si="731"/>
        <v>0</v>
      </c>
      <c r="Q6640" s="69">
        <f t="shared" si="731"/>
        <v>0</v>
      </c>
      <c r="R6640" s="69">
        <f t="shared" si="731"/>
        <v>0</v>
      </c>
      <c r="S6640" s="69">
        <f t="shared" si="731"/>
        <v>0</v>
      </c>
      <c r="T6640" s="69">
        <f t="shared" si="731"/>
        <v>0</v>
      </c>
      <c r="U6640" s="69">
        <f t="shared" si="731"/>
        <v>0</v>
      </c>
      <c r="V6640" s="69">
        <f t="shared" si="731"/>
        <v>0</v>
      </c>
      <c r="W6640" s="71">
        <f t="shared" si="731"/>
        <v>0</v>
      </c>
      <c r="X6640" s="71">
        <f t="shared" si="728"/>
        <v>0</v>
      </c>
    </row>
    <row r="6641" spans="1:24" ht="14.25" customHeight="1">
      <c r="A6641" s="56"/>
      <c r="B6641" s="82"/>
      <c r="C6641" s="80">
        <f t="shared" si="725"/>
        <v>0</v>
      </c>
      <c r="D6641" s="32"/>
      <c r="E6641" s="103"/>
      <c r="F6641" s="104"/>
      <c r="G6641" s="80">
        <f t="shared" si="729"/>
        <v>0</v>
      </c>
      <c r="H6641" s="57"/>
      <c r="I6641" s="46"/>
      <c r="N6641" s="69">
        <f t="shared" si="727"/>
        <v>0</v>
      </c>
      <c r="O6641" s="69">
        <f t="shared" si="731"/>
        <v>0</v>
      </c>
      <c r="P6641" s="69">
        <f t="shared" si="731"/>
        <v>0</v>
      </c>
      <c r="Q6641" s="69">
        <f t="shared" si="731"/>
        <v>0</v>
      </c>
      <c r="R6641" s="69">
        <f t="shared" si="731"/>
        <v>0</v>
      </c>
      <c r="S6641" s="69">
        <f t="shared" si="731"/>
        <v>0</v>
      </c>
      <c r="T6641" s="69">
        <f t="shared" si="731"/>
        <v>0</v>
      </c>
      <c r="U6641" s="69">
        <f t="shared" si="731"/>
        <v>0</v>
      </c>
      <c r="V6641" s="69">
        <f t="shared" si="731"/>
        <v>0</v>
      </c>
      <c r="W6641" s="71">
        <f t="shared" si="731"/>
        <v>0</v>
      </c>
      <c r="X6641" s="71">
        <f t="shared" si="728"/>
        <v>0</v>
      </c>
    </row>
    <row r="6642" spans="1:24" ht="14.25" customHeight="1">
      <c r="A6642" s="56"/>
      <c r="B6642" s="82"/>
      <c r="C6642" s="80">
        <f t="shared" si="725"/>
        <v>0</v>
      </c>
      <c r="D6642" s="32"/>
      <c r="E6642" s="103"/>
      <c r="F6642" s="104"/>
      <c r="G6642" s="80">
        <f t="shared" si="729"/>
        <v>0</v>
      </c>
      <c r="H6642" s="57"/>
      <c r="I6642" s="46"/>
      <c r="N6642" s="69">
        <f t="shared" si="727"/>
        <v>0</v>
      </c>
      <c r="O6642" s="69">
        <f t="shared" si="731"/>
        <v>0</v>
      </c>
      <c r="P6642" s="69">
        <f t="shared" si="731"/>
        <v>0</v>
      </c>
      <c r="Q6642" s="69">
        <f t="shared" si="731"/>
        <v>0</v>
      </c>
      <c r="R6642" s="69">
        <f t="shared" si="731"/>
        <v>0</v>
      </c>
      <c r="S6642" s="69">
        <f t="shared" si="731"/>
        <v>0</v>
      </c>
      <c r="T6642" s="69">
        <f t="shared" si="731"/>
        <v>0</v>
      </c>
      <c r="U6642" s="69">
        <f t="shared" si="731"/>
        <v>0</v>
      </c>
      <c r="V6642" s="69">
        <f t="shared" si="731"/>
        <v>0</v>
      </c>
      <c r="W6642" s="71">
        <f t="shared" si="731"/>
        <v>0</v>
      </c>
      <c r="X6642" s="71">
        <f t="shared" si="728"/>
        <v>0</v>
      </c>
    </row>
    <row r="6643" spans="1:24" ht="14.25" customHeight="1">
      <c r="A6643" s="56"/>
      <c r="B6643" s="82"/>
      <c r="C6643" s="80">
        <f t="shared" si="725"/>
        <v>0</v>
      </c>
      <c r="D6643" s="32"/>
      <c r="E6643" s="103"/>
      <c r="F6643" s="104"/>
      <c r="G6643" s="80">
        <f t="shared" si="729"/>
        <v>0</v>
      </c>
      <c r="H6643" s="57"/>
      <c r="I6643" s="46"/>
      <c r="N6643" s="69">
        <f t="shared" si="727"/>
        <v>0</v>
      </c>
      <c r="O6643" s="69">
        <f t="shared" si="731"/>
        <v>0</v>
      </c>
      <c r="P6643" s="69">
        <f t="shared" si="731"/>
        <v>0</v>
      </c>
      <c r="Q6643" s="69">
        <f t="shared" si="731"/>
        <v>0</v>
      </c>
      <c r="R6643" s="69">
        <f t="shared" si="731"/>
        <v>0</v>
      </c>
      <c r="S6643" s="69">
        <f t="shared" si="731"/>
        <v>0</v>
      </c>
      <c r="T6643" s="69">
        <f t="shared" si="731"/>
        <v>0</v>
      </c>
      <c r="U6643" s="69">
        <f t="shared" si="731"/>
        <v>0</v>
      </c>
      <c r="V6643" s="69">
        <f t="shared" si="731"/>
        <v>0</v>
      </c>
      <c r="W6643" s="71">
        <f t="shared" si="731"/>
        <v>0</v>
      </c>
      <c r="X6643" s="71">
        <f t="shared" si="728"/>
        <v>0</v>
      </c>
    </row>
    <row r="6644" spans="1:24" ht="14.25" customHeight="1">
      <c r="A6644" s="56"/>
      <c r="B6644" s="82"/>
      <c r="C6644" s="80">
        <f t="shared" si="725"/>
        <v>0</v>
      </c>
      <c r="D6644" s="32"/>
      <c r="E6644" s="103"/>
      <c r="F6644" s="104"/>
      <c r="G6644" s="80">
        <f t="shared" si="729"/>
        <v>0</v>
      </c>
      <c r="H6644" s="57"/>
      <c r="I6644" s="46"/>
      <c r="N6644" s="69">
        <f t="shared" si="727"/>
        <v>0</v>
      </c>
      <c r="O6644" s="69">
        <f t="shared" si="731"/>
        <v>0</v>
      </c>
      <c r="P6644" s="69">
        <f t="shared" si="731"/>
        <v>0</v>
      </c>
      <c r="Q6644" s="69">
        <f t="shared" si="731"/>
        <v>0</v>
      </c>
      <c r="R6644" s="69">
        <f t="shared" si="731"/>
        <v>0</v>
      </c>
      <c r="S6644" s="69">
        <f t="shared" si="731"/>
        <v>0</v>
      </c>
      <c r="T6644" s="69">
        <f t="shared" si="731"/>
        <v>0</v>
      </c>
      <c r="U6644" s="69">
        <f t="shared" si="731"/>
        <v>0</v>
      </c>
      <c r="V6644" s="69">
        <f t="shared" si="731"/>
        <v>0</v>
      </c>
      <c r="W6644" s="71">
        <f t="shared" si="731"/>
        <v>0</v>
      </c>
      <c r="X6644" s="71">
        <f t="shared" si="728"/>
        <v>0</v>
      </c>
    </row>
    <row r="6645" spans="1:24" ht="14.25" customHeight="1">
      <c r="A6645" s="56"/>
      <c r="B6645" s="82"/>
      <c r="C6645" s="80">
        <f t="shared" si="725"/>
        <v>0</v>
      </c>
      <c r="D6645" s="32"/>
      <c r="E6645" s="103"/>
      <c r="F6645" s="104"/>
      <c r="G6645" s="80">
        <f t="shared" si="729"/>
        <v>0</v>
      </c>
      <c r="H6645" s="57"/>
      <c r="I6645" s="46"/>
      <c r="N6645" s="69">
        <f t="shared" si="727"/>
        <v>0</v>
      </c>
      <c r="O6645" s="69">
        <f t="shared" si="731"/>
        <v>0</v>
      </c>
      <c r="P6645" s="69">
        <f t="shared" si="731"/>
        <v>0</v>
      </c>
      <c r="Q6645" s="69">
        <f t="shared" si="731"/>
        <v>0</v>
      </c>
      <c r="R6645" s="69">
        <f t="shared" si="731"/>
        <v>0</v>
      </c>
      <c r="S6645" s="69">
        <f t="shared" si="731"/>
        <v>0</v>
      </c>
      <c r="T6645" s="69">
        <f t="shared" si="731"/>
        <v>0</v>
      </c>
      <c r="U6645" s="69">
        <f t="shared" si="731"/>
        <v>0</v>
      </c>
      <c r="V6645" s="69">
        <f t="shared" si="731"/>
        <v>0</v>
      </c>
      <c r="W6645" s="71">
        <f t="shared" si="731"/>
        <v>0</v>
      </c>
      <c r="X6645" s="71">
        <f t="shared" si="728"/>
        <v>0</v>
      </c>
    </row>
    <row r="6646" spans="1:24" ht="14.25" customHeight="1">
      <c r="A6646" s="56"/>
      <c r="B6646" s="82"/>
      <c r="C6646" s="80">
        <f t="shared" si="725"/>
        <v>0</v>
      </c>
      <c r="D6646" s="32"/>
      <c r="E6646" s="103"/>
      <c r="F6646" s="104"/>
      <c r="G6646" s="80">
        <f t="shared" si="729"/>
        <v>0</v>
      </c>
      <c r="H6646" s="57"/>
      <c r="I6646" s="46"/>
      <c r="N6646" s="69">
        <f t="shared" si="727"/>
        <v>0</v>
      </c>
      <c r="O6646" s="69">
        <f t="shared" si="731"/>
        <v>0</v>
      </c>
      <c r="P6646" s="69">
        <f t="shared" si="731"/>
        <v>0</v>
      </c>
      <c r="Q6646" s="69">
        <f t="shared" si="731"/>
        <v>0</v>
      </c>
      <c r="R6646" s="69">
        <f t="shared" si="731"/>
        <v>0</v>
      </c>
      <c r="S6646" s="69">
        <f t="shared" si="731"/>
        <v>0</v>
      </c>
      <c r="T6646" s="69">
        <f t="shared" si="731"/>
        <v>0</v>
      </c>
      <c r="U6646" s="69">
        <f t="shared" si="731"/>
        <v>0</v>
      </c>
      <c r="V6646" s="69">
        <f t="shared" si="731"/>
        <v>0</v>
      </c>
      <c r="W6646" s="71">
        <f t="shared" si="731"/>
        <v>0</v>
      </c>
      <c r="X6646" s="71">
        <f t="shared" si="728"/>
        <v>0</v>
      </c>
    </row>
    <row r="6647" spans="1:24" ht="14.25" customHeight="1">
      <c r="A6647" s="56"/>
      <c r="B6647" s="82"/>
      <c r="C6647" s="80">
        <f t="shared" si="725"/>
        <v>0</v>
      </c>
      <c r="D6647" s="32"/>
      <c r="E6647" s="103"/>
      <c r="F6647" s="104"/>
      <c r="G6647" s="80">
        <f t="shared" si="729"/>
        <v>0</v>
      </c>
      <c r="H6647" s="57"/>
      <c r="I6647" s="46"/>
      <c r="N6647" s="69">
        <f t="shared" si="727"/>
        <v>0</v>
      </c>
      <c r="O6647" s="69">
        <f t="shared" si="731"/>
        <v>0</v>
      </c>
      <c r="P6647" s="69">
        <f t="shared" si="731"/>
        <v>0</v>
      </c>
      <c r="Q6647" s="69">
        <f t="shared" si="731"/>
        <v>0</v>
      </c>
      <c r="R6647" s="69">
        <f t="shared" si="731"/>
        <v>0</v>
      </c>
      <c r="S6647" s="69">
        <f t="shared" si="731"/>
        <v>0</v>
      </c>
      <c r="T6647" s="69">
        <f t="shared" si="731"/>
        <v>0</v>
      </c>
      <c r="U6647" s="69">
        <f t="shared" si="731"/>
        <v>0</v>
      </c>
      <c r="V6647" s="69">
        <f t="shared" si="731"/>
        <v>0</v>
      </c>
      <c r="W6647" s="71">
        <f t="shared" si="731"/>
        <v>0</v>
      </c>
      <c r="X6647" s="71">
        <f t="shared" si="728"/>
        <v>0</v>
      </c>
    </row>
    <row r="6648" spans="1:24" ht="14.25" customHeight="1">
      <c r="A6648" s="56"/>
      <c r="B6648" s="82"/>
      <c r="C6648" s="80">
        <f t="shared" si="725"/>
        <v>0</v>
      </c>
      <c r="D6648" s="32"/>
      <c r="E6648" s="103"/>
      <c r="F6648" s="104"/>
      <c r="G6648" s="80">
        <f t="shared" si="729"/>
        <v>0</v>
      </c>
      <c r="H6648" s="57"/>
      <c r="I6648" s="46"/>
      <c r="N6648" s="69">
        <f t="shared" si="727"/>
        <v>0</v>
      </c>
      <c r="O6648" s="69">
        <f t="shared" si="731"/>
        <v>0</v>
      </c>
      <c r="P6648" s="69">
        <f t="shared" si="731"/>
        <v>0</v>
      </c>
      <c r="Q6648" s="69">
        <f t="shared" si="731"/>
        <v>0</v>
      </c>
      <c r="R6648" s="69">
        <f t="shared" si="731"/>
        <v>0</v>
      </c>
      <c r="S6648" s="69">
        <f t="shared" si="731"/>
        <v>0</v>
      </c>
      <c r="T6648" s="69">
        <f t="shared" si="731"/>
        <v>0</v>
      </c>
      <c r="U6648" s="69">
        <f t="shared" si="731"/>
        <v>0</v>
      </c>
      <c r="V6648" s="69">
        <f t="shared" si="731"/>
        <v>0</v>
      </c>
      <c r="W6648" s="71">
        <f t="shared" si="731"/>
        <v>0</v>
      </c>
      <c r="X6648" s="71">
        <f t="shared" si="728"/>
        <v>0</v>
      </c>
    </row>
    <row r="6649" spans="1:24" ht="14.25" customHeight="1">
      <c r="A6649" s="56"/>
      <c r="B6649" s="82"/>
      <c r="C6649" s="80">
        <f t="shared" si="725"/>
        <v>0</v>
      </c>
      <c r="D6649" s="32"/>
      <c r="E6649" s="103"/>
      <c r="F6649" s="104"/>
      <c r="G6649" s="80">
        <f t="shared" si="729"/>
        <v>0</v>
      </c>
      <c r="H6649" s="57"/>
      <c r="I6649" s="46"/>
      <c r="N6649" s="69">
        <f t="shared" si="727"/>
        <v>0</v>
      </c>
      <c r="O6649" s="69">
        <f t="shared" si="731"/>
        <v>0</v>
      </c>
      <c r="P6649" s="69">
        <f t="shared" si="731"/>
        <v>0</v>
      </c>
      <c r="Q6649" s="69">
        <f t="shared" si="731"/>
        <v>0</v>
      </c>
      <c r="R6649" s="69">
        <f t="shared" si="731"/>
        <v>0</v>
      </c>
      <c r="S6649" s="69">
        <f t="shared" si="731"/>
        <v>0</v>
      </c>
      <c r="T6649" s="69">
        <f t="shared" si="731"/>
        <v>0</v>
      </c>
      <c r="U6649" s="69">
        <f t="shared" si="731"/>
        <v>0</v>
      </c>
      <c r="V6649" s="69">
        <f t="shared" si="731"/>
        <v>0</v>
      </c>
      <c r="W6649" s="71">
        <f t="shared" si="731"/>
        <v>0</v>
      </c>
      <c r="X6649" s="71">
        <f t="shared" si="728"/>
        <v>0</v>
      </c>
    </row>
    <row r="6650" spans="1:24" ht="14.25" customHeight="1">
      <c r="A6650" s="56"/>
      <c r="B6650" s="82"/>
      <c r="C6650" s="80">
        <f t="shared" si="725"/>
        <v>0</v>
      </c>
      <c r="D6650" s="32"/>
      <c r="E6650" s="103"/>
      <c r="F6650" s="104"/>
      <c r="G6650" s="80">
        <f t="shared" si="729"/>
        <v>0</v>
      </c>
      <c r="H6650" s="57"/>
      <c r="I6650" s="46"/>
      <c r="N6650" s="69">
        <f t="shared" si="727"/>
        <v>0</v>
      </c>
      <c r="O6650" s="69">
        <f t="shared" si="731"/>
        <v>0</v>
      </c>
      <c r="P6650" s="69">
        <f t="shared" si="731"/>
        <v>0</v>
      </c>
      <c r="Q6650" s="69">
        <f t="shared" si="731"/>
        <v>0</v>
      </c>
      <c r="R6650" s="69">
        <f t="shared" si="731"/>
        <v>0</v>
      </c>
      <c r="S6650" s="69">
        <f t="shared" si="731"/>
        <v>0</v>
      </c>
      <c r="T6650" s="69">
        <f t="shared" si="731"/>
        <v>0</v>
      </c>
      <c r="U6650" s="69">
        <f t="shared" si="731"/>
        <v>0</v>
      </c>
      <c r="V6650" s="69">
        <f t="shared" si="731"/>
        <v>0</v>
      </c>
      <c r="W6650" s="71">
        <f t="shared" si="731"/>
        <v>0</v>
      </c>
      <c r="X6650" s="71">
        <f t="shared" si="728"/>
        <v>0</v>
      </c>
    </row>
    <row r="6651" spans="1:24" ht="14.25" customHeight="1">
      <c r="A6651" s="56"/>
      <c r="B6651" s="82"/>
      <c r="C6651" s="80">
        <f t="shared" si="725"/>
        <v>0</v>
      </c>
      <c r="D6651" s="32"/>
      <c r="E6651" s="103"/>
      <c r="F6651" s="104"/>
      <c r="G6651" s="80">
        <f t="shared" si="729"/>
        <v>0</v>
      </c>
      <c r="H6651" s="57"/>
      <c r="I6651" s="46"/>
      <c r="N6651" s="69">
        <f t="shared" si="727"/>
        <v>0</v>
      </c>
      <c r="O6651" s="69">
        <f t="shared" si="731"/>
        <v>0</v>
      </c>
      <c r="P6651" s="69">
        <f t="shared" si="731"/>
        <v>0</v>
      </c>
      <c r="Q6651" s="69">
        <f t="shared" si="731"/>
        <v>0</v>
      </c>
      <c r="R6651" s="69">
        <f t="shared" si="731"/>
        <v>0</v>
      </c>
      <c r="S6651" s="69">
        <f t="shared" si="731"/>
        <v>0</v>
      </c>
      <c r="T6651" s="69">
        <f t="shared" si="731"/>
        <v>0</v>
      </c>
      <c r="U6651" s="69">
        <f t="shared" si="731"/>
        <v>0</v>
      </c>
      <c r="V6651" s="69">
        <f t="shared" si="731"/>
        <v>0</v>
      </c>
      <c r="W6651" s="71">
        <f t="shared" si="731"/>
        <v>0</v>
      </c>
      <c r="X6651" s="71">
        <f t="shared" si="728"/>
        <v>0</v>
      </c>
    </row>
    <row r="6652" spans="1:24" ht="14.25" customHeight="1">
      <c r="A6652" s="56"/>
      <c r="B6652" s="82"/>
      <c r="C6652" s="80">
        <f t="shared" ref="C6652:C6715" si="732">LEN(B6652)</f>
        <v>0</v>
      </c>
      <c r="D6652" s="32"/>
      <c r="E6652" s="103"/>
      <c r="F6652" s="104"/>
      <c r="G6652" s="80">
        <f t="shared" si="729"/>
        <v>0</v>
      </c>
      <c r="H6652" s="57"/>
      <c r="I6652" s="46"/>
      <c r="N6652" s="69">
        <f t="shared" si="727"/>
        <v>0</v>
      </c>
      <c r="O6652" s="69">
        <f t="shared" si="731"/>
        <v>0</v>
      </c>
      <c r="P6652" s="69">
        <f t="shared" si="731"/>
        <v>0</v>
      </c>
      <c r="Q6652" s="69">
        <f t="shared" si="731"/>
        <v>0</v>
      </c>
      <c r="R6652" s="69">
        <f t="shared" si="731"/>
        <v>0</v>
      </c>
      <c r="S6652" s="69">
        <f t="shared" si="731"/>
        <v>0</v>
      </c>
      <c r="T6652" s="69">
        <f t="shared" si="731"/>
        <v>0</v>
      </c>
      <c r="U6652" s="69">
        <f t="shared" si="731"/>
        <v>0</v>
      </c>
      <c r="V6652" s="69">
        <f t="shared" si="731"/>
        <v>0</v>
      </c>
      <c r="W6652" s="71">
        <f t="shared" si="731"/>
        <v>0</v>
      </c>
      <c r="X6652" s="71">
        <f t="shared" si="728"/>
        <v>0</v>
      </c>
    </row>
    <row r="6653" spans="1:24" ht="14.25" customHeight="1">
      <c r="A6653" s="56"/>
      <c r="B6653" s="82"/>
      <c r="C6653" s="80">
        <f t="shared" si="732"/>
        <v>0</v>
      </c>
      <c r="D6653" s="32"/>
      <c r="E6653" s="103"/>
      <c r="F6653" s="104"/>
      <c r="G6653" s="80">
        <f t="shared" si="729"/>
        <v>0</v>
      </c>
      <c r="H6653" s="57"/>
      <c r="I6653" s="46"/>
      <c r="N6653" s="69">
        <f t="shared" si="727"/>
        <v>0</v>
      </c>
      <c r="O6653" s="69">
        <f t="shared" si="731"/>
        <v>0</v>
      </c>
      <c r="P6653" s="69">
        <f t="shared" si="731"/>
        <v>0</v>
      </c>
      <c r="Q6653" s="69">
        <f t="shared" si="731"/>
        <v>0</v>
      </c>
      <c r="R6653" s="69">
        <f t="shared" si="731"/>
        <v>0</v>
      </c>
      <c r="S6653" s="69">
        <f t="shared" si="731"/>
        <v>0</v>
      </c>
      <c r="T6653" s="69">
        <f t="shared" si="731"/>
        <v>0</v>
      </c>
      <c r="U6653" s="69">
        <f t="shared" si="731"/>
        <v>0</v>
      </c>
      <c r="V6653" s="69">
        <f t="shared" si="731"/>
        <v>0</v>
      </c>
      <c r="W6653" s="71">
        <f t="shared" si="731"/>
        <v>0</v>
      </c>
      <c r="X6653" s="71">
        <f t="shared" si="728"/>
        <v>0</v>
      </c>
    </row>
    <row r="6654" spans="1:24" ht="14.25" customHeight="1">
      <c r="A6654" s="56"/>
      <c r="B6654" s="82"/>
      <c r="C6654" s="80">
        <f t="shared" si="732"/>
        <v>0</v>
      </c>
      <c r="D6654" s="32"/>
      <c r="E6654" s="103"/>
      <c r="F6654" s="104"/>
      <c r="G6654" s="80">
        <f t="shared" si="729"/>
        <v>0</v>
      </c>
      <c r="H6654" s="57"/>
      <c r="I6654" s="46"/>
      <c r="N6654" s="69">
        <f t="shared" si="727"/>
        <v>0</v>
      </c>
      <c r="O6654" s="69">
        <f t="shared" si="731"/>
        <v>0</v>
      </c>
      <c r="P6654" s="69">
        <f t="shared" si="731"/>
        <v>0</v>
      </c>
      <c r="Q6654" s="69">
        <f t="shared" si="731"/>
        <v>0</v>
      </c>
      <c r="R6654" s="69">
        <f t="shared" si="731"/>
        <v>0</v>
      </c>
      <c r="S6654" s="69">
        <f t="shared" si="731"/>
        <v>0</v>
      </c>
      <c r="T6654" s="69">
        <f t="shared" si="731"/>
        <v>0</v>
      </c>
      <c r="U6654" s="69">
        <f t="shared" si="731"/>
        <v>0</v>
      </c>
      <c r="V6654" s="69">
        <f t="shared" si="731"/>
        <v>0</v>
      </c>
      <c r="W6654" s="71">
        <f t="shared" si="731"/>
        <v>0</v>
      </c>
      <c r="X6654" s="71">
        <f t="shared" si="728"/>
        <v>0</v>
      </c>
    </row>
    <row r="6655" spans="1:24" ht="14.25" customHeight="1">
      <c r="A6655" s="56"/>
      <c r="B6655" s="82"/>
      <c r="C6655" s="80">
        <f t="shared" si="732"/>
        <v>0</v>
      </c>
      <c r="D6655" s="32"/>
      <c r="E6655" s="103"/>
      <c r="F6655" s="104"/>
      <c r="G6655" s="80">
        <f t="shared" si="729"/>
        <v>0</v>
      </c>
      <c r="H6655" s="57"/>
      <c r="I6655" s="46"/>
      <c r="N6655" s="69">
        <f t="shared" si="727"/>
        <v>0</v>
      </c>
      <c r="O6655" s="69">
        <f t="shared" ref="O6655:W6665" si="733">IF($D6655=O$7,IF($G6655&gt;O$8,1,0),0)</f>
        <v>0</v>
      </c>
      <c r="P6655" s="69">
        <f t="shared" si="733"/>
        <v>0</v>
      </c>
      <c r="Q6655" s="69">
        <f t="shared" si="733"/>
        <v>0</v>
      </c>
      <c r="R6655" s="69">
        <f t="shared" si="733"/>
        <v>0</v>
      </c>
      <c r="S6655" s="69">
        <f t="shared" si="733"/>
        <v>0</v>
      </c>
      <c r="T6655" s="69">
        <f t="shared" si="733"/>
        <v>0</v>
      </c>
      <c r="U6655" s="69">
        <f t="shared" si="733"/>
        <v>0</v>
      </c>
      <c r="V6655" s="69">
        <f t="shared" si="733"/>
        <v>0</v>
      </c>
      <c r="W6655" s="71">
        <f t="shared" si="733"/>
        <v>0</v>
      </c>
      <c r="X6655" s="71">
        <f t="shared" si="728"/>
        <v>0</v>
      </c>
    </row>
    <row r="6656" spans="1:24" ht="14.25" customHeight="1">
      <c r="A6656" s="56"/>
      <c r="B6656" s="82"/>
      <c r="C6656" s="80">
        <f t="shared" si="732"/>
        <v>0</v>
      </c>
      <c r="D6656" s="32"/>
      <c r="E6656" s="103"/>
      <c r="F6656" s="104"/>
      <c r="G6656" s="80">
        <f t="shared" si="729"/>
        <v>0</v>
      </c>
      <c r="H6656" s="57"/>
      <c r="I6656" s="46"/>
      <c r="N6656" s="69">
        <f t="shared" si="727"/>
        <v>0</v>
      </c>
      <c r="O6656" s="69">
        <f t="shared" si="733"/>
        <v>0</v>
      </c>
      <c r="P6656" s="69">
        <f t="shared" si="733"/>
        <v>0</v>
      </c>
      <c r="Q6656" s="69">
        <f t="shared" si="733"/>
        <v>0</v>
      </c>
      <c r="R6656" s="69">
        <f t="shared" si="733"/>
        <v>0</v>
      </c>
      <c r="S6656" s="69">
        <f t="shared" si="733"/>
        <v>0</v>
      </c>
      <c r="T6656" s="69">
        <f t="shared" si="733"/>
        <v>0</v>
      </c>
      <c r="U6656" s="69">
        <f t="shared" si="733"/>
        <v>0</v>
      </c>
      <c r="V6656" s="69">
        <f t="shared" si="733"/>
        <v>0</v>
      </c>
      <c r="W6656" s="71">
        <f t="shared" si="733"/>
        <v>0</v>
      </c>
      <c r="X6656" s="71">
        <f t="shared" si="728"/>
        <v>0</v>
      </c>
    </row>
    <row r="6657" spans="1:24" ht="14.25" customHeight="1">
      <c r="A6657" s="56"/>
      <c r="B6657" s="82"/>
      <c r="C6657" s="80">
        <f t="shared" si="732"/>
        <v>0</v>
      </c>
      <c r="D6657" s="32"/>
      <c r="E6657" s="103"/>
      <c r="F6657" s="104"/>
      <c r="G6657" s="80">
        <f t="shared" si="729"/>
        <v>0</v>
      </c>
      <c r="H6657" s="57"/>
      <c r="I6657" s="46"/>
      <c r="N6657" s="69">
        <f t="shared" si="727"/>
        <v>0</v>
      </c>
      <c r="O6657" s="69">
        <f t="shared" si="733"/>
        <v>0</v>
      </c>
      <c r="P6657" s="69">
        <f t="shared" si="733"/>
        <v>0</v>
      </c>
      <c r="Q6657" s="69">
        <f t="shared" si="733"/>
        <v>0</v>
      </c>
      <c r="R6657" s="69">
        <f t="shared" si="733"/>
        <v>0</v>
      </c>
      <c r="S6657" s="69">
        <f t="shared" si="733"/>
        <v>0</v>
      </c>
      <c r="T6657" s="69">
        <f t="shared" si="733"/>
        <v>0</v>
      </c>
      <c r="U6657" s="69">
        <f t="shared" si="733"/>
        <v>0</v>
      </c>
      <c r="V6657" s="69">
        <f t="shared" si="733"/>
        <v>0</v>
      </c>
      <c r="W6657" s="71">
        <f t="shared" si="733"/>
        <v>0</v>
      </c>
      <c r="X6657" s="71">
        <f t="shared" si="728"/>
        <v>0</v>
      </c>
    </row>
    <row r="6658" spans="1:24" ht="14.25" customHeight="1">
      <c r="A6658" s="56"/>
      <c r="B6658" s="82"/>
      <c r="C6658" s="80">
        <f t="shared" si="732"/>
        <v>0</v>
      </c>
      <c r="D6658" s="32"/>
      <c r="E6658" s="103"/>
      <c r="F6658" s="104"/>
      <c r="G6658" s="80">
        <f t="shared" si="729"/>
        <v>0</v>
      </c>
      <c r="H6658" s="57"/>
      <c r="I6658" s="46"/>
      <c r="N6658" s="69">
        <f t="shared" si="727"/>
        <v>0</v>
      </c>
      <c r="O6658" s="69">
        <f t="shared" si="733"/>
        <v>0</v>
      </c>
      <c r="P6658" s="69">
        <f t="shared" si="733"/>
        <v>0</v>
      </c>
      <c r="Q6658" s="69">
        <f t="shared" si="733"/>
        <v>0</v>
      </c>
      <c r="R6658" s="69">
        <f t="shared" si="733"/>
        <v>0</v>
      </c>
      <c r="S6658" s="69">
        <f t="shared" si="733"/>
        <v>0</v>
      </c>
      <c r="T6658" s="69">
        <f t="shared" si="733"/>
        <v>0</v>
      </c>
      <c r="U6658" s="69">
        <f t="shared" si="733"/>
        <v>0</v>
      </c>
      <c r="V6658" s="69">
        <f t="shared" si="733"/>
        <v>0</v>
      </c>
      <c r="W6658" s="71">
        <f t="shared" si="733"/>
        <v>0</v>
      </c>
      <c r="X6658" s="71">
        <f t="shared" si="728"/>
        <v>0</v>
      </c>
    </row>
    <row r="6659" spans="1:24" ht="14.25" customHeight="1">
      <c r="A6659" s="56"/>
      <c r="B6659" s="82"/>
      <c r="C6659" s="80">
        <f t="shared" si="732"/>
        <v>0</v>
      </c>
      <c r="D6659" s="32"/>
      <c r="E6659" s="103"/>
      <c r="F6659" s="104"/>
      <c r="G6659" s="80">
        <f t="shared" si="729"/>
        <v>0</v>
      </c>
      <c r="H6659" s="57"/>
      <c r="I6659" s="46"/>
      <c r="N6659" s="69">
        <f t="shared" si="727"/>
        <v>0</v>
      </c>
      <c r="O6659" s="69">
        <f t="shared" si="733"/>
        <v>0</v>
      </c>
      <c r="P6659" s="69">
        <f t="shared" si="733"/>
        <v>0</v>
      </c>
      <c r="Q6659" s="69">
        <f t="shared" si="733"/>
        <v>0</v>
      </c>
      <c r="R6659" s="69">
        <f t="shared" si="733"/>
        <v>0</v>
      </c>
      <c r="S6659" s="69">
        <f t="shared" si="733"/>
        <v>0</v>
      </c>
      <c r="T6659" s="69">
        <f t="shared" si="733"/>
        <v>0</v>
      </c>
      <c r="U6659" s="69">
        <f t="shared" si="733"/>
        <v>0</v>
      </c>
      <c r="V6659" s="69">
        <f t="shared" si="733"/>
        <v>0</v>
      </c>
      <c r="W6659" s="71">
        <f t="shared" si="733"/>
        <v>0</v>
      </c>
      <c r="X6659" s="71">
        <f t="shared" si="728"/>
        <v>0</v>
      </c>
    </row>
    <row r="6660" spans="1:24" ht="14.25" customHeight="1">
      <c r="A6660" s="56"/>
      <c r="B6660" s="82"/>
      <c r="C6660" s="80">
        <f t="shared" si="732"/>
        <v>0</v>
      </c>
      <c r="D6660" s="32"/>
      <c r="E6660" s="103"/>
      <c r="F6660" s="104"/>
      <c r="G6660" s="80">
        <f t="shared" si="729"/>
        <v>0</v>
      </c>
      <c r="H6660" s="57"/>
      <c r="I6660" s="46"/>
      <c r="N6660" s="69">
        <f t="shared" si="727"/>
        <v>0</v>
      </c>
      <c r="O6660" s="69">
        <f t="shared" si="733"/>
        <v>0</v>
      </c>
      <c r="P6660" s="69">
        <f t="shared" si="733"/>
        <v>0</v>
      </c>
      <c r="Q6660" s="69">
        <f t="shared" si="733"/>
        <v>0</v>
      </c>
      <c r="R6660" s="69">
        <f t="shared" si="733"/>
        <v>0</v>
      </c>
      <c r="S6660" s="69">
        <f t="shared" si="733"/>
        <v>0</v>
      </c>
      <c r="T6660" s="69">
        <f t="shared" si="733"/>
        <v>0</v>
      </c>
      <c r="U6660" s="69">
        <f t="shared" si="733"/>
        <v>0</v>
      </c>
      <c r="V6660" s="69">
        <f t="shared" si="733"/>
        <v>0</v>
      </c>
      <c r="W6660" s="71">
        <f t="shared" si="733"/>
        <v>0</v>
      </c>
      <c r="X6660" s="71">
        <f t="shared" si="728"/>
        <v>0</v>
      </c>
    </row>
    <row r="6661" spans="1:24" ht="14.25" customHeight="1">
      <c r="A6661" s="56"/>
      <c r="B6661" s="82"/>
      <c r="C6661" s="80">
        <f t="shared" si="732"/>
        <v>0</v>
      </c>
      <c r="D6661" s="32"/>
      <c r="E6661" s="103"/>
      <c r="F6661" s="104"/>
      <c r="G6661" s="80">
        <f t="shared" si="729"/>
        <v>0</v>
      </c>
      <c r="H6661" s="57"/>
      <c r="I6661" s="46"/>
      <c r="N6661" s="69">
        <f t="shared" si="727"/>
        <v>0</v>
      </c>
      <c r="O6661" s="69">
        <f t="shared" si="733"/>
        <v>0</v>
      </c>
      <c r="P6661" s="69">
        <f t="shared" si="733"/>
        <v>0</v>
      </c>
      <c r="Q6661" s="69">
        <f t="shared" si="733"/>
        <v>0</v>
      </c>
      <c r="R6661" s="69">
        <f t="shared" si="733"/>
        <v>0</v>
      </c>
      <c r="S6661" s="69">
        <f t="shared" si="733"/>
        <v>0</v>
      </c>
      <c r="T6661" s="69">
        <f t="shared" si="733"/>
        <v>0</v>
      </c>
      <c r="U6661" s="69">
        <f t="shared" si="733"/>
        <v>0</v>
      </c>
      <c r="V6661" s="69">
        <f t="shared" si="733"/>
        <v>0</v>
      </c>
      <c r="W6661" s="71">
        <f t="shared" si="733"/>
        <v>0</v>
      </c>
      <c r="X6661" s="71">
        <f t="shared" si="728"/>
        <v>0</v>
      </c>
    </row>
    <row r="6662" spans="1:24" ht="14.25" customHeight="1">
      <c r="A6662" s="56"/>
      <c r="B6662" s="82"/>
      <c r="C6662" s="80">
        <f t="shared" si="732"/>
        <v>0</v>
      </c>
      <c r="D6662" s="32"/>
      <c r="E6662" s="103"/>
      <c r="F6662" s="104"/>
      <c r="G6662" s="80">
        <f t="shared" si="729"/>
        <v>0</v>
      </c>
      <c r="H6662" s="57"/>
      <c r="I6662" s="46"/>
      <c r="N6662" s="69">
        <f t="shared" si="727"/>
        <v>0</v>
      </c>
      <c r="O6662" s="69">
        <f t="shared" si="733"/>
        <v>0</v>
      </c>
      <c r="P6662" s="69">
        <f t="shared" si="733"/>
        <v>0</v>
      </c>
      <c r="Q6662" s="69">
        <f t="shared" si="733"/>
        <v>0</v>
      </c>
      <c r="R6662" s="69">
        <f t="shared" si="733"/>
        <v>0</v>
      </c>
      <c r="S6662" s="69">
        <f t="shared" si="733"/>
        <v>0</v>
      </c>
      <c r="T6662" s="69">
        <f t="shared" si="733"/>
        <v>0</v>
      </c>
      <c r="U6662" s="69">
        <f t="shared" si="733"/>
        <v>0</v>
      </c>
      <c r="V6662" s="69">
        <f t="shared" si="733"/>
        <v>0</v>
      </c>
      <c r="W6662" s="71">
        <f t="shared" si="733"/>
        <v>0</v>
      </c>
      <c r="X6662" s="71">
        <f t="shared" si="728"/>
        <v>0</v>
      </c>
    </row>
    <row r="6663" spans="1:24" ht="14.25" customHeight="1">
      <c r="A6663" s="56"/>
      <c r="B6663" s="82"/>
      <c r="C6663" s="80">
        <f t="shared" si="732"/>
        <v>0</v>
      </c>
      <c r="D6663" s="32"/>
      <c r="E6663" s="103"/>
      <c r="F6663" s="104"/>
      <c r="G6663" s="80">
        <f t="shared" si="729"/>
        <v>0</v>
      </c>
      <c r="H6663" s="57"/>
      <c r="I6663" s="46"/>
      <c r="N6663" s="69">
        <f t="shared" si="727"/>
        <v>0</v>
      </c>
      <c r="O6663" s="69">
        <f t="shared" si="733"/>
        <v>0</v>
      </c>
      <c r="P6663" s="69">
        <f t="shared" si="733"/>
        <v>0</v>
      </c>
      <c r="Q6663" s="69">
        <f t="shared" si="733"/>
        <v>0</v>
      </c>
      <c r="R6663" s="69">
        <f t="shared" si="733"/>
        <v>0</v>
      </c>
      <c r="S6663" s="69">
        <f t="shared" si="733"/>
        <v>0</v>
      </c>
      <c r="T6663" s="69">
        <f t="shared" si="733"/>
        <v>0</v>
      </c>
      <c r="U6663" s="69">
        <f t="shared" si="733"/>
        <v>0</v>
      </c>
      <c r="V6663" s="69">
        <f t="shared" si="733"/>
        <v>0</v>
      </c>
      <c r="W6663" s="71">
        <f t="shared" si="733"/>
        <v>0</v>
      </c>
      <c r="X6663" s="71">
        <f t="shared" si="728"/>
        <v>0</v>
      </c>
    </row>
    <row r="6664" spans="1:24" ht="14.25" customHeight="1">
      <c r="A6664" s="56"/>
      <c r="B6664" s="82"/>
      <c r="C6664" s="80">
        <f t="shared" si="732"/>
        <v>0</v>
      </c>
      <c r="D6664" s="32"/>
      <c r="E6664" s="103"/>
      <c r="F6664" s="104"/>
      <c r="G6664" s="80">
        <f t="shared" si="729"/>
        <v>0</v>
      </c>
      <c r="H6664" s="57"/>
      <c r="I6664" s="46"/>
      <c r="N6664" s="69">
        <f t="shared" si="727"/>
        <v>0</v>
      </c>
      <c r="O6664" s="69">
        <f t="shared" si="733"/>
        <v>0</v>
      </c>
      <c r="P6664" s="69">
        <f t="shared" si="733"/>
        <v>0</v>
      </c>
      <c r="Q6664" s="69">
        <f t="shared" si="733"/>
        <v>0</v>
      </c>
      <c r="R6664" s="69">
        <f t="shared" si="733"/>
        <v>0</v>
      </c>
      <c r="S6664" s="69">
        <f t="shared" si="733"/>
        <v>0</v>
      </c>
      <c r="T6664" s="69">
        <f t="shared" si="733"/>
        <v>0</v>
      </c>
      <c r="U6664" s="69">
        <f t="shared" si="733"/>
        <v>0</v>
      </c>
      <c r="V6664" s="69">
        <f t="shared" si="733"/>
        <v>0</v>
      </c>
      <c r="W6664" s="71">
        <f t="shared" si="733"/>
        <v>0</v>
      </c>
      <c r="X6664" s="71">
        <f t="shared" si="728"/>
        <v>0</v>
      </c>
    </row>
    <row r="6665" spans="1:24" ht="14.25" customHeight="1">
      <c r="A6665" s="56"/>
      <c r="B6665" s="82"/>
      <c r="C6665" s="80">
        <f t="shared" si="732"/>
        <v>0</v>
      </c>
      <c r="D6665" s="32"/>
      <c r="E6665" s="103"/>
      <c r="F6665" s="104"/>
      <c r="G6665" s="80">
        <f t="shared" si="729"/>
        <v>0</v>
      </c>
      <c r="H6665" s="57"/>
      <c r="I6665" s="46"/>
      <c r="N6665" s="69">
        <f t="shared" si="727"/>
        <v>0</v>
      </c>
      <c r="O6665" s="69">
        <f t="shared" si="733"/>
        <v>0</v>
      </c>
      <c r="P6665" s="69">
        <f t="shared" si="733"/>
        <v>0</v>
      </c>
      <c r="Q6665" s="69">
        <f t="shared" si="733"/>
        <v>0</v>
      </c>
      <c r="R6665" s="69">
        <f t="shared" si="733"/>
        <v>0</v>
      </c>
      <c r="S6665" s="69">
        <f t="shared" si="733"/>
        <v>0</v>
      </c>
      <c r="T6665" s="69">
        <f t="shared" si="733"/>
        <v>0</v>
      </c>
      <c r="U6665" s="69">
        <f t="shared" si="733"/>
        <v>0</v>
      </c>
      <c r="V6665" s="69">
        <f t="shared" si="733"/>
        <v>0</v>
      </c>
      <c r="W6665" s="71">
        <f t="shared" si="733"/>
        <v>0</v>
      </c>
      <c r="X6665" s="71">
        <f t="shared" si="728"/>
        <v>0</v>
      </c>
    </row>
    <row r="6666" spans="1:24" ht="14.25" customHeight="1">
      <c r="A6666" s="56"/>
      <c r="B6666" s="82"/>
      <c r="C6666" s="80">
        <f t="shared" si="732"/>
        <v>0</v>
      </c>
      <c r="D6666" s="32"/>
      <c r="E6666" s="103"/>
      <c r="F6666" s="104"/>
      <c r="G6666" s="80">
        <f t="shared" si="729"/>
        <v>0</v>
      </c>
      <c r="H6666" s="57"/>
      <c r="I6666" s="46"/>
      <c r="N6666" s="69">
        <f t="shared" ref="N6666:W6729" si="734">IF($D6666=N$7,IF($G6666&gt;N$8,1,0),0)</f>
        <v>0</v>
      </c>
      <c r="O6666" s="69">
        <f t="shared" si="734"/>
        <v>0</v>
      </c>
      <c r="P6666" s="69">
        <f t="shared" si="734"/>
        <v>0</v>
      </c>
      <c r="Q6666" s="69">
        <f t="shared" si="734"/>
        <v>0</v>
      </c>
      <c r="R6666" s="69">
        <f t="shared" si="734"/>
        <v>0</v>
      </c>
      <c r="S6666" s="69">
        <f t="shared" si="734"/>
        <v>0</v>
      </c>
      <c r="T6666" s="69">
        <f t="shared" si="734"/>
        <v>0</v>
      </c>
      <c r="U6666" s="69">
        <f t="shared" si="734"/>
        <v>0</v>
      </c>
      <c r="V6666" s="69">
        <f t="shared" si="734"/>
        <v>0</v>
      </c>
      <c r="W6666" s="71">
        <f t="shared" si="734"/>
        <v>0</v>
      </c>
      <c r="X6666" s="71">
        <f t="shared" ref="X6666:X6729" si="735">SUM(N6666:W6666)</f>
        <v>0</v>
      </c>
    </row>
    <row r="6667" spans="1:24" ht="14.25" customHeight="1">
      <c r="A6667" s="56"/>
      <c r="B6667" s="82"/>
      <c r="C6667" s="80">
        <f t="shared" si="732"/>
        <v>0</v>
      </c>
      <c r="D6667" s="32"/>
      <c r="E6667" s="103"/>
      <c r="F6667" s="104"/>
      <c r="G6667" s="80">
        <f t="shared" ref="G6667:G6730" si="736">fncNum_Caracteres(E6667)</f>
        <v>0</v>
      </c>
      <c r="H6667" s="57"/>
      <c r="I6667" s="46"/>
      <c r="N6667" s="69">
        <f t="shared" si="734"/>
        <v>0</v>
      </c>
      <c r="O6667" s="69">
        <f t="shared" si="734"/>
        <v>0</v>
      </c>
      <c r="P6667" s="69">
        <f t="shared" si="734"/>
        <v>0</v>
      </c>
      <c r="Q6667" s="69">
        <f t="shared" si="734"/>
        <v>0</v>
      </c>
      <c r="R6667" s="69">
        <f t="shared" si="734"/>
        <v>0</v>
      </c>
      <c r="S6667" s="69">
        <f t="shared" si="734"/>
        <v>0</v>
      </c>
      <c r="T6667" s="69">
        <f t="shared" si="734"/>
        <v>0</v>
      </c>
      <c r="U6667" s="69">
        <f t="shared" si="734"/>
        <v>0</v>
      </c>
      <c r="V6667" s="69">
        <f t="shared" si="734"/>
        <v>0</v>
      </c>
      <c r="W6667" s="71">
        <f t="shared" si="734"/>
        <v>0</v>
      </c>
      <c r="X6667" s="71">
        <f t="shared" si="735"/>
        <v>0</v>
      </c>
    </row>
    <row r="6668" spans="1:24" ht="14.25" customHeight="1">
      <c r="A6668" s="56"/>
      <c r="B6668" s="82"/>
      <c r="C6668" s="80">
        <f t="shared" si="732"/>
        <v>0</v>
      </c>
      <c r="D6668" s="32"/>
      <c r="E6668" s="103"/>
      <c r="F6668" s="104"/>
      <c r="G6668" s="80">
        <f t="shared" si="736"/>
        <v>0</v>
      </c>
      <c r="H6668" s="57"/>
      <c r="I6668" s="46"/>
      <c r="N6668" s="69">
        <f t="shared" si="734"/>
        <v>0</v>
      </c>
      <c r="O6668" s="69">
        <f t="shared" si="734"/>
        <v>0</v>
      </c>
      <c r="P6668" s="69">
        <f t="shared" si="734"/>
        <v>0</v>
      </c>
      <c r="Q6668" s="69">
        <f t="shared" si="734"/>
        <v>0</v>
      </c>
      <c r="R6668" s="69">
        <f t="shared" si="734"/>
        <v>0</v>
      </c>
      <c r="S6668" s="69">
        <f t="shared" si="734"/>
        <v>0</v>
      </c>
      <c r="T6668" s="69">
        <f t="shared" si="734"/>
        <v>0</v>
      </c>
      <c r="U6668" s="69">
        <f t="shared" si="734"/>
        <v>0</v>
      </c>
      <c r="V6668" s="69">
        <f t="shared" si="734"/>
        <v>0</v>
      </c>
      <c r="W6668" s="71">
        <f t="shared" si="734"/>
        <v>0</v>
      </c>
      <c r="X6668" s="71">
        <f t="shared" si="735"/>
        <v>0</v>
      </c>
    </row>
    <row r="6669" spans="1:24" ht="14.25" customHeight="1">
      <c r="A6669" s="56"/>
      <c r="B6669" s="82"/>
      <c r="C6669" s="80">
        <f t="shared" si="732"/>
        <v>0</v>
      </c>
      <c r="D6669" s="32"/>
      <c r="E6669" s="103"/>
      <c r="F6669" s="104"/>
      <c r="G6669" s="80">
        <f t="shared" si="736"/>
        <v>0</v>
      </c>
      <c r="H6669" s="57"/>
      <c r="I6669" s="46"/>
      <c r="N6669" s="69">
        <f t="shared" si="734"/>
        <v>0</v>
      </c>
      <c r="O6669" s="69">
        <f t="shared" si="734"/>
        <v>0</v>
      </c>
      <c r="P6669" s="69">
        <f t="shared" si="734"/>
        <v>0</v>
      </c>
      <c r="Q6669" s="69">
        <f t="shared" si="734"/>
        <v>0</v>
      </c>
      <c r="R6669" s="69">
        <f t="shared" si="734"/>
        <v>0</v>
      </c>
      <c r="S6669" s="69">
        <f t="shared" si="734"/>
        <v>0</v>
      </c>
      <c r="T6669" s="69">
        <f t="shared" si="734"/>
        <v>0</v>
      </c>
      <c r="U6669" s="69">
        <f t="shared" si="734"/>
        <v>0</v>
      </c>
      <c r="V6669" s="69">
        <f t="shared" si="734"/>
        <v>0</v>
      </c>
      <c r="W6669" s="71">
        <f t="shared" si="734"/>
        <v>0</v>
      </c>
      <c r="X6669" s="71">
        <f t="shared" si="735"/>
        <v>0</v>
      </c>
    </row>
    <row r="6670" spans="1:24" ht="14.25" customHeight="1">
      <c r="A6670" s="56"/>
      <c r="B6670" s="82"/>
      <c r="C6670" s="80">
        <f t="shared" si="732"/>
        <v>0</v>
      </c>
      <c r="D6670" s="32"/>
      <c r="E6670" s="103"/>
      <c r="F6670" s="104"/>
      <c r="G6670" s="80">
        <f t="shared" si="736"/>
        <v>0</v>
      </c>
      <c r="H6670" s="57"/>
      <c r="I6670" s="46"/>
      <c r="N6670" s="69">
        <f t="shared" si="734"/>
        <v>0</v>
      </c>
      <c r="O6670" s="69">
        <f t="shared" si="734"/>
        <v>0</v>
      </c>
      <c r="P6670" s="69">
        <f t="shared" si="734"/>
        <v>0</v>
      </c>
      <c r="Q6670" s="69">
        <f t="shared" si="734"/>
        <v>0</v>
      </c>
      <c r="R6670" s="69">
        <f t="shared" si="734"/>
        <v>0</v>
      </c>
      <c r="S6670" s="69">
        <f t="shared" si="734"/>
        <v>0</v>
      </c>
      <c r="T6670" s="69">
        <f t="shared" si="734"/>
        <v>0</v>
      </c>
      <c r="U6670" s="69">
        <f t="shared" si="734"/>
        <v>0</v>
      </c>
      <c r="V6670" s="69">
        <f t="shared" si="734"/>
        <v>0</v>
      </c>
      <c r="W6670" s="71">
        <f t="shared" si="734"/>
        <v>0</v>
      </c>
      <c r="X6670" s="71">
        <f t="shared" si="735"/>
        <v>0</v>
      </c>
    </row>
    <row r="6671" spans="1:24" ht="14.25" customHeight="1">
      <c r="A6671" s="56"/>
      <c r="B6671" s="82"/>
      <c r="C6671" s="80">
        <f t="shared" si="732"/>
        <v>0</v>
      </c>
      <c r="D6671" s="32"/>
      <c r="E6671" s="103"/>
      <c r="F6671" s="104"/>
      <c r="G6671" s="80">
        <f t="shared" si="736"/>
        <v>0</v>
      </c>
      <c r="H6671" s="57"/>
      <c r="I6671" s="46"/>
      <c r="N6671" s="69">
        <f t="shared" si="734"/>
        <v>0</v>
      </c>
      <c r="O6671" s="69">
        <f t="shared" si="734"/>
        <v>0</v>
      </c>
      <c r="P6671" s="69">
        <f t="shared" si="734"/>
        <v>0</v>
      </c>
      <c r="Q6671" s="69">
        <f t="shared" si="734"/>
        <v>0</v>
      </c>
      <c r="R6671" s="69">
        <f t="shared" si="734"/>
        <v>0</v>
      </c>
      <c r="S6671" s="69">
        <f t="shared" si="734"/>
        <v>0</v>
      </c>
      <c r="T6671" s="69">
        <f t="shared" si="734"/>
        <v>0</v>
      </c>
      <c r="U6671" s="69">
        <f t="shared" si="734"/>
        <v>0</v>
      </c>
      <c r="V6671" s="69">
        <f t="shared" si="734"/>
        <v>0</v>
      </c>
      <c r="W6671" s="71">
        <f t="shared" si="734"/>
        <v>0</v>
      </c>
      <c r="X6671" s="71">
        <f t="shared" si="735"/>
        <v>0</v>
      </c>
    </row>
    <row r="6672" spans="1:24" ht="14.25" customHeight="1">
      <c r="A6672" s="56"/>
      <c r="B6672" s="82"/>
      <c r="C6672" s="80">
        <f t="shared" si="732"/>
        <v>0</v>
      </c>
      <c r="D6672" s="32"/>
      <c r="E6672" s="103"/>
      <c r="F6672" s="104"/>
      <c r="G6672" s="80">
        <f t="shared" si="736"/>
        <v>0</v>
      </c>
      <c r="H6672" s="57"/>
      <c r="I6672" s="46"/>
      <c r="N6672" s="69">
        <f t="shared" si="734"/>
        <v>0</v>
      </c>
      <c r="O6672" s="69">
        <f t="shared" si="734"/>
        <v>0</v>
      </c>
      <c r="P6672" s="69">
        <f t="shared" si="734"/>
        <v>0</v>
      </c>
      <c r="Q6672" s="69">
        <f t="shared" si="734"/>
        <v>0</v>
      </c>
      <c r="R6672" s="69">
        <f t="shared" si="734"/>
        <v>0</v>
      </c>
      <c r="S6672" s="69">
        <f t="shared" si="734"/>
        <v>0</v>
      </c>
      <c r="T6672" s="69">
        <f t="shared" si="734"/>
        <v>0</v>
      </c>
      <c r="U6672" s="69">
        <f t="shared" si="734"/>
        <v>0</v>
      </c>
      <c r="V6672" s="69">
        <f t="shared" si="734"/>
        <v>0</v>
      </c>
      <c r="W6672" s="71">
        <f t="shared" si="734"/>
        <v>0</v>
      </c>
      <c r="X6672" s="71">
        <f t="shared" si="735"/>
        <v>0</v>
      </c>
    </row>
    <row r="6673" spans="1:24" ht="14.25" customHeight="1">
      <c r="A6673" s="56"/>
      <c r="B6673" s="82"/>
      <c r="C6673" s="80">
        <f t="shared" si="732"/>
        <v>0</v>
      </c>
      <c r="D6673" s="32"/>
      <c r="E6673" s="103"/>
      <c r="F6673" s="104"/>
      <c r="G6673" s="80">
        <f t="shared" si="736"/>
        <v>0</v>
      </c>
      <c r="H6673" s="57"/>
      <c r="I6673" s="46"/>
      <c r="N6673" s="69">
        <f t="shared" si="734"/>
        <v>0</v>
      </c>
      <c r="O6673" s="69">
        <f t="shared" si="734"/>
        <v>0</v>
      </c>
      <c r="P6673" s="69">
        <f t="shared" si="734"/>
        <v>0</v>
      </c>
      <c r="Q6673" s="69">
        <f t="shared" si="734"/>
        <v>0</v>
      </c>
      <c r="R6673" s="69">
        <f t="shared" si="734"/>
        <v>0</v>
      </c>
      <c r="S6673" s="69">
        <f t="shared" si="734"/>
        <v>0</v>
      </c>
      <c r="T6673" s="69">
        <f t="shared" si="734"/>
        <v>0</v>
      </c>
      <c r="U6673" s="69">
        <f t="shared" si="734"/>
        <v>0</v>
      </c>
      <c r="V6673" s="69">
        <f t="shared" si="734"/>
        <v>0</v>
      </c>
      <c r="W6673" s="71">
        <f t="shared" si="734"/>
        <v>0</v>
      </c>
      <c r="X6673" s="71">
        <f t="shared" si="735"/>
        <v>0</v>
      </c>
    </row>
    <row r="6674" spans="1:24" ht="14.25" customHeight="1">
      <c r="A6674" s="56"/>
      <c r="B6674" s="82"/>
      <c r="C6674" s="80">
        <f t="shared" si="732"/>
        <v>0</v>
      </c>
      <c r="D6674" s="32"/>
      <c r="E6674" s="103"/>
      <c r="F6674" s="104"/>
      <c r="G6674" s="80">
        <f t="shared" si="736"/>
        <v>0</v>
      </c>
      <c r="H6674" s="57"/>
      <c r="I6674" s="46"/>
      <c r="N6674" s="69">
        <f t="shared" si="734"/>
        <v>0</v>
      </c>
      <c r="O6674" s="69">
        <f t="shared" si="734"/>
        <v>0</v>
      </c>
      <c r="P6674" s="69">
        <f t="shared" si="734"/>
        <v>0</v>
      </c>
      <c r="Q6674" s="69">
        <f t="shared" si="734"/>
        <v>0</v>
      </c>
      <c r="R6674" s="69">
        <f t="shared" si="734"/>
        <v>0</v>
      </c>
      <c r="S6674" s="69">
        <f t="shared" si="734"/>
        <v>0</v>
      </c>
      <c r="T6674" s="69">
        <f t="shared" si="734"/>
        <v>0</v>
      </c>
      <c r="U6674" s="69">
        <f t="shared" si="734"/>
        <v>0</v>
      </c>
      <c r="V6674" s="69">
        <f t="shared" si="734"/>
        <v>0</v>
      </c>
      <c r="W6674" s="71">
        <f t="shared" si="734"/>
        <v>0</v>
      </c>
      <c r="X6674" s="71">
        <f t="shared" si="735"/>
        <v>0</v>
      </c>
    </row>
    <row r="6675" spans="1:24" ht="14.25" customHeight="1">
      <c r="A6675" s="56"/>
      <c r="B6675" s="82"/>
      <c r="C6675" s="80">
        <f t="shared" si="732"/>
        <v>0</v>
      </c>
      <c r="D6675" s="32"/>
      <c r="E6675" s="103"/>
      <c r="F6675" s="104"/>
      <c r="G6675" s="80">
        <f t="shared" si="736"/>
        <v>0</v>
      </c>
      <c r="H6675" s="57"/>
      <c r="I6675" s="46"/>
      <c r="N6675" s="69">
        <f t="shared" si="734"/>
        <v>0</v>
      </c>
      <c r="O6675" s="69">
        <f t="shared" si="734"/>
        <v>0</v>
      </c>
      <c r="P6675" s="69">
        <f t="shared" si="734"/>
        <v>0</v>
      </c>
      <c r="Q6675" s="69">
        <f t="shared" si="734"/>
        <v>0</v>
      </c>
      <c r="R6675" s="69">
        <f t="shared" si="734"/>
        <v>0</v>
      </c>
      <c r="S6675" s="69">
        <f t="shared" si="734"/>
        <v>0</v>
      </c>
      <c r="T6675" s="69">
        <f t="shared" si="734"/>
        <v>0</v>
      </c>
      <c r="U6675" s="69">
        <f t="shared" si="734"/>
        <v>0</v>
      </c>
      <c r="V6675" s="69">
        <f t="shared" si="734"/>
        <v>0</v>
      </c>
      <c r="W6675" s="71">
        <f t="shared" si="734"/>
        <v>0</v>
      </c>
      <c r="X6675" s="71">
        <f t="shared" si="735"/>
        <v>0</v>
      </c>
    </row>
    <row r="6676" spans="1:24" ht="14.25" customHeight="1">
      <c r="A6676" s="56"/>
      <c r="B6676" s="82"/>
      <c r="C6676" s="80">
        <f t="shared" si="732"/>
        <v>0</v>
      </c>
      <c r="D6676" s="32"/>
      <c r="E6676" s="103"/>
      <c r="F6676" s="104"/>
      <c r="G6676" s="80">
        <f t="shared" si="736"/>
        <v>0</v>
      </c>
      <c r="H6676" s="57"/>
      <c r="I6676" s="46"/>
      <c r="N6676" s="69">
        <f t="shared" si="734"/>
        <v>0</v>
      </c>
      <c r="O6676" s="69">
        <f t="shared" si="734"/>
        <v>0</v>
      </c>
      <c r="P6676" s="69">
        <f t="shared" si="734"/>
        <v>0</v>
      </c>
      <c r="Q6676" s="69">
        <f t="shared" si="734"/>
        <v>0</v>
      </c>
      <c r="R6676" s="69">
        <f t="shared" si="734"/>
        <v>0</v>
      </c>
      <c r="S6676" s="69">
        <f t="shared" si="734"/>
        <v>0</v>
      </c>
      <c r="T6676" s="69">
        <f t="shared" si="734"/>
        <v>0</v>
      </c>
      <c r="U6676" s="69">
        <f t="shared" si="734"/>
        <v>0</v>
      </c>
      <c r="V6676" s="69">
        <f t="shared" si="734"/>
        <v>0</v>
      </c>
      <c r="W6676" s="71">
        <f t="shared" si="734"/>
        <v>0</v>
      </c>
      <c r="X6676" s="71">
        <f t="shared" si="735"/>
        <v>0</v>
      </c>
    </row>
    <row r="6677" spans="1:24" ht="14.25" customHeight="1">
      <c r="A6677" s="56"/>
      <c r="B6677" s="82"/>
      <c r="C6677" s="80">
        <f t="shared" si="732"/>
        <v>0</v>
      </c>
      <c r="D6677" s="32"/>
      <c r="E6677" s="103"/>
      <c r="F6677" s="104"/>
      <c r="G6677" s="80">
        <f t="shared" si="736"/>
        <v>0</v>
      </c>
      <c r="H6677" s="57"/>
      <c r="I6677" s="46"/>
      <c r="N6677" s="69">
        <f t="shared" si="734"/>
        <v>0</v>
      </c>
      <c r="O6677" s="69">
        <f t="shared" si="734"/>
        <v>0</v>
      </c>
      <c r="P6677" s="69">
        <f t="shared" si="734"/>
        <v>0</v>
      </c>
      <c r="Q6677" s="69">
        <f t="shared" si="734"/>
        <v>0</v>
      </c>
      <c r="R6677" s="69">
        <f t="shared" si="734"/>
        <v>0</v>
      </c>
      <c r="S6677" s="69">
        <f t="shared" si="734"/>
        <v>0</v>
      </c>
      <c r="T6677" s="69">
        <f t="shared" si="734"/>
        <v>0</v>
      </c>
      <c r="U6677" s="69">
        <f t="shared" si="734"/>
        <v>0</v>
      </c>
      <c r="V6677" s="69">
        <f t="shared" si="734"/>
        <v>0</v>
      </c>
      <c r="W6677" s="71">
        <f t="shared" si="734"/>
        <v>0</v>
      </c>
      <c r="X6677" s="71">
        <f t="shared" si="735"/>
        <v>0</v>
      </c>
    </row>
    <row r="6678" spans="1:24" ht="14.25" customHeight="1">
      <c r="A6678" s="56"/>
      <c r="B6678" s="82"/>
      <c r="C6678" s="80">
        <f t="shared" si="732"/>
        <v>0</v>
      </c>
      <c r="D6678" s="32"/>
      <c r="E6678" s="103"/>
      <c r="F6678" s="104"/>
      <c r="G6678" s="80">
        <f t="shared" si="736"/>
        <v>0</v>
      </c>
      <c r="H6678" s="57"/>
      <c r="I6678" s="46"/>
      <c r="N6678" s="69">
        <f t="shared" si="734"/>
        <v>0</v>
      </c>
      <c r="O6678" s="69">
        <f t="shared" si="734"/>
        <v>0</v>
      </c>
      <c r="P6678" s="69">
        <f t="shared" si="734"/>
        <v>0</v>
      </c>
      <c r="Q6678" s="69">
        <f t="shared" si="734"/>
        <v>0</v>
      </c>
      <c r="R6678" s="69">
        <f t="shared" si="734"/>
        <v>0</v>
      </c>
      <c r="S6678" s="69">
        <f t="shared" si="734"/>
        <v>0</v>
      </c>
      <c r="T6678" s="69">
        <f t="shared" si="734"/>
        <v>0</v>
      </c>
      <c r="U6678" s="69">
        <f t="shared" si="734"/>
        <v>0</v>
      </c>
      <c r="V6678" s="69">
        <f t="shared" si="734"/>
        <v>0</v>
      </c>
      <c r="W6678" s="71">
        <f t="shared" si="734"/>
        <v>0</v>
      </c>
      <c r="X6678" s="71">
        <f t="shared" si="735"/>
        <v>0</v>
      </c>
    </row>
    <row r="6679" spans="1:24" ht="14.25" customHeight="1">
      <c r="A6679" s="56"/>
      <c r="B6679" s="82"/>
      <c r="C6679" s="80">
        <f t="shared" si="732"/>
        <v>0</v>
      </c>
      <c r="D6679" s="32"/>
      <c r="E6679" s="103"/>
      <c r="F6679" s="104"/>
      <c r="G6679" s="80">
        <f t="shared" si="736"/>
        <v>0</v>
      </c>
      <c r="H6679" s="57"/>
      <c r="I6679" s="46"/>
      <c r="N6679" s="69">
        <f t="shared" si="734"/>
        <v>0</v>
      </c>
      <c r="O6679" s="69">
        <f t="shared" si="734"/>
        <v>0</v>
      </c>
      <c r="P6679" s="69">
        <f t="shared" si="734"/>
        <v>0</v>
      </c>
      <c r="Q6679" s="69">
        <f t="shared" si="734"/>
        <v>0</v>
      </c>
      <c r="R6679" s="69">
        <f t="shared" si="734"/>
        <v>0</v>
      </c>
      <c r="S6679" s="69">
        <f t="shared" si="734"/>
        <v>0</v>
      </c>
      <c r="T6679" s="69">
        <f t="shared" si="734"/>
        <v>0</v>
      </c>
      <c r="U6679" s="69">
        <f t="shared" si="734"/>
        <v>0</v>
      </c>
      <c r="V6679" s="69">
        <f t="shared" si="734"/>
        <v>0</v>
      </c>
      <c r="W6679" s="71">
        <f t="shared" si="734"/>
        <v>0</v>
      </c>
      <c r="X6679" s="71">
        <f t="shared" si="735"/>
        <v>0</v>
      </c>
    </row>
    <row r="6680" spans="1:24" ht="14.25" customHeight="1">
      <c r="A6680" s="56"/>
      <c r="B6680" s="82"/>
      <c r="C6680" s="80">
        <f t="shared" si="732"/>
        <v>0</v>
      </c>
      <c r="D6680" s="32"/>
      <c r="E6680" s="103"/>
      <c r="F6680" s="104"/>
      <c r="G6680" s="80">
        <f t="shared" si="736"/>
        <v>0</v>
      </c>
      <c r="H6680" s="57"/>
      <c r="I6680" s="46"/>
      <c r="N6680" s="69">
        <f t="shared" si="734"/>
        <v>0</v>
      </c>
      <c r="O6680" s="69">
        <f t="shared" si="734"/>
        <v>0</v>
      </c>
      <c r="P6680" s="69">
        <f t="shared" si="734"/>
        <v>0</v>
      </c>
      <c r="Q6680" s="69">
        <f t="shared" si="734"/>
        <v>0</v>
      </c>
      <c r="R6680" s="69">
        <f t="shared" si="734"/>
        <v>0</v>
      </c>
      <c r="S6680" s="69">
        <f t="shared" si="734"/>
        <v>0</v>
      </c>
      <c r="T6680" s="69">
        <f t="shared" si="734"/>
        <v>0</v>
      </c>
      <c r="U6680" s="69">
        <f t="shared" si="734"/>
        <v>0</v>
      </c>
      <c r="V6680" s="69">
        <f t="shared" si="734"/>
        <v>0</v>
      </c>
      <c r="W6680" s="71">
        <f t="shared" si="734"/>
        <v>0</v>
      </c>
      <c r="X6680" s="71">
        <f t="shared" si="735"/>
        <v>0</v>
      </c>
    </row>
    <row r="6681" spans="1:24" ht="14.25" customHeight="1">
      <c r="A6681" s="56"/>
      <c r="B6681" s="82"/>
      <c r="C6681" s="80">
        <f t="shared" si="732"/>
        <v>0</v>
      </c>
      <c r="D6681" s="32"/>
      <c r="E6681" s="103"/>
      <c r="F6681" s="104"/>
      <c r="G6681" s="80">
        <f t="shared" si="736"/>
        <v>0</v>
      </c>
      <c r="H6681" s="57"/>
      <c r="I6681" s="46"/>
      <c r="N6681" s="69">
        <f t="shared" si="734"/>
        <v>0</v>
      </c>
      <c r="O6681" s="69">
        <f t="shared" si="734"/>
        <v>0</v>
      </c>
      <c r="P6681" s="69">
        <f t="shared" si="734"/>
        <v>0</v>
      </c>
      <c r="Q6681" s="69">
        <f t="shared" si="734"/>
        <v>0</v>
      </c>
      <c r="R6681" s="69">
        <f t="shared" si="734"/>
        <v>0</v>
      </c>
      <c r="S6681" s="69">
        <f t="shared" si="734"/>
        <v>0</v>
      </c>
      <c r="T6681" s="69">
        <f t="shared" si="734"/>
        <v>0</v>
      </c>
      <c r="U6681" s="69">
        <f t="shared" si="734"/>
        <v>0</v>
      </c>
      <c r="V6681" s="69">
        <f t="shared" si="734"/>
        <v>0</v>
      </c>
      <c r="W6681" s="71">
        <f t="shared" si="734"/>
        <v>0</v>
      </c>
      <c r="X6681" s="71">
        <f t="shared" si="735"/>
        <v>0</v>
      </c>
    </row>
    <row r="6682" spans="1:24" ht="14.25" customHeight="1">
      <c r="A6682" s="56"/>
      <c r="B6682" s="82"/>
      <c r="C6682" s="80">
        <f t="shared" si="732"/>
        <v>0</v>
      </c>
      <c r="D6682" s="32"/>
      <c r="E6682" s="103"/>
      <c r="F6682" s="104"/>
      <c r="G6682" s="80">
        <f t="shared" si="736"/>
        <v>0</v>
      </c>
      <c r="H6682" s="57"/>
      <c r="I6682" s="46"/>
      <c r="N6682" s="69">
        <f t="shared" si="734"/>
        <v>0</v>
      </c>
      <c r="O6682" s="69">
        <f t="shared" si="734"/>
        <v>0</v>
      </c>
      <c r="P6682" s="69">
        <f t="shared" si="734"/>
        <v>0</v>
      </c>
      <c r="Q6682" s="69">
        <f t="shared" si="734"/>
        <v>0</v>
      </c>
      <c r="R6682" s="69">
        <f t="shared" si="734"/>
        <v>0</v>
      </c>
      <c r="S6682" s="69">
        <f t="shared" si="734"/>
        <v>0</v>
      </c>
      <c r="T6682" s="69">
        <f t="shared" si="734"/>
        <v>0</v>
      </c>
      <c r="U6682" s="69">
        <f t="shared" si="734"/>
        <v>0</v>
      </c>
      <c r="V6682" s="69">
        <f t="shared" si="734"/>
        <v>0</v>
      </c>
      <c r="W6682" s="71">
        <f t="shared" si="734"/>
        <v>0</v>
      </c>
      <c r="X6682" s="71">
        <f t="shared" si="735"/>
        <v>0</v>
      </c>
    </row>
    <row r="6683" spans="1:24" ht="14.25" customHeight="1">
      <c r="A6683" s="56"/>
      <c r="B6683" s="82"/>
      <c r="C6683" s="80">
        <f t="shared" si="732"/>
        <v>0</v>
      </c>
      <c r="D6683" s="32"/>
      <c r="E6683" s="103"/>
      <c r="F6683" s="104"/>
      <c r="G6683" s="80">
        <f t="shared" si="736"/>
        <v>0</v>
      </c>
      <c r="H6683" s="57"/>
      <c r="I6683" s="46"/>
      <c r="N6683" s="69">
        <f t="shared" si="734"/>
        <v>0</v>
      </c>
      <c r="O6683" s="69">
        <f t="shared" si="734"/>
        <v>0</v>
      </c>
      <c r="P6683" s="69">
        <f t="shared" si="734"/>
        <v>0</v>
      </c>
      <c r="Q6683" s="69">
        <f t="shared" si="734"/>
        <v>0</v>
      </c>
      <c r="R6683" s="69">
        <f t="shared" si="734"/>
        <v>0</v>
      </c>
      <c r="S6683" s="69">
        <f t="shared" si="734"/>
        <v>0</v>
      </c>
      <c r="T6683" s="69">
        <f t="shared" si="734"/>
        <v>0</v>
      </c>
      <c r="U6683" s="69">
        <f t="shared" si="734"/>
        <v>0</v>
      </c>
      <c r="V6683" s="69">
        <f t="shared" si="734"/>
        <v>0</v>
      </c>
      <c r="W6683" s="71">
        <f t="shared" si="734"/>
        <v>0</v>
      </c>
      <c r="X6683" s="71">
        <f t="shared" si="735"/>
        <v>0</v>
      </c>
    </row>
    <row r="6684" spans="1:24" ht="14.25" customHeight="1">
      <c r="A6684" s="56"/>
      <c r="B6684" s="82"/>
      <c r="C6684" s="80">
        <f t="shared" si="732"/>
        <v>0</v>
      </c>
      <c r="D6684" s="32"/>
      <c r="E6684" s="103"/>
      <c r="F6684" s="104"/>
      <c r="G6684" s="80">
        <f t="shared" si="736"/>
        <v>0</v>
      </c>
      <c r="H6684" s="57"/>
      <c r="I6684" s="46"/>
      <c r="N6684" s="69">
        <f t="shared" si="734"/>
        <v>0</v>
      </c>
      <c r="O6684" s="69">
        <f t="shared" si="734"/>
        <v>0</v>
      </c>
      <c r="P6684" s="69">
        <f t="shared" si="734"/>
        <v>0</v>
      </c>
      <c r="Q6684" s="69">
        <f t="shared" si="734"/>
        <v>0</v>
      </c>
      <c r="R6684" s="69">
        <f t="shared" si="734"/>
        <v>0</v>
      </c>
      <c r="S6684" s="69">
        <f t="shared" si="734"/>
        <v>0</v>
      </c>
      <c r="T6684" s="69">
        <f t="shared" si="734"/>
        <v>0</v>
      </c>
      <c r="U6684" s="69">
        <f t="shared" si="734"/>
        <v>0</v>
      </c>
      <c r="V6684" s="69">
        <f t="shared" si="734"/>
        <v>0</v>
      </c>
      <c r="W6684" s="71">
        <f t="shared" si="734"/>
        <v>0</v>
      </c>
      <c r="X6684" s="71">
        <f t="shared" si="735"/>
        <v>0</v>
      </c>
    </row>
    <row r="6685" spans="1:24" ht="14.25" customHeight="1">
      <c r="A6685" s="56"/>
      <c r="B6685" s="82"/>
      <c r="C6685" s="80">
        <f t="shared" si="732"/>
        <v>0</v>
      </c>
      <c r="D6685" s="32"/>
      <c r="E6685" s="103"/>
      <c r="F6685" s="104"/>
      <c r="G6685" s="80">
        <f t="shared" si="736"/>
        <v>0</v>
      </c>
      <c r="H6685" s="57"/>
      <c r="I6685" s="46"/>
      <c r="N6685" s="69">
        <f t="shared" si="734"/>
        <v>0</v>
      </c>
      <c r="O6685" s="69">
        <f t="shared" si="734"/>
        <v>0</v>
      </c>
      <c r="P6685" s="69">
        <f t="shared" si="734"/>
        <v>0</v>
      </c>
      <c r="Q6685" s="69">
        <f t="shared" si="734"/>
        <v>0</v>
      </c>
      <c r="R6685" s="69">
        <f t="shared" si="734"/>
        <v>0</v>
      </c>
      <c r="S6685" s="69">
        <f t="shared" si="734"/>
        <v>0</v>
      </c>
      <c r="T6685" s="69">
        <f t="shared" si="734"/>
        <v>0</v>
      </c>
      <c r="U6685" s="69">
        <f t="shared" si="734"/>
        <v>0</v>
      </c>
      <c r="V6685" s="69">
        <f t="shared" si="734"/>
        <v>0</v>
      </c>
      <c r="W6685" s="71">
        <f t="shared" si="734"/>
        <v>0</v>
      </c>
      <c r="X6685" s="71">
        <f t="shared" si="735"/>
        <v>0</v>
      </c>
    </row>
    <row r="6686" spans="1:24" ht="14.25" customHeight="1">
      <c r="A6686" s="56"/>
      <c r="B6686" s="82"/>
      <c r="C6686" s="80">
        <f t="shared" si="732"/>
        <v>0</v>
      </c>
      <c r="D6686" s="32"/>
      <c r="E6686" s="103"/>
      <c r="F6686" s="104"/>
      <c r="G6686" s="80">
        <f t="shared" si="736"/>
        <v>0</v>
      </c>
      <c r="H6686" s="57"/>
      <c r="I6686" s="46"/>
      <c r="N6686" s="69">
        <f t="shared" si="734"/>
        <v>0</v>
      </c>
      <c r="O6686" s="69">
        <f t="shared" si="734"/>
        <v>0</v>
      </c>
      <c r="P6686" s="69">
        <f t="shared" si="734"/>
        <v>0</v>
      </c>
      <c r="Q6686" s="69">
        <f t="shared" si="734"/>
        <v>0</v>
      </c>
      <c r="R6686" s="69">
        <f t="shared" si="734"/>
        <v>0</v>
      </c>
      <c r="S6686" s="69">
        <f t="shared" si="734"/>
        <v>0</v>
      </c>
      <c r="T6686" s="69">
        <f t="shared" si="734"/>
        <v>0</v>
      </c>
      <c r="U6686" s="69">
        <f t="shared" si="734"/>
        <v>0</v>
      </c>
      <c r="V6686" s="69">
        <f t="shared" si="734"/>
        <v>0</v>
      </c>
      <c r="W6686" s="71">
        <f t="shared" si="734"/>
        <v>0</v>
      </c>
      <c r="X6686" s="71">
        <f t="shared" si="735"/>
        <v>0</v>
      </c>
    </row>
    <row r="6687" spans="1:24" ht="14.25" customHeight="1">
      <c r="A6687" s="56"/>
      <c r="B6687" s="82"/>
      <c r="C6687" s="80">
        <f t="shared" si="732"/>
        <v>0</v>
      </c>
      <c r="D6687" s="32"/>
      <c r="E6687" s="103"/>
      <c r="F6687" s="104"/>
      <c r="G6687" s="80">
        <f t="shared" si="736"/>
        <v>0</v>
      </c>
      <c r="H6687" s="57"/>
      <c r="I6687" s="46"/>
      <c r="N6687" s="69">
        <f t="shared" si="734"/>
        <v>0</v>
      </c>
      <c r="O6687" s="69">
        <f t="shared" si="734"/>
        <v>0</v>
      </c>
      <c r="P6687" s="69">
        <f t="shared" si="734"/>
        <v>0</v>
      </c>
      <c r="Q6687" s="69">
        <f t="shared" ref="O6687:W6702" si="737">IF($D6687=Q$7,IF($G6687&gt;Q$8,1,0),0)</f>
        <v>0</v>
      </c>
      <c r="R6687" s="69">
        <f t="shared" si="737"/>
        <v>0</v>
      </c>
      <c r="S6687" s="69">
        <f t="shared" si="737"/>
        <v>0</v>
      </c>
      <c r="T6687" s="69">
        <f t="shared" si="737"/>
        <v>0</v>
      </c>
      <c r="U6687" s="69">
        <f t="shared" si="737"/>
        <v>0</v>
      </c>
      <c r="V6687" s="69">
        <f t="shared" si="737"/>
        <v>0</v>
      </c>
      <c r="W6687" s="71">
        <f t="shared" si="737"/>
        <v>0</v>
      </c>
      <c r="X6687" s="71">
        <f t="shared" si="735"/>
        <v>0</v>
      </c>
    </row>
    <row r="6688" spans="1:24" ht="14.25" customHeight="1">
      <c r="A6688" s="56"/>
      <c r="B6688" s="82"/>
      <c r="C6688" s="80">
        <f t="shared" si="732"/>
        <v>0</v>
      </c>
      <c r="D6688" s="32"/>
      <c r="E6688" s="103"/>
      <c r="F6688" s="104"/>
      <c r="G6688" s="80">
        <f t="shared" si="736"/>
        <v>0</v>
      </c>
      <c r="H6688" s="57"/>
      <c r="I6688" s="46"/>
      <c r="N6688" s="69">
        <f t="shared" si="734"/>
        <v>0</v>
      </c>
      <c r="O6688" s="69">
        <f t="shared" si="737"/>
        <v>0</v>
      </c>
      <c r="P6688" s="69">
        <f t="shared" si="737"/>
        <v>0</v>
      </c>
      <c r="Q6688" s="69">
        <f t="shared" si="737"/>
        <v>0</v>
      </c>
      <c r="R6688" s="69">
        <f t="shared" si="737"/>
        <v>0</v>
      </c>
      <c r="S6688" s="69">
        <f t="shared" si="737"/>
        <v>0</v>
      </c>
      <c r="T6688" s="69">
        <f t="shared" si="737"/>
        <v>0</v>
      </c>
      <c r="U6688" s="69">
        <f t="shared" si="737"/>
        <v>0</v>
      </c>
      <c r="V6688" s="69">
        <f t="shared" si="737"/>
        <v>0</v>
      </c>
      <c r="W6688" s="71">
        <f t="shared" si="737"/>
        <v>0</v>
      </c>
      <c r="X6688" s="71">
        <f t="shared" si="735"/>
        <v>0</v>
      </c>
    </row>
    <row r="6689" spans="1:24" ht="14.25" customHeight="1">
      <c r="A6689" s="56"/>
      <c r="B6689" s="82"/>
      <c r="C6689" s="80">
        <f t="shared" si="732"/>
        <v>0</v>
      </c>
      <c r="D6689" s="32"/>
      <c r="E6689" s="103"/>
      <c r="F6689" s="104"/>
      <c r="G6689" s="80">
        <f t="shared" si="736"/>
        <v>0</v>
      </c>
      <c r="H6689" s="57"/>
      <c r="I6689" s="46"/>
      <c r="N6689" s="69">
        <f t="shared" si="734"/>
        <v>0</v>
      </c>
      <c r="O6689" s="69">
        <f t="shared" si="737"/>
        <v>0</v>
      </c>
      <c r="P6689" s="69">
        <f t="shared" si="737"/>
        <v>0</v>
      </c>
      <c r="Q6689" s="69">
        <f t="shared" si="737"/>
        <v>0</v>
      </c>
      <c r="R6689" s="69">
        <f t="shared" si="737"/>
        <v>0</v>
      </c>
      <c r="S6689" s="69">
        <f t="shared" si="737"/>
        <v>0</v>
      </c>
      <c r="T6689" s="69">
        <f t="shared" si="737"/>
        <v>0</v>
      </c>
      <c r="U6689" s="69">
        <f t="shared" si="737"/>
        <v>0</v>
      </c>
      <c r="V6689" s="69">
        <f t="shared" si="737"/>
        <v>0</v>
      </c>
      <c r="W6689" s="71">
        <f t="shared" si="737"/>
        <v>0</v>
      </c>
      <c r="X6689" s="71">
        <f t="shared" si="735"/>
        <v>0</v>
      </c>
    </row>
    <row r="6690" spans="1:24" ht="14.25" customHeight="1">
      <c r="A6690" s="56"/>
      <c r="B6690" s="82"/>
      <c r="C6690" s="80">
        <f t="shared" si="732"/>
        <v>0</v>
      </c>
      <c r="D6690" s="32"/>
      <c r="E6690" s="103"/>
      <c r="F6690" s="104"/>
      <c r="G6690" s="80">
        <f t="shared" si="736"/>
        <v>0</v>
      </c>
      <c r="H6690" s="57"/>
      <c r="I6690" s="46"/>
      <c r="N6690" s="69">
        <f t="shared" si="734"/>
        <v>0</v>
      </c>
      <c r="O6690" s="69">
        <f t="shared" si="737"/>
        <v>0</v>
      </c>
      <c r="P6690" s="69">
        <f t="shared" si="737"/>
        <v>0</v>
      </c>
      <c r="Q6690" s="69">
        <f t="shared" si="737"/>
        <v>0</v>
      </c>
      <c r="R6690" s="69">
        <f t="shared" si="737"/>
        <v>0</v>
      </c>
      <c r="S6690" s="69">
        <f t="shared" si="737"/>
        <v>0</v>
      </c>
      <c r="T6690" s="69">
        <f t="shared" si="737"/>
        <v>0</v>
      </c>
      <c r="U6690" s="69">
        <f t="shared" si="737"/>
        <v>0</v>
      </c>
      <c r="V6690" s="69">
        <f t="shared" si="737"/>
        <v>0</v>
      </c>
      <c r="W6690" s="71">
        <f t="shared" si="737"/>
        <v>0</v>
      </c>
      <c r="X6690" s="71">
        <f t="shared" si="735"/>
        <v>0</v>
      </c>
    </row>
    <row r="6691" spans="1:24" ht="14.25" customHeight="1">
      <c r="A6691" s="56"/>
      <c r="B6691" s="82"/>
      <c r="C6691" s="80">
        <f t="shared" si="732"/>
        <v>0</v>
      </c>
      <c r="D6691" s="32"/>
      <c r="E6691" s="103"/>
      <c r="F6691" s="104"/>
      <c r="G6691" s="80">
        <f t="shared" si="736"/>
        <v>0</v>
      </c>
      <c r="H6691" s="57"/>
      <c r="I6691" s="46"/>
      <c r="N6691" s="69">
        <f t="shared" si="734"/>
        <v>0</v>
      </c>
      <c r="O6691" s="69">
        <f t="shared" si="737"/>
        <v>0</v>
      </c>
      <c r="P6691" s="69">
        <f t="shared" si="737"/>
        <v>0</v>
      </c>
      <c r="Q6691" s="69">
        <f t="shared" si="737"/>
        <v>0</v>
      </c>
      <c r="R6691" s="69">
        <f t="shared" si="737"/>
        <v>0</v>
      </c>
      <c r="S6691" s="69">
        <f t="shared" si="737"/>
        <v>0</v>
      </c>
      <c r="T6691" s="69">
        <f t="shared" si="737"/>
        <v>0</v>
      </c>
      <c r="U6691" s="69">
        <f t="shared" si="737"/>
        <v>0</v>
      </c>
      <c r="V6691" s="69">
        <f t="shared" si="737"/>
        <v>0</v>
      </c>
      <c r="W6691" s="71">
        <f t="shared" si="737"/>
        <v>0</v>
      </c>
      <c r="X6691" s="71">
        <f t="shared" si="735"/>
        <v>0</v>
      </c>
    </row>
    <row r="6692" spans="1:24" ht="14.25" customHeight="1">
      <c r="A6692" s="56"/>
      <c r="B6692" s="82"/>
      <c r="C6692" s="80">
        <f t="shared" si="732"/>
        <v>0</v>
      </c>
      <c r="D6692" s="32"/>
      <c r="E6692" s="103"/>
      <c r="F6692" s="104"/>
      <c r="G6692" s="80">
        <f t="shared" si="736"/>
        <v>0</v>
      </c>
      <c r="H6692" s="57"/>
      <c r="I6692" s="46"/>
      <c r="N6692" s="69">
        <f t="shared" si="734"/>
        <v>0</v>
      </c>
      <c r="O6692" s="69">
        <f t="shared" si="737"/>
        <v>0</v>
      </c>
      <c r="P6692" s="69">
        <f t="shared" si="737"/>
        <v>0</v>
      </c>
      <c r="Q6692" s="69">
        <f t="shared" si="737"/>
        <v>0</v>
      </c>
      <c r="R6692" s="69">
        <f t="shared" si="737"/>
        <v>0</v>
      </c>
      <c r="S6692" s="69">
        <f t="shared" si="737"/>
        <v>0</v>
      </c>
      <c r="T6692" s="69">
        <f t="shared" si="737"/>
        <v>0</v>
      </c>
      <c r="U6692" s="69">
        <f t="shared" si="737"/>
        <v>0</v>
      </c>
      <c r="V6692" s="69">
        <f t="shared" si="737"/>
        <v>0</v>
      </c>
      <c r="W6692" s="71">
        <f t="shared" si="737"/>
        <v>0</v>
      </c>
      <c r="X6692" s="71">
        <f t="shared" si="735"/>
        <v>0</v>
      </c>
    </row>
    <row r="6693" spans="1:24" ht="14.25" customHeight="1">
      <c r="A6693" s="56"/>
      <c r="B6693" s="82"/>
      <c r="C6693" s="80">
        <f t="shared" si="732"/>
        <v>0</v>
      </c>
      <c r="D6693" s="32"/>
      <c r="E6693" s="103"/>
      <c r="F6693" s="104"/>
      <c r="G6693" s="80">
        <f t="shared" si="736"/>
        <v>0</v>
      </c>
      <c r="H6693" s="57"/>
      <c r="I6693" s="46"/>
      <c r="N6693" s="69">
        <f t="shared" si="734"/>
        <v>0</v>
      </c>
      <c r="O6693" s="69">
        <f t="shared" si="737"/>
        <v>0</v>
      </c>
      <c r="P6693" s="69">
        <f t="shared" si="737"/>
        <v>0</v>
      </c>
      <c r="Q6693" s="69">
        <f t="shared" si="737"/>
        <v>0</v>
      </c>
      <c r="R6693" s="69">
        <f t="shared" si="737"/>
        <v>0</v>
      </c>
      <c r="S6693" s="69">
        <f t="shared" si="737"/>
        <v>0</v>
      </c>
      <c r="T6693" s="69">
        <f t="shared" si="737"/>
        <v>0</v>
      </c>
      <c r="U6693" s="69">
        <f t="shared" si="737"/>
        <v>0</v>
      </c>
      <c r="V6693" s="69">
        <f t="shared" si="737"/>
        <v>0</v>
      </c>
      <c r="W6693" s="71">
        <f t="shared" si="737"/>
        <v>0</v>
      </c>
      <c r="X6693" s="71">
        <f t="shared" si="735"/>
        <v>0</v>
      </c>
    </row>
    <row r="6694" spans="1:24" ht="14.25" customHeight="1">
      <c r="A6694" s="56"/>
      <c r="B6694" s="82"/>
      <c r="C6694" s="80">
        <f t="shared" si="732"/>
        <v>0</v>
      </c>
      <c r="D6694" s="32"/>
      <c r="E6694" s="103"/>
      <c r="F6694" s="104"/>
      <c r="G6694" s="80">
        <f t="shared" si="736"/>
        <v>0</v>
      </c>
      <c r="H6694" s="57"/>
      <c r="I6694" s="46"/>
      <c r="N6694" s="69">
        <f t="shared" si="734"/>
        <v>0</v>
      </c>
      <c r="O6694" s="69">
        <f t="shared" si="737"/>
        <v>0</v>
      </c>
      <c r="P6694" s="69">
        <f t="shared" si="737"/>
        <v>0</v>
      </c>
      <c r="Q6694" s="69">
        <f t="shared" si="737"/>
        <v>0</v>
      </c>
      <c r="R6694" s="69">
        <f t="shared" si="737"/>
        <v>0</v>
      </c>
      <c r="S6694" s="69">
        <f t="shared" si="737"/>
        <v>0</v>
      </c>
      <c r="T6694" s="69">
        <f t="shared" si="737"/>
        <v>0</v>
      </c>
      <c r="U6694" s="69">
        <f t="shared" si="737"/>
        <v>0</v>
      </c>
      <c r="V6694" s="69">
        <f t="shared" si="737"/>
        <v>0</v>
      </c>
      <c r="W6694" s="71">
        <f t="shared" si="737"/>
        <v>0</v>
      </c>
      <c r="X6694" s="71">
        <f t="shared" si="735"/>
        <v>0</v>
      </c>
    </row>
    <row r="6695" spans="1:24" ht="14.25" customHeight="1">
      <c r="A6695" s="56"/>
      <c r="B6695" s="82"/>
      <c r="C6695" s="80">
        <f t="shared" si="732"/>
        <v>0</v>
      </c>
      <c r="D6695" s="32"/>
      <c r="E6695" s="103"/>
      <c r="F6695" s="104"/>
      <c r="G6695" s="80">
        <f t="shared" si="736"/>
        <v>0</v>
      </c>
      <c r="H6695" s="57"/>
      <c r="I6695" s="46"/>
      <c r="N6695" s="69">
        <f t="shared" si="734"/>
        <v>0</v>
      </c>
      <c r="O6695" s="69">
        <f t="shared" si="737"/>
        <v>0</v>
      </c>
      <c r="P6695" s="69">
        <f t="shared" si="737"/>
        <v>0</v>
      </c>
      <c r="Q6695" s="69">
        <f t="shared" si="737"/>
        <v>0</v>
      </c>
      <c r="R6695" s="69">
        <f t="shared" si="737"/>
        <v>0</v>
      </c>
      <c r="S6695" s="69">
        <f t="shared" si="737"/>
        <v>0</v>
      </c>
      <c r="T6695" s="69">
        <f t="shared" si="737"/>
        <v>0</v>
      </c>
      <c r="U6695" s="69">
        <f t="shared" si="737"/>
        <v>0</v>
      </c>
      <c r="V6695" s="69">
        <f t="shared" si="737"/>
        <v>0</v>
      </c>
      <c r="W6695" s="71">
        <f t="shared" si="737"/>
        <v>0</v>
      </c>
      <c r="X6695" s="71">
        <f t="shared" si="735"/>
        <v>0</v>
      </c>
    </row>
    <row r="6696" spans="1:24" ht="14.25" customHeight="1">
      <c r="A6696" s="56"/>
      <c r="B6696" s="82"/>
      <c r="C6696" s="80">
        <f t="shared" si="732"/>
        <v>0</v>
      </c>
      <c r="D6696" s="32"/>
      <c r="E6696" s="103"/>
      <c r="F6696" s="104"/>
      <c r="G6696" s="80">
        <f t="shared" si="736"/>
        <v>0</v>
      </c>
      <c r="H6696" s="57"/>
      <c r="I6696" s="46"/>
      <c r="N6696" s="69">
        <f t="shared" si="734"/>
        <v>0</v>
      </c>
      <c r="O6696" s="69">
        <f t="shared" si="737"/>
        <v>0</v>
      </c>
      <c r="P6696" s="69">
        <f t="shared" si="737"/>
        <v>0</v>
      </c>
      <c r="Q6696" s="69">
        <f t="shared" si="737"/>
        <v>0</v>
      </c>
      <c r="R6696" s="69">
        <f t="shared" si="737"/>
        <v>0</v>
      </c>
      <c r="S6696" s="69">
        <f t="shared" si="737"/>
        <v>0</v>
      </c>
      <c r="T6696" s="69">
        <f t="shared" si="737"/>
        <v>0</v>
      </c>
      <c r="U6696" s="69">
        <f t="shared" si="737"/>
        <v>0</v>
      </c>
      <c r="V6696" s="69">
        <f t="shared" si="737"/>
        <v>0</v>
      </c>
      <c r="W6696" s="71">
        <f t="shared" si="737"/>
        <v>0</v>
      </c>
      <c r="X6696" s="71">
        <f t="shared" si="735"/>
        <v>0</v>
      </c>
    </row>
    <row r="6697" spans="1:24" ht="14.25" customHeight="1">
      <c r="A6697" s="56"/>
      <c r="B6697" s="82"/>
      <c r="C6697" s="80">
        <f t="shared" si="732"/>
        <v>0</v>
      </c>
      <c r="D6697" s="32"/>
      <c r="E6697" s="103"/>
      <c r="F6697" s="104"/>
      <c r="G6697" s="80">
        <f t="shared" si="736"/>
        <v>0</v>
      </c>
      <c r="H6697" s="57"/>
      <c r="I6697" s="46"/>
      <c r="N6697" s="69">
        <f t="shared" si="734"/>
        <v>0</v>
      </c>
      <c r="O6697" s="69">
        <f t="shared" si="737"/>
        <v>0</v>
      </c>
      <c r="P6697" s="69">
        <f t="shared" si="737"/>
        <v>0</v>
      </c>
      <c r="Q6697" s="69">
        <f t="shared" si="737"/>
        <v>0</v>
      </c>
      <c r="R6697" s="69">
        <f t="shared" si="737"/>
        <v>0</v>
      </c>
      <c r="S6697" s="69">
        <f t="shared" si="737"/>
        <v>0</v>
      </c>
      <c r="T6697" s="69">
        <f t="shared" si="737"/>
        <v>0</v>
      </c>
      <c r="U6697" s="69">
        <f t="shared" si="737"/>
        <v>0</v>
      </c>
      <c r="V6697" s="69">
        <f t="shared" si="737"/>
        <v>0</v>
      </c>
      <c r="W6697" s="71">
        <f t="shared" si="737"/>
        <v>0</v>
      </c>
      <c r="X6697" s="71">
        <f t="shared" si="735"/>
        <v>0</v>
      </c>
    </row>
    <row r="6698" spans="1:24" ht="14.25" customHeight="1">
      <c r="A6698" s="56"/>
      <c r="B6698" s="82"/>
      <c r="C6698" s="80">
        <f t="shared" si="732"/>
        <v>0</v>
      </c>
      <c r="D6698" s="32"/>
      <c r="E6698" s="103"/>
      <c r="F6698" s="104"/>
      <c r="G6698" s="80">
        <f t="shared" si="736"/>
        <v>0</v>
      </c>
      <c r="H6698" s="57"/>
      <c r="I6698" s="46"/>
      <c r="N6698" s="69">
        <f t="shared" si="734"/>
        <v>0</v>
      </c>
      <c r="O6698" s="69">
        <f t="shared" si="737"/>
        <v>0</v>
      </c>
      <c r="P6698" s="69">
        <f t="shared" si="737"/>
        <v>0</v>
      </c>
      <c r="Q6698" s="69">
        <f t="shared" si="737"/>
        <v>0</v>
      </c>
      <c r="R6698" s="69">
        <f t="shared" si="737"/>
        <v>0</v>
      </c>
      <c r="S6698" s="69">
        <f t="shared" si="737"/>
        <v>0</v>
      </c>
      <c r="T6698" s="69">
        <f t="shared" si="737"/>
        <v>0</v>
      </c>
      <c r="U6698" s="69">
        <f t="shared" si="737"/>
        <v>0</v>
      </c>
      <c r="V6698" s="69">
        <f t="shared" si="737"/>
        <v>0</v>
      </c>
      <c r="W6698" s="71">
        <f t="shared" si="737"/>
        <v>0</v>
      </c>
      <c r="X6698" s="71">
        <f t="shared" si="735"/>
        <v>0</v>
      </c>
    </row>
    <row r="6699" spans="1:24" ht="14.25" customHeight="1">
      <c r="A6699" s="56"/>
      <c r="B6699" s="82"/>
      <c r="C6699" s="80">
        <f t="shared" si="732"/>
        <v>0</v>
      </c>
      <c r="D6699" s="32"/>
      <c r="E6699" s="103"/>
      <c r="F6699" s="104"/>
      <c r="G6699" s="80">
        <f t="shared" si="736"/>
        <v>0</v>
      </c>
      <c r="H6699" s="57"/>
      <c r="I6699" s="46"/>
      <c r="N6699" s="69">
        <f t="shared" si="734"/>
        <v>0</v>
      </c>
      <c r="O6699" s="69">
        <f t="shared" si="737"/>
        <v>0</v>
      </c>
      <c r="P6699" s="69">
        <f t="shared" si="737"/>
        <v>0</v>
      </c>
      <c r="Q6699" s="69">
        <f t="shared" si="737"/>
        <v>0</v>
      </c>
      <c r="R6699" s="69">
        <f t="shared" si="737"/>
        <v>0</v>
      </c>
      <c r="S6699" s="69">
        <f t="shared" si="737"/>
        <v>0</v>
      </c>
      <c r="T6699" s="69">
        <f t="shared" si="737"/>
        <v>0</v>
      </c>
      <c r="U6699" s="69">
        <f t="shared" si="737"/>
        <v>0</v>
      </c>
      <c r="V6699" s="69">
        <f t="shared" si="737"/>
        <v>0</v>
      </c>
      <c r="W6699" s="71">
        <f t="shared" si="737"/>
        <v>0</v>
      </c>
      <c r="X6699" s="71">
        <f t="shared" si="735"/>
        <v>0</v>
      </c>
    </row>
    <row r="6700" spans="1:24" ht="14.25" customHeight="1">
      <c r="A6700" s="56"/>
      <c r="B6700" s="82"/>
      <c r="C6700" s="80">
        <f t="shared" si="732"/>
        <v>0</v>
      </c>
      <c r="D6700" s="32"/>
      <c r="E6700" s="103"/>
      <c r="F6700" s="104"/>
      <c r="G6700" s="80">
        <f t="shared" si="736"/>
        <v>0</v>
      </c>
      <c r="H6700" s="57"/>
      <c r="I6700" s="46"/>
      <c r="N6700" s="69">
        <f t="shared" si="734"/>
        <v>0</v>
      </c>
      <c r="O6700" s="69">
        <f t="shared" si="737"/>
        <v>0</v>
      </c>
      <c r="P6700" s="69">
        <f t="shared" si="737"/>
        <v>0</v>
      </c>
      <c r="Q6700" s="69">
        <f t="shared" si="737"/>
        <v>0</v>
      </c>
      <c r="R6700" s="69">
        <f t="shared" si="737"/>
        <v>0</v>
      </c>
      <c r="S6700" s="69">
        <f t="shared" si="737"/>
        <v>0</v>
      </c>
      <c r="T6700" s="69">
        <f t="shared" si="737"/>
        <v>0</v>
      </c>
      <c r="U6700" s="69">
        <f t="shared" si="737"/>
        <v>0</v>
      </c>
      <c r="V6700" s="69">
        <f t="shared" si="737"/>
        <v>0</v>
      </c>
      <c r="W6700" s="71">
        <f t="shared" si="737"/>
        <v>0</v>
      </c>
      <c r="X6700" s="71">
        <f t="shared" si="735"/>
        <v>0</v>
      </c>
    </row>
    <row r="6701" spans="1:24" ht="14.25" customHeight="1">
      <c r="A6701" s="56"/>
      <c r="B6701" s="82"/>
      <c r="C6701" s="80">
        <f t="shared" si="732"/>
        <v>0</v>
      </c>
      <c r="D6701" s="32"/>
      <c r="E6701" s="103"/>
      <c r="F6701" s="104"/>
      <c r="G6701" s="80">
        <f t="shared" si="736"/>
        <v>0</v>
      </c>
      <c r="H6701" s="57"/>
      <c r="I6701" s="46"/>
      <c r="N6701" s="69">
        <f t="shared" si="734"/>
        <v>0</v>
      </c>
      <c r="O6701" s="69">
        <f t="shared" si="737"/>
        <v>0</v>
      </c>
      <c r="P6701" s="69">
        <f t="shared" si="737"/>
        <v>0</v>
      </c>
      <c r="Q6701" s="69">
        <f t="shared" si="737"/>
        <v>0</v>
      </c>
      <c r="R6701" s="69">
        <f t="shared" si="737"/>
        <v>0</v>
      </c>
      <c r="S6701" s="69">
        <f t="shared" si="737"/>
        <v>0</v>
      </c>
      <c r="T6701" s="69">
        <f t="shared" si="737"/>
        <v>0</v>
      </c>
      <c r="U6701" s="69">
        <f t="shared" si="737"/>
        <v>0</v>
      </c>
      <c r="V6701" s="69">
        <f t="shared" si="737"/>
        <v>0</v>
      </c>
      <c r="W6701" s="71">
        <f t="shared" si="737"/>
        <v>0</v>
      </c>
      <c r="X6701" s="71">
        <f t="shared" si="735"/>
        <v>0</v>
      </c>
    </row>
    <row r="6702" spans="1:24" ht="14.25" customHeight="1">
      <c r="A6702" s="56"/>
      <c r="B6702" s="82"/>
      <c r="C6702" s="80">
        <f t="shared" si="732"/>
        <v>0</v>
      </c>
      <c r="D6702" s="32"/>
      <c r="E6702" s="103"/>
      <c r="F6702" s="104"/>
      <c r="G6702" s="80">
        <f t="shared" si="736"/>
        <v>0</v>
      </c>
      <c r="H6702" s="57"/>
      <c r="I6702" s="46"/>
      <c r="N6702" s="69">
        <f t="shared" si="734"/>
        <v>0</v>
      </c>
      <c r="O6702" s="69">
        <f t="shared" si="737"/>
        <v>0</v>
      </c>
      <c r="P6702" s="69">
        <f t="shared" si="737"/>
        <v>0</v>
      </c>
      <c r="Q6702" s="69">
        <f t="shared" si="737"/>
        <v>0</v>
      </c>
      <c r="R6702" s="69">
        <f t="shared" si="737"/>
        <v>0</v>
      </c>
      <c r="S6702" s="69">
        <f t="shared" si="737"/>
        <v>0</v>
      </c>
      <c r="T6702" s="69">
        <f t="shared" si="737"/>
        <v>0</v>
      </c>
      <c r="U6702" s="69">
        <f t="shared" si="737"/>
        <v>0</v>
      </c>
      <c r="V6702" s="69">
        <f t="shared" si="737"/>
        <v>0</v>
      </c>
      <c r="W6702" s="71">
        <f t="shared" si="737"/>
        <v>0</v>
      </c>
      <c r="X6702" s="71">
        <f t="shared" si="735"/>
        <v>0</v>
      </c>
    </row>
    <row r="6703" spans="1:24" ht="14.25" customHeight="1">
      <c r="A6703" s="56"/>
      <c r="B6703" s="82"/>
      <c r="C6703" s="80">
        <f t="shared" si="732"/>
        <v>0</v>
      </c>
      <c r="D6703" s="32"/>
      <c r="E6703" s="103"/>
      <c r="F6703" s="104"/>
      <c r="G6703" s="80">
        <f t="shared" si="736"/>
        <v>0</v>
      </c>
      <c r="H6703" s="57"/>
      <c r="I6703" s="46"/>
      <c r="N6703" s="69">
        <f t="shared" si="734"/>
        <v>0</v>
      </c>
      <c r="O6703" s="69">
        <f t="shared" ref="O6703:W6718" si="738">IF($D6703=O$7,IF($G6703&gt;O$8,1,0),0)</f>
        <v>0</v>
      </c>
      <c r="P6703" s="69">
        <f t="shared" si="738"/>
        <v>0</v>
      </c>
      <c r="Q6703" s="69">
        <f t="shared" si="738"/>
        <v>0</v>
      </c>
      <c r="R6703" s="69">
        <f t="shared" si="738"/>
        <v>0</v>
      </c>
      <c r="S6703" s="69">
        <f t="shared" si="738"/>
        <v>0</v>
      </c>
      <c r="T6703" s="69">
        <f t="shared" si="738"/>
        <v>0</v>
      </c>
      <c r="U6703" s="69">
        <f t="shared" si="738"/>
        <v>0</v>
      </c>
      <c r="V6703" s="69">
        <f t="shared" si="738"/>
        <v>0</v>
      </c>
      <c r="W6703" s="71">
        <f t="shared" si="738"/>
        <v>0</v>
      </c>
      <c r="X6703" s="71">
        <f t="shared" si="735"/>
        <v>0</v>
      </c>
    </row>
    <row r="6704" spans="1:24" ht="14.25" customHeight="1">
      <c r="A6704" s="56"/>
      <c r="B6704" s="82"/>
      <c r="C6704" s="80">
        <f t="shared" si="732"/>
        <v>0</v>
      </c>
      <c r="D6704" s="32"/>
      <c r="E6704" s="103"/>
      <c r="F6704" s="104"/>
      <c r="G6704" s="80">
        <f t="shared" si="736"/>
        <v>0</v>
      </c>
      <c r="H6704" s="57"/>
      <c r="I6704" s="46"/>
      <c r="N6704" s="69">
        <f t="shared" si="734"/>
        <v>0</v>
      </c>
      <c r="O6704" s="69">
        <f t="shared" si="738"/>
        <v>0</v>
      </c>
      <c r="P6704" s="69">
        <f t="shared" si="738"/>
        <v>0</v>
      </c>
      <c r="Q6704" s="69">
        <f t="shared" si="738"/>
        <v>0</v>
      </c>
      <c r="R6704" s="69">
        <f t="shared" si="738"/>
        <v>0</v>
      </c>
      <c r="S6704" s="69">
        <f t="shared" si="738"/>
        <v>0</v>
      </c>
      <c r="T6704" s="69">
        <f t="shared" si="738"/>
        <v>0</v>
      </c>
      <c r="U6704" s="69">
        <f t="shared" si="738"/>
        <v>0</v>
      </c>
      <c r="V6704" s="69">
        <f t="shared" si="738"/>
        <v>0</v>
      </c>
      <c r="W6704" s="71">
        <f t="shared" si="738"/>
        <v>0</v>
      </c>
      <c r="X6704" s="71">
        <f t="shared" si="735"/>
        <v>0</v>
      </c>
    </row>
    <row r="6705" spans="1:24" ht="14.25" customHeight="1">
      <c r="A6705" s="56"/>
      <c r="B6705" s="82"/>
      <c r="C6705" s="80">
        <f t="shared" si="732"/>
        <v>0</v>
      </c>
      <c r="D6705" s="32"/>
      <c r="E6705" s="103"/>
      <c r="F6705" s="104"/>
      <c r="G6705" s="80">
        <f t="shared" si="736"/>
        <v>0</v>
      </c>
      <c r="H6705" s="57"/>
      <c r="I6705" s="46"/>
      <c r="N6705" s="69">
        <f t="shared" si="734"/>
        <v>0</v>
      </c>
      <c r="O6705" s="69">
        <f t="shared" si="738"/>
        <v>0</v>
      </c>
      <c r="P6705" s="69">
        <f t="shared" si="738"/>
        <v>0</v>
      </c>
      <c r="Q6705" s="69">
        <f t="shared" si="738"/>
        <v>0</v>
      </c>
      <c r="R6705" s="69">
        <f t="shared" si="738"/>
        <v>0</v>
      </c>
      <c r="S6705" s="69">
        <f t="shared" si="738"/>
        <v>0</v>
      </c>
      <c r="T6705" s="69">
        <f t="shared" si="738"/>
        <v>0</v>
      </c>
      <c r="U6705" s="69">
        <f t="shared" si="738"/>
        <v>0</v>
      </c>
      <c r="V6705" s="69">
        <f t="shared" si="738"/>
        <v>0</v>
      </c>
      <c r="W6705" s="71">
        <f t="shared" si="738"/>
        <v>0</v>
      </c>
      <c r="X6705" s="71">
        <f t="shared" si="735"/>
        <v>0</v>
      </c>
    </row>
    <row r="6706" spans="1:24" ht="14.25" customHeight="1">
      <c r="A6706" s="56"/>
      <c r="B6706" s="82"/>
      <c r="C6706" s="80">
        <f t="shared" si="732"/>
        <v>0</v>
      </c>
      <c r="D6706" s="32"/>
      <c r="E6706" s="103"/>
      <c r="F6706" s="104"/>
      <c r="G6706" s="80">
        <f t="shared" si="736"/>
        <v>0</v>
      </c>
      <c r="H6706" s="57"/>
      <c r="I6706" s="46"/>
      <c r="N6706" s="69">
        <f t="shared" si="734"/>
        <v>0</v>
      </c>
      <c r="O6706" s="69">
        <f t="shared" si="738"/>
        <v>0</v>
      </c>
      <c r="P6706" s="69">
        <f t="shared" si="738"/>
        <v>0</v>
      </c>
      <c r="Q6706" s="69">
        <f t="shared" si="738"/>
        <v>0</v>
      </c>
      <c r="R6706" s="69">
        <f t="shared" si="738"/>
        <v>0</v>
      </c>
      <c r="S6706" s="69">
        <f t="shared" si="738"/>
        <v>0</v>
      </c>
      <c r="T6706" s="69">
        <f t="shared" si="738"/>
        <v>0</v>
      </c>
      <c r="U6706" s="69">
        <f t="shared" si="738"/>
        <v>0</v>
      </c>
      <c r="V6706" s="69">
        <f t="shared" si="738"/>
        <v>0</v>
      </c>
      <c r="W6706" s="71">
        <f t="shared" si="738"/>
        <v>0</v>
      </c>
      <c r="X6706" s="71">
        <f t="shared" si="735"/>
        <v>0</v>
      </c>
    </row>
    <row r="6707" spans="1:24" ht="14.25" customHeight="1">
      <c r="A6707" s="56"/>
      <c r="B6707" s="82"/>
      <c r="C6707" s="80">
        <f t="shared" si="732"/>
        <v>0</v>
      </c>
      <c r="D6707" s="32"/>
      <c r="E6707" s="103"/>
      <c r="F6707" s="104"/>
      <c r="G6707" s="80">
        <f t="shared" si="736"/>
        <v>0</v>
      </c>
      <c r="H6707" s="57"/>
      <c r="I6707" s="46"/>
      <c r="N6707" s="69">
        <f t="shared" si="734"/>
        <v>0</v>
      </c>
      <c r="O6707" s="69">
        <f t="shared" si="738"/>
        <v>0</v>
      </c>
      <c r="P6707" s="69">
        <f t="shared" si="738"/>
        <v>0</v>
      </c>
      <c r="Q6707" s="69">
        <f t="shared" si="738"/>
        <v>0</v>
      </c>
      <c r="R6707" s="69">
        <f t="shared" si="738"/>
        <v>0</v>
      </c>
      <c r="S6707" s="69">
        <f t="shared" si="738"/>
        <v>0</v>
      </c>
      <c r="T6707" s="69">
        <f t="shared" si="738"/>
        <v>0</v>
      </c>
      <c r="U6707" s="69">
        <f t="shared" si="738"/>
        <v>0</v>
      </c>
      <c r="V6707" s="69">
        <f t="shared" si="738"/>
        <v>0</v>
      </c>
      <c r="W6707" s="71">
        <f t="shared" si="738"/>
        <v>0</v>
      </c>
      <c r="X6707" s="71">
        <f t="shared" si="735"/>
        <v>0</v>
      </c>
    </row>
    <row r="6708" spans="1:24" ht="14.25" customHeight="1">
      <c r="A6708" s="56"/>
      <c r="B6708" s="82"/>
      <c r="C6708" s="80">
        <f t="shared" si="732"/>
        <v>0</v>
      </c>
      <c r="D6708" s="32"/>
      <c r="E6708" s="103"/>
      <c r="F6708" s="104"/>
      <c r="G6708" s="80">
        <f t="shared" si="736"/>
        <v>0</v>
      </c>
      <c r="H6708" s="57"/>
      <c r="I6708" s="46"/>
      <c r="N6708" s="69">
        <f t="shared" si="734"/>
        <v>0</v>
      </c>
      <c r="O6708" s="69">
        <f t="shared" si="738"/>
        <v>0</v>
      </c>
      <c r="P6708" s="69">
        <f t="shared" si="738"/>
        <v>0</v>
      </c>
      <c r="Q6708" s="69">
        <f t="shared" si="738"/>
        <v>0</v>
      </c>
      <c r="R6708" s="69">
        <f t="shared" si="738"/>
        <v>0</v>
      </c>
      <c r="S6708" s="69">
        <f t="shared" si="738"/>
        <v>0</v>
      </c>
      <c r="T6708" s="69">
        <f t="shared" si="738"/>
        <v>0</v>
      </c>
      <c r="U6708" s="69">
        <f t="shared" si="738"/>
        <v>0</v>
      </c>
      <c r="V6708" s="69">
        <f t="shared" si="738"/>
        <v>0</v>
      </c>
      <c r="W6708" s="71">
        <f t="shared" si="738"/>
        <v>0</v>
      </c>
      <c r="X6708" s="71">
        <f t="shared" si="735"/>
        <v>0</v>
      </c>
    </row>
    <row r="6709" spans="1:24" ht="14.25" customHeight="1">
      <c r="A6709" s="56"/>
      <c r="B6709" s="82"/>
      <c r="C6709" s="80">
        <f t="shared" si="732"/>
        <v>0</v>
      </c>
      <c r="D6709" s="32"/>
      <c r="E6709" s="103"/>
      <c r="F6709" s="104"/>
      <c r="G6709" s="80">
        <f t="shared" si="736"/>
        <v>0</v>
      </c>
      <c r="H6709" s="57"/>
      <c r="I6709" s="46"/>
      <c r="N6709" s="69">
        <f t="shared" si="734"/>
        <v>0</v>
      </c>
      <c r="O6709" s="69">
        <f t="shared" si="738"/>
        <v>0</v>
      </c>
      <c r="P6709" s="69">
        <f t="shared" si="738"/>
        <v>0</v>
      </c>
      <c r="Q6709" s="69">
        <f t="shared" si="738"/>
        <v>0</v>
      </c>
      <c r="R6709" s="69">
        <f t="shared" si="738"/>
        <v>0</v>
      </c>
      <c r="S6709" s="69">
        <f t="shared" si="738"/>
        <v>0</v>
      </c>
      <c r="T6709" s="69">
        <f t="shared" si="738"/>
        <v>0</v>
      </c>
      <c r="U6709" s="69">
        <f t="shared" si="738"/>
        <v>0</v>
      </c>
      <c r="V6709" s="69">
        <f t="shared" si="738"/>
        <v>0</v>
      </c>
      <c r="W6709" s="71">
        <f t="shared" si="738"/>
        <v>0</v>
      </c>
      <c r="X6709" s="71">
        <f t="shared" si="735"/>
        <v>0</v>
      </c>
    </row>
    <row r="6710" spans="1:24" ht="14.25" customHeight="1">
      <c r="A6710" s="56"/>
      <c r="B6710" s="82"/>
      <c r="C6710" s="80">
        <f t="shared" si="732"/>
        <v>0</v>
      </c>
      <c r="D6710" s="32"/>
      <c r="E6710" s="103"/>
      <c r="F6710" s="104"/>
      <c r="G6710" s="80">
        <f t="shared" si="736"/>
        <v>0</v>
      </c>
      <c r="H6710" s="57"/>
      <c r="I6710" s="46"/>
      <c r="N6710" s="69">
        <f t="shared" si="734"/>
        <v>0</v>
      </c>
      <c r="O6710" s="69">
        <f t="shared" si="738"/>
        <v>0</v>
      </c>
      <c r="P6710" s="69">
        <f t="shared" si="738"/>
        <v>0</v>
      </c>
      <c r="Q6710" s="69">
        <f t="shared" si="738"/>
        <v>0</v>
      </c>
      <c r="R6710" s="69">
        <f t="shared" si="738"/>
        <v>0</v>
      </c>
      <c r="S6710" s="69">
        <f t="shared" si="738"/>
        <v>0</v>
      </c>
      <c r="T6710" s="69">
        <f t="shared" si="738"/>
        <v>0</v>
      </c>
      <c r="U6710" s="69">
        <f t="shared" si="738"/>
        <v>0</v>
      </c>
      <c r="V6710" s="69">
        <f t="shared" si="738"/>
        <v>0</v>
      </c>
      <c r="W6710" s="71">
        <f t="shared" si="738"/>
        <v>0</v>
      </c>
      <c r="X6710" s="71">
        <f t="shared" si="735"/>
        <v>0</v>
      </c>
    </row>
    <row r="6711" spans="1:24" ht="14.25" customHeight="1">
      <c r="A6711" s="56"/>
      <c r="B6711" s="82"/>
      <c r="C6711" s="80">
        <f t="shared" si="732"/>
        <v>0</v>
      </c>
      <c r="D6711" s="32"/>
      <c r="E6711" s="103"/>
      <c r="F6711" s="104"/>
      <c r="G6711" s="80">
        <f t="shared" si="736"/>
        <v>0</v>
      </c>
      <c r="H6711" s="57"/>
      <c r="I6711" s="46"/>
      <c r="N6711" s="69">
        <f t="shared" si="734"/>
        <v>0</v>
      </c>
      <c r="O6711" s="69">
        <f t="shared" si="738"/>
        <v>0</v>
      </c>
      <c r="P6711" s="69">
        <f t="shared" si="738"/>
        <v>0</v>
      </c>
      <c r="Q6711" s="69">
        <f t="shared" si="738"/>
        <v>0</v>
      </c>
      <c r="R6711" s="69">
        <f t="shared" si="738"/>
        <v>0</v>
      </c>
      <c r="S6711" s="69">
        <f t="shared" si="738"/>
        <v>0</v>
      </c>
      <c r="T6711" s="69">
        <f t="shared" si="738"/>
        <v>0</v>
      </c>
      <c r="U6711" s="69">
        <f t="shared" si="738"/>
        <v>0</v>
      </c>
      <c r="V6711" s="69">
        <f t="shared" si="738"/>
        <v>0</v>
      </c>
      <c r="W6711" s="71">
        <f t="shared" si="738"/>
        <v>0</v>
      </c>
      <c r="X6711" s="71">
        <f t="shared" si="735"/>
        <v>0</v>
      </c>
    </row>
    <row r="6712" spans="1:24" ht="14.25" customHeight="1">
      <c r="A6712" s="56"/>
      <c r="B6712" s="82"/>
      <c r="C6712" s="80">
        <f t="shared" si="732"/>
        <v>0</v>
      </c>
      <c r="D6712" s="32"/>
      <c r="E6712" s="103"/>
      <c r="F6712" s="104"/>
      <c r="G6712" s="80">
        <f t="shared" si="736"/>
        <v>0</v>
      </c>
      <c r="H6712" s="57"/>
      <c r="I6712" s="46"/>
      <c r="N6712" s="69">
        <f t="shared" si="734"/>
        <v>0</v>
      </c>
      <c r="O6712" s="69">
        <f t="shared" si="738"/>
        <v>0</v>
      </c>
      <c r="P6712" s="69">
        <f t="shared" si="738"/>
        <v>0</v>
      </c>
      <c r="Q6712" s="69">
        <f t="shared" si="738"/>
        <v>0</v>
      </c>
      <c r="R6712" s="69">
        <f t="shared" si="738"/>
        <v>0</v>
      </c>
      <c r="S6712" s="69">
        <f t="shared" si="738"/>
        <v>0</v>
      </c>
      <c r="T6712" s="69">
        <f t="shared" si="738"/>
        <v>0</v>
      </c>
      <c r="U6712" s="69">
        <f t="shared" si="738"/>
        <v>0</v>
      </c>
      <c r="V6712" s="69">
        <f t="shared" si="738"/>
        <v>0</v>
      </c>
      <c r="W6712" s="71">
        <f t="shared" si="738"/>
        <v>0</v>
      </c>
      <c r="X6712" s="71">
        <f t="shared" si="735"/>
        <v>0</v>
      </c>
    </row>
    <row r="6713" spans="1:24" ht="14.25" customHeight="1">
      <c r="A6713" s="56"/>
      <c r="B6713" s="82"/>
      <c r="C6713" s="80">
        <f t="shared" si="732"/>
        <v>0</v>
      </c>
      <c r="D6713" s="32"/>
      <c r="E6713" s="103"/>
      <c r="F6713" s="104"/>
      <c r="G6713" s="80">
        <f t="shared" si="736"/>
        <v>0</v>
      </c>
      <c r="H6713" s="57"/>
      <c r="I6713" s="46"/>
      <c r="N6713" s="69">
        <f t="shared" si="734"/>
        <v>0</v>
      </c>
      <c r="O6713" s="69">
        <f t="shared" si="738"/>
        <v>0</v>
      </c>
      <c r="P6713" s="69">
        <f t="shared" si="738"/>
        <v>0</v>
      </c>
      <c r="Q6713" s="69">
        <f t="shared" si="738"/>
        <v>0</v>
      </c>
      <c r="R6713" s="69">
        <f t="shared" si="738"/>
        <v>0</v>
      </c>
      <c r="S6713" s="69">
        <f t="shared" si="738"/>
        <v>0</v>
      </c>
      <c r="T6713" s="69">
        <f t="shared" si="738"/>
        <v>0</v>
      </c>
      <c r="U6713" s="69">
        <f t="shared" si="738"/>
        <v>0</v>
      </c>
      <c r="V6713" s="69">
        <f t="shared" si="738"/>
        <v>0</v>
      </c>
      <c r="W6713" s="71">
        <f t="shared" si="738"/>
        <v>0</v>
      </c>
      <c r="X6713" s="71">
        <f t="shared" si="735"/>
        <v>0</v>
      </c>
    </row>
    <row r="6714" spans="1:24" ht="14.25" customHeight="1">
      <c r="A6714" s="56"/>
      <c r="B6714" s="82"/>
      <c r="C6714" s="80">
        <f t="shared" si="732"/>
        <v>0</v>
      </c>
      <c r="D6714" s="32"/>
      <c r="E6714" s="103"/>
      <c r="F6714" s="104"/>
      <c r="G6714" s="80">
        <f t="shared" si="736"/>
        <v>0</v>
      </c>
      <c r="H6714" s="57"/>
      <c r="I6714" s="46"/>
      <c r="N6714" s="69">
        <f t="shared" si="734"/>
        <v>0</v>
      </c>
      <c r="O6714" s="69">
        <f t="shared" si="738"/>
        <v>0</v>
      </c>
      <c r="P6714" s="69">
        <f t="shared" si="738"/>
        <v>0</v>
      </c>
      <c r="Q6714" s="69">
        <f t="shared" si="738"/>
        <v>0</v>
      </c>
      <c r="R6714" s="69">
        <f t="shared" si="738"/>
        <v>0</v>
      </c>
      <c r="S6714" s="69">
        <f t="shared" si="738"/>
        <v>0</v>
      </c>
      <c r="T6714" s="69">
        <f t="shared" si="738"/>
        <v>0</v>
      </c>
      <c r="U6714" s="69">
        <f t="shared" si="738"/>
        <v>0</v>
      </c>
      <c r="V6714" s="69">
        <f t="shared" si="738"/>
        <v>0</v>
      </c>
      <c r="W6714" s="71">
        <f t="shared" si="738"/>
        <v>0</v>
      </c>
      <c r="X6714" s="71">
        <f t="shared" si="735"/>
        <v>0</v>
      </c>
    </row>
    <row r="6715" spans="1:24" ht="14.25" customHeight="1">
      <c r="A6715" s="56"/>
      <c r="B6715" s="82"/>
      <c r="C6715" s="80">
        <f t="shared" si="732"/>
        <v>0</v>
      </c>
      <c r="D6715" s="32"/>
      <c r="E6715" s="103"/>
      <c r="F6715" s="104"/>
      <c r="G6715" s="80">
        <f t="shared" si="736"/>
        <v>0</v>
      </c>
      <c r="H6715" s="57"/>
      <c r="I6715" s="46"/>
      <c r="N6715" s="69">
        <f t="shared" si="734"/>
        <v>0</v>
      </c>
      <c r="O6715" s="69">
        <f t="shared" si="738"/>
        <v>0</v>
      </c>
      <c r="P6715" s="69">
        <f t="shared" si="738"/>
        <v>0</v>
      </c>
      <c r="Q6715" s="69">
        <f t="shared" si="738"/>
        <v>0</v>
      </c>
      <c r="R6715" s="69">
        <f t="shared" si="738"/>
        <v>0</v>
      </c>
      <c r="S6715" s="69">
        <f t="shared" si="738"/>
        <v>0</v>
      </c>
      <c r="T6715" s="69">
        <f t="shared" si="738"/>
        <v>0</v>
      </c>
      <c r="U6715" s="69">
        <f t="shared" si="738"/>
        <v>0</v>
      </c>
      <c r="V6715" s="69">
        <f t="shared" si="738"/>
        <v>0</v>
      </c>
      <c r="W6715" s="71">
        <f t="shared" si="738"/>
        <v>0</v>
      </c>
      <c r="X6715" s="71">
        <f t="shared" si="735"/>
        <v>0</v>
      </c>
    </row>
    <row r="6716" spans="1:24" ht="14.25" customHeight="1">
      <c r="A6716" s="56"/>
      <c r="B6716" s="82"/>
      <c r="C6716" s="80">
        <f t="shared" ref="C6716:C6779" si="739">LEN(B6716)</f>
        <v>0</v>
      </c>
      <c r="D6716" s="32"/>
      <c r="E6716" s="103"/>
      <c r="F6716" s="104"/>
      <c r="G6716" s="80">
        <f t="shared" si="736"/>
        <v>0</v>
      </c>
      <c r="H6716" s="57"/>
      <c r="I6716" s="46"/>
      <c r="N6716" s="69">
        <f t="shared" si="734"/>
        <v>0</v>
      </c>
      <c r="O6716" s="69">
        <f t="shared" si="738"/>
        <v>0</v>
      </c>
      <c r="P6716" s="69">
        <f t="shared" si="738"/>
        <v>0</v>
      </c>
      <c r="Q6716" s="69">
        <f t="shared" si="738"/>
        <v>0</v>
      </c>
      <c r="R6716" s="69">
        <f t="shared" si="738"/>
        <v>0</v>
      </c>
      <c r="S6716" s="69">
        <f t="shared" si="738"/>
        <v>0</v>
      </c>
      <c r="T6716" s="69">
        <f t="shared" si="738"/>
        <v>0</v>
      </c>
      <c r="U6716" s="69">
        <f t="shared" si="738"/>
        <v>0</v>
      </c>
      <c r="V6716" s="69">
        <f t="shared" si="738"/>
        <v>0</v>
      </c>
      <c r="W6716" s="71">
        <f t="shared" si="738"/>
        <v>0</v>
      </c>
      <c r="X6716" s="71">
        <f t="shared" si="735"/>
        <v>0</v>
      </c>
    </row>
    <row r="6717" spans="1:24" ht="14.25" customHeight="1">
      <c r="A6717" s="56"/>
      <c r="B6717" s="82"/>
      <c r="C6717" s="80">
        <f t="shared" si="739"/>
        <v>0</v>
      </c>
      <c r="D6717" s="32"/>
      <c r="E6717" s="103"/>
      <c r="F6717" s="104"/>
      <c r="G6717" s="80">
        <f t="shared" si="736"/>
        <v>0</v>
      </c>
      <c r="H6717" s="57"/>
      <c r="I6717" s="46"/>
      <c r="N6717" s="69">
        <f t="shared" si="734"/>
        <v>0</v>
      </c>
      <c r="O6717" s="69">
        <f t="shared" si="738"/>
        <v>0</v>
      </c>
      <c r="P6717" s="69">
        <f t="shared" si="738"/>
        <v>0</v>
      </c>
      <c r="Q6717" s="69">
        <f t="shared" si="738"/>
        <v>0</v>
      </c>
      <c r="R6717" s="69">
        <f t="shared" si="738"/>
        <v>0</v>
      </c>
      <c r="S6717" s="69">
        <f t="shared" si="738"/>
        <v>0</v>
      </c>
      <c r="T6717" s="69">
        <f t="shared" si="738"/>
        <v>0</v>
      </c>
      <c r="U6717" s="69">
        <f t="shared" si="738"/>
        <v>0</v>
      </c>
      <c r="V6717" s="69">
        <f t="shared" si="738"/>
        <v>0</v>
      </c>
      <c r="W6717" s="71">
        <f t="shared" si="738"/>
        <v>0</v>
      </c>
      <c r="X6717" s="71">
        <f t="shared" si="735"/>
        <v>0</v>
      </c>
    </row>
    <row r="6718" spans="1:24" ht="14.25" customHeight="1">
      <c r="A6718" s="56"/>
      <c r="B6718" s="82"/>
      <c r="C6718" s="80">
        <f t="shared" si="739"/>
        <v>0</v>
      </c>
      <c r="D6718" s="32"/>
      <c r="E6718" s="103"/>
      <c r="F6718" s="104"/>
      <c r="G6718" s="80">
        <f t="shared" si="736"/>
        <v>0</v>
      </c>
      <c r="H6718" s="57"/>
      <c r="I6718" s="46"/>
      <c r="N6718" s="69">
        <f t="shared" si="734"/>
        <v>0</v>
      </c>
      <c r="O6718" s="69">
        <f t="shared" si="738"/>
        <v>0</v>
      </c>
      <c r="P6718" s="69">
        <f t="shared" si="738"/>
        <v>0</v>
      </c>
      <c r="Q6718" s="69">
        <f t="shared" si="738"/>
        <v>0</v>
      </c>
      <c r="R6718" s="69">
        <f t="shared" si="738"/>
        <v>0</v>
      </c>
      <c r="S6718" s="69">
        <f t="shared" si="738"/>
        <v>0</v>
      </c>
      <c r="T6718" s="69">
        <f t="shared" si="738"/>
        <v>0</v>
      </c>
      <c r="U6718" s="69">
        <f t="shared" si="738"/>
        <v>0</v>
      </c>
      <c r="V6718" s="69">
        <f t="shared" si="738"/>
        <v>0</v>
      </c>
      <c r="W6718" s="71">
        <f t="shared" si="738"/>
        <v>0</v>
      </c>
      <c r="X6718" s="71">
        <f t="shared" si="735"/>
        <v>0</v>
      </c>
    </row>
    <row r="6719" spans="1:24" ht="14.25" customHeight="1">
      <c r="A6719" s="56"/>
      <c r="B6719" s="82"/>
      <c r="C6719" s="80">
        <f t="shared" si="739"/>
        <v>0</v>
      </c>
      <c r="D6719" s="32"/>
      <c r="E6719" s="103"/>
      <c r="F6719" s="104"/>
      <c r="G6719" s="80">
        <f t="shared" si="736"/>
        <v>0</v>
      </c>
      <c r="H6719" s="57"/>
      <c r="I6719" s="46"/>
      <c r="N6719" s="69">
        <f t="shared" si="734"/>
        <v>0</v>
      </c>
      <c r="O6719" s="69">
        <f t="shared" ref="O6719:W6729" si="740">IF($D6719=O$7,IF($G6719&gt;O$8,1,0),0)</f>
        <v>0</v>
      </c>
      <c r="P6719" s="69">
        <f t="shared" si="740"/>
        <v>0</v>
      </c>
      <c r="Q6719" s="69">
        <f t="shared" si="740"/>
        <v>0</v>
      </c>
      <c r="R6719" s="69">
        <f t="shared" si="740"/>
        <v>0</v>
      </c>
      <c r="S6719" s="69">
        <f t="shared" si="740"/>
        <v>0</v>
      </c>
      <c r="T6719" s="69">
        <f t="shared" si="740"/>
        <v>0</v>
      </c>
      <c r="U6719" s="69">
        <f t="shared" si="740"/>
        <v>0</v>
      </c>
      <c r="V6719" s="69">
        <f t="shared" si="740"/>
        <v>0</v>
      </c>
      <c r="W6719" s="71">
        <f t="shared" si="740"/>
        <v>0</v>
      </c>
      <c r="X6719" s="71">
        <f t="shared" si="735"/>
        <v>0</v>
      </c>
    </row>
    <row r="6720" spans="1:24" ht="14.25" customHeight="1">
      <c r="A6720" s="56"/>
      <c r="B6720" s="82"/>
      <c r="C6720" s="80">
        <f t="shared" si="739"/>
        <v>0</v>
      </c>
      <c r="D6720" s="32"/>
      <c r="E6720" s="103"/>
      <c r="F6720" s="104"/>
      <c r="G6720" s="80">
        <f t="shared" si="736"/>
        <v>0</v>
      </c>
      <c r="H6720" s="57"/>
      <c r="I6720" s="46"/>
      <c r="N6720" s="69">
        <f t="shared" si="734"/>
        <v>0</v>
      </c>
      <c r="O6720" s="69">
        <f t="shared" si="740"/>
        <v>0</v>
      </c>
      <c r="P6720" s="69">
        <f t="shared" si="740"/>
        <v>0</v>
      </c>
      <c r="Q6720" s="69">
        <f t="shared" si="740"/>
        <v>0</v>
      </c>
      <c r="R6720" s="69">
        <f t="shared" si="740"/>
        <v>0</v>
      </c>
      <c r="S6720" s="69">
        <f t="shared" si="740"/>
        <v>0</v>
      </c>
      <c r="T6720" s="69">
        <f t="shared" si="740"/>
        <v>0</v>
      </c>
      <c r="U6720" s="69">
        <f t="shared" si="740"/>
        <v>0</v>
      </c>
      <c r="V6720" s="69">
        <f t="shared" si="740"/>
        <v>0</v>
      </c>
      <c r="W6720" s="71">
        <f t="shared" si="740"/>
        <v>0</v>
      </c>
      <c r="X6720" s="71">
        <f t="shared" si="735"/>
        <v>0</v>
      </c>
    </row>
    <row r="6721" spans="1:24" s="42" customFormat="1" ht="14.25" customHeight="1">
      <c r="A6721" s="56"/>
      <c r="B6721" s="82"/>
      <c r="C6721" s="80">
        <f t="shared" si="739"/>
        <v>0</v>
      </c>
      <c r="D6721" s="32"/>
      <c r="E6721" s="103"/>
      <c r="F6721" s="104"/>
      <c r="G6721" s="80">
        <f t="shared" si="736"/>
        <v>0</v>
      </c>
      <c r="H6721" s="57"/>
      <c r="I6721" s="45"/>
      <c r="N6721" s="69">
        <f t="shared" si="734"/>
        <v>0</v>
      </c>
      <c r="O6721" s="69">
        <f t="shared" si="740"/>
        <v>0</v>
      </c>
      <c r="P6721" s="69">
        <f t="shared" si="740"/>
        <v>0</v>
      </c>
      <c r="Q6721" s="69">
        <f t="shared" si="740"/>
        <v>0</v>
      </c>
      <c r="R6721" s="69">
        <f t="shared" si="740"/>
        <v>0</v>
      </c>
      <c r="S6721" s="69">
        <f t="shared" si="740"/>
        <v>0</v>
      </c>
      <c r="T6721" s="69">
        <f t="shared" si="740"/>
        <v>0</v>
      </c>
      <c r="U6721" s="69">
        <f t="shared" si="740"/>
        <v>0</v>
      </c>
      <c r="V6721" s="69">
        <f t="shared" si="740"/>
        <v>0</v>
      </c>
      <c r="W6721" s="71">
        <f t="shared" si="740"/>
        <v>0</v>
      </c>
      <c r="X6721" s="71">
        <f t="shared" si="735"/>
        <v>0</v>
      </c>
    </row>
    <row r="6722" spans="1:24" s="42" customFormat="1" ht="14.25" customHeight="1">
      <c r="A6722" s="56"/>
      <c r="B6722" s="82"/>
      <c r="C6722" s="80">
        <f t="shared" si="739"/>
        <v>0</v>
      </c>
      <c r="D6722" s="32"/>
      <c r="E6722" s="103"/>
      <c r="F6722" s="104"/>
      <c r="G6722" s="80">
        <f t="shared" si="736"/>
        <v>0</v>
      </c>
      <c r="H6722" s="57"/>
      <c r="I6722" s="45"/>
      <c r="N6722" s="69">
        <f t="shared" si="734"/>
        <v>0</v>
      </c>
      <c r="O6722" s="69">
        <f t="shared" si="740"/>
        <v>0</v>
      </c>
      <c r="P6722" s="69">
        <f t="shared" si="740"/>
        <v>0</v>
      </c>
      <c r="Q6722" s="69">
        <f t="shared" si="740"/>
        <v>0</v>
      </c>
      <c r="R6722" s="69">
        <f t="shared" si="740"/>
        <v>0</v>
      </c>
      <c r="S6722" s="69">
        <f t="shared" si="740"/>
        <v>0</v>
      </c>
      <c r="T6722" s="69">
        <f t="shared" si="740"/>
        <v>0</v>
      </c>
      <c r="U6722" s="69">
        <f t="shared" si="740"/>
        <v>0</v>
      </c>
      <c r="V6722" s="69">
        <f t="shared" si="740"/>
        <v>0</v>
      </c>
      <c r="W6722" s="71">
        <f t="shared" si="740"/>
        <v>0</v>
      </c>
      <c r="X6722" s="71">
        <f t="shared" si="735"/>
        <v>0</v>
      </c>
    </row>
    <row r="6723" spans="1:24" s="42" customFormat="1" ht="14.25" customHeight="1">
      <c r="A6723" s="56"/>
      <c r="B6723" s="82"/>
      <c r="C6723" s="80">
        <f t="shared" si="739"/>
        <v>0</v>
      </c>
      <c r="D6723" s="32"/>
      <c r="E6723" s="103"/>
      <c r="F6723" s="104"/>
      <c r="G6723" s="80">
        <f t="shared" si="736"/>
        <v>0</v>
      </c>
      <c r="H6723" s="57"/>
      <c r="I6723" s="45"/>
      <c r="N6723" s="69">
        <f t="shared" si="734"/>
        <v>0</v>
      </c>
      <c r="O6723" s="69">
        <f t="shared" si="740"/>
        <v>0</v>
      </c>
      <c r="P6723" s="69">
        <f t="shared" si="740"/>
        <v>0</v>
      </c>
      <c r="Q6723" s="69">
        <f t="shared" si="740"/>
        <v>0</v>
      </c>
      <c r="R6723" s="69">
        <f t="shared" si="740"/>
        <v>0</v>
      </c>
      <c r="S6723" s="69">
        <f t="shared" si="740"/>
        <v>0</v>
      </c>
      <c r="T6723" s="69">
        <f t="shared" si="740"/>
        <v>0</v>
      </c>
      <c r="U6723" s="69">
        <f t="shared" si="740"/>
        <v>0</v>
      </c>
      <c r="V6723" s="69">
        <f t="shared" si="740"/>
        <v>0</v>
      </c>
      <c r="W6723" s="71">
        <f t="shared" si="740"/>
        <v>0</v>
      </c>
      <c r="X6723" s="71">
        <f t="shared" si="735"/>
        <v>0</v>
      </c>
    </row>
    <row r="6724" spans="1:24" s="42" customFormat="1" ht="14.25" customHeight="1">
      <c r="A6724" s="56"/>
      <c r="B6724" s="82"/>
      <c r="C6724" s="80">
        <f t="shared" si="739"/>
        <v>0</v>
      </c>
      <c r="D6724" s="32"/>
      <c r="E6724" s="103"/>
      <c r="F6724" s="104"/>
      <c r="G6724" s="80">
        <f t="shared" si="736"/>
        <v>0</v>
      </c>
      <c r="H6724" s="57"/>
      <c r="I6724" s="45"/>
      <c r="N6724" s="69">
        <f t="shared" si="734"/>
        <v>0</v>
      </c>
      <c r="O6724" s="69">
        <f t="shared" si="740"/>
        <v>0</v>
      </c>
      <c r="P6724" s="69">
        <f t="shared" si="740"/>
        <v>0</v>
      </c>
      <c r="Q6724" s="69">
        <f t="shared" si="740"/>
        <v>0</v>
      </c>
      <c r="R6724" s="69">
        <f t="shared" si="740"/>
        <v>0</v>
      </c>
      <c r="S6724" s="69">
        <f t="shared" si="740"/>
        <v>0</v>
      </c>
      <c r="T6724" s="69">
        <f t="shared" si="740"/>
        <v>0</v>
      </c>
      <c r="U6724" s="69">
        <f t="shared" si="740"/>
        <v>0</v>
      </c>
      <c r="V6724" s="69">
        <f t="shared" si="740"/>
        <v>0</v>
      </c>
      <c r="W6724" s="71">
        <f t="shared" si="740"/>
        <v>0</v>
      </c>
      <c r="X6724" s="71">
        <f t="shared" si="735"/>
        <v>0</v>
      </c>
    </row>
    <row r="6725" spans="1:24" s="42" customFormat="1" ht="14.25" customHeight="1">
      <c r="A6725" s="56"/>
      <c r="B6725" s="82"/>
      <c r="C6725" s="80">
        <f t="shared" si="739"/>
        <v>0</v>
      </c>
      <c r="D6725" s="32"/>
      <c r="E6725" s="103"/>
      <c r="F6725" s="104"/>
      <c r="G6725" s="80">
        <f t="shared" si="736"/>
        <v>0</v>
      </c>
      <c r="H6725" s="57"/>
      <c r="I6725" s="45"/>
      <c r="N6725" s="69">
        <f t="shared" si="734"/>
        <v>0</v>
      </c>
      <c r="O6725" s="69">
        <f t="shared" si="740"/>
        <v>0</v>
      </c>
      <c r="P6725" s="69">
        <f t="shared" si="740"/>
        <v>0</v>
      </c>
      <c r="Q6725" s="69">
        <f t="shared" si="740"/>
        <v>0</v>
      </c>
      <c r="R6725" s="69">
        <f t="shared" si="740"/>
        <v>0</v>
      </c>
      <c r="S6725" s="69">
        <f t="shared" si="740"/>
        <v>0</v>
      </c>
      <c r="T6725" s="69">
        <f t="shared" si="740"/>
        <v>0</v>
      </c>
      <c r="U6725" s="69">
        <f t="shared" si="740"/>
        <v>0</v>
      </c>
      <c r="V6725" s="69">
        <f t="shared" si="740"/>
        <v>0</v>
      </c>
      <c r="W6725" s="71">
        <f t="shared" si="740"/>
        <v>0</v>
      </c>
      <c r="X6725" s="71">
        <f t="shared" si="735"/>
        <v>0</v>
      </c>
    </row>
    <row r="6726" spans="1:24" s="42" customFormat="1" ht="14.25" customHeight="1">
      <c r="A6726" s="56"/>
      <c r="B6726" s="82"/>
      <c r="C6726" s="80">
        <f t="shared" si="739"/>
        <v>0</v>
      </c>
      <c r="D6726" s="32"/>
      <c r="E6726" s="103"/>
      <c r="F6726" s="104"/>
      <c r="G6726" s="80">
        <f t="shared" si="736"/>
        <v>0</v>
      </c>
      <c r="H6726" s="57"/>
      <c r="I6726" s="45"/>
      <c r="N6726" s="69">
        <f t="shared" si="734"/>
        <v>0</v>
      </c>
      <c r="O6726" s="69">
        <f t="shared" si="740"/>
        <v>0</v>
      </c>
      <c r="P6726" s="69">
        <f t="shared" si="740"/>
        <v>0</v>
      </c>
      <c r="Q6726" s="69">
        <f t="shared" si="740"/>
        <v>0</v>
      </c>
      <c r="R6726" s="69">
        <f t="shared" si="740"/>
        <v>0</v>
      </c>
      <c r="S6726" s="69">
        <f t="shared" si="740"/>
        <v>0</v>
      </c>
      <c r="T6726" s="69">
        <f t="shared" si="740"/>
        <v>0</v>
      </c>
      <c r="U6726" s="69">
        <f t="shared" si="740"/>
        <v>0</v>
      </c>
      <c r="V6726" s="69">
        <f t="shared" si="740"/>
        <v>0</v>
      </c>
      <c r="W6726" s="71">
        <f t="shared" si="740"/>
        <v>0</v>
      </c>
      <c r="X6726" s="71">
        <f t="shared" si="735"/>
        <v>0</v>
      </c>
    </row>
    <row r="6727" spans="1:24" s="42" customFormat="1" ht="14.25" customHeight="1">
      <c r="A6727" s="56"/>
      <c r="B6727" s="82"/>
      <c r="C6727" s="80">
        <f t="shared" si="739"/>
        <v>0</v>
      </c>
      <c r="D6727" s="32"/>
      <c r="E6727" s="103"/>
      <c r="F6727" s="104"/>
      <c r="G6727" s="80">
        <f t="shared" si="736"/>
        <v>0</v>
      </c>
      <c r="H6727" s="57"/>
      <c r="I6727" s="45"/>
      <c r="N6727" s="69">
        <f t="shared" si="734"/>
        <v>0</v>
      </c>
      <c r="O6727" s="69">
        <f t="shared" si="740"/>
        <v>0</v>
      </c>
      <c r="P6727" s="69">
        <f t="shared" si="740"/>
        <v>0</v>
      </c>
      <c r="Q6727" s="69">
        <f t="shared" si="740"/>
        <v>0</v>
      </c>
      <c r="R6727" s="69">
        <f t="shared" si="740"/>
        <v>0</v>
      </c>
      <c r="S6727" s="69">
        <f t="shared" si="740"/>
        <v>0</v>
      </c>
      <c r="T6727" s="69">
        <f t="shared" si="740"/>
        <v>0</v>
      </c>
      <c r="U6727" s="69">
        <f t="shared" si="740"/>
        <v>0</v>
      </c>
      <c r="V6727" s="69">
        <f t="shared" si="740"/>
        <v>0</v>
      </c>
      <c r="W6727" s="71">
        <f t="shared" si="740"/>
        <v>0</v>
      </c>
      <c r="X6727" s="71">
        <f t="shared" si="735"/>
        <v>0</v>
      </c>
    </row>
    <row r="6728" spans="1:24" s="42" customFormat="1" ht="14.25" customHeight="1">
      <c r="A6728" s="56"/>
      <c r="B6728" s="82"/>
      <c r="C6728" s="80">
        <f t="shared" si="739"/>
        <v>0</v>
      </c>
      <c r="D6728" s="32"/>
      <c r="E6728" s="103"/>
      <c r="F6728" s="104"/>
      <c r="G6728" s="80">
        <f t="shared" si="736"/>
        <v>0</v>
      </c>
      <c r="H6728" s="57"/>
      <c r="I6728" s="45"/>
      <c r="N6728" s="69">
        <f t="shared" si="734"/>
        <v>0</v>
      </c>
      <c r="O6728" s="69">
        <f t="shared" si="740"/>
        <v>0</v>
      </c>
      <c r="P6728" s="69">
        <f t="shared" si="740"/>
        <v>0</v>
      </c>
      <c r="Q6728" s="69">
        <f t="shared" si="740"/>
        <v>0</v>
      </c>
      <c r="R6728" s="69">
        <f t="shared" si="740"/>
        <v>0</v>
      </c>
      <c r="S6728" s="69">
        <f t="shared" si="740"/>
        <v>0</v>
      </c>
      <c r="T6728" s="69">
        <f t="shared" si="740"/>
        <v>0</v>
      </c>
      <c r="U6728" s="69">
        <f t="shared" si="740"/>
        <v>0</v>
      </c>
      <c r="V6728" s="69">
        <f t="shared" si="740"/>
        <v>0</v>
      </c>
      <c r="W6728" s="71">
        <f t="shared" si="740"/>
        <v>0</v>
      </c>
      <c r="X6728" s="71">
        <f t="shared" si="735"/>
        <v>0</v>
      </c>
    </row>
    <row r="6729" spans="1:24" s="42" customFormat="1" ht="14.25" customHeight="1">
      <c r="A6729" s="56"/>
      <c r="B6729" s="82"/>
      <c r="C6729" s="80">
        <f t="shared" si="739"/>
        <v>0</v>
      </c>
      <c r="D6729" s="32"/>
      <c r="E6729" s="103"/>
      <c r="F6729" s="104"/>
      <c r="G6729" s="80">
        <f t="shared" si="736"/>
        <v>0</v>
      </c>
      <c r="H6729" s="57"/>
      <c r="I6729" s="45"/>
      <c r="N6729" s="69">
        <f t="shared" si="734"/>
        <v>0</v>
      </c>
      <c r="O6729" s="69">
        <f t="shared" si="740"/>
        <v>0</v>
      </c>
      <c r="P6729" s="69">
        <f t="shared" si="740"/>
        <v>0</v>
      </c>
      <c r="Q6729" s="69">
        <f t="shared" si="740"/>
        <v>0</v>
      </c>
      <c r="R6729" s="69">
        <f t="shared" si="740"/>
        <v>0</v>
      </c>
      <c r="S6729" s="69">
        <f t="shared" si="740"/>
        <v>0</v>
      </c>
      <c r="T6729" s="69">
        <f t="shared" si="740"/>
        <v>0</v>
      </c>
      <c r="U6729" s="69">
        <f t="shared" si="740"/>
        <v>0</v>
      </c>
      <c r="V6729" s="69">
        <f t="shared" si="740"/>
        <v>0</v>
      </c>
      <c r="W6729" s="71">
        <f t="shared" si="740"/>
        <v>0</v>
      </c>
      <c r="X6729" s="71">
        <f t="shared" si="735"/>
        <v>0</v>
      </c>
    </row>
    <row r="6730" spans="1:24" s="42" customFormat="1" ht="14.25" customHeight="1">
      <c r="A6730" s="56"/>
      <c r="B6730" s="82"/>
      <c r="C6730" s="80">
        <f t="shared" si="739"/>
        <v>0</v>
      </c>
      <c r="D6730" s="32"/>
      <c r="E6730" s="103"/>
      <c r="F6730" s="104"/>
      <c r="G6730" s="80">
        <f t="shared" si="736"/>
        <v>0</v>
      </c>
      <c r="H6730" s="57"/>
      <c r="I6730" s="45"/>
      <c r="N6730" s="69">
        <f t="shared" ref="N6730:W6793" si="741">IF($D6730=N$7,IF($G6730&gt;N$8,1,0),0)</f>
        <v>0</v>
      </c>
      <c r="O6730" s="69">
        <f t="shared" si="741"/>
        <v>0</v>
      </c>
      <c r="P6730" s="69">
        <f t="shared" si="741"/>
        <v>0</v>
      </c>
      <c r="Q6730" s="69">
        <f t="shared" si="741"/>
        <v>0</v>
      </c>
      <c r="R6730" s="69">
        <f t="shared" si="741"/>
        <v>0</v>
      </c>
      <c r="S6730" s="69">
        <f t="shared" si="741"/>
        <v>0</v>
      </c>
      <c r="T6730" s="69">
        <f t="shared" si="741"/>
        <v>0</v>
      </c>
      <c r="U6730" s="69">
        <f t="shared" si="741"/>
        <v>0</v>
      </c>
      <c r="V6730" s="69">
        <f t="shared" si="741"/>
        <v>0</v>
      </c>
      <c r="W6730" s="71">
        <f t="shared" si="741"/>
        <v>0</v>
      </c>
      <c r="X6730" s="71">
        <f t="shared" ref="X6730:X6793" si="742">SUM(N6730:W6730)</f>
        <v>0</v>
      </c>
    </row>
    <row r="6731" spans="1:24" s="42" customFormat="1" ht="14.25" customHeight="1">
      <c r="A6731" s="56"/>
      <c r="B6731" s="82"/>
      <c r="C6731" s="80">
        <f t="shared" si="739"/>
        <v>0</v>
      </c>
      <c r="D6731" s="32"/>
      <c r="E6731" s="103"/>
      <c r="F6731" s="104"/>
      <c r="G6731" s="80">
        <f t="shared" ref="G6731:G6794" si="743">fncNum_Caracteres(E6731)</f>
        <v>0</v>
      </c>
      <c r="H6731" s="57"/>
      <c r="I6731" s="45"/>
      <c r="N6731" s="69">
        <f t="shared" si="741"/>
        <v>0</v>
      </c>
      <c r="O6731" s="69">
        <f t="shared" si="741"/>
        <v>0</v>
      </c>
      <c r="P6731" s="69">
        <f t="shared" si="741"/>
        <v>0</v>
      </c>
      <c r="Q6731" s="69">
        <f t="shared" si="741"/>
        <v>0</v>
      </c>
      <c r="R6731" s="69">
        <f t="shared" si="741"/>
        <v>0</v>
      </c>
      <c r="S6731" s="69">
        <f t="shared" si="741"/>
        <v>0</v>
      </c>
      <c r="T6731" s="69">
        <f t="shared" si="741"/>
        <v>0</v>
      </c>
      <c r="U6731" s="69">
        <f t="shared" si="741"/>
        <v>0</v>
      </c>
      <c r="V6731" s="69">
        <f t="shared" si="741"/>
        <v>0</v>
      </c>
      <c r="W6731" s="71">
        <f t="shared" si="741"/>
        <v>0</v>
      </c>
      <c r="X6731" s="71">
        <f t="shared" si="742"/>
        <v>0</v>
      </c>
    </row>
    <row r="6732" spans="1:24" s="42" customFormat="1" ht="14.25" customHeight="1">
      <c r="A6732" s="56"/>
      <c r="B6732" s="82"/>
      <c r="C6732" s="80">
        <f t="shared" si="739"/>
        <v>0</v>
      </c>
      <c r="D6732" s="32"/>
      <c r="E6732" s="103"/>
      <c r="F6732" s="104"/>
      <c r="G6732" s="80">
        <f t="shared" si="743"/>
        <v>0</v>
      </c>
      <c r="H6732" s="57"/>
      <c r="I6732" s="45"/>
      <c r="N6732" s="69">
        <f t="shared" si="741"/>
        <v>0</v>
      </c>
      <c r="O6732" s="69">
        <f t="shared" si="741"/>
        <v>0</v>
      </c>
      <c r="P6732" s="69">
        <f t="shared" si="741"/>
        <v>0</v>
      </c>
      <c r="Q6732" s="69">
        <f t="shared" si="741"/>
        <v>0</v>
      </c>
      <c r="R6732" s="69">
        <f t="shared" si="741"/>
        <v>0</v>
      </c>
      <c r="S6732" s="69">
        <f t="shared" si="741"/>
        <v>0</v>
      </c>
      <c r="T6732" s="69">
        <f t="shared" si="741"/>
        <v>0</v>
      </c>
      <c r="U6732" s="69">
        <f t="shared" si="741"/>
        <v>0</v>
      </c>
      <c r="V6732" s="69">
        <f t="shared" si="741"/>
        <v>0</v>
      </c>
      <c r="W6732" s="71">
        <f t="shared" si="741"/>
        <v>0</v>
      </c>
      <c r="X6732" s="71">
        <f t="shared" si="742"/>
        <v>0</v>
      </c>
    </row>
    <row r="6733" spans="1:24" s="42" customFormat="1" ht="14.25" customHeight="1">
      <c r="A6733" s="56"/>
      <c r="B6733" s="82"/>
      <c r="C6733" s="80">
        <f t="shared" si="739"/>
        <v>0</v>
      </c>
      <c r="D6733" s="32"/>
      <c r="E6733" s="103"/>
      <c r="F6733" s="104"/>
      <c r="G6733" s="80">
        <f t="shared" si="743"/>
        <v>0</v>
      </c>
      <c r="H6733" s="57"/>
      <c r="I6733" s="45"/>
      <c r="N6733" s="69">
        <f t="shared" si="741"/>
        <v>0</v>
      </c>
      <c r="O6733" s="69">
        <f t="shared" si="741"/>
        <v>0</v>
      </c>
      <c r="P6733" s="69">
        <f t="shared" si="741"/>
        <v>0</v>
      </c>
      <c r="Q6733" s="69">
        <f t="shared" si="741"/>
        <v>0</v>
      </c>
      <c r="R6733" s="69">
        <f t="shared" si="741"/>
        <v>0</v>
      </c>
      <c r="S6733" s="69">
        <f t="shared" si="741"/>
        <v>0</v>
      </c>
      <c r="T6733" s="69">
        <f t="shared" si="741"/>
        <v>0</v>
      </c>
      <c r="U6733" s="69">
        <f t="shared" si="741"/>
        <v>0</v>
      </c>
      <c r="V6733" s="69">
        <f t="shared" si="741"/>
        <v>0</v>
      </c>
      <c r="W6733" s="71">
        <f t="shared" si="741"/>
        <v>0</v>
      </c>
      <c r="X6733" s="71">
        <f t="shared" si="742"/>
        <v>0</v>
      </c>
    </row>
    <row r="6734" spans="1:24" s="42" customFormat="1" ht="14.25" customHeight="1">
      <c r="A6734" s="56"/>
      <c r="B6734" s="82"/>
      <c r="C6734" s="80">
        <f t="shared" si="739"/>
        <v>0</v>
      </c>
      <c r="D6734" s="32"/>
      <c r="E6734" s="103"/>
      <c r="F6734" s="104"/>
      <c r="G6734" s="80">
        <f t="shared" si="743"/>
        <v>0</v>
      </c>
      <c r="H6734" s="57"/>
      <c r="I6734" s="45"/>
      <c r="N6734" s="69">
        <f t="shared" si="741"/>
        <v>0</v>
      </c>
      <c r="O6734" s="69">
        <f t="shared" si="741"/>
        <v>0</v>
      </c>
      <c r="P6734" s="69">
        <f t="shared" si="741"/>
        <v>0</v>
      </c>
      <c r="Q6734" s="69">
        <f t="shared" si="741"/>
        <v>0</v>
      </c>
      <c r="R6734" s="69">
        <f t="shared" si="741"/>
        <v>0</v>
      </c>
      <c r="S6734" s="69">
        <f t="shared" si="741"/>
        <v>0</v>
      </c>
      <c r="T6734" s="69">
        <f t="shared" si="741"/>
        <v>0</v>
      </c>
      <c r="U6734" s="69">
        <f t="shared" si="741"/>
        <v>0</v>
      </c>
      <c r="V6734" s="69">
        <f t="shared" si="741"/>
        <v>0</v>
      </c>
      <c r="W6734" s="71">
        <f t="shared" si="741"/>
        <v>0</v>
      </c>
      <c r="X6734" s="71">
        <f t="shared" si="742"/>
        <v>0</v>
      </c>
    </row>
    <row r="6735" spans="1:24" s="42" customFormat="1" ht="14.25" customHeight="1">
      <c r="A6735" s="56"/>
      <c r="B6735" s="82"/>
      <c r="C6735" s="80">
        <f t="shared" si="739"/>
        <v>0</v>
      </c>
      <c r="D6735" s="32"/>
      <c r="E6735" s="103"/>
      <c r="F6735" s="104"/>
      <c r="G6735" s="80">
        <f t="shared" si="743"/>
        <v>0</v>
      </c>
      <c r="H6735" s="57"/>
      <c r="I6735" s="45"/>
      <c r="N6735" s="69">
        <f t="shared" si="741"/>
        <v>0</v>
      </c>
      <c r="O6735" s="69">
        <f t="shared" si="741"/>
        <v>0</v>
      </c>
      <c r="P6735" s="69">
        <f t="shared" si="741"/>
        <v>0</v>
      </c>
      <c r="Q6735" s="69">
        <f t="shared" si="741"/>
        <v>0</v>
      </c>
      <c r="R6735" s="69">
        <f t="shared" si="741"/>
        <v>0</v>
      </c>
      <c r="S6735" s="69">
        <f t="shared" si="741"/>
        <v>0</v>
      </c>
      <c r="T6735" s="69">
        <f t="shared" si="741"/>
        <v>0</v>
      </c>
      <c r="U6735" s="69">
        <f t="shared" si="741"/>
        <v>0</v>
      </c>
      <c r="V6735" s="69">
        <f t="shared" si="741"/>
        <v>0</v>
      </c>
      <c r="W6735" s="71">
        <f t="shared" si="741"/>
        <v>0</v>
      </c>
      <c r="X6735" s="71">
        <f t="shared" si="742"/>
        <v>0</v>
      </c>
    </row>
    <row r="6736" spans="1:24" s="42" customFormat="1" ht="14.25" customHeight="1">
      <c r="A6736" s="56"/>
      <c r="B6736" s="82"/>
      <c r="C6736" s="80">
        <f t="shared" si="739"/>
        <v>0</v>
      </c>
      <c r="D6736" s="32"/>
      <c r="E6736" s="103"/>
      <c r="F6736" s="104"/>
      <c r="G6736" s="80">
        <f t="shared" si="743"/>
        <v>0</v>
      </c>
      <c r="H6736" s="57"/>
      <c r="I6736" s="45"/>
      <c r="N6736" s="69">
        <f t="shared" si="741"/>
        <v>0</v>
      </c>
      <c r="O6736" s="69">
        <f t="shared" si="741"/>
        <v>0</v>
      </c>
      <c r="P6736" s="69">
        <f t="shared" si="741"/>
        <v>0</v>
      </c>
      <c r="Q6736" s="69">
        <f t="shared" si="741"/>
        <v>0</v>
      </c>
      <c r="R6736" s="69">
        <f t="shared" si="741"/>
        <v>0</v>
      </c>
      <c r="S6736" s="69">
        <f t="shared" si="741"/>
        <v>0</v>
      </c>
      <c r="T6736" s="69">
        <f t="shared" si="741"/>
        <v>0</v>
      </c>
      <c r="U6736" s="69">
        <f t="shared" si="741"/>
        <v>0</v>
      </c>
      <c r="V6736" s="69">
        <f t="shared" si="741"/>
        <v>0</v>
      </c>
      <c r="W6736" s="71">
        <f t="shared" si="741"/>
        <v>0</v>
      </c>
      <c r="X6736" s="71">
        <f t="shared" si="742"/>
        <v>0</v>
      </c>
    </row>
    <row r="6737" spans="1:24" s="42" customFormat="1" ht="14.25" customHeight="1">
      <c r="A6737" s="56"/>
      <c r="B6737" s="82"/>
      <c r="C6737" s="80">
        <f t="shared" si="739"/>
        <v>0</v>
      </c>
      <c r="D6737" s="32"/>
      <c r="E6737" s="103"/>
      <c r="F6737" s="104"/>
      <c r="G6737" s="80">
        <f t="shared" si="743"/>
        <v>0</v>
      </c>
      <c r="H6737" s="57"/>
      <c r="I6737" s="45"/>
      <c r="N6737" s="69">
        <f t="shared" si="741"/>
        <v>0</v>
      </c>
      <c r="O6737" s="69">
        <f t="shared" si="741"/>
        <v>0</v>
      </c>
      <c r="P6737" s="69">
        <f t="shared" si="741"/>
        <v>0</v>
      </c>
      <c r="Q6737" s="69">
        <f t="shared" si="741"/>
        <v>0</v>
      </c>
      <c r="R6737" s="69">
        <f t="shared" si="741"/>
        <v>0</v>
      </c>
      <c r="S6737" s="69">
        <f t="shared" si="741"/>
        <v>0</v>
      </c>
      <c r="T6737" s="69">
        <f t="shared" si="741"/>
        <v>0</v>
      </c>
      <c r="U6737" s="69">
        <f t="shared" si="741"/>
        <v>0</v>
      </c>
      <c r="V6737" s="69">
        <f t="shared" si="741"/>
        <v>0</v>
      </c>
      <c r="W6737" s="71">
        <f t="shared" si="741"/>
        <v>0</v>
      </c>
      <c r="X6737" s="71">
        <f t="shared" si="742"/>
        <v>0</v>
      </c>
    </row>
    <row r="6738" spans="1:24" s="42" customFormat="1" ht="14.25" customHeight="1">
      <c r="A6738" s="56"/>
      <c r="B6738" s="82"/>
      <c r="C6738" s="80">
        <f t="shared" si="739"/>
        <v>0</v>
      </c>
      <c r="D6738" s="32"/>
      <c r="E6738" s="103"/>
      <c r="F6738" s="104"/>
      <c r="G6738" s="80">
        <f t="shared" si="743"/>
        <v>0</v>
      </c>
      <c r="H6738" s="57"/>
      <c r="I6738" s="45"/>
      <c r="N6738" s="69">
        <f t="shared" si="741"/>
        <v>0</v>
      </c>
      <c r="O6738" s="69">
        <f t="shared" si="741"/>
        <v>0</v>
      </c>
      <c r="P6738" s="69">
        <f t="shared" si="741"/>
        <v>0</v>
      </c>
      <c r="Q6738" s="69">
        <f t="shared" si="741"/>
        <v>0</v>
      </c>
      <c r="R6738" s="69">
        <f t="shared" si="741"/>
        <v>0</v>
      </c>
      <c r="S6738" s="69">
        <f t="shared" si="741"/>
        <v>0</v>
      </c>
      <c r="T6738" s="69">
        <f t="shared" si="741"/>
        <v>0</v>
      </c>
      <c r="U6738" s="69">
        <f t="shared" si="741"/>
        <v>0</v>
      </c>
      <c r="V6738" s="69">
        <f t="shared" si="741"/>
        <v>0</v>
      </c>
      <c r="W6738" s="71">
        <f t="shared" si="741"/>
        <v>0</v>
      </c>
      <c r="X6738" s="71">
        <f t="shared" si="742"/>
        <v>0</v>
      </c>
    </row>
    <row r="6739" spans="1:24" s="42" customFormat="1" ht="14.25" customHeight="1">
      <c r="A6739" s="56"/>
      <c r="B6739" s="82"/>
      <c r="C6739" s="80">
        <f t="shared" si="739"/>
        <v>0</v>
      </c>
      <c r="D6739" s="32"/>
      <c r="E6739" s="103"/>
      <c r="F6739" s="104"/>
      <c r="G6739" s="80">
        <f t="shared" si="743"/>
        <v>0</v>
      </c>
      <c r="H6739" s="57"/>
      <c r="I6739" s="45"/>
      <c r="N6739" s="69">
        <f t="shared" si="741"/>
        <v>0</v>
      </c>
      <c r="O6739" s="69">
        <f t="shared" si="741"/>
        <v>0</v>
      </c>
      <c r="P6739" s="69">
        <f t="shared" si="741"/>
        <v>0</v>
      </c>
      <c r="Q6739" s="69">
        <f t="shared" si="741"/>
        <v>0</v>
      </c>
      <c r="R6739" s="69">
        <f t="shared" si="741"/>
        <v>0</v>
      </c>
      <c r="S6739" s="69">
        <f t="shared" si="741"/>
        <v>0</v>
      </c>
      <c r="T6739" s="69">
        <f t="shared" si="741"/>
        <v>0</v>
      </c>
      <c r="U6739" s="69">
        <f t="shared" si="741"/>
        <v>0</v>
      </c>
      <c r="V6739" s="69">
        <f t="shared" si="741"/>
        <v>0</v>
      </c>
      <c r="W6739" s="71">
        <f t="shared" si="741"/>
        <v>0</v>
      </c>
      <c r="X6739" s="71">
        <f t="shared" si="742"/>
        <v>0</v>
      </c>
    </row>
    <row r="6740" spans="1:24" s="42" customFormat="1" ht="14.25" customHeight="1">
      <c r="A6740" s="56"/>
      <c r="B6740" s="82"/>
      <c r="C6740" s="80">
        <f t="shared" si="739"/>
        <v>0</v>
      </c>
      <c r="D6740" s="32"/>
      <c r="E6740" s="103"/>
      <c r="F6740" s="104"/>
      <c r="G6740" s="80">
        <f t="shared" si="743"/>
        <v>0</v>
      </c>
      <c r="H6740" s="57"/>
      <c r="I6740" s="45"/>
      <c r="N6740" s="69">
        <f t="shared" si="741"/>
        <v>0</v>
      </c>
      <c r="O6740" s="69">
        <f t="shared" si="741"/>
        <v>0</v>
      </c>
      <c r="P6740" s="69">
        <f t="shared" si="741"/>
        <v>0</v>
      </c>
      <c r="Q6740" s="69">
        <f t="shared" si="741"/>
        <v>0</v>
      </c>
      <c r="R6740" s="69">
        <f t="shared" si="741"/>
        <v>0</v>
      </c>
      <c r="S6740" s="69">
        <f t="shared" si="741"/>
        <v>0</v>
      </c>
      <c r="T6740" s="69">
        <f t="shared" si="741"/>
        <v>0</v>
      </c>
      <c r="U6740" s="69">
        <f t="shared" si="741"/>
        <v>0</v>
      </c>
      <c r="V6740" s="69">
        <f t="shared" si="741"/>
        <v>0</v>
      </c>
      <c r="W6740" s="71">
        <f t="shared" si="741"/>
        <v>0</v>
      </c>
      <c r="X6740" s="71">
        <f t="shared" si="742"/>
        <v>0</v>
      </c>
    </row>
    <row r="6741" spans="1:24" s="42" customFormat="1" ht="14.25" customHeight="1">
      <c r="A6741" s="56"/>
      <c r="B6741" s="82"/>
      <c r="C6741" s="80">
        <f t="shared" si="739"/>
        <v>0</v>
      </c>
      <c r="D6741" s="32"/>
      <c r="E6741" s="103"/>
      <c r="F6741" s="104"/>
      <c r="G6741" s="80">
        <f t="shared" si="743"/>
        <v>0</v>
      </c>
      <c r="H6741" s="57"/>
      <c r="I6741" s="45"/>
      <c r="N6741" s="69">
        <f t="shared" si="741"/>
        <v>0</v>
      </c>
      <c r="O6741" s="69">
        <f t="shared" si="741"/>
        <v>0</v>
      </c>
      <c r="P6741" s="69">
        <f t="shared" si="741"/>
        <v>0</v>
      </c>
      <c r="Q6741" s="69">
        <f t="shared" si="741"/>
        <v>0</v>
      </c>
      <c r="R6741" s="69">
        <f t="shared" si="741"/>
        <v>0</v>
      </c>
      <c r="S6741" s="69">
        <f t="shared" si="741"/>
        <v>0</v>
      </c>
      <c r="T6741" s="69">
        <f t="shared" si="741"/>
        <v>0</v>
      </c>
      <c r="U6741" s="69">
        <f t="shared" si="741"/>
        <v>0</v>
      </c>
      <c r="V6741" s="69">
        <f t="shared" si="741"/>
        <v>0</v>
      </c>
      <c r="W6741" s="71">
        <f t="shared" si="741"/>
        <v>0</v>
      </c>
      <c r="X6741" s="71">
        <f t="shared" si="742"/>
        <v>0</v>
      </c>
    </row>
    <row r="6742" spans="1:24" s="42" customFormat="1" ht="14.25" customHeight="1">
      <c r="A6742" s="56"/>
      <c r="B6742" s="82"/>
      <c r="C6742" s="80">
        <f t="shared" si="739"/>
        <v>0</v>
      </c>
      <c r="D6742" s="32"/>
      <c r="E6742" s="103"/>
      <c r="F6742" s="104"/>
      <c r="G6742" s="80">
        <f t="shared" si="743"/>
        <v>0</v>
      </c>
      <c r="H6742" s="57"/>
      <c r="I6742" s="45"/>
      <c r="N6742" s="69">
        <f t="shared" si="741"/>
        <v>0</v>
      </c>
      <c r="O6742" s="69">
        <f t="shared" si="741"/>
        <v>0</v>
      </c>
      <c r="P6742" s="69">
        <f t="shared" si="741"/>
        <v>0</v>
      </c>
      <c r="Q6742" s="69">
        <f t="shared" si="741"/>
        <v>0</v>
      </c>
      <c r="R6742" s="69">
        <f t="shared" si="741"/>
        <v>0</v>
      </c>
      <c r="S6742" s="69">
        <f t="shared" si="741"/>
        <v>0</v>
      </c>
      <c r="T6742" s="69">
        <f t="shared" si="741"/>
        <v>0</v>
      </c>
      <c r="U6742" s="69">
        <f t="shared" si="741"/>
        <v>0</v>
      </c>
      <c r="V6742" s="69">
        <f t="shared" si="741"/>
        <v>0</v>
      </c>
      <c r="W6742" s="71">
        <f t="shared" si="741"/>
        <v>0</v>
      </c>
      <c r="X6742" s="71">
        <f t="shared" si="742"/>
        <v>0</v>
      </c>
    </row>
    <row r="6743" spans="1:24" s="42" customFormat="1" ht="14.25" customHeight="1">
      <c r="A6743" s="56"/>
      <c r="B6743" s="82"/>
      <c r="C6743" s="80">
        <f t="shared" si="739"/>
        <v>0</v>
      </c>
      <c r="D6743" s="32"/>
      <c r="E6743" s="103"/>
      <c r="F6743" s="104"/>
      <c r="G6743" s="80">
        <f t="shared" si="743"/>
        <v>0</v>
      </c>
      <c r="H6743" s="57"/>
      <c r="I6743" s="45"/>
      <c r="N6743" s="69">
        <f t="shared" si="741"/>
        <v>0</v>
      </c>
      <c r="O6743" s="69">
        <f t="shared" si="741"/>
        <v>0</v>
      </c>
      <c r="P6743" s="69">
        <f t="shared" si="741"/>
        <v>0</v>
      </c>
      <c r="Q6743" s="69">
        <f t="shared" si="741"/>
        <v>0</v>
      </c>
      <c r="R6743" s="69">
        <f t="shared" si="741"/>
        <v>0</v>
      </c>
      <c r="S6743" s="69">
        <f t="shared" si="741"/>
        <v>0</v>
      </c>
      <c r="T6743" s="69">
        <f t="shared" si="741"/>
        <v>0</v>
      </c>
      <c r="U6743" s="69">
        <f t="shared" si="741"/>
        <v>0</v>
      </c>
      <c r="V6743" s="69">
        <f t="shared" si="741"/>
        <v>0</v>
      </c>
      <c r="W6743" s="71">
        <f t="shared" si="741"/>
        <v>0</v>
      </c>
      <c r="X6743" s="71">
        <f t="shared" si="742"/>
        <v>0</v>
      </c>
    </row>
    <row r="6744" spans="1:24" s="42" customFormat="1" ht="14.25" customHeight="1">
      <c r="A6744" s="56"/>
      <c r="B6744" s="82"/>
      <c r="C6744" s="80">
        <f t="shared" si="739"/>
        <v>0</v>
      </c>
      <c r="D6744" s="32"/>
      <c r="E6744" s="103"/>
      <c r="F6744" s="104"/>
      <c r="G6744" s="80">
        <f t="shared" si="743"/>
        <v>0</v>
      </c>
      <c r="H6744" s="57"/>
      <c r="I6744" s="45"/>
      <c r="N6744" s="69">
        <f t="shared" si="741"/>
        <v>0</v>
      </c>
      <c r="O6744" s="69">
        <f t="shared" si="741"/>
        <v>0</v>
      </c>
      <c r="P6744" s="69">
        <f t="shared" si="741"/>
        <v>0</v>
      </c>
      <c r="Q6744" s="69">
        <f t="shared" si="741"/>
        <v>0</v>
      </c>
      <c r="R6744" s="69">
        <f t="shared" si="741"/>
        <v>0</v>
      </c>
      <c r="S6744" s="69">
        <f t="shared" si="741"/>
        <v>0</v>
      </c>
      <c r="T6744" s="69">
        <f t="shared" si="741"/>
        <v>0</v>
      </c>
      <c r="U6744" s="69">
        <f t="shared" si="741"/>
        <v>0</v>
      </c>
      <c r="V6744" s="69">
        <f t="shared" si="741"/>
        <v>0</v>
      </c>
      <c r="W6744" s="71">
        <f t="shared" si="741"/>
        <v>0</v>
      </c>
      <c r="X6744" s="71">
        <f t="shared" si="742"/>
        <v>0</v>
      </c>
    </row>
    <row r="6745" spans="1:24" s="42" customFormat="1" ht="14.25" customHeight="1">
      <c r="A6745" s="56"/>
      <c r="B6745" s="82"/>
      <c r="C6745" s="80">
        <f t="shared" si="739"/>
        <v>0</v>
      </c>
      <c r="D6745" s="32"/>
      <c r="E6745" s="103"/>
      <c r="F6745" s="104"/>
      <c r="G6745" s="80">
        <f t="shared" si="743"/>
        <v>0</v>
      </c>
      <c r="H6745" s="57"/>
      <c r="I6745" s="45"/>
      <c r="N6745" s="69">
        <f t="shared" si="741"/>
        <v>0</v>
      </c>
      <c r="O6745" s="69">
        <f t="shared" si="741"/>
        <v>0</v>
      </c>
      <c r="P6745" s="69">
        <f t="shared" si="741"/>
        <v>0</v>
      </c>
      <c r="Q6745" s="69">
        <f t="shared" si="741"/>
        <v>0</v>
      </c>
      <c r="R6745" s="69">
        <f t="shared" si="741"/>
        <v>0</v>
      </c>
      <c r="S6745" s="69">
        <f t="shared" si="741"/>
        <v>0</v>
      </c>
      <c r="T6745" s="69">
        <f t="shared" si="741"/>
        <v>0</v>
      </c>
      <c r="U6745" s="69">
        <f t="shared" si="741"/>
        <v>0</v>
      </c>
      <c r="V6745" s="69">
        <f t="shared" si="741"/>
        <v>0</v>
      </c>
      <c r="W6745" s="71">
        <f t="shared" si="741"/>
        <v>0</v>
      </c>
      <c r="X6745" s="71">
        <f t="shared" si="742"/>
        <v>0</v>
      </c>
    </row>
    <row r="6746" spans="1:24" s="42" customFormat="1" ht="14.25" customHeight="1">
      <c r="A6746" s="56"/>
      <c r="B6746" s="82"/>
      <c r="C6746" s="80">
        <f t="shared" si="739"/>
        <v>0</v>
      </c>
      <c r="D6746" s="32"/>
      <c r="E6746" s="103"/>
      <c r="F6746" s="104"/>
      <c r="G6746" s="80">
        <f t="shared" si="743"/>
        <v>0</v>
      </c>
      <c r="H6746" s="57"/>
      <c r="I6746" s="45"/>
      <c r="N6746" s="69">
        <f t="shared" si="741"/>
        <v>0</v>
      </c>
      <c r="O6746" s="69">
        <f t="shared" si="741"/>
        <v>0</v>
      </c>
      <c r="P6746" s="69">
        <f t="shared" si="741"/>
        <v>0</v>
      </c>
      <c r="Q6746" s="69">
        <f t="shared" si="741"/>
        <v>0</v>
      </c>
      <c r="R6746" s="69">
        <f t="shared" si="741"/>
        <v>0</v>
      </c>
      <c r="S6746" s="69">
        <f t="shared" si="741"/>
        <v>0</v>
      </c>
      <c r="T6746" s="69">
        <f t="shared" si="741"/>
        <v>0</v>
      </c>
      <c r="U6746" s="69">
        <f t="shared" si="741"/>
        <v>0</v>
      </c>
      <c r="V6746" s="69">
        <f t="shared" si="741"/>
        <v>0</v>
      </c>
      <c r="W6746" s="71">
        <f t="shared" si="741"/>
        <v>0</v>
      </c>
      <c r="X6746" s="71">
        <f t="shared" si="742"/>
        <v>0</v>
      </c>
    </row>
    <row r="6747" spans="1:24" s="42" customFormat="1" ht="14.25" customHeight="1">
      <c r="A6747" s="56"/>
      <c r="B6747" s="82"/>
      <c r="C6747" s="80">
        <f t="shared" si="739"/>
        <v>0</v>
      </c>
      <c r="D6747" s="32"/>
      <c r="E6747" s="103"/>
      <c r="F6747" s="104"/>
      <c r="G6747" s="80">
        <f t="shared" si="743"/>
        <v>0</v>
      </c>
      <c r="H6747" s="57"/>
      <c r="I6747" s="45"/>
      <c r="N6747" s="69">
        <f t="shared" si="741"/>
        <v>0</v>
      </c>
      <c r="O6747" s="69">
        <f t="shared" si="741"/>
        <v>0</v>
      </c>
      <c r="P6747" s="69">
        <f t="shared" si="741"/>
        <v>0</v>
      </c>
      <c r="Q6747" s="69">
        <f t="shared" si="741"/>
        <v>0</v>
      </c>
      <c r="R6747" s="69">
        <f t="shared" si="741"/>
        <v>0</v>
      </c>
      <c r="S6747" s="69">
        <f t="shared" si="741"/>
        <v>0</v>
      </c>
      <c r="T6747" s="69">
        <f t="shared" si="741"/>
        <v>0</v>
      </c>
      <c r="U6747" s="69">
        <f t="shared" si="741"/>
        <v>0</v>
      </c>
      <c r="V6747" s="69">
        <f t="shared" si="741"/>
        <v>0</v>
      </c>
      <c r="W6747" s="71">
        <f t="shared" si="741"/>
        <v>0</v>
      </c>
      <c r="X6747" s="71">
        <f t="shared" si="742"/>
        <v>0</v>
      </c>
    </row>
    <row r="6748" spans="1:24" s="42" customFormat="1" ht="14.25" customHeight="1">
      <c r="A6748" s="56"/>
      <c r="B6748" s="82"/>
      <c r="C6748" s="80">
        <f t="shared" si="739"/>
        <v>0</v>
      </c>
      <c r="D6748" s="32"/>
      <c r="E6748" s="103"/>
      <c r="F6748" s="104"/>
      <c r="G6748" s="80">
        <f t="shared" si="743"/>
        <v>0</v>
      </c>
      <c r="H6748" s="57"/>
      <c r="I6748" s="45"/>
      <c r="N6748" s="69">
        <f t="shared" si="741"/>
        <v>0</v>
      </c>
      <c r="O6748" s="69">
        <f t="shared" si="741"/>
        <v>0</v>
      </c>
      <c r="P6748" s="69">
        <f t="shared" si="741"/>
        <v>0</v>
      </c>
      <c r="Q6748" s="69">
        <f t="shared" si="741"/>
        <v>0</v>
      </c>
      <c r="R6748" s="69">
        <f t="shared" si="741"/>
        <v>0</v>
      </c>
      <c r="S6748" s="69">
        <f t="shared" si="741"/>
        <v>0</v>
      </c>
      <c r="T6748" s="69">
        <f t="shared" si="741"/>
        <v>0</v>
      </c>
      <c r="U6748" s="69">
        <f t="shared" si="741"/>
        <v>0</v>
      </c>
      <c r="V6748" s="69">
        <f t="shared" si="741"/>
        <v>0</v>
      </c>
      <c r="W6748" s="71">
        <f t="shared" si="741"/>
        <v>0</v>
      </c>
      <c r="X6748" s="71">
        <f t="shared" si="742"/>
        <v>0</v>
      </c>
    </row>
    <row r="6749" spans="1:24" s="42" customFormat="1" ht="14.25" customHeight="1">
      <c r="A6749" s="56"/>
      <c r="B6749" s="82"/>
      <c r="C6749" s="80">
        <f t="shared" si="739"/>
        <v>0</v>
      </c>
      <c r="D6749" s="32"/>
      <c r="E6749" s="103"/>
      <c r="F6749" s="104"/>
      <c r="G6749" s="80">
        <f t="shared" si="743"/>
        <v>0</v>
      </c>
      <c r="H6749" s="57"/>
      <c r="I6749" s="45"/>
      <c r="N6749" s="69">
        <f t="shared" si="741"/>
        <v>0</v>
      </c>
      <c r="O6749" s="69">
        <f t="shared" si="741"/>
        <v>0</v>
      </c>
      <c r="P6749" s="69">
        <f t="shared" si="741"/>
        <v>0</v>
      </c>
      <c r="Q6749" s="69">
        <f t="shared" si="741"/>
        <v>0</v>
      </c>
      <c r="R6749" s="69">
        <f t="shared" si="741"/>
        <v>0</v>
      </c>
      <c r="S6749" s="69">
        <f t="shared" si="741"/>
        <v>0</v>
      </c>
      <c r="T6749" s="69">
        <f t="shared" si="741"/>
        <v>0</v>
      </c>
      <c r="U6749" s="69">
        <f t="shared" si="741"/>
        <v>0</v>
      </c>
      <c r="V6749" s="69">
        <f t="shared" si="741"/>
        <v>0</v>
      </c>
      <c r="W6749" s="71">
        <f t="shared" si="741"/>
        <v>0</v>
      </c>
      <c r="X6749" s="71">
        <f t="shared" si="742"/>
        <v>0</v>
      </c>
    </row>
    <row r="6750" spans="1:24" s="42" customFormat="1" ht="14.25" customHeight="1">
      <c r="A6750" s="56"/>
      <c r="B6750" s="82"/>
      <c r="C6750" s="80">
        <f t="shared" si="739"/>
        <v>0</v>
      </c>
      <c r="D6750" s="32"/>
      <c r="E6750" s="103"/>
      <c r="F6750" s="104"/>
      <c r="G6750" s="80">
        <f t="shared" si="743"/>
        <v>0</v>
      </c>
      <c r="H6750" s="57"/>
      <c r="I6750" s="46"/>
      <c r="N6750" s="69">
        <f t="shared" si="741"/>
        <v>0</v>
      </c>
      <c r="O6750" s="69">
        <f t="shared" si="741"/>
        <v>0</v>
      </c>
      <c r="P6750" s="69">
        <f t="shared" si="741"/>
        <v>0</v>
      </c>
      <c r="Q6750" s="69">
        <f t="shared" si="741"/>
        <v>0</v>
      </c>
      <c r="R6750" s="69">
        <f t="shared" si="741"/>
        <v>0</v>
      </c>
      <c r="S6750" s="69">
        <f t="shared" si="741"/>
        <v>0</v>
      </c>
      <c r="T6750" s="69">
        <f t="shared" si="741"/>
        <v>0</v>
      </c>
      <c r="U6750" s="69">
        <f t="shared" si="741"/>
        <v>0</v>
      </c>
      <c r="V6750" s="69">
        <f t="shared" si="741"/>
        <v>0</v>
      </c>
      <c r="W6750" s="71">
        <f t="shared" si="741"/>
        <v>0</v>
      </c>
      <c r="X6750" s="71">
        <f t="shared" si="742"/>
        <v>0</v>
      </c>
    </row>
    <row r="6751" spans="1:24" s="42" customFormat="1" ht="14.25" customHeight="1">
      <c r="A6751" s="56"/>
      <c r="B6751" s="82"/>
      <c r="C6751" s="80">
        <f t="shared" si="739"/>
        <v>0</v>
      </c>
      <c r="D6751" s="32"/>
      <c r="E6751" s="103"/>
      <c r="F6751" s="104"/>
      <c r="G6751" s="80">
        <f t="shared" si="743"/>
        <v>0</v>
      </c>
      <c r="H6751" s="57"/>
      <c r="I6751" s="46"/>
      <c r="N6751" s="69">
        <f t="shared" si="741"/>
        <v>0</v>
      </c>
      <c r="O6751" s="69">
        <f t="shared" si="741"/>
        <v>0</v>
      </c>
      <c r="P6751" s="69">
        <f t="shared" si="741"/>
        <v>0</v>
      </c>
      <c r="Q6751" s="69">
        <f t="shared" ref="O6751:W6766" si="744">IF($D6751=Q$7,IF($G6751&gt;Q$8,1,0),0)</f>
        <v>0</v>
      </c>
      <c r="R6751" s="69">
        <f t="shared" si="744"/>
        <v>0</v>
      </c>
      <c r="S6751" s="69">
        <f t="shared" si="744"/>
        <v>0</v>
      </c>
      <c r="T6751" s="69">
        <f t="shared" si="744"/>
        <v>0</v>
      </c>
      <c r="U6751" s="69">
        <f t="shared" si="744"/>
        <v>0</v>
      </c>
      <c r="V6751" s="69">
        <f t="shared" si="744"/>
        <v>0</v>
      </c>
      <c r="W6751" s="71">
        <f t="shared" si="744"/>
        <v>0</v>
      </c>
      <c r="X6751" s="71">
        <f t="shared" si="742"/>
        <v>0</v>
      </c>
    </row>
    <row r="6752" spans="1:24" s="42" customFormat="1" ht="14.25" customHeight="1">
      <c r="A6752" s="56"/>
      <c r="B6752" s="82"/>
      <c r="C6752" s="80">
        <f t="shared" si="739"/>
        <v>0</v>
      </c>
      <c r="D6752" s="32"/>
      <c r="E6752" s="103"/>
      <c r="F6752" s="104"/>
      <c r="G6752" s="80">
        <f t="shared" si="743"/>
        <v>0</v>
      </c>
      <c r="H6752" s="57"/>
      <c r="I6752" s="46"/>
      <c r="N6752" s="69">
        <f t="shared" si="741"/>
        <v>0</v>
      </c>
      <c r="O6752" s="69">
        <f t="shared" si="744"/>
        <v>0</v>
      </c>
      <c r="P6752" s="69">
        <f t="shared" si="744"/>
        <v>0</v>
      </c>
      <c r="Q6752" s="69">
        <f t="shared" si="744"/>
        <v>0</v>
      </c>
      <c r="R6752" s="69">
        <f t="shared" si="744"/>
        <v>0</v>
      </c>
      <c r="S6752" s="69">
        <f t="shared" si="744"/>
        <v>0</v>
      </c>
      <c r="T6752" s="69">
        <f t="shared" si="744"/>
        <v>0</v>
      </c>
      <c r="U6752" s="69">
        <f t="shared" si="744"/>
        <v>0</v>
      </c>
      <c r="V6752" s="69">
        <f t="shared" si="744"/>
        <v>0</v>
      </c>
      <c r="W6752" s="71">
        <f t="shared" si="744"/>
        <v>0</v>
      </c>
      <c r="X6752" s="71">
        <f t="shared" si="742"/>
        <v>0</v>
      </c>
    </row>
    <row r="6753" spans="1:24" s="42" customFormat="1" ht="14.25" customHeight="1">
      <c r="A6753" s="56"/>
      <c r="B6753" s="82"/>
      <c r="C6753" s="80">
        <f t="shared" si="739"/>
        <v>0</v>
      </c>
      <c r="D6753" s="32"/>
      <c r="E6753" s="103"/>
      <c r="F6753" s="104"/>
      <c r="G6753" s="80">
        <f t="shared" si="743"/>
        <v>0</v>
      </c>
      <c r="H6753" s="57"/>
      <c r="I6753" s="46"/>
      <c r="N6753" s="69">
        <f t="shared" si="741"/>
        <v>0</v>
      </c>
      <c r="O6753" s="69">
        <f t="shared" si="744"/>
        <v>0</v>
      </c>
      <c r="P6753" s="69">
        <f t="shared" si="744"/>
        <v>0</v>
      </c>
      <c r="Q6753" s="69">
        <f t="shared" si="744"/>
        <v>0</v>
      </c>
      <c r="R6753" s="69">
        <f t="shared" si="744"/>
        <v>0</v>
      </c>
      <c r="S6753" s="69">
        <f t="shared" si="744"/>
        <v>0</v>
      </c>
      <c r="T6753" s="69">
        <f t="shared" si="744"/>
        <v>0</v>
      </c>
      <c r="U6753" s="69">
        <f t="shared" si="744"/>
        <v>0</v>
      </c>
      <c r="V6753" s="69">
        <f t="shared" si="744"/>
        <v>0</v>
      </c>
      <c r="W6753" s="71">
        <f t="shared" si="744"/>
        <v>0</v>
      </c>
      <c r="X6753" s="71">
        <f t="shared" si="742"/>
        <v>0</v>
      </c>
    </row>
    <row r="6754" spans="1:24" s="42" customFormat="1" ht="14.25" customHeight="1">
      <c r="A6754" s="56"/>
      <c r="B6754" s="82"/>
      <c r="C6754" s="80">
        <f t="shared" si="739"/>
        <v>0</v>
      </c>
      <c r="D6754" s="32"/>
      <c r="E6754" s="103"/>
      <c r="F6754" s="104"/>
      <c r="G6754" s="80">
        <f t="shared" si="743"/>
        <v>0</v>
      </c>
      <c r="H6754" s="57"/>
      <c r="I6754" s="46"/>
      <c r="N6754" s="69">
        <f t="shared" si="741"/>
        <v>0</v>
      </c>
      <c r="O6754" s="69">
        <f t="shared" si="744"/>
        <v>0</v>
      </c>
      <c r="P6754" s="69">
        <f t="shared" si="744"/>
        <v>0</v>
      </c>
      <c r="Q6754" s="69">
        <f t="shared" si="744"/>
        <v>0</v>
      </c>
      <c r="R6754" s="69">
        <f t="shared" si="744"/>
        <v>0</v>
      </c>
      <c r="S6754" s="69">
        <f t="shared" si="744"/>
        <v>0</v>
      </c>
      <c r="T6754" s="69">
        <f t="shared" si="744"/>
        <v>0</v>
      </c>
      <c r="U6754" s="69">
        <f t="shared" si="744"/>
        <v>0</v>
      </c>
      <c r="V6754" s="69">
        <f t="shared" si="744"/>
        <v>0</v>
      </c>
      <c r="W6754" s="71">
        <f t="shared" si="744"/>
        <v>0</v>
      </c>
      <c r="X6754" s="71">
        <f t="shared" si="742"/>
        <v>0</v>
      </c>
    </row>
    <row r="6755" spans="1:24" s="42" customFormat="1" ht="14.25" customHeight="1">
      <c r="A6755" s="56"/>
      <c r="B6755" s="82"/>
      <c r="C6755" s="80">
        <f t="shared" si="739"/>
        <v>0</v>
      </c>
      <c r="D6755" s="32"/>
      <c r="E6755" s="103"/>
      <c r="F6755" s="104"/>
      <c r="G6755" s="80">
        <f t="shared" si="743"/>
        <v>0</v>
      </c>
      <c r="H6755" s="57"/>
      <c r="I6755" s="46"/>
      <c r="N6755" s="69">
        <f t="shared" si="741"/>
        <v>0</v>
      </c>
      <c r="O6755" s="69">
        <f t="shared" si="744"/>
        <v>0</v>
      </c>
      <c r="P6755" s="69">
        <f t="shared" si="744"/>
        <v>0</v>
      </c>
      <c r="Q6755" s="69">
        <f t="shared" si="744"/>
        <v>0</v>
      </c>
      <c r="R6755" s="69">
        <f t="shared" si="744"/>
        <v>0</v>
      </c>
      <c r="S6755" s="69">
        <f t="shared" si="744"/>
        <v>0</v>
      </c>
      <c r="T6755" s="69">
        <f t="shared" si="744"/>
        <v>0</v>
      </c>
      <c r="U6755" s="69">
        <f t="shared" si="744"/>
        <v>0</v>
      </c>
      <c r="V6755" s="69">
        <f t="shared" si="744"/>
        <v>0</v>
      </c>
      <c r="W6755" s="71">
        <f t="shared" si="744"/>
        <v>0</v>
      </c>
      <c r="X6755" s="71">
        <f t="shared" si="742"/>
        <v>0</v>
      </c>
    </row>
    <row r="6756" spans="1:24" s="42" customFormat="1" ht="14.25" customHeight="1">
      <c r="A6756" s="56"/>
      <c r="B6756" s="82"/>
      <c r="C6756" s="80">
        <f t="shared" si="739"/>
        <v>0</v>
      </c>
      <c r="D6756" s="32"/>
      <c r="E6756" s="103"/>
      <c r="F6756" s="104"/>
      <c r="G6756" s="80">
        <f t="shared" si="743"/>
        <v>0</v>
      </c>
      <c r="H6756" s="57"/>
      <c r="I6756" s="46"/>
      <c r="N6756" s="69">
        <f t="shared" si="741"/>
        <v>0</v>
      </c>
      <c r="O6756" s="69">
        <f t="shared" si="744"/>
        <v>0</v>
      </c>
      <c r="P6756" s="69">
        <f t="shared" si="744"/>
        <v>0</v>
      </c>
      <c r="Q6756" s="69">
        <f t="shared" si="744"/>
        <v>0</v>
      </c>
      <c r="R6756" s="69">
        <f t="shared" si="744"/>
        <v>0</v>
      </c>
      <c r="S6756" s="69">
        <f t="shared" si="744"/>
        <v>0</v>
      </c>
      <c r="T6756" s="69">
        <f t="shared" si="744"/>
        <v>0</v>
      </c>
      <c r="U6756" s="69">
        <f t="shared" si="744"/>
        <v>0</v>
      </c>
      <c r="V6756" s="69">
        <f t="shared" si="744"/>
        <v>0</v>
      </c>
      <c r="W6756" s="71">
        <f t="shared" si="744"/>
        <v>0</v>
      </c>
      <c r="X6756" s="71">
        <f t="shared" si="742"/>
        <v>0</v>
      </c>
    </row>
    <row r="6757" spans="1:24" s="42" customFormat="1" ht="14.25" customHeight="1">
      <c r="A6757" s="56"/>
      <c r="B6757" s="82"/>
      <c r="C6757" s="80">
        <f t="shared" si="739"/>
        <v>0</v>
      </c>
      <c r="D6757" s="32"/>
      <c r="E6757" s="103"/>
      <c r="F6757" s="104"/>
      <c r="G6757" s="80">
        <f t="shared" si="743"/>
        <v>0</v>
      </c>
      <c r="H6757" s="57"/>
      <c r="I6757" s="46"/>
      <c r="N6757" s="69">
        <f t="shared" si="741"/>
        <v>0</v>
      </c>
      <c r="O6757" s="69">
        <f t="shared" si="744"/>
        <v>0</v>
      </c>
      <c r="P6757" s="69">
        <f t="shared" si="744"/>
        <v>0</v>
      </c>
      <c r="Q6757" s="69">
        <f t="shared" si="744"/>
        <v>0</v>
      </c>
      <c r="R6757" s="69">
        <f t="shared" si="744"/>
        <v>0</v>
      </c>
      <c r="S6757" s="69">
        <f t="shared" si="744"/>
        <v>0</v>
      </c>
      <c r="T6757" s="69">
        <f t="shared" si="744"/>
        <v>0</v>
      </c>
      <c r="U6757" s="69">
        <f t="shared" si="744"/>
        <v>0</v>
      </c>
      <c r="V6757" s="69">
        <f t="shared" si="744"/>
        <v>0</v>
      </c>
      <c r="W6757" s="71">
        <f t="shared" si="744"/>
        <v>0</v>
      </c>
      <c r="X6757" s="71">
        <f t="shared" si="742"/>
        <v>0</v>
      </c>
    </row>
    <row r="6758" spans="1:24" s="42" customFormat="1" ht="14.25" customHeight="1">
      <c r="A6758" s="56"/>
      <c r="B6758" s="82"/>
      <c r="C6758" s="80">
        <f t="shared" si="739"/>
        <v>0</v>
      </c>
      <c r="D6758" s="32"/>
      <c r="E6758" s="103"/>
      <c r="F6758" s="104"/>
      <c r="G6758" s="80">
        <f t="shared" si="743"/>
        <v>0</v>
      </c>
      <c r="H6758" s="57"/>
      <c r="I6758" s="46"/>
      <c r="N6758" s="69">
        <f t="shared" si="741"/>
        <v>0</v>
      </c>
      <c r="O6758" s="69">
        <f t="shared" si="744"/>
        <v>0</v>
      </c>
      <c r="P6758" s="69">
        <f t="shared" si="744"/>
        <v>0</v>
      </c>
      <c r="Q6758" s="69">
        <f t="shared" si="744"/>
        <v>0</v>
      </c>
      <c r="R6758" s="69">
        <f t="shared" si="744"/>
        <v>0</v>
      </c>
      <c r="S6758" s="69">
        <f t="shared" si="744"/>
        <v>0</v>
      </c>
      <c r="T6758" s="69">
        <f t="shared" si="744"/>
        <v>0</v>
      </c>
      <c r="U6758" s="69">
        <f t="shared" si="744"/>
        <v>0</v>
      </c>
      <c r="V6758" s="69">
        <f t="shared" si="744"/>
        <v>0</v>
      </c>
      <c r="W6758" s="71">
        <f t="shared" si="744"/>
        <v>0</v>
      </c>
      <c r="X6758" s="71">
        <f t="shared" si="742"/>
        <v>0</v>
      </c>
    </row>
    <row r="6759" spans="1:24" s="42" customFormat="1" ht="14.25" customHeight="1">
      <c r="A6759" s="56"/>
      <c r="B6759" s="82"/>
      <c r="C6759" s="80">
        <f t="shared" si="739"/>
        <v>0</v>
      </c>
      <c r="D6759" s="32"/>
      <c r="E6759" s="103"/>
      <c r="F6759" s="104"/>
      <c r="G6759" s="80">
        <f t="shared" si="743"/>
        <v>0</v>
      </c>
      <c r="H6759" s="57"/>
      <c r="I6759" s="46"/>
      <c r="N6759" s="69">
        <f t="shared" si="741"/>
        <v>0</v>
      </c>
      <c r="O6759" s="69">
        <f t="shared" si="744"/>
        <v>0</v>
      </c>
      <c r="P6759" s="69">
        <f t="shared" si="744"/>
        <v>0</v>
      </c>
      <c r="Q6759" s="69">
        <f t="shared" si="744"/>
        <v>0</v>
      </c>
      <c r="R6759" s="69">
        <f t="shared" si="744"/>
        <v>0</v>
      </c>
      <c r="S6759" s="69">
        <f t="shared" si="744"/>
        <v>0</v>
      </c>
      <c r="T6759" s="69">
        <f t="shared" si="744"/>
        <v>0</v>
      </c>
      <c r="U6759" s="69">
        <f t="shared" si="744"/>
        <v>0</v>
      </c>
      <c r="V6759" s="69">
        <f t="shared" si="744"/>
        <v>0</v>
      </c>
      <c r="W6759" s="71">
        <f t="shared" si="744"/>
        <v>0</v>
      </c>
      <c r="X6759" s="71">
        <f t="shared" si="742"/>
        <v>0</v>
      </c>
    </row>
    <row r="6760" spans="1:24" s="42" customFormat="1" ht="14.25" customHeight="1">
      <c r="A6760" s="56"/>
      <c r="B6760" s="82"/>
      <c r="C6760" s="80">
        <f t="shared" si="739"/>
        <v>0</v>
      </c>
      <c r="D6760" s="32"/>
      <c r="E6760" s="103"/>
      <c r="F6760" s="104"/>
      <c r="G6760" s="80">
        <f t="shared" si="743"/>
        <v>0</v>
      </c>
      <c r="H6760" s="57"/>
      <c r="I6760" s="46"/>
      <c r="N6760" s="69">
        <f t="shared" si="741"/>
        <v>0</v>
      </c>
      <c r="O6760" s="69">
        <f t="shared" si="744"/>
        <v>0</v>
      </c>
      <c r="P6760" s="69">
        <f t="shared" si="744"/>
        <v>0</v>
      </c>
      <c r="Q6760" s="69">
        <f t="shared" si="744"/>
        <v>0</v>
      </c>
      <c r="R6760" s="69">
        <f t="shared" si="744"/>
        <v>0</v>
      </c>
      <c r="S6760" s="69">
        <f t="shared" si="744"/>
        <v>0</v>
      </c>
      <c r="T6760" s="69">
        <f t="shared" si="744"/>
        <v>0</v>
      </c>
      <c r="U6760" s="69">
        <f t="shared" si="744"/>
        <v>0</v>
      </c>
      <c r="V6760" s="69">
        <f t="shared" si="744"/>
        <v>0</v>
      </c>
      <c r="W6760" s="71">
        <f t="shared" si="744"/>
        <v>0</v>
      </c>
      <c r="X6760" s="71">
        <f t="shared" si="742"/>
        <v>0</v>
      </c>
    </row>
    <row r="6761" spans="1:24" s="42" customFormat="1" ht="14.25" customHeight="1">
      <c r="A6761" s="56"/>
      <c r="B6761" s="82"/>
      <c r="C6761" s="80">
        <f t="shared" si="739"/>
        <v>0</v>
      </c>
      <c r="D6761" s="32"/>
      <c r="E6761" s="103"/>
      <c r="F6761" s="104"/>
      <c r="G6761" s="80">
        <f t="shared" si="743"/>
        <v>0</v>
      </c>
      <c r="H6761" s="57"/>
      <c r="I6761" s="46"/>
      <c r="N6761" s="69">
        <f t="shared" si="741"/>
        <v>0</v>
      </c>
      <c r="O6761" s="69">
        <f t="shared" si="744"/>
        <v>0</v>
      </c>
      <c r="P6761" s="69">
        <f t="shared" si="744"/>
        <v>0</v>
      </c>
      <c r="Q6761" s="69">
        <f t="shared" si="744"/>
        <v>0</v>
      </c>
      <c r="R6761" s="69">
        <f t="shared" si="744"/>
        <v>0</v>
      </c>
      <c r="S6761" s="69">
        <f t="shared" si="744"/>
        <v>0</v>
      </c>
      <c r="T6761" s="69">
        <f t="shared" si="744"/>
        <v>0</v>
      </c>
      <c r="U6761" s="69">
        <f t="shared" si="744"/>
        <v>0</v>
      </c>
      <c r="V6761" s="69">
        <f t="shared" si="744"/>
        <v>0</v>
      </c>
      <c r="W6761" s="71">
        <f t="shared" si="744"/>
        <v>0</v>
      </c>
      <c r="X6761" s="71">
        <f t="shared" si="742"/>
        <v>0</v>
      </c>
    </row>
    <row r="6762" spans="1:24" s="42" customFormat="1" ht="14.25" customHeight="1">
      <c r="A6762" s="56"/>
      <c r="B6762" s="82"/>
      <c r="C6762" s="80">
        <f t="shared" si="739"/>
        <v>0</v>
      </c>
      <c r="D6762" s="32"/>
      <c r="E6762" s="103"/>
      <c r="F6762" s="104"/>
      <c r="G6762" s="80">
        <f t="shared" si="743"/>
        <v>0</v>
      </c>
      <c r="H6762" s="57"/>
      <c r="I6762" s="46"/>
      <c r="N6762" s="69">
        <f t="shared" si="741"/>
        <v>0</v>
      </c>
      <c r="O6762" s="69">
        <f t="shared" si="744"/>
        <v>0</v>
      </c>
      <c r="P6762" s="69">
        <f t="shared" si="744"/>
        <v>0</v>
      </c>
      <c r="Q6762" s="69">
        <f t="shared" si="744"/>
        <v>0</v>
      </c>
      <c r="R6762" s="69">
        <f t="shared" si="744"/>
        <v>0</v>
      </c>
      <c r="S6762" s="69">
        <f t="shared" si="744"/>
        <v>0</v>
      </c>
      <c r="T6762" s="69">
        <f t="shared" si="744"/>
        <v>0</v>
      </c>
      <c r="U6762" s="69">
        <f t="shared" si="744"/>
        <v>0</v>
      </c>
      <c r="V6762" s="69">
        <f t="shared" si="744"/>
        <v>0</v>
      </c>
      <c r="W6762" s="71">
        <f t="shared" si="744"/>
        <v>0</v>
      </c>
      <c r="X6762" s="71">
        <f t="shared" si="742"/>
        <v>0</v>
      </c>
    </row>
    <row r="6763" spans="1:24" s="42" customFormat="1" ht="14.25" customHeight="1">
      <c r="A6763" s="56"/>
      <c r="B6763" s="82"/>
      <c r="C6763" s="80">
        <f t="shared" si="739"/>
        <v>0</v>
      </c>
      <c r="D6763" s="32"/>
      <c r="E6763" s="103"/>
      <c r="F6763" s="104"/>
      <c r="G6763" s="80">
        <f t="shared" si="743"/>
        <v>0</v>
      </c>
      <c r="H6763" s="57"/>
      <c r="I6763" s="46"/>
      <c r="N6763" s="69">
        <f t="shared" si="741"/>
        <v>0</v>
      </c>
      <c r="O6763" s="69">
        <f t="shared" si="744"/>
        <v>0</v>
      </c>
      <c r="P6763" s="69">
        <f t="shared" si="744"/>
        <v>0</v>
      </c>
      <c r="Q6763" s="69">
        <f t="shared" si="744"/>
        <v>0</v>
      </c>
      <c r="R6763" s="69">
        <f t="shared" si="744"/>
        <v>0</v>
      </c>
      <c r="S6763" s="69">
        <f t="shared" si="744"/>
        <v>0</v>
      </c>
      <c r="T6763" s="69">
        <f t="shared" si="744"/>
        <v>0</v>
      </c>
      <c r="U6763" s="69">
        <f t="shared" si="744"/>
        <v>0</v>
      </c>
      <c r="V6763" s="69">
        <f t="shared" si="744"/>
        <v>0</v>
      </c>
      <c r="W6763" s="71">
        <f t="shared" si="744"/>
        <v>0</v>
      </c>
      <c r="X6763" s="71">
        <f t="shared" si="742"/>
        <v>0</v>
      </c>
    </row>
    <row r="6764" spans="1:24" s="42" customFormat="1" ht="14.25" customHeight="1">
      <c r="A6764" s="56"/>
      <c r="B6764" s="82"/>
      <c r="C6764" s="80">
        <f t="shared" si="739"/>
        <v>0</v>
      </c>
      <c r="D6764" s="32"/>
      <c r="E6764" s="103"/>
      <c r="F6764" s="104"/>
      <c r="G6764" s="80">
        <f t="shared" si="743"/>
        <v>0</v>
      </c>
      <c r="H6764" s="57"/>
      <c r="I6764" s="46"/>
      <c r="N6764" s="69">
        <f t="shared" si="741"/>
        <v>0</v>
      </c>
      <c r="O6764" s="69">
        <f t="shared" si="744"/>
        <v>0</v>
      </c>
      <c r="P6764" s="69">
        <f t="shared" si="744"/>
        <v>0</v>
      </c>
      <c r="Q6764" s="69">
        <f t="shared" si="744"/>
        <v>0</v>
      </c>
      <c r="R6764" s="69">
        <f t="shared" si="744"/>
        <v>0</v>
      </c>
      <c r="S6764" s="69">
        <f t="shared" si="744"/>
        <v>0</v>
      </c>
      <c r="T6764" s="69">
        <f t="shared" si="744"/>
        <v>0</v>
      </c>
      <c r="U6764" s="69">
        <f t="shared" si="744"/>
        <v>0</v>
      </c>
      <c r="V6764" s="69">
        <f t="shared" si="744"/>
        <v>0</v>
      </c>
      <c r="W6764" s="71">
        <f t="shared" si="744"/>
        <v>0</v>
      </c>
      <c r="X6764" s="71">
        <f t="shared" si="742"/>
        <v>0</v>
      </c>
    </row>
    <row r="6765" spans="1:24" s="42" customFormat="1" ht="14.25" customHeight="1">
      <c r="A6765" s="56"/>
      <c r="B6765" s="82"/>
      <c r="C6765" s="80">
        <f t="shared" si="739"/>
        <v>0</v>
      </c>
      <c r="D6765" s="32"/>
      <c r="E6765" s="103"/>
      <c r="F6765" s="104"/>
      <c r="G6765" s="80">
        <f t="shared" si="743"/>
        <v>0</v>
      </c>
      <c r="H6765" s="57"/>
      <c r="I6765" s="46"/>
      <c r="N6765" s="69">
        <f t="shared" si="741"/>
        <v>0</v>
      </c>
      <c r="O6765" s="69">
        <f t="shared" si="744"/>
        <v>0</v>
      </c>
      <c r="P6765" s="69">
        <f t="shared" si="744"/>
        <v>0</v>
      </c>
      <c r="Q6765" s="69">
        <f t="shared" si="744"/>
        <v>0</v>
      </c>
      <c r="R6765" s="69">
        <f t="shared" si="744"/>
        <v>0</v>
      </c>
      <c r="S6765" s="69">
        <f t="shared" si="744"/>
        <v>0</v>
      </c>
      <c r="T6765" s="69">
        <f t="shared" si="744"/>
        <v>0</v>
      </c>
      <c r="U6765" s="69">
        <f t="shared" si="744"/>
        <v>0</v>
      </c>
      <c r="V6765" s="69">
        <f t="shared" si="744"/>
        <v>0</v>
      </c>
      <c r="W6765" s="71">
        <f t="shared" si="744"/>
        <v>0</v>
      </c>
      <c r="X6765" s="71">
        <f t="shared" si="742"/>
        <v>0</v>
      </c>
    </row>
    <row r="6766" spans="1:24" s="42" customFormat="1" ht="14.25" customHeight="1">
      <c r="A6766" s="56"/>
      <c r="B6766" s="82"/>
      <c r="C6766" s="80">
        <f t="shared" si="739"/>
        <v>0</v>
      </c>
      <c r="D6766" s="32"/>
      <c r="E6766" s="103"/>
      <c r="F6766" s="104"/>
      <c r="G6766" s="80">
        <f t="shared" si="743"/>
        <v>0</v>
      </c>
      <c r="H6766" s="57"/>
      <c r="I6766" s="46"/>
      <c r="N6766" s="69">
        <f t="shared" si="741"/>
        <v>0</v>
      </c>
      <c r="O6766" s="69">
        <f t="shared" si="744"/>
        <v>0</v>
      </c>
      <c r="P6766" s="69">
        <f t="shared" si="744"/>
        <v>0</v>
      </c>
      <c r="Q6766" s="69">
        <f t="shared" si="744"/>
        <v>0</v>
      </c>
      <c r="R6766" s="69">
        <f t="shared" si="744"/>
        <v>0</v>
      </c>
      <c r="S6766" s="69">
        <f t="shared" si="744"/>
        <v>0</v>
      </c>
      <c r="T6766" s="69">
        <f t="shared" si="744"/>
        <v>0</v>
      </c>
      <c r="U6766" s="69">
        <f t="shared" si="744"/>
        <v>0</v>
      </c>
      <c r="V6766" s="69">
        <f t="shared" si="744"/>
        <v>0</v>
      </c>
      <c r="W6766" s="71">
        <f t="shared" si="744"/>
        <v>0</v>
      </c>
      <c r="X6766" s="71">
        <f t="shared" si="742"/>
        <v>0</v>
      </c>
    </row>
    <row r="6767" spans="1:24" s="42" customFormat="1" ht="14.25" customHeight="1">
      <c r="A6767" s="56"/>
      <c r="B6767" s="82"/>
      <c r="C6767" s="80">
        <f t="shared" si="739"/>
        <v>0</v>
      </c>
      <c r="D6767" s="32"/>
      <c r="E6767" s="103"/>
      <c r="F6767" s="104"/>
      <c r="G6767" s="80">
        <f t="shared" si="743"/>
        <v>0</v>
      </c>
      <c r="H6767" s="57"/>
      <c r="I6767" s="46"/>
      <c r="N6767" s="69">
        <f t="shared" si="741"/>
        <v>0</v>
      </c>
      <c r="O6767" s="69">
        <f t="shared" ref="O6767:W6782" si="745">IF($D6767=O$7,IF($G6767&gt;O$8,1,0),0)</f>
        <v>0</v>
      </c>
      <c r="P6767" s="69">
        <f t="shared" si="745"/>
        <v>0</v>
      </c>
      <c r="Q6767" s="69">
        <f t="shared" si="745"/>
        <v>0</v>
      </c>
      <c r="R6767" s="69">
        <f t="shared" si="745"/>
        <v>0</v>
      </c>
      <c r="S6767" s="69">
        <f t="shared" si="745"/>
        <v>0</v>
      </c>
      <c r="T6767" s="69">
        <f t="shared" si="745"/>
        <v>0</v>
      </c>
      <c r="U6767" s="69">
        <f t="shared" si="745"/>
        <v>0</v>
      </c>
      <c r="V6767" s="69">
        <f t="shared" si="745"/>
        <v>0</v>
      </c>
      <c r="W6767" s="71">
        <f t="shared" si="745"/>
        <v>0</v>
      </c>
      <c r="X6767" s="71">
        <f t="shared" si="742"/>
        <v>0</v>
      </c>
    </row>
    <row r="6768" spans="1:24" s="42" customFormat="1" ht="14.25" customHeight="1">
      <c r="A6768" s="56"/>
      <c r="B6768" s="82"/>
      <c r="C6768" s="80">
        <f t="shared" si="739"/>
        <v>0</v>
      </c>
      <c r="D6768" s="32"/>
      <c r="E6768" s="103"/>
      <c r="F6768" s="104"/>
      <c r="G6768" s="80">
        <f t="shared" si="743"/>
        <v>0</v>
      </c>
      <c r="H6768" s="57"/>
      <c r="I6768" s="46"/>
      <c r="N6768" s="69">
        <f t="shared" si="741"/>
        <v>0</v>
      </c>
      <c r="O6768" s="69">
        <f t="shared" si="745"/>
        <v>0</v>
      </c>
      <c r="P6768" s="69">
        <f t="shared" si="745"/>
        <v>0</v>
      </c>
      <c r="Q6768" s="69">
        <f t="shared" si="745"/>
        <v>0</v>
      </c>
      <c r="R6768" s="69">
        <f t="shared" si="745"/>
        <v>0</v>
      </c>
      <c r="S6768" s="69">
        <f t="shared" si="745"/>
        <v>0</v>
      </c>
      <c r="T6768" s="69">
        <f t="shared" si="745"/>
        <v>0</v>
      </c>
      <c r="U6768" s="69">
        <f t="shared" si="745"/>
        <v>0</v>
      </c>
      <c r="V6768" s="69">
        <f t="shared" si="745"/>
        <v>0</v>
      </c>
      <c r="W6768" s="71">
        <f t="shared" si="745"/>
        <v>0</v>
      </c>
      <c r="X6768" s="71">
        <f t="shared" si="742"/>
        <v>0</v>
      </c>
    </row>
    <row r="6769" spans="1:24" s="42" customFormat="1" ht="14.25" customHeight="1">
      <c r="A6769" s="56"/>
      <c r="B6769" s="82"/>
      <c r="C6769" s="80">
        <f t="shared" si="739"/>
        <v>0</v>
      </c>
      <c r="D6769" s="32"/>
      <c r="E6769" s="103"/>
      <c r="F6769" s="104"/>
      <c r="G6769" s="80">
        <f t="shared" si="743"/>
        <v>0</v>
      </c>
      <c r="H6769" s="57"/>
      <c r="I6769" s="46"/>
      <c r="N6769" s="69">
        <f t="shared" si="741"/>
        <v>0</v>
      </c>
      <c r="O6769" s="69">
        <f t="shared" si="745"/>
        <v>0</v>
      </c>
      <c r="P6769" s="69">
        <f t="shared" si="745"/>
        <v>0</v>
      </c>
      <c r="Q6769" s="69">
        <f t="shared" si="745"/>
        <v>0</v>
      </c>
      <c r="R6769" s="69">
        <f t="shared" si="745"/>
        <v>0</v>
      </c>
      <c r="S6769" s="69">
        <f t="shared" si="745"/>
        <v>0</v>
      </c>
      <c r="T6769" s="69">
        <f t="shared" si="745"/>
        <v>0</v>
      </c>
      <c r="U6769" s="69">
        <f t="shared" si="745"/>
        <v>0</v>
      </c>
      <c r="V6769" s="69">
        <f t="shared" si="745"/>
        <v>0</v>
      </c>
      <c r="W6769" s="71">
        <f t="shared" si="745"/>
        <v>0</v>
      </c>
      <c r="X6769" s="71">
        <f t="shared" si="742"/>
        <v>0</v>
      </c>
    </row>
    <row r="6770" spans="1:24" s="42" customFormat="1" ht="14.25" customHeight="1">
      <c r="A6770" s="56"/>
      <c r="B6770" s="82"/>
      <c r="C6770" s="80">
        <f t="shared" si="739"/>
        <v>0</v>
      </c>
      <c r="D6770" s="32"/>
      <c r="E6770" s="103"/>
      <c r="F6770" s="104"/>
      <c r="G6770" s="80">
        <f t="shared" si="743"/>
        <v>0</v>
      </c>
      <c r="H6770" s="57"/>
      <c r="I6770" s="46"/>
      <c r="N6770" s="69">
        <f t="shared" si="741"/>
        <v>0</v>
      </c>
      <c r="O6770" s="69">
        <f t="shared" si="745"/>
        <v>0</v>
      </c>
      <c r="P6770" s="69">
        <f t="shared" si="745"/>
        <v>0</v>
      </c>
      <c r="Q6770" s="69">
        <f t="shared" si="745"/>
        <v>0</v>
      </c>
      <c r="R6770" s="69">
        <f t="shared" si="745"/>
        <v>0</v>
      </c>
      <c r="S6770" s="69">
        <f t="shared" si="745"/>
        <v>0</v>
      </c>
      <c r="T6770" s="69">
        <f t="shared" si="745"/>
        <v>0</v>
      </c>
      <c r="U6770" s="69">
        <f t="shared" si="745"/>
        <v>0</v>
      </c>
      <c r="V6770" s="69">
        <f t="shared" si="745"/>
        <v>0</v>
      </c>
      <c r="W6770" s="71">
        <f t="shared" si="745"/>
        <v>0</v>
      </c>
      <c r="X6770" s="71">
        <f t="shared" si="742"/>
        <v>0</v>
      </c>
    </row>
    <row r="6771" spans="1:24" s="42" customFormat="1" ht="14.25" customHeight="1">
      <c r="A6771" s="56"/>
      <c r="B6771" s="82"/>
      <c r="C6771" s="80">
        <f t="shared" si="739"/>
        <v>0</v>
      </c>
      <c r="D6771" s="32"/>
      <c r="E6771" s="103"/>
      <c r="F6771" s="104"/>
      <c r="G6771" s="80">
        <f t="shared" si="743"/>
        <v>0</v>
      </c>
      <c r="H6771" s="57"/>
      <c r="I6771" s="46"/>
      <c r="N6771" s="69">
        <f t="shared" si="741"/>
        <v>0</v>
      </c>
      <c r="O6771" s="69">
        <f t="shared" si="745"/>
        <v>0</v>
      </c>
      <c r="P6771" s="69">
        <f t="shared" si="745"/>
        <v>0</v>
      </c>
      <c r="Q6771" s="69">
        <f t="shared" si="745"/>
        <v>0</v>
      </c>
      <c r="R6771" s="69">
        <f t="shared" si="745"/>
        <v>0</v>
      </c>
      <c r="S6771" s="69">
        <f t="shared" si="745"/>
        <v>0</v>
      </c>
      <c r="T6771" s="69">
        <f t="shared" si="745"/>
        <v>0</v>
      </c>
      <c r="U6771" s="69">
        <f t="shared" si="745"/>
        <v>0</v>
      </c>
      <c r="V6771" s="69">
        <f t="shared" si="745"/>
        <v>0</v>
      </c>
      <c r="W6771" s="71">
        <f t="shared" si="745"/>
        <v>0</v>
      </c>
      <c r="X6771" s="71">
        <f t="shared" si="742"/>
        <v>0</v>
      </c>
    </row>
    <row r="6772" spans="1:24" s="42" customFormat="1" ht="14.25" customHeight="1">
      <c r="A6772" s="56"/>
      <c r="B6772" s="82"/>
      <c r="C6772" s="80">
        <f t="shared" si="739"/>
        <v>0</v>
      </c>
      <c r="D6772" s="32"/>
      <c r="E6772" s="103"/>
      <c r="F6772" s="104"/>
      <c r="G6772" s="80">
        <f t="shared" si="743"/>
        <v>0</v>
      </c>
      <c r="H6772" s="57"/>
      <c r="I6772" s="46"/>
      <c r="N6772" s="69">
        <f t="shared" si="741"/>
        <v>0</v>
      </c>
      <c r="O6772" s="69">
        <f t="shared" si="745"/>
        <v>0</v>
      </c>
      <c r="P6772" s="69">
        <f t="shared" si="745"/>
        <v>0</v>
      </c>
      <c r="Q6772" s="69">
        <f t="shared" si="745"/>
        <v>0</v>
      </c>
      <c r="R6772" s="69">
        <f t="shared" si="745"/>
        <v>0</v>
      </c>
      <c r="S6772" s="69">
        <f t="shared" si="745"/>
        <v>0</v>
      </c>
      <c r="T6772" s="69">
        <f t="shared" si="745"/>
        <v>0</v>
      </c>
      <c r="U6772" s="69">
        <f t="shared" si="745"/>
        <v>0</v>
      </c>
      <c r="V6772" s="69">
        <f t="shared" si="745"/>
        <v>0</v>
      </c>
      <c r="W6772" s="71">
        <f t="shared" si="745"/>
        <v>0</v>
      </c>
      <c r="X6772" s="71">
        <f t="shared" si="742"/>
        <v>0</v>
      </c>
    </row>
    <row r="6773" spans="1:24" s="42" customFormat="1" ht="14.25" customHeight="1">
      <c r="A6773" s="56"/>
      <c r="B6773" s="82"/>
      <c r="C6773" s="80">
        <f t="shared" si="739"/>
        <v>0</v>
      </c>
      <c r="D6773" s="32"/>
      <c r="E6773" s="103"/>
      <c r="F6773" s="104"/>
      <c r="G6773" s="80">
        <f t="shared" si="743"/>
        <v>0</v>
      </c>
      <c r="H6773" s="57"/>
      <c r="I6773" s="46"/>
      <c r="N6773" s="69">
        <f t="shared" si="741"/>
        <v>0</v>
      </c>
      <c r="O6773" s="69">
        <f t="shared" si="745"/>
        <v>0</v>
      </c>
      <c r="P6773" s="69">
        <f t="shared" si="745"/>
        <v>0</v>
      </c>
      <c r="Q6773" s="69">
        <f t="shared" si="745"/>
        <v>0</v>
      </c>
      <c r="R6773" s="69">
        <f t="shared" si="745"/>
        <v>0</v>
      </c>
      <c r="S6773" s="69">
        <f t="shared" si="745"/>
        <v>0</v>
      </c>
      <c r="T6773" s="69">
        <f t="shared" si="745"/>
        <v>0</v>
      </c>
      <c r="U6773" s="69">
        <f t="shared" si="745"/>
        <v>0</v>
      </c>
      <c r="V6773" s="69">
        <f t="shared" si="745"/>
        <v>0</v>
      </c>
      <c r="W6773" s="71">
        <f t="shared" si="745"/>
        <v>0</v>
      </c>
      <c r="X6773" s="71">
        <f t="shared" si="742"/>
        <v>0</v>
      </c>
    </row>
    <row r="6774" spans="1:24" s="42" customFormat="1" ht="14.25" customHeight="1">
      <c r="A6774" s="56"/>
      <c r="B6774" s="82"/>
      <c r="C6774" s="80">
        <f t="shared" si="739"/>
        <v>0</v>
      </c>
      <c r="D6774" s="32"/>
      <c r="E6774" s="103"/>
      <c r="F6774" s="104"/>
      <c r="G6774" s="80">
        <f t="shared" si="743"/>
        <v>0</v>
      </c>
      <c r="H6774" s="57"/>
      <c r="I6774" s="46"/>
      <c r="N6774" s="69">
        <f t="shared" si="741"/>
        <v>0</v>
      </c>
      <c r="O6774" s="69">
        <f t="shared" si="745"/>
        <v>0</v>
      </c>
      <c r="P6774" s="69">
        <f t="shared" si="745"/>
        <v>0</v>
      </c>
      <c r="Q6774" s="69">
        <f t="shared" si="745"/>
        <v>0</v>
      </c>
      <c r="R6774" s="69">
        <f t="shared" si="745"/>
        <v>0</v>
      </c>
      <c r="S6774" s="69">
        <f t="shared" si="745"/>
        <v>0</v>
      </c>
      <c r="T6774" s="69">
        <f t="shared" si="745"/>
        <v>0</v>
      </c>
      <c r="U6774" s="69">
        <f t="shared" si="745"/>
        <v>0</v>
      </c>
      <c r="V6774" s="69">
        <f t="shared" si="745"/>
        <v>0</v>
      </c>
      <c r="W6774" s="71">
        <f t="shared" si="745"/>
        <v>0</v>
      </c>
      <c r="X6774" s="71">
        <f t="shared" si="742"/>
        <v>0</v>
      </c>
    </row>
    <row r="6775" spans="1:24" s="42" customFormat="1" ht="14.25" customHeight="1">
      <c r="A6775" s="56"/>
      <c r="B6775" s="82"/>
      <c r="C6775" s="80">
        <f t="shared" si="739"/>
        <v>0</v>
      </c>
      <c r="D6775" s="32"/>
      <c r="E6775" s="103"/>
      <c r="F6775" s="104"/>
      <c r="G6775" s="80">
        <f t="shared" si="743"/>
        <v>0</v>
      </c>
      <c r="H6775" s="57"/>
      <c r="I6775" s="46"/>
      <c r="N6775" s="69">
        <f t="shared" si="741"/>
        <v>0</v>
      </c>
      <c r="O6775" s="69">
        <f t="shared" si="745"/>
        <v>0</v>
      </c>
      <c r="P6775" s="69">
        <f t="shared" si="745"/>
        <v>0</v>
      </c>
      <c r="Q6775" s="69">
        <f t="shared" si="745"/>
        <v>0</v>
      </c>
      <c r="R6775" s="69">
        <f t="shared" si="745"/>
        <v>0</v>
      </c>
      <c r="S6775" s="69">
        <f t="shared" si="745"/>
        <v>0</v>
      </c>
      <c r="T6775" s="69">
        <f t="shared" si="745"/>
        <v>0</v>
      </c>
      <c r="U6775" s="69">
        <f t="shared" si="745"/>
        <v>0</v>
      </c>
      <c r="V6775" s="69">
        <f t="shared" si="745"/>
        <v>0</v>
      </c>
      <c r="W6775" s="71">
        <f t="shared" si="745"/>
        <v>0</v>
      </c>
      <c r="X6775" s="71">
        <f t="shared" si="742"/>
        <v>0</v>
      </c>
    </row>
    <row r="6776" spans="1:24" s="42" customFormat="1" ht="14.25" customHeight="1">
      <c r="A6776" s="56"/>
      <c r="B6776" s="82"/>
      <c r="C6776" s="80">
        <f t="shared" si="739"/>
        <v>0</v>
      </c>
      <c r="D6776" s="32"/>
      <c r="E6776" s="103"/>
      <c r="F6776" s="104"/>
      <c r="G6776" s="80">
        <f t="shared" si="743"/>
        <v>0</v>
      </c>
      <c r="H6776" s="57"/>
      <c r="I6776" s="46"/>
      <c r="N6776" s="69">
        <f t="shared" si="741"/>
        <v>0</v>
      </c>
      <c r="O6776" s="69">
        <f t="shared" si="745"/>
        <v>0</v>
      </c>
      <c r="P6776" s="69">
        <f t="shared" si="745"/>
        <v>0</v>
      </c>
      <c r="Q6776" s="69">
        <f t="shared" si="745"/>
        <v>0</v>
      </c>
      <c r="R6776" s="69">
        <f t="shared" si="745"/>
        <v>0</v>
      </c>
      <c r="S6776" s="69">
        <f t="shared" si="745"/>
        <v>0</v>
      </c>
      <c r="T6776" s="69">
        <f t="shared" si="745"/>
        <v>0</v>
      </c>
      <c r="U6776" s="69">
        <f t="shared" si="745"/>
        <v>0</v>
      </c>
      <c r="V6776" s="69">
        <f t="shared" si="745"/>
        <v>0</v>
      </c>
      <c r="W6776" s="71">
        <f t="shared" si="745"/>
        <v>0</v>
      </c>
      <c r="X6776" s="71">
        <f t="shared" si="742"/>
        <v>0</v>
      </c>
    </row>
    <row r="6777" spans="1:24" s="42" customFormat="1" ht="14.25" customHeight="1">
      <c r="A6777" s="56"/>
      <c r="B6777" s="82"/>
      <c r="C6777" s="80">
        <f t="shared" si="739"/>
        <v>0</v>
      </c>
      <c r="D6777" s="32"/>
      <c r="E6777" s="103"/>
      <c r="F6777" s="104"/>
      <c r="G6777" s="80">
        <f t="shared" si="743"/>
        <v>0</v>
      </c>
      <c r="H6777" s="57"/>
      <c r="I6777" s="46"/>
      <c r="N6777" s="69">
        <f t="shared" si="741"/>
        <v>0</v>
      </c>
      <c r="O6777" s="69">
        <f t="shared" si="745"/>
        <v>0</v>
      </c>
      <c r="P6777" s="69">
        <f t="shared" si="745"/>
        <v>0</v>
      </c>
      <c r="Q6777" s="69">
        <f t="shared" si="745"/>
        <v>0</v>
      </c>
      <c r="R6777" s="69">
        <f t="shared" si="745"/>
        <v>0</v>
      </c>
      <c r="S6777" s="69">
        <f t="shared" si="745"/>
        <v>0</v>
      </c>
      <c r="T6777" s="69">
        <f t="shared" si="745"/>
        <v>0</v>
      </c>
      <c r="U6777" s="69">
        <f t="shared" si="745"/>
        <v>0</v>
      </c>
      <c r="V6777" s="69">
        <f t="shared" si="745"/>
        <v>0</v>
      </c>
      <c r="W6777" s="71">
        <f t="shared" si="745"/>
        <v>0</v>
      </c>
      <c r="X6777" s="71">
        <f t="shared" si="742"/>
        <v>0</v>
      </c>
    </row>
    <row r="6778" spans="1:24" s="42" customFormat="1" ht="14.25" customHeight="1">
      <c r="A6778" s="56"/>
      <c r="B6778" s="82"/>
      <c r="C6778" s="80">
        <f t="shared" si="739"/>
        <v>0</v>
      </c>
      <c r="D6778" s="32"/>
      <c r="E6778" s="103"/>
      <c r="F6778" s="104"/>
      <c r="G6778" s="80">
        <f t="shared" si="743"/>
        <v>0</v>
      </c>
      <c r="H6778" s="57"/>
      <c r="I6778" s="46"/>
      <c r="N6778" s="69">
        <f t="shared" si="741"/>
        <v>0</v>
      </c>
      <c r="O6778" s="69">
        <f t="shared" si="745"/>
        <v>0</v>
      </c>
      <c r="P6778" s="69">
        <f t="shared" si="745"/>
        <v>0</v>
      </c>
      <c r="Q6778" s="69">
        <f t="shared" si="745"/>
        <v>0</v>
      </c>
      <c r="R6778" s="69">
        <f t="shared" si="745"/>
        <v>0</v>
      </c>
      <c r="S6778" s="69">
        <f t="shared" si="745"/>
        <v>0</v>
      </c>
      <c r="T6778" s="69">
        <f t="shared" si="745"/>
        <v>0</v>
      </c>
      <c r="U6778" s="69">
        <f t="shared" si="745"/>
        <v>0</v>
      </c>
      <c r="V6778" s="69">
        <f t="shared" si="745"/>
        <v>0</v>
      </c>
      <c r="W6778" s="71">
        <f t="shared" si="745"/>
        <v>0</v>
      </c>
      <c r="X6778" s="71">
        <f t="shared" si="742"/>
        <v>0</v>
      </c>
    </row>
    <row r="6779" spans="1:24" s="42" customFormat="1" ht="14.25" customHeight="1">
      <c r="A6779" s="56"/>
      <c r="B6779" s="82"/>
      <c r="C6779" s="80">
        <f t="shared" si="739"/>
        <v>0</v>
      </c>
      <c r="D6779" s="32"/>
      <c r="E6779" s="103"/>
      <c r="F6779" s="104"/>
      <c r="G6779" s="80">
        <f t="shared" si="743"/>
        <v>0</v>
      </c>
      <c r="H6779" s="57"/>
      <c r="I6779" s="46"/>
      <c r="N6779" s="69">
        <f t="shared" si="741"/>
        <v>0</v>
      </c>
      <c r="O6779" s="69">
        <f t="shared" si="745"/>
        <v>0</v>
      </c>
      <c r="P6779" s="69">
        <f t="shared" si="745"/>
        <v>0</v>
      </c>
      <c r="Q6779" s="69">
        <f t="shared" si="745"/>
        <v>0</v>
      </c>
      <c r="R6779" s="69">
        <f t="shared" si="745"/>
        <v>0</v>
      </c>
      <c r="S6779" s="69">
        <f t="shared" si="745"/>
        <v>0</v>
      </c>
      <c r="T6779" s="69">
        <f t="shared" si="745"/>
        <v>0</v>
      </c>
      <c r="U6779" s="69">
        <f t="shared" si="745"/>
        <v>0</v>
      </c>
      <c r="V6779" s="69">
        <f t="shared" si="745"/>
        <v>0</v>
      </c>
      <c r="W6779" s="71">
        <f t="shared" si="745"/>
        <v>0</v>
      </c>
      <c r="X6779" s="71">
        <f t="shared" si="742"/>
        <v>0</v>
      </c>
    </row>
    <row r="6780" spans="1:24" s="42" customFormat="1" ht="14.25" customHeight="1">
      <c r="A6780" s="56"/>
      <c r="B6780" s="82"/>
      <c r="C6780" s="80">
        <f t="shared" ref="C6780:C6843" si="746">LEN(B6780)</f>
        <v>0</v>
      </c>
      <c r="D6780" s="32"/>
      <c r="E6780" s="103"/>
      <c r="F6780" s="104"/>
      <c r="G6780" s="80">
        <f t="shared" si="743"/>
        <v>0</v>
      </c>
      <c r="H6780" s="57"/>
      <c r="I6780" s="46"/>
      <c r="N6780" s="69">
        <f t="shared" si="741"/>
        <v>0</v>
      </c>
      <c r="O6780" s="69">
        <f t="shared" si="745"/>
        <v>0</v>
      </c>
      <c r="P6780" s="69">
        <f t="shared" si="745"/>
        <v>0</v>
      </c>
      <c r="Q6780" s="69">
        <f t="shared" si="745"/>
        <v>0</v>
      </c>
      <c r="R6780" s="69">
        <f t="shared" si="745"/>
        <v>0</v>
      </c>
      <c r="S6780" s="69">
        <f t="shared" si="745"/>
        <v>0</v>
      </c>
      <c r="T6780" s="69">
        <f t="shared" si="745"/>
        <v>0</v>
      </c>
      <c r="U6780" s="69">
        <f t="shared" si="745"/>
        <v>0</v>
      </c>
      <c r="V6780" s="69">
        <f t="shared" si="745"/>
        <v>0</v>
      </c>
      <c r="W6780" s="71">
        <f t="shared" si="745"/>
        <v>0</v>
      </c>
      <c r="X6780" s="71">
        <f t="shared" si="742"/>
        <v>0</v>
      </c>
    </row>
    <row r="6781" spans="1:24" s="42" customFormat="1" ht="14.25" customHeight="1">
      <c r="A6781" s="56"/>
      <c r="B6781" s="82"/>
      <c r="C6781" s="80">
        <f t="shared" si="746"/>
        <v>0</v>
      </c>
      <c r="D6781" s="32"/>
      <c r="E6781" s="103"/>
      <c r="F6781" s="104"/>
      <c r="G6781" s="80">
        <f t="shared" si="743"/>
        <v>0</v>
      </c>
      <c r="H6781" s="57"/>
      <c r="I6781" s="46"/>
      <c r="N6781" s="69">
        <f t="shared" si="741"/>
        <v>0</v>
      </c>
      <c r="O6781" s="69">
        <f t="shared" si="745"/>
        <v>0</v>
      </c>
      <c r="P6781" s="69">
        <f t="shared" si="745"/>
        <v>0</v>
      </c>
      <c r="Q6781" s="69">
        <f t="shared" si="745"/>
        <v>0</v>
      </c>
      <c r="R6781" s="69">
        <f t="shared" si="745"/>
        <v>0</v>
      </c>
      <c r="S6781" s="69">
        <f t="shared" si="745"/>
        <v>0</v>
      </c>
      <c r="T6781" s="69">
        <f t="shared" si="745"/>
        <v>0</v>
      </c>
      <c r="U6781" s="69">
        <f t="shared" si="745"/>
        <v>0</v>
      </c>
      <c r="V6781" s="69">
        <f t="shared" si="745"/>
        <v>0</v>
      </c>
      <c r="W6781" s="71">
        <f t="shared" si="745"/>
        <v>0</v>
      </c>
      <c r="X6781" s="71">
        <f t="shared" si="742"/>
        <v>0</v>
      </c>
    </row>
    <row r="6782" spans="1:24" s="42" customFormat="1" ht="14.25" customHeight="1">
      <c r="A6782" s="56"/>
      <c r="B6782" s="82"/>
      <c r="C6782" s="80">
        <f t="shared" si="746"/>
        <v>0</v>
      </c>
      <c r="D6782" s="32"/>
      <c r="E6782" s="103"/>
      <c r="F6782" s="104"/>
      <c r="G6782" s="80">
        <f t="shared" si="743"/>
        <v>0</v>
      </c>
      <c r="H6782" s="57"/>
      <c r="I6782" s="46"/>
      <c r="N6782" s="69">
        <f t="shared" si="741"/>
        <v>0</v>
      </c>
      <c r="O6782" s="69">
        <f t="shared" si="745"/>
        <v>0</v>
      </c>
      <c r="P6782" s="69">
        <f t="shared" si="745"/>
        <v>0</v>
      </c>
      <c r="Q6782" s="69">
        <f t="shared" si="745"/>
        <v>0</v>
      </c>
      <c r="R6782" s="69">
        <f t="shared" si="745"/>
        <v>0</v>
      </c>
      <c r="S6782" s="69">
        <f t="shared" si="745"/>
        <v>0</v>
      </c>
      <c r="T6782" s="69">
        <f t="shared" si="745"/>
        <v>0</v>
      </c>
      <c r="U6782" s="69">
        <f t="shared" si="745"/>
        <v>0</v>
      </c>
      <c r="V6782" s="69">
        <f t="shared" si="745"/>
        <v>0</v>
      </c>
      <c r="W6782" s="71">
        <f t="shared" si="745"/>
        <v>0</v>
      </c>
      <c r="X6782" s="71">
        <f t="shared" si="742"/>
        <v>0</v>
      </c>
    </row>
    <row r="6783" spans="1:24" s="42" customFormat="1" ht="14.25" customHeight="1">
      <c r="A6783" s="56"/>
      <c r="B6783" s="82"/>
      <c r="C6783" s="80">
        <f t="shared" si="746"/>
        <v>0</v>
      </c>
      <c r="D6783" s="32"/>
      <c r="E6783" s="103"/>
      <c r="F6783" s="104"/>
      <c r="G6783" s="80">
        <f t="shared" si="743"/>
        <v>0</v>
      </c>
      <c r="H6783" s="57"/>
      <c r="I6783" s="46"/>
      <c r="N6783" s="69">
        <f t="shared" si="741"/>
        <v>0</v>
      </c>
      <c r="O6783" s="69">
        <f t="shared" ref="O6783:W6793" si="747">IF($D6783=O$7,IF($G6783&gt;O$8,1,0),0)</f>
        <v>0</v>
      </c>
      <c r="P6783" s="69">
        <f t="shared" si="747"/>
        <v>0</v>
      </c>
      <c r="Q6783" s="69">
        <f t="shared" si="747"/>
        <v>0</v>
      </c>
      <c r="R6783" s="69">
        <f t="shared" si="747"/>
        <v>0</v>
      </c>
      <c r="S6783" s="69">
        <f t="shared" si="747"/>
        <v>0</v>
      </c>
      <c r="T6783" s="69">
        <f t="shared" si="747"/>
        <v>0</v>
      </c>
      <c r="U6783" s="69">
        <f t="shared" si="747"/>
        <v>0</v>
      </c>
      <c r="V6783" s="69">
        <f t="shared" si="747"/>
        <v>0</v>
      </c>
      <c r="W6783" s="71">
        <f t="shared" si="747"/>
        <v>0</v>
      </c>
      <c r="X6783" s="71">
        <f t="shared" si="742"/>
        <v>0</v>
      </c>
    </row>
    <row r="6784" spans="1:24" s="42" customFormat="1" ht="14.25" customHeight="1">
      <c r="A6784" s="56"/>
      <c r="B6784" s="82"/>
      <c r="C6784" s="80">
        <f t="shared" si="746"/>
        <v>0</v>
      </c>
      <c r="D6784" s="32"/>
      <c r="E6784" s="103"/>
      <c r="F6784" s="104"/>
      <c r="G6784" s="80">
        <f t="shared" si="743"/>
        <v>0</v>
      </c>
      <c r="H6784" s="57"/>
      <c r="I6784" s="46"/>
      <c r="N6784" s="69">
        <f t="shared" si="741"/>
        <v>0</v>
      </c>
      <c r="O6784" s="69">
        <f t="shared" si="747"/>
        <v>0</v>
      </c>
      <c r="P6784" s="69">
        <f t="shared" si="747"/>
        <v>0</v>
      </c>
      <c r="Q6784" s="69">
        <f t="shared" si="747"/>
        <v>0</v>
      </c>
      <c r="R6784" s="69">
        <f t="shared" si="747"/>
        <v>0</v>
      </c>
      <c r="S6784" s="69">
        <f t="shared" si="747"/>
        <v>0</v>
      </c>
      <c r="T6784" s="69">
        <f t="shared" si="747"/>
        <v>0</v>
      </c>
      <c r="U6784" s="69">
        <f t="shared" si="747"/>
        <v>0</v>
      </c>
      <c r="V6784" s="69">
        <f t="shared" si="747"/>
        <v>0</v>
      </c>
      <c r="W6784" s="71">
        <f t="shared" si="747"/>
        <v>0</v>
      </c>
      <c r="X6784" s="71">
        <f t="shared" si="742"/>
        <v>0</v>
      </c>
    </row>
    <row r="6785" spans="1:24" s="42" customFormat="1" ht="14.25" customHeight="1">
      <c r="A6785" s="56"/>
      <c r="B6785" s="82"/>
      <c r="C6785" s="80">
        <f t="shared" si="746"/>
        <v>0</v>
      </c>
      <c r="D6785" s="32"/>
      <c r="E6785" s="103"/>
      <c r="F6785" s="104"/>
      <c r="G6785" s="80">
        <f t="shared" si="743"/>
        <v>0</v>
      </c>
      <c r="H6785" s="57"/>
      <c r="I6785" s="46"/>
      <c r="N6785" s="69">
        <f t="shared" si="741"/>
        <v>0</v>
      </c>
      <c r="O6785" s="69">
        <f t="shared" si="747"/>
        <v>0</v>
      </c>
      <c r="P6785" s="69">
        <f t="shared" si="747"/>
        <v>0</v>
      </c>
      <c r="Q6785" s="69">
        <f t="shared" si="747"/>
        <v>0</v>
      </c>
      <c r="R6785" s="69">
        <f t="shared" si="747"/>
        <v>0</v>
      </c>
      <c r="S6785" s="69">
        <f t="shared" si="747"/>
        <v>0</v>
      </c>
      <c r="T6785" s="69">
        <f t="shared" si="747"/>
        <v>0</v>
      </c>
      <c r="U6785" s="69">
        <f t="shared" si="747"/>
        <v>0</v>
      </c>
      <c r="V6785" s="69">
        <f t="shared" si="747"/>
        <v>0</v>
      </c>
      <c r="W6785" s="71">
        <f t="shared" si="747"/>
        <v>0</v>
      </c>
      <c r="X6785" s="71">
        <f t="shared" si="742"/>
        <v>0</v>
      </c>
    </row>
    <row r="6786" spans="1:24" s="42" customFormat="1" ht="14.25" customHeight="1">
      <c r="A6786" s="56"/>
      <c r="B6786" s="82"/>
      <c r="C6786" s="80">
        <f t="shared" si="746"/>
        <v>0</v>
      </c>
      <c r="D6786" s="32"/>
      <c r="E6786" s="103"/>
      <c r="F6786" s="104"/>
      <c r="G6786" s="80">
        <f t="shared" si="743"/>
        <v>0</v>
      </c>
      <c r="H6786" s="57"/>
      <c r="I6786" s="46"/>
      <c r="N6786" s="69">
        <f t="shared" si="741"/>
        <v>0</v>
      </c>
      <c r="O6786" s="69">
        <f t="shared" si="747"/>
        <v>0</v>
      </c>
      <c r="P6786" s="69">
        <f t="shared" si="747"/>
        <v>0</v>
      </c>
      <c r="Q6786" s="69">
        <f t="shared" si="747"/>
        <v>0</v>
      </c>
      <c r="R6786" s="69">
        <f t="shared" si="747"/>
        <v>0</v>
      </c>
      <c r="S6786" s="69">
        <f t="shared" si="747"/>
        <v>0</v>
      </c>
      <c r="T6786" s="69">
        <f t="shared" si="747"/>
        <v>0</v>
      </c>
      <c r="U6786" s="69">
        <f t="shared" si="747"/>
        <v>0</v>
      </c>
      <c r="V6786" s="69">
        <f t="shared" si="747"/>
        <v>0</v>
      </c>
      <c r="W6786" s="71">
        <f t="shared" si="747"/>
        <v>0</v>
      </c>
      <c r="X6786" s="71">
        <f t="shared" si="742"/>
        <v>0</v>
      </c>
    </row>
    <row r="6787" spans="1:24" s="42" customFormat="1" ht="14.25" customHeight="1">
      <c r="A6787" s="56"/>
      <c r="B6787" s="82"/>
      <c r="C6787" s="80">
        <f t="shared" si="746"/>
        <v>0</v>
      </c>
      <c r="D6787" s="32"/>
      <c r="E6787" s="103"/>
      <c r="F6787" s="104"/>
      <c r="G6787" s="80">
        <f t="shared" si="743"/>
        <v>0</v>
      </c>
      <c r="H6787" s="57"/>
      <c r="I6787" s="46"/>
      <c r="N6787" s="69">
        <f t="shared" si="741"/>
        <v>0</v>
      </c>
      <c r="O6787" s="69">
        <f t="shared" si="747"/>
        <v>0</v>
      </c>
      <c r="P6787" s="69">
        <f t="shared" si="747"/>
        <v>0</v>
      </c>
      <c r="Q6787" s="69">
        <f t="shared" si="747"/>
        <v>0</v>
      </c>
      <c r="R6787" s="69">
        <f t="shared" si="747"/>
        <v>0</v>
      </c>
      <c r="S6787" s="69">
        <f t="shared" si="747"/>
        <v>0</v>
      </c>
      <c r="T6787" s="69">
        <f t="shared" si="747"/>
        <v>0</v>
      </c>
      <c r="U6787" s="69">
        <f t="shared" si="747"/>
        <v>0</v>
      </c>
      <c r="V6787" s="69">
        <f t="shared" si="747"/>
        <v>0</v>
      </c>
      <c r="W6787" s="71">
        <f t="shared" si="747"/>
        <v>0</v>
      </c>
      <c r="X6787" s="71">
        <f t="shared" si="742"/>
        <v>0</v>
      </c>
    </row>
    <row r="6788" spans="1:24" s="43" customFormat="1" ht="14.25" customHeight="1">
      <c r="A6788" s="56"/>
      <c r="B6788" s="82"/>
      <c r="C6788" s="80">
        <f t="shared" si="746"/>
        <v>0</v>
      </c>
      <c r="D6788" s="32"/>
      <c r="E6788" s="103"/>
      <c r="F6788" s="104"/>
      <c r="G6788" s="80">
        <f t="shared" si="743"/>
        <v>0</v>
      </c>
      <c r="H6788" s="57"/>
      <c r="I6788" s="45"/>
      <c r="N6788" s="69">
        <f t="shared" si="741"/>
        <v>0</v>
      </c>
      <c r="O6788" s="69">
        <f t="shared" si="747"/>
        <v>0</v>
      </c>
      <c r="P6788" s="69">
        <f t="shared" si="747"/>
        <v>0</v>
      </c>
      <c r="Q6788" s="69">
        <f t="shared" si="747"/>
        <v>0</v>
      </c>
      <c r="R6788" s="69">
        <f t="shared" si="747"/>
        <v>0</v>
      </c>
      <c r="S6788" s="69">
        <f t="shared" si="747"/>
        <v>0</v>
      </c>
      <c r="T6788" s="69">
        <f t="shared" si="747"/>
        <v>0</v>
      </c>
      <c r="U6788" s="69">
        <f t="shared" si="747"/>
        <v>0</v>
      </c>
      <c r="V6788" s="69">
        <f t="shared" si="747"/>
        <v>0</v>
      </c>
      <c r="W6788" s="71">
        <f t="shared" si="747"/>
        <v>0</v>
      </c>
      <c r="X6788" s="71">
        <f t="shared" si="742"/>
        <v>0</v>
      </c>
    </row>
    <row r="6789" spans="1:24" s="42" customFormat="1" ht="14.25" customHeight="1">
      <c r="A6789" s="56"/>
      <c r="B6789" s="82"/>
      <c r="C6789" s="80">
        <f t="shared" si="746"/>
        <v>0</v>
      </c>
      <c r="D6789" s="32"/>
      <c r="E6789" s="103"/>
      <c r="F6789" s="104"/>
      <c r="G6789" s="80">
        <f t="shared" si="743"/>
        <v>0</v>
      </c>
      <c r="H6789" s="57"/>
      <c r="I6789" s="45"/>
      <c r="N6789" s="69">
        <f t="shared" si="741"/>
        <v>0</v>
      </c>
      <c r="O6789" s="69">
        <f t="shared" si="747"/>
        <v>0</v>
      </c>
      <c r="P6789" s="69">
        <f t="shared" si="747"/>
        <v>0</v>
      </c>
      <c r="Q6789" s="69">
        <f t="shared" si="747"/>
        <v>0</v>
      </c>
      <c r="R6789" s="69">
        <f t="shared" si="747"/>
        <v>0</v>
      </c>
      <c r="S6789" s="69">
        <f t="shared" si="747"/>
        <v>0</v>
      </c>
      <c r="T6789" s="69">
        <f t="shared" si="747"/>
        <v>0</v>
      </c>
      <c r="U6789" s="69">
        <f t="shared" si="747"/>
        <v>0</v>
      </c>
      <c r="V6789" s="69">
        <f t="shared" si="747"/>
        <v>0</v>
      </c>
      <c r="W6789" s="71">
        <f t="shared" si="747"/>
        <v>0</v>
      </c>
      <c r="X6789" s="71">
        <f t="shared" si="742"/>
        <v>0</v>
      </c>
    </row>
    <row r="6790" spans="1:24" s="42" customFormat="1" ht="14.25" customHeight="1">
      <c r="A6790" s="56"/>
      <c r="B6790" s="82"/>
      <c r="C6790" s="80">
        <f t="shared" si="746"/>
        <v>0</v>
      </c>
      <c r="D6790" s="32"/>
      <c r="E6790" s="103"/>
      <c r="F6790" s="104"/>
      <c r="G6790" s="80">
        <f t="shared" si="743"/>
        <v>0</v>
      </c>
      <c r="H6790" s="57"/>
      <c r="I6790" s="45"/>
      <c r="N6790" s="69">
        <f t="shared" si="741"/>
        <v>0</v>
      </c>
      <c r="O6790" s="69">
        <f t="shared" si="747"/>
        <v>0</v>
      </c>
      <c r="P6790" s="69">
        <f t="shared" si="747"/>
        <v>0</v>
      </c>
      <c r="Q6790" s="69">
        <f t="shared" si="747"/>
        <v>0</v>
      </c>
      <c r="R6790" s="69">
        <f t="shared" si="747"/>
        <v>0</v>
      </c>
      <c r="S6790" s="69">
        <f t="shared" si="747"/>
        <v>0</v>
      </c>
      <c r="T6790" s="69">
        <f t="shared" si="747"/>
        <v>0</v>
      </c>
      <c r="U6790" s="69">
        <f t="shared" si="747"/>
        <v>0</v>
      </c>
      <c r="V6790" s="69">
        <f t="shared" si="747"/>
        <v>0</v>
      </c>
      <c r="W6790" s="71">
        <f t="shared" si="747"/>
        <v>0</v>
      </c>
      <c r="X6790" s="71">
        <f t="shared" si="742"/>
        <v>0</v>
      </c>
    </row>
    <row r="6791" spans="1:24" s="42" customFormat="1" ht="14.25" customHeight="1">
      <c r="A6791" s="56"/>
      <c r="B6791" s="82"/>
      <c r="C6791" s="80">
        <f t="shared" si="746"/>
        <v>0</v>
      </c>
      <c r="D6791" s="32"/>
      <c r="E6791" s="103"/>
      <c r="F6791" s="104"/>
      <c r="G6791" s="80">
        <f t="shared" si="743"/>
        <v>0</v>
      </c>
      <c r="H6791" s="57"/>
      <c r="I6791" s="45"/>
      <c r="N6791" s="69">
        <f t="shared" si="741"/>
        <v>0</v>
      </c>
      <c r="O6791" s="69">
        <f t="shared" si="747"/>
        <v>0</v>
      </c>
      <c r="P6791" s="69">
        <f t="shared" si="747"/>
        <v>0</v>
      </c>
      <c r="Q6791" s="69">
        <f t="shared" si="747"/>
        <v>0</v>
      </c>
      <c r="R6791" s="69">
        <f t="shared" si="747"/>
        <v>0</v>
      </c>
      <c r="S6791" s="69">
        <f t="shared" si="747"/>
        <v>0</v>
      </c>
      <c r="T6791" s="69">
        <f t="shared" si="747"/>
        <v>0</v>
      </c>
      <c r="U6791" s="69">
        <f t="shared" si="747"/>
        <v>0</v>
      </c>
      <c r="V6791" s="69">
        <f t="shared" si="747"/>
        <v>0</v>
      </c>
      <c r="W6791" s="71">
        <f t="shared" si="747"/>
        <v>0</v>
      </c>
      <c r="X6791" s="71">
        <f t="shared" si="742"/>
        <v>0</v>
      </c>
    </row>
    <row r="6792" spans="1:24" s="42" customFormat="1" ht="14.25" customHeight="1">
      <c r="A6792" s="56"/>
      <c r="B6792" s="82"/>
      <c r="C6792" s="80">
        <f t="shared" si="746"/>
        <v>0</v>
      </c>
      <c r="D6792" s="32"/>
      <c r="E6792" s="103"/>
      <c r="F6792" s="104"/>
      <c r="G6792" s="80">
        <f t="shared" si="743"/>
        <v>0</v>
      </c>
      <c r="H6792" s="57"/>
      <c r="I6792" s="45"/>
      <c r="N6792" s="69">
        <f t="shared" si="741"/>
        <v>0</v>
      </c>
      <c r="O6792" s="69">
        <f t="shared" si="747"/>
        <v>0</v>
      </c>
      <c r="P6792" s="69">
        <f t="shared" si="747"/>
        <v>0</v>
      </c>
      <c r="Q6792" s="69">
        <f t="shared" si="747"/>
        <v>0</v>
      </c>
      <c r="R6792" s="69">
        <f t="shared" si="747"/>
        <v>0</v>
      </c>
      <c r="S6792" s="69">
        <f t="shared" si="747"/>
        <v>0</v>
      </c>
      <c r="T6792" s="69">
        <f t="shared" si="747"/>
        <v>0</v>
      </c>
      <c r="U6792" s="69">
        <f t="shared" si="747"/>
        <v>0</v>
      </c>
      <c r="V6792" s="69">
        <f t="shared" si="747"/>
        <v>0</v>
      </c>
      <c r="W6792" s="71">
        <f t="shared" si="747"/>
        <v>0</v>
      </c>
      <c r="X6792" s="71">
        <f t="shared" si="742"/>
        <v>0</v>
      </c>
    </row>
    <row r="6793" spans="1:24" s="42" customFormat="1" ht="14.25" customHeight="1">
      <c r="A6793" s="56"/>
      <c r="B6793" s="82"/>
      <c r="C6793" s="80">
        <f t="shared" si="746"/>
        <v>0</v>
      </c>
      <c r="D6793" s="32"/>
      <c r="E6793" s="103"/>
      <c r="F6793" s="104"/>
      <c r="G6793" s="80">
        <f t="shared" si="743"/>
        <v>0</v>
      </c>
      <c r="H6793" s="57"/>
      <c r="I6793" s="45"/>
      <c r="N6793" s="69">
        <f t="shared" si="741"/>
        <v>0</v>
      </c>
      <c r="O6793" s="69">
        <f t="shared" si="747"/>
        <v>0</v>
      </c>
      <c r="P6793" s="69">
        <f t="shared" si="747"/>
        <v>0</v>
      </c>
      <c r="Q6793" s="69">
        <f t="shared" si="747"/>
        <v>0</v>
      </c>
      <c r="R6793" s="69">
        <f t="shared" si="747"/>
        <v>0</v>
      </c>
      <c r="S6793" s="69">
        <f t="shared" si="747"/>
        <v>0</v>
      </c>
      <c r="T6793" s="69">
        <f t="shared" si="747"/>
        <v>0</v>
      </c>
      <c r="U6793" s="69">
        <f t="shared" si="747"/>
        <v>0</v>
      </c>
      <c r="V6793" s="69">
        <f t="shared" si="747"/>
        <v>0</v>
      </c>
      <c r="W6793" s="71">
        <f t="shared" si="747"/>
        <v>0</v>
      </c>
      <c r="X6793" s="71">
        <f t="shared" si="742"/>
        <v>0</v>
      </c>
    </row>
    <row r="6794" spans="1:24" s="42" customFormat="1" ht="14.25" customHeight="1">
      <c r="A6794" s="56"/>
      <c r="B6794" s="82"/>
      <c r="C6794" s="80">
        <f t="shared" si="746"/>
        <v>0</v>
      </c>
      <c r="D6794" s="32"/>
      <c r="E6794" s="103"/>
      <c r="F6794" s="104"/>
      <c r="G6794" s="80">
        <f t="shared" si="743"/>
        <v>0</v>
      </c>
      <c r="H6794" s="57"/>
      <c r="I6794" s="45"/>
      <c r="N6794" s="69">
        <f t="shared" ref="N6794:W6857" si="748">IF($D6794=N$7,IF($G6794&gt;N$8,1,0),0)</f>
        <v>0</v>
      </c>
      <c r="O6794" s="69">
        <f t="shared" si="748"/>
        <v>0</v>
      </c>
      <c r="P6794" s="69">
        <f t="shared" si="748"/>
        <v>0</v>
      </c>
      <c r="Q6794" s="69">
        <f t="shared" si="748"/>
        <v>0</v>
      </c>
      <c r="R6794" s="69">
        <f t="shared" si="748"/>
        <v>0</v>
      </c>
      <c r="S6794" s="69">
        <f t="shared" si="748"/>
        <v>0</v>
      </c>
      <c r="T6794" s="69">
        <f t="shared" si="748"/>
        <v>0</v>
      </c>
      <c r="U6794" s="69">
        <f t="shared" si="748"/>
        <v>0</v>
      </c>
      <c r="V6794" s="69">
        <f t="shared" si="748"/>
        <v>0</v>
      </c>
      <c r="W6794" s="71">
        <f t="shared" si="748"/>
        <v>0</v>
      </c>
      <c r="X6794" s="71">
        <f t="shared" ref="X6794:X6857" si="749">SUM(N6794:W6794)</f>
        <v>0</v>
      </c>
    </row>
    <row r="6795" spans="1:24" s="42" customFormat="1" ht="14.25" customHeight="1">
      <c r="A6795" s="56"/>
      <c r="B6795" s="82"/>
      <c r="C6795" s="80">
        <f t="shared" si="746"/>
        <v>0</v>
      </c>
      <c r="D6795" s="32"/>
      <c r="E6795" s="103"/>
      <c r="F6795" s="104"/>
      <c r="G6795" s="80">
        <f t="shared" ref="G6795:G6858" si="750">fncNum_Caracteres(E6795)</f>
        <v>0</v>
      </c>
      <c r="H6795" s="57"/>
      <c r="I6795" s="45"/>
      <c r="N6795" s="69">
        <f t="shared" si="748"/>
        <v>0</v>
      </c>
      <c r="O6795" s="69">
        <f t="shared" si="748"/>
        <v>0</v>
      </c>
      <c r="P6795" s="69">
        <f t="shared" si="748"/>
        <v>0</v>
      </c>
      <c r="Q6795" s="69">
        <f t="shared" si="748"/>
        <v>0</v>
      </c>
      <c r="R6795" s="69">
        <f t="shared" si="748"/>
        <v>0</v>
      </c>
      <c r="S6795" s="69">
        <f t="shared" si="748"/>
        <v>0</v>
      </c>
      <c r="T6795" s="69">
        <f t="shared" si="748"/>
        <v>0</v>
      </c>
      <c r="U6795" s="69">
        <f t="shared" si="748"/>
        <v>0</v>
      </c>
      <c r="V6795" s="69">
        <f t="shared" si="748"/>
        <v>0</v>
      </c>
      <c r="W6795" s="71">
        <f t="shared" si="748"/>
        <v>0</v>
      </c>
      <c r="X6795" s="71">
        <f t="shared" si="749"/>
        <v>0</v>
      </c>
    </row>
    <row r="6796" spans="1:24" s="42" customFormat="1" ht="14.25" customHeight="1">
      <c r="A6796" s="56"/>
      <c r="B6796" s="82"/>
      <c r="C6796" s="80">
        <f t="shared" si="746"/>
        <v>0</v>
      </c>
      <c r="D6796" s="32"/>
      <c r="E6796" s="103"/>
      <c r="F6796" s="104"/>
      <c r="G6796" s="80">
        <f t="shared" si="750"/>
        <v>0</v>
      </c>
      <c r="H6796" s="57"/>
      <c r="I6796" s="45"/>
      <c r="N6796" s="69">
        <f t="shared" si="748"/>
        <v>0</v>
      </c>
      <c r="O6796" s="69">
        <f t="shared" si="748"/>
        <v>0</v>
      </c>
      <c r="P6796" s="69">
        <f t="shared" si="748"/>
        <v>0</v>
      </c>
      <c r="Q6796" s="69">
        <f t="shared" si="748"/>
        <v>0</v>
      </c>
      <c r="R6796" s="69">
        <f t="shared" si="748"/>
        <v>0</v>
      </c>
      <c r="S6796" s="69">
        <f t="shared" si="748"/>
        <v>0</v>
      </c>
      <c r="T6796" s="69">
        <f t="shared" si="748"/>
        <v>0</v>
      </c>
      <c r="U6796" s="69">
        <f t="shared" si="748"/>
        <v>0</v>
      </c>
      <c r="V6796" s="69">
        <f t="shared" si="748"/>
        <v>0</v>
      </c>
      <c r="W6796" s="71">
        <f t="shared" si="748"/>
        <v>0</v>
      </c>
      <c r="X6796" s="71">
        <f t="shared" si="749"/>
        <v>0</v>
      </c>
    </row>
    <row r="6797" spans="1:24" s="42" customFormat="1" ht="14.25" customHeight="1">
      <c r="A6797" s="56"/>
      <c r="B6797" s="82"/>
      <c r="C6797" s="80">
        <f t="shared" si="746"/>
        <v>0</v>
      </c>
      <c r="D6797" s="32"/>
      <c r="E6797" s="103"/>
      <c r="F6797" s="104"/>
      <c r="G6797" s="80">
        <f t="shared" si="750"/>
        <v>0</v>
      </c>
      <c r="H6797" s="57"/>
      <c r="I6797" s="45"/>
      <c r="N6797" s="69">
        <f t="shared" si="748"/>
        <v>0</v>
      </c>
      <c r="O6797" s="69">
        <f t="shared" si="748"/>
        <v>0</v>
      </c>
      <c r="P6797" s="69">
        <f t="shared" si="748"/>
        <v>0</v>
      </c>
      <c r="Q6797" s="69">
        <f t="shared" si="748"/>
        <v>0</v>
      </c>
      <c r="R6797" s="69">
        <f t="shared" si="748"/>
        <v>0</v>
      </c>
      <c r="S6797" s="69">
        <f t="shared" si="748"/>
        <v>0</v>
      </c>
      <c r="T6797" s="69">
        <f t="shared" si="748"/>
        <v>0</v>
      </c>
      <c r="U6797" s="69">
        <f t="shared" si="748"/>
        <v>0</v>
      </c>
      <c r="V6797" s="69">
        <f t="shared" si="748"/>
        <v>0</v>
      </c>
      <c r="W6797" s="71">
        <f t="shared" si="748"/>
        <v>0</v>
      </c>
      <c r="X6797" s="71">
        <f t="shared" si="749"/>
        <v>0</v>
      </c>
    </row>
    <row r="6798" spans="1:24" s="42" customFormat="1" ht="14.25" customHeight="1">
      <c r="A6798" s="56"/>
      <c r="B6798" s="82"/>
      <c r="C6798" s="80">
        <f t="shared" si="746"/>
        <v>0</v>
      </c>
      <c r="D6798" s="32"/>
      <c r="E6798" s="103"/>
      <c r="F6798" s="104"/>
      <c r="G6798" s="80">
        <f t="shared" si="750"/>
        <v>0</v>
      </c>
      <c r="H6798" s="57"/>
      <c r="I6798" s="45"/>
      <c r="N6798" s="69">
        <f t="shared" si="748"/>
        <v>0</v>
      </c>
      <c r="O6798" s="69">
        <f t="shared" si="748"/>
        <v>0</v>
      </c>
      <c r="P6798" s="69">
        <f t="shared" si="748"/>
        <v>0</v>
      </c>
      <c r="Q6798" s="69">
        <f t="shared" si="748"/>
        <v>0</v>
      </c>
      <c r="R6798" s="69">
        <f t="shared" si="748"/>
        <v>0</v>
      </c>
      <c r="S6798" s="69">
        <f t="shared" si="748"/>
        <v>0</v>
      </c>
      <c r="T6798" s="69">
        <f t="shared" si="748"/>
        <v>0</v>
      </c>
      <c r="U6798" s="69">
        <f t="shared" si="748"/>
        <v>0</v>
      </c>
      <c r="V6798" s="69">
        <f t="shared" si="748"/>
        <v>0</v>
      </c>
      <c r="W6798" s="71">
        <f t="shared" si="748"/>
        <v>0</v>
      </c>
      <c r="X6798" s="71">
        <f t="shared" si="749"/>
        <v>0</v>
      </c>
    </row>
    <row r="6799" spans="1:24" s="42" customFormat="1" ht="14.25" customHeight="1">
      <c r="A6799" s="56"/>
      <c r="B6799" s="82"/>
      <c r="C6799" s="80">
        <f t="shared" si="746"/>
        <v>0</v>
      </c>
      <c r="D6799" s="32"/>
      <c r="E6799" s="103"/>
      <c r="F6799" s="104"/>
      <c r="G6799" s="80">
        <f t="shared" si="750"/>
        <v>0</v>
      </c>
      <c r="H6799" s="57"/>
      <c r="I6799" s="45"/>
      <c r="N6799" s="69">
        <f t="shared" si="748"/>
        <v>0</v>
      </c>
      <c r="O6799" s="69">
        <f t="shared" si="748"/>
        <v>0</v>
      </c>
      <c r="P6799" s="69">
        <f t="shared" si="748"/>
        <v>0</v>
      </c>
      <c r="Q6799" s="69">
        <f t="shared" si="748"/>
        <v>0</v>
      </c>
      <c r="R6799" s="69">
        <f t="shared" si="748"/>
        <v>0</v>
      </c>
      <c r="S6799" s="69">
        <f t="shared" si="748"/>
        <v>0</v>
      </c>
      <c r="T6799" s="69">
        <f t="shared" si="748"/>
        <v>0</v>
      </c>
      <c r="U6799" s="69">
        <f t="shared" si="748"/>
        <v>0</v>
      </c>
      <c r="V6799" s="69">
        <f t="shared" si="748"/>
        <v>0</v>
      </c>
      <c r="W6799" s="71">
        <f t="shared" si="748"/>
        <v>0</v>
      </c>
      <c r="X6799" s="71">
        <f t="shared" si="749"/>
        <v>0</v>
      </c>
    </row>
    <row r="6800" spans="1:24" s="42" customFormat="1" ht="14.25" customHeight="1">
      <c r="A6800" s="56"/>
      <c r="B6800" s="82"/>
      <c r="C6800" s="80">
        <f t="shared" si="746"/>
        <v>0</v>
      </c>
      <c r="D6800" s="32"/>
      <c r="E6800" s="103"/>
      <c r="F6800" s="104"/>
      <c r="G6800" s="80">
        <f t="shared" si="750"/>
        <v>0</v>
      </c>
      <c r="H6800" s="57"/>
      <c r="I6800" s="45"/>
      <c r="N6800" s="69">
        <f t="shared" si="748"/>
        <v>0</v>
      </c>
      <c r="O6800" s="69">
        <f t="shared" si="748"/>
        <v>0</v>
      </c>
      <c r="P6800" s="69">
        <f t="shared" si="748"/>
        <v>0</v>
      </c>
      <c r="Q6800" s="69">
        <f t="shared" si="748"/>
        <v>0</v>
      </c>
      <c r="R6800" s="69">
        <f t="shared" si="748"/>
        <v>0</v>
      </c>
      <c r="S6800" s="69">
        <f t="shared" si="748"/>
        <v>0</v>
      </c>
      <c r="T6800" s="69">
        <f t="shared" si="748"/>
        <v>0</v>
      </c>
      <c r="U6800" s="69">
        <f t="shared" si="748"/>
        <v>0</v>
      </c>
      <c r="V6800" s="69">
        <f t="shared" si="748"/>
        <v>0</v>
      </c>
      <c r="W6800" s="71">
        <f t="shared" si="748"/>
        <v>0</v>
      </c>
      <c r="X6800" s="71">
        <f t="shared" si="749"/>
        <v>0</v>
      </c>
    </row>
    <row r="6801" spans="1:24" s="42" customFormat="1" ht="14.25" customHeight="1">
      <c r="A6801" s="56"/>
      <c r="B6801" s="82"/>
      <c r="C6801" s="80">
        <f t="shared" si="746"/>
        <v>0</v>
      </c>
      <c r="D6801" s="32"/>
      <c r="E6801" s="103"/>
      <c r="F6801" s="104"/>
      <c r="G6801" s="80">
        <f t="shared" si="750"/>
        <v>0</v>
      </c>
      <c r="H6801" s="57"/>
      <c r="I6801" s="45"/>
      <c r="N6801" s="69">
        <f t="shared" si="748"/>
        <v>0</v>
      </c>
      <c r="O6801" s="69">
        <f t="shared" si="748"/>
        <v>0</v>
      </c>
      <c r="P6801" s="69">
        <f t="shared" si="748"/>
        <v>0</v>
      </c>
      <c r="Q6801" s="69">
        <f t="shared" si="748"/>
        <v>0</v>
      </c>
      <c r="R6801" s="69">
        <f t="shared" si="748"/>
        <v>0</v>
      </c>
      <c r="S6801" s="69">
        <f t="shared" si="748"/>
        <v>0</v>
      </c>
      <c r="T6801" s="69">
        <f t="shared" si="748"/>
        <v>0</v>
      </c>
      <c r="U6801" s="69">
        <f t="shared" si="748"/>
        <v>0</v>
      </c>
      <c r="V6801" s="69">
        <f t="shared" si="748"/>
        <v>0</v>
      </c>
      <c r="W6801" s="71">
        <f t="shared" si="748"/>
        <v>0</v>
      </c>
      <c r="X6801" s="71">
        <f t="shared" si="749"/>
        <v>0</v>
      </c>
    </row>
    <row r="6802" spans="1:24" s="42" customFormat="1" ht="14.25" customHeight="1">
      <c r="A6802" s="56"/>
      <c r="B6802" s="82"/>
      <c r="C6802" s="80">
        <f t="shared" si="746"/>
        <v>0</v>
      </c>
      <c r="D6802" s="32"/>
      <c r="E6802" s="103"/>
      <c r="F6802" s="104"/>
      <c r="G6802" s="80">
        <f t="shared" si="750"/>
        <v>0</v>
      </c>
      <c r="H6802" s="57"/>
      <c r="I6802" s="45"/>
      <c r="N6802" s="69">
        <f t="shared" si="748"/>
        <v>0</v>
      </c>
      <c r="O6802" s="69">
        <f t="shared" si="748"/>
        <v>0</v>
      </c>
      <c r="P6802" s="69">
        <f t="shared" si="748"/>
        <v>0</v>
      </c>
      <c r="Q6802" s="69">
        <f t="shared" si="748"/>
        <v>0</v>
      </c>
      <c r="R6802" s="69">
        <f t="shared" si="748"/>
        <v>0</v>
      </c>
      <c r="S6802" s="69">
        <f t="shared" si="748"/>
        <v>0</v>
      </c>
      <c r="T6802" s="69">
        <f t="shared" si="748"/>
        <v>0</v>
      </c>
      <c r="U6802" s="69">
        <f t="shared" si="748"/>
        <v>0</v>
      </c>
      <c r="V6802" s="69">
        <f t="shared" si="748"/>
        <v>0</v>
      </c>
      <c r="W6802" s="71">
        <f t="shared" si="748"/>
        <v>0</v>
      </c>
      <c r="X6802" s="71">
        <f t="shared" si="749"/>
        <v>0</v>
      </c>
    </row>
    <row r="6803" spans="1:24" s="42" customFormat="1" ht="14.25" customHeight="1">
      <c r="A6803" s="56"/>
      <c r="B6803" s="82"/>
      <c r="C6803" s="80">
        <f t="shared" si="746"/>
        <v>0</v>
      </c>
      <c r="D6803" s="32"/>
      <c r="E6803" s="103"/>
      <c r="F6803" s="104"/>
      <c r="G6803" s="80">
        <f t="shared" si="750"/>
        <v>0</v>
      </c>
      <c r="H6803" s="57"/>
      <c r="I6803" s="45"/>
      <c r="N6803" s="69">
        <f t="shared" si="748"/>
        <v>0</v>
      </c>
      <c r="O6803" s="69">
        <f t="shared" si="748"/>
        <v>0</v>
      </c>
      <c r="P6803" s="69">
        <f t="shared" si="748"/>
        <v>0</v>
      </c>
      <c r="Q6803" s="69">
        <f t="shared" si="748"/>
        <v>0</v>
      </c>
      <c r="R6803" s="69">
        <f t="shared" si="748"/>
        <v>0</v>
      </c>
      <c r="S6803" s="69">
        <f t="shared" si="748"/>
        <v>0</v>
      </c>
      <c r="T6803" s="69">
        <f t="shared" si="748"/>
        <v>0</v>
      </c>
      <c r="U6803" s="69">
        <f t="shared" si="748"/>
        <v>0</v>
      </c>
      <c r="V6803" s="69">
        <f t="shared" si="748"/>
        <v>0</v>
      </c>
      <c r="W6803" s="71">
        <f t="shared" si="748"/>
        <v>0</v>
      </c>
      <c r="X6803" s="71">
        <f t="shared" si="749"/>
        <v>0</v>
      </c>
    </row>
    <row r="6804" spans="1:24" s="42" customFormat="1" ht="14.25" customHeight="1">
      <c r="A6804" s="56"/>
      <c r="B6804" s="82"/>
      <c r="C6804" s="80">
        <f t="shared" si="746"/>
        <v>0</v>
      </c>
      <c r="D6804" s="32"/>
      <c r="E6804" s="103"/>
      <c r="F6804" s="104"/>
      <c r="G6804" s="80">
        <f t="shared" si="750"/>
        <v>0</v>
      </c>
      <c r="H6804" s="57"/>
      <c r="I6804" s="45"/>
      <c r="N6804" s="69">
        <f t="shared" si="748"/>
        <v>0</v>
      </c>
      <c r="O6804" s="69">
        <f t="shared" si="748"/>
        <v>0</v>
      </c>
      <c r="P6804" s="69">
        <f t="shared" si="748"/>
        <v>0</v>
      </c>
      <c r="Q6804" s="69">
        <f t="shared" si="748"/>
        <v>0</v>
      </c>
      <c r="R6804" s="69">
        <f t="shared" si="748"/>
        <v>0</v>
      </c>
      <c r="S6804" s="69">
        <f t="shared" si="748"/>
        <v>0</v>
      </c>
      <c r="T6804" s="69">
        <f t="shared" si="748"/>
        <v>0</v>
      </c>
      <c r="U6804" s="69">
        <f t="shared" si="748"/>
        <v>0</v>
      </c>
      <c r="V6804" s="69">
        <f t="shared" si="748"/>
        <v>0</v>
      </c>
      <c r="W6804" s="71">
        <f t="shared" si="748"/>
        <v>0</v>
      </c>
      <c r="X6804" s="71">
        <f t="shared" si="749"/>
        <v>0</v>
      </c>
    </row>
    <row r="6805" spans="1:24" s="42" customFormat="1" ht="14.25" customHeight="1">
      <c r="A6805" s="56"/>
      <c r="B6805" s="82"/>
      <c r="C6805" s="80">
        <f t="shared" si="746"/>
        <v>0</v>
      </c>
      <c r="D6805" s="32"/>
      <c r="E6805" s="103"/>
      <c r="F6805" s="104"/>
      <c r="G6805" s="80">
        <f t="shared" si="750"/>
        <v>0</v>
      </c>
      <c r="H6805" s="57"/>
      <c r="I6805" s="45"/>
      <c r="N6805" s="69">
        <f t="shared" si="748"/>
        <v>0</v>
      </c>
      <c r="O6805" s="69">
        <f t="shared" si="748"/>
        <v>0</v>
      </c>
      <c r="P6805" s="69">
        <f t="shared" si="748"/>
        <v>0</v>
      </c>
      <c r="Q6805" s="69">
        <f t="shared" si="748"/>
        <v>0</v>
      </c>
      <c r="R6805" s="69">
        <f t="shared" si="748"/>
        <v>0</v>
      </c>
      <c r="S6805" s="69">
        <f t="shared" si="748"/>
        <v>0</v>
      </c>
      <c r="T6805" s="69">
        <f t="shared" si="748"/>
        <v>0</v>
      </c>
      <c r="U6805" s="69">
        <f t="shared" si="748"/>
        <v>0</v>
      </c>
      <c r="V6805" s="69">
        <f t="shared" si="748"/>
        <v>0</v>
      </c>
      <c r="W6805" s="71">
        <f t="shared" si="748"/>
        <v>0</v>
      </c>
      <c r="X6805" s="71">
        <f t="shared" si="749"/>
        <v>0</v>
      </c>
    </row>
    <row r="6806" spans="1:24" s="42" customFormat="1" ht="14.25" customHeight="1">
      <c r="A6806" s="56"/>
      <c r="B6806" s="82"/>
      <c r="C6806" s="80">
        <f t="shared" si="746"/>
        <v>0</v>
      </c>
      <c r="D6806" s="32"/>
      <c r="E6806" s="103"/>
      <c r="F6806" s="104"/>
      <c r="G6806" s="80">
        <f t="shared" si="750"/>
        <v>0</v>
      </c>
      <c r="H6806" s="57"/>
      <c r="I6806" s="45"/>
      <c r="N6806" s="69">
        <f t="shared" si="748"/>
        <v>0</v>
      </c>
      <c r="O6806" s="69">
        <f t="shared" si="748"/>
        <v>0</v>
      </c>
      <c r="P6806" s="69">
        <f t="shared" si="748"/>
        <v>0</v>
      </c>
      <c r="Q6806" s="69">
        <f t="shared" si="748"/>
        <v>0</v>
      </c>
      <c r="R6806" s="69">
        <f t="shared" si="748"/>
        <v>0</v>
      </c>
      <c r="S6806" s="69">
        <f t="shared" si="748"/>
        <v>0</v>
      </c>
      <c r="T6806" s="69">
        <f t="shared" si="748"/>
        <v>0</v>
      </c>
      <c r="U6806" s="69">
        <f t="shared" si="748"/>
        <v>0</v>
      </c>
      <c r="V6806" s="69">
        <f t="shared" si="748"/>
        <v>0</v>
      </c>
      <c r="W6806" s="71">
        <f t="shared" si="748"/>
        <v>0</v>
      </c>
      <c r="X6806" s="71">
        <f t="shared" si="749"/>
        <v>0</v>
      </c>
    </row>
    <row r="6807" spans="1:24" s="42" customFormat="1" ht="14.25" customHeight="1">
      <c r="A6807" s="56"/>
      <c r="B6807" s="82"/>
      <c r="C6807" s="80">
        <f t="shared" si="746"/>
        <v>0</v>
      </c>
      <c r="D6807" s="32"/>
      <c r="E6807" s="103"/>
      <c r="F6807" s="104"/>
      <c r="G6807" s="80">
        <f t="shared" si="750"/>
        <v>0</v>
      </c>
      <c r="H6807" s="57"/>
      <c r="I6807" s="45"/>
      <c r="N6807" s="69">
        <f t="shared" si="748"/>
        <v>0</v>
      </c>
      <c r="O6807" s="69">
        <f t="shared" si="748"/>
        <v>0</v>
      </c>
      <c r="P6807" s="69">
        <f t="shared" si="748"/>
        <v>0</v>
      </c>
      <c r="Q6807" s="69">
        <f t="shared" si="748"/>
        <v>0</v>
      </c>
      <c r="R6807" s="69">
        <f t="shared" si="748"/>
        <v>0</v>
      </c>
      <c r="S6807" s="69">
        <f t="shared" si="748"/>
        <v>0</v>
      </c>
      <c r="T6807" s="69">
        <f t="shared" si="748"/>
        <v>0</v>
      </c>
      <c r="U6807" s="69">
        <f t="shared" si="748"/>
        <v>0</v>
      </c>
      <c r="V6807" s="69">
        <f t="shared" si="748"/>
        <v>0</v>
      </c>
      <c r="W6807" s="71">
        <f t="shared" si="748"/>
        <v>0</v>
      </c>
      <c r="X6807" s="71">
        <f t="shared" si="749"/>
        <v>0</v>
      </c>
    </row>
    <row r="6808" spans="1:24" s="42" customFormat="1" ht="14.25" customHeight="1">
      <c r="A6808" s="56"/>
      <c r="B6808" s="82"/>
      <c r="C6808" s="80">
        <f t="shared" si="746"/>
        <v>0</v>
      </c>
      <c r="D6808" s="32"/>
      <c r="E6808" s="103"/>
      <c r="F6808" s="104"/>
      <c r="G6808" s="80">
        <f t="shared" si="750"/>
        <v>0</v>
      </c>
      <c r="H6808" s="57"/>
      <c r="I6808" s="45"/>
      <c r="N6808" s="69">
        <f t="shared" si="748"/>
        <v>0</v>
      </c>
      <c r="O6808" s="69">
        <f t="shared" si="748"/>
        <v>0</v>
      </c>
      <c r="P6808" s="69">
        <f t="shared" si="748"/>
        <v>0</v>
      </c>
      <c r="Q6808" s="69">
        <f t="shared" si="748"/>
        <v>0</v>
      </c>
      <c r="R6808" s="69">
        <f t="shared" si="748"/>
        <v>0</v>
      </c>
      <c r="S6808" s="69">
        <f t="shared" si="748"/>
        <v>0</v>
      </c>
      <c r="T6808" s="69">
        <f t="shared" si="748"/>
        <v>0</v>
      </c>
      <c r="U6808" s="69">
        <f t="shared" si="748"/>
        <v>0</v>
      </c>
      <c r="V6808" s="69">
        <f t="shared" si="748"/>
        <v>0</v>
      </c>
      <c r="W6808" s="71">
        <f t="shared" si="748"/>
        <v>0</v>
      </c>
      <c r="X6808" s="71">
        <f t="shared" si="749"/>
        <v>0</v>
      </c>
    </row>
    <row r="6809" spans="1:24" s="42" customFormat="1" ht="14.25" customHeight="1">
      <c r="A6809" s="56"/>
      <c r="B6809" s="82"/>
      <c r="C6809" s="80">
        <f t="shared" si="746"/>
        <v>0</v>
      </c>
      <c r="D6809" s="32"/>
      <c r="E6809" s="103"/>
      <c r="F6809" s="104"/>
      <c r="G6809" s="80">
        <f t="shared" si="750"/>
        <v>0</v>
      </c>
      <c r="H6809" s="57"/>
      <c r="I6809" s="45"/>
      <c r="N6809" s="69">
        <f t="shared" si="748"/>
        <v>0</v>
      </c>
      <c r="O6809" s="69">
        <f t="shared" si="748"/>
        <v>0</v>
      </c>
      <c r="P6809" s="69">
        <f t="shared" si="748"/>
        <v>0</v>
      </c>
      <c r="Q6809" s="69">
        <f t="shared" si="748"/>
        <v>0</v>
      </c>
      <c r="R6809" s="69">
        <f t="shared" si="748"/>
        <v>0</v>
      </c>
      <c r="S6809" s="69">
        <f t="shared" si="748"/>
        <v>0</v>
      </c>
      <c r="T6809" s="69">
        <f t="shared" si="748"/>
        <v>0</v>
      </c>
      <c r="U6809" s="69">
        <f t="shared" si="748"/>
        <v>0</v>
      </c>
      <c r="V6809" s="69">
        <f t="shared" si="748"/>
        <v>0</v>
      </c>
      <c r="W6809" s="71">
        <f t="shared" si="748"/>
        <v>0</v>
      </c>
      <c r="X6809" s="71">
        <f t="shared" si="749"/>
        <v>0</v>
      </c>
    </row>
    <row r="6810" spans="1:24" s="42" customFormat="1" ht="14.25" customHeight="1">
      <c r="A6810" s="56"/>
      <c r="B6810" s="82"/>
      <c r="C6810" s="80">
        <f t="shared" si="746"/>
        <v>0</v>
      </c>
      <c r="D6810" s="32"/>
      <c r="E6810" s="103"/>
      <c r="F6810" s="104"/>
      <c r="G6810" s="80">
        <f t="shared" si="750"/>
        <v>0</v>
      </c>
      <c r="H6810" s="57"/>
      <c r="I6810" s="45"/>
      <c r="N6810" s="69">
        <f t="shared" si="748"/>
        <v>0</v>
      </c>
      <c r="O6810" s="69">
        <f t="shared" si="748"/>
        <v>0</v>
      </c>
      <c r="P6810" s="69">
        <f t="shared" si="748"/>
        <v>0</v>
      </c>
      <c r="Q6810" s="69">
        <f t="shared" si="748"/>
        <v>0</v>
      </c>
      <c r="R6810" s="69">
        <f t="shared" si="748"/>
        <v>0</v>
      </c>
      <c r="S6810" s="69">
        <f t="shared" si="748"/>
        <v>0</v>
      </c>
      <c r="T6810" s="69">
        <f t="shared" si="748"/>
        <v>0</v>
      </c>
      <c r="U6810" s="69">
        <f t="shared" si="748"/>
        <v>0</v>
      </c>
      <c r="V6810" s="69">
        <f t="shared" si="748"/>
        <v>0</v>
      </c>
      <c r="W6810" s="71">
        <f t="shared" si="748"/>
        <v>0</v>
      </c>
      <c r="X6810" s="71">
        <f t="shared" si="749"/>
        <v>0</v>
      </c>
    </row>
    <row r="6811" spans="1:24" s="42" customFormat="1" ht="14.25" customHeight="1">
      <c r="A6811" s="56"/>
      <c r="B6811" s="82"/>
      <c r="C6811" s="80">
        <f t="shared" si="746"/>
        <v>0</v>
      </c>
      <c r="D6811" s="32"/>
      <c r="E6811" s="103"/>
      <c r="F6811" s="104"/>
      <c r="G6811" s="80">
        <f t="shared" si="750"/>
        <v>0</v>
      </c>
      <c r="H6811" s="57"/>
      <c r="I6811" s="45"/>
      <c r="N6811" s="69">
        <f t="shared" si="748"/>
        <v>0</v>
      </c>
      <c r="O6811" s="69">
        <f t="shared" si="748"/>
        <v>0</v>
      </c>
      <c r="P6811" s="69">
        <f t="shared" si="748"/>
        <v>0</v>
      </c>
      <c r="Q6811" s="69">
        <f t="shared" si="748"/>
        <v>0</v>
      </c>
      <c r="R6811" s="69">
        <f t="shared" si="748"/>
        <v>0</v>
      </c>
      <c r="S6811" s="69">
        <f t="shared" si="748"/>
        <v>0</v>
      </c>
      <c r="T6811" s="69">
        <f t="shared" si="748"/>
        <v>0</v>
      </c>
      <c r="U6811" s="69">
        <f t="shared" si="748"/>
        <v>0</v>
      </c>
      <c r="V6811" s="69">
        <f t="shared" si="748"/>
        <v>0</v>
      </c>
      <c r="W6811" s="71">
        <f t="shared" si="748"/>
        <v>0</v>
      </c>
      <c r="X6811" s="71">
        <f t="shared" si="749"/>
        <v>0</v>
      </c>
    </row>
    <row r="6812" spans="1:24" s="42" customFormat="1" ht="14.25" customHeight="1">
      <c r="A6812" s="56"/>
      <c r="B6812" s="82"/>
      <c r="C6812" s="80">
        <f t="shared" si="746"/>
        <v>0</v>
      </c>
      <c r="D6812" s="32"/>
      <c r="E6812" s="103"/>
      <c r="F6812" s="104"/>
      <c r="G6812" s="80">
        <f t="shared" si="750"/>
        <v>0</v>
      </c>
      <c r="H6812" s="57"/>
      <c r="I6812" s="45"/>
      <c r="N6812" s="69">
        <f t="shared" si="748"/>
        <v>0</v>
      </c>
      <c r="O6812" s="69">
        <f t="shared" si="748"/>
        <v>0</v>
      </c>
      <c r="P6812" s="69">
        <f t="shared" si="748"/>
        <v>0</v>
      </c>
      <c r="Q6812" s="69">
        <f t="shared" si="748"/>
        <v>0</v>
      </c>
      <c r="R6812" s="69">
        <f t="shared" si="748"/>
        <v>0</v>
      </c>
      <c r="S6812" s="69">
        <f t="shared" si="748"/>
        <v>0</v>
      </c>
      <c r="T6812" s="69">
        <f t="shared" si="748"/>
        <v>0</v>
      </c>
      <c r="U6812" s="69">
        <f t="shared" si="748"/>
        <v>0</v>
      </c>
      <c r="V6812" s="69">
        <f t="shared" si="748"/>
        <v>0</v>
      </c>
      <c r="W6812" s="71">
        <f t="shared" si="748"/>
        <v>0</v>
      </c>
      <c r="X6812" s="71">
        <f t="shared" si="749"/>
        <v>0</v>
      </c>
    </row>
    <row r="6813" spans="1:24" s="42" customFormat="1" ht="14.25" customHeight="1">
      <c r="A6813" s="56"/>
      <c r="B6813" s="82"/>
      <c r="C6813" s="80">
        <f t="shared" si="746"/>
        <v>0</v>
      </c>
      <c r="D6813" s="32"/>
      <c r="E6813" s="103"/>
      <c r="F6813" s="104"/>
      <c r="G6813" s="80">
        <f t="shared" si="750"/>
        <v>0</v>
      </c>
      <c r="H6813" s="57"/>
      <c r="I6813" s="45"/>
      <c r="N6813" s="69">
        <f t="shared" si="748"/>
        <v>0</v>
      </c>
      <c r="O6813" s="69">
        <f t="shared" si="748"/>
        <v>0</v>
      </c>
      <c r="P6813" s="69">
        <f t="shared" si="748"/>
        <v>0</v>
      </c>
      <c r="Q6813" s="69">
        <f t="shared" si="748"/>
        <v>0</v>
      </c>
      <c r="R6813" s="69">
        <f t="shared" si="748"/>
        <v>0</v>
      </c>
      <c r="S6813" s="69">
        <f t="shared" si="748"/>
        <v>0</v>
      </c>
      <c r="T6813" s="69">
        <f t="shared" si="748"/>
        <v>0</v>
      </c>
      <c r="U6813" s="69">
        <f t="shared" si="748"/>
        <v>0</v>
      </c>
      <c r="V6813" s="69">
        <f t="shared" si="748"/>
        <v>0</v>
      </c>
      <c r="W6813" s="71">
        <f t="shared" si="748"/>
        <v>0</v>
      </c>
      <c r="X6813" s="71">
        <f t="shared" si="749"/>
        <v>0</v>
      </c>
    </row>
    <row r="6814" spans="1:24" s="42" customFormat="1" ht="14.25" customHeight="1">
      <c r="A6814" s="56"/>
      <c r="B6814" s="82"/>
      <c r="C6814" s="80">
        <f t="shared" si="746"/>
        <v>0</v>
      </c>
      <c r="D6814" s="32"/>
      <c r="E6814" s="103"/>
      <c r="F6814" s="104"/>
      <c r="G6814" s="80">
        <f t="shared" si="750"/>
        <v>0</v>
      </c>
      <c r="H6814" s="57"/>
      <c r="I6814" s="45"/>
      <c r="N6814" s="69">
        <f t="shared" si="748"/>
        <v>0</v>
      </c>
      <c r="O6814" s="69">
        <f t="shared" si="748"/>
        <v>0</v>
      </c>
      <c r="P6814" s="69">
        <f t="shared" si="748"/>
        <v>0</v>
      </c>
      <c r="Q6814" s="69">
        <f t="shared" si="748"/>
        <v>0</v>
      </c>
      <c r="R6814" s="69">
        <f t="shared" si="748"/>
        <v>0</v>
      </c>
      <c r="S6814" s="69">
        <f t="shared" si="748"/>
        <v>0</v>
      </c>
      <c r="T6814" s="69">
        <f t="shared" si="748"/>
        <v>0</v>
      </c>
      <c r="U6814" s="69">
        <f t="shared" si="748"/>
        <v>0</v>
      </c>
      <c r="V6814" s="69">
        <f t="shared" si="748"/>
        <v>0</v>
      </c>
      <c r="W6814" s="71">
        <f t="shared" si="748"/>
        <v>0</v>
      </c>
      <c r="X6814" s="71">
        <f t="shared" si="749"/>
        <v>0</v>
      </c>
    </row>
    <row r="6815" spans="1:24" s="42" customFormat="1" ht="14.25" customHeight="1">
      <c r="A6815" s="56"/>
      <c r="B6815" s="82"/>
      <c r="C6815" s="80">
        <f t="shared" si="746"/>
        <v>0</v>
      </c>
      <c r="D6815" s="32"/>
      <c r="E6815" s="103"/>
      <c r="F6815" s="104"/>
      <c r="G6815" s="80">
        <f t="shared" si="750"/>
        <v>0</v>
      </c>
      <c r="H6815" s="57"/>
      <c r="I6815" s="45"/>
      <c r="N6815" s="69">
        <f t="shared" si="748"/>
        <v>0</v>
      </c>
      <c r="O6815" s="69">
        <f t="shared" si="748"/>
        <v>0</v>
      </c>
      <c r="P6815" s="69">
        <f t="shared" si="748"/>
        <v>0</v>
      </c>
      <c r="Q6815" s="69">
        <f t="shared" ref="O6815:W6830" si="751">IF($D6815=Q$7,IF($G6815&gt;Q$8,1,0),0)</f>
        <v>0</v>
      </c>
      <c r="R6815" s="69">
        <f t="shared" si="751"/>
        <v>0</v>
      </c>
      <c r="S6815" s="69">
        <f t="shared" si="751"/>
        <v>0</v>
      </c>
      <c r="T6815" s="69">
        <f t="shared" si="751"/>
        <v>0</v>
      </c>
      <c r="U6815" s="69">
        <f t="shared" si="751"/>
        <v>0</v>
      </c>
      <c r="V6815" s="69">
        <f t="shared" si="751"/>
        <v>0</v>
      </c>
      <c r="W6815" s="71">
        <f t="shared" si="751"/>
        <v>0</v>
      </c>
      <c r="X6815" s="71">
        <f t="shared" si="749"/>
        <v>0</v>
      </c>
    </row>
    <row r="6816" spans="1:24" s="42" customFormat="1" ht="14.25" customHeight="1">
      <c r="A6816" s="56"/>
      <c r="B6816" s="82"/>
      <c r="C6816" s="80">
        <f t="shared" si="746"/>
        <v>0</v>
      </c>
      <c r="D6816" s="32"/>
      <c r="E6816" s="103"/>
      <c r="F6816" s="104"/>
      <c r="G6816" s="80">
        <f t="shared" si="750"/>
        <v>0</v>
      </c>
      <c r="H6816" s="57"/>
      <c r="I6816" s="45"/>
      <c r="N6816" s="69">
        <f t="shared" si="748"/>
        <v>0</v>
      </c>
      <c r="O6816" s="69">
        <f t="shared" si="751"/>
        <v>0</v>
      </c>
      <c r="P6816" s="69">
        <f t="shared" si="751"/>
        <v>0</v>
      </c>
      <c r="Q6816" s="69">
        <f t="shared" si="751"/>
        <v>0</v>
      </c>
      <c r="R6816" s="69">
        <f t="shared" si="751"/>
        <v>0</v>
      </c>
      <c r="S6816" s="69">
        <f t="shared" si="751"/>
        <v>0</v>
      </c>
      <c r="T6816" s="69">
        <f t="shared" si="751"/>
        <v>0</v>
      </c>
      <c r="U6816" s="69">
        <f t="shared" si="751"/>
        <v>0</v>
      </c>
      <c r="V6816" s="69">
        <f t="shared" si="751"/>
        <v>0</v>
      </c>
      <c r="W6816" s="71">
        <f t="shared" si="751"/>
        <v>0</v>
      </c>
      <c r="X6816" s="71">
        <f t="shared" si="749"/>
        <v>0</v>
      </c>
    </row>
    <row r="6817" spans="1:24" s="42" customFormat="1" ht="14.25" customHeight="1">
      <c r="A6817" s="56"/>
      <c r="B6817" s="82"/>
      <c r="C6817" s="80">
        <f t="shared" si="746"/>
        <v>0</v>
      </c>
      <c r="D6817" s="32"/>
      <c r="E6817" s="103"/>
      <c r="F6817" s="104"/>
      <c r="G6817" s="80">
        <f t="shared" si="750"/>
        <v>0</v>
      </c>
      <c r="H6817" s="57"/>
      <c r="I6817" s="46"/>
      <c r="N6817" s="69">
        <f t="shared" si="748"/>
        <v>0</v>
      </c>
      <c r="O6817" s="69">
        <f t="shared" si="751"/>
        <v>0</v>
      </c>
      <c r="P6817" s="69">
        <f t="shared" si="751"/>
        <v>0</v>
      </c>
      <c r="Q6817" s="69">
        <f t="shared" si="751"/>
        <v>0</v>
      </c>
      <c r="R6817" s="69">
        <f t="shared" si="751"/>
        <v>0</v>
      </c>
      <c r="S6817" s="69">
        <f t="shared" si="751"/>
        <v>0</v>
      </c>
      <c r="T6817" s="69">
        <f t="shared" si="751"/>
        <v>0</v>
      </c>
      <c r="U6817" s="69">
        <f t="shared" si="751"/>
        <v>0</v>
      </c>
      <c r="V6817" s="69">
        <f t="shared" si="751"/>
        <v>0</v>
      </c>
      <c r="W6817" s="71">
        <f t="shared" si="751"/>
        <v>0</v>
      </c>
      <c r="X6817" s="71">
        <f t="shared" si="749"/>
        <v>0</v>
      </c>
    </row>
    <row r="6818" spans="1:24" s="42" customFormat="1" ht="14.25" customHeight="1">
      <c r="A6818" s="56"/>
      <c r="B6818" s="82"/>
      <c r="C6818" s="80">
        <f t="shared" si="746"/>
        <v>0</v>
      </c>
      <c r="D6818" s="32"/>
      <c r="E6818" s="103"/>
      <c r="F6818" s="104"/>
      <c r="G6818" s="80">
        <f t="shared" si="750"/>
        <v>0</v>
      </c>
      <c r="H6818" s="57"/>
      <c r="I6818" s="46"/>
      <c r="N6818" s="69">
        <f t="shared" si="748"/>
        <v>0</v>
      </c>
      <c r="O6818" s="69">
        <f t="shared" si="751"/>
        <v>0</v>
      </c>
      <c r="P6818" s="69">
        <f t="shared" si="751"/>
        <v>0</v>
      </c>
      <c r="Q6818" s="69">
        <f t="shared" si="751"/>
        <v>0</v>
      </c>
      <c r="R6818" s="69">
        <f t="shared" si="751"/>
        <v>0</v>
      </c>
      <c r="S6818" s="69">
        <f t="shared" si="751"/>
        <v>0</v>
      </c>
      <c r="T6818" s="69">
        <f t="shared" si="751"/>
        <v>0</v>
      </c>
      <c r="U6818" s="69">
        <f t="shared" si="751"/>
        <v>0</v>
      </c>
      <c r="V6818" s="69">
        <f t="shared" si="751"/>
        <v>0</v>
      </c>
      <c r="W6818" s="71">
        <f t="shared" si="751"/>
        <v>0</v>
      </c>
      <c r="X6818" s="71">
        <f t="shared" si="749"/>
        <v>0</v>
      </c>
    </row>
    <row r="6819" spans="1:24" s="42" customFormat="1" ht="14.25" customHeight="1">
      <c r="A6819" s="56"/>
      <c r="B6819" s="82"/>
      <c r="C6819" s="80">
        <f t="shared" si="746"/>
        <v>0</v>
      </c>
      <c r="D6819" s="32"/>
      <c r="E6819" s="103"/>
      <c r="F6819" s="104"/>
      <c r="G6819" s="80">
        <f t="shared" si="750"/>
        <v>0</v>
      </c>
      <c r="H6819" s="57"/>
      <c r="I6819" s="45"/>
      <c r="N6819" s="69">
        <f t="shared" si="748"/>
        <v>0</v>
      </c>
      <c r="O6819" s="69">
        <f t="shared" si="751"/>
        <v>0</v>
      </c>
      <c r="P6819" s="69">
        <f t="shared" si="751"/>
        <v>0</v>
      </c>
      <c r="Q6819" s="69">
        <f t="shared" si="751"/>
        <v>0</v>
      </c>
      <c r="R6819" s="69">
        <f t="shared" si="751"/>
        <v>0</v>
      </c>
      <c r="S6819" s="69">
        <f t="shared" si="751"/>
        <v>0</v>
      </c>
      <c r="T6819" s="69">
        <f t="shared" si="751"/>
        <v>0</v>
      </c>
      <c r="U6819" s="69">
        <f t="shared" si="751"/>
        <v>0</v>
      </c>
      <c r="V6819" s="69">
        <f t="shared" si="751"/>
        <v>0</v>
      </c>
      <c r="W6819" s="71">
        <f t="shared" si="751"/>
        <v>0</v>
      </c>
      <c r="X6819" s="71">
        <f t="shared" si="749"/>
        <v>0</v>
      </c>
    </row>
    <row r="6820" spans="1:24" ht="14.25" customHeight="1">
      <c r="A6820" s="56"/>
      <c r="B6820" s="82"/>
      <c r="C6820" s="80">
        <f t="shared" si="746"/>
        <v>0</v>
      </c>
      <c r="D6820" s="32"/>
      <c r="E6820" s="103"/>
      <c r="F6820" s="104"/>
      <c r="G6820" s="80">
        <f t="shared" si="750"/>
        <v>0</v>
      </c>
      <c r="H6820" s="57"/>
      <c r="I6820" s="46"/>
      <c r="N6820" s="69">
        <f t="shared" si="748"/>
        <v>0</v>
      </c>
      <c r="O6820" s="69">
        <f t="shared" si="751"/>
        <v>0</v>
      </c>
      <c r="P6820" s="69">
        <f t="shared" si="751"/>
        <v>0</v>
      </c>
      <c r="Q6820" s="69">
        <f t="shared" si="751"/>
        <v>0</v>
      </c>
      <c r="R6820" s="69">
        <f t="shared" si="751"/>
        <v>0</v>
      </c>
      <c r="S6820" s="69">
        <f t="shared" si="751"/>
        <v>0</v>
      </c>
      <c r="T6820" s="69">
        <f t="shared" si="751"/>
        <v>0</v>
      </c>
      <c r="U6820" s="69">
        <f t="shared" si="751"/>
        <v>0</v>
      </c>
      <c r="V6820" s="69">
        <f t="shared" si="751"/>
        <v>0</v>
      </c>
      <c r="W6820" s="71">
        <f t="shared" si="751"/>
        <v>0</v>
      </c>
      <c r="X6820" s="71">
        <f t="shared" si="749"/>
        <v>0</v>
      </c>
    </row>
    <row r="6821" spans="1:24" ht="14.25" customHeight="1">
      <c r="A6821" s="56"/>
      <c r="B6821" s="82"/>
      <c r="C6821" s="80">
        <f t="shared" si="746"/>
        <v>0</v>
      </c>
      <c r="D6821" s="32"/>
      <c r="E6821" s="103"/>
      <c r="F6821" s="104"/>
      <c r="G6821" s="80">
        <f t="shared" si="750"/>
        <v>0</v>
      </c>
      <c r="H6821" s="57"/>
      <c r="I6821" s="46"/>
      <c r="N6821" s="69">
        <f t="shared" si="748"/>
        <v>0</v>
      </c>
      <c r="O6821" s="69">
        <f t="shared" si="751"/>
        <v>0</v>
      </c>
      <c r="P6821" s="69">
        <f t="shared" si="751"/>
        <v>0</v>
      </c>
      <c r="Q6821" s="69">
        <f t="shared" si="751"/>
        <v>0</v>
      </c>
      <c r="R6821" s="69">
        <f t="shared" si="751"/>
        <v>0</v>
      </c>
      <c r="S6821" s="69">
        <f t="shared" si="751"/>
        <v>0</v>
      </c>
      <c r="T6821" s="69">
        <f t="shared" si="751"/>
        <v>0</v>
      </c>
      <c r="U6821" s="69">
        <f t="shared" si="751"/>
        <v>0</v>
      </c>
      <c r="V6821" s="69">
        <f t="shared" si="751"/>
        <v>0</v>
      </c>
      <c r="W6821" s="71">
        <f t="shared" si="751"/>
        <v>0</v>
      </c>
      <c r="X6821" s="71">
        <f t="shared" si="749"/>
        <v>0</v>
      </c>
    </row>
    <row r="6822" spans="1:24" ht="14.25" customHeight="1">
      <c r="A6822" s="56"/>
      <c r="B6822" s="82"/>
      <c r="C6822" s="80">
        <f t="shared" si="746"/>
        <v>0</v>
      </c>
      <c r="D6822" s="32"/>
      <c r="E6822" s="103"/>
      <c r="F6822" s="104"/>
      <c r="G6822" s="80">
        <f t="shared" si="750"/>
        <v>0</v>
      </c>
      <c r="H6822" s="57"/>
      <c r="I6822" s="46"/>
      <c r="N6822" s="69">
        <f t="shared" si="748"/>
        <v>0</v>
      </c>
      <c r="O6822" s="69">
        <f t="shared" si="751"/>
        <v>0</v>
      </c>
      <c r="P6822" s="69">
        <f t="shared" si="751"/>
        <v>0</v>
      </c>
      <c r="Q6822" s="69">
        <f t="shared" si="751"/>
        <v>0</v>
      </c>
      <c r="R6822" s="69">
        <f t="shared" si="751"/>
        <v>0</v>
      </c>
      <c r="S6822" s="69">
        <f t="shared" si="751"/>
        <v>0</v>
      </c>
      <c r="T6822" s="69">
        <f t="shared" si="751"/>
        <v>0</v>
      </c>
      <c r="U6822" s="69">
        <f t="shared" si="751"/>
        <v>0</v>
      </c>
      <c r="V6822" s="69">
        <f t="shared" si="751"/>
        <v>0</v>
      </c>
      <c r="W6822" s="71">
        <f t="shared" si="751"/>
        <v>0</v>
      </c>
      <c r="X6822" s="71">
        <f t="shared" si="749"/>
        <v>0</v>
      </c>
    </row>
    <row r="6823" spans="1:24" ht="14.25" customHeight="1">
      <c r="A6823" s="56"/>
      <c r="B6823" s="82"/>
      <c r="C6823" s="80">
        <f t="shared" si="746"/>
        <v>0</v>
      </c>
      <c r="D6823" s="32"/>
      <c r="E6823" s="103"/>
      <c r="F6823" s="104"/>
      <c r="G6823" s="80">
        <f t="shared" si="750"/>
        <v>0</v>
      </c>
      <c r="H6823" s="57"/>
      <c r="I6823" s="46"/>
      <c r="N6823" s="69">
        <f t="shared" si="748"/>
        <v>0</v>
      </c>
      <c r="O6823" s="69">
        <f t="shared" si="751"/>
        <v>0</v>
      </c>
      <c r="P6823" s="69">
        <f t="shared" si="751"/>
        <v>0</v>
      </c>
      <c r="Q6823" s="69">
        <f t="shared" si="751"/>
        <v>0</v>
      </c>
      <c r="R6823" s="69">
        <f t="shared" si="751"/>
        <v>0</v>
      </c>
      <c r="S6823" s="69">
        <f t="shared" si="751"/>
        <v>0</v>
      </c>
      <c r="T6823" s="69">
        <f t="shared" si="751"/>
        <v>0</v>
      </c>
      <c r="U6823" s="69">
        <f t="shared" si="751"/>
        <v>0</v>
      </c>
      <c r="V6823" s="69">
        <f t="shared" si="751"/>
        <v>0</v>
      </c>
      <c r="W6823" s="71">
        <f t="shared" si="751"/>
        <v>0</v>
      </c>
      <c r="X6823" s="71">
        <f t="shared" si="749"/>
        <v>0</v>
      </c>
    </row>
    <row r="6824" spans="1:24" ht="14.25" customHeight="1">
      <c r="A6824" s="56"/>
      <c r="B6824" s="82"/>
      <c r="C6824" s="80">
        <f t="shared" si="746"/>
        <v>0</v>
      </c>
      <c r="D6824" s="32"/>
      <c r="E6824" s="103"/>
      <c r="F6824" s="104"/>
      <c r="G6824" s="80">
        <f t="shared" si="750"/>
        <v>0</v>
      </c>
      <c r="H6824" s="57"/>
      <c r="I6824" s="46"/>
      <c r="N6824" s="69">
        <f t="shared" si="748"/>
        <v>0</v>
      </c>
      <c r="O6824" s="69">
        <f t="shared" si="751"/>
        <v>0</v>
      </c>
      <c r="P6824" s="69">
        <f t="shared" si="751"/>
        <v>0</v>
      </c>
      <c r="Q6824" s="69">
        <f t="shared" si="751"/>
        <v>0</v>
      </c>
      <c r="R6824" s="69">
        <f t="shared" si="751"/>
        <v>0</v>
      </c>
      <c r="S6824" s="69">
        <f t="shared" si="751"/>
        <v>0</v>
      </c>
      <c r="T6824" s="69">
        <f t="shared" si="751"/>
        <v>0</v>
      </c>
      <c r="U6824" s="69">
        <f t="shared" si="751"/>
        <v>0</v>
      </c>
      <c r="V6824" s="69">
        <f t="shared" si="751"/>
        <v>0</v>
      </c>
      <c r="W6824" s="71">
        <f t="shared" si="751"/>
        <v>0</v>
      </c>
      <c r="X6824" s="71">
        <f t="shared" si="749"/>
        <v>0</v>
      </c>
    </row>
    <row r="6825" spans="1:24" ht="14.25" customHeight="1">
      <c r="A6825" s="56"/>
      <c r="B6825" s="82"/>
      <c r="C6825" s="80">
        <f t="shared" si="746"/>
        <v>0</v>
      </c>
      <c r="D6825" s="32"/>
      <c r="E6825" s="103"/>
      <c r="F6825" s="104"/>
      <c r="G6825" s="80">
        <f t="shared" si="750"/>
        <v>0</v>
      </c>
      <c r="H6825" s="57"/>
      <c r="I6825" s="46"/>
      <c r="N6825" s="69">
        <f t="shared" si="748"/>
        <v>0</v>
      </c>
      <c r="O6825" s="69">
        <f t="shared" si="751"/>
        <v>0</v>
      </c>
      <c r="P6825" s="69">
        <f t="shared" si="751"/>
        <v>0</v>
      </c>
      <c r="Q6825" s="69">
        <f t="shared" si="751"/>
        <v>0</v>
      </c>
      <c r="R6825" s="69">
        <f t="shared" si="751"/>
        <v>0</v>
      </c>
      <c r="S6825" s="69">
        <f t="shared" si="751"/>
        <v>0</v>
      </c>
      <c r="T6825" s="69">
        <f t="shared" si="751"/>
        <v>0</v>
      </c>
      <c r="U6825" s="69">
        <f t="shared" si="751"/>
        <v>0</v>
      </c>
      <c r="V6825" s="69">
        <f t="shared" si="751"/>
        <v>0</v>
      </c>
      <c r="W6825" s="71">
        <f t="shared" si="751"/>
        <v>0</v>
      </c>
      <c r="X6825" s="71">
        <f t="shared" si="749"/>
        <v>0</v>
      </c>
    </row>
    <row r="6826" spans="1:24" ht="14.25" customHeight="1">
      <c r="A6826" s="56"/>
      <c r="B6826" s="82"/>
      <c r="C6826" s="80">
        <f t="shared" si="746"/>
        <v>0</v>
      </c>
      <c r="D6826" s="32"/>
      <c r="E6826" s="103"/>
      <c r="F6826" s="104"/>
      <c r="G6826" s="80">
        <f t="shared" si="750"/>
        <v>0</v>
      </c>
      <c r="H6826" s="57"/>
      <c r="I6826" s="46"/>
      <c r="N6826" s="69">
        <f t="shared" si="748"/>
        <v>0</v>
      </c>
      <c r="O6826" s="69">
        <f t="shared" si="751"/>
        <v>0</v>
      </c>
      <c r="P6826" s="69">
        <f t="shared" si="751"/>
        <v>0</v>
      </c>
      <c r="Q6826" s="69">
        <f t="shared" si="751"/>
        <v>0</v>
      </c>
      <c r="R6826" s="69">
        <f t="shared" si="751"/>
        <v>0</v>
      </c>
      <c r="S6826" s="69">
        <f t="shared" si="751"/>
        <v>0</v>
      </c>
      <c r="T6826" s="69">
        <f t="shared" si="751"/>
        <v>0</v>
      </c>
      <c r="U6826" s="69">
        <f t="shared" si="751"/>
        <v>0</v>
      </c>
      <c r="V6826" s="69">
        <f t="shared" si="751"/>
        <v>0</v>
      </c>
      <c r="W6826" s="71">
        <f t="shared" si="751"/>
        <v>0</v>
      </c>
      <c r="X6826" s="71">
        <f t="shared" si="749"/>
        <v>0</v>
      </c>
    </row>
    <row r="6827" spans="1:24" ht="14.25" customHeight="1">
      <c r="A6827" s="56"/>
      <c r="B6827" s="82"/>
      <c r="C6827" s="80">
        <f t="shared" si="746"/>
        <v>0</v>
      </c>
      <c r="D6827" s="32"/>
      <c r="E6827" s="103"/>
      <c r="F6827" s="104"/>
      <c r="G6827" s="80">
        <f t="shared" si="750"/>
        <v>0</v>
      </c>
      <c r="H6827" s="57"/>
      <c r="I6827" s="46"/>
      <c r="N6827" s="69">
        <f t="shared" si="748"/>
        <v>0</v>
      </c>
      <c r="O6827" s="69">
        <f t="shared" si="751"/>
        <v>0</v>
      </c>
      <c r="P6827" s="69">
        <f t="shared" si="751"/>
        <v>0</v>
      </c>
      <c r="Q6827" s="69">
        <f t="shared" si="751"/>
        <v>0</v>
      </c>
      <c r="R6827" s="69">
        <f t="shared" si="751"/>
        <v>0</v>
      </c>
      <c r="S6827" s="69">
        <f t="shared" si="751"/>
        <v>0</v>
      </c>
      <c r="T6827" s="69">
        <f t="shared" si="751"/>
        <v>0</v>
      </c>
      <c r="U6827" s="69">
        <f t="shared" si="751"/>
        <v>0</v>
      </c>
      <c r="V6827" s="69">
        <f t="shared" si="751"/>
        <v>0</v>
      </c>
      <c r="W6827" s="71">
        <f t="shared" si="751"/>
        <v>0</v>
      </c>
      <c r="X6827" s="71">
        <f t="shared" si="749"/>
        <v>0</v>
      </c>
    </row>
    <row r="6828" spans="1:24" ht="14.25" customHeight="1">
      <c r="A6828" s="56"/>
      <c r="B6828" s="82"/>
      <c r="C6828" s="80">
        <f t="shared" si="746"/>
        <v>0</v>
      </c>
      <c r="D6828" s="32"/>
      <c r="E6828" s="103"/>
      <c r="F6828" s="104"/>
      <c r="G6828" s="80">
        <f t="shared" si="750"/>
        <v>0</v>
      </c>
      <c r="H6828" s="57"/>
      <c r="I6828" s="46"/>
      <c r="N6828" s="69">
        <f t="shared" si="748"/>
        <v>0</v>
      </c>
      <c r="O6828" s="69">
        <f t="shared" si="751"/>
        <v>0</v>
      </c>
      <c r="P6828" s="69">
        <f t="shared" si="751"/>
        <v>0</v>
      </c>
      <c r="Q6828" s="69">
        <f t="shared" si="751"/>
        <v>0</v>
      </c>
      <c r="R6828" s="69">
        <f t="shared" si="751"/>
        <v>0</v>
      </c>
      <c r="S6828" s="69">
        <f t="shared" si="751"/>
        <v>0</v>
      </c>
      <c r="T6828" s="69">
        <f t="shared" si="751"/>
        <v>0</v>
      </c>
      <c r="U6828" s="69">
        <f t="shared" si="751"/>
        <v>0</v>
      </c>
      <c r="V6828" s="69">
        <f t="shared" si="751"/>
        <v>0</v>
      </c>
      <c r="W6828" s="71">
        <f t="shared" si="751"/>
        <v>0</v>
      </c>
      <c r="X6828" s="71">
        <f t="shared" si="749"/>
        <v>0</v>
      </c>
    </row>
    <row r="6829" spans="1:24" ht="14.25" customHeight="1">
      <c r="A6829" s="56"/>
      <c r="B6829" s="82"/>
      <c r="C6829" s="80">
        <f t="shared" si="746"/>
        <v>0</v>
      </c>
      <c r="D6829" s="32"/>
      <c r="E6829" s="103"/>
      <c r="F6829" s="104"/>
      <c r="G6829" s="80">
        <f t="shared" si="750"/>
        <v>0</v>
      </c>
      <c r="H6829" s="57"/>
      <c r="I6829" s="46"/>
      <c r="N6829" s="69">
        <f t="shared" si="748"/>
        <v>0</v>
      </c>
      <c r="O6829" s="69">
        <f t="shared" si="751"/>
        <v>0</v>
      </c>
      <c r="P6829" s="69">
        <f t="shared" si="751"/>
        <v>0</v>
      </c>
      <c r="Q6829" s="69">
        <f t="shared" si="751"/>
        <v>0</v>
      </c>
      <c r="R6829" s="69">
        <f t="shared" si="751"/>
        <v>0</v>
      </c>
      <c r="S6829" s="69">
        <f t="shared" si="751"/>
        <v>0</v>
      </c>
      <c r="T6829" s="69">
        <f t="shared" si="751"/>
        <v>0</v>
      </c>
      <c r="U6829" s="69">
        <f t="shared" si="751"/>
        <v>0</v>
      </c>
      <c r="V6829" s="69">
        <f t="shared" si="751"/>
        <v>0</v>
      </c>
      <c r="W6829" s="71">
        <f t="shared" si="751"/>
        <v>0</v>
      </c>
      <c r="X6829" s="71">
        <f t="shared" si="749"/>
        <v>0</v>
      </c>
    </row>
    <row r="6830" spans="1:24" ht="14.25" customHeight="1">
      <c r="A6830" s="56"/>
      <c r="B6830" s="82"/>
      <c r="C6830" s="80">
        <f t="shared" si="746"/>
        <v>0</v>
      </c>
      <c r="D6830" s="32"/>
      <c r="E6830" s="103"/>
      <c r="F6830" s="104"/>
      <c r="G6830" s="80">
        <f t="shared" si="750"/>
        <v>0</v>
      </c>
      <c r="H6830" s="57"/>
      <c r="I6830" s="46"/>
      <c r="N6830" s="69">
        <f t="shared" si="748"/>
        <v>0</v>
      </c>
      <c r="O6830" s="69">
        <f t="shared" si="751"/>
        <v>0</v>
      </c>
      <c r="P6830" s="69">
        <f t="shared" si="751"/>
        <v>0</v>
      </c>
      <c r="Q6830" s="69">
        <f t="shared" si="751"/>
        <v>0</v>
      </c>
      <c r="R6830" s="69">
        <f t="shared" si="751"/>
        <v>0</v>
      </c>
      <c r="S6830" s="69">
        <f t="shared" si="751"/>
        <v>0</v>
      </c>
      <c r="T6830" s="69">
        <f t="shared" si="751"/>
        <v>0</v>
      </c>
      <c r="U6830" s="69">
        <f t="shared" si="751"/>
        <v>0</v>
      </c>
      <c r="V6830" s="69">
        <f t="shared" si="751"/>
        <v>0</v>
      </c>
      <c r="W6830" s="71">
        <f t="shared" si="751"/>
        <v>0</v>
      </c>
      <c r="X6830" s="71">
        <f t="shared" si="749"/>
        <v>0</v>
      </c>
    </row>
    <row r="6831" spans="1:24" ht="14.25" customHeight="1">
      <c r="A6831" s="56"/>
      <c r="B6831" s="82"/>
      <c r="C6831" s="80">
        <f t="shared" si="746"/>
        <v>0</v>
      </c>
      <c r="D6831" s="32"/>
      <c r="E6831" s="103"/>
      <c r="F6831" s="104"/>
      <c r="G6831" s="80">
        <f t="shared" si="750"/>
        <v>0</v>
      </c>
      <c r="H6831" s="57"/>
      <c r="I6831" s="46"/>
      <c r="N6831" s="69">
        <f t="shared" si="748"/>
        <v>0</v>
      </c>
      <c r="O6831" s="69">
        <f t="shared" ref="O6831:W6846" si="752">IF($D6831=O$7,IF($G6831&gt;O$8,1,0),0)</f>
        <v>0</v>
      </c>
      <c r="P6831" s="69">
        <f t="shared" si="752"/>
        <v>0</v>
      </c>
      <c r="Q6831" s="69">
        <f t="shared" si="752"/>
        <v>0</v>
      </c>
      <c r="R6831" s="69">
        <f t="shared" si="752"/>
        <v>0</v>
      </c>
      <c r="S6831" s="69">
        <f t="shared" si="752"/>
        <v>0</v>
      </c>
      <c r="T6831" s="69">
        <f t="shared" si="752"/>
        <v>0</v>
      </c>
      <c r="U6831" s="69">
        <f t="shared" si="752"/>
        <v>0</v>
      </c>
      <c r="V6831" s="69">
        <f t="shared" si="752"/>
        <v>0</v>
      </c>
      <c r="W6831" s="71">
        <f t="shared" si="752"/>
        <v>0</v>
      </c>
      <c r="X6831" s="71">
        <f t="shared" si="749"/>
        <v>0</v>
      </c>
    </row>
    <row r="6832" spans="1:24" ht="14.25" customHeight="1">
      <c r="A6832" s="56"/>
      <c r="B6832" s="82"/>
      <c r="C6832" s="80">
        <f t="shared" si="746"/>
        <v>0</v>
      </c>
      <c r="D6832" s="32"/>
      <c r="E6832" s="103"/>
      <c r="F6832" s="104"/>
      <c r="G6832" s="80">
        <f t="shared" si="750"/>
        <v>0</v>
      </c>
      <c r="H6832" s="57"/>
      <c r="I6832" s="46"/>
      <c r="N6832" s="69">
        <f t="shared" si="748"/>
        <v>0</v>
      </c>
      <c r="O6832" s="69">
        <f t="shared" si="752"/>
        <v>0</v>
      </c>
      <c r="P6832" s="69">
        <f t="shared" si="752"/>
        <v>0</v>
      </c>
      <c r="Q6832" s="69">
        <f t="shared" si="752"/>
        <v>0</v>
      </c>
      <c r="R6832" s="69">
        <f t="shared" si="752"/>
        <v>0</v>
      </c>
      <c r="S6832" s="69">
        <f t="shared" si="752"/>
        <v>0</v>
      </c>
      <c r="T6832" s="69">
        <f t="shared" si="752"/>
        <v>0</v>
      </c>
      <c r="U6832" s="69">
        <f t="shared" si="752"/>
        <v>0</v>
      </c>
      <c r="V6832" s="69">
        <f t="shared" si="752"/>
        <v>0</v>
      </c>
      <c r="W6832" s="71">
        <f t="shared" si="752"/>
        <v>0</v>
      </c>
      <c r="X6832" s="71">
        <f t="shared" si="749"/>
        <v>0</v>
      </c>
    </row>
    <row r="6833" spans="1:24" ht="14.25" customHeight="1">
      <c r="A6833" s="56"/>
      <c r="B6833" s="82"/>
      <c r="C6833" s="80">
        <f t="shared" si="746"/>
        <v>0</v>
      </c>
      <c r="D6833" s="32"/>
      <c r="E6833" s="103"/>
      <c r="F6833" s="104"/>
      <c r="G6833" s="80">
        <f t="shared" si="750"/>
        <v>0</v>
      </c>
      <c r="H6833" s="57"/>
      <c r="I6833" s="46"/>
      <c r="N6833" s="69">
        <f t="shared" si="748"/>
        <v>0</v>
      </c>
      <c r="O6833" s="69">
        <f t="shared" si="752"/>
        <v>0</v>
      </c>
      <c r="P6833" s="69">
        <f t="shared" si="752"/>
        <v>0</v>
      </c>
      <c r="Q6833" s="69">
        <f t="shared" si="752"/>
        <v>0</v>
      </c>
      <c r="R6833" s="69">
        <f t="shared" si="752"/>
        <v>0</v>
      </c>
      <c r="S6833" s="69">
        <f t="shared" si="752"/>
        <v>0</v>
      </c>
      <c r="T6833" s="69">
        <f t="shared" si="752"/>
        <v>0</v>
      </c>
      <c r="U6833" s="69">
        <f t="shared" si="752"/>
        <v>0</v>
      </c>
      <c r="V6833" s="69">
        <f t="shared" si="752"/>
        <v>0</v>
      </c>
      <c r="W6833" s="71">
        <f t="shared" si="752"/>
        <v>0</v>
      </c>
      <c r="X6833" s="71">
        <f t="shared" si="749"/>
        <v>0</v>
      </c>
    </row>
    <row r="6834" spans="1:24" ht="14.25" customHeight="1">
      <c r="A6834" s="56"/>
      <c r="B6834" s="82"/>
      <c r="C6834" s="80">
        <f t="shared" si="746"/>
        <v>0</v>
      </c>
      <c r="D6834" s="32"/>
      <c r="E6834" s="103"/>
      <c r="F6834" s="104"/>
      <c r="G6834" s="80">
        <f t="shared" si="750"/>
        <v>0</v>
      </c>
      <c r="H6834" s="57"/>
      <c r="I6834" s="46"/>
      <c r="N6834" s="69">
        <f t="shared" si="748"/>
        <v>0</v>
      </c>
      <c r="O6834" s="69">
        <f t="shared" si="752"/>
        <v>0</v>
      </c>
      <c r="P6834" s="69">
        <f t="shared" si="752"/>
        <v>0</v>
      </c>
      <c r="Q6834" s="69">
        <f t="shared" si="752"/>
        <v>0</v>
      </c>
      <c r="R6834" s="69">
        <f t="shared" si="752"/>
        <v>0</v>
      </c>
      <c r="S6834" s="69">
        <f t="shared" si="752"/>
        <v>0</v>
      </c>
      <c r="T6834" s="69">
        <f t="shared" si="752"/>
        <v>0</v>
      </c>
      <c r="U6834" s="69">
        <f t="shared" si="752"/>
        <v>0</v>
      </c>
      <c r="V6834" s="69">
        <f t="shared" si="752"/>
        <v>0</v>
      </c>
      <c r="W6834" s="71">
        <f t="shared" si="752"/>
        <v>0</v>
      </c>
      <c r="X6834" s="71">
        <f t="shared" si="749"/>
        <v>0</v>
      </c>
    </row>
    <row r="6835" spans="1:24" ht="14.25" customHeight="1">
      <c r="A6835" s="56"/>
      <c r="B6835" s="82"/>
      <c r="C6835" s="80">
        <f t="shared" si="746"/>
        <v>0</v>
      </c>
      <c r="D6835" s="32"/>
      <c r="E6835" s="103"/>
      <c r="F6835" s="104"/>
      <c r="G6835" s="80">
        <f t="shared" si="750"/>
        <v>0</v>
      </c>
      <c r="H6835" s="57"/>
      <c r="I6835" s="46"/>
      <c r="N6835" s="69">
        <f t="shared" si="748"/>
        <v>0</v>
      </c>
      <c r="O6835" s="69">
        <f t="shared" si="752"/>
        <v>0</v>
      </c>
      <c r="P6835" s="69">
        <f t="shared" si="752"/>
        <v>0</v>
      </c>
      <c r="Q6835" s="69">
        <f t="shared" si="752"/>
        <v>0</v>
      </c>
      <c r="R6835" s="69">
        <f t="shared" si="752"/>
        <v>0</v>
      </c>
      <c r="S6835" s="69">
        <f t="shared" si="752"/>
        <v>0</v>
      </c>
      <c r="T6835" s="69">
        <f t="shared" si="752"/>
        <v>0</v>
      </c>
      <c r="U6835" s="69">
        <f t="shared" si="752"/>
        <v>0</v>
      </c>
      <c r="V6835" s="69">
        <f t="shared" si="752"/>
        <v>0</v>
      </c>
      <c r="W6835" s="71">
        <f t="shared" si="752"/>
        <v>0</v>
      </c>
      <c r="X6835" s="71">
        <f t="shared" si="749"/>
        <v>0</v>
      </c>
    </row>
    <row r="6836" spans="1:24" ht="14.25" customHeight="1">
      <c r="A6836" s="56"/>
      <c r="B6836" s="82"/>
      <c r="C6836" s="80">
        <f t="shared" si="746"/>
        <v>0</v>
      </c>
      <c r="D6836" s="32"/>
      <c r="E6836" s="103"/>
      <c r="F6836" s="104"/>
      <c r="G6836" s="80">
        <f t="shared" si="750"/>
        <v>0</v>
      </c>
      <c r="H6836" s="57"/>
      <c r="I6836" s="46"/>
      <c r="N6836" s="69">
        <f t="shared" si="748"/>
        <v>0</v>
      </c>
      <c r="O6836" s="69">
        <f t="shared" si="752"/>
        <v>0</v>
      </c>
      <c r="P6836" s="69">
        <f t="shared" si="752"/>
        <v>0</v>
      </c>
      <c r="Q6836" s="69">
        <f t="shared" si="752"/>
        <v>0</v>
      </c>
      <c r="R6836" s="69">
        <f t="shared" si="752"/>
        <v>0</v>
      </c>
      <c r="S6836" s="69">
        <f t="shared" si="752"/>
        <v>0</v>
      </c>
      <c r="T6836" s="69">
        <f t="shared" si="752"/>
        <v>0</v>
      </c>
      <c r="U6836" s="69">
        <f t="shared" si="752"/>
        <v>0</v>
      </c>
      <c r="V6836" s="69">
        <f t="shared" si="752"/>
        <v>0</v>
      </c>
      <c r="W6836" s="71">
        <f t="shared" si="752"/>
        <v>0</v>
      </c>
      <c r="X6836" s="71">
        <f t="shared" si="749"/>
        <v>0</v>
      </c>
    </row>
    <row r="6837" spans="1:24" ht="14.25" customHeight="1">
      <c r="A6837" s="56"/>
      <c r="B6837" s="82"/>
      <c r="C6837" s="80">
        <f t="shared" si="746"/>
        <v>0</v>
      </c>
      <c r="D6837" s="32"/>
      <c r="E6837" s="103"/>
      <c r="F6837" s="104"/>
      <c r="G6837" s="80">
        <f t="shared" si="750"/>
        <v>0</v>
      </c>
      <c r="H6837" s="57"/>
      <c r="I6837" s="46"/>
      <c r="N6837" s="69">
        <f t="shared" si="748"/>
        <v>0</v>
      </c>
      <c r="O6837" s="69">
        <f t="shared" si="752"/>
        <v>0</v>
      </c>
      <c r="P6837" s="69">
        <f t="shared" si="752"/>
        <v>0</v>
      </c>
      <c r="Q6837" s="69">
        <f t="shared" si="752"/>
        <v>0</v>
      </c>
      <c r="R6837" s="69">
        <f t="shared" si="752"/>
        <v>0</v>
      </c>
      <c r="S6837" s="69">
        <f t="shared" si="752"/>
        <v>0</v>
      </c>
      <c r="T6837" s="69">
        <f t="shared" si="752"/>
        <v>0</v>
      </c>
      <c r="U6837" s="69">
        <f t="shared" si="752"/>
        <v>0</v>
      </c>
      <c r="V6837" s="69">
        <f t="shared" si="752"/>
        <v>0</v>
      </c>
      <c r="W6837" s="71">
        <f t="shared" si="752"/>
        <v>0</v>
      </c>
      <c r="X6837" s="71">
        <f t="shared" si="749"/>
        <v>0</v>
      </c>
    </row>
    <row r="6838" spans="1:24" ht="14.25" customHeight="1">
      <c r="A6838" s="56"/>
      <c r="B6838" s="82"/>
      <c r="C6838" s="80">
        <f t="shared" si="746"/>
        <v>0</v>
      </c>
      <c r="D6838" s="32"/>
      <c r="E6838" s="103"/>
      <c r="F6838" s="104"/>
      <c r="G6838" s="80">
        <f t="shared" si="750"/>
        <v>0</v>
      </c>
      <c r="H6838" s="57"/>
      <c r="I6838" s="46"/>
      <c r="N6838" s="69">
        <f t="shared" si="748"/>
        <v>0</v>
      </c>
      <c r="O6838" s="69">
        <f t="shared" si="752"/>
        <v>0</v>
      </c>
      <c r="P6838" s="69">
        <f t="shared" si="752"/>
        <v>0</v>
      </c>
      <c r="Q6838" s="69">
        <f t="shared" si="752"/>
        <v>0</v>
      </c>
      <c r="R6838" s="69">
        <f t="shared" si="752"/>
        <v>0</v>
      </c>
      <c r="S6838" s="69">
        <f t="shared" si="752"/>
        <v>0</v>
      </c>
      <c r="T6838" s="69">
        <f t="shared" si="752"/>
        <v>0</v>
      </c>
      <c r="U6838" s="69">
        <f t="shared" si="752"/>
        <v>0</v>
      </c>
      <c r="V6838" s="69">
        <f t="shared" si="752"/>
        <v>0</v>
      </c>
      <c r="W6838" s="71">
        <f t="shared" si="752"/>
        <v>0</v>
      </c>
      <c r="X6838" s="71">
        <f t="shared" si="749"/>
        <v>0</v>
      </c>
    </row>
    <row r="6839" spans="1:24" ht="14.25" customHeight="1">
      <c r="A6839" s="56"/>
      <c r="B6839" s="82"/>
      <c r="C6839" s="80">
        <f t="shared" si="746"/>
        <v>0</v>
      </c>
      <c r="D6839" s="32"/>
      <c r="E6839" s="103"/>
      <c r="F6839" s="104"/>
      <c r="G6839" s="80">
        <f t="shared" si="750"/>
        <v>0</v>
      </c>
      <c r="H6839" s="57"/>
      <c r="I6839" s="46"/>
      <c r="N6839" s="69">
        <f t="shared" si="748"/>
        <v>0</v>
      </c>
      <c r="O6839" s="69">
        <f t="shared" si="752"/>
        <v>0</v>
      </c>
      <c r="P6839" s="69">
        <f t="shared" si="752"/>
        <v>0</v>
      </c>
      <c r="Q6839" s="69">
        <f t="shared" si="752"/>
        <v>0</v>
      </c>
      <c r="R6839" s="69">
        <f t="shared" si="752"/>
        <v>0</v>
      </c>
      <c r="S6839" s="69">
        <f t="shared" si="752"/>
        <v>0</v>
      </c>
      <c r="T6839" s="69">
        <f t="shared" si="752"/>
        <v>0</v>
      </c>
      <c r="U6839" s="69">
        <f t="shared" si="752"/>
        <v>0</v>
      </c>
      <c r="V6839" s="69">
        <f t="shared" si="752"/>
        <v>0</v>
      </c>
      <c r="W6839" s="71">
        <f t="shared" si="752"/>
        <v>0</v>
      </c>
      <c r="X6839" s="71">
        <f t="shared" si="749"/>
        <v>0</v>
      </c>
    </row>
    <row r="6840" spans="1:24" ht="14.25" customHeight="1">
      <c r="A6840" s="56"/>
      <c r="B6840" s="82"/>
      <c r="C6840" s="80">
        <f t="shared" si="746"/>
        <v>0</v>
      </c>
      <c r="D6840" s="32"/>
      <c r="E6840" s="103"/>
      <c r="F6840" s="104"/>
      <c r="G6840" s="80">
        <f t="shared" si="750"/>
        <v>0</v>
      </c>
      <c r="H6840" s="57"/>
      <c r="I6840" s="46"/>
      <c r="N6840" s="69">
        <f t="shared" si="748"/>
        <v>0</v>
      </c>
      <c r="O6840" s="69">
        <f t="shared" si="752"/>
        <v>0</v>
      </c>
      <c r="P6840" s="69">
        <f t="shared" si="752"/>
        <v>0</v>
      </c>
      <c r="Q6840" s="69">
        <f t="shared" si="752"/>
        <v>0</v>
      </c>
      <c r="R6840" s="69">
        <f t="shared" si="752"/>
        <v>0</v>
      </c>
      <c r="S6840" s="69">
        <f t="shared" si="752"/>
        <v>0</v>
      </c>
      <c r="T6840" s="69">
        <f t="shared" si="752"/>
        <v>0</v>
      </c>
      <c r="U6840" s="69">
        <f t="shared" si="752"/>
        <v>0</v>
      </c>
      <c r="V6840" s="69">
        <f t="shared" si="752"/>
        <v>0</v>
      </c>
      <c r="W6840" s="71">
        <f t="shared" si="752"/>
        <v>0</v>
      </c>
      <c r="X6840" s="71">
        <f t="shared" si="749"/>
        <v>0</v>
      </c>
    </row>
    <row r="6841" spans="1:24" ht="14.25" customHeight="1">
      <c r="A6841" s="56"/>
      <c r="B6841" s="82"/>
      <c r="C6841" s="80">
        <f t="shared" si="746"/>
        <v>0</v>
      </c>
      <c r="D6841" s="32"/>
      <c r="E6841" s="103"/>
      <c r="F6841" s="104"/>
      <c r="G6841" s="80">
        <f t="shared" si="750"/>
        <v>0</v>
      </c>
      <c r="H6841" s="57"/>
      <c r="I6841" s="46"/>
      <c r="N6841" s="69">
        <f t="shared" si="748"/>
        <v>0</v>
      </c>
      <c r="O6841" s="69">
        <f t="shared" si="752"/>
        <v>0</v>
      </c>
      <c r="P6841" s="69">
        <f t="shared" si="752"/>
        <v>0</v>
      </c>
      <c r="Q6841" s="69">
        <f t="shared" si="752"/>
        <v>0</v>
      </c>
      <c r="R6841" s="69">
        <f t="shared" si="752"/>
        <v>0</v>
      </c>
      <c r="S6841" s="69">
        <f t="shared" si="752"/>
        <v>0</v>
      </c>
      <c r="T6841" s="69">
        <f t="shared" si="752"/>
        <v>0</v>
      </c>
      <c r="U6841" s="69">
        <f t="shared" si="752"/>
        <v>0</v>
      </c>
      <c r="V6841" s="69">
        <f t="shared" si="752"/>
        <v>0</v>
      </c>
      <c r="W6841" s="71">
        <f t="shared" si="752"/>
        <v>0</v>
      </c>
      <c r="X6841" s="71">
        <f t="shared" si="749"/>
        <v>0</v>
      </c>
    </row>
    <row r="6842" spans="1:24" ht="14.25" customHeight="1">
      <c r="A6842" s="56"/>
      <c r="B6842" s="82"/>
      <c r="C6842" s="80">
        <f t="shared" si="746"/>
        <v>0</v>
      </c>
      <c r="D6842" s="32"/>
      <c r="E6842" s="103"/>
      <c r="F6842" s="104"/>
      <c r="G6842" s="80">
        <f t="shared" si="750"/>
        <v>0</v>
      </c>
      <c r="H6842" s="57"/>
      <c r="I6842" s="46"/>
      <c r="N6842" s="69">
        <f t="shared" si="748"/>
        <v>0</v>
      </c>
      <c r="O6842" s="69">
        <f t="shared" si="752"/>
        <v>0</v>
      </c>
      <c r="P6842" s="69">
        <f t="shared" si="752"/>
        <v>0</v>
      </c>
      <c r="Q6842" s="69">
        <f t="shared" si="752"/>
        <v>0</v>
      </c>
      <c r="R6842" s="69">
        <f t="shared" si="752"/>
        <v>0</v>
      </c>
      <c r="S6842" s="69">
        <f t="shared" si="752"/>
        <v>0</v>
      </c>
      <c r="T6842" s="69">
        <f t="shared" si="752"/>
        <v>0</v>
      </c>
      <c r="U6842" s="69">
        <f t="shared" si="752"/>
        <v>0</v>
      </c>
      <c r="V6842" s="69">
        <f t="shared" si="752"/>
        <v>0</v>
      </c>
      <c r="W6842" s="71">
        <f t="shared" si="752"/>
        <v>0</v>
      </c>
      <c r="X6842" s="71">
        <f t="shared" si="749"/>
        <v>0</v>
      </c>
    </row>
    <row r="6843" spans="1:24" ht="14.25" customHeight="1">
      <c r="A6843" s="56"/>
      <c r="B6843" s="82"/>
      <c r="C6843" s="80">
        <f t="shared" si="746"/>
        <v>0</v>
      </c>
      <c r="D6843" s="32"/>
      <c r="E6843" s="103"/>
      <c r="F6843" s="104"/>
      <c r="G6843" s="80">
        <f t="shared" si="750"/>
        <v>0</v>
      </c>
      <c r="H6843" s="57"/>
      <c r="I6843" s="46"/>
      <c r="N6843" s="69">
        <f t="shared" si="748"/>
        <v>0</v>
      </c>
      <c r="O6843" s="69">
        <f t="shared" si="752"/>
        <v>0</v>
      </c>
      <c r="P6843" s="69">
        <f t="shared" si="752"/>
        <v>0</v>
      </c>
      <c r="Q6843" s="69">
        <f t="shared" si="752"/>
        <v>0</v>
      </c>
      <c r="R6843" s="69">
        <f t="shared" si="752"/>
        <v>0</v>
      </c>
      <c r="S6843" s="69">
        <f t="shared" si="752"/>
        <v>0</v>
      </c>
      <c r="T6843" s="69">
        <f t="shared" si="752"/>
        <v>0</v>
      </c>
      <c r="U6843" s="69">
        <f t="shared" si="752"/>
        <v>0</v>
      </c>
      <c r="V6843" s="69">
        <f t="shared" si="752"/>
        <v>0</v>
      </c>
      <c r="W6843" s="71">
        <f t="shared" si="752"/>
        <v>0</v>
      </c>
      <c r="X6843" s="71">
        <f t="shared" si="749"/>
        <v>0</v>
      </c>
    </row>
    <row r="6844" spans="1:24" ht="14.25" customHeight="1">
      <c r="A6844" s="56"/>
      <c r="B6844" s="82"/>
      <c r="C6844" s="80">
        <f t="shared" ref="C6844:C6907" si="753">LEN(B6844)</f>
        <v>0</v>
      </c>
      <c r="D6844" s="32"/>
      <c r="E6844" s="103"/>
      <c r="F6844" s="104"/>
      <c r="G6844" s="80">
        <f t="shared" si="750"/>
        <v>0</v>
      </c>
      <c r="H6844" s="57"/>
      <c r="I6844" s="46"/>
      <c r="N6844" s="69">
        <f t="shared" si="748"/>
        <v>0</v>
      </c>
      <c r="O6844" s="69">
        <f t="shared" si="752"/>
        <v>0</v>
      </c>
      <c r="P6844" s="69">
        <f t="shared" si="752"/>
        <v>0</v>
      </c>
      <c r="Q6844" s="69">
        <f t="shared" si="752"/>
        <v>0</v>
      </c>
      <c r="R6844" s="69">
        <f t="shared" si="752"/>
        <v>0</v>
      </c>
      <c r="S6844" s="69">
        <f t="shared" si="752"/>
        <v>0</v>
      </c>
      <c r="T6844" s="69">
        <f t="shared" si="752"/>
        <v>0</v>
      </c>
      <c r="U6844" s="69">
        <f t="shared" si="752"/>
        <v>0</v>
      </c>
      <c r="V6844" s="69">
        <f t="shared" si="752"/>
        <v>0</v>
      </c>
      <c r="W6844" s="71">
        <f t="shared" si="752"/>
        <v>0</v>
      </c>
      <c r="X6844" s="71">
        <f t="shared" si="749"/>
        <v>0</v>
      </c>
    </row>
    <row r="6845" spans="1:24" ht="14.25" customHeight="1">
      <c r="A6845" s="56"/>
      <c r="B6845" s="82"/>
      <c r="C6845" s="80">
        <f t="shared" si="753"/>
        <v>0</v>
      </c>
      <c r="D6845" s="32"/>
      <c r="E6845" s="103"/>
      <c r="F6845" s="104"/>
      <c r="G6845" s="80">
        <f t="shared" si="750"/>
        <v>0</v>
      </c>
      <c r="H6845" s="57"/>
      <c r="I6845" s="46"/>
      <c r="N6845" s="69">
        <f t="shared" si="748"/>
        <v>0</v>
      </c>
      <c r="O6845" s="69">
        <f t="shared" si="752"/>
        <v>0</v>
      </c>
      <c r="P6845" s="69">
        <f t="shared" si="752"/>
        <v>0</v>
      </c>
      <c r="Q6845" s="69">
        <f t="shared" si="752"/>
        <v>0</v>
      </c>
      <c r="R6845" s="69">
        <f t="shared" si="752"/>
        <v>0</v>
      </c>
      <c r="S6845" s="69">
        <f t="shared" si="752"/>
        <v>0</v>
      </c>
      <c r="T6845" s="69">
        <f t="shared" si="752"/>
        <v>0</v>
      </c>
      <c r="U6845" s="69">
        <f t="shared" si="752"/>
        <v>0</v>
      </c>
      <c r="V6845" s="69">
        <f t="shared" si="752"/>
        <v>0</v>
      </c>
      <c r="W6845" s="71">
        <f t="shared" si="752"/>
        <v>0</v>
      </c>
      <c r="X6845" s="71">
        <f t="shared" si="749"/>
        <v>0</v>
      </c>
    </row>
    <row r="6846" spans="1:24" ht="14.25" customHeight="1">
      <c r="A6846" s="56"/>
      <c r="B6846" s="82"/>
      <c r="C6846" s="80">
        <f t="shared" si="753"/>
        <v>0</v>
      </c>
      <c r="D6846" s="32"/>
      <c r="E6846" s="103"/>
      <c r="F6846" s="104"/>
      <c r="G6846" s="80">
        <f t="shared" si="750"/>
        <v>0</v>
      </c>
      <c r="H6846" s="57"/>
      <c r="I6846" s="46"/>
      <c r="N6846" s="69">
        <f t="shared" si="748"/>
        <v>0</v>
      </c>
      <c r="O6846" s="69">
        <f t="shared" si="752"/>
        <v>0</v>
      </c>
      <c r="P6846" s="69">
        <f t="shared" si="752"/>
        <v>0</v>
      </c>
      <c r="Q6846" s="69">
        <f t="shared" si="752"/>
        <v>0</v>
      </c>
      <c r="R6846" s="69">
        <f t="shared" si="752"/>
        <v>0</v>
      </c>
      <c r="S6846" s="69">
        <f t="shared" si="752"/>
        <v>0</v>
      </c>
      <c r="T6846" s="69">
        <f t="shared" si="752"/>
        <v>0</v>
      </c>
      <c r="U6846" s="69">
        <f t="shared" si="752"/>
        <v>0</v>
      </c>
      <c r="V6846" s="69">
        <f t="shared" si="752"/>
        <v>0</v>
      </c>
      <c r="W6846" s="71">
        <f t="shared" si="752"/>
        <v>0</v>
      </c>
      <c r="X6846" s="71">
        <f t="shared" si="749"/>
        <v>0</v>
      </c>
    </row>
    <row r="6847" spans="1:24" ht="14.25" customHeight="1">
      <c r="A6847" s="56"/>
      <c r="B6847" s="82"/>
      <c r="C6847" s="80">
        <f t="shared" si="753"/>
        <v>0</v>
      </c>
      <c r="D6847" s="32"/>
      <c r="E6847" s="103"/>
      <c r="F6847" s="104"/>
      <c r="G6847" s="80">
        <f t="shared" si="750"/>
        <v>0</v>
      </c>
      <c r="H6847" s="57"/>
      <c r="I6847" s="46"/>
      <c r="N6847" s="69">
        <f t="shared" si="748"/>
        <v>0</v>
      </c>
      <c r="O6847" s="69">
        <f t="shared" ref="O6847:W6857" si="754">IF($D6847=O$7,IF($G6847&gt;O$8,1,0),0)</f>
        <v>0</v>
      </c>
      <c r="P6847" s="69">
        <f t="shared" si="754"/>
        <v>0</v>
      </c>
      <c r="Q6847" s="69">
        <f t="shared" si="754"/>
        <v>0</v>
      </c>
      <c r="R6847" s="69">
        <f t="shared" si="754"/>
        <v>0</v>
      </c>
      <c r="S6847" s="69">
        <f t="shared" si="754"/>
        <v>0</v>
      </c>
      <c r="T6847" s="69">
        <f t="shared" si="754"/>
        <v>0</v>
      </c>
      <c r="U6847" s="69">
        <f t="shared" si="754"/>
        <v>0</v>
      </c>
      <c r="V6847" s="69">
        <f t="shared" si="754"/>
        <v>0</v>
      </c>
      <c r="W6847" s="71">
        <f t="shared" si="754"/>
        <v>0</v>
      </c>
      <c r="X6847" s="71">
        <f t="shared" si="749"/>
        <v>0</v>
      </c>
    </row>
    <row r="6848" spans="1:24" ht="14.25" customHeight="1">
      <c r="A6848" s="56"/>
      <c r="B6848" s="82"/>
      <c r="C6848" s="80">
        <f t="shared" si="753"/>
        <v>0</v>
      </c>
      <c r="D6848" s="32"/>
      <c r="E6848" s="103"/>
      <c r="F6848" s="104"/>
      <c r="G6848" s="80">
        <f t="shared" si="750"/>
        <v>0</v>
      </c>
      <c r="H6848" s="57"/>
      <c r="I6848" s="46"/>
      <c r="N6848" s="69">
        <f t="shared" si="748"/>
        <v>0</v>
      </c>
      <c r="O6848" s="69">
        <f t="shared" si="754"/>
        <v>0</v>
      </c>
      <c r="P6848" s="69">
        <f t="shared" si="754"/>
        <v>0</v>
      </c>
      <c r="Q6848" s="69">
        <f t="shared" si="754"/>
        <v>0</v>
      </c>
      <c r="R6848" s="69">
        <f t="shared" si="754"/>
        <v>0</v>
      </c>
      <c r="S6848" s="69">
        <f t="shared" si="754"/>
        <v>0</v>
      </c>
      <c r="T6848" s="69">
        <f t="shared" si="754"/>
        <v>0</v>
      </c>
      <c r="U6848" s="69">
        <f t="shared" si="754"/>
        <v>0</v>
      </c>
      <c r="V6848" s="69">
        <f t="shared" si="754"/>
        <v>0</v>
      </c>
      <c r="W6848" s="71">
        <f t="shared" si="754"/>
        <v>0</v>
      </c>
      <c r="X6848" s="71">
        <f t="shared" si="749"/>
        <v>0</v>
      </c>
    </row>
    <row r="6849" spans="1:24" ht="14.25" customHeight="1">
      <c r="A6849" s="56"/>
      <c r="B6849" s="82"/>
      <c r="C6849" s="80">
        <f t="shared" si="753"/>
        <v>0</v>
      </c>
      <c r="D6849" s="32"/>
      <c r="E6849" s="103"/>
      <c r="F6849" s="104"/>
      <c r="G6849" s="80">
        <f t="shared" si="750"/>
        <v>0</v>
      </c>
      <c r="H6849" s="57"/>
      <c r="I6849" s="46"/>
      <c r="N6849" s="69">
        <f t="shared" si="748"/>
        <v>0</v>
      </c>
      <c r="O6849" s="69">
        <f t="shared" si="754"/>
        <v>0</v>
      </c>
      <c r="P6849" s="69">
        <f t="shared" si="754"/>
        <v>0</v>
      </c>
      <c r="Q6849" s="69">
        <f t="shared" si="754"/>
        <v>0</v>
      </c>
      <c r="R6849" s="69">
        <f t="shared" si="754"/>
        <v>0</v>
      </c>
      <c r="S6849" s="69">
        <f t="shared" si="754"/>
        <v>0</v>
      </c>
      <c r="T6849" s="69">
        <f t="shared" si="754"/>
        <v>0</v>
      </c>
      <c r="U6849" s="69">
        <f t="shared" si="754"/>
        <v>0</v>
      </c>
      <c r="V6849" s="69">
        <f t="shared" si="754"/>
        <v>0</v>
      </c>
      <c r="W6849" s="71">
        <f t="shared" si="754"/>
        <v>0</v>
      </c>
      <c r="X6849" s="71">
        <f t="shared" si="749"/>
        <v>0</v>
      </c>
    </row>
    <row r="6850" spans="1:24" ht="14.25" customHeight="1">
      <c r="A6850" s="56"/>
      <c r="B6850" s="82"/>
      <c r="C6850" s="80">
        <f t="shared" si="753"/>
        <v>0</v>
      </c>
      <c r="D6850" s="32"/>
      <c r="E6850" s="103"/>
      <c r="F6850" s="104"/>
      <c r="G6850" s="80">
        <f t="shared" si="750"/>
        <v>0</v>
      </c>
      <c r="H6850" s="57"/>
      <c r="I6850" s="46"/>
      <c r="N6850" s="69">
        <f t="shared" si="748"/>
        <v>0</v>
      </c>
      <c r="O6850" s="69">
        <f t="shared" si="754"/>
        <v>0</v>
      </c>
      <c r="P6850" s="69">
        <f t="shared" si="754"/>
        <v>0</v>
      </c>
      <c r="Q6850" s="69">
        <f t="shared" si="754"/>
        <v>0</v>
      </c>
      <c r="R6850" s="69">
        <f t="shared" si="754"/>
        <v>0</v>
      </c>
      <c r="S6850" s="69">
        <f t="shared" si="754"/>
        <v>0</v>
      </c>
      <c r="T6850" s="69">
        <f t="shared" si="754"/>
        <v>0</v>
      </c>
      <c r="U6850" s="69">
        <f t="shared" si="754"/>
        <v>0</v>
      </c>
      <c r="V6850" s="69">
        <f t="shared" si="754"/>
        <v>0</v>
      </c>
      <c r="W6850" s="71">
        <f t="shared" si="754"/>
        <v>0</v>
      </c>
      <c r="X6850" s="71">
        <f t="shared" si="749"/>
        <v>0</v>
      </c>
    </row>
    <row r="6851" spans="1:24" ht="14.25" customHeight="1">
      <c r="A6851" s="56"/>
      <c r="B6851" s="82"/>
      <c r="C6851" s="80">
        <f t="shared" si="753"/>
        <v>0</v>
      </c>
      <c r="D6851" s="32"/>
      <c r="E6851" s="103"/>
      <c r="F6851" s="104"/>
      <c r="G6851" s="80">
        <f t="shared" si="750"/>
        <v>0</v>
      </c>
      <c r="H6851" s="57"/>
      <c r="I6851" s="46"/>
      <c r="N6851" s="69">
        <f t="shared" si="748"/>
        <v>0</v>
      </c>
      <c r="O6851" s="69">
        <f t="shared" si="754"/>
        <v>0</v>
      </c>
      <c r="P6851" s="69">
        <f t="shared" si="754"/>
        <v>0</v>
      </c>
      <c r="Q6851" s="69">
        <f t="shared" si="754"/>
        <v>0</v>
      </c>
      <c r="R6851" s="69">
        <f t="shared" si="754"/>
        <v>0</v>
      </c>
      <c r="S6851" s="69">
        <f t="shared" si="754"/>
        <v>0</v>
      </c>
      <c r="T6851" s="69">
        <f t="shared" si="754"/>
        <v>0</v>
      </c>
      <c r="U6851" s="69">
        <f t="shared" si="754"/>
        <v>0</v>
      </c>
      <c r="V6851" s="69">
        <f t="shared" si="754"/>
        <v>0</v>
      </c>
      <c r="W6851" s="71">
        <f t="shared" si="754"/>
        <v>0</v>
      </c>
      <c r="X6851" s="71">
        <f t="shared" si="749"/>
        <v>0</v>
      </c>
    </row>
    <row r="6852" spans="1:24" ht="14.25" customHeight="1">
      <c r="A6852" s="56"/>
      <c r="B6852" s="82"/>
      <c r="C6852" s="80">
        <f t="shared" si="753"/>
        <v>0</v>
      </c>
      <c r="D6852" s="32"/>
      <c r="E6852" s="103"/>
      <c r="F6852" s="104"/>
      <c r="G6852" s="80">
        <f t="shared" si="750"/>
        <v>0</v>
      </c>
      <c r="H6852" s="57"/>
      <c r="I6852" s="46"/>
      <c r="N6852" s="69">
        <f t="shared" si="748"/>
        <v>0</v>
      </c>
      <c r="O6852" s="69">
        <f t="shared" si="754"/>
        <v>0</v>
      </c>
      <c r="P6852" s="69">
        <f t="shared" si="754"/>
        <v>0</v>
      </c>
      <c r="Q6852" s="69">
        <f t="shared" si="754"/>
        <v>0</v>
      </c>
      <c r="R6852" s="69">
        <f t="shared" si="754"/>
        <v>0</v>
      </c>
      <c r="S6852" s="69">
        <f t="shared" si="754"/>
        <v>0</v>
      </c>
      <c r="T6852" s="69">
        <f t="shared" si="754"/>
        <v>0</v>
      </c>
      <c r="U6852" s="69">
        <f t="shared" si="754"/>
        <v>0</v>
      </c>
      <c r="V6852" s="69">
        <f t="shared" si="754"/>
        <v>0</v>
      </c>
      <c r="W6852" s="71">
        <f t="shared" si="754"/>
        <v>0</v>
      </c>
      <c r="X6852" s="71">
        <f t="shared" si="749"/>
        <v>0</v>
      </c>
    </row>
    <row r="6853" spans="1:24" ht="14.25" customHeight="1">
      <c r="A6853" s="56"/>
      <c r="B6853" s="82"/>
      <c r="C6853" s="80">
        <f t="shared" si="753"/>
        <v>0</v>
      </c>
      <c r="D6853" s="32"/>
      <c r="E6853" s="103"/>
      <c r="F6853" s="104"/>
      <c r="G6853" s="80">
        <f t="shared" si="750"/>
        <v>0</v>
      </c>
      <c r="H6853" s="57"/>
      <c r="I6853" s="46"/>
      <c r="N6853" s="69">
        <f t="shared" si="748"/>
        <v>0</v>
      </c>
      <c r="O6853" s="69">
        <f t="shared" si="754"/>
        <v>0</v>
      </c>
      <c r="P6853" s="69">
        <f t="shared" si="754"/>
        <v>0</v>
      </c>
      <c r="Q6853" s="69">
        <f t="shared" si="754"/>
        <v>0</v>
      </c>
      <c r="R6853" s="69">
        <f t="shared" si="754"/>
        <v>0</v>
      </c>
      <c r="S6853" s="69">
        <f t="shared" si="754"/>
        <v>0</v>
      </c>
      <c r="T6853" s="69">
        <f t="shared" si="754"/>
        <v>0</v>
      </c>
      <c r="U6853" s="69">
        <f t="shared" si="754"/>
        <v>0</v>
      </c>
      <c r="V6853" s="69">
        <f t="shared" si="754"/>
        <v>0</v>
      </c>
      <c r="W6853" s="71">
        <f t="shared" si="754"/>
        <v>0</v>
      </c>
      <c r="X6853" s="71">
        <f t="shared" si="749"/>
        <v>0</v>
      </c>
    </row>
    <row r="6854" spans="1:24" ht="14.25" customHeight="1">
      <c r="A6854" s="56"/>
      <c r="B6854" s="82"/>
      <c r="C6854" s="80">
        <f t="shared" si="753"/>
        <v>0</v>
      </c>
      <c r="D6854" s="32"/>
      <c r="E6854" s="103"/>
      <c r="F6854" s="104"/>
      <c r="G6854" s="80">
        <f t="shared" si="750"/>
        <v>0</v>
      </c>
      <c r="H6854" s="57"/>
      <c r="I6854" s="46"/>
      <c r="N6854" s="69">
        <f t="shared" si="748"/>
        <v>0</v>
      </c>
      <c r="O6854" s="69">
        <f t="shared" si="754"/>
        <v>0</v>
      </c>
      <c r="P6854" s="69">
        <f t="shared" si="754"/>
        <v>0</v>
      </c>
      <c r="Q6854" s="69">
        <f t="shared" si="754"/>
        <v>0</v>
      </c>
      <c r="R6854" s="69">
        <f t="shared" si="754"/>
        <v>0</v>
      </c>
      <c r="S6854" s="69">
        <f t="shared" si="754"/>
        <v>0</v>
      </c>
      <c r="T6854" s="69">
        <f t="shared" si="754"/>
        <v>0</v>
      </c>
      <c r="U6854" s="69">
        <f t="shared" si="754"/>
        <v>0</v>
      </c>
      <c r="V6854" s="69">
        <f t="shared" si="754"/>
        <v>0</v>
      </c>
      <c r="W6854" s="71">
        <f t="shared" si="754"/>
        <v>0</v>
      </c>
      <c r="X6854" s="71">
        <f t="shared" si="749"/>
        <v>0</v>
      </c>
    </row>
    <row r="6855" spans="1:24" ht="14.25" customHeight="1">
      <c r="A6855" s="56"/>
      <c r="B6855" s="82"/>
      <c r="C6855" s="80">
        <f t="shared" si="753"/>
        <v>0</v>
      </c>
      <c r="D6855" s="32"/>
      <c r="E6855" s="103"/>
      <c r="F6855" s="104"/>
      <c r="G6855" s="80">
        <f t="shared" si="750"/>
        <v>0</v>
      </c>
      <c r="H6855" s="57"/>
      <c r="I6855" s="46"/>
      <c r="N6855" s="69">
        <f t="shared" si="748"/>
        <v>0</v>
      </c>
      <c r="O6855" s="69">
        <f t="shared" si="754"/>
        <v>0</v>
      </c>
      <c r="P6855" s="69">
        <f t="shared" si="754"/>
        <v>0</v>
      </c>
      <c r="Q6855" s="69">
        <f t="shared" si="754"/>
        <v>0</v>
      </c>
      <c r="R6855" s="69">
        <f t="shared" si="754"/>
        <v>0</v>
      </c>
      <c r="S6855" s="69">
        <f t="shared" si="754"/>
        <v>0</v>
      </c>
      <c r="T6855" s="69">
        <f t="shared" si="754"/>
        <v>0</v>
      </c>
      <c r="U6855" s="69">
        <f t="shared" si="754"/>
        <v>0</v>
      </c>
      <c r="V6855" s="69">
        <f t="shared" si="754"/>
        <v>0</v>
      </c>
      <c r="W6855" s="71">
        <f t="shared" si="754"/>
        <v>0</v>
      </c>
      <c r="X6855" s="71">
        <f t="shared" si="749"/>
        <v>0</v>
      </c>
    </row>
    <row r="6856" spans="1:24" ht="14.25" customHeight="1">
      <c r="A6856" s="56"/>
      <c r="B6856" s="82"/>
      <c r="C6856" s="80">
        <f t="shared" si="753"/>
        <v>0</v>
      </c>
      <c r="D6856" s="32"/>
      <c r="E6856" s="103"/>
      <c r="F6856" s="104"/>
      <c r="G6856" s="80">
        <f t="shared" si="750"/>
        <v>0</v>
      </c>
      <c r="H6856" s="57"/>
      <c r="I6856" s="46"/>
      <c r="N6856" s="69">
        <f t="shared" si="748"/>
        <v>0</v>
      </c>
      <c r="O6856" s="69">
        <f t="shared" si="754"/>
        <v>0</v>
      </c>
      <c r="P6856" s="69">
        <f t="shared" si="754"/>
        <v>0</v>
      </c>
      <c r="Q6856" s="69">
        <f t="shared" si="754"/>
        <v>0</v>
      </c>
      <c r="R6856" s="69">
        <f t="shared" si="754"/>
        <v>0</v>
      </c>
      <c r="S6856" s="69">
        <f t="shared" si="754"/>
        <v>0</v>
      </c>
      <c r="T6856" s="69">
        <f t="shared" si="754"/>
        <v>0</v>
      </c>
      <c r="U6856" s="69">
        <f t="shared" si="754"/>
        <v>0</v>
      </c>
      <c r="V6856" s="69">
        <f t="shared" si="754"/>
        <v>0</v>
      </c>
      <c r="W6856" s="71">
        <f t="shared" si="754"/>
        <v>0</v>
      </c>
      <c r="X6856" s="71">
        <f t="shared" si="749"/>
        <v>0</v>
      </c>
    </row>
    <row r="6857" spans="1:24" ht="14.25" customHeight="1">
      <c r="A6857" s="56"/>
      <c r="B6857" s="82"/>
      <c r="C6857" s="80">
        <f t="shared" si="753"/>
        <v>0</v>
      </c>
      <c r="D6857" s="32"/>
      <c r="E6857" s="103"/>
      <c r="F6857" s="104"/>
      <c r="G6857" s="80">
        <f t="shared" si="750"/>
        <v>0</v>
      </c>
      <c r="H6857" s="57"/>
      <c r="I6857" s="46"/>
      <c r="N6857" s="69">
        <f t="shared" si="748"/>
        <v>0</v>
      </c>
      <c r="O6857" s="69">
        <f t="shared" si="754"/>
        <v>0</v>
      </c>
      <c r="P6857" s="69">
        <f t="shared" si="754"/>
        <v>0</v>
      </c>
      <c r="Q6857" s="69">
        <f t="shared" si="754"/>
        <v>0</v>
      </c>
      <c r="R6857" s="69">
        <f t="shared" si="754"/>
        <v>0</v>
      </c>
      <c r="S6857" s="69">
        <f t="shared" si="754"/>
        <v>0</v>
      </c>
      <c r="T6857" s="69">
        <f t="shared" si="754"/>
        <v>0</v>
      </c>
      <c r="U6857" s="69">
        <f t="shared" si="754"/>
        <v>0</v>
      </c>
      <c r="V6857" s="69">
        <f t="shared" si="754"/>
        <v>0</v>
      </c>
      <c r="W6857" s="71">
        <f t="shared" si="754"/>
        <v>0</v>
      </c>
      <c r="X6857" s="71">
        <f t="shared" si="749"/>
        <v>0</v>
      </c>
    </row>
    <row r="6858" spans="1:24" ht="14.25" customHeight="1">
      <c r="A6858" s="56"/>
      <c r="B6858" s="82"/>
      <c r="C6858" s="80">
        <f t="shared" si="753"/>
        <v>0</v>
      </c>
      <c r="D6858" s="32"/>
      <c r="E6858" s="103"/>
      <c r="F6858" s="104"/>
      <c r="G6858" s="80">
        <f t="shared" si="750"/>
        <v>0</v>
      </c>
      <c r="H6858" s="57"/>
      <c r="I6858" s="46"/>
      <c r="N6858" s="69">
        <f t="shared" ref="N6858:W6921" si="755">IF($D6858=N$7,IF($G6858&gt;N$8,1,0),0)</f>
        <v>0</v>
      </c>
      <c r="O6858" s="69">
        <f t="shared" si="755"/>
        <v>0</v>
      </c>
      <c r="P6858" s="69">
        <f t="shared" si="755"/>
        <v>0</v>
      </c>
      <c r="Q6858" s="69">
        <f t="shared" si="755"/>
        <v>0</v>
      </c>
      <c r="R6858" s="69">
        <f t="shared" si="755"/>
        <v>0</v>
      </c>
      <c r="S6858" s="69">
        <f t="shared" si="755"/>
        <v>0</v>
      </c>
      <c r="T6858" s="69">
        <f t="shared" si="755"/>
        <v>0</v>
      </c>
      <c r="U6858" s="69">
        <f t="shared" si="755"/>
        <v>0</v>
      </c>
      <c r="V6858" s="69">
        <f t="shared" si="755"/>
        <v>0</v>
      </c>
      <c r="W6858" s="71">
        <f t="shared" si="755"/>
        <v>0</v>
      </c>
      <c r="X6858" s="71">
        <f t="shared" ref="X6858:X6921" si="756">SUM(N6858:W6858)</f>
        <v>0</v>
      </c>
    </row>
    <row r="6859" spans="1:24" ht="14.25" customHeight="1">
      <c r="A6859" s="56"/>
      <c r="B6859" s="82"/>
      <c r="C6859" s="80">
        <f t="shared" si="753"/>
        <v>0</v>
      </c>
      <c r="D6859" s="32"/>
      <c r="E6859" s="103"/>
      <c r="F6859" s="104"/>
      <c r="G6859" s="80">
        <f t="shared" ref="G6859:G6922" si="757">fncNum_Caracteres(E6859)</f>
        <v>0</v>
      </c>
      <c r="H6859" s="57"/>
      <c r="I6859" s="46"/>
      <c r="N6859" s="69">
        <f t="shared" si="755"/>
        <v>0</v>
      </c>
      <c r="O6859" s="69">
        <f t="shared" si="755"/>
        <v>0</v>
      </c>
      <c r="P6859" s="69">
        <f t="shared" si="755"/>
        <v>0</v>
      </c>
      <c r="Q6859" s="69">
        <f t="shared" si="755"/>
        <v>0</v>
      </c>
      <c r="R6859" s="69">
        <f t="shared" si="755"/>
        <v>0</v>
      </c>
      <c r="S6859" s="69">
        <f t="shared" si="755"/>
        <v>0</v>
      </c>
      <c r="T6859" s="69">
        <f t="shared" si="755"/>
        <v>0</v>
      </c>
      <c r="U6859" s="69">
        <f t="shared" si="755"/>
        <v>0</v>
      </c>
      <c r="V6859" s="69">
        <f t="shared" si="755"/>
        <v>0</v>
      </c>
      <c r="W6859" s="71">
        <f t="shared" si="755"/>
        <v>0</v>
      </c>
      <c r="X6859" s="71">
        <f t="shared" si="756"/>
        <v>0</v>
      </c>
    </row>
    <row r="6860" spans="1:24" ht="14.25" customHeight="1">
      <c r="A6860" s="56"/>
      <c r="B6860" s="82"/>
      <c r="C6860" s="80">
        <f t="shared" si="753"/>
        <v>0</v>
      </c>
      <c r="D6860" s="32"/>
      <c r="E6860" s="103"/>
      <c r="F6860" s="104"/>
      <c r="G6860" s="80">
        <f t="shared" si="757"/>
        <v>0</v>
      </c>
      <c r="H6860" s="57"/>
      <c r="I6860" s="46"/>
      <c r="N6860" s="69">
        <f t="shared" si="755"/>
        <v>0</v>
      </c>
      <c r="O6860" s="69">
        <f t="shared" si="755"/>
        <v>0</v>
      </c>
      <c r="P6860" s="69">
        <f t="shared" si="755"/>
        <v>0</v>
      </c>
      <c r="Q6860" s="69">
        <f t="shared" si="755"/>
        <v>0</v>
      </c>
      <c r="R6860" s="69">
        <f t="shared" si="755"/>
        <v>0</v>
      </c>
      <c r="S6860" s="69">
        <f t="shared" si="755"/>
        <v>0</v>
      </c>
      <c r="T6860" s="69">
        <f t="shared" si="755"/>
        <v>0</v>
      </c>
      <c r="U6860" s="69">
        <f t="shared" si="755"/>
        <v>0</v>
      </c>
      <c r="V6860" s="69">
        <f t="shared" si="755"/>
        <v>0</v>
      </c>
      <c r="W6860" s="71">
        <f t="shared" si="755"/>
        <v>0</v>
      </c>
      <c r="X6860" s="71">
        <f t="shared" si="756"/>
        <v>0</v>
      </c>
    </row>
    <row r="6861" spans="1:24" ht="14.25" customHeight="1">
      <c r="A6861" s="56"/>
      <c r="B6861" s="82"/>
      <c r="C6861" s="80">
        <f t="shared" si="753"/>
        <v>0</v>
      </c>
      <c r="D6861" s="32"/>
      <c r="E6861" s="103"/>
      <c r="F6861" s="104"/>
      <c r="G6861" s="80">
        <f t="shared" si="757"/>
        <v>0</v>
      </c>
      <c r="H6861" s="57"/>
      <c r="I6861" s="46"/>
      <c r="N6861" s="69">
        <f t="shared" si="755"/>
        <v>0</v>
      </c>
      <c r="O6861" s="69">
        <f t="shared" si="755"/>
        <v>0</v>
      </c>
      <c r="P6861" s="69">
        <f t="shared" si="755"/>
        <v>0</v>
      </c>
      <c r="Q6861" s="69">
        <f t="shared" si="755"/>
        <v>0</v>
      </c>
      <c r="R6861" s="69">
        <f t="shared" si="755"/>
        <v>0</v>
      </c>
      <c r="S6861" s="69">
        <f t="shared" si="755"/>
        <v>0</v>
      </c>
      <c r="T6861" s="69">
        <f t="shared" si="755"/>
        <v>0</v>
      </c>
      <c r="U6861" s="69">
        <f t="shared" si="755"/>
        <v>0</v>
      </c>
      <c r="V6861" s="69">
        <f t="shared" si="755"/>
        <v>0</v>
      </c>
      <c r="W6861" s="71">
        <f t="shared" si="755"/>
        <v>0</v>
      </c>
      <c r="X6861" s="71">
        <f t="shared" si="756"/>
        <v>0</v>
      </c>
    </row>
    <row r="6862" spans="1:24" ht="14.25" customHeight="1">
      <c r="A6862" s="56"/>
      <c r="B6862" s="82"/>
      <c r="C6862" s="80">
        <f t="shared" si="753"/>
        <v>0</v>
      </c>
      <c r="D6862" s="32"/>
      <c r="E6862" s="103"/>
      <c r="F6862" s="104"/>
      <c r="G6862" s="80">
        <f t="shared" si="757"/>
        <v>0</v>
      </c>
      <c r="H6862" s="57"/>
      <c r="I6862" s="46"/>
      <c r="N6862" s="69">
        <f t="shared" si="755"/>
        <v>0</v>
      </c>
      <c r="O6862" s="69">
        <f t="shared" si="755"/>
        <v>0</v>
      </c>
      <c r="P6862" s="69">
        <f t="shared" si="755"/>
        <v>0</v>
      </c>
      <c r="Q6862" s="69">
        <f t="shared" si="755"/>
        <v>0</v>
      </c>
      <c r="R6862" s="69">
        <f t="shared" si="755"/>
        <v>0</v>
      </c>
      <c r="S6862" s="69">
        <f t="shared" si="755"/>
        <v>0</v>
      </c>
      <c r="T6862" s="69">
        <f t="shared" si="755"/>
        <v>0</v>
      </c>
      <c r="U6862" s="69">
        <f t="shared" si="755"/>
        <v>0</v>
      </c>
      <c r="V6862" s="69">
        <f t="shared" si="755"/>
        <v>0</v>
      </c>
      <c r="W6862" s="71">
        <f t="shared" si="755"/>
        <v>0</v>
      </c>
      <c r="X6862" s="71">
        <f t="shared" si="756"/>
        <v>0</v>
      </c>
    </row>
    <row r="6863" spans="1:24" ht="14.25" customHeight="1">
      <c r="A6863" s="56"/>
      <c r="B6863" s="82"/>
      <c r="C6863" s="80">
        <f t="shared" si="753"/>
        <v>0</v>
      </c>
      <c r="D6863" s="32"/>
      <c r="E6863" s="103"/>
      <c r="F6863" s="104"/>
      <c r="G6863" s="80">
        <f t="shared" si="757"/>
        <v>0</v>
      </c>
      <c r="H6863" s="57"/>
      <c r="I6863" s="46"/>
      <c r="N6863" s="69">
        <f t="shared" si="755"/>
        <v>0</v>
      </c>
      <c r="O6863" s="69">
        <f t="shared" si="755"/>
        <v>0</v>
      </c>
      <c r="P6863" s="69">
        <f t="shared" si="755"/>
        <v>0</v>
      </c>
      <c r="Q6863" s="69">
        <f t="shared" si="755"/>
        <v>0</v>
      </c>
      <c r="R6863" s="69">
        <f t="shared" si="755"/>
        <v>0</v>
      </c>
      <c r="S6863" s="69">
        <f t="shared" si="755"/>
        <v>0</v>
      </c>
      <c r="T6863" s="69">
        <f t="shared" si="755"/>
        <v>0</v>
      </c>
      <c r="U6863" s="69">
        <f t="shared" si="755"/>
        <v>0</v>
      </c>
      <c r="V6863" s="69">
        <f t="shared" si="755"/>
        <v>0</v>
      </c>
      <c r="W6863" s="71">
        <f t="shared" si="755"/>
        <v>0</v>
      </c>
      <c r="X6863" s="71">
        <f t="shared" si="756"/>
        <v>0</v>
      </c>
    </row>
    <row r="6864" spans="1:24" ht="14.25" customHeight="1">
      <c r="A6864" s="56"/>
      <c r="B6864" s="82"/>
      <c r="C6864" s="80">
        <f t="shared" si="753"/>
        <v>0</v>
      </c>
      <c r="D6864" s="32"/>
      <c r="E6864" s="103"/>
      <c r="F6864" s="104"/>
      <c r="G6864" s="80">
        <f t="shared" si="757"/>
        <v>0</v>
      </c>
      <c r="H6864" s="57"/>
      <c r="I6864" s="46"/>
      <c r="N6864" s="69">
        <f t="shared" si="755"/>
        <v>0</v>
      </c>
      <c r="O6864" s="69">
        <f t="shared" si="755"/>
        <v>0</v>
      </c>
      <c r="P6864" s="69">
        <f t="shared" si="755"/>
        <v>0</v>
      </c>
      <c r="Q6864" s="69">
        <f t="shared" si="755"/>
        <v>0</v>
      </c>
      <c r="R6864" s="69">
        <f t="shared" si="755"/>
        <v>0</v>
      </c>
      <c r="S6864" s="69">
        <f t="shared" si="755"/>
        <v>0</v>
      </c>
      <c r="T6864" s="69">
        <f t="shared" si="755"/>
        <v>0</v>
      </c>
      <c r="U6864" s="69">
        <f t="shared" si="755"/>
        <v>0</v>
      </c>
      <c r="V6864" s="69">
        <f t="shared" si="755"/>
        <v>0</v>
      </c>
      <c r="W6864" s="71">
        <f t="shared" si="755"/>
        <v>0</v>
      </c>
      <c r="X6864" s="71">
        <f t="shared" si="756"/>
        <v>0</v>
      </c>
    </row>
    <row r="6865" spans="1:24" ht="14.25" customHeight="1">
      <c r="A6865" s="56"/>
      <c r="B6865" s="82"/>
      <c r="C6865" s="80">
        <f t="shared" si="753"/>
        <v>0</v>
      </c>
      <c r="D6865" s="32"/>
      <c r="E6865" s="103"/>
      <c r="F6865" s="104"/>
      <c r="G6865" s="80">
        <f t="shared" si="757"/>
        <v>0</v>
      </c>
      <c r="H6865" s="57"/>
      <c r="I6865" s="46"/>
      <c r="N6865" s="69">
        <f t="shared" si="755"/>
        <v>0</v>
      </c>
      <c r="O6865" s="69">
        <f t="shared" si="755"/>
        <v>0</v>
      </c>
      <c r="P6865" s="69">
        <f t="shared" si="755"/>
        <v>0</v>
      </c>
      <c r="Q6865" s="69">
        <f t="shared" si="755"/>
        <v>0</v>
      </c>
      <c r="R6865" s="69">
        <f t="shared" si="755"/>
        <v>0</v>
      </c>
      <c r="S6865" s="69">
        <f t="shared" si="755"/>
        <v>0</v>
      </c>
      <c r="T6865" s="69">
        <f t="shared" si="755"/>
        <v>0</v>
      </c>
      <c r="U6865" s="69">
        <f t="shared" si="755"/>
        <v>0</v>
      </c>
      <c r="V6865" s="69">
        <f t="shared" si="755"/>
        <v>0</v>
      </c>
      <c r="W6865" s="71">
        <f t="shared" si="755"/>
        <v>0</v>
      </c>
      <c r="X6865" s="71">
        <f t="shared" si="756"/>
        <v>0</v>
      </c>
    </row>
    <row r="6866" spans="1:24" ht="14.25" customHeight="1">
      <c r="A6866" s="56"/>
      <c r="B6866" s="82"/>
      <c r="C6866" s="80">
        <f t="shared" si="753"/>
        <v>0</v>
      </c>
      <c r="D6866" s="32"/>
      <c r="E6866" s="103"/>
      <c r="F6866" s="104"/>
      <c r="G6866" s="80">
        <f t="shared" si="757"/>
        <v>0</v>
      </c>
      <c r="H6866" s="57"/>
      <c r="I6866" s="46"/>
      <c r="N6866" s="69">
        <f t="shared" si="755"/>
        <v>0</v>
      </c>
      <c r="O6866" s="69">
        <f t="shared" si="755"/>
        <v>0</v>
      </c>
      <c r="P6866" s="69">
        <f t="shared" si="755"/>
        <v>0</v>
      </c>
      <c r="Q6866" s="69">
        <f t="shared" si="755"/>
        <v>0</v>
      </c>
      <c r="R6866" s="69">
        <f t="shared" si="755"/>
        <v>0</v>
      </c>
      <c r="S6866" s="69">
        <f t="shared" si="755"/>
        <v>0</v>
      </c>
      <c r="T6866" s="69">
        <f t="shared" si="755"/>
        <v>0</v>
      </c>
      <c r="U6866" s="69">
        <f t="shared" si="755"/>
        <v>0</v>
      </c>
      <c r="V6866" s="69">
        <f t="shared" si="755"/>
        <v>0</v>
      </c>
      <c r="W6866" s="71">
        <f t="shared" si="755"/>
        <v>0</v>
      </c>
      <c r="X6866" s="71">
        <f t="shared" si="756"/>
        <v>0</v>
      </c>
    </row>
    <row r="6867" spans="1:24" ht="14.25" customHeight="1">
      <c r="A6867" s="56"/>
      <c r="B6867" s="82"/>
      <c r="C6867" s="80">
        <f t="shared" si="753"/>
        <v>0</v>
      </c>
      <c r="D6867" s="32"/>
      <c r="E6867" s="103"/>
      <c r="F6867" s="104"/>
      <c r="G6867" s="80">
        <f t="shared" si="757"/>
        <v>0</v>
      </c>
      <c r="H6867" s="57"/>
      <c r="I6867" s="46"/>
      <c r="N6867" s="69">
        <f t="shared" si="755"/>
        <v>0</v>
      </c>
      <c r="O6867" s="69">
        <f t="shared" si="755"/>
        <v>0</v>
      </c>
      <c r="P6867" s="69">
        <f t="shared" si="755"/>
        <v>0</v>
      </c>
      <c r="Q6867" s="69">
        <f t="shared" si="755"/>
        <v>0</v>
      </c>
      <c r="R6867" s="69">
        <f t="shared" si="755"/>
        <v>0</v>
      </c>
      <c r="S6867" s="69">
        <f t="shared" si="755"/>
        <v>0</v>
      </c>
      <c r="T6867" s="69">
        <f t="shared" si="755"/>
        <v>0</v>
      </c>
      <c r="U6867" s="69">
        <f t="shared" si="755"/>
        <v>0</v>
      </c>
      <c r="V6867" s="69">
        <f t="shared" si="755"/>
        <v>0</v>
      </c>
      <c r="W6867" s="71">
        <f t="shared" si="755"/>
        <v>0</v>
      </c>
      <c r="X6867" s="71">
        <f t="shared" si="756"/>
        <v>0</v>
      </c>
    </row>
    <row r="6868" spans="1:24" ht="14.25" customHeight="1">
      <c r="A6868" s="56"/>
      <c r="B6868" s="82"/>
      <c r="C6868" s="80">
        <f t="shared" si="753"/>
        <v>0</v>
      </c>
      <c r="D6868" s="32"/>
      <c r="E6868" s="103"/>
      <c r="F6868" s="104"/>
      <c r="G6868" s="80">
        <f t="shared" si="757"/>
        <v>0</v>
      </c>
      <c r="H6868" s="57"/>
      <c r="I6868" s="46"/>
      <c r="N6868" s="69">
        <f t="shared" si="755"/>
        <v>0</v>
      </c>
      <c r="O6868" s="69">
        <f t="shared" si="755"/>
        <v>0</v>
      </c>
      <c r="P6868" s="69">
        <f t="shared" si="755"/>
        <v>0</v>
      </c>
      <c r="Q6868" s="69">
        <f t="shared" si="755"/>
        <v>0</v>
      </c>
      <c r="R6868" s="69">
        <f t="shared" si="755"/>
        <v>0</v>
      </c>
      <c r="S6868" s="69">
        <f t="shared" si="755"/>
        <v>0</v>
      </c>
      <c r="T6868" s="69">
        <f t="shared" si="755"/>
        <v>0</v>
      </c>
      <c r="U6868" s="69">
        <f t="shared" si="755"/>
        <v>0</v>
      </c>
      <c r="V6868" s="69">
        <f t="shared" si="755"/>
        <v>0</v>
      </c>
      <c r="W6868" s="71">
        <f t="shared" si="755"/>
        <v>0</v>
      </c>
      <c r="X6868" s="71">
        <f t="shared" si="756"/>
        <v>0</v>
      </c>
    </row>
    <row r="6869" spans="1:24" ht="14.25" customHeight="1">
      <c r="A6869" s="56"/>
      <c r="B6869" s="82"/>
      <c r="C6869" s="80">
        <f t="shared" si="753"/>
        <v>0</v>
      </c>
      <c r="D6869" s="32"/>
      <c r="E6869" s="103"/>
      <c r="F6869" s="104"/>
      <c r="G6869" s="80">
        <f t="shared" si="757"/>
        <v>0</v>
      </c>
      <c r="H6869" s="57"/>
      <c r="I6869" s="46"/>
      <c r="N6869" s="69">
        <f t="shared" si="755"/>
        <v>0</v>
      </c>
      <c r="O6869" s="69">
        <f t="shared" si="755"/>
        <v>0</v>
      </c>
      <c r="P6869" s="69">
        <f t="shared" si="755"/>
        <v>0</v>
      </c>
      <c r="Q6869" s="69">
        <f t="shared" si="755"/>
        <v>0</v>
      </c>
      <c r="R6869" s="69">
        <f t="shared" si="755"/>
        <v>0</v>
      </c>
      <c r="S6869" s="69">
        <f t="shared" si="755"/>
        <v>0</v>
      </c>
      <c r="T6869" s="69">
        <f t="shared" si="755"/>
        <v>0</v>
      </c>
      <c r="U6869" s="69">
        <f t="shared" si="755"/>
        <v>0</v>
      </c>
      <c r="V6869" s="69">
        <f t="shared" si="755"/>
        <v>0</v>
      </c>
      <c r="W6869" s="71">
        <f t="shared" si="755"/>
        <v>0</v>
      </c>
      <c r="X6869" s="71">
        <f t="shared" si="756"/>
        <v>0</v>
      </c>
    </row>
    <row r="6870" spans="1:24" ht="14.25" customHeight="1">
      <c r="A6870" s="56"/>
      <c r="B6870" s="82"/>
      <c r="C6870" s="80">
        <f t="shared" si="753"/>
        <v>0</v>
      </c>
      <c r="D6870" s="32"/>
      <c r="E6870" s="103"/>
      <c r="F6870" s="104"/>
      <c r="G6870" s="80">
        <f t="shared" si="757"/>
        <v>0</v>
      </c>
      <c r="H6870" s="57"/>
      <c r="I6870" s="46"/>
      <c r="N6870" s="69">
        <f t="shared" si="755"/>
        <v>0</v>
      </c>
      <c r="O6870" s="69">
        <f t="shared" si="755"/>
        <v>0</v>
      </c>
      <c r="P6870" s="69">
        <f t="shared" si="755"/>
        <v>0</v>
      </c>
      <c r="Q6870" s="69">
        <f t="shared" si="755"/>
        <v>0</v>
      </c>
      <c r="R6870" s="69">
        <f t="shared" si="755"/>
        <v>0</v>
      </c>
      <c r="S6870" s="69">
        <f t="shared" si="755"/>
        <v>0</v>
      </c>
      <c r="T6870" s="69">
        <f t="shared" si="755"/>
        <v>0</v>
      </c>
      <c r="U6870" s="69">
        <f t="shared" si="755"/>
        <v>0</v>
      </c>
      <c r="V6870" s="69">
        <f t="shared" si="755"/>
        <v>0</v>
      </c>
      <c r="W6870" s="71">
        <f t="shared" si="755"/>
        <v>0</v>
      </c>
      <c r="X6870" s="71">
        <f t="shared" si="756"/>
        <v>0</v>
      </c>
    </row>
    <row r="6871" spans="1:24" ht="14.25" customHeight="1">
      <c r="A6871" s="56"/>
      <c r="B6871" s="82"/>
      <c r="C6871" s="80">
        <f t="shared" si="753"/>
        <v>0</v>
      </c>
      <c r="D6871" s="32"/>
      <c r="E6871" s="103"/>
      <c r="F6871" s="104"/>
      <c r="G6871" s="80">
        <f t="shared" si="757"/>
        <v>0</v>
      </c>
      <c r="H6871" s="57"/>
      <c r="I6871" s="46"/>
      <c r="N6871" s="69">
        <f t="shared" si="755"/>
        <v>0</v>
      </c>
      <c r="O6871" s="69">
        <f t="shared" si="755"/>
        <v>0</v>
      </c>
      <c r="P6871" s="69">
        <f t="shared" si="755"/>
        <v>0</v>
      </c>
      <c r="Q6871" s="69">
        <f t="shared" si="755"/>
        <v>0</v>
      </c>
      <c r="R6871" s="69">
        <f t="shared" si="755"/>
        <v>0</v>
      </c>
      <c r="S6871" s="69">
        <f t="shared" si="755"/>
        <v>0</v>
      </c>
      <c r="T6871" s="69">
        <f t="shared" si="755"/>
        <v>0</v>
      </c>
      <c r="U6871" s="69">
        <f t="shared" si="755"/>
        <v>0</v>
      </c>
      <c r="V6871" s="69">
        <f t="shared" si="755"/>
        <v>0</v>
      </c>
      <c r="W6871" s="71">
        <f t="shared" si="755"/>
        <v>0</v>
      </c>
      <c r="X6871" s="71">
        <f t="shared" si="756"/>
        <v>0</v>
      </c>
    </row>
    <row r="6872" spans="1:24" ht="14.25" customHeight="1">
      <c r="A6872" s="56"/>
      <c r="B6872" s="82"/>
      <c r="C6872" s="80">
        <f t="shared" si="753"/>
        <v>0</v>
      </c>
      <c r="D6872" s="32"/>
      <c r="E6872" s="103"/>
      <c r="F6872" s="104"/>
      <c r="G6872" s="80">
        <f t="shared" si="757"/>
        <v>0</v>
      </c>
      <c r="H6872" s="57"/>
      <c r="I6872" s="46"/>
      <c r="N6872" s="69">
        <f t="shared" si="755"/>
        <v>0</v>
      </c>
      <c r="O6872" s="69">
        <f t="shared" si="755"/>
        <v>0</v>
      </c>
      <c r="P6872" s="69">
        <f t="shared" si="755"/>
        <v>0</v>
      </c>
      <c r="Q6872" s="69">
        <f t="shared" si="755"/>
        <v>0</v>
      </c>
      <c r="R6872" s="69">
        <f t="shared" si="755"/>
        <v>0</v>
      </c>
      <c r="S6872" s="69">
        <f t="shared" si="755"/>
        <v>0</v>
      </c>
      <c r="T6872" s="69">
        <f t="shared" si="755"/>
        <v>0</v>
      </c>
      <c r="U6872" s="69">
        <f t="shared" si="755"/>
        <v>0</v>
      </c>
      <c r="V6872" s="69">
        <f t="shared" si="755"/>
        <v>0</v>
      </c>
      <c r="W6872" s="71">
        <f t="shared" si="755"/>
        <v>0</v>
      </c>
      <c r="X6872" s="71">
        <f t="shared" si="756"/>
        <v>0</v>
      </c>
    </row>
    <row r="6873" spans="1:24" ht="14.25" customHeight="1">
      <c r="A6873" s="56"/>
      <c r="B6873" s="82"/>
      <c r="C6873" s="80">
        <f t="shared" si="753"/>
        <v>0</v>
      </c>
      <c r="D6873" s="32"/>
      <c r="E6873" s="103"/>
      <c r="F6873" s="104"/>
      <c r="G6873" s="80">
        <f t="shared" si="757"/>
        <v>0</v>
      </c>
      <c r="H6873" s="57"/>
      <c r="I6873" s="46"/>
      <c r="N6873" s="69">
        <f t="shared" si="755"/>
        <v>0</v>
      </c>
      <c r="O6873" s="69">
        <f t="shared" si="755"/>
        <v>0</v>
      </c>
      <c r="P6873" s="69">
        <f t="shared" si="755"/>
        <v>0</v>
      </c>
      <c r="Q6873" s="69">
        <f t="shared" si="755"/>
        <v>0</v>
      </c>
      <c r="R6873" s="69">
        <f t="shared" si="755"/>
        <v>0</v>
      </c>
      <c r="S6873" s="69">
        <f t="shared" si="755"/>
        <v>0</v>
      </c>
      <c r="T6873" s="69">
        <f t="shared" si="755"/>
        <v>0</v>
      </c>
      <c r="U6873" s="69">
        <f t="shared" si="755"/>
        <v>0</v>
      </c>
      <c r="V6873" s="69">
        <f t="shared" si="755"/>
        <v>0</v>
      </c>
      <c r="W6873" s="71">
        <f t="shared" si="755"/>
        <v>0</v>
      </c>
      <c r="X6873" s="71">
        <f t="shared" si="756"/>
        <v>0</v>
      </c>
    </row>
    <row r="6874" spans="1:24" ht="14.25" customHeight="1">
      <c r="A6874" s="56"/>
      <c r="B6874" s="82"/>
      <c r="C6874" s="80">
        <f t="shared" si="753"/>
        <v>0</v>
      </c>
      <c r="D6874" s="32"/>
      <c r="E6874" s="103"/>
      <c r="F6874" s="104"/>
      <c r="G6874" s="80">
        <f t="shared" si="757"/>
        <v>0</v>
      </c>
      <c r="H6874" s="57"/>
      <c r="I6874" s="46"/>
      <c r="N6874" s="69">
        <f t="shared" si="755"/>
        <v>0</v>
      </c>
      <c r="O6874" s="69">
        <f t="shared" si="755"/>
        <v>0</v>
      </c>
      <c r="P6874" s="69">
        <f t="shared" si="755"/>
        <v>0</v>
      </c>
      <c r="Q6874" s="69">
        <f t="shared" si="755"/>
        <v>0</v>
      </c>
      <c r="R6874" s="69">
        <f t="shared" si="755"/>
        <v>0</v>
      </c>
      <c r="S6874" s="69">
        <f t="shared" si="755"/>
        <v>0</v>
      </c>
      <c r="T6874" s="69">
        <f t="shared" si="755"/>
        <v>0</v>
      </c>
      <c r="U6874" s="69">
        <f t="shared" si="755"/>
        <v>0</v>
      </c>
      <c r="V6874" s="69">
        <f t="shared" si="755"/>
        <v>0</v>
      </c>
      <c r="W6874" s="71">
        <f t="shared" si="755"/>
        <v>0</v>
      </c>
      <c r="X6874" s="71">
        <f t="shared" si="756"/>
        <v>0</v>
      </c>
    </row>
    <row r="6875" spans="1:24" ht="14.25" customHeight="1">
      <c r="A6875" s="56"/>
      <c r="B6875" s="82"/>
      <c r="C6875" s="80">
        <f t="shared" si="753"/>
        <v>0</v>
      </c>
      <c r="D6875" s="32"/>
      <c r="E6875" s="103"/>
      <c r="F6875" s="104"/>
      <c r="G6875" s="80">
        <f t="shared" si="757"/>
        <v>0</v>
      </c>
      <c r="H6875" s="57"/>
      <c r="I6875" s="46"/>
      <c r="N6875" s="69">
        <f t="shared" si="755"/>
        <v>0</v>
      </c>
      <c r="O6875" s="69">
        <f t="shared" si="755"/>
        <v>0</v>
      </c>
      <c r="P6875" s="69">
        <f t="shared" si="755"/>
        <v>0</v>
      </c>
      <c r="Q6875" s="69">
        <f t="shared" si="755"/>
        <v>0</v>
      </c>
      <c r="R6875" s="69">
        <f t="shared" si="755"/>
        <v>0</v>
      </c>
      <c r="S6875" s="69">
        <f t="shared" si="755"/>
        <v>0</v>
      </c>
      <c r="T6875" s="69">
        <f t="shared" si="755"/>
        <v>0</v>
      </c>
      <c r="U6875" s="69">
        <f t="shared" si="755"/>
        <v>0</v>
      </c>
      <c r="V6875" s="69">
        <f t="shared" si="755"/>
        <v>0</v>
      </c>
      <c r="W6875" s="71">
        <f t="shared" si="755"/>
        <v>0</v>
      </c>
      <c r="X6875" s="71">
        <f t="shared" si="756"/>
        <v>0</v>
      </c>
    </row>
    <row r="6876" spans="1:24" ht="14.25" customHeight="1">
      <c r="A6876" s="56"/>
      <c r="B6876" s="82"/>
      <c r="C6876" s="80">
        <f t="shared" si="753"/>
        <v>0</v>
      </c>
      <c r="D6876" s="32"/>
      <c r="E6876" s="103"/>
      <c r="F6876" s="104"/>
      <c r="G6876" s="80">
        <f t="shared" si="757"/>
        <v>0</v>
      </c>
      <c r="H6876" s="57"/>
      <c r="I6876" s="46"/>
      <c r="N6876" s="69">
        <f t="shared" si="755"/>
        <v>0</v>
      </c>
      <c r="O6876" s="69">
        <f t="shared" si="755"/>
        <v>0</v>
      </c>
      <c r="P6876" s="69">
        <f t="shared" si="755"/>
        <v>0</v>
      </c>
      <c r="Q6876" s="69">
        <f t="shared" si="755"/>
        <v>0</v>
      </c>
      <c r="R6876" s="69">
        <f t="shared" si="755"/>
        <v>0</v>
      </c>
      <c r="S6876" s="69">
        <f t="shared" si="755"/>
        <v>0</v>
      </c>
      <c r="T6876" s="69">
        <f t="shared" si="755"/>
        <v>0</v>
      </c>
      <c r="U6876" s="69">
        <f t="shared" si="755"/>
        <v>0</v>
      </c>
      <c r="V6876" s="69">
        <f t="shared" si="755"/>
        <v>0</v>
      </c>
      <c r="W6876" s="71">
        <f t="shared" si="755"/>
        <v>0</v>
      </c>
      <c r="X6876" s="71">
        <f t="shared" si="756"/>
        <v>0</v>
      </c>
    </row>
    <row r="6877" spans="1:24" ht="14.25" customHeight="1">
      <c r="A6877" s="56"/>
      <c r="B6877" s="82"/>
      <c r="C6877" s="80">
        <f t="shared" si="753"/>
        <v>0</v>
      </c>
      <c r="D6877" s="32"/>
      <c r="E6877" s="103"/>
      <c r="F6877" s="104"/>
      <c r="G6877" s="80">
        <f t="shared" si="757"/>
        <v>0</v>
      </c>
      <c r="H6877" s="57"/>
      <c r="I6877" s="46"/>
      <c r="N6877" s="69">
        <f t="shared" si="755"/>
        <v>0</v>
      </c>
      <c r="O6877" s="69">
        <f t="shared" si="755"/>
        <v>0</v>
      </c>
      <c r="P6877" s="69">
        <f t="shared" si="755"/>
        <v>0</v>
      </c>
      <c r="Q6877" s="69">
        <f t="shared" si="755"/>
        <v>0</v>
      </c>
      <c r="R6877" s="69">
        <f t="shared" si="755"/>
        <v>0</v>
      </c>
      <c r="S6877" s="69">
        <f t="shared" si="755"/>
        <v>0</v>
      </c>
      <c r="T6877" s="69">
        <f t="shared" si="755"/>
        <v>0</v>
      </c>
      <c r="U6877" s="69">
        <f t="shared" si="755"/>
        <v>0</v>
      </c>
      <c r="V6877" s="69">
        <f t="shared" si="755"/>
        <v>0</v>
      </c>
      <c r="W6877" s="71">
        <f t="shared" si="755"/>
        <v>0</v>
      </c>
      <c r="X6877" s="71">
        <f t="shared" si="756"/>
        <v>0</v>
      </c>
    </row>
    <row r="6878" spans="1:24" ht="14.25" customHeight="1">
      <c r="A6878" s="56"/>
      <c r="B6878" s="82"/>
      <c r="C6878" s="80">
        <f t="shared" si="753"/>
        <v>0</v>
      </c>
      <c r="D6878" s="32"/>
      <c r="E6878" s="103"/>
      <c r="F6878" s="104"/>
      <c r="G6878" s="80">
        <f t="shared" si="757"/>
        <v>0</v>
      </c>
      <c r="H6878" s="57"/>
      <c r="I6878" s="46"/>
      <c r="N6878" s="69">
        <f t="shared" si="755"/>
        <v>0</v>
      </c>
      <c r="O6878" s="69">
        <f t="shared" si="755"/>
        <v>0</v>
      </c>
      <c r="P6878" s="69">
        <f t="shared" si="755"/>
        <v>0</v>
      </c>
      <c r="Q6878" s="69">
        <f t="shared" si="755"/>
        <v>0</v>
      </c>
      <c r="R6878" s="69">
        <f t="shared" si="755"/>
        <v>0</v>
      </c>
      <c r="S6878" s="69">
        <f t="shared" si="755"/>
        <v>0</v>
      </c>
      <c r="T6878" s="69">
        <f t="shared" si="755"/>
        <v>0</v>
      </c>
      <c r="U6878" s="69">
        <f t="shared" si="755"/>
        <v>0</v>
      </c>
      <c r="V6878" s="69">
        <f t="shared" si="755"/>
        <v>0</v>
      </c>
      <c r="W6878" s="71">
        <f t="shared" si="755"/>
        <v>0</v>
      </c>
      <c r="X6878" s="71">
        <f t="shared" si="756"/>
        <v>0</v>
      </c>
    </row>
    <row r="6879" spans="1:24" ht="14.25" customHeight="1">
      <c r="A6879" s="56"/>
      <c r="B6879" s="82"/>
      <c r="C6879" s="80">
        <f t="shared" si="753"/>
        <v>0</v>
      </c>
      <c r="D6879" s="32"/>
      <c r="E6879" s="103"/>
      <c r="F6879" s="104"/>
      <c r="G6879" s="80">
        <f t="shared" si="757"/>
        <v>0</v>
      </c>
      <c r="H6879" s="57"/>
      <c r="I6879" s="46"/>
      <c r="N6879" s="69">
        <f t="shared" si="755"/>
        <v>0</v>
      </c>
      <c r="O6879" s="69">
        <f t="shared" si="755"/>
        <v>0</v>
      </c>
      <c r="P6879" s="69">
        <f t="shared" si="755"/>
        <v>0</v>
      </c>
      <c r="Q6879" s="69">
        <f t="shared" ref="O6879:W6894" si="758">IF($D6879=Q$7,IF($G6879&gt;Q$8,1,0),0)</f>
        <v>0</v>
      </c>
      <c r="R6879" s="69">
        <f t="shared" si="758"/>
        <v>0</v>
      </c>
      <c r="S6879" s="69">
        <f t="shared" si="758"/>
        <v>0</v>
      </c>
      <c r="T6879" s="69">
        <f t="shared" si="758"/>
        <v>0</v>
      </c>
      <c r="U6879" s="69">
        <f t="shared" si="758"/>
        <v>0</v>
      </c>
      <c r="V6879" s="69">
        <f t="shared" si="758"/>
        <v>0</v>
      </c>
      <c r="W6879" s="71">
        <f t="shared" si="758"/>
        <v>0</v>
      </c>
      <c r="X6879" s="71">
        <f t="shared" si="756"/>
        <v>0</v>
      </c>
    </row>
    <row r="6880" spans="1:24" ht="14.25" customHeight="1">
      <c r="A6880" s="56"/>
      <c r="B6880" s="82"/>
      <c r="C6880" s="80">
        <f t="shared" si="753"/>
        <v>0</v>
      </c>
      <c r="D6880" s="32"/>
      <c r="E6880" s="103"/>
      <c r="F6880" s="104"/>
      <c r="G6880" s="80">
        <f t="shared" si="757"/>
        <v>0</v>
      </c>
      <c r="H6880" s="57"/>
      <c r="I6880" s="46"/>
      <c r="N6880" s="69">
        <f t="shared" si="755"/>
        <v>0</v>
      </c>
      <c r="O6880" s="69">
        <f t="shared" si="758"/>
        <v>0</v>
      </c>
      <c r="P6880" s="69">
        <f t="shared" si="758"/>
        <v>0</v>
      </c>
      <c r="Q6880" s="69">
        <f t="shared" si="758"/>
        <v>0</v>
      </c>
      <c r="R6880" s="69">
        <f t="shared" si="758"/>
        <v>0</v>
      </c>
      <c r="S6880" s="69">
        <f t="shared" si="758"/>
        <v>0</v>
      </c>
      <c r="T6880" s="69">
        <f t="shared" si="758"/>
        <v>0</v>
      </c>
      <c r="U6880" s="69">
        <f t="shared" si="758"/>
        <v>0</v>
      </c>
      <c r="V6880" s="69">
        <f t="shared" si="758"/>
        <v>0</v>
      </c>
      <c r="W6880" s="71">
        <f t="shared" si="758"/>
        <v>0</v>
      </c>
      <c r="X6880" s="71">
        <f t="shared" si="756"/>
        <v>0</v>
      </c>
    </row>
    <row r="6881" spans="1:24" ht="14.25" customHeight="1">
      <c r="A6881" s="56"/>
      <c r="B6881" s="82"/>
      <c r="C6881" s="80">
        <f t="shared" si="753"/>
        <v>0</v>
      </c>
      <c r="D6881" s="32"/>
      <c r="E6881" s="103"/>
      <c r="F6881" s="104"/>
      <c r="G6881" s="80">
        <f t="shared" si="757"/>
        <v>0</v>
      </c>
      <c r="H6881" s="57"/>
      <c r="I6881" s="46"/>
      <c r="N6881" s="69">
        <f t="shared" si="755"/>
        <v>0</v>
      </c>
      <c r="O6881" s="69">
        <f t="shared" si="758"/>
        <v>0</v>
      </c>
      <c r="P6881" s="69">
        <f t="shared" si="758"/>
        <v>0</v>
      </c>
      <c r="Q6881" s="69">
        <f t="shared" si="758"/>
        <v>0</v>
      </c>
      <c r="R6881" s="69">
        <f t="shared" si="758"/>
        <v>0</v>
      </c>
      <c r="S6881" s="69">
        <f t="shared" si="758"/>
        <v>0</v>
      </c>
      <c r="T6881" s="69">
        <f t="shared" si="758"/>
        <v>0</v>
      </c>
      <c r="U6881" s="69">
        <f t="shared" si="758"/>
        <v>0</v>
      </c>
      <c r="V6881" s="69">
        <f t="shared" si="758"/>
        <v>0</v>
      </c>
      <c r="W6881" s="71">
        <f t="shared" si="758"/>
        <v>0</v>
      </c>
      <c r="X6881" s="71">
        <f t="shared" si="756"/>
        <v>0</v>
      </c>
    </row>
    <row r="6882" spans="1:24" ht="14.25" customHeight="1">
      <c r="A6882" s="56"/>
      <c r="B6882" s="82"/>
      <c r="C6882" s="80">
        <f t="shared" si="753"/>
        <v>0</v>
      </c>
      <c r="D6882" s="32"/>
      <c r="E6882" s="103"/>
      <c r="F6882" s="104"/>
      <c r="G6882" s="80">
        <f t="shared" si="757"/>
        <v>0</v>
      </c>
      <c r="H6882" s="57"/>
      <c r="I6882" s="46"/>
      <c r="N6882" s="69">
        <f t="shared" si="755"/>
        <v>0</v>
      </c>
      <c r="O6882" s="69">
        <f t="shared" si="758"/>
        <v>0</v>
      </c>
      <c r="P6882" s="69">
        <f t="shared" si="758"/>
        <v>0</v>
      </c>
      <c r="Q6882" s="69">
        <f t="shared" si="758"/>
        <v>0</v>
      </c>
      <c r="R6882" s="69">
        <f t="shared" si="758"/>
        <v>0</v>
      </c>
      <c r="S6882" s="69">
        <f t="shared" si="758"/>
        <v>0</v>
      </c>
      <c r="T6882" s="69">
        <f t="shared" si="758"/>
        <v>0</v>
      </c>
      <c r="U6882" s="69">
        <f t="shared" si="758"/>
        <v>0</v>
      </c>
      <c r="V6882" s="69">
        <f t="shared" si="758"/>
        <v>0</v>
      </c>
      <c r="W6882" s="71">
        <f t="shared" si="758"/>
        <v>0</v>
      </c>
      <c r="X6882" s="71">
        <f t="shared" si="756"/>
        <v>0</v>
      </c>
    </row>
    <row r="6883" spans="1:24" ht="14.25" customHeight="1">
      <c r="A6883" s="56"/>
      <c r="B6883" s="82"/>
      <c r="C6883" s="80">
        <f t="shared" si="753"/>
        <v>0</v>
      </c>
      <c r="D6883" s="32"/>
      <c r="E6883" s="103"/>
      <c r="F6883" s="104"/>
      <c r="G6883" s="80">
        <f t="shared" si="757"/>
        <v>0</v>
      </c>
      <c r="H6883" s="57"/>
      <c r="I6883" s="46"/>
      <c r="N6883" s="69">
        <f t="shared" si="755"/>
        <v>0</v>
      </c>
      <c r="O6883" s="69">
        <f t="shared" si="758"/>
        <v>0</v>
      </c>
      <c r="P6883" s="69">
        <f t="shared" si="758"/>
        <v>0</v>
      </c>
      <c r="Q6883" s="69">
        <f t="shared" si="758"/>
        <v>0</v>
      </c>
      <c r="R6883" s="69">
        <f t="shared" si="758"/>
        <v>0</v>
      </c>
      <c r="S6883" s="69">
        <f t="shared" si="758"/>
        <v>0</v>
      </c>
      <c r="T6883" s="69">
        <f t="shared" si="758"/>
        <v>0</v>
      </c>
      <c r="U6883" s="69">
        <f t="shared" si="758"/>
        <v>0</v>
      </c>
      <c r="V6883" s="69">
        <f t="shared" si="758"/>
        <v>0</v>
      </c>
      <c r="W6883" s="71">
        <f t="shared" si="758"/>
        <v>0</v>
      </c>
      <c r="X6883" s="71">
        <f t="shared" si="756"/>
        <v>0</v>
      </c>
    </row>
    <row r="6884" spans="1:24" ht="14.25" customHeight="1">
      <c r="A6884" s="56"/>
      <c r="B6884" s="82"/>
      <c r="C6884" s="80">
        <f t="shared" si="753"/>
        <v>0</v>
      </c>
      <c r="D6884" s="32"/>
      <c r="E6884" s="103"/>
      <c r="F6884" s="104"/>
      <c r="G6884" s="80">
        <f t="shared" si="757"/>
        <v>0</v>
      </c>
      <c r="H6884" s="57"/>
      <c r="I6884" s="46"/>
      <c r="N6884" s="69">
        <f t="shared" si="755"/>
        <v>0</v>
      </c>
      <c r="O6884" s="69">
        <f t="shared" si="758"/>
        <v>0</v>
      </c>
      <c r="P6884" s="69">
        <f t="shared" si="758"/>
        <v>0</v>
      </c>
      <c r="Q6884" s="69">
        <f t="shared" si="758"/>
        <v>0</v>
      </c>
      <c r="R6884" s="69">
        <f t="shared" si="758"/>
        <v>0</v>
      </c>
      <c r="S6884" s="69">
        <f t="shared" si="758"/>
        <v>0</v>
      </c>
      <c r="T6884" s="69">
        <f t="shared" si="758"/>
        <v>0</v>
      </c>
      <c r="U6884" s="69">
        <f t="shared" si="758"/>
        <v>0</v>
      </c>
      <c r="V6884" s="69">
        <f t="shared" si="758"/>
        <v>0</v>
      </c>
      <c r="W6884" s="71">
        <f t="shared" si="758"/>
        <v>0</v>
      </c>
      <c r="X6884" s="71">
        <f t="shared" si="756"/>
        <v>0</v>
      </c>
    </row>
    <row r="6885" spans="1:24" ht="14.25" customHeight="1">
      <c r="A6885" s="56"/>
      <c r="B6885" s="82"/>
      <c r="C6885" s="80">
        <f t="shared" si="753"/>
        <v>0</v>
      </c>
      <c r="D6885" s="32"/>
      <c r="E6885" s="103"/>
      <c r="F6885" s="104"/>
      <c r="G6885" s="80">
        <f t="shared" si="757"/>
        <v>0</v>
      </c>
      <c r="H6885" s="57"/>
      <c r="I6885" s="46"/>
      <c r="N6885" s="69">
        <f t="shared" si="755"/>
        <v>0</v>
      </c>
      <c r="O6885" s="69">
        <f t="shared" si="758"/>
        <v>0</v>
      </c>
      <c r="P6885" s="69">
        <f t="shared" si="758"/>
        <v>0</v>
      </c>
      <c r="Q6885" s="69">
        <f t="shared" si="758"/>
        <v>0</v>
      </c>
      <c r="R6885" s="69">
        <f t="shared" si="758"/>
        <v>0</v>
      </c>
      <c r="S6885" s="69">
        <f t="shared" si="758"/>
        <v>0</v>
      </c>
      <c r="T6885" s="69">
        <f t="shared" si="758"/>
        <v>0</v>
      </c>
      <c r="U6885" s="69">
        <f t="shared" si="758"/>
        <v>0</v>
      </c>
      <c r="V6885" s="69">
        <f t="shared" si="758"/>
        <v>0</v>
      </c>
      <c r="W6885" s="71">
        <f t="shared" si="758"/>
        <v>0</v>
      </c>
      <c r="X6885" s="71">
        <f t="shared" si="756"/>
        <v>0</v>
      </c>
    </row>
    <row r="6886" spans="1:24" ht="14.25" customHeight="1">
      <c r="A6886" s="56"/>
      <c r="B6886" s="82"/>
      <c r="C6886" s="80">
        <f t="shared" si="753"/>
        <v>0</v>
      </c>
      <c r="D6886" s="32"/>
      <c r="E6886" s="103"/>
      <c r="F6886" s="104"/>
      <c r="G6886" s="80">
        <f t="shared" si="757"/>
        <v>0</v>
      </c>
      <c r="H6886" s="57"/>
      <c r="I6886" s="46"/>
      <c r="N6886" s="69">
        <f t="shared" si="755"/>
        <v>0</v>
      </c>
      <c r="O6886" s="69">
        <f t="shared" si="758"/>
        <v>0</v>
      </c>
      <c r="P6886" s="69">
        <f t="shared" si="758"/>
        <v>0</v>
      </c>
      <c r="Q6886" s="69">
        <f t="shared" si="758"/>
        <v>0</v>
      </c>
      <c r="R6886" s="69">
        <f t="shared" si="758"/>
        <v>0</v>
      </c>
      <c r="S6886" s="69">
        <f t="shared" si="758"/>
        <v>0</v>
      </c>
      <c r="T6886" s="69">
        <f t="shared" si="758"/>
        <v>0</v>
      </c>
      <c r="U6886" s="69">
        <f t="shared" si="758"/>
        <v>0</v>
      </c>
      <c r="V6886" s="69">
        <f t="shared" si="758"/>
        <v>0</v>
      </c>
      <c r="W6886" s="71">
        <f t="shared" si="758"/>
        <v>0</v>
      </c>
      <c r="X6886" s="71">
        <f t="shared" si="756"/>
        <v>0</v>
      </c>
    </row>
    <row r="6887" spans="1:24" ht="14.25" customHeight="1">
      <c r="A6887" s="56"/>
      <c r="B6887" s="82"/>
      <c r="C6887" s="80">
        <f t="shared" si="753"/>
        <v>0</v>
      </c>
      <c r="D6887" s="32"/>
      <c r="E6887" s="103"/>
      <c r="F6887" s="104"/>
      <c r="G6887" s="80">
        <f t="shared" si="757"/>
        <v>0</v>
      </c>
      <c r="H6887" s="57"/>
      <c r="I6887" s="46"/>
      <c r="N6887" s="69">
        <f t="shared" si="755"/>
        <v>0</v>
      </c>
      <c r="O6887" s="69">
        <f t="shared" si="758"/>
        <v>0</v>
      </c>
      <c r="P6887" s="69">
        <f t="shared" si="758"/>
        <v>0</v>
      </c>
      <c r="Q6887" s="69">
        <f t="shared" si="758"/>
        <v>0</v>
      </c>
      <c r="R6887" s="69">
        <f t="shared" si="758"/>
        <v>0</v>
      </c>
      <c r="S6887" s="69">
        <f t="shared" si="758"/>
        <v>0</v>
      </c>
      <c r="T6887" s="69">
        <f t="shared" si="758"/>
        <v>0</v>
      </c>
      <c r="U6887" s="69">
        <f t="shared" si="758"/>
        <v>0</v>
      </c>
      <c r="V6887" s="69">
        <f t="shared" si="758"/>
        <v>0</v>
      </c>
      <c r="W6887" s="71">
        <f t="shared" si="758"/>
        <v>0</v>
      </c>
      <c r="X6887" s="71">
        <f t="shared" si="756"/>
        <v>0</v>
      </c>
    </row>
    <row r="6888" spans="1:24" ht="14.25" customHeight="1">
      <c r="A6888" s="56"/>
      <c r="B6888" s="82"/>
      <c r="C6888" s="80">
        <f t="shared" si="753"/>
        <v>0</v>
      </c>
      <c r="D6888" s="32"/>
      <c r="E6888" s="103"/>
      <c r="F6888" s="104"/>
      <c r="G6888" s="80">
        <f t="shared" si="757"/>
        <v>0</v>
      </c>
      <c r="H6888" s="57"/>
      <c r="I6888" s="46"/>
      <c r="N6888" s="69">
        <f t="shared" si="755"/>
        <v>0</v>
      </c>
      <c r="O6888" s="69">
        <f t="shared" si="758"/>
        <v>0</v>
      </c>
      <c r="P6888" s="69">
        <f t="shared" si="758"/>
        <v>0</v>
      </c>
      <c r="Q6888" s="69">
        <f t="shared" si="758"/>
        <v>0</v>
      </c>
      <c r="R6888" s="69">
        <f t="shared" si="758"/>
        <v>0</v>
      </c>
      <c r="S6888" s="69">
        <f t="shared" si="758"/>
        <v>0</v>
      </c>
      <c r="T6888" s="69">
        <f t="shared" si="758"/>
        <v>0</v>
      </c>
      <c r="U6888" s="69">
        <f t="shared" si="758"/>
        <v>0</v>
      </c>
      <c r="V6888" s="69">
        <f t="shared" si="758"/>
        <v>0</v>
      </c>
      <c r="W6888" s="71">
        <f t="shared" si="758"/>
        <v>0</v>
      </c>
      <c r="X6888" s="71">
        <f t="shared" si="756"/>
        <v>0</v>
      </c>
    </row>
    <row r="6889" spans="1:24" ht="14.25" customHeight="1">
      <c r="A6889" s="56"/>
      <c r="B6889" s="82"/>
      <c r="C6889" s="80">
        <f t="shared" si="753"/>
        <v>0</v>
      </c>
      <c r="D6889" s="32"/>
      <c r="E6889" s="103"/>
      <c r="F6889" s="104"/>
      <c r="G6889" s="80">
        <f t="shared" si="757"/>
        <v>0</v>
      </c>
      <c r="H6889" s="57"/>
      <c r="I6889" s="46"/>
      <c r="N6889" s="69">
        <f t="shared" si="755"/>
        <v>0</v>
      </c>
      <c r="O6889" s="69">
        <f t="shared" si="758"/>
        <v>0</v>
      </c>
      <c r="P6889" s="69">
        <f t="shared" si="758"/>
        <v>0</v>
      </c>
      <c r="Q6889" s="69">
        <f t="shared" si="758"/>
        <v>0</v>
      </c>
      <c r="R6889" s="69">
        <f t="shared" si="758"/>
        <v>0</v>
      </c>
      <c r="S6889" s="69">
        <f t="shared" si="758"/>
        <v>0</v>
      </c>
      <c r="T6889" s="69">
        <f t="shared" si="758"/>
        <v>0</v>
      </c>
      <c r="U6889" s="69">
        <f t="shared" si="758"/>
        <v>0</v>
      </c>
      <c r="V6889" s="69">
        <f t="shared" si="758"/>
        <v>0</v>
      </c>
      <c r="W6889" s="71">
        <f t="shared" si="758"/>
        <v>0</v>
      </c>
      <c r="X6889" s="71">
        <f t="shared" si="756"/>
        <v>0</v>
      </c>
    </row>
    <row r="6890" spans="1:24" ht="14.25" customHeight="1">
      <c r="A6890" s="56"/>
      <c r="B6890" s="82"/>
      <c r="C6890" s="80">
        <f t="shared" si="753"/>
        <v>0</v>
      </c>
      <c r="D6890" s="32"/>
      <c r="E6890" s="103"/>
      <c r="F6890" s="104"/>
      <c r="G6890" s="80">
        <f t="shared" si="757"/>
        <v>0</v>
      </c>
      <c r="H6890" s="57"/>
      <c r="I6890" s="46"/>
      <c r="N6890" s="69">
        <f t="shared" si="755"/>
        <v>0</v>
      </c>
      <c r="O6890" s="69">
        <f t="shared" si="758"/>
        <v>0</v>
      </c>
      <c r="P6890" s="69">
        <f t="shared" si="758"/>
        <v>0</v>
      </c>
      <c r="Q6890" s="69">
        <f t="shared" si="758"/>
        <v>0</v>
      </c>
      <c r="R6890" s="69">
        <f t="shared" si="758"/>
        <v>0</v>
      </c>
      <c r="S6890" s="69">
        <f t="shared" si="758"/>
        <v>0</v>
      </c>
      <c r="T6890" s="69">
        <f t="shared" si="758"/>
        <v>0</v>
      </c>
      <c r="U6890" s="69">
        <f t="shared" si="758"/>
        <v>0</v>
      </c>
      <c r="V6890" s="69">
        <f t="shared" si="758"/>
        <v>0</v>
      </c>
      <c r="W6890" s="71">
        <f t="shared" si="758"/>
        <v>0</v>
      </c>
      <c r="X6890" s="71">
        <f t="shared" si="756"/>
        <v>0</v>
      </c>
    </row>
    <row r="6891" spans="1:24" ht="14.25" customHeight="1">
      <c r="A6891" s="56"/>
      <c r="B6891" s="82"/>
      <c r="C6891" s="80">
        <f t="shared" si="753"/>
        <v>0</v>
      </c>
      <c r="D6891" s="32"/>
      <c r="E6891" s="103"/>
      <c r="F6891" s="104"/>
      <c r="G6891" s="80">
        <f t="shared" si="757"/>
        <v>0</v>
      </c>
      <c r="H6891" s="57"/>
      <c r="I6891" s="46"/>
      <c r="N6891" s="69">
        <f t="shared" si="755"/>
        <v>0</v>
      </c>
      <c r="O6891" s="69">
        <f t="shared" si="758"/>
        <v>0</v>
      </c>
      <c r="P6891" s="69">
        <f t="shared" si="758"/>
        <v>0</v>
      </c>
      <c r="Q6891" s="69">
        <f t="shared" si="758"/>
        <v>0</v>
      </c>
      <c r="R6891" s="69">
        <f t="shared" si="758"/>
        <v>0</v>
      </c>
      <c r="S6891" s="69">
        <f t="shared" si="758"/>
        <v>0</v>
      </c>
      <c r="T6891" s="69">
        <f t="shared" si="758"/>
        <v>0</v>
      </c>
      <c r="U6891" s="69">
        <f t="shared" si="758"/>
        <v>0</v>
      </c>
      <c r="V6891" s="69">
        <f t="shared" si="758"/>
        <v>0</v>
      </c>
      <c r="W6891" s="71">
        <f t="shared" si="758"/>
        <v>0</v>
      </c>
      <c r="X6891" s="71">
        <f t="shared" si="756"/>
        <v>0</v>
      </c>
    </row>
    <row r="6892" spans="1:24" ht="14.25" customHeight="1">
      <c r="A6892" s="56"/>
      <c r="B6892" s="82"/>
      <c r="C6892" s="80">
        <f t="shared" si="753"/>
        <v>0</v>
      </c>
      <c r="D6892" s="32"/>
      <c r="E6892" s="103"/>
      <c r="F6892" s="104"/>
      <c r="G6892" s="80">
        <f t="shared" si="757"/>
        <v>0</v>
      </c>
      <c r="H6892" s="57"/>
      <c r="I6892" s="46"/>
      <c r="N6892" s="69">
        <f t="shared" si="755"/>
        <v>0</v>
      </c>
      <c r="O6892" s="69">
        <f t="shared" si="758"/>
        <v>0</v>
      </c>
      <c r="P6892" s="69">
        <f t="shared" si="758"/>
        <v>0</v>
      </c>
      <c r="Q6892" s="69">
        <f t="shared" si="758"/>
        <v>0</v>
      </c>
      <c r="R6892" s="69">
        <f t="shared" si="758"/>
        <v>0</v>
      </c>
      <c r="S6892" s="69">
        <f t="shared" si="758"/>
        <v>0</v>
      </c>
      <c r="T6892" s="69">
        <f t="shared" si="758"/>
        <v>0</v>
      </c>
      <c r="U6892" s="69">
        <f t="shared" si="758"/>
        <v>0</v>
      </c>
      <c r="V6892" s="69">
        <f t="shared" si="758"/>
        <v>0</v>
      </c>
      <c r="W6892" s="71">
        <f t="shared" si="758"/>
        <v>0</v>
      </c>
      <c r="X6892" s="71">
        <f t="shared" si="756"/>
        <v>0</v>
      </c>
    </row>
    <row r="6893" spans="1:24" ht="14.25" customHeight="1">
      <c r="A6893" s="56"/>
      <c r="B6893" s="82"/>
      <c r="C6893" s="80">
        <f t="shared" si="753"/>
        <v>0</v>
      </c>
      <c r="D6893" s="32"/>
      <c r="E6893" s="103"/>
      <c r="F6893" s="104"/>
      <c r="G6893" s="80">
        <f t="shared" si="757"/>
        <v>0</v>
      </c>
      <c r="H6893" s="57"/>
      <c r="I6893" s="46"/>
      <c r="N6893" s="69">
        <f t="shared" si="755"/>
        <v>0</v>
      </c>
      <c r="O6893" s="69">
        <f t="shared" si="758"/>
        <v>0</v>
      </c>
      <c r="P6893" s="69">
        <f t="shared" si="758"/>
        <v>0</v>
      </c>
      <c r="Q6893" s="69">
        <f t="shared" si="758"/>
        <v>0</v>
      </c>
      <c r="R6893" s="69">
        <f t="shared" si="758"/>
        <v>0</v>
      </c>
      <c r="S6893" s="69">
        <f t="shared" si="758"/>
        <v>0</v>
      </c>
      <c r="T6893" s="69">
        <f t="shared" si="758"/>
        <v>0</v>
      </c>
      <c r="U6893" s="69">
        <f t="shared" si="758"/>
        <v>0</v>
      </c>
      <c r="V6893" s="69">
        <f t="shared" si="758"/>
        <v>0</v>
      </c>
      <c r="W6893" s="71">
        <f t="shared" si="758"/>
        <v>0</v>
      </c>
      <c r="X6893" s="71">
        <f t="shared" si="756"/>
        <v>0</v>
      </c>
    </row>
    <row r="6894" spans="1:24" ht="14.25" customHeight="1">
      <c r="A6894" s="56"/>
      <c r="B6894" s="82"/>
      <c r="C6894" s="80">
        <f t="shared" si="753"/>
        <v>0</v>
      </c>
      <c r="D6894" s="32"/>
      <c r="E6894" s="103"/>
      <c r="F6894" s="104"/>
      <c r="G6894" s="80">
        <f t="shared" si="757"/>
        <v>0</v>
      </c>
      <c r="H6894" s="57"/>
      <c r="I6894" s="46"/>
      <c r="N6894" s="69">
        <f t="shared" si="755"/>
        <v>0</v>
      </c>
      <c r="O6894" s="69">
        <f t="shared" si="758"/>
        <v>0</v>
      </c>
      <c r="P6894" s="69">
        <f t="shared" si="758"/>
        <v>0</v>
      </c>
      <c r="Q6894" s="69">
        <f t="shared" si="758"/>
        <v>0</v>
      </c>
      <c r="R6894" s="69">
        <f t="shared" si="758"/>
        <v>0</v>
      </c>
      <c r="S6894" s="69">
        <f t="shared" si="758"/>
        <v>0</v>
      </c>
      <c r="T6894" s="69">
        <f t="shared" si="758"/>
        <v>0</v>
      </c>
      <c r="U6894" s="69">
        <f t="shared" si="758"/>
        <v>0</v>
      </c>
      <c r="V6894" s="69">
        <f t="shared" si="758"/>
        <v>0</v>
      </c>
      <c r="W6894" s="71">
        <f t="shared" si="758"/>
        <v>0</v>
      </c>
      <c r="X6894" s="71">
        <f t="shared" si="756"/>
        <v>0</v>
      </c>
    </row>
    <row r="6895" spans="1:24" ht="14.25" customHeight="1">
      <c r="A6895" s="56"/>
      <c r="B6895" s="82"/>
      <c r="C6895" s="80">
        <f t="shared" si="753"/>
        <v>0</v>
      </c>
      <c r="D6895" s="32"/>
      <c r="E6895" s="103"/>
      <c r="F6895" s="104"/>
      <c r="G6895" s="80">
        <f t="shared" si="757"/>
        <v>0</v>
      </c>
      <c r="H6895" s="57"/>
      <c r="I6895" s="46"/>
      <c r="N6895" s="69">
        <f t="shared" si="755"/>
        <v>0</v>
      </c>
      <c r="O6895" s="69">
        <f t="shared" ref="O6895:W6910" si="759">IF($D6895=O$7,IF($G6895&gt;O$8,1,0),0)</f>
        <v>0</v>
      </c>
      <c r="P6895" s="69">
        <f t="shared" si="759"/>
        <v>0</v>
      </c>
      <c r="Q6895" s="69">
        <f t="shared" si="759"/>
        <v>0</v>
      </c>
      <c r="R6895" s="69">
        <f t="shared" si="759"/>
        <v>0</v>
      </c>
      <c r="S6895" s="69">
        <f t="shared" si="759"/>
        <v>0</v>
      </c>
      <c r="T6895" s="69">
        <f t="shared" si="759"/>
        <v>0</v>
      </c>
      <c r="U6895" s="69">
        <f t="shared" si="759"/>
        <v>0</v>
      </c>
      <c r="V6895" s="69">
        <f t="shared" si="759"/>
        <v>0</v>
      </c>
      <c r="W6895" s="71">
        <f t="shared" si="759"/>
        <v>0</v>
      </c>
      <c r="X6895" s="71">
        <f t="shared" si="756"/>
        <v>0</v>
      </c>
    </row>
    <row r="6896" spans="1:24" ht="14.25" customHeight="1">
      <c r="A6896" s="56"/>
      <c r="B6896" s="82"/>
      <c r="C6896" s="80">
        <f t="shared" si="753"/>
        <v>0</v>
      </c>
      <c r="D6896" s="32"/>
      <c r="E6896" s="103"/>
      <c r="F6896" s="104"/>
      <c r="G6896" s="80">
        <f t="shared" si="757"/>
        <v>0</v>
      </c>
      <c r="H6896" s="57"/>
      <c r="I6896" s="46"/>
      <c r="N6896" s="69">
        <f t="shared" si="755"/>
        <v>0</v>
      </c>
      <c r="O6896" s="69">
        <f t="shared" si="759"/>
        <v>0</v>
      </c>
      <c r="P6896" s="69">
        <f t="shared" si="759"/>
        <v>0</v>
      </c>
      <c r="Q6896" s="69">
        <f t="shared" si="759"/>
        <v>0</v>
      </c>
      <c r="R6896" s="69">
        <f t="shared" si="759"/>
        <v>0</v>
      </c>
      <c r="S6896" s="69">
        <f t="shared" si="759"/>
        <v>0</v>
      </c>
      <c r="T6896" s="69">
        <f t="shared" si="759"/>
        <v>0</v>
      </c>
      <c r="U6896" s="69">
        <f t="shared" si="759"/>
        <v>0</v>
      </c>
      <c r="V6896" s="69">
        <f t="shared" si="759"/>
        <v>0</v>
      </c>
      <c r="W6896" s="71">
        <f t="shared" si="759"/>
        <v>0</v>
      </c>
      <c r="X6896" s="71">
        <f t="shared" si="756"/>
        <v>0</v>
      </c>
    </row>
    <row r="6897" spans="1:24" ht="14.25" customHeight="1">
      <c r="A6897" s="56"/>
      <c r="B6897" s="82"/>
      <c r="C6897" s="80">
        <f t="shared" si="753"/>
        <v>0</v>
      </c>
      <c r="D6897" s="32"/>
      <c r="E6897" s="103"/>
      <c r="F6897" s="104"/>
      <c r="G6897" s="80">
        <f t="shared" si="757"/>
        <v>0</v>
      </c>
      <c r="H6897" s="57"/>
      <c r="I6897" s="46"/>
      <c r="N6897" s="69">
        <f t="shared" si="755"/>
        <v>0</v>
      </c>
      <c r="O6897" s="69">
        <f t="shared" si="759"/>
        <v>0</v>
      </c>
      <c r="P6897" s="69">
        <f t="shared" si="759"/>
        <v>0</v>
      </c>
      <c r="Q6897" s="69">
        <f t="shared" si="759"/>
        <v>0</v>
      </c>
      <c r="R6897" s="69">
        <f t="shared" si="759"/>
        <v>0</v>
      </c>
      <c r="S6897" s="69">
        <f t="shared" si="759"/>
        <v>0</v>
      </c>
      <c r="T6897" s="69">
        <f t="shared" si="759"/>
        <v>0</v>
      </c>
      <c r="U6897" s="69">
        <f t="shared" si="759"/>
        <v>0</v>
      </c>
      <c r="V6897" s="69">
        <f t="shared" si="759"/>
        <v>0</v>
      </c>
      <c r="W6897" s="71">
        <f t="shared" si="759"/>
        <v>0</v>
      </c>
      <c r="X6897" s="71">
        <f t="shared" si="756"/>
        <v>0</v>
      </c>
    </row>
    <row r="6898" spans="1:24" ht="14.25" customHeight="1">
      <c r="A6898" s="56"/>
      <c r="B6898" s="82"/>
      <c r="C6898" s="80">
        <f t="shared" si="753"/>
        <v>0</v>
      </c>
      <c r="D6898" s="32"/>
      <c r="E6898" s="103"/>
      <c r="F6898" s="104"/>
      <c r="G6898" s="80">
        <f t="shared" si="757"/>
        <v>0</v>
      </c>
      <c r="H6898" s="57"/>
      <c r="I6898" s="46"/>
      <c r="N6898" s="69">
        <f t="shared" si="755"/>
        <v>0</v>
      </c>
      <c r="O6898" s="69">
        <f t="shared" si="759"/>
        <v>0</v>
      </c>
      <c r="P6898" s="69">
        <f t="shared" si="759"/>
        <v>0</v>
      </c>
      <c r="Q6898" s="69">
        <f t="shared" si="759"/>
        <v>0</v>
      </c>
      <c r="R6898" s="69">
        <f t="shared" si="759"/>
        <v>0</v>
      </c>
      <c r="S6898" s="69">
        <f t="shared" si="759"/>
        <v>0</v>
      </c>
      <c r="T6898" s="69">
        <f t="shared" si="759"/>
        <v>0</v>
      </c>
      <c r="U6898" s="69">
        <f t="shared" si="759"/>
        <v>0</v>
      </c>
      <c r="V6898" s="69">
        <f t="shared" si="759"/>
        <v>0</v>
      </c>
      <c r="W6898" s="71">
        <f t="shared" si="759"/>
        <v>0</v>
      </c>
      <c r="X6898" s="71">
        <f t="shared" si="756"/>
        <v>0</v>
      </c>
    </row>
    <row r="6899" spans="1:24" ht="14.25" customHeight="1">
      <c r="A6899" s="56"/>
      <c r="B6899" s="82"/>
      <c r="C6899" s="80">
        <f t="shared" si="753"/>
        <v>0</v>
      </c>
      <c r="D6899" s="32"/>
      <c r="E6899" s="103"/>
      <c r="F6899" s="104"/>
      <c r="G6899" s="80">
        <f t="shared" si="757"/>
        <v>0</v>
      </c>
      <c r="H6899" s="57"/>
      <c r="I6899" s="46"/>
      <c r="N6899" s="69">
        <f t="shared" si="755"/>
        <v>0</v>
      </c>
      <c r="O6899" s="69">
        <f t="shared" si="759"/>
        <v>0</v>
      </c>
      <c r="P6899" s="69">
        <f t="shared" si="759"/>
        <v>0</v>
      </c>
      <c r="Q6899" s="69">
        <f t="shared" si="759"/>
        <v>0</v>
      </c>
      <c r="R6899" s="69">
        <f t="shared" si="759"/>
        <v>0</v>
      </c>
      <c r="S6899" s="69">
        <f t="shared" si="759"/>
        <v>0</v>
      </c>
      <c r="T6899" s="69">
        <f t="shared" si="759"/>
        <v>0</v>
      </c>
      <c r="U6899" s="69">
        <f t="shared" si="759"/>
        <v>0</v>
      </c>
      <c r="V6899" s="69">
        <f t="shared" si="759"/>
        <v>0</v>
      </c>
      <c r="W6899" s="71">
        <f t="shared" si="759"/>
        <v>0</v>
      </c>
      <c r="X6899" s="71">
        <f t="shared" si="756"/>
        <v>0</v>
      </c>
    </row>
    <row r="6900" spans="1:24" ht="14.25" customHeight="1">
      <c r="A6900" s="56"/>
      <c r="B6900" s="82"/>
      <c r="C6900" s="80">
        <f t="shared" si="753"/>
        <v>0</v>
      </c>
      <c r="D6900" s="32"/>
      <c r="E6900" s="103"/>
      <c r="F6900" s="104"/>
      <c r="G6900" s="80">
        <f t="shared" si="757"/>
        <v>0</v>
      </c>
      <c r="H6900" s="57"/>
      <c r="I6900" s="46"/>
      <c r="N6900" s="69">
        <f t="shared" si="755"/>
        <v>0</v>
      </c>
      <c r="O6900" s="69">
        <f t="shared" si="759"/>
        <v>0</v>
      </c>
      <c r="P6900" s="69">
        <f t="shared" si="759"/>
        <v>0</v>
      </c>
      <c r="Q6900" s="69">
        <f t="shared" si="759"/>
        <v>0</v>
      </c>
      <c r="R6900" s="69">
        <f t="shared" si="759"/>
        <v>0</v>
      </c>
      <c r="S6900" s="69">
        <f t="shared" si="759"/>
        <v>0</v>
      </c>
      <c r="T6900" s="69">
        <f t="shared" si="759"/>
        <v>0</v>
      </c>
      <c r="U6900" s="69">
        <f t="shared" si="759"/>
        <v>0</v>
      </c>
      <c r="V6900" s="69">
        <f t="shared" si="759"/>
        <v>0</v>
      </c>
      <c r="W6900" s="71">
        <f t="shared" si="759"/>
        <v>0</v>
      </c>
      <c r="X6900" s="71">
        <f t="shared" si="756"/>
        <v>0</v>
      </c>
    </row>
    <row r="6901" spans="1:24" ht="14.25" customHeight="1">
      <c r="A6901" s="56"/>
      <c r="B6901" s="82"/>
      <c r="C6901" s="80">
        <f t="shared" si="753"/>
        <v>0</v>
      </c>
      <c r="D6901" s="32"/>
      <c r="E6901" s="103"/>
      <c r="F6901" s="104"/>
      <c r="G6901" s="80">
        <f t="shared" si="757"/>
        <v>0</v>
      </c>
      <c r="H6901" s="57"/>
      <c r="I6901" s="46"/>
      <c r="N6901" s="69">
        <f t="shared" si="755"/>
        <v>0</v>
      </c>
      <c r="O6901" s="69">
        <f t="shared" si="759"/>
        <v>0</v>
      </c>
      <c r="P6901" s="69">
        <f t="shared" si="759"/>
        <v>0</v>
      </c>
      <c r="Q6901" s="69">
        <f t="shared" si="759"/>
        <v>0</v>
      </c>
      <c r="R6901" s="69">
        <f t="shared" si="759"/>
        <v>0</v>
      </c>
      <c r="S6901" s="69">
        <f t="shared" si="759"/>
        <v>0</v>
      </c>
      <c r="T6901" s="69">
        <f t="shared" si="759"/>
        <v>0</v>
      </c>
      <c r="U6901" s="69">
        <f t="shared" si="759"/>
        <v>0</v>
      </c>
      <c r="V6901" s="69">
        <f t="shared" si="759"/>
        <v>0</v>
      </c>
      <c r="W6901" s="71">
        <f t="shared" si="759"/>
        <v>0</v>
      </c>
      <c r="X6901" s="71">
        <f t="shared" si="756"/>
        <v>0</v>
      </c>
    </row>
    <row r="6902" spans="1:24" ht="14.25" customHeight="1">
      <c r="A6902" s="56"/>
      <c r="B6902" s="82"/>
      <c r="C6902" s="80">
        <f t="shared" si="753"/>
        <v>0</v>
      </c>
      <c r="D6902" s="32"/>
      <c r="E6902" s="103"/>
      <c r="F6902" s="104"/>
      <c r="G6902" s="80">
        <f t="shared" si="757"/>
        <v>0</v>
      </c>
      <c r="H6902" s="57"/>
      <c r="I6902" s="46"/>
      <c r="N6902" s="69">
        <f t="shared" si="755"/>
        <v>0</v>
      </c>
      <c r="O6902" s="69">
        <f t="shared" si="759"/>
        <v>0</v>
      </c>
      <c r="P6902" s="69">
        <f t="shared" si="759"/>
        <v>0</v>
      </c>
      <c r="Q6902" s="69">
        <f t="shared" si="759"/>
        <v>0</v>
      </c>
      <c r="R6902" s="69">
        <f t="shared" si="759"/>
        <v>0</v>
      </c>
      <c r="S6902" s="69">
        <f t="shared" si="759"/>
        <v>0</v>
      </c>
      <c r="T6902" s="69">
        <f t="shared" si="759"/>
        <v>0</v>
      </c>
      <c r="U6902" s="69">
        <f t="shared" si="759"/>
        <v>0</v>
      </c>
      <c r="V6902" s="69">
        <f t="shared" si="759"/>
        <v>0</v>
      </c>
      <c r="W6902" s="71">
        <f t="shared" si="759"/>
        <v>0</v>
      </c>
      <c r="X6902" s="71">
        <f t="shared" si="756"/>
        <v>0</v>
      </c>
    </row>
    <row r="6903" spans="1:24" ht="14.25" customHeight="1">
      <c r="A6903" s="56"/>
      <c r="B6903" s="82"/>
      <c r="C6903" s="80">
        <f t="shared" si="753"/>
        <v>0</v>
      </c>
      <c r="D6903" s="32"/>
      <c r="E6903" s="103"/>
      <c r="F6903" s="104"/>
      <c r="G6903" s="80">
        <f t="shared" si="757"/>
        <v>0</v>
      </c>
      <c r="H6903" s="57"/>
      <c r="I6903" s="46"/>
      <c r="N6903" s="69">
        <f t="shared" si="755"/>
        <v>0</v>
      </c>
      <c r="O6903" s="69">
        <f t="shared" si="759"/>
        <v>0</v>
      </c>
      <c r="P6903" s="69">
        <f t="shared" si="759"/>
        <v>0</v>
      </c>
      <c r="Q6903" s="69">
        <f t="shared" si="759"/>
        <v>0</v>
      </c>
      <c r="R6903" s="69">
        <f t="shared" si="759"/>
        <v>0</v>
      </c>
      <c r="S6903" s="69">
        <f t="shared" si="759"/>
        <v>0</v>
      </c>
      <c r="T6903" s="69">
        <f t="shared" si="759"/>
        <v>0</v>
      </c>
      <c r="U6903" s="69">
        <f t="shared" si="759"/>
        <v>0</v>
      </c>
      <c r="V6903" s="69">
        <f t="shared" si="759"/>
        <v>0</v>
      </c>
      <c r="W6903" s="71">
        <f t="shared" si="759"/>
        <v>0</v>
      </c>
      <c r="X6903" s="71">
        <f t="shared" si="756"/>
        <v>0</v>
      </c>
    </row>
    <row r="6904" spans="1:24" ht="14.25" customHeight="1">
      <c r="A6904" s="56"/>
      <c r="B6904" s="82"/>
      <c r="C6904" s="80">
        <f t="shared" si="753"/>
        <v>0</v>
      </c>
      <c r="D6904" s="32"/>
      <c r="E6904" s="103"/>
      <c r="F6904" s="104"/>
      <c r="G6904" s="80">
        <f t="shared" si="757"/>
        <v>0</v>
      </c>
      <c r="H6904" s="57"/>
      <c r="I6904" s="46"/>
      <c r="N6904" s="69">
        <f t="shared" si="755"/>
        <v>0</v>
      </c>
      <c r="O6904" s="69">
        <f t="shared" si="759"/>
        <v>0</v>
      </c>
      <c r="P6904" s="69">
        <f t="shared" si="759"/>
        <v>0</v>
      </c>
      <c r="Q6904" s="69">
        <f t="shared" si="759"/>
        <v>0</v>
      </c>
      <c r="R6904" s="69">
        <f t="shared" si="759"/>
        <v>0</v>
      </c>
      <c r="S6904" s="69">
        <f t="shared" si="759"/>
        <v>0</v>
      </c>
      <c r="T6904" s="69">
        <f t="shared" si="759"/>
        <v>0</v>
      </c>
      <c r="U6904" s="69">
        <f t="shared" si="759"/>
        <v>0</v>
      </c>
      <c r="V6904" s="69">
        <f t="shared" si="759"/>
        <v>0</v>
      </c>
      <c r="W6904" s="71">
        <f t="shared" si="759"/>
        <v>0</v>
      </c>
      <c r="X6904" s="71">
        <f t="shared" si="756"/>
        <v>0</v>
      </c>
    </row>
    <row r="6905" spans="1:24" ht="14.25" customHeight="1">
      <c r="A6905" s="56"/>
      <c r="B6905" s="82"/>
      <c r="C6905" s="80">
        <f t="shared" si="753"/>
        <v>0</v>
      </c>
      <c r="D6905" s="32"/>
      <c r="E6905" s="103"/>
      <c r="F6905" s="104"/>
      <c r="G6905" s="80">
        <f t="shared" si="757"/>
        <v>0</v>
      </c>
      <c r="H6905" s="57"/>
      <c r="I6905" s="46"/>
      <c r="N6905" s="69">
        <f t="shared" si="755"/>
        <v>0</v>
      </c>
      <c r="O6905" s="69">
        <f t="shared" si="759"/>
        <v>0</v>
      </c>
      <c r="P6905" s="69">
        <f t="shared" si="759"/>
        <v>0</v>
      </c>
      <c r="Q6905" s="69">
        <f t="shared" si="759"/>
        <v>0</v>
      </c>
      <c r="R6905" s="69">
        <f t="shared" si="759"/>
        <v>0</v>
      </c>
      <c r="S6905" s="69">
        <f t="shared" si="759"/>
        <v>0</v>
      </c>
      <c r="T6905" s="69">
        <f t="shared" si="759"/>
        <v>0</v>
      </c>
      <c r="U6905" s="69">
        <f t="shared" si="759"/>
        <v>0</v>
      </c>
      <c r="V6905" s="69">
        <f t="shared" si="759"/>
        <v>0</v>
      </c>
      <c r="W6905" s="71">
        <f t="shared" si="759"/>
        <v>0</v>
      </c>
      <c r="X6905" s="71">
        <f t="shared" si="756"/>
        <v>0</v>
      </c>
    </row>
    <row r="6906" spans="1:24" ht="14.25" customHeight="1">
      <c r="A6906" s="56"/>
      <c r="B6906" s="82"/>
      <c r="C6906" s="80">
        <f t="shared" si="753"/>
        <v>0</v>
      </c>
      <c r="D6906" s="32"/>
      <c r="E6906" s="103"/>
      <c r="F6906" s="104"/>
      <c r="G6906" s="80">
        <f t="shared" si="757"/>
        <v>0</v>
      </c>
      <c r="H6906" s="57"/>
      <c r="I6906" s="46"/>
      <c r="N6906" s="69">
        <f t="shared" si="755"/>
        <v>0</v>
      </c>
      <c r="O6906" s="69">
        <f t="shared" si="759"/>
        <v>0</v>
      </c>
      <c r="P6906" s="69">
        <f t="shared" si="759"/>
        <v>0</v>
      </c>
      <c r="Q6906" s="69">
        <f t="shared" si="759"/>
        <v>0</v>
      </c>
      <c r="R6906" s="69">
        <f t="shared" si="759"/>
        <v>0</v>
      </c>
      <c r="S6906" s="69">
        <f t="shared" si="759"/>
        <v>0</v>
      </c>
      <c r="T6906" s="69">
        <f t="shared" si="759"/>
        <v>0</v>
      </c>
      <c r="U6906" s="69">
        <f t="shared" si="759"/>
        <v>0</v>
      </c>
      <c r="V6906" s="69">
        <f t="shared" si="759"/>
        <v>0</v>
      </c>
      <c r="W6906" s="71">
        <f t="shared" si="759"/>
        <v>0</v>
      </c>
      <c r="X6906" s="71">
        <f t="shared" si="756"/>
        <v>0</v>
      </c>
    </row>
    <row r="6907" spans="1:24" ht="14.25" customHeight="1">
      <c r="A6907" s="56"/>
      <c r="B6907" s="82"/>
      <c r="C6907" s="80">
        <f t="shared" si="753"/>
        <v>0</v>
      </c>
      <c r="D6907" s="32"/>
      <c r="E6907" s="103"/>
      <c r="F6907" s="104"/>
      <c r="G6907" s="80">
        <f t="shared" si="757"/>
        <v>0</v>
      </c>
      <c r="H6907" s="57"/>
      <c r="I6907" s="46"/>
      <c r="N6907" s="69">
        <f t="shared" si="755"/>
        <v>0</v>
      </c>
      <c r="O6907" s="69">
        <f t="shared" si="759"/>
        <v>0</v>
      </c>
      <c r="P6907" s="69">
        <f t="shared" si="759"/>
        <v>0</v>
      </c>
      <c r="Q6907" s="69">
        <f t="shared" si="759"/>
        <v>0</v>
      </c>
      <c r="R6907" s="69">
        <f t="shared" si="759"/>
        <v>0</v>
      </c>
      <c r="S6907" s="69">
        <f t="shared" si="759"/>
        <v>0</v>
      </c>
      <c r="T6907" s="69">
        <f t="shared" si="759"/>
        <v>0</v>
      </c>
      <c r="U6907" s="69">
        <f t="shared" si="759"/>
        <v>0</v>
      </c>
      <c r="V6907" s="69">
        <f t="shared" si="759"/>
        <v>0</v>
      </c>
      <c r="W6907" s="71">
        <f t="shared" si="759"/>
        <v>0</v>
      </c>
      <c r="X6907" s="71">
        <f t="shared" si="756"/>
        <v>0</v>
      </c>
    </row>
    <row r="6908" spans="1:24" ht="14.25" customHeight="1">
      <c r="A6908" s="56"/>
      <c r="B6908" s="82"/>
      <c r="C6908" s="80">
        <f t="shared" ref="C6908:C6971" si="760">LEN(B6908)</f>
        <v>0</v>
      </c>
      <c r="D6908" s="32"/>
      <c r="E6908" s="103"/>
      <c r="F6908" s="104"/>
      <c r="G6908" s="80">
        <f t="shared" si="757"/>
        <v>0</v>
      </c>
      <c r="H6908" s="57"/>
      <c r="I6908" s="46"/>
      <c r="N6908" s="69">
        <f t="shared" si="755"/>
        <v>0</v>
      </c>
      <c r="O6908" s="69">
        <f t="shared" si="759"/>
        <v>0</v>
      </c>
      <c r="P6908" s="69">
        <f t="shared" si="759"/>
        <v>0</v>
      </c>
      <c r="Q6908" s="69">
        <f t="shared" si="759"/>
        <v>0</v>
      </c>
      <c r="R6908" s="69">
        <f t="shared" si="759"/>
        <v>0</v>
      </c>
      <c r="S6908" s="69">
        <f t="shared" si="759"/>
        <v>0</v>
      </c>
      <c r="T6908" s="69">
        <f t="shared" si="759"/>
        <v>0</v>
      </c>
      <c r="U6908" s="69">
        <f t="shared" si="759"/>
        <v>0</v>
      </c>
      <c r="V6908" s="69">
        <f t="shared" si="759"/>
        <v>0</v>
      </c>
      <c r="W6908" s="71">
        <f t="shared" si="759"/>
        <v>0</v>
      </c>
      <c r="X6908" s="71">
        <f t="shared" si="756"/>
        <v>0</v>
      </c>
    </row>
    <row r="6909" spans="1:24" ht="14.25" customHeight="1">
      <c r="A6909" s="56"/>
      <c r="B6909" s="82"/>
      <c r="C6909" s="80">
        <f t="shared" si="760"/>
        <v>0</v>
      </c>
      <c r="D6909" s="32"/>
      <c r="E6909" s="103"/>
      <c r="F6909" s="104"/>
      <c r="G6909" s="80">
        <f t="shared" si="757"/>
        <v>0</v>
      </c>
      <c r="H6909" s="57"/>
      <c r="I6909" s="46"/>
      <c r="N6909" s="69">
        <f t="shared" si="755"/>
        <v>0</v>
      </c>
      <c r="O6909" s="69">
        <f t="shared" si="759"/>
        <v>0</v>
      </c>
      <c r="P6909" s="69">
        <f t="shared" si="759"/>
        <v>0</v>
      </c>
      <c r="Q6909" s="69">
        <f t="shared" si="759"/>
        <v>0</v>
      </c>
      <c r="R6909" s="69">
        <f t="shared" si="759"/>
        <v>0</v>
      </c>
      <c r="S6909" s="69">
        <f t="shared" si="759"/>
        <v>0</v>
      </c>
      <c r="T6909" s="69">
        <f t="shared" si="759"/>
        <v>0</v>
      </c>
      <c r="U6909" s="69">
        <f t="shared" si="759"/>
        <v>0</v>
      </c>
      <c r="V6909" s="69">
        <f t="shared" si="759"/>
        <v>0</v>
      </c>
      <c r="W6909" s="71">
        <f t="shared" si="759"/>
        <v>0</v>
      </c>
      <c r="X6909" s="71">
        <f t="shared" si="756"/>
        <v>0</v>
      </c>
    </row>
    <row r="6910" spans="1:24" ht="14.25" customHeight="1">
      <c r="A6910" s="56"/>
      <c r="B6910" s="82"/>
      <c r="C6910" s="80">
        <f t="shared" si="760"/>
        <v>0</v>
      </c>
      <c r="D6910" s="32"/>
      <c r="E6910" s="103"/>
      <c r="F6910" s="104"/>
      <c r="G6910" s="80">
        <f t="shared" si="757"/>
        <v>0</v>
      </c>
      <c r="H6910" s="57"/>
      <c r="I6910" s="46"/>
      <c r="N6910" s="69">
        <f t="shared" si="755"/>
        <v>0</v>
      </c>
      <c r="O6910" s="69">
        <f t="shared" si="759"/>
        <v>0</v>
      </c>
      <c r="P6910" s="69">
        <f t="shared" si="759"/>
        <v>0</v>
      </c>
      <c r="Q6910" s="69">
        <f t="shared" si="759"/>
        <v>0</v>
      </c>
      <c r="R6910" s="69">
        <f t="shared" si="759"/>
        <v>0</v>
      </c>
      <c r="S6910" s="69">
        <f t="shared" si="759"/>
        <v>0</v>
      </c>
      <c r="T6910" s="69">
        <f t="shared" si="759"/>
        <v>0</v>
      </c>
      <c r="U6910" s="69">
        <f t="shared" si="759"/>
        <v>0</v>
      </c>
      <c r="V6910" s="69">
        <f t="shared" si="759"/>
        <v>0</v>
      </c>
      <c r="W6910" s="71">
        <f t="shared" si="759"/>
        <v>0</v>
      </c>
      <c r="X6910" s="71">
        <f t="shared" si="756"/>
        <v>0</v>
      </c>
    </row>
    <row r="6911" spans="1:24" ht="14.25" customHeight="1">
      <c r="A6911" s="56"/>
      <c r="B6911" s="82"/>
      <c r="C6911" s="80">
        <f t="shared" si="760"/>
        <v>0</v>
      </c>
      <c r="D6911" s="32"/>
      <c r="E6911" s="103"/>
      <c r="F6911" s="104"/>
      <c r="G6911" s="80">
        <f t="shared" si="757"/>
        <v>0</v>
      </c>
      <c r="H6911" s="57"/>
      <c r="I6911" s="46"/>
      <c r="N6911" s="69">
        <f t="shared" si="755"/>
        <v>0</v>
      </c>
      <c r="O6911" s="69">
        <f t="shared" ref="O6911:W6921" si="761">IF($D6911=O$7,IF($G6911&gt;O$8,1,0),0)</f>
        <v>0</v>
      </c>
      <c r="P6911" s="69">
        <f t="shared" si="761"/>
        <v>0</v>
      </c>
      <c r="Q6911" s="69">
        <f t="shared" si="761"/>
        <v>0</v>
      </c>
      <c r="R6911" s="69">
        <f t="shared" si="761"/>
        <v>0</v>
      </c>
      <c r="S6911" s="69">
        <f t="shared" si="761"/>
        <v>0</v>
      </c>
      <c r="T6911" s="69">
        <f t="shared" si="761"/>
        <v>0</v>
      </c>
      <c r="U6911" s="69">
        <f t="shared" si="761"/>
        <v>0</v>
      </c>
      <c r="V6911" s="69">
        <f t="shared" si="761"/>
        <v>0</v>
      </c>
      <c r="W6911" s="71">
        <f t="shared" si="761"/>
        <v>0</v>
      </c>
      <c r="X6911" s="71">
        <f t="shared" si="756"/>
        <v>0</v>
      </c>
    </row>
    <row r="6912" spans="1:24" ht="14.25" customHeight="1">
      <c r="A6912" s="56"/>
      <c r="B6912" s="82"/>
      <c r="C6912" s="80">
        <f t="shared" si="760"/>
        <v>0</v>
      </c>
      <c r="D6912" s="32"/>
      <c r="E6912" s="103"/>
      <c r="F6912" s="104"/>
      <c r="G6912" s="80">
        <f t="shared" si="757"/>
        <v>0</v>
      </c>
      <c r="H6912" s="57"/>
      <c r="I6912" s="46"/>
      <c r="N6912" s="69">
        <f t="shared" si="755"/>
        <v>0</v>
      </c>
      <c r="O6912" s="69">
        <f t="shared" si="761"/>
        <v>0</v>
      </c>
      <c r="P6912" s="69">
        <f t="shared" si="761"/>
        <v>0</v>
      </c>
      <c r="Q6912" s="69">
        <f t="shared" si="761"/>
        <v>0</v>
      </c>
      <c r="R6912" s="69">
        <f t="shared" si="761"/>
        <v>0</v>
      </c>
      <c r="S6912" s="69">
        <f t="shared" si="761"/>
        <v>0</v>
      </c>
      <c r="T6912" s="69">
        <f t="shared" si="761"/>
        <v>0</v>
      </c>
      <c r="U6912" s="69">
        <f t="shared" si="761"/>
        <v>0</v>
      </c>
      <c r="V6912" s="69">
        <f t="shared" si="761"/>
        <v>0</v>
      </c>
      <c r="W6912" s="71">
        <f t="shared" si="761"/>
        <v>0</v>
      </c>
      <c r="X6912" s="71">
        <f t="shared" si="756"/>
        <v>0</v>
      </c>
    </row>
    <row r="6913" spans="1:24" ht="14.25" customHeight="1">
      <c r="A6913" s="56"/>
      <c r="B6913" s="82"/>
      <c r="C6913" s="80">
        <f t="shared" si="760"/>
        <v>0</v>
      </c>
      <c r="D6913" s="32"/>
      <c r="E6913" s="103"/>
      <c r="F6913" s="104"/>
      <c r="G6913" s="80">
        <f t="shared" si="757"/>
        <v>0</v>
      </c>
      <c r="H6913" s="57"/>
      <c r="I6913" s="46"/>
      <c r="N6913" s="69">
        <f t="shared" si="755"/>
        <v>0</v>
      </c>
      <c r="O6913" s="69">
        <f t="shared" si="761"/>
        <v>0</v>
      </c>
      <c r="P6913" s="69">
        <f t="shared" si="761"/>
        <v>0</v>
      </c>
      <c r="Q6913" s="69">
        <f t="shared" si="761"/>
        <v>0</v>
      </c>
      <c r="R6913" s="69">
        <f t="shared" si="761"/>
        <v>0</v>
      </c>
      <c r="S6913" s="69">
        <f t="shared" si="761"/>
        <v>0</v>
      </c>
      <c r="T6913" s="69">
        <f t="shared" si="761"/>
        <v>0</v>
      </c>
      <c r="U6913" s="69">
        <f t="shared" si="761"/>
        <v>0</v>
      </c>
      <c r="V6913" s="69">
        <f t="shared" si="761"/>
        <v>0</v>
      </c>
      <c r="W6913" s="71">
        <f t="shared" si="761"/>
        <v>0</v>
      </c>
      <c r="X6913" s="71">
        <f t="shared" si="756"/>
        <v>0</v>
      </c>
    </row>
    <row r="6914" spans="1:24" ht="14.25" customHeight="1">
      <c r="A6914" s="56"/>
      <c r="B6914" s="82"/>
      <c r="C6914" s="80">
        <f t="shared" si="760"/>
        <v>0</v>
      </c>
      <c r="D6914" s="32"/>
      <c r="E6914" s="103"/>
      <c r="F6914" s="104"/>
      <c r="G6914" s="80">
        <f t="shared" si="757"/>
        <v>0</v>
      </c>
      <c r="H6914" s="57"/>
      <c r="I6914" s="46"/>
      <c r="N6914" s="69">
        <f t="shared" si="755"/>
        <v>0</v>
      </c>
      <c r="O6914" s="69">
        <f t="shared" si="761"/>
        <v>0</v>
      </c>
      <c r="P6914" s="69">
        <f t="shared" si="761"/>
        <v>0</v>
      </c>
      <c r="Q6914" s="69">
        <f t="shared" si="761"/>
        <v>0</v>
      </c>
      <c r="R6914" s="69">
        <f t="shared" si="761"/>
        <v>0</v>
      </c>
      <c r="S6914" s="69">
        <f t="shared" si="761"/>
        <v>0</v>
      </c>
      <c r="T6914" s="69">
        <f t="shared" si="761"/>
        <v>0</v>
      </c>
      <c r="U6914" s="69">
        <f t="shared" si="761"/>
        <v>0</v>
      </c>
      <c r="V6914" s="69">
        <f t="shared" si="761"/>
        <v>0</v>
      </c>
      <c r="W6914" s="71">
        <f t="shared" si="761"/>
        <v>0</v>
      </c>
      <c r="X6914" s="71">
        <f t="shared" si="756"/>
        <v>0</v>
      </c>
    </row>
    <row r="6915" spans="1:24" ht="14.25" customHeight="1">
      <c r="A6915" s="56"/>
      <c r="B6915" s="82"/>
      <c r="C6915" s="80">
        <f t="shared" si="760"/>
        <v>0</v>
      </c>
      <c r="D6915" s="32"/>
      <c r="E6915" s="103"/>
      <c r="F6915" s="104"/>
      <c r="G6915" s="80">
        <f t="shared" si="757"/>
        <v>0</v>
      </c>
      <c r="H6915" s="57"/>
      <c r="I6915" s="46"/>
      <c r="N6915" s="69">
        <f t="shared" si="755"/>
        <v>0</v>
      </c>
      <c r="O6915" s="69">
        <f t="shared" si="761"/>
        <v>0</v>
      </c>
      <c r="P6915" s="69">
        <f t="shared" si="761"/>
        <v>0</v>
      </c>
      <c r="Q6915" s="69">
        <f t="shared" si="761"/>
        <v>0</v>
      </c>
      <c r="R6915" s="69">
        <f t="shared" si="761"/>
        <v>0</v>
      </c>
      <c r="S6915" s="69">
        <f t="shared" si="761"/>
        <v>0</v>
      </c>
      <c r="T6915" s="69">
        <f t="shared" si="761"/>
        <v>0</v>
      </c>
      <c r="U6915" s="69">
        <f t="shared" si="761"/>
        <v>0</v>
      </c>
      <c r="V6915" s="69">
        <f t="shared" si="761"/>
        <v>0</v>
      </c>
      <c r="W6915" s="71">
        <f t="shared" si="761"/>
        <v>0</v>
      </c>
      <c r="X6915" s="71">
        <f t="shared" si="756"/>
        <v>0</v>
      </c>
    </row>
    <row r="6916" spans="1:24" ht="14.25" customHeight="1">
      <c r="A6916" s="56"/>
      <c r="B6916" s="82"/>
      <c r="C6916" s="80">
        <f t="shared" si="760"/>
        <v>0</v>
      </c>
      <c r="D6916" s="32"/>
      <c r="E6916" s="103"/>
      <c r="F6916" s="104"/>
      <c r="G6916" s="80">
        <f t="shared" si="757"/>
        <v>0</v>
      </c>
      <c r="H6916" s="57"/>
      <c r="I6916" s="46"/>
      <c r="N6916" s="69">
        <f t="shared" si="755"/>
        <v>0</v>
      </c>
      <c r="O6916" s="69">
        <f t="shared" si="761"/>
        <v>0</v>
      </c>
      <c r="P6916" s="69">
        <f t="shared" si="761"/>
        <v>0</v>
      </c>
      <c r="Q6916" s="69">
        <f t="shared" si="761"/>
        <v>0</v>
      </c>
      <c r="R6916" s="69">
        <f t="shared" si="761"/>
        <v>0</v>
      </c>
      <c r="S6916" s="69">
        <f t="shared" si="761"/>
        <v>0</v>
      </c>
      <c r="T6916" s="69">
        <f t="shared" si="761"/>
        <v>0</v>
      </c>
      <c r="U6916" s="69">
        <f t="shared" si="761"/>
        <v>0</v>
      </c>
      <c r="V6916" s="69">
        <f t="shared" si="761"/>
        <v>0</v>
      </c>
      <c r="W6916" s="71">
        <f t="shared" si="761"/>
        <v>0</v>
      </c>
      <c r="X6916" s="71">
        <f t="shared" si="756"/>
        <v>0</v>
      </c>
    </row>
    <row r="6917" spans="1:24" ht="14.25" customHeight="1">
      <c r="A6917" s="56"/>
      <c r="B6917" s="82"/>
      <c r="C6917" s="80">
        <f t="shared" si="760"/>
        <v>0</v>
      </c>
      <c r="D6917" s="32"/>
      <c r="E6917" s="103"/>
      <c r="F6917" s="104"/>
      <c r="G6917" s="80">
        <f t="shared" si="757"/>
        <v>0</v>
      </c>
      <c r="H6917" s="57"/>
      <c r="I6917" s="46"/>
      <c r="N6917" s="69">
        <f t="shared" si="755"/>
        <v>0</v>
      </c>
      <c r="O6917" s="69">
        <f t="shared" si="761"/>
        <v>0</v>
      </c>
      <c r="P6917" s="69">
        <f t="shared" si="761"/>
        <v>0</v>
      </c>
      <c r="Q6917" s="69">
        <f t="shared" si="761"/>
        <v>0</v>
      </c>
      <c r="R6917" s="69">
        <f t="shared" si="761"/>
        <v>0</v>
      </c>
      <c r="S6917" s="69">
        <f t="shared" si="761"/>
        <v>0</v>
      </c>
      <c r="T6917" s="69">
        <f t="shared" si="761"/>
        <v>0</v>
      </c>
      <c r="U6917" s="69">
        <f t="shared" si="761"/>
        <v>0</v>
      </c>
      <c r="V6917" s="69">
        <f t="shared" si="761"/>
        <v>0</v>
      </c>
      <c r="W6917" s="71">
        <f t="shared" si="761"/>
        <v>0</v>
      </c>
      <c r="X6917" s="71">
        <f t="shared" si="756"/>
        <v>0</v>
      </c>
    </row>
    <row r="6918" spans="1:24" ht="14.25" customHeight="1">
      <c r="A6918" s="56"/>
      <c r="B6918" s="82"/>
      <c r="C6918" s="80">
        <f t="shared" si="760"/>
        <v>0</v>
      </c>
      <c r="D6918" s="32"/>
      <c r="E6918" s="103"/>
      <c r="F6918" s="104"/>
      <c r="G6918" s="80">
        <f t="shared" si="757"/>
        <v>0</v>
      </c>
      <c r="H6918" s="57"/>
      <c r="I6918" s="46"/>
      <c r="N6918" s="69">
        <f t="shared" si="755"/>
        <v>0</v>
      </c>
      <c r="O6918" s="69">
        <f t="shared" si="761"/>
        <v>0</v>
      </c>
      <c r="P6918" s="69">
        <f t="shared" si="761"/>
        <v>0</v>
      </c>
      <c r="Q6918" s="69">
        <f t="shared" si="761"/>
        <v>0</v>
      </c>
      <c r="R6918" s="69">
        <f t="shared" si="761"/>
        <v>0</v>
      </c>
      <c r="S6918" s="69">
        <f t="shared" si="761"/>
        <v>0</v>
      </c>
      <c r="T6918" s="69">
        <f t="shared" si="761"/>
        <v>0</v>
      </c>
      <c r="U6918" s="69">
        <f t="shared" si="761"/>
        <v>0</v>
      </c>
      <c r="V6918" s="69">
        <f t="shared" si="761"/>
        <v>0</v>
      </c>
      <c r="W6918" s="71">
        <f t="shared" si="761"/>
        <v>0</v>
      </c>
      <c r="X6918" s="71">
        <f t="shared" si="756"/>
        <v>0</v>
      </c>
    </row>
    <row r="6919" spans="1:24" ht="14.25" customHeight="1">
      <c r="A6919" s="56"/>
      <c r="B6919" s="82"/>
      <c r="C6919" s="80">
        <f t="shared" si="760"/>
        <v>0</v>
      </c>
      <c r="D6919" s="32"/>
      <c r="E6919" s="103"/>
      <c r="F6919" s="104"/>
      <c r="G6919" s="80">
        <f t="shared" si="757"/>
        <v>0</v>
      </c>
      <c r="H6919" s="57"/>
      <c r="I6919" s="46"/>
      <c r="N6919" s="69">
        <f t="shared" si="755"/>
        <v>0</v>
      </c>
      <c r="O6919" s="69">
        <f t="shared" si="761"/>
        <v>0</v>
      </c>
      <c r="P6919" s="69">
        <f t="shared" si="761"/>
        <v>0</v>
      </c>
      <c r="Q6919" s="69">
        <f t="shared" si="761"/>
        <v>0</v>
      </c>
      <c r="R6919" s="69">
        <f t="shared" si="761"/>
        <v>0</v>
      </c>
      <c r="S6919" s="69">
        <f t="shared" si="761"/>
        <v>0</v>
      </c>
      <c r="T6919" s="69">
        <f t="shared" si="761"/>
        <v>0</v>
      </c>
      <c r="U6919" s="69">
        <f t="shared" si="761"/>
        <v>0</v>
      </c>
      <c r="V6919" s="69">
        <f t="shared" si="761"/>
        <v>0</v>
      </c>
      <c r="W6919" s="71">
        <f t="shared" si="761"/>
        <v>0</v>
      </c>
      <c r="X6919" s="71">
        <f t="shared" si="756"/>
        <v>0</v>
      </c>
    </row>
    <row r="6920" spans="1:24" ht="14.25" customHeight="1">
      <c r="A6920" s="56"/>
      <c r="B6920" s="82"/>
      <c r="C6920" s="80">
        <f t="shared" si="760"/>
        <v>0</v>
      </c>
      <c r="D6920" s="32"/>
      <c r="E6920" s="103"/>
      <c r="F6920" s="104"/>
      <c r="G6920" s="80">
        <f t="shared" si="757"/>
        <v>0</v>
      </c>
      <c r="H6920" s="57"/>
      <c r="I6920" s="46"/>
      <c r="N6920" s="69">
        <f t="shared" si="755"/>
        <v>0</v>
      </c>
      <c r="O6920" s="69">
        <f t="shared" si="761"/>
        <v>0</v>
      </c>
      <c r="P6920" s="69">
        <f t="shared" si="761"/>
        <v>0</v>
      </c>
      <c r="Q6920" s="69">
        <f t="shared" si="761"/>
        <v>0</v>
      </c>
      <c r="R6920" s="69">
        <f t="shared" si="761"/>
        <v>0</v>
      </c>
      <c r="S6920" s="69">
        <f t="shared" si="761"/>
        <v>0</v>
      </c>
      <c r="T6920" s="69">
        <f t="shared" si="761"/>
        <v>0</v>
      </c>
      <c r="U6920" s="69">
        <f t="shared" si="761"/>
        <v>0</v>
      </c>
      <c r="V6920" s="69">
        <f t="shared" si="761"/>
        <v>0</v>
      </c>
      <c r="W6920" s="71">
        <f t="shared" si="761"/>
        <v>0</v>
      </c>
      <c r="X6920" s="71">
        <f t="shared" si="756"/>
        <v>0</v>
      </c>
    </row>
    <row r="6921" spans="1:24" ht="14.25" customHeight="1">
      <c r="A6921" s="56"/>
      <c r="B6921" s="82"/>
      <c r="C6921" s="80">
        <f t="shared" si="760"/>
        <v>0</v>
      </c>
      <c r="D6921" s="32"/>
      <c r="E6921" s="103"/>
      <c r="F6921" s="104"/>
      <c r="G6921" s="80">
        <f t="shared" si="757"/>
        <v>0</v>
      </c>
      <c r="H6921" s="57"/>
      <c r="I6921" s="46"/>
      <c r="N6921" s="69">
        <f t="shared" si="755"/>
        <v>0</v>
      </c>
      <c r="O6921" s="69">
        <f t="shared" si="761"/>
        <v>0</v>
      </c>
      <c r="P6921" s="69">
        <f t="shared" si="761"/>
        <v>0</v>
      </c>
      <c r="Q6921" s="69">
        <f t="shared" si="761"/>
        <v>0</v>
      </c>
      <c r="R6921" s="69">
        <f t="shared" si="761"/>
        <v>0</v>
      </c>
      <c r="S6921" s="69">
        <f t="shared" si="761"/>
        <v>0</v>
      </c>
      <c r="T6921" s="69">
        <f t="shared" si="761"/>
        <v>0</v>
      </c>
      <c r="U6921" s="69">
        <f t="shared" si="761"/>
        <v>0</v>
      </c>
      <c r="V6921" s="69">
        <f t="shared" si="761"/>
        <v>0</v>
      </c>
      <c r="W6921" s="71">
        <f t="shared" si="761"/>
        <v>0</v>
      </c>
      <c r="X6921" s="71">
        <f t="shared" si="756"/>
        <v>0</v>
      </c>
    </row>
    <row r="6922" spans="1:24" ht="14.25" customHeight="1">
      <c r="A6922" s="56"/>
      <c r="B6922" s="82"/>
      <c r="C6922" s="80">
        <f t="shared" si="760"/>
        <v>0</v>
      </c>
      <c r="D6922" s="32"/>
      <c r="E6922" s="103"/>
      <c r="F6922" s="104"/>
      <c r="G6922" s="80">
        <f t="shared" si="757"/>
        <v>0</v>
      </c>
      <c r="H6922" s="57"/>
      <c r="I6922" s="46"/>
      <c r="N6922" s="69">
        <f t="shared" ref="N6922:W6985" si="762">IF($D6922=N$7,IF($G6922&gt;N$8,1,0),0)</f>
        <v>0</v>
      </c>
      <c r="O6922" s="69">
        <f t="shared" si="762"/>
        <v>0</v>
      </c>
      <c r="P6922" s="69">
        <f t="shared" si="762"/>
        <v>0</v>
      </c>
      <c r="Q6922" s="69">
        <f t="shared" si="762"/>
        <v>0</v>
      </c>
      <c r="R6922" s="69">
        <f t="shared" si="762"/>
        <v>0</v>
      </c>
      <c r="S6922" s="69">
        <f t="shared" si="762"/>
        <v>0</v>
      </c>
      <c r="T6922" s="69">
        <f t="shared" si="762"/>
        <v>0</v>
      </c>
      <c r="U6922" s="69">
        <f t="shared" si="762"/>
        <v>0</v>
      </c>
      <c r="V6922" s="69">
        <f t="shared" si="762"/>
        <v>0</v>
      </c>
      <c r="W6922" s="71">
        <f t="shared" si="762"/>
        <v>0</v>
      </c>
      <c r="X6922" s="71">
        <f t="shared" ref="X6922:X6985" si="763">SUM(N6922:W6922)</f>
        <v>0</v>
      </c>
    </row>
    <row r="6923" spans="1:24" ht="14.25" customHeight="1">
      <c r="A6923" s="56"/>
      <c r="B6923" s="82"/>
      <c r="C6923" s="80">
        <f t="shared" si="760"/>
        <v>0</v>
      </c>
      <c r="D6923" s="32"/>
      <c r="E6923" s="103"/>
      <c r="F6923" s="104"/>
      <c r="G6923" s="80">
        <f t="shared" ref="G6923:G6986" si="764">fncNum_Caracteres(E6923)</f>
        <v>0</v>
      </c>
      <c r="H6923" s="57"/>
      <c r="I6923" s="46"/>
      <c r="N6923" s="69">
        <f t="shared" si="762"/>
        <v>0</v>
      </c>
      <c r="O6923" s="69">
        <f t="shared" si="762"/>
        <v>0</v>
      </c>
      <c r="P6923" s="69">
        <f t="shared" si="762"/>
        <v>0</v>
      </c>
      <c r="Q6923" s="69">
        <f t="shared" si="762"/>
        <v>0</v>
      </c>
      <c r="R6923" s="69">
        <f t="shared" si="762"/>
        <v>0</v>
      </c>
      <c r="S6923" s="69">
        <f t="shared" si="762"/>
        <v>0</v>
      </c>
      <c r="T6923" s="69">
        <f t="shared" si="762"/>
        <v>0</v>
      </c>
      <c r="U6923" s="69">
        <f t="shared" si="762"/>
        <v>0</v>
      </c>
      <c r="V6923" s="69">
        <f t="shared" si="762"/>
        <v>0</v>
      </c>
      <c r="W6923" s="71">
        <f t="shared" si="762"/>
        <v>0</v>
      </c>
      <c r="X6923" s="71">
        <f t="shared" si="763"/>
        <v>0</v>
      </c>
    </row>
    <row r="6924" spans="1:24" ht="14.25" customHeight="1">
      <c r="A6924" s="56"/>
      <c r="B6924" s="82"/>
      <c r="C6924" s="80">
        <f t="shared" si="760"/>
        <v>0</v>
      </c>
      <c r="D6924" s="32"/>
      <c r="E6924" s="103"/>
      <c r="F6924" s="104"/>
      <c r="G6924" s="80">
        <f t="shared" si="764"/>
        <v>0</v>
      </c>
      <c r="H6924" s="57"/>
      <c r="I6924" s="46"/>
      <c r="N6924" s="69">
        <f t="shared" si="762"/>
        <v>0</v>
      </c>
      <c r="O6924" s="69">
        <f t="shared" si="762"/>
        <v>0</v>
      </c>
      <c r="P6924" s="69">
        <f t="shared" si="762"/>
        <v>0</v>
      </c>
      <c r="Q6924" s="69">
        <f t="shared" si="762"/>
        <v>0</v>
      </c>
      <c r="R6924" s="69">
        <f t="shared" si="762"/>
        <v>0</v>
      </c>
      <c r="S6924" s="69">
        <f t="shared" si="762"/>
        <v>0</v>
      </c>
      <c r="T6924" s="69">
        <f t="shared" si="762"/>
        <v>0</v>
      </c>
      <c r="U6924" s="69">
        <f t="shared" si="762"/>
        <v>0</v>
      </c>
      <c r="V6924" s="69">
        <f t="shared" si="762"/>
        <v>0</v>
      </c>
      <c r="W6924" s="71">
        <f t="shared" si="762"/>
        <v>0</v>
      </c>
      <c r="X6924" s="71">
        <f t="shared" si="763"/>
        <v>0</v>
      </c>
    </row>
    <row r="6925" spans="1:24" ht="14.25" customHeight="1">
      <c r="A6925" s="56"/>
      <c r="B6925" s="82"/>
      <c r="C6925" s="80">
        <f t="shared" si="760"/>
        <v>0</v>
      </c>
      <c r="D6925" s="32"/>
      <c r="E6925" s="103"/>
      <c r="F6925" s="104"/>
      <c r="G6925" s="80">
        <f t="shared" si="764"/>
        <v>0</v>
      </c>
      <c r="H6925" s="57"/>
      <c r="I6925" s="46"/>
      <c r="N6925" s="69">
        <f t="shared" si="762"/>
        <v>0</v>
      </c>
      <c r="O6925" s="69">
        <f t="shared" si="762"/>
        <v>0</v>
      </c>
      <c r="P6925" s="69">
        <f t="shared" si="762"/>
        <v>0</v>
      </c>
      <c r="Q6925" s="69">
        <f t="shared" si="762"/>
        <v>0</v>
      </c>
      <c r="R6925" s="69">
        <f t="shared" si="762"/>
        <v>0</v>
      </c>
      <c r="S6925" s="69">
        <f t="shared" si="762"/>
        <v>0</v>
      </c>
      <c r="T6925" s="69">
        <f t="shared" si="762"/>
        <v>0</v>
      </c>
      <c r="U6925" s="69">
        <f t="shared" si="762"/>
        <v>0</v>
      </c>
      <c r="V6925" s="69">
        <f t="shared" si="762"/>
        <v>0</v>
      </c>
      <c r="W6925" s="71">
        <f t="shared" si="762"/>
        <v>0</v>
      </c>
      <c r="X6925" s="71">
        <f t="shared" si="763"/>
        <v>0</v>
      </c>
    </row>
    <row r="6926" spans="1:24" ht="14.25" customHeight="1">
      <c r="A6926" s="56"/>
      <c r="B6926" s="82"/>
      <c r="C6926" s="80">
        <f t="shared" si="760"/>
        <v>0</v>
      </c>
      <c r="D6926" s="32"/>
      <c r="E6926" s="103"/>
      <c r="F6926" s="104"/>
      <c r="G6926" s="80">
        <f t="shared" si="764"/>
        <v>0</v>
      </c>
      <c r="H6926" s="57"/>
      <c r="I6926" s="46"/>
      <c r="N6926" s="69">
        <f t="shared" si="762"/>
        <v>0</v>
      </c>
      <c r="O6926" s="69">
        <f t="shared" si="762"/>
        <v>0</v>
      </c>
      <c r="P6926" s="69">
        <f t="shared" si="762"/>
        <v>0</v>
      </c>
      <c r="Q6926" s="69">
        <f t="shared" si="762"/>
        <v>0</v>
      </c>
      <c r="R6926" s="69">
        <f t="shared" si="762"/>
        <v>0</v>
      </c>
      <c r="S6926" s="69">
        <f t="shared" si="762"/>
        <v>0</v>
      </c>
      <c r="T6926" s="69">
        <f t="shared" si="762"/>
        <v>0</v>
      </c>
      <c r="U6926" s="69">
        <f t="shared" si="762"/>
        <v>0</v>
      </c>
      <c r="V6926" s="69">
        <f t="shared" si="762"/>
        <v>0</v>
      </c>
      <c r="W6926" s="71">
        <f t="shared" si="762"/>
        <v>0</v>
      </c>
      <c r="X6926" s="71">
        <f t="shared" si="763"/>
        <v>0</v>
      </c>
    </row>
    <row r="6927" spans="1:24" ht="14.25" customHeight="1">
      <c r="A6927" s="56"/>
      <c r="B6927" s="82"/>
      <c r="C6927" s="80">
        <f t="shared" si="760"/>
        <v>0</v>
      </c>
      <c r="D6927" s="32"/>
      <c r="E6927" s="103"/>
      <c r="F6927" s="104"/>
      <c r="G6927" s="80">
        <f t="shared" si="764"/>
        <v>0</v>
      </c>
      <c r="H6927" s="57"/>
      <c r="I6927" s="46"/>
      <c r="N6927" s="69">
        <f t="shared" si="762"/>
        <v>0</v>
      </c>
      <c r="O6927" s="69">
        <f t="shared" si="762"/>
        <v>0</v>
      </c>
      <c r="P6927" s="69">
        <f t="shared" si="762"/>
        <v>0</v>
      </c>
      <c r="Q6927" s="69">
        <f t="shared" si="762"/>
        <v>0</v>
      </c>
      <c r="R6927" s="69">
        <f t="shared" si="762"/>
        <v>0</v>
      </c>
      <c r="S6927" s="69">
        <f t="shared" si="762"/>
        <v>0</v>
      </c>
      <c r="T6927" s="69">
        <f t="shared" si="762"/>
        <v>0</v>
      </c>
      <c r="U6927" s="69">
        <f t="shared" si="762"/>
        <v>0</v>
      </c>
      <c r="V6927" s="69">
        <f t="shared" si="762"/>
        <v>0</v>
      </c>
      <c r="W6927" s="71">
        <f t="shared" si="762"/>
        <v>0</v>
      </c>
      <c r="X6927" s="71">
        <f t="shared" si="763"/>
        <v>0</v>
      </c>
    </row>
    <row r="6928" spans="1:24" ht="14.25" customHeight="1">
      <c r="A6928" s="56"/>
      <c r="B6928" s="82"/>
      <c r="C6928" s="80">
        <f t="shared" si="760"/>
        <v>0</v>
      </c>
      <c r="D6928" s="32"/>
      <c r="E6928" s="103"/>
      <c r="F6928" s="104"/>
      <c r="G6928" s="80">
        <f t="shared" si="764"/>
        <v>0</v>
      </c>
      <c r="H6928" s="57"/>
      <c r="I6928" s="46"/>
      <c r="N6928" s="69">
        <f t="shared" si="762"/>
        <v>0</v>
      </c>
      <c r="O6928" s="69">
        <f t="shared" si="762"/>
        <v>0</v>
      </c>
      <c r="P6928" s="69">
        <f t="shared" si="762"/>
        <v>0</v>
      </c>
      <c r="Q6928" s="69">
        <f t="shared" si="762"/>
        <v>0</v>
      </c>
      <c r="R6928" s="69">
        <f t="shared" si="762"/>
        <v>0</v>
      </c>
      <c r="S6928" s="69">
        <f t="shared" si="762"/>
        <v>0</v>
      </c>
      <c r="T6928" s="69">
        <f t="shared" si="762"/>
        <v>0</v>
      </c>
      <c r="U6928" s="69">
        <f t="shared" si="762"/>
        <v>0</v>
      </c>
      <c r="V6928" s="69">
        <f t="shared" si="762"/>
        <v>0</v>
      </c>
      <c r="W6928" s="71">
        <f t="shared" si="762"/>
        <v>0</v>
      </c>
      <c r="X6928" s="71">
        <f t="shared" si="763"/>
        <v>0</v>
      </c>
    </row>
    <row r="6929" spans="1:24" ht="14.25" customHeight="1">
      <c r="A6929" s="56"/>
      <c r="B6929" s="82"/>
      <c r="C6929" s="80">
        <f t="shared" si="760"/>
        <v>0</v>
      </c>
      <c r="D6929" s="32"/>
      <c r="E6929" s="103"/>
      <c r="F6929" s="104"/>
      <c r="G6929" s="80">
        <f t="shared" si="764"/>
        <v>0</v>
      </c>
      <c r="H6929" s="57"/>
      <c r="I6929" s="46"/>
      <c r="N6929" s="69">
        <f t="shared" si="762"/>
        <v>0</v>
      </c>
      <c r="O6929" s="69">
        <f t="shared" si="762"/>
        <v>0</v>
      </c>
      <c r="P6929" s="69">
        <f t="shared" si="762"/>
        <v>0</v>
      </c>
      <c r="Q6929" s="69">
        <f t="shared" si="762"/>
        <v>0</v>
      </c>
      <c r="R6929" s="69">
        <f t="shared" si="762"/>
        <v>0</v>
      </c>
      <c r="S6929" s="69">
        <f t="shared" si="762"/>
        <v>0</v>
      </c>
      <c r="T6929" s="69">
        <f t="shared" si="762"/>
        <v>0</v>
      </c>
      <c r="U6929" s="69">
        <f t="shared" si="762"/>
        <v>0</v>
      </c>
      <c r="V6929" s="69">
        <f t="shared" si="762"/>
        <v>0</v>
      </c>
      <c r="W6929" s="71">
        <f t="shared" si="762"/>
        <v>0</v>
      </c>
      <c r="X6929" s="71">
        <f t="shared" si="763"/>
        <v>0</v>
      </c>
    </row>
    <row r="6930" spans="1:24" ht="14.25" customHeight="1">
      <c r="A6930" s="56"/>
      <c r="B6930" s="82"/>
      <c r="C6930" s="80">
        <f t="shared" si="760"/>
        <v>0</v>
      </c>
      <c r="D6930" s="32"/>
      <c r="E6930" s="103"/>
      <c r="F6930" s="104"/>
      <c r="G6930" s="80">
        <f t="shared" si="764"/>
        <v>0</v>
      </c>
      <c r="H6930" s="57"/>
      <c r="I6930" s="46"/>
      <c r="N6930" s="69">
        <f t="shared" si="762"/>
        <v>0</v>
      </c>
      <c r="O6930" s="69">
        <f t="shared" si="762"/>
        <v>0</v>
      </c>
      <c r="P6930" s="69">
        <f t="shared" si="762"/>
        <v>0</v>
      </c>
      <c r="Q6930" s="69">
        <f t="shared" si="762"/>
        <v>0</v>
      </c>
      <c r="R6930" s="69">
        <f t="shared" si="762"/>
        <v>0</v>
      </c>
      <c r="S6930" s="69">
        <f t="shared" si="762"/>
        <v>0</v>
      </c>
      <c r="T6930" s="69">
        <f t="shared" si="762"/>
        <v>0</v>
      </c>
      <c r="U6930" s="69">
        <f t="shared" si="762"/>
        <v>0</v>
      </c>
      <c r="V6930" s="69">
        <f t="shared" si="762"/>
        <v>0</v>
      </c>
      <c r="W6930" s="71">
        <f t="shared" si="762"/>
        <v>0</v>
      </c>
      <c r="X6930" s="71">
        <f t="shared" si="763"/>
        <v>0</v>
      </c>
    </row>
    <row r="6931" spans="1:24" ht="14.25" customHeight="1">
      <c r="A6931" s="56"/>
      <c r="B6931" s="82"/>
      <c r="C6931" s="80">
        <f t="shared" si="760"/>
        <v>0</v>
      </c>
      <c r="D6931" s="32"/>
      <c r="E6931" s="103"/>
      <c r="F6931" s="104"/>
      <c r="G6931" s="80">
        <f t="shared" si="764"/>
        <v>0</v>
      </c>
      <c r="H6931" s="57"/>
      <c r="I6931" s="46"/>
      <c r="N6931" s="69">
        <f t="shared" si="762"/>
        <v>0</v>
      </c>
      <c r="O6931" s="69">
        <f t="shared" si="762"/>
        <v>0</v>
      </c>
      <c r="P6931" s="69">
        <f t="shared" si="762"/>
        <v>0</v>
      </c>
      <c r="Q6931" s="69">
        <f t="shared" si="762"/>
        <v>0</v>
      </c>
      <c r="R6931" s="69">
        <f t="shared" si="762"/>
        <v>0</v>
      </c>
      <c r="S6931" s="69">
        <f t="shared" si="762"/>
        <v>0</v>
      </c>
      <c r="T6931" s="69">
        <f t="shared" si="762"/>
        <v>0</v>
      </c>
      <c r="U6931" s="69">
        <f t="shared" si="762"/>
        <v>0</v>
      </c>
      <c r="V6931" s="69">
        <f t="shared" si="762"/>
        <v>0</v>
      </c>
      <c r="W6931" s="71">
        <f t="shared" si="762"/>
        <v>0</v>
      </c>
      <c r="X6931" s="71">
        <f t="shared" si="763"/>
        <v>0</v>
      </c>
    </row>
    <row r="6932" spans="1:24" ht="14.25" customHeight="1">
      <c r="A6932" s="56"/>
      <c r="B6932" s="82"/>
      <c r="C6932" s="80">
        <f t="shared" si="760"/>
        <v>0</v>
      </c>
      <c r="D6932" s="32"/>
      <c r="E6932" s="103"/>
      <c r="F6932" s="104"/>
      <c r="G6932" s="80">
        <f t="shared" si="764"/>
        <v>0</v>
      </c>
      <c r="H6932" s="57"/>
      <c r="I6932" s="46"/>
      <c r="N6932" s="69">
        <f t="shared" si="762"/>
        <v>0</v>
      </c>
      <c r="O6932" s="69">
        <f t="shared" si="762"/>
        <v>0</v>
      </c>
      <c r="P6932" s="69">
        <f t="shared" si="762"/>
        <v>0</v>
      </c>
      <c r="Q6932" s="69">
        <f t="shared" si="762"/>
        <v>0</v>
      </c>
      <c r="R6932" s="69">
        <f t="shared" si="762"/>
        <v>0</v>
      </c>
      <c r="S6932" s="69">
        <f t="shared" si="762"/>
        <v>0</v>
      </c>
      <c r="T6932" s="69">
        <f t="shared" si="762"/>
        <v>0</v>
      </c>
      <c r="U6932" s="69">
        <f t="shared" si="762"/>
        <v>0</v>
      </c>
      <c r="V6932" s="69">
        <f t="shared" si="762"/>
        <v>0</v>
      </c>
      <c r="W6932" s="71">
        <f t="shared" si="762"/>
        <v>0</v>
      </c>
      <c r="X6932" s="71">
        <f t="shared" si="763"/>
        <v>0</v>
      </c>
    </row>
    <row r="6933" spans="1:24" ht="14.25" customHeight="1">
      <c r="A6933" s="56"/>
      <c r="B6933" s="82"/>
      <c r="C6933" s="80">
        <f t="shared" si="760"/>
        <v>0</v>
      </c>
      <c r="D6933" s="32"/>
      <c r="E6933" s="103"/>
      <c r="F6933" s="104"/>
      <c r="G6933" s="80">
        <f t="shared" si="764"/>
        <v>0</v>
      </c>
      <c r="H6933" s="57"/>
      <c r="I6933" s="46"/>
      <c r="N6933" s="69">
        <f t="shared" si="762"/>
        <v>0</v>
      </c>
      <c r="O6933" s="69">
        <f t="shared" si="762"/>
        <v>0</v>
      </c>
      <c r="P6933" s="69">
        <f t="shared" si="762"/>
        <v>0</v>
      </c>
      <c r="Q6933" s="69">
        <f t="shared" si="762"/>
        <v>0</v>
      </c>
      <c r="R6933" s="69">
        <f t="shared" si="762"/>
        <v>0</v>
      </c>
      <c r="S6933" s="69">
        <f t="shared" si="762"/>
        <v>0</v>
      </c>
      <c r="T6933" s="69">
        <f t="shared" si="762"/>
        <v>0</v>
      </c>
      <c r="U6933" s="69">
        <f t="shared" si="762"/>
        <v>0</v>
      </c>
      <c r="V6933" s="69">
        <f t="shared" si="762"/>
        <v>0</v>
      </c>
      <c r="W6933" s="71">
        <f t="shared" si="762"/>
        <v>0</v>
      </c>
      <c r="X6933" s="71">
        <f t="shared" si="763"/>
        <v>0</v>
      </c>
    </row>
    <row r="6934" spans="1:24" ht="14.25" customHeight="1">
      <c r="A6934" s="56"/>
      <c r="B6934" s="82"/>
      <c r="C6934" s="80">
        <f t="shared" si="760"/>
        <v>0</v>
      </c>
      <c r="D6934" s="32"/>
      <c r="E6934" s="103"/>
      <c r="F6934" s="104"/>
      <c r="G6934" s="80">
        <f t="shared" si="764"/>
        <v>0</v>
      </c>
      <c r="H6934" s="57"/>
      <c r="I6934" s="46"/>
      <c r="N6934" s="69">
        <f t="shared" si="762"/>
        <v>0</v>
      </c>
      <c r="O6934" s="69">
        <f t="shared" si="762"/>
        <v>0</v>
      </c>
      <c r="P6934" s="69">
        <f t="shared" si="762"/>
        <v>0</v>
      </c>
      <c r="Q6934" s="69">
        <f t="shared" si="762"/>
        <v>0</v>
      </c>
      <c r="R6934" s="69">
        <f t="shared" si="762"/>
        <v>0</v>
      </c>
      <c r="S6934" s="69">
        <f t="shared" si="762"/>
        <v>0</v>
      </c>
      <c r="T6934" s="69">
        <f t="shared" si="762"/>
        <v>0</v>
      </c>
      <c r="U6934" s="69">
        <f t="shared" si="762"/>
        <v>0</v>
      </c>
      <c r="V6934" s="69">
        <f t="shared" si="762"/>
        <v>0</v>
      </c>
      <c r="W6934" s="71">
        <f t="shared" si="762"/>
        <v>0</v>
      </c>
      <c r="X6934" s="71">
        <f t="shared" si="763"/>
        <v>0</v>
      </c>
    </row>
    <row r="6935" spans="1:24" ht="14.25" customHeight="1">
      <c r="A6935" s="56"/>
      <c r="B6935" s="82"/>
      <c r="C6935" s="80">
        <f t="shared" si="760"/>
        <v>0</v>
      </c>
      <c r="D6935" s="32"/>
      <c r="E6935" s="103"/>
      <c r="F6935" s="104"/>
      <c r="G6935" s="80">
        <f t="shared" si="764"/>
        <v>0</v>
      </c>
      <c r="H6935" s="57"/>
      <c r="I6935" s="46"/>
      <c r="N6935" s="69">
        <f t="shared" si="762"/>
        <v>0</v>
      </c>
      <c r="O6935" s="69">
        <f t="shared" si="762"/>
        <v>0</v>
      </c>
      <c r="P6935" s="69">
        <f t="shared" si="762"/>
        <v>0</v>
      </c>
      <c r="Q6935" s="69">
        <f t="shared" si="762"/>
        <v>0</v>
      </c>
      <c r="R6935" s="69">
        <f t="shared" si="762"/>
        <v>0</v>
      </c>
      <c r="S6935" s="69">
        <f t="shared" si="762"/>
        <v>0</v>
      </c>
      <c r="T6935" s="69">
        <f t="shared" si="762"/>
        <v>0</v>
      </c>
      <c r="U6935" s="69">
        <f t="shared" si="762"/>
        <v>0</v>
      </c>
      <c r="V6935" s="69">
        <f t="shared" si="762"/>
        <v>0</v>
      </c>
      <c r="W6935" s="71">
        <f t="shared" si="762"/>
        <v>0</v>
      </c>
      <c r="X6935" s="71">
        <f t="shared" si="763"/>
        <v>0</v>
      </c>
    </row>
    <row r="6936" spans="1:24" ht="14.25" customHeight="1">
      <c r="A6936" s="56"/>
      <c r="B6936" s="82"/>
      <c r="C6936" s="80">
        <f t="shared" si="760"/>
        <v>0</v>
      </c>
      <c r="D6936" s="32"/>
      <c r="E6936" s="103"/>
      <c r="F6936" s="104"/>
      <c r="G6936" s="80">
        <f t="shared" si="764"/>
        <v>0</v>
      </c>
      <c r="H6936" s="57"/>
      <c r="I6936" s="46"/>
      <c r="N6936" s="69">
        <f t="shared" si="762"/>
        <v>0</v>
      </c>
      <c r="O6936" s="69">
        <f t="shared" si="762"/>
        <v>0</v>
      </c>
      <c r="P6936" s="69">
        <f t="shared" si="762"/>
        <v>0</v>
      </c>
      <c r="Q6936" s="69">
        <f t="shared" si="762"/>
        <v>0</v>
      </c>
      <c r="R6936" s="69">
        <f t="shared" si="762"/>
        <v>0</v>
      </c>
      <c r="S6936" s="69">
        <f t="shared" si="762"/>
        <v>0</v>
      </c>
      <c r="T6936" s="69">
        <f t="shared" si="762"/>
        <v>0</v>
      </c>
      <c r="U6936" s="69">
        <f t="shared" si="762"/>
        <v>0</v>
      </c>
      <c r="V6936" s="69">
        <f t="shared" si="762"/>
        <v>0</v>
      </c>
      <c r="W6936" s="71">
        <f t="shared" si="762"/>
        <v>0</v>
      </c>
      <c r="X6936" s="71">
        <f t="shared" si="763"/>
        <v>0</v>
      </c>
    </row>
    <row r="6937" spans="1:24" ht="14.25" customHeight="1">
      <c r="A6937" s="56"/>
      <c r="B6937" s="82"/>
      <c r="C6937" s="80">
        <f t="shared" si="760"/>
        <v>0</v>
      </c>
      <c r="D6937" s="32"/>
      <c r="E6937" s="103"/>
      <c r="F6937" s="104"/>
      <c r="G6937" s="80">
        <f t="shared" si="764"/>
        <v>0</v>
      </c>
      <c r="H6937" s="57"/>
      <c r="I6937" s="46"/>
      <c r="N6937" s="69">
        <f t="shared" si="762"/>
        <v>0</v>
      </c>
      <c r="O6937" s="69">
        <f t="shared" si="762"/>
        <v>0</v>
      </c>
      <c r="P6937" s="69">
        <f t="shared" si="762"/>
        <v>0</v>
      </c>
      <c r="Q6937" s="69">
        <f t="shared" si="762"/>
        <v>0</v>
      </c>
      <c r="R6937" s="69">
        <f t="shared" si="762"/>
        <v>0</v>
      </c>
      <c r="S6937" s="69">
        <f t="shared" si="762"/>
        <v>0</v>
      </c>
      <c r="T6937" s="69">
        <f t="shared" si="762"/>
        <v>0</v>
      </c>
      <c r="U6937" s="69">
        <f t="shared" si="762"/>
        <v>0</v>
      </c>
      <c r="V6937" s="69">
        <f t="shared" si="762"/>
        <v>0</v>
      </c>
      <c r="W6937" s="71">
        <f t="shared" si="762"/>
        <v>0</v>
      </c>
      <c r="X6937" s="71">
        <f t="shared" si="763"/>
        <v>0</v>
      </c>
    </row>
    <row r="6938" spans="1:24" ht="14.25" customHeight="1">
      <c r="A6938" s="56"/>
      <c r="B6938" s="82"/>
      <c r="C6938" s="80">
        <f t="shared" si="760"/>
        <v>0</v>
      </c>
      <c r="D6938" s="32"/>
      <c r="E6938" s="103"/>
      <c r="F6938" s="104"/>
      <c r="G6938" s="80">
        <f t="shared" si="764"/>
        <v>0</v>
      </c>
      <c r="H6938" s="57"/>
      <c r="I6938" s="46"/>
      <c r="N6938" s="69">
        <f t="shared" si="762"/>
        <v>0</v>
      </c>
      <c r="O6938" s="69">
        <f t="shared" si="762"/>
        <v>0</v>
      </c>
      <c r="P6938" s="69">
        <f t="shared" si="762"/>
        <v>0</v>
      </c>
      <c r="Q6938" s="69">
        <f t="shared" si="762"/>
        <v>0</v>
      </c>
      <c r="R6938" s="69">
        <f t="shared" si="762"/>
        <v>0</v>
      </c>
      <c r="S6938" s="69">
        <f t="shared" si="762"/>
        <v>0</v>
      </c>
      <c r="T6938" s="69">
        <f t="shared" si="762"/>
        <v>0</v>
      </c>
      <c r="U6938" s="69">
        <f t="shared" si="762"/>
        <v>0</v>
      </c>
      <c r="V6938" s="69">
        <f t="shared" si="762"/>
        <v>0</v>
      </c>
      <c r="W6938" s="71">
        <f t="shared" si="762"/>
        <v>0</v>
      </c>
      <c r="X6938" s="71">
        <f t="shared" si="763"/>
        <v>0</v>
      </c>
    </row>
    <row r="6939" spans="1:24" ht="14.25" customHeight="1">
      <c r="A6939" s="56"/>
      <c r="B6939" s="82"/>
      <c r="C6939" s="80">
        <f t="shared" si="760"/>
        <v>0</v>
      </c>
      <c r="D6939" s="32"/>
      <c r="E6939" s="103"/>
      <c r="F6939" s="104"/>
      <c r="G6939" s="80">
        <f t="shared" si="764"/>
        <v>0</v>
      </c>
      <c r="H6939" s="57"/>
      <c r="I6939" s="46"/>
      <c r="N6939" s="69">
        <f t="shared" si="762"/>
        <v>0</v>
      </c>
      <c r="O6939" s="69">
        <f t="shared" si="762"/>
        <v>0</v>
      </c>
      <c r="P6939" s="69">
        <f t="shared" si="762"/>
        <v>0</v>
      </c>
      <c r="Q6939" s="69">
        <f t="shared" si="762"/>
        <v>0</v>
      </c>
      <c r="R6939" s="69">
        <f t="shared" si="762"/>
        <v>0</v>
      </c>
      <c r="S6939" s="69">
        <f t="shared" si="762"/>
        <v>0</v>
      </c>
      <c r="T6939" s="69">
        <f t="shared" si="762"/>
        <v>0</v>
      </c>
      <c r="U6939" s="69">
        <f t="shared" si="762"/>
        <v>0</v>
      </c>
      <c r="V6939" s="69">
        <f t="shared" si="762"/>
        <v>0</v>
      </c>
      <c r="W6939" s="71">
        <f t="shared" si="762"/>
        <v>0</v>
      </c>
      <c r="X6939" s="71">
        <f t="shared" si="763"/>
        <v>0</v>
      </c>
    </row>
    <row r="6940" spans="1:24" ht="14.25" customHeight="1">
      <c r="A6940" s="56"/>
      <c r="B6940" s="82"/>
      <c r="C6940" s="80">
        <f t="shared" si="760"/>
        <v>0</v>
      </c>
      <c r="D6940" s="32"/>
      <c r="E6940" s="103"/>
      <c r="F6940" s="104"/>
      <c r="G6940" s="80">
        <f t="shared" si="764"/>
        <v>0</v>
      </c>
      <c r="H6940" s="57"/>
      <c r="I6940" s="46"/>
      <c r="N6940" s="69">
        <f t="shared" si="762"/>
        <v>0</v>
      </c>
      <c r="O6940" s="69">
        <f t="shared" si="762"/>
        <v>0</v>
      </c>
      <c r="P6940" s="69">
        <f t="shared" si="762"/>
        <v>0</v>
      </c>
      <c r="Q6940" s="69">
        <f t="shared" si="762"/>
        <v>0</v>
      </c>
      <c r="R6940" s="69">
        <f t="shared" si="762"/>
        <v>0</v>
      </c>
      <c r="S6940" s="69">
        <f t="shared" si="762"/>
        <v>0</v>
      </c>
      <c r="T6940" s="69">
        <f t="shared" si="762"/>
        <v>0</v>
      </c>
      <c r="U6940" s="69">
        <f t="shared" si="762"/>
        <v>0</v>
      </c>
      <c r="V6940" s="69">
        <f t="shared" si="762"/>
        <v>0</v>
      </c>
      <c r="W6940" s="71">
        <f t="shared" si="762"/>
        <v>0</v>
      </c>
      <c r="X6940" s="71">
        <f t="shared" si="763"/>
        <v>0</v>
      </c>
    </row>
    <row r="6941" spans="1:24" ht="14.25" customHeight="1">
      <c r="A6941" s="56"/>
      <c r="B6941" s="82"/>
      <c r="C6941" s="80">
        <f t="shared" si="760"/>
        <v>0</v>
      </c>
      <c r="D6941" s="32"/>
      <c r="E6941" s="103"/>
      <c r="F6941" s="104"/>
      <c r="G6941" s="80">
        <f t="shared" si="764"/>
        <v>0</v>
      </c>
      <c r="H6941" s="57"/>
      <c r="I6941" s="46"/>
      <c r="N6941" s="69">
        <f t="shared" si="762"/>
        <v>0</v>
      </c>
      <c r="O6941" s="69">
        <f t="shared" si="762"/>
        <v>0</v>
      </c>
      <c r="P6941" s="69">
        <f t="shared" si="762"/>
        <v>0</v>
      </c>
      <c r="Q6941" s="69">
        <f t="shared" si="762"/>
        <v>0</v>
      </c>
      <c r="R6941" s="69">
        <f t="shared" si="762"/>
        <v>0</v>
      </c>
      <c r="S6941" s="69">
        <f t="shared" si="762"/>
        <v>0</v>
      </c>
      <c r="T6941" s="69">
        <f t="shared" si="762"/>
        <v>0</v>
      </c>
      <c r="U6941" s="69">
        <f t="shared" si="762"/>
        <v>0</v>
      </c>
      <c r="V6941" s="69">
        <f t="shared" si="762"/>
        <v>0</v>
      </c>
      <c r="W6941" s="71">
        <f t="shared" si="762"/>
        <v>0</v>
      </c>
      <c r="X6941" s="71">
        <f t="shared" si="763"/>
        <v>0</v>
      </c>
    </row>
    <row r="6942" spans="1:24" ht="14.25" customHeight="1">
      <c r="A6942" s="56"/>
      <c r="B6942" s="82"/>
      <c r="C6942" s="80">
        <f t="shared" si="760"/>
        <v>0</v>
      </c>
      <c r="D6942" s="32"/>
      <c r="E6942" s="103"/>
      <c r="F6942" s="104"/>
      <c r="G6942" s="80">
        <f t="shared" si="764"/>
        <v>0</v>
      </c>
      <c r="H6942" s="57"/>
      <c r="I6942" s="46"/>
      <c r="N6942" s="69">
        <f t="shared" si="762"/>
        <v>0</v>
      </c>
      <c r="O6942" s="69">
        <f t="shared" si="762"/>
        <v>0</v>
      </c>
      <c r="P6942" s="69">
        <f t="shared" si="762"/>
        <v>0</v>
      </c>
      <c r="Q6942" s="69">
        <f t="shared" si="762"/>
        <v>0</v>
      </c>
      <c r="R6942" s="69">
        <f t="shared" si="762"/>
        <v>0</v>
      </c>
      <c r="S6942" s="69">
        <f t="shared" si="762"/>
        <v>0</v>
      </c>
      <c r="T6942" s="69">
        <f t="shared" si="762"/>
        <v>0</v>
      </c>
      <c r="U6942" s="69">
        <f t="shared" si="762"/>
        <v>0</v>
      </c>
      <c r="V6942" s="69">
        <f t="shared" si="762"/>
        <v>0</v>
      </c>
      <c r="W6942" s="71">
        <f t="shared" si="762"/>
        <v>0</v>
      </c>
      <c r="X6942" s="71">
        <f t="shared" si="763"/>
        <v>0</v>
      </c>
    </row>
    <row r="6943" spans="1:24" ht="14.25" customHeight="1">
      <c r="A6943" s="56"/>
      <c r="B6943" s="82"/>
      <c r="C6943" s="80">
        <f t="shared" si="760"/>
        <v>0</v>
      </c>
      <c r="D6943" s="32"/>
      <c r="E6943" s="103"/>
      <c r="F6943" s="104"/>
      <c r="G6943" s="80">
        <f t="shared" si="764"/>
        <v>0</v>
      </c>
      <c r="H6943" s="57"/>
      <c r="I6943" s="46"/>
      <c r="N6943" s="69">
        <f t="shared" si="762"/>
        <v>0</v>
      </c>
      <c r="O6943" s="69">
        <f t="shared" si="762"/>
        <v>0</v>
      </c>
      <c r="P6943" s="69">
        <f t="shared" si="762"/>
        <v>0</v>
      </c>
      <c r="Q6943" s="69">
        <f t="shared" ref="O6943:W6958" si="765">IF($D6943=Q$7,IF($G6943&gt;Q$8,1,0),0)</f>
        <v>0</v>
      </c>
      <c r="R6943" s="69">
        <f t="shared" si="765"/>
        <v>0</v>
      </c>
      <c r="S6943" s="69">
        <f t="shared" si="765"/>
        <v>0</v>
      </c>
      <c r="T6943" s="69">
        <f t="shared" si="765"/>
        <v>0</v>
      </c>
      <c r="U6943" s="69">
        <f t="shared" si="765"/>
        <v>0</v>
      </c>
      <c r="V6943" s="69">
        <f t="shared" si="765"/>
        <v>0</v>
      </c>
      <c r="W6943" s="71">
        <f t="shared" si="765"/>
        <v>0</v>
      </c>
      <c r="X6943" s="71">
        <f t="shared" si="763"/>
        <v>0</v>
      </c>
    </row>
    <row r="6944" spans="1:24" ht="14.25" customHeight="1">
      <c r="A6944" s="56"/>
      <c r="B6944" s="82"/>
      <c r="C6944" s="80">
        <f t="shared" si="760"/>
        <v>0</v>
      </c>
      <c r="D6944" s="32"/>
      <c r="E6944" s="103"/>
      <c r="F6944" s="104"/>
      <c r="G6944" s="80">
        <f t="shared" si="764"/>
        <v>0</v>
      </c>
      <c r="H6944" s="57"/>
      <c r="I6944" s="46"/>
      <c r="N6944" s="69">
        <f t="shared" si="762"/>
        <v>0</v>
      </c>
      <c r="O6944" s="69">
        <f t="shared" si="765"/>
        <v>0</v>
      </c>
      <c r="P6944" s="69">
        <f t="shared" si="765"/>
        <v>0</v>
      </c>
      <c r="Q6944" s="69">
        <f t="shared" si="765"/>
        <v>0</v>
      </c>
      <c r="R6944" s="69">
        <f t="shared" si="765"/>
        <v>0</v>
      </c>
      <c r="S6944" s="69">
        <f t="shared" si="765"/>
        <v>0</v>
      </c>
      <c r="T6944" s="69">
        <f t="shared" si="765"/>
        <v>0</v>
      </c>
      <c r="U6944" s="69">
        <f t="shared" si="765"/>
        <v>0</v>
      </c>
      <c r="V6944" s="69">
        <f t="shared" si="765"/>
        <v>0</v>
      </c>
      <c r="W6944" s="71">
        <f t="shared" si="765"/>
        <v>0</v>
      </c>
      <c r="X6944" s="71">
        <f t="shared" si="763"/>
        <v>0</v>
      </c>
    </row>
    <row r="6945" spans="1:24" ht="14.25" customHeight="1">
      <c r="A6945" s="56"/>
      <c r="B6945" s="82"/>
      <c r="C6945" s="80">
        <f t="shared" si="760"/>
        <v>0</v>
      </c>
      <c r="D6945" s="32"/>
      <c r="E6945" s="103"/>
      <c r="F6945" s="104"/>
      <c r="G6945" s="80">
        <f t="shared" si="764"/>
        <v>0</v>
      </c>
      <c r="H6945" s="57"/>
      <c r="I6945" s="46"/>
      <c r="N6945" s="69">
        <f t="shared" si="762"/>
        <v>0</v>
      </c>
      <c r="O6945" s="69">
        <f t="shared" si="765"/>
        <v>0</v>
      </c>
      <c r="P6945" s="69">
        <f t="shared" si="765"/>
        <v>0</v>
      </c>
      <c r="Q6945" s="69">
        <f t="shared" si="765"/>
        <v>0</v>
      </c>
      <c r="R6945" s="69">
        <f t="shared" si="765"/>
        <v>0</v>
      </c>
      <c r="S6945" s="69">
        <f t="shared" si="765"/>
        <v>0</v>
      </c>
      <c r="T6945" s="69">
        <f t="shared" si="765"/>
        <v>0</v>
      </c>
      <c r="U6945" s="69">
        <f t="shared" si="765"/>
        <v>0</v>
      </c>
      <c r="V6945" s="69">
        <f t="shared" si="765"/>
        <v>0</v>
      </c>
      <c r="W6945" s="71">
        <f t="shared" si="765"/>
        <v>0</v>
      </c>
      <c r="X6945" s="71">
        <f t="shared" si="763"/>
        <v>0</v>
      </c>
    </row>
    <row r="6946" spans="1:24" ht="14.25" customHeight="1">
      <c r="A6946" s="56"/>
      <c r="B6946" s="82"/>
      <c r="C6946" s="80">
        <f t="shared" si="760"/>
        <v>0</v>
      </c>
      <c r="D6946" s="32"/>
      <c r="E6946" s="103"/>
      <c r="F6946" s="104"/>
      <c r="G6946" s="80">
        <f t="shared" si="764"/>
        <v>0</v>
      </c>
      <c r="H6946" s="57"/>
      <c r="I6946" s="46"/>
      <c r="N6946" s="69">
        <f t="shared" si="762"/>
        <v>0</v>
      </c>
      <c r="O6946" s="69">
        <f t="shared" si="765"/>
        <v>0</v>
      </c>
      <c r="P6946" s="69">
        <f t="shared" si="765"/>
        <v>0</v>
      </c>
      <c r="Q6946" s="69">
        <f t="shared" si="765"/>
        <v>0</v>
      </c>
      <c r="R6946" s="69">
        <f t="shared" si="765"/>
        <v>0</v>
      </c>
      <c r="S6946" s="69">
        <f t="shared" si="765"/>
        <v>0</v>
      </c>
      <c r="T6946" s="69">
        <f t="shared" si="765"/>
        <v>0</v>
      </c>
      <c r="U6946" s="69">
        <f t="shared" si="765"/>
        <v>0</v>
      </c>
      <c r="V6946" s="69">
        <f t="shared" si="765"/>
        <v>0</v>
      </c>
      <c r="W6946" s="71">
        <f t="shared" si="765"/>
        <v>0</v>
      </c>
      <c r="X6946" s="71">
        <f t="shared" si="763"/>
        <v>0</v>
      </c>
    </row>
    <row r="6947" spans="1:24" ht="14.25" customHeight="1">
      <c r="A6947" s="56"/>
      <c r="B6947" s="82"/>
      <c r="C6947" s="80">
        <f t="shared" si="760"/>
        <v>0</v>
      </c>
      <c r="D6947" s="32"/>
      <c r="E6947" s="103"/>
      <c r="F6947" s="104"/>
      <c r="G6947" s="80">
        <f t="shared" si="764"/>
        <v>0</v>
      </c>
      <c r="H6947" s="57"/>
      <c r="I6947" s="46"/>
      <c r="N6947" s="69">
        <f t="shared" si="762"/>
        <v>0</v>
      </c>
      <c r="O6947" s="69">
        <f t="shared" si="765"/>
        <v>0</v>
      </c>
      <c r="P6947" s="69">
        <f t="shared" si="765"/>
        <v>0</v>
      </c>
      <c r="Q6947" s="69">
        <f t="shared" si="765"/>
        <v>0</v>
      </c>
      <c r="R6947" s="69">
        <f t="shared" si="765"/>
        <v>0</v>
      </c>
      <c r="S6947" s="69">
        <f t="shared" si="765"/>
        <v>0</v>
      </c>
      <c r="T6947" s="69">
        <f t="shared" si="765"/>
        <v>0</v>
      </c>
      <c r="U6947" s="69">
        <f t="shared" si="765"/>
        <v>0</v>
      </c>
      <c r="V6947" s="69">
        <f t="shared" si="765"/>
        <v>0</v>
      </c>
      <c r="W6947" s="71">
        <f t="shared" si="765"/>
        <v>0</v>
      </c>
      <c r="X6947" s="71">
        <f t="shared" si="763"/>
        <v>0</v>
      </c>
    </row>
    <row r="6948" spans="1:24" ht="14.25" customHeight="1">
      <c r="A6948" s="56"/>
      <c r="B6948" s="82"/>
      <c r="C6948" s="80">
        <f t="shared" si="760"/>
        <v>0</v>
      </c>
      <c r="D6948" s="32"/>
      <c r="E6948" s="103"/>
      <c r="F6948" s="104"/>
      <c r="G6948" s="80">
        <f t="shared" si="764"/>
        <v>0</v>
      </c>
      <c r="H6948" s="57"/>
      <c r="I6948" s="46"/>
      <c r="N6948" s="69">
        <f t="shared" si="762"/>
        <v>0</v>
      </c>
      <c r="O6948" s="69">
        <f t="shared" si="765"/>
        <v>0</v>
      </c>
      <c r="P6948" s="69">
        <f t="shared" si="765"/>
        <v>0</v>
      </c>
      <c r="Q6948" s="69">
        <f t="shared" si="765"/>
        <v>0</v>
      </c>
      <c r="R6948" s="69">
        <f t="shared" si="765"/>
        <v>0</v>
      </c>
      <c r="S6948" s="69">
        <f t="shared" si="765"/>
        <v>0</v>
      </c>
      <c r="T6948" s="69">
        <f t="shared" si="765"/>
        <v>0</v>
      </c>
      <c r="U6948" s="69">
        <f t="shared" si="765"/>
        <v>0</v>
      </c>
      <c r="V6948" s="69">
        <f t="shared" si="765"/>
        <v>0</v>
      </c>
      <c r="W6948" s="71">
        <f t="shared" si="765"/>
        <v>0</v>
      </c>
      <c r="X6948" s="71">
        <f t="shared" si="763"/>
        <v>0</v>
      </c>
    </row>
    <row r="6949" spans="1:24" ht="14.25" customHeight="1">
      <c r="A6949" s="56"/>
      <c r="B6949" s="82"/>
      <c r="C6949" s="80">
        <f t="shared" si="760"/>
        <v>0</v>
      </c>
      <c r="D6949" s="32"/>
      <c r="E6949" s="103"/>
      <c r="F6949" s="104"/>
      <c r="G6949" s="80">
        <f t="shared" si="764"/>
        <v>0</v>
      </c>
      <c r="H6949" s="57"/>
      <c r="I6949" s="46"/>
      <c r="N6949" s="69">
        <f t="shared" si="762"/>
        <v>0</v>
      </c>
      <c r="O6949" s="69">
        <f t="shared" si="765"/>
        <v>0</v>
      </c>
      <c r="P6949" s="69">
        <f t="shared" si="765"/>
        <v>0</v>
      </c>
      <c r="Q6949" s="69">
        <f t="shared" si="765"/>
        <v>0</v>
      </c>
      <c r="R6949" s="69">
        <f t="shared" si="765"/>
        <v>0</v>
      </c>
      <c r="S6949" s="69">
        <f t="shared" si="765"/>
        <v>0</v>
      </c>
      <c r="T6949" s="69">
        <f t="shared" si="765"/>
        <v>0</v>
      </c>
      <c r="U6949" s="69">
        <f t="shared" si="765"/>
        <v>0</v>
      </c>
      <c r="V6949" s="69">
        <f t="shared" si="765"/>
        <v>0</v>
      </c>
      <c r="W6949" s="71">
        <f t="shared" si="765"/>
        <v>0</v>
      </c>
      <c r="X6949" s="71">
        <f t="shared" si="763"/>
        <v>0</v>
      </c>
    </row>
    <row r="6950" spans="1:24" ht="14.25" customHeight="1">
      <c r="A6950" s="56"/>
      <c r="B6950" s="82"/>
      <c r="C6950" s="80">
        <f t="shared" si="760"/>
        <v>0</v>
      </c>
      <c r="D6950" s="32"/>
      <c r="E6950" s="103"/>
      <c r="F6950" s="104"/>
      <c r="G6950" s="80">
        <f t="shared" si="764"/>
        <v>0</v>
      </c>
      <c r="H6950" s="57"/>
      <c r="I6950" s="46"/>
      <c r="N6950" s="69">
        <f t="shared" si="762"/>
        <v>0</v>
      </c>
      <c r="O6950" s="69">
        <f t="shared" si="765"/>
        <v>0</v>
      </c>
      <c r="P6950" s="69">
        <f t="shared" si="765"/>
        <v>0</v>
      </c>
      <c r="Q6950" s="69">
        <f t="shared" si="765"/>
        <v>0</v>
      </c>
      <c r="R6950" s="69">
        <f t="shared" si="765"/>
        <v>0</v>
      </c>
      <c r="S6950" s="69">
        <f t="shared" si="765"/>
        <v>0</v>
      </c>
      <c r="T6950" s="69">
        <f t="shared" si="765"/>
        <v>0</v>
      </c>
      <c r="U6950" s="69">
        <f t="shared" si="765"/>
        <v>0</v>
      </c>
      <c r="V6950" s="69">
        <f t="shared" si="765"/>
        <v>0</v>
      </c>
      <c r="W6950" s="71">
        <f t="shared" si="765"/>
        <v>0</v>
      </c>
      <c r="X6950" s="71">
        <f t="shared" si="763"/>
        <v>0</v>
      </c>
    </row>
    <row r="6951" spans="1:24" ht="14.25" customHeight="1">
      <c r="A6951" s="56"/>
      <c r="B6951" s="82"/>
      <c r="C6951" s="80">
        <f t="shared" si="760"/>
        <v>0</v>
      </c>
      <c r="D6951" s="32"/>
      <c r="E6951" s="103"/>
      <c r="F6951" s="104"/>
      <c r="G6951" s="80">
        <f t="shared" si="764"/>
        <v>0</v>
      </c>
      <c r="H6951" s="57"/>
      <c r="I6951" s="46"/>
      <c r="N6951" s="69">
        <f t="shared" si="762"/>
        <v>0</v>
      </c>
      <c r="O6951" s="69">
        <f t="shared" si="765"/>
        <v>0</v>
      </c>
      <c r="P6951" s="69">
        <f t="shared" si="765"/>
        <v>0</v>
      </c>
      <c r="Q6951" s="69">
        <f t="shared" si="765"/>
        <v>0</v>
      </c>
      <c r="R6951" s="69">
        <f t="shared" si="765"/>
        <v>0</v>
      </c>
      <c r="S6951" s="69">
        <f t="shared" si="765"/>
        <v>0</v>
      </c>
      <c r="T6951" s="69">
        <f t="shared" si="765"/>
        <v>0</v>
      </c>
      <c r="U6951" s="69">
        <f t="shared" si="765"/>
        <v>0</v>
      </c>
      <c r="V6951" s="69">
        <f t="shared" si="765"/>
        <v>0</v>
      </c>
      <c r="W6951" s="71">
        <f t="shared" si="765"/>
        <v>0</v>
      </c>
      <c r="X6951" s="71">
        <f t="shared" si="763"/>
        <v>0</v>
      </c>
    </row>
    <row r="6952" spans="1:24" ht="14.25" customHeight="1">
      <c r="A6952" s="56"/>
      <c r="B6952" s="82"/>
      <c r="C6952" s="80">
        <f t="shared" si="760"/>
        <v>0</v>
      </c>
      <c r="D6952" s="32"/>
      <c r="E6952" s="103"/>
      <c r="F6952" s="104"/>
      <c r="G6952" s="80">
        <f t="shared" si="764"/>
        <v>0</v>
      </c>
      <c r="H6952" s="57"/>
      <c r="I6952" s="46"/>
      <c r="N6952" s="69">
        <f t="shared" si="762"/>
        <v>0</v>
      </c>
      <c r="O6952" s="69">
        <f t="shared" si="765"/>
        <v>0</v>
      </c>
      <c r="P6952" s="69">
        <f t="shared" si="765"/>
        <v>0</v>
      </c>
      <c r="Q6952" s="69">
        <f t="shared" si="765"/>
        <v>0</v>
      </c>
      <c r="R6952" s="69">
        <f t="shared" si="765"/>
        <v>0</v>
      </c>
      <c r="S6952" s="69">
        <f t="shared" si="765"/>
        <v>0</v>
      </c>
      <c r="T6952" s="69">
        <f t="shared" si="765"/>
        <v>0</v>
      </c>
      <c r="U6952" s="69">
        <f t="shared" si="765"/>
        <v>0</v>
      </c>
      <c r="V6952" s="69">
        <f t="shared" si="765"/>
        <v>0</v>
      </c>
      <c r="W6952" s="71">
        <f t="shared" si="765"/>
        <v>0</v>
      </c>
      <c r="X6952" s="71">
        <f t="shared" si="763"/>
        <v>0</v>
      </c>
    </row>
    <row r="6953" spans="1:24" ht="14.25" customHeight="1">
      <c r="A6953" s="56"/>
      <c r="B6953" s="82"/>
      <c r="C6953" s="80">
        <f t="shared" si="760"/>
        <v>0</v>
      </c>
      <c r="D6953" s="32"/>
      <c r="E6953" s="103"/>
      <c r="F6953" s="104"/>
      <c r="G6953" s="80">
        <f t="shared" si="764"/>
        <v>0</v>
      </c>
      <c r="H6953" s="57"/>
      <c r="I6953" s="46"/>
      <c r="N6953" s="69">
        <f t="shared" si="762"/>
        <v>0</v>
      </c>
      <c r="O6953" s="69">
        <f t="shared" si="765"/>
        <v>0</v>
      </c>
      <c r="P6953" s="69">
        <f t="shared" si="765"/>
        <v>0</v>
      </c>
      <c r="Q6953" s="69">
        <f t="shared" si="765"/>
        <v>0</v>
      </c>
      <c r="R6953" s="69">
        <f t="shared" si="765"/>
        <v>0</v>
      </c>
      <c r="S6953" s="69">
        <f t="shared" si="765"/>
        <v>0</v>
      </c>
      <c r="T6953" s="69">
        <f t="shared" si="765"/>
        <v>0</v>
      </c>
      <c r="U6953" s="69">
        <f t="shared" si="765"/>
        <v>0</v>
      </c>
      <c r="V6953" s="69">
        <f t="shared" si="765"/>
        <v>0</v>
      </c>
      <c r="W6953" s="71">
        <f t="shared" si="765"/>
        <v>0</v>
      </c>
      <c r="X6953" s="71">
        <f t="shared" si="763"/>
        <v>0</v>
      </c>
    </row>
    <row r="6954" spans="1:24" ht="14.25" customHeight="1">
      <c r="A6954" s="56"/>
      <c r="B6954" s="82"/>
      <c r="C6954" s="80">
        <f t="shared" si="760"/>
        <v>0</v>
      </c>
      <c r="D6954" s="32"/>
      <c r="E6954" s="103"/>
      <c r="F6954" s="104"/>
      <c r="G6954" s="80">
        <f t="shared" si="764"/>
        <v>0</v>
      </c>
      <c r="H6954" s="57"/>
      <c r="I6954" s="46"/>
      <c r="N6954" s="69">
        <f t="shared" si="762"/>
        <v>0</v>
      </c>
      <c r="O6954" s="69">
        <f t="shared" si="765"/>
        <v>0</v>
      </c>
      <c r="P6954" s="69">
        <f t="shared" si="765"/>
        <v>0</v>
      </c>
      <c r="Q6954" s="69">
        <f t="shared" si="765"/>
        <v>0</v>
      </c>
      <c r="R6954" s="69">
        <f t="shared" si="765"/>
        <v>0</v>
      </c>
      <c r="S6954" s="69">
        <f t="shared" si="765"/>
        <v>0</v>
      </c>
      <c r="T6954" s="69">
        <f t="shared" si="765"/>
        <v>0</v>
      </c>
      <c r="U6954" s="69">
        <f t="shared" si="765"/>
        <v>0</v>
      </c>
      <c r="V6954" s="69">
        <f t="shared" si="765"/>
        <v>0</v>
      </c>
      <c r="W6954" s="71">
        <f t="shared" si="765"/>
        <v>0</v>
      </c>
      <c r="X6954" s="71">
        <f t="shared" si="763"/>
        <v>0</v>
      </c>
    </row>
    <row r="6955" spans="1:24" ht="14.25" customHeight="1">
      <c r="A6955" s="56"/>
      <c r="B6955" s="82"/>
      <c r="C6955" s="80">
        <f t="shared" si="760"/>
        <v>0</v>
      </c>
      <c r="D6955" s="32"/>
      <c r="E6955" s="103"/>
      <c r="F6955" s="104"/>
      <c r="G6955" s="80">
        <f t="shared" si="764"/>
        <v>0</v>
      </c>
      <c r="H6955" s="57"/>
      <c r="I6955" s="46"/>
      <c r="N6955" s="69">
        <f t="shared" si="762"/>
        <v>0</v>
      </c>
      <c r="O6955" s="69">
        <f t="shared" si="765"/>
        <v>0</v>
      </c>
      <c r="P6955" s="69">
        <f t="shared" si="765"/>
        <v>0</v>
      </c>
      <c r="Q6955" s="69">
        <f t="shared" si="765"/>
        <v>0</v>
      </c>
      <c r="R6955" s="69">
        <f t="shared" si="765"/>
        <v>0</v>
      </c>
      <c r="S6955" s="69">
        <f t="shared" si="765"/>
        <v>0</v>
      </c>
      <c r="T6955" s="69">
        <f t="shared" si="765"/>
        <v>0</v>
      </c>
      <c r="U6955" s="69">
        <f t="shared" si="765"/>
        <v>0</v>
      </c>
      <c r="V6955" s="69">
        <f t="shared" si="765"/>
        <v>0</v>
      </c>
      <c r="W6955" s="71">
        <f t="shared" si="765"/>
        <v>0</v>
      </c>
      <c r="X6955" s="71">
        <f t="shared" si="763"/>
        <v>0</v>
      </c>
    </row>
    <row r="6956" spans="1:24" ht="14.25" customHeight="1">
      <c r="A6956" s="56"/>
      <c r="B6956" s="82"/>
      <c r="C6956" s="80">
        <f t="shared" si="760"/>
        <v>0</v>
      </c>
      <c r="D6956" s="32"/>
      <c r="E6956" s="103"/>
      <c r="F6956" s="104"/>
      <c r="G6956" s="80">
        <f t="shared" si="764"/>
        <v>0</v>
      </c>
      <c r="H6956" s="57"/>
      <c r="I6956" s="46"/>
      <c r="N6956" s="69">
        <f t="shared" si="762"/>
        <v>0</v>
      </c>
      <c r="O6956" s="69">
        <f t="shared" si="765"/>
        <v>0</v>
      </c>
      <c r="P6956" s="69">
        <f t="shared" si="765"/>
        <v>0</v>
      </c>
      <c r="Q6956" s="69">
        <f t="shared" si="765"/>
        <v>0</v>
      </c>
      <c r="R6956" s="69">
        <f t="shared" si="765"/>
        <v>0</v>
      </c>
      <c r="S6956" s="69">
        <f t="shared" si="765"/>
        <v>0</v>
      </c>
      <c r="T6956" s="69">
        <f t="shared" si="765"/>
        <v>0</v>
      </c>
      <c r="U6956" s="69">
        <f t="shared" si="765"/>
        <v>0</v>
      </c>
      <c r="V6956" s="69">
        <f t="shared" si="765"/>
        <v>0</v>
      </c>
      <c r="W6956" s="71">
        <f t="shared" si="765"/>
        <v>0</v>
      </c>
      <c r="X6956" s="71">
        <f t="shared" si="763"/>
        <v>0</v>
      </c>
    </row>
    <row r="6957" spans="1:24" ht="14.25" customHeight="1">
      <c r="A6957" s="56"/>
      <c r="B6957" s="82"/>
      <c r="C6957" s="80">
        <f t="shared" si="760"/>
        <v>0</v>
      </c>
      <c r="D6957" s="32"/>
      <c r="E6957" s="103"/>
      <c r="F6957" s="104"/>
      <c r="G6957" s="80">
        <f t="shared" si="764"/>
        <v>0</v>
      </c>
      <c r="H6957" s="57"/>
      <c r="I6957" s="46"/>
      <c r="N6957" s="69">
        <f t="shared" si="762"/>
        <v>0</v>
      </c>
      <c r="O6957" s="69">
        <f t="shared" si="765"/>
        <v>0</v>
      </c>
      <c r="P6957" s="69">
        <f t="shared" si="765"/>
        <v>0</v>
      </c>
      <c r="Q6957" s="69">
        <f t="shared" si="765"/>
        <v>0</v>
      </c>
      <c r="R6957" s="69">
        <f t="shared" si="765"/>
        <v>0</v>
      </c>
      <c r="S6957" s="69">
        <f t="shared" si="765"/>
        <v>0</v>
      </c>
      <c r="T6957" s="69">
        <f t="shared" si="765"/>
        <v>0</v>
      </c>
      <c r="U6957" s="69">
        <f t="shared" si="765"/>
        <v>0</v>
      </c>
      <c r="V6957" s="69">
        <f t="shared" si="765"/>
        <v>0</v>
      </c>
      <c r="W6957" s="71">
        <f t="shared" si="765"/>
        <v>0</v>
      </c>
      <c r="X6957" s="71">
        <f t="shared" si="763"/>
        <v>0</v>
      </c>
    </row>
    <row r="6958" spans="1:24" ht="14.25" customHeight="1">
      <c r="A6958" s="56"/>
      <c r="B6958" s="82"/>
      <c r="C6958" s="80">
        <f t="shared" si="760"/>
        <v>0</v>
      </c>
      <c r="D6958" s="32"/>
      <c r="E6958" s="103"/>
      <c r="F6958" s="104"/>
      <c r="G6958" s="80">
        <f t="shared" si="764"/>
        <v>0</v>
      </c>
      <c r="H6958" s="57"/>
      <c r="I6958" s="46"/>
      <c r="N6958" s="69">
        <f t="shared" si="762"/>
        <v>0</v>
      </c>
      <c r="O6958" s="69">
        <f t="shared" si="765"/>
        <v>0</v>
      </c>
      <c r="P6958" s="69">
        <f t="shared" si="765"/>
        <v>0</v>
      </c>
      <c r="Q6958" s="69">
        <f t="shared" si="765"/>
        <v>0</v>
      </c>
      <c r="R6958" s="69">
        <f t="shared" si="765"/>
        <v>0</v>
      </c>
      <c r="S6958" s="69">
        <f t="shared" si="765"/>
        <v>0</v>
      </c>
      <c r="T6958" s="69">
        <f t="shared" si="765"/>
        <v>0</v>
      </c>
      <c r="U6958" s="69">
        <f t="shared" si="765"/>
        <v>0</v>
      </c>
      <c r="V6958" s="69">
        <f t="shared" si="765"/>
        <v>0</v>
      </c>
      <c r="W6958" s="71">
        <f t="shared" si="765"/>
        <v>0</v>
      </c>
      <c r="X6958" s="71">
        <f t="shared" si="763"/>
        <v>0</v>
      </c>
    </row>
    <row r="6959" spans="1:24" ht="14.25" customHeight="1">
      <c r="A6959" s="56"/>
      <c r="B6959" s="82"/>
      <c r="C6959" s="80">
        <f t="shared" si="760"/>
        <v>0</v>
      </c>
      <c r="D6959" s="32"/>
      <c r="E6959" s="103"/>
      <c r="F6959" s="104"/>
      <c r="G6959" s="80">
        <f t="shared" si="764"/>
        <v>0</v>
      </c>
      <c r="H6959" s="57"/>
      <c r="I6959" s="46"/>
      <c r="N6959" s="69">
        <f t="shared" si="762"/>
        <v>0</v>
      </c>
      <c r="O6959" s="69">
        <f t="shared" ref="O6959:W6974" si="766">IF($D6959=O$7,IF($G6959&gt;O$8,1,0),0)</f>
        <v>0</v>
      </c>
      <c r="P6959" s="69">
        <f t="shared" si="766"/>
        <v>0</v>
      </c>
      <c r="Q6959" s="69">
        <f t="shared" si="766"/>
        <v>0</v>
      </c>
      <c r="R6959" s="69">
        <f t="shared" si="766"/>
        <v>0</v>
      </c>
      <c r="S6959" s="69">
        <f t="shared" si="766"/>
        <v>0</v>
      </c>
      <c r="T6959" s="69">
        <f t="shared" si="766"/>
        <v>0</v>
      </c>
      <c r="U6959" s="69">
        <f t="shared" si="766"/>
        <v>0</v>
      </c>
      <c r="V6959" s="69">
        <f t="shared" si="766"/>
        <v>0</v>
      </c>
      <c r="W6959" s="71">
        <f t="shared" si="766"/>
        <v>0</v>
      </c>
      <c r="X6959" s="71">
        <f t="shared" si="763"/>
        <v>0</v>
      </c>
    </row>
    <row r="6960" spans="1:24" ht="14.25" customHeight="1">
      <c r="A6960" s="56"/>
      <c r="B6960" s="82"/>
      <c r="C6960" s="80">
        <f t="shared" si="760"/>
        <v>0</v>
      </c>
      <c r="D6960" s="32"/>
      <c r="E6960" s="103"/>
      <c r="F6960" s="104"/>
      <c r="G6960" s="80">
        <f t="shared" si="764"/>
        <v>0</v>
      </c>
      <c r="H6960" s="57"/>
      <c r="I6960" s="46"/>
      <c r="N6960" s="69">
        <f t="shared" si="762"/>
        <v>0</v>
      </c>
      <c r="O6960" s="69">
        <f t="shared" si="766"/>
        <v>0</v>
      </c>
      <c r="P6960" s="69">
        <f t="shared" si="766"/>
        <v>0</v>
      </c>
      <c r="Q6960" s="69">
        <f t="shared" si="766"/>
        <v>0</v>
      </c>
      <c r="R6960" s="69">
        <f t="shared" si="766"/>
        <v>0</v>
      </c>
      <c r="S6960" s="69">
        <f t="shared" si="766"/>
        <v>0</v>
      </c>
      <c r="T6960" s="69">
        <f t="shared" si="766"/>
        <v>0</v>
      </c>
      <c r="U6960" s="69">
        <f t="shared" si="766"/>
        <v>0</v>
      </c>
      <c r="V6960" s="69">
        <f t="shared" si="766"/>
        <v>0</v>
      </c>
      <c r="W6960" s="71">
        <f t="shared" si="766"/>
        <v>0</v>
      </c>
      <c r="X6960" s="71">
        <f t="shared" si="763"/>
        <v>0</v>
      </c>
    </row>
    <row r="6961" spans="1:24" ht="14.25" customHeight="1">
      <c r="A6961" s="56"/>
      <c r="B6961" s="82"/>
      <c r="C6961" s="80">
        <f t="shared" si="760"/>
        <v>0</v>
      </c>
      <c r="D6961" s="32"/>
      <c r="E6961" s="103"/>
      <c r="F6961" s="104"/>
      <c r="G6961" s="80">
        <f t="shared" si="764"/>
        <v>0</v>
      </c>
      <c r="H6961" s="57"/>
      <c r="I6961" s="46"/>
      <c r="N6961" s="69">
        <f t="shared" si="762"/>
        <v>0</v>
      </c>
      <c r="O6961" s="69">
        <f t="shared" si="766"/>
        <v>0</v>
      </c>
      <c r="P6961" s="69">
        <f t="shared" si="766"/>
        <v>0</v>
      </c>
      <c r="Q6961" s="69">
        <f t="shared" si="766"/>
        <v>0</v>
      </c>
      <c r="R6961" s="69">
        <f t="shared" si="766"/>
        <v>0</v>
      </c>
      <c r="S6961" s="69">
        <f t="shared" si="766"/>
        <v>0</v>
      </c>
      <c r="T6961" s="69">
        <f t="shared" si="766"/>
        <v>0</v>
      </c>
      <c r="U6961" s="69">
        <f t="shared" si="766"/>
        <v>0</v>
      </c>
      <c r="V6961" s="69">
        <f t="shared" si="766"/>
        <v>0</v>
      </c>
      <c r="W6961" s="71">
        <f t="shared" si="766"/>
        <v>0</v>
      </c>
      <c r="X6961" s="71">
        <f t="shared" si="763"/>
        <v>0</v>
      </c>
    </row>
    <row r="6962" spans="1:24" ht="14.25" customHeight="1">
      <c r="A6962" s="56"/>
      <c r="B6962" s="82"/>
      <c r="C6962" s="80">
        <f t="shared" si="760"/>
        <v>0</v>
      </c>
      <c r="D6962" s="32"/>
      <c r="E6962" s="103"/>
      <c r="F6962" s="104"/>
      <c r="G6962" s="80">
        <f t="shared" si="764"/>
        <v>0</v>
      </c>
      <c r="H6962" s="57"/>
      <c r="I6962" s="46"/>
      <c r="N6962" s="69">
        <f t="shared" si="762"/>
        <v>0</v>
      </c>
      <c r="O6962" s="69">
        <f t="shared" si="766"/>
        <v>0</v>
      </c>
      <c r="P6962" s="69">
        <f t="shared" si="766"/>
        <v>0</v>
      </c>
      <c r="Q6962" s="69">
        <f t="shared" si="766"/>
        <v>0</v>
      </c>
      <c r="R6962" s="69">
        <f t="shared" si="766"/>
        <v>0</v>
      </c>
      <c r="S6962" s="69">
        <f t="shared" si="766"/>
        <v>0</v>
      </c>
      <c r="T6962" s="69">
        <f t="shared" si="766"/>
        <v>0</v>
      </c>
      <c r="U6962" s="69">
        <f t="shared" si="766"/>
        <v>0</v>
      </c>
      <c r="V6962" s="69">
        <f t="shared" si="766"/>
        <v>0</v>
      </c>
      <c r="W6962" s="71">
        <f t="shared" si="766"/>
        <v>0</v>
      </c>
      <c r="X6962" s="71">
        <f t="shared" si="763"/>
        <v>0</v>
      </c>
    </row>
    <row r="6963" spans="1:24" ht="14.25" customHeight="1">
      <c r="A6963" s="56"/>
      <c r="B6963" s="82"/>
      <c r="C6963" s="80">
        <f t="shared" si="760"/>
        <v>0</v>
      </c>
      <c r="D6963" s="32"/>
      <c r="E6963" s="103"/>
      <c r="F6963" s="104"/>
      <c r="G6963" s="80">
        <f t="shared" si="764"/>
        <v>0</v>
      </c>
      <c r="H6963" s="57"/>
      <c r="I6963" s="46"/>
      <c r="N6963" s="69">
        <f t="shared" si="762"/>
        <v>0</v>
      </c>
      <c r="O6963" s="69">
        <f t="shared" si="766"/>
        <v>0</v>
      </c>
      <c r="P6963" s="69">
        <f t="shared" si="766"/>
        <v>0</v>
      </c>
      <c r="Q6963" s="69">
        <f t="shared" si="766"/>
        <v>0</v>
      </c>
      <c r="R6963" s="69">
        <f t="shared" si="766"/>
        <v>0</v>
      </c>
      <c r="S6963" s="69">
        <f t="shared" si="766"/>
        <v>0</v>
      </c>
      <c r="T6963" s="69">
        <f t="shared" si="766"/>
        <v>0</v>
      </c>
      <c r="U6963" s="69">
        <f t="shared" si="766"/>
        <v>0</v>
      </c>
      <c r="V6963" s="69">
        <f t="shared" si="766"/>
        <v>0</v>
      </c>
      <c r="W6963" s="71">
        <f t="shared" si="766"/>
        <v>0</v>
      </c>
      <c r="X6963" s="71">
        <f t="shared" si="763"/>
        <v>0</v>
      </c>
    </row>
    <row r="6964" spans="1:24" ht="14.25" customHeight="1">
      <c r="A6964" s="56"/>
      <c r="B6964" s="82"/>
      <c r="C6964" s="80">
        <f t="shared" si="760"/>
        <v>0</v>
      </c>
      <c r="D6964" s="32"/>
      <c r="E6964" s="103"/>
      <c r="F6964" s="104"/>
      <c r="G6964" s="80">
        <f t="shared" si="764"/>
        <v>0</v>
      </c>
      <c r="H6964" s="57"/>
      <c r="I6964" s="46"/>
      <c r="N6964" s="69">
        <f t="shared" si="762"/>
        <v>0</v>
      </c>
      <c r="O6964" s="69">
        <f t="shared" si="766"/>
        <v>0</v>
      </c>
      <c r="P6964" s="69">
        <f t="shared" si="766"/>
        <v>0</v>
      </c>
      <c r="Q6964" s="69">
        <f t="shared" si="766"/>
        <v>0</v>
      </c>
      <c r="R6964" s="69">
        <f t="shared" si="766"/>
        <v>0</v>
      </c>
      <c r="S6964" s="69">
        <f t="shared" si="766"/>
        <v>0</v>
      </c>
      <c r="T6964" s="69">
        <f t="shared" si="766"/>
        <v>0</v>
      </c>
      <c r="U6964" s="69">
        <f t="shared" si="766"/>
        <v>0</v>
      </c>
      <c r="V6964" s="69">
        <f t="shared" si="766"/>
        <v>0</v>
      </c>
      <c r="W6964" s="71">
        <f t="shared" si="766"/>
        <v>0</v>
      </c>
      <c r="X6964" s="71">
        <f t="shared" si="763"/>
        <v>0</v>
      </c>
    </row>
    <row r="6965" spans="1:24" ht="14.25" customHeight="1">
      <c r="A6965" s="56"/>
      <c r="B6965" s="82"/>
      <c r="C6965" s="80">
        <f t="shared" si="760"/>
        <v>0</v>
      </c>
      <c r="D6965" s="32"/>
      <c r="E6965" s="103"/>
      <c r="F6965" s="104"/>
      <c r="G6965" s="80">
        <f t="shared" si="764"/>
        <v>0</v>
      </c>
      <c r="H6965" s="57"/>
      <c r="I6965" s="46"/>
      <c r="N6965" s="69">
        <f t="shared" si="762"/>
        <v>0</v>
      </c>
      <c r="O6965" s="69">
        <f t="shared" si="766"/>
        <v>0</v>
      </c>
      <c r="P6965" s="69">
        <f t="shared" si="766"/>
        <v>0</v>
      </c>
      <c r="Q6965" s="69">
        <f t="shared" si="766"/>
        <v>0</v>
      </c>
      <c r="R6965" s="69">
        <f t="shared" si="766"/>
        <v>0</v>
      </c>
      <c r="S6965" s="69">
        <f t="shared" si="766"/>
        <v>0</v>
      </c>
      <c r="T6965" s="69">
        <f t="shared" si="766"/>
        <v>0</v>
      </c>
      <c r="U6965" s="69">
        <f t="shared" si="766"/>
        <v>0</v>
      </c>
      <c r="V6965" s="69">
        <f t="shared" si="766"/>
        <v>0</v>
      </c>
      <c r="W6965" s="71">
        <f t="shared" si="766"/>
        <v>0</v>
      </c>
      <c r="X6965" s="71">
        <f t="shared" si="763"/>
        <v>0</v>
      </c>
    </row>
    <row r="6966" spans="1:24" ht="14.25" customHeight="1">
      <c r="A6966" s="56"/>
      <c r="B6966" s="82"/>
      <c r="C6966" s="80">
        <f t="shared" si="760"/>
        <v>0</v>
      </c>
      <c r="D6966" s="32"/>
      <c r="E6966" s="103"/>
      <c r="F6966" s="104"/>
      <c r="G6966" s="80">
        <f t="shared" si="764"/>
        <v>0</v>
      </c>
      <c r="H6966" s="57"/>
      <c r="I6966" s="46"/>
      <c r="N6966" s="69">
        <f t="shared" si="762"/>
        <v>0</v>
      </c>
      <c r="O6966" s="69">
        <f t="shared" si="766"/>
        <v>0</v>
      </c>
      <c r="P6966" s="69">
        <f t="shared" si="766"/>
        <v>0</v>
      </c>
      <c r="Q6966" s="69">
        <f t="shared" si="766"/>
        <v>0</v>
      </c>
      <c r="R6966" s="69">
        <f t="shared" si="766"/>
        <v>0</v>
      </c>
      <c r="S6966" s="69">
        <f t="shared" si="766"/>
        <v>0</v>
      </c>
      <c r="T6966" s="69">
        <f t="shared" si="766"/>
        <v>0</v>
      </c>
      <c r="U6966" s="69">
        <f t="shared" si="766"/>
        <v>0</v>
      </c>
      <c r="V6966" s="69">
        <f t="shared" si="766"/>
        <v>0</v>
      </c>
      <c r="W6966" s="71">
        <f t="shared" si="766"/>
        <v>0</v>
      </c>
      <c r="X6966" s="71">
        <f t="shared" si="763"/>
        <v>0</v>
      </c>
    </row>
    <row r="6967" spans="1:24" ht="14.25" customHeight="1">
      <c r="A6967" s="56"/>
      <c r="B6967" s="82"/>
      <c r="C6967" s="80">
        <f t="shared" si="760"/>
        <v>0</v>
      </c>
      <c r="D6967" s="32"/>
      <c r="E6967" s="103"/>
      <c r="F6967" s="104"/>
      <c r="G6967" s="80">
        <f t="shared" si="764"/>
        <v>0</v>
      </c>
      <c r="H6967" s="57"/>
      <c r="I6967" s="46"/>
      <c r="N6967" s="69">
        <f t="shared" si="762"/>
        <v>0</v>
      </c>
      <c r="O6967" s="69">
        <f t="shared" si="766"/>
        <v>0</v>
      </c>
      <c r="P6967" s="69">
        <f t="shared" si="766"/>
        <v>0</v>
      </c>
      <c r="Q6967" s="69">
        <f t="shared" si="766"/>
        <v>0</v>
      </c>
      <c r="R6967" s="69">
        <f t="shared" si="766"/>
        <v>0</v>
      </c>
      <c r="S6967" s="69">
        <f t="shared" si="766"/>
        <v>0</v>
      </c>
      <c r="T6967" s="69">
        <f t="shared" si="766"/>
        <v>0</v>
      </c>
      <c r="U6967" s="69">
        <f t="shared" si="766"/>
        <v>0</v>
      </c>
      <c r="V6967" s="69">
        <f t="shared" si="766"/>
        <v>0</v>
      </c>
      <c r="W6967" s="71">
        <f t="shared" si="766"/>
        <v>0</v>
      </c>
      <c r="X6967" s="71">
        <f t="shared" si="763"/>
        <v>0</v>
      </c>
    </row>
    <row r="6968" spans="1:24" ht="14.25" customHeight="1">
      <c r="A6968" s="56"/>
      <c r="B6968" s="82"/>
      <c r="C6968" s="80">
        <f t="shared" si="760"/>
        <v>0</v>
      </c>
      <c r="D6968" s="32"/>
      <c r="E6968" s="103"/>
      <c r="F6968" s="104"/>
      <c r="G6968" s="80">
        <f t="shared" si="764"/>
        <v>0</v>
      </c>
      <c r="H6968" s="57"/>
      <c r="I6968" s="46"/>
      <c r="N6968" s="69">
        <f t="shared" si="762"/>
        <v>0</v>
      </c>
      <c r="O6968" s="69">
        <f t="shared" si="766"/>
        <v>0</v>
      </c>
      <c r="P6968" s="69">
        <f t="shared" si="766"/>
        <v>0</v>
      </c>
      <c r="Q6968" s="69">
        <f t="shared" si="766"/>
        <v>0</v>
      </c>
      <c r="R6968" s="69">
        <f t="shared" si="766"/>
        <v>0</v>
      </c>
      <c r="S6968" s="69">
        <f t="shared" si="766"/>
        <v>0</v>
      </c>
      <c r="T6968" s="69">
        <f t="shared" si="766"/>
        <v>0</v>
      </c>
      <c r="U6968" s="69">
        <f t="shared" si="766"/>
        <v>0</v>
      </c>
      <c r="V6968" s="69">
        <f t="shared" si="766"/>
        <v>0</v>
      </c>
      <c r="W6968" s="71">
        <f t="shared" si="766"/>
        <v>0</v>
      </c>
      <c r="X6968" s="71">
        <f t="shared" si="763"/>
        <v>0</v>
      </c>
    </row>
    <row r="6969" spans="1:24" ht="14.25" customHeight="1">
      <c r="A6969" s="56"/>
      <c r="B6969" s="82"/>
      <c r="C6969" s="80">
        <f t="shared" si="760"/>
        <v>0</v>
      </c>
      <c r="D6969" s="32"/>
      <c r="E6969" s="103"/>
      <c r="F6969" s="104"/>
      <c r="G6969" s="80">
        <f t="shared" si="764"/>
        <v>0</v>
      </c>
      <c r="H6969" s="57"/>
      <c r="I6969" s="46"/>
      <c r="N6969" s="69">
        <f t="shared" si="762"/>
        <v>0</v>
      </c>
      <c r="O6969" s="69">
        <f t="shared" si="766"/>
        <v>0</v>
      </c>
      <c r="P6969" s="69">
        <f t="shared" si="766"/>
        <v>0</v>
      </c>
      <c r="Q6969" s="69">
        <f t="shared" si="766"/>
        <v>0</v>
      </c>
      <c r="R6969" s="69">
        <f t="shared" si="766"/>
        <v>0</v>
      </c>
      <c r="S6969" s="69">
        <f t="shared" si="766"/>
        <v>0</v>
      </c>
      <c r="T6969" s="69">
        <f t="shared" si="766"/>
        <v>0</v>
      </c>
      <c r="U6969" s="69">
        <f t="shared" si="766"/>
        <v>0</v>
      </c>
      <c r="V6969" s="69">
        <f t="shared" si="766"/>
        <v>0</v>
      </c>
      <c r="W6969" s="71">
        <f t="shared" si="766"/>
        <v>0</v>
      </c>
      <c r="X6969" s="71">
        <f t="shared" si="763"/>
        <v>0</v>
      </c>
    </row>
    <row r="6970" spans="1:24" ht="14.25" customHeight="1">
      <c r="A6970" s="56"/>
      <c r="B6970" s="82"/>
      <c r="C6970" s="80">
        <f t="shared" si="760"/>
        <v>0</v>
      </c>
      <c r="D6970" s="32"/>
      <c r="E6970" s="103"/>
      <c r="F6970" s="104"/>
      <c r="G6970" s="80">
        <f t="shared" si="764"/>
        <v>0</v>
      </c>
      <c r="H6970" s="57"/>
      <c r="I6970" s="46"/>
      <c r="N6970" s="69">
        <f t="shared" si="762"/>
        <v>0</v>
      </c>
      <c r="O6970" s="69">
        <f t="shared" si="766"/>
        <v>0</v>
      </c>
      <c r="P6970" s="69">
        <f t="shared" si="766"/>
        <v>0</v>
      </c>
      <c r="Q6970" s="69">
        <f t="shared" si="766"/>
        <v>0</v>
      </c>
      <c r="R6970" s="69">
        <f t="shared" si="766"/>
        <v>0</v>
      </c>
      <c r="S6970" s="69">
        <f t="shared" si="766"/>
        <v>0</v>
      </c>
      <c r="T6970" s="69">
        <f t="shared" si="766"/>
        <v>0</v>
      </c>
      <c r="U6970" s="69">
        <f t="shared" si="766"/>
        <v>0</v>
      </c>
      <c r="V6970" s="69">
        <f t="shared" si="766"/>
        <v>0</v>
      </c>
      <c r="W6970" s="71">
        <f t="shared" si="766"/>
        <v>0</v>
      </c>
      <c r="X6970" s="71">
        <f t="shared" si="763"/>
        <v>0</v>
      </c>
    </row>
    <row r="6971" spans="1:24" ht="14.25" customHeight="1">
      <c r="A6971" s="56"/>
      <c r="B6971" s="82"/>
      <c r="C6971" s="80">
        <f t="shared" si="760"/>
        <v>0</v>
      </c>
      <c r="D6971" s="32"/>
      <c r="E6971" s="103"/>
      <c r="F6971" s="104"/>
      <c r="G6971" s="80">
        <f t="shared" si="764"/>
        <v>0</v>
      </c>
      <c r="H6971" s="57"/>
      <c r="I6971" s="46"/>
      <c r="N6971" s="69">
        <f t="shared" si="762"/>
        <v>0</v>
      </c>
      <c r="O6971" s="69">
        <f t="shared" si="766"/>
        <v>0</v>
      </c>
      <c r="P6971" s="69">
        <f t="shared" si="766"/>
        <v>0</v>
      </c>
      <c r="Q6971" s="69">
        <f t="shared" si="766"/>
        <v>0</v>
      </c>
      <c r="R6971" s="69">
        <f t="shared" si="766"/>
        <v>0</v>
      </c>
      <c r="S6971" s="69">
        <f t="shared" si="766"/>
        <v>0</v>
      </c>
      <c r="T6971" s="69">
        <f t="shared" si="766"/>
        <v>0</v>
      </c>
      <c r="U6971" s="69">
        <f t="shared" si="766"/>
        <v>0</v>
      </c>
      <c r="V6971" s="69">
        <f t="shared" si="766"/>
        <v>0</v>
      </c>
      <c r="W6971" s="71">
        <f t="shared" si="766"/>
        <v>0</v>
      </c>
      <c r="X6971" s="71">
        <f t="shared" si="763"/>
        <v>0</v>
      </c>
    </row>
    <row r="6972" spans="1:24" ht="14.25" customHeight="1">
      <c r="A6972" s="56"/>
      <c r="B6972" s="82"/>
      <c r="C6972" s="80">
        <f t="shared" ref="C6972:C7020" si="767">LEN(B6972)</f>
        <v>0</v>
      </c>
      <c r="D6972" s="32"/>
      <c r="E6972" s="103"/>
      <c r="F6972" s="104"/>
      <c r="G6972" s="80">
        <f t="shared" si="764"/>
        <v>0</v>
      </c>
      <c r="H6972" s="57"/>
      <c r="I6972" s="46"/>
      <c r="N6972" s="69">
        <f t="shared" si="762"/>
        <v>0</v>
      </c>
      <c r="O6972" s="69">
        <f t="shared" si="766"/>
        <v>0</v>
      </c>
      <c r="P6972" s="69">
        <f t="shared" si="766"/>
        <v>0</v>
      </c>
      <c r="Q6972" s="69">
        <f t="shared" si="766"/>
        <v>0</v>
      </c>
      <c r="R6972" s="69">
        <f t="shared" si="766"/>
        <v>0</v>
      </c>
      <c r="S6972" s="69">
        <f t="shared" si="766"/>
        <v>0</v>
      </c>
      <c r="T6972" s="69">
        <f t="shared" si="766"/>
        <v>0</v>
      </c>
      <c r="U6972" s="69">
        <f t="shared" si="766"/>
        <v>0</v>
      </c>
      <c r="V6972" s="69">
        <f t="shared" si="766"/>
        <v>0</v>
      </c>
      <c r="W6972" s="71">
        <f t="shared" si="766"/>
        <v>0</v>
      </c>
      <c r="X6972" s="71">
        <f t="shared" si="763"/>
        <v>0</v>
      </c>
    </row>
    <row r="6973" spans="1:24" ht="14.25" customHeight="1">
      <c r="A6973" s="56"/>
      <c r="B6973" s="82"/>
      <c r="C6973" s="80">
        <f t="shared" si="767"/>
        <v>0</v>
      </c>
      <c r="D6973" s="32"/>
      <c r="E6973" s="103"/>
      <c r="F6973" s="104"/>
      <c r="G6973" s="80">
        <f t="shared" si="764"/>
        <v>0</v>
      </c>
      <c r="H6973" s="57"/>
      <c r="I6973" s="46"/>
      <c r="N6973" s="69">
        <f t="shared" si="762"/>
        <v>0</v>
      </c>
      <c r="O6973" s="69">
        <f t="shared" si="766"/>
        <v>0</v>
      </c>
      <c r="P6973" s="69">
        <f t="shared" si="766"/>
        <v>0</v>
      </c>
      <c r="Q6973" s="69">
        <f t="shared" si="766"/>
        <v>0</v>
      </c>
      <c r="R6973" s="69">
        <f t="shared" si="766"/>
        <v>0</v>
      </c>
      <c r="S6973" s="69">
        <f t="shared" si="766"/>
        <v>0</v>
      </c>
      <c r="T6973" s="69">
        <f t="shared" si="766"/>
        <v>0</v>
      </c>
      <c r="U6973" s="69">
        <f t="shared" si="766"/>
        <v>0</v>
      </c>
      <c r="V6973" s="69">
        <f t="shared" si="766"/>
        <v>0</v>
      </c>
      <c r="W6973" s="71">
        <f t="shared" si="766"/>
        <v>0</v>
      </c>
      <c r="X6973" s="71">
        <f t="shared" si="763"/>
        <v>0</v>
      </c>
    </row>
    <row r="6974" spans="1:24" ht="14.25" customHeight="1">
      <c r="A6974" s="56"/>
      <c r="B6974" s="82"/>
      <c r="C6974" s="80">
        <f t="shared" si="767"/>
        <v>0</v>
      </c>
      <c r="D6974" s="32"/>
      <c r="E6974" s="103"/>
      <c r="F6974" s="104"/>
      <c r="G6974" s="80">
        <f t="shared" si="764"/>
        <v>0</v>
      </c>
      <c r="H6974" s="57"/>
      <c r="I6974" s="46"/>
      <c r="N6974" s="69">
        <f t="shared" si="762"/>
        <v>0</v>
      </c>
      <c r="O6974" s="69">
        <f t="shared" si="766"/>
        <v>0</v>
      </c>
      <c r="P6974" s="69">
        <f t="shared" si="766"/>
        <v>0</v>
      </c>
      <c r="Q6974" s="69">
        <f t="shared" si="766"/>
        <v>0</v>
      </c>
      <c r="R6974" s="69">
        <f t="shared" si="766"/>
        <v>0</v>
      </c>
      <c r="S6974" s="69">
        <f t="shared" si="766"/>
        <v>0</v>
      </c>
      <c r="T6974" s="69">
        <f t="shared" si="766"/>
        <v>0</v>
      </c>
      <c r="U6974" s="69">
        <f t="shared" si="766"/>
        <v>0</v>
      </c>
      <c r="V6974" s="69">
        <f t="shared" si="766"/>
        <v>0</v>
      </c>
      <c r="W6974" s="71">
        <f t="shared" si="766"/>
        <v>0</v>
      </c>
      <c r="X6974" s="71">
        <f t="shared" si="763"/>
        <v>0</v>
      </c>
    </row>
    <row r="6975" spans="1:24" ht="14.25" customHeight="1">
      <c r="A6975" s="56"/>
      <c r="B6975" s="82"/>
      <c r="C6975" s="80">
        <f t="shared" si="767"/>
        <v>0</v>
      </c>
      <c r="D6975" s="32"/>
      <c r="E6975" s="103"/>
      <c r="F6975" s="104"/>
      <c r="G6975" s="80">
        <f t="shared" si="764"/>
        <v>0</v>
      </c>
      <c r="H6975" s="57"/>
      <c r="I6975" s="46"/>
      <c r="N6975" s="69">
        <f t="shared" si="762"/>
        <v>0</v>
      </c>
      <c r="O6975" s="69">
        <f t="shared" ref="O6975:W6985" si="768">IF($D6975=O$7,IF($G6975&gt;O$8,1,0),0)</f>
        <v>0</v>
      </c>
      <c r="P6975" s="69">
        <f t="shared" si="768"/>
        <v>0</v>
      </c>
      <c r="Q6975" s="69">
        <f t="shared" si="768"/>
        <v>0</v>
      </c>
      <c r="R6975" s="69">
        <f t="shared" si="768"/>
        <v>0</v>
      </c>
      <c r="S6975" s="69">
        <f t="shared" si="768"/>
        <v>0</v>
      </c>
      <c r="T6975" s="69">
        <f t="shared" si="768"/>
        <v>0</v>
      </c>
      <c r="U6975" s="69">
        <f t="shared" si="768"/>
        <v>0</v>
      </c>
      <c r="V6975" s="69">
        <f t="shared" si="768"/>
        <v>0</v>
      </c>
      <c r="W6975" s="71">
        <f t="shared" si="768"/>
        <v>0</v>
      </c>
      <c r="X6975" s="71">
        <f t="shared" si="763"/>
        <v>0</v>
      </c>
    </row>
    <row r="6976" spans="1:24" ht="14.25" customHeight="1">
      <c r="A6976" s="56"/>
      <c r="B6976" s="82"/>
      <c r="C6976" s="80">
        <f t="shared" si="767"/>
        <v>0</v>
      </c>
      <c r="D6976" s="32"/>
      <c r="E6976" s="103"/>
      <c r="F6976" s="104"/>
      <c r="G6976" s="80">
        <f t="shared" si="764"/>
        <v>0</v>
      </c>
      <c r="H6976" s="57"/>
      <c r="I6976" s="46"/>
      <c r="N6976" s="69">
        <f t="shared" si="762"/>
        <v>0</v>
      </c>
      <c r="O6976" s="69">
        <f t="shared" si="768"/>
        <v>0</v>
      </c>
      <c r="P6976" s="69">
        <f t="shared" si="768"/>
        <v>0</v>
      </c>
      <c r="Q6976" s="69">
        <f t="shared" si="768"/>
        <v>0</v>
      </c>
      <c r="R6976" s="69">
        <f t="shared" si="768"/>
        <v>0</v>
      </c>
      <c r="S6976" s="69">
        <f t="shared" si="768"/>
        <v>0</v>
      </c>
      <c r="T6976" s="69">
        <f t="shared" si="768"/>
        <v>0</v>
      </c>
      <c r="U6976" s="69">
        <f t="shared" si="768"/>
        <v>0</v>
      </c>
      <c r="V6976" s="69">
        <f t="shared" si="768"/>
        <v>0</v>
      </c>
      <c r="W6976" s="71">
        <f t="shared" si="768"/>
        <v>0</v>
      </c>
      <c r="X6976" s="71">
        <f t="shared" si="763"/>
        <v>0</v>
      </c>
    </row>
    <row r="6977" spans="1:24" ht="14.25" customHeight="1">
      <c r="A6977" s="56"/>
      <c r="B6977" s="82"/>
      <c r="C6977" s="80">
        <f t="shared" si="767"/>
        <v>0</v>
      </c>
      <c r="D6977" s="32"/>
      <c r="E6977" s="103"/>
      <c r="F6977" s="104"/>
      <c r="G6977" s="80">
        <f t="shared" si="764"/>
        <v>0</v>
      </c>
      <c r="H6977" s="57"/>
      <c r="I6977" s="46"/>
      <c r="N6977" s="69">
        <f t="shared" si="762"/>
        <v>0</v>
      </c>
      <c r="O6977" s="69">
        <f t="shared" si="768"/>
        <v>0</v>
      </c>
      <c r="P6977" s="69">
        <f t="shared" si="768"/>
        <v>0</v>
      </c>
      <c r="Q6977" s="69">
        <f t="shared" si="768"/>
        <v>0</v>
      </c>
      <c r="R6977" s="69">
        <f t="shared" si="768"/>
        <v>0</v>
      </c>
      <c r="S6977" s="69">
        <f t="shared" si="768"/>
        <v>0</v>
      </c>
      <c r="T6977" s="69">
        <f t="shared" si="768"/>
        <v>0</v>
      </c>
      <c r="U6977" s="69">
        <f t="shared" si="768"/>
        <v>0</v>
      </c>
      <c r="V6977" s="69">
        <f t="shared" si="768"/>
        <v>0</v>
      </c>
      <c r="W6977" s="71">
        <f t="shared" si="768"/>
        <v>0</v>
      </c>
      <c r="X6977" s="71">
        <f t="shared" si="763"/>
        <v>0</v>
      </c>
    </row>
    <row r="6978" spans="1:24" ht="14.25" customHeight="1">
      <c r="A6978" s="56"/>
      <c r="B6978" s="82"/>
      <c r="C6978" s="80">
        <f t="shared" si="767"/>
        <v>0</v>
      </c>
      <c r="D6978" s="32"/>
      <c r="E6978" s="103"/>
      <c r="F6978" s="104"/>
      <c r="G6978" s="80">
        <f t="shared" si="764"/>
        <v>0</v>
      </c>
      <c r="H6978" s="57"/>
      <c r="I6978" s="46"/>
      <c r="N6978" s="69">
        <f t="shared" si="762"/>
        <v>0</v>
      </c>
      <c r="O6978" s="69">
        <f t="shared" si="768"/>
        <v>0</v>
      </c>
      <c r="P6978" s="69">
        <f t="shared" si="768"/>
        <v>0</v>
      </c>
      <c r="Q6978" s="69">
        <f t="shared" si="768"/>
        <v>0</v>
      </c>
      <c r="R6978" s="69">
        <f t="shared" si="768"/>
        <v>0</v>
      </c>
      <c r="S6978" s="69">
        <f t="shared" si="768"/>
        <v>0</v>
      </c>
      <c r="T6978" s="69">
        <f t="shared" si="768"/>
        <v>0</v>
      </c>
      <c r="U6978" s="69">
        <f t="shared" si="768"/>
        <v>0</v>
      </c>
      <c r="V6978" s="69">
        <f t="shared" si="768"/>
        <v>0</v>
      </c>
      <c r="W6978" s="71">
        <f t="shared" si="768"/>
        <v>0</v>
      </c>
      <c r="X6978" s="71">
        <f t="shared" si="763"/>
        <v>0</v>
      </c>
    </row>
    <row r="6979" spans="1:24" ht="14.25" customHeight="1">
      <c r="A6979" s="56"/>
      <c r="B6979" s="82"/>
      <c r="C6979" s="80">
        <f t="shared" si="767"/>
        <v>0</v>
      </c>
      <c r="D6979" s="32"/>
      <c r="E6979" s="103"/>
      <c r="F6979" s="104"/>
      <c r="G6979" s="80">
        <f t="shared" si="764"/>
        <v>0</v>
      </c>
      <c r="H6979" s="57"/>
      <c r="I6979" s="46"/>
      <c r="N6979" s="69">
        <f t="shared" si="762"/>
        <v>0</v>
      </c>
      <c r="O6979" s="69">
        <f t="shared" si="768"/>
        <v>0</v>
      </c>
      <c r="P6979" s="69">
        <f t="shared" si="768"/>
        <v>0</v>
      </c>
      <c r="Q6979" s="69">
        <f t="shared" si="768"/>
        <v>0</v>
      </c>
      <c r="R6979" s="69">
        <f t="shared" si="768"/>
        <v>0</v>
      </c>
      <c r="S6979" s="69">
        <f t="shared" si="768"/>
        <v>0</v>
      </c>
      <c r="T6979" s="69">
        <f t="shared" si="768"/>
        <v>0</v>
      </c>
      <c r="U6979" s="69">
        <f t="shared" si="768"/>
        <v>0</v>
      </c>
      <c r="V6979" s="69">
        <f t="shared" si="768"/>
        <v>0</v>
      </c>
      <c r="W6979" s="71">
        <f t="shared" si="768"/>
        <v>0</v>
      </c>
      <c r="X6979" s="71">
        <f t="shared" si="763"/>
        <v>0</v>
      </c>
    </row>
    <row r="6980" spans="1:24" ht="14.25" customHeight="1">
      <c r="A6980" s="56"/>
      <c r="B6980" s="82"/>
      <c r="C6980" s="80">
        <f t="shared" si="767"/>
        <v>0</v>
      </c>
      <c r="D6980" s="32"/>
      <c r="E6980" s="103"/>
      <c r="F6980" s="104"/>
      <c r="G6980" s="80">
        <f t="shared" si="764"/>
        <v>0</v>
      </c>
      <c r="H6980" s="57"/>
      <c r="I6980" s="46"/>
      <c r="N6980" s="69">
        <f t="shared" si="762"/>
        <v>0</v>
      </c>
      <c r="O6980" s="69">
        <f t="shared" si="768"/>
        <v>0</v>
      </c>
      <c r="P6980" s="69">
        <f t="shared" si="768"/>
        <v>0</v>
      </c>
      <c r="Q6980" s="69">
        <f t="shared" si="768"/>
        <v>0</v>
      </c>
      <c r="R6980" s="69">
        <f t="shared" si="768"/>
        <v>0</v>
      </c>
      <c r="S6980" s="69">
        <f t="shared" si="768"/>
        <v>0</v>
      </c>
      <c r="T6980" s="69">
        <f t="shared" si="768"/>
        <v>0</v>
      </c>
      <c r="U6980" s="69">
        <f t="shared" si="768"/>
        <v>0</v>
      </c>
      <c r="V6980" s="69">
        <f t="shared" si="768"/>
        <v>0</v>
      </c>
      <c r="W6980" s="71">
        <f t="shared" si="768"/>
        <v>0</v>
      </c>
      <c r="X6980" s="71">
        <f t="shared" si="763"/>
        <v>0</v>
      </c>
    </row>
    <row r="6981" spans="1:24" ht="14.25" customHeight="1">
      <c r="A6981" s="56"/>
      <c r="B6981" s="82"/>
      <c r="C6981" s="80">
        <f t="shared" si="767"/>
        <v>0</v>
      </c>
      <c r="D6981" s="32"/>
      <c r="E6981" s="103"/>
      <c r="F6981" s="104"/>
      <c r="G6981" s="80">
        <f t="shared" si="764"/>
        <v>0</v>
      </c>
      <c r="H6981" s="57"/>
      <c r="I6981" s="46"/>
      <c r="N6981" s="69">
        <f t="shared" si="762"/>
        <v>0</v>
      </c>
      <c r="O6981" s="69">
        <f t="shared" si="768"/>
        <v>0</v>
      </c>
      <c r="P6981" s="69">
        <f t="shared" si="768"/>
        <v>0</v>
      </c>
      <c r="Q6981" s="69">
        <f t="shared" si="768"/>
        <v>0</v>
      </c>
      <c r="R6981" s="69">
        <f t="shared" si="768"/>
        <v>0</v>
      </c>
      <c r="S6981" s="69">
        <f t="shared" si="768"/>
        <v>0</v>
      </c>
      <c r="T6981" s="69">
        <f t="shared" si="768"/>
        <v>0</v>
      </c>
      <c r="U6981" s="69">
        <f t="shared" si="768"/>
        <v>0</v>
      </c>
      <c r="V6981" s="69">
        <f t="shared" si="768"/>
        <v>0</v>
      </c>
      <c r="W6981" s="71">
        <f t="shared" si="768"/>
        <v>0</v>
      </c>
      <c r="X6981" s="71">
        <f t="shared" si="763"/>
        <v>0</v>
      </c>
    </row>
    <row r="6982" spans="1:24" ht="14.25" customHeight="1">
      <c r="A6982" s="56"/>
      <c r="B6982" s="82"/>
      <c r="C6982" s="80">
        <f t="shared" si="767"/>
        <v>0</v>
      </c>
      <c r="D6982" s="32"/>
      <c r="E6982" s="103"/>
      <c r="F6982" s="104"/>
      <c r="G6982" s="80">
        <f t="shared" si="764"/>
        <v>0</v>
      </c>
      <c r="H6982" s="57"/>
      <c r="I6982" s="46"/>
      <c r="N6982" s="69">
        <f t="shared" si="762"/>
        <v>0</v>
      </c>
      <c r="O6982" s="69">
        <f t="shared" si="768"/>
        <v>0</v>
      </c>
      <c r="P6982" s="69">
        <f t="shared" si="768"/>
        <v>0</v>
      </c>
      <c r="Q6982" s="69">
        <f t="shared" si="768"/>
        <v>0</v>
      </c>
      <c r="R6982" s="69">
        <f t="shared" si="768"/>
        <v>0</v>
      </c>
      <c r="S6982" s="69">
        <f t="shared" si="768"/>
        <v>0</v>
      </c>
      <c r="T6982" s="69">
        <f t="shared" si="768"/>
        <v>0</v>
      </c>
      <c r="U6982" s="69">
        <f t="shared" si="768"/>
        <v>0</v>
      </c>
      <c r="V6982" s="69">
        <f t="shared" si="768"/>
        <v>0</v>
      </c>
      <c r="W6982" s="71">
        <f t="shared" si="768"/>
        <v>0</v>
      </c>
      <c r="X6982" s="71">
        <f t="shared" si="763"/>
        <v>0</v>
      </c>
    </row>
    <row r="6983" spans="1:24" ht="14.25" customHeight="1">
      <c r="A6983" s="56"/>
      <c r="B6983" s="82"/>
      <c r="C6983" s="80">
        <f t="shared" si="767"/>
        <v>0</v>
      </c>
      <c r="D6983" s="32"/>
      <c r="E6983" s="103"/>
      <c r="F6983" s="104"/>
      <c r="G6983" s="80">
        <f t="shared" si="764"/>
        <v>0</v>
      </c>
      <c r="H6983" s="57"/>
      <c r="I6983" s="46"/>
      <c r="N6983" s="69">
        <f t="shared" si="762"/>
        <v>0</v>
      </c>
      <c r="O6983" s="69">
        <f t="shared" si="768"/>
        <v>0</v>
      </c>
      <c r="P6983" s="69">
        <f t="shared" si="768"/>
        <v>0</v>
      </c>
      <c r="Q6983" s="69">
        <f t="shared" si="768"/>
        <v>0</v>
      </c>
      <c r="R6983" s="69">
        <f t="shared" si="768"/>
        <v>0</v>
      </c>
      <c r="S6983" s="69">
        <f t="shared" si="768"/>
        <v>0</v>
      </c>
      <c r="T6983" s="69">
        <f t="shared" si="768"/>
        <v>0</v>
      </c>
      <c r="U6983" s="69">
        <f t="shared" si="768"/>
        <v>0</v>
      </c>
      <c r="V6983" s="69">
        <f t="shared" si="768"/>
        <v>0</v>
      </c>
      <c r="W6983" s="71">
        <f t="shared" si="768"/>
        <v>0</v>
      </c>
      <c r="X6983" s="71">
        <f t="shared" si="763"/>
        <v>0</v>
      </c>
    </row>
    <row r="6984" spans="1:24" ht="14.25" customHeight="1">
      <c r="A6984" s="56"/>
      <c r="B6984" s="82"/>
      <c r="C6984" s="80">
        <f t="shared" si="767"/>
        <v>0</v>
      </c>
      <c r="D6984" s="32"/>
      <c r="E6984" s="103"/>
      <c r="F6984" s="104"/>
      <c r="G6984" s="80">
        <f t="shared" si="764"/>
        <v>0</v>
      </c>
      <c r="H6984" s="57"/>
      <c r="I6984" s="46"/>
      <c r="N6984" s="69">
        <f t="shared" si="762"/>
        <v>0</v>
      </c>
      <c r="O6984" s="69">
        <f t="shared" si="768"/>
        <v>0</v>
      </c>
      <c r="P6984" s="69">
        <f t="shared" si="768"/>
        <v>0</v>
      </c>
      <c r="Q6984" s="69">
        <f t="shared" si="768"/>
        <v>0</v>
      </c>
      <c r="R6984" s="69">
        <f t="shared" si="768"/>
        <v>0</v>
      </c>
      <c r="S6984" s="69">
        <f t="shared" si="768"/>
        <v>0</v>
      </c>
      <c r="T6984" s="69">
        <f t="shared" si="768"/>
        <v>0</v>
      </c>
      <c r="U6984" s="69">
        <f t="shared" si="768"/>
        <v>0</v>
      </c>
      <c r="V6984" s="69">
        <f t="shared" si="768"/>
        <v>0</v>
      </c>
      <c r="W6984" s="71">
        <f t="shared" si="768"/>
        <v>0</v>
      </c>
      <c r="X6984" s="71">
        <f t="shared" si="763"/>
        <v>0</v>
      </c>
    </row>
    <row r="6985" spans="1:24" ht="14.25" customHeight="1">
      <c r="A6985" s="56"/>
      <c r="B6985" s="82"/>
      <c r="C6985" s="80">
        <f t="shared" si="767"/>
        <v>0</v>
      </c>
      <c r="D6985" s="32"/>
      <c r="E6985" s="103"/>
      <c r="F6985" s="104"/>
      <c r="G6985" s="80">
        <f t="shared" si="764"/>
        <v>0</v>
      </c>
      <c r="H6985" s="57"/>
      <c r="I6985" s="46"/>
      <c r="N6985" s="69">
        <f t="shared" si="762"/>
        <v>0</v>
      </c>
      <c r="O6985" s="69">
        <f t="shared" si="768"/>
        <v>0</v>
      </c>
      <c r="P6985" s="69">
        <f t="shared" si="768"/>
        <v>0</v>
      </c>
      <c r="Q6985" s="69">
        <f t="shared" si="768"/>
        <v>0</v>
      </c>
      <c r="R6985" s="69">
        <f t="shared" si="768"/>
        <v>0</v>
      </c>
      <c r="S6985" s="69">
        <f t="shared" si="768"/>
        <v>0</v>
      </c>
      <c r="T6985" s="69">
        <f t="shared" si="768"/>
        <v>0</v>
      </c>
      <c r="U6985" s="69">
        <f t="shared" si="768"/>
        <v>0</v>
      </c>
      <c r="V6985" s="69">
        <f t="shared" si="768"/>
        <v>0</v>
      </c>
      <c r="W6985" s="71">
        <f t="shared" si="768"/>
        <v>0</v>
      </c>
      <c r="X6985" s="71">
        <f t="shared" si="763"/>
        <v>0</v>
      </c>
    </row>
    <row r="6986" spans="1:24" ht="14.25" customHeight="1">
      <c r="A6986" s="56"/>
      <c r="B6986" s="82"/>
      <c r="C6986" s="80">
        <f t="shared" si="767"/>
        <v>0</v>
      </c>
      <c r="D6986" s="32"/>
      <c r="E6986" s="103"/>
      <c r="F6986" s="104"/>
      <c r="G6986" s="80">
        <f t="shared" si="764"/>
        <v>0</v>
      </c>
      <c r="H6986" s="57"/>
      <c r="I6986" s="46"/>
      <c r="N6986" s="69">
        <f t="shared" ref="N6986:W7049" si="769">IF($D6986=N$7,IF($G6986&gt;N$8,1,0),0)</f>
        <v>0</v>
      </c>
      <c r="O6986" s="69">
        <f t="shared" si="769"/>
        <v>0</v>
      </c>
      <c r="P6986" s="69">
        <f t="shared" si="769"/>
        <v>0</v>
      </c>
      <c r="Q6986" s="69">
        <f t="shared" si="769"/>
        <v>0</v>
      </c>
      <c r="R6986" s="69">
        <f t="shared" si="769"/>
        <v>0</v>
      </c>
      <c r="S6986" s="69">
        <f t="shared" si="769"/>
        <v>0</v>
      </c>
      <c r="T6986" s="69">
        <f t="shared" si="769"/>
        <v>0</v>
      </c>
      <c r="U6986" s="69">
        <f t="shared" si="769"/>
        <v>0</v>
      </c>
      <c r="V6986" s="69">
        <f t="shared" si="769"/>
        <v>0</v>
      </c>
      <c r="W6986" s="71">
        <f t="shared" si="769"/>
        <v>0</v>
      </c>
      <c r="X6986" s="71">
        <f t="shared" ref="X6986:X7049" si="770">SUM(N6986:W6986)</f>
        <v>0</v>
      </c>
    </row>
    <row r="6987" spans="1:24" ht="14.25" customHeight="1">
      <c r="A6987" s="56"/>
      <c r="B6987" s="82"/>
      <c r="C6987" s="80">
        <f t="shared" si="767"/>
        <v>0</v>
      </c>
      <c r="D6987" s="32"/>
      <c r="E6987" s="103"/>
      <c r="F6987" s="104"/>
      <c r="G6987" s="80">
        <f t="shared" ref="G6987:G7050" si="771">fncNum_Caracteres(E6987)</f>
        <v>0</v>
      </c>
      <c r="H6987" s="57"/>
      <c r="I6987" s="46"/>
      <c r="N6987" s="69">
        <f t="shared" si="769"/>
        <v>0</v>
      </c>
      <c r="O6987" s="69">
        <f t="shared" si="769"/>
        <v>0</v>
      </c>
      <c r="P6987" s="69">
        <f t="shared" si="769"/>
        <v>0</v>
      </c>
      <c r="Q6987" s="69">
        <f t="shared" si="769"/>
        <v>0</v>
      </c>
      <c r="R6987" s="69">
        <f t="shared" si="769"/>
        <v>0</v>
      </c>
      <c r="S6987" s="69">
        <f t="shared" si="769"/>
        <v>0</v>
      </c>
      <c r="T6987" s="69">
        <f t="shared" si="769"/>
        <v>0</v>
      </c>
      <c r="U6987" s="69">
        <f t="shared" si="769"/>
        <v>0</v>
      </c>
      <c r="V6987" s="69">
        <f t="shared" si="769"/>
        <v>0</v>
      </c>
      <c r="W6987" s="71">
        <f t="shared" si="769"/>
        <v>0</v>
      </c>
      <c r="X6987" s="71">
        <f t="shared" si="770"/>
        <v>0</v>
      </c>
    </row>
    <row r="6988" spans="1:24" ht="14.25" customHeight="1">
      <c r="A6988" s="56"/>
      <c r="B6988" s="82"/>
      <c r="C6988" s="80">
        <f t="shared" si="767"/>
        <v>0</v>
      </c>
      <c r="D6988" s="32"/>
      <c r="E6988" s="103"/>
      <c r="F6988" s="104"/>
      <c r="G6988" s="80">
        <f t="shared" si="771"/>
        <v>0</v>
      </c>
      <c r="H6988" s="57"/>
      <c r="I6988" s="46"/>
      <c r="N6988" s="69">
        <f t="shared" si="769"/>
        <v>0</v>
      </c>
      <c r="O6988" s="69">
        <f t="shared" si="769"/>
        <v>0</v>
      </c>
      <c r="P6988" s="69">
        <f t="shared" si="769"/>
        <v>0</v>
      </c>
      <c r="Q6988" s="69">
        <f t="shared" si="769"/>
        <v>0</v>
      </c>
      <c r="R6988" s="69">
        <f t="shared" si="769"/>
        <v>0</v>
      </c>
      <c r="S6988" s="69">
        <f t="shared" si="769"/>
        <v>0</v>
      </c>
      <c r="T6988" s="69">
        <f t="shared" si="769"/>
        <v>0</v>
      </c>
      <c r="U6988" s="69">
        <f t="shared" si="769"/>
        <v>0</v>
      </c>
      <c r="V6988" s="69">
        <f t="shared" si="769"/>
        <v>0</v>
      </c>
      <c r="W6988" s="71">
        <f t="shared" si="769"/>
        <v>0</v>
      </c>
      <c r="X6988" s="71">
        <f t="shared" si="770"/>
        <v>0</v>
      </c>
    </row>
    <row r="6989" spans="1:24" ht="14.25" customHeight="1">
      <c r="A6989" s="56"/>
      <c r="B6989" s="82"/>
      <c r="C6989" s="80">
        <f t="shared" si="767"/>
        <v>0</v>
      </c>
      <c r="D6989" s="32"/>
      <c r="E6989" s="103"/>
      <c r="F6989" s="104"/>
      <c r="G6989" s="80">
        <f t="shared" si="771"/>
        <v>0</v>
      </c>
      <c r="H6989" s="57"/>
      <c r="I6989" s="46"/>
      <c r="N6989" s="69">
        <f t="shared" si="769"/>
        <v>0</v>
      </c>
      <c r="O6989" s="69">
        <f t="shared" si="769"/>
        <v>0</v>
      </c>
      <c r="P6989" s="69">
        <f t="shared" si="769"/>
        <v>0</v>
      </c>
      <c r="Q6989" s="69">
        <f t="shared" si="769"/>
        <v>0</v>
      </c>
      <c r="R6989" s="69">
        <f t="shared" si="769"/>
        <v>0</v>
      </c>
      <c r="S6989" s="69">
        <f t="shared" si="769"/>
        <v>0</v>
      </c>
      <c r="T6989" s="69">
        <f t="shared" si="769"/>
        <v>0</v>
      </c>
      <c r="U6989" s="69">
        <f t="shared" si="769"/>
        <v>0</v>
      </c>
      <c r="V6989" s="69">
        <f t="shared" si="769"/>
        <v>0</v>
      </c>
      <c r="W6989" s="71">
        <f t="shared" si="769"/>
        <v>0</v>
      </c>
      <c r="X6989" s="71">
        <f t="shared" si="770"/>
        <v>0</v>
      </c>
    </row>
    <row r="6990" spans="1:24" ht="14.25" customHeight="1">
      <c r="A6990" s="56"/>
      <c r="B6990" s="82"/>
      <c r="C6990" s="80">
        <f t="shared" si="767"/>
        <v>0</v>
      </c>
      <c r="D6990" s="32"/>
      <c r="E6990" s="103"/>
      <c r="F6990" s="104"/>
      <c r="G6990" s="80">
        <f t="shared" si="771"/>
        <v>0</v>
      </c>
      <c r="H6990" s="57"/>
      <c r="I6990" s="46"/>
      <c r="N6990" s="69">
        <f t="shared" si="769"/>
        <v>0</v>
      </c>
      <c r="O6990" s="69">
        <f t="shared" si="769"/>
        <v>0</v>
      </c>
      <c r="P6990" s="69">
        <f t="shared" si="769"/>
        <v>0</v>
      </c>
      <c r="Q6990" s="69">
        <f t="shared" si="769"/>
        <v>0</v>
      </c>
      <c r="R6990" s="69">
        <f t="shared" si="769"/>
        <v>0</v>
      </c>
      <c r="S6990" s="69">
        <f t="shared" si="769"/>
        <v>0</v>
      </c>
      <c r="T6990" s="69">
        <f t="shared" si="769"/>
        <v>0</v>
      </c>
      <c r="U6990" s="69">
        <f t="shared" si="769"/>
        <v>0</v>
      </c>
      <c r="V6990" s="69">
        <f t="shared" si="769"/>
        <v>0</v>
      </c>
      <c r="W6990" s="71">
        <f t="shared" si="769"/>
        <v>0</v>
      </c>
      <c r="X6990" s="71">
        <f t="shared" si="770"/>
        <v>0</v>
      </c>
    </row>
    <row r="6991" spans="1:24" ht="14.25" customHeight="1">
      <c r="A6991" s="56"/>
      <c r="B6991" s="82"/>
      <c r="C6991" s="80">
        <f t="shared" si="767"/>
        <v>0</v>
      </c>
      <c r="D6991" s="32"/>
      <c r="E6991" s="103"/>
      <c r="F6991" s="104"/>
      <c r="G6991" s="80">
        <f t="shared" si="771"/>
        <v>0</v>
      </c>
      <c r="H6991" s="57"/>
      <c r="I6991" s="46"/>
      <c r="N6991" s="69">
        <f t="shared" si="769"/>
        <v>0</v>
      </c>
      <c r="O6991" s="69">
        <f t="shared" si="769"/>
        <v>0</v>
      </c>
      <c r="P6991" s="69">
        <f t="shared" si="769"/>
        <v>0</v>
      </c>
      <c r="Q6991" s="69">
        <f t="shared" si="769"/>
        <v>0</v>
      </c>
      <c r="R6991" s="69">
        <f t="shared" si="769"/>
        <v>0</v>
      </c>
      <c r="S6991" s="69">
        <f t="shared" si="769"/>
        <v>0</v>
      </c>
      <c r="T6991" s="69">
        <f t="shared" si="769"/>
        <v>0</v>
      </c>
      <c r="U6991" s="69">
        <f t="shared" si="769"/>
        <v>0</v>
      </c>
      <c r="V6991" s="69">
        <f t="shared" si="769"/>
        <v>0</v>
      </c>
      <c r="W6991" s="71">
        <f t="shared" si="769"/>
        <v>0</v>
      </c>
      <c r="X6991" s="71">
        <f t="shared" si="770"/>
        <v>0</v>
      </c>
    </row>
    <row r="6992" spans="1:24" ht="14.25" customHeight="1">
      <c r="A6992" s="56"/>
      <c r="B6992" s="82"/>
      <c r="C6992" s="80">
        <f t="shared" si="767"/>
        <v>0</v>
      </c>
      <c r="D6992" s="32"/>
      <c r="E6992" s="103"/>
      <c r="F6992" s="104"/>
      <c r="G6992" s="80">
        <f t="shared" si="771"/>
        <v>0</v>
      </c>
      <c r="H6992" s="57"/>
      <c r="I6992" s="46"/>
      <c r="N6992" s="69">
        <f t="shared" si="769"/>
        <v>0</v>
      </c>
      <c r="O6992" s="69">
        <f t="shared" si="769"/>
        <v>0</v>
      </c>
      <c r="P6992" s="69">
        <f t="shared" si="769"/>
        <v>0</v>
      </c>
      <c r="Q6992" s="69">
        <f t="shared" si="769"/>
        <v>0</v>
      </c>
      <c r="R6992" s="69">
        <f t="shared" si="769"/>
        <v>0</v>
      </c>
      <c r="S6992" s="69">
        <f t="shared" si="769"/>
        <v>0</v>
      </c>
      <c r="T6992" s="69">
        <f t="shared" si="769"/>
        <v>0</v>
      </c>
      <c r="U6992" s="69">
        <f t="shared" si="769"/>
        <v>0</v>
      </c>
      <c r="V6992" s="69">
        <f t="shared" si="769"/>
        <v>0</v>
      </c>
      <c r="W6992" s="71">
        <f t="shared" si="769"/>
        <v>0</v>
      </c>
      <c r="X6992" s="71">
        <f t="shared" si="770"/>
        <v>0</v>
      </c>
    </row>
    <row r="6993" spans="1:24" ht="14.25" customHeight="1">
      <c r="A6993" s="56"/>
      <c r="B6993" s="82"/>
      <c r="C6993" s="80">
        <f t="shared" si="767"/>
        <v>0</v>
      </c>
      <c r="D6993" s="32"/>
      <c r="E6993" s="103"/>
      <c r="F6993" s="104"/>
      <c r="G6993" s="80">
        <f t="shared" si="771"/>
        <v>0</v>
      </c>
      <c r="H6993" s="57"/>
      <c r="I6993" s="46"/>
      <c r="N6993" s="69">
        <f t="shared" si="769"/>
        <v>0</v>
      </c>
      <c r="O6993" s="69">
        <f t="shared" si="769"/>
        <v>0</v>
      </c>
      <c r="P6993" s="69">
        <f t="shared" si="769"/>
        <v>0</v>
      </c>
      <c r="Q6993" s="69">
        <f t="shared" si="769"/>
        <v>0</v>
      </c>
      <c r="R6993" s="69">
        <f t="shared" si="769"/>
        <v>0</v>
      </c>
      <c r="S6993" s="69">
        <f t="shared" si="769"/>
        <v>0</v>
      </c>
      <c r="T6993" s="69">
        <f t="shared" si="769"/>
        <v>0</v>
      </c>
      <c r="U6993" s="69">
        <f t="shared" si="769"/>
        <v>0</v>
      </c>
      <c r="V6993" s="69">
        <f t="shared" si="769"/>
        <v>0</v>
      </c>
      <c r="W6993" s="71">
        <f t="shared" si="769"/>
        <v>0</v>
      </c>
      <c r="X6993" s="71">
        <f t="shared" si="770"/>
        <v>0</v>
      </c>
    </row>
    <row r="6994" spans="1:24" ht="14.25" customHeight="1">
      <c r="A6994" s="56"/>
      <c r="B6994" s="82"/>
      <c r="C6994" s="80">
        <f t="shared" si="767"/>
        <v>0</v>
      </c>
      <c r="D6994" s="32"/>
      <c r="E6994" s="103"/>
      <c r="F6994" s="104"/>
      <c r="G6994" s="80">
        <f t="shared" si="771"/>
        <v>0</v>
      </c>
      <c r="H6994" s="57"/>
      <c r="I6994" s="46"/>
      <c r="N6994" s="69">
        <f t="shared" si="769"/>
        <v>0</v>
      </c>
      <c r="O6994" s="69">
        <f t="shared" si="769"/>
        <v>0</v>
      </c>
      <c r="P6994" s="69">
        <f t="shared" si="769"/>
        <v>0</v>
      </c>
      <c r="Q6994" s="69">
        <f t="shared" si="769"/>
        <v>0</v>
      </c>
      <c r="R6994" s="69">
        <f t="shared" si="769"/>
        <v>0</v>
      </c>
      <c r="S6994" s="69">
        <f t="shared" si="769"/>
        <v>0</v>
      </c>
      <c r="T6994" s="69">
        <f t="shared" si="769"/>
        <v>0</v>
      </c>
      <c r="U6994" s="69">
        <f t="shared" si="769"/>
        <v>0</v>
      </c>
      <c r="V6994" s="69">
        <f t="shared" si="769"/>
        <v>0</v>
      </c>
      <c r="W6994" s="71">
        <f t="shared" si="769"/>
        <v>0</v>
      </c>
      <c r="X6994" s="71">
        <f t="shared" si="770"/>
        <v>0</v>
      </c>
    </row>
    <row r="6995" spans="1:24" ht="14.25" customHeight="1">
      <c r="A6995" s="56"/>
      <c r="B6995" s="82"/>
      <c r="C6995" s="80">
        <f t="shared" si="767"/>
        <v>0</v>
      </c>
      <c r="D6995" s="32"/>
      <c r="E6995" s="103"/>
      <c r="F6995" s="104"/>
      <c r="G6995" s="80">
        <f t="shared" si="771"/>
        <v>0</v>
      </c>
      <c r="H6995" s="57"/>
      <c r="I6995" s="46"/>
      <c r="N6995" s="69">
        <f t="shared" si="769"/>
        <v>0</v>
      </c>
      <c r="O6995" s="69">
        <f t="shared" si="769"/>
        <v>0</v>
      </c>
      <c r="P6995" s="69">
        <f t="shared" si="769"/>
        <v>0</v>
      </c>
      <c r="Q6995" s="69">
        <f t="shared" si="769"/>
        <v>0</v>
      </c>
      <c r="R6995" s="69">
        <f t="shared" si="769"/>
        <v>0</v>
      </c>
      <c r="S6995" s="69">
        <f t="shared" si="769"/>
        <v>0</v>
      </c>
      <c r="T6995" s="69">
        <f t="shared" si="769"/>
        <v>0</v>
      </c>
      <c r="U6995" s="69">
        <f t="shared" si="769"/>
        <v>0</v>
      </c>
      <c r="V6995" s="69">
        <f t="shared" si="769"/>
        <v>0</v>
      </c>
      <c r="W6995" s="71">
        <f t="shared" si="769"/>
        <v>0</v>
      </c>
      <c r="X6995" s="71">
        <f t="shared" si="770"/>
        <v>0</v>
      </c>
    </row>
    <row r="6996" spans="1:24" ht="14.25" customHeight="1">
      <c r="A6996" s="56"/>
      <c r="B6996" s="82"/>
      <c r="C6996" s="80">
        <f t="shared" si="767"/>
        <v>0</v>
      </c>
      <c r="D6996" s="32"/>
      <c r="E6996" s="103"/>
      <c r="F6996" s="104"/>
      <c r="G6996" s="80">
        <f t="shared" si="771"/>
        <v>0</v>
      </c>
      <c r="H6996" s="57"/>
      <c r="I6996" s="46"/>
      <c r="N6996" s="69">
        <f t="shared" si="769"/>
        <v>0</v>
      </c>
      <c r="O6996" s="69">
        <f t="shared" si="769"/>
        <v>0</v>
      </c>
      <c r="P6996" s="69">
        <f t="shared" si="769"/>
        <v>0</v>
      </c>
      <c r="Q6996" s="69">
        <f t="shared" si="769"/>
        <v>0</v>
      </c>
      <c r="R6996" s="69">
        <f t="shared" si="769"/>
        <v>0</v>
      </c>
      <c r="S6996" s="69">
        <f t="shared" si="769"/>
        <v>0</v>
      </c>
      <c r="T6996" s="69">
        <f t="shared" si="769"/>
        <v>0</v>
      </c>
      <c r="U6996" s="69">
        <f t="shared" si="769"/>
        <v>0</v>
      </c>
      <c r="V6996" s="69">
        <f t="shared" si="769"/>
        <v>0</v>
      </c>
      <c r="W6996" s="71">
        <f t="shared" si="769"/>
        <v>0</v>
      </c>
      <c r="X6996" s="71">
        <f t="shared" si="770"/>
        <v>0</v>
      </c>
    </row>
    <row r="6997" spans="1:24" ht="14.25" customHeight="1">
      <c r="A6997" s="56"/>
      <c r="B6997" s="82"/>
      <c r="C6997" s="80">
        <f t="shared" si="767"/>
        <v>0</v>
      </c>
      <c r="D6997" s="32"/>
      <c r="E6997" s="103"/>
      <c r="F6997" s="104"/>
      <c r="G6997" s="80">
        <f t="shared" si="771"/>
        <v>0</v>
      </c>
      <c r="H6997" s="57"/>
      <c r="I6997" s="46"/>
      <c r="N6997" s="69">
        <f t="shared" si="769"/>
        <v>0</v>
      </c>
      <c r="O6997" s="69">
        <f t="shared" si="769"/>
        <v>0</v>
      </c>
      <c r="P6997" s="69">
        <f t="shared" si="769"/>
        <v>0</v>
      </c>
      <c r="Q6997" s="69">
        <f t="shared" si="769"/>
        <v>0</v>
      </c>
      <c r="R6997" s="69">
        <f t="shared" si="769"/>
        <v>0</v>
      </c>
      <c r="S6997" s="69">
        <f t="shared" si="769"/>
        <v>0</v>
      </c>
      <c r="T6997" s="69">
        <f t="shared" si="769"/>
        <v>0</v>
      </c>
      <c r="U6997" s="69">
        <f t="shared" si="769"/>
        <v>0</v>
      </c>
      <c r="V6997" s="69">
        <f t="shared" si="769"/>
        <v>0</v>
      </c>
      <c r="W6997" s="71">
        <f t="shared" si="769"/>
        <v>0</v>
      </c>
      <c r="X6997" s="71">
        <f t="shared" si="770"/>
        <v>0</v>
      </c>
    </row>
    <row r="6998" spans="1:24" ht="14.25" customHeight="1">
      <c r="A6998" s="56"/>
      <c r="B6998" s="82"/>
      <c r="C6998" s="80">
        <f t="shared" si="767"/>
        <v>0</v>
      </c>
      <c r="D6998" s="32"/>
      <c r="E6998" s="103"/>
      <c r="F6998" s="104"/>
      <c r="G6998" s="80">
        <f t="shared" si="771"/>
        <v>0</v>
      </c>
      <c r="H6998" s="57"/>
      <c r="I6998" s="46"/>
      <c r="N6998" s="69">
        <f t="shared" si="769"/>
        <v>0</v>
      </c>
      <c r="O6998" s="69">
        <f t="shared" si="769"/>
        <v>0</v>
      </c>
      <c r="P6998" s="69">
        <f t="shared" si="769"/>
        <v>0</v>
      </c>
      <c r="Q6998" s="69">
        <f t="shared" si="769"/>
        <v>0</v>
      </c>
      <c r="R6998" s="69">
        <f t="shared" si="769"/>
        <v>0</v>
      </c>
      <c r="S6998" s="69">
        <f t="shared" si="769"/>
        <v>0</v>
      </c>
      <c r="T6998" s="69">
        <f t="shared" si="769"/>
        <v>0</v>
      </c>
      <c r="U6998" s="69">
        <f t="shared" si="769"/>
        <v>0</v>
      </c>
      <c r="V6998" s="69">
        <f t="shared" si="769"/>
        <v>0</v>
      </c>
      <c r="W6998" s="71">
        <f t="shared" si="769"/>
        <v>0</v>
      </c>
      <c r="X6998" s="71">
        <f t="shared" si="770"/>
        <v>0</v>
      </c>
    </row>
    <row r="6999" spans="1:24" ht="14.25" customHeight="1">
      <c r="A6999" s="56"/>
      <c r="B6999" s="82"/>
      <c r="C6999" s="80">
        <f t="shared" si="767"/>
        <v>0</v>
      </c>
      <c r="D6999" s="32"/>
      <c r="E6999" s="103"/>
      <c r="F6999" s="104"/>
      <c r="G6999" s="80">
        <f t="shared" si="771"/>
        <v>0</v>
      </c>
      <c r="H6999" s="57"/>
      <c r="I6999" s="46"/>
      <c r="N6999" s="69">
        <f t="shared" si="769"/>
        <v>0</v>
      </c>
      <c r="O6999" s="69">
        <f t="shared" si="769"/>
        <v>0</v>
      </c>
      <c r="P6999" s="69">
        <f t="shared" si="769"/>
        <v>0</v>
      </c>
      <c r="Q6999" s="69">
        <f t="shared" si="769"/>
        <v>0</v>
      </c>
      <c r="R6999" s="69">
        <f t="shared" si="769"/>
        <v>0</v>
      </c>
      <c r="S6999" s="69">
        <f t="shared" si="769"/>
        <v>0</v>
      </c>
      <c r="T6999" s="69">
        <f t="shared" si="769"/>
        <v>0</v>
      </c>
      <c r="U6999" s="69">
        <f t="shared" si="769"/>
        <v>0</v>
      </c>
      <c r="V6999" s="69">
        <f t="shared" si="769"/>
        <v>0</v>
      </c>
      <c r="W6999" s="71">
        <f t="shared" si="769"/>
        <v>0</v>
      </c>
      <c r="X6999" s="71">
        <f t="shared" si="770"/>
        <v>0</v>
      </c>
    </row>
    <row r="7000" spans="1:24" ht="14.25" customHeight="1">
      <c r="A7000" s="56"/>
      <c r="B7000" s="82"/>
      <c r="C7000" s="80">
        <f t="shared" si="767"/>
        <v>0</v>
      </c>
      <c r="D7000" s="32"/>
      <c r="E7000" s="103"/>
      <c r="F7000" s="104"/>
      <c r="G7000" s="80">
        <f t="shared" si="771"/>
        <v>0</v>
      </c>
      <c r="H7000" s="57"/>
      <c r="I7000" s="46"/>
      <c r="N7000" s="69">
        <f t="shared" si="769"/>
        <v>0</v>
      </c>
      <c r="O7000" s="69">
        <f t="shared" si="769"/>
        <v>0</v>
      </c>
      <c r="P7000" s="69">
        <f t="shared" si="769"/>
        <v>0</v>
      </c>
      <c r="Q7000" s="69">
        <f t="shared" si="769"/>
        <v>0</v>
      </c>
      <c r="R7000" s="69">
        <f t="shared" si="769"/>
        <v>0</v>
      </c>
      <c r="S7000" s="69">
        <f t="shared" si="769"/>
        <v>0</v>
      </c>
      <c r="T7000" s="69">
        <f t="shared" si="769"/>
        <v>0</v>
      </c>
      <c r="U7000" s="69">
        <f t="shared" si="769"/>
        <v>0</v>
      </c>
      <c r="V7000" s="69">
        <f t="shared" si="769"/>
        <v>0</v>
      </c>
      <c r="W7000" s="71">
        <f t="shared" si="769"/>
        <v>0</v>
      </c>
      <c r="X7000" s="71">
        <f t="shared" si="770"/>
        <v>0</v>
      </c>
    </row>
    <row r="7001" spans="1:24" ht="14.25" customHeight="1">
      <c r="A7001" s="56"/>
      <c r="B7001" s="82"/>
      <c r="C7001" s="80">
        <f t="shared" si="767"/>
        <v>0</v>
      </c>
      <c r="D7001" s="32"/>
      <c r="E7001" s="103"/>
      <c r="F7001" s="104"/>
      <c r="G7001" s="80">
        <f t="shared" si="771"/>
        <v>0</v>
      </c>
      <c r="H7001" s="57"/>
      <c r="I7001" s="46"/>
      <c r="N7001" s="69">
        <f t="shared" si="769"/>
        <v>0</v>
      </c>
      <c r="O7001" s="69">
        <f t="shared" si="769"/>
        <v>0</v>
      </c>
      <c r="P7001" s="69">
        <f t="shared" si="769"/>
        <v>0</v>
      </c>
      <c r="Q7001" s="69">
        <f t="shared" si="769"/>
        <v>0</v>
      </c>
      <c r="R7001" s="69">
        <f t="shared" si="769"/>
        <v>0</v>
      </c>
      <c r="S7001" s="69">
        <f t="shared" si="769"/>
        <v>0</v>
      </c>
      <c r="T7001" s="69">
        <f t="shared" si="769"/>
        <v>0</v>
      </c>
      <c r="U7001" s="69">
        <f t="shared" si="769"/>
        <v>0</v>
      </c>
      <c r="V7001" s="69">
        <f t="shared" si="769"/>
        <v>0</v>
      </c>
      <c r="W7001" s="71">
        <f t="shared" si="769"/>
        <v>0</v>
      </c>
      <c r="X7001" s="71">
        <f t="shared" si="770"/>
        <v>0</v>
      </c>
    </row>
    <row r="7002" spans="1:24" ht="14.25" customHeight="1">
      <c r="A7002" s="56"/>
      <c r="B7002" s="82"/>
      <c r="C7002" s="80">
        <f t="shared" si="767"/>
        <v>0</v>
      </c>
      <c r="D7002" s="32"/>
      <c r="E7002" s="103"/>
      <c r="F7002" s="104"/>
      <c r="G7002" s="80">
        <f t="shared" si="771"/>
        <v>0</v>
      </c>
      <c r="H7002" s="57"/>
      <c r="I7002" s="46"/>
      <c r="N7002" s="69">
        <f t="shared" si="769"/>
        <v>0</v>
      </c>
      <c r="O7002" s="69">
        <f t="shared" si="769"/>
        <v>0</v>
      </c>
      <c r="P7002" s="69">
        <f t="shared" si="769"/>
        <v>0</v>
      </c>
      <c r="Q7002" s="69">
        <f t="shared" si="769"/>
        <v>0</v>
      </c>
      <c r="R7002" s="69">
        <f t="shared" si="769"/>
        <v>0</v>
      </c>
      <c r="S7002" s="69">
        <f t="shared" si="769"/>
        <v>0</v>
      </c>
      <c r="T7002" s="69">
        <f t="shared" si="769"/>
        <v>0</v>
      </c>
      <c r="U7002" s="69">
        <f t="shared" si="769"/>
        <v>0</v>
      </c>
      <c r="V7002" s="69">
        <f t="shared" si="769"/>
        <v>0</v>
      </c>
      <c r="W7002" s="71">
        <f t="shared" si="769"/>
        <v>0</v>
      </c>
      <c r="X7002" s="71">
        <f t="shared" si="770"/>
        <v>0</v>
      </c>
    </row>
    <row r="7003" spans="1:24" ht="14.25" customHeight="1">
      <c r="A7003" s="56"/>
      <c r="B7003" s="82"/>
      <c r="C7003" s="80">
        <f t="shared" si="767"/>
        <v>0</v>
      </c>
      <c r="D7003" s="32"/>
      <c r="E7003" s="103"/>
      <c r="F7003" s="104"/>
      <c r="G7003" s="80">
        <f t="shared" si="771"/>
        <v>0</v>
      </c>
      <c r="H7003" s="57"/>
      <c r="I7003" s="46"/>
      <c r="N7003" s="69">
        <f t="shared" si="769"/>
        <v>0</v>
      </c>
      <c r="O7003" s="69">
        <f t="shared" si="769"/>
        <v>0</v>
      </c>
      <c r="P7003" s="69">
        <f t="shared" si="769"/>
        <v>0</v>
      </c>
      <c r="Q7003" s="69">
        <f t="shared" si="769"/>
        <v>0</v>
      </c>
      <c r="R7003" s="69">
        <f t="shared" si="769"/>
        <v>0</v>
      </c>
      <c r="S7003" s="69">
        <f t="shared" si="769"/>
        <v>0</v>
      </c>
      <c r="T7003" s="69">
        <f t="shared" si="769"/>
        <v>0</v>
      </c>
      <c r="U7003" s="69">
        <f t="shared" si="769"/>
        <v>0</v>
      </c>
      <c r="V7003" s="69">
        <f t="shared" si="769"/>
        <v>0</v>
      </c>
      <c r="W7003" s="71">
        <f t="shared" si="769"/>
        <v>0</v>
      </c>
      <c r="X7003" s="71">
        <f t="shared" si="770"/>
        <v>0</v>
      </c>
    </row>
    <row r="7004" spans="1:24" ht="14.25" customHeight="1">
      <c r="A7004" s="56"/>
      <c r="B7004" s="82"/>
      <c r="C7004" s="80">
        <f t="shared" si="767"/>
        <v>0</v>
      </c>
      <c r="D7004" s="32"/>
      <c r="E7004" s="103"/>
      <c r="F7004" s="104"/>
      <c r="G7004" s="80">
        <f t="shared" si="771"/>
        <v>0</v>
      </c>
      <c r="H7004" s="57"/>
      <c r="I7004" s="46"/>
      <c r="N7004" s="69">
        <f t="shared" si="769"/>
        <v>0</v>
      </c>
      <c r="O7004" s="69">
        <f t="shared" si="769"/>
        <v>0</v>
      </c>
      <c r="P7004" s="69">
        <f t="shared" si="769"/>
        <v>0</v>
      </c>
      <c r="Q7004" s="69">
        <f t="shared" si="769"/>
        <v>0</v>
      </c>
      <c r="R7004" s="69">
        <f t="shared" si="769"/>
        <v>0</v>
      </c>
      <c r="S7004" s="69">
        <f t="shared" si="769"/>
        <v>0</v>
      </c>
      <c r="T7004" s="69">
        <f t="shared" si="769"/>
        <v>0</v>
      </c>
      <c r="U7004" s="69">
        <f t="shared" si="769"/>
        <v>0</v>
      </c>
      <c r="V7004" s="69">
        <f t="shared" si="769"/>
        <v>0</v>
      </c>
      <c r="W7004" s="71">
        <f t="shared" si="769"/>
        <v>0</v>
      </c>
      <c r="X7004" s="71">
        <f t="shared" si="770"/>
        <v>0</v>
      </c>
    </row>
    <row r="7005" spans="1:24" ht="14.25" customHeight="1">
      <c r="A7005" s="56"/>
      <c r="B7005" s="82"/>
      <c r="C7005" s="80">
        <f t="shared" si="767"/>
        <v>0</v>
      </c>
      <c r="D7005" s="32"/>
      <c r="E7005" s="103"/>
      <c r="F7005" s="104"/>
      <c r="G7005" s="80">
        <f t="shared" si="771"/>
        <v>0</v>
      </c>
      <c r="H7005" s="57"/>
      <c r="I7005" s="46"/>
      <c r="N7005" s="69">
        <f t="shared" si="769"/>
        <v>0</v>
      </c>
      <c r="O7005" s="69">
        <f t="shared" si="769"/>
        <v>0</v>
      </c>
      <c r="P7005" s="69">
        <f t="shared" si="769"/>
        <v>0</v>
      </c>
      <c r="Q7005" s="69">
        <f t="shared" si="769"/>
        <v>0</v>
      </c>
      <c r="R7005" s="69">
        <f t="shared" si="769"/>
        <v>0</v>
      </c>
      <c r="S7005" s="69">
        <f t="shared" si="769"/>
        <v>0</v>
      </c>
      <c r="T7005" s="69">
        <f t="shared" si="769"/>
        <v>0</v>
      </c>
      <c r="U7005" s="69">
        <f t="shared" si="769"/>
        <v>0</v>
      </c>
      <c r="V7005" s="69">
        <f t="shared" si="769"/>
        <v>0</v>
      </c>
      <c r="W7005" s="71">
        <f t="shared" si="769"/>
        <v>0</v>
      </c>
      <c r="X7005" s="71">
        <f t="shared" si="770"/>
        <v>0</v>
      </c>
    </row>
    <row r="7006" spans="1:24" ht="14.25" customHeight="1">
      <c r="A7006" s="56"/>
      <c r="B7006" s="82"/>
      <c r="C7006" s="80">
        <f t="shared" si="767"/>
        <v>0</v>
      </c>
      <c r="D7006" s="32"/>
      <c r="E7006" s="103"/>
      <c r="F7006" s="104"/>
      <c r="G7006" s="80">
        <f t="shared" si="771"/>
        <v>0</v>
      </c>
      <c r="H7006" s="57"/>
      <c r="I7006" s="46"/>
      <c r="N7006" s="69">
        <f t="shared" si="769"/>
        <v>0</v>
      </c>
      <c r="O7006" s="69">
        <f t="shared" si="769"/>
        <v>0</v>
      </c>
      <c r="P7006" s="69">
        <f t="shared" si="769"/>
        <v>0</v>
      </c>
      <c r="Q7006" s="69">
        <f t="shared" si="769"/>
        <v>0</v>
      </c>
      <c r="R7006" s="69">
        <f t="shared" si="769"/>
        <v>0</v>
      </c>
      <c r="S7006" s="69">
        <f t="shared" si="769"/>
        <v>0</v>
      </c>
      <c r="T7006" s="69">
        <f t="shared" si="769"/>
        <v>0</v>
      </c>
      <c r="U7006" s="69">
        <f t="shared" si="769"/>
        <v>0</v>
      </c>
      <c r="V7006" s="69">
        <f t="shared" si="769"/>
        <v>0</v>
      </c>
      <c r="W7006" s="71">
        <f t="shared" si="769"/>
        <v>0</v>
      </c>
      <c r="X7006" s="71">
        <f t="shared" si="770"/>
        <v>0</v>
      </c>
    </row>
    <row r="7007" spans="1:24" ht="14.25" customHeight="1">
      <c r="A7007" s="56"/>
      <c r="B7007" s="82"/>
      <c r="C7007" s="80">
        <f t="shared" si="767"/>
        <v>0</v>
      </c>
      <c r="D7007" s="32"/>
      <c r="E7007" s="103"/>
      <c r="F7007" s="104"/>
      <c r="G7007" s="80">
        <f t="shared" si="771"/>
        <v>0</v>
      </c>
      <c r="H7007" s="57"/>
      <c r="I7007" s="46"/>
      <c r="N7007" s="69">
        <f t="shared" si="769"/>
        <v>0</v>
      </c>
      <c r="O7007" s="69">
        <f t="shared" si="769"/>
        <v>0</v>
      </c>
      <c r="P7007" s="69">
        <f t="shared" si="769"/>
        <v>0</v>
      </c>
      <c r="Q7007" s="69">
        <f t="shared" ref="O7007:W7022" si="772">IF($D7007=Q$7,IF($G7007&gt;Q$8,1,0),0)</f>
        <v>0</v>
      </c>
      <c r="R7007" s="69">
        <f t="shared" si="772"/>
        <v>0</v>
      </c>
      <c r="S7007" s="69">
        <f t="shared" si="772"/>
        <v>0</v>
      </c>
      <c r="T7007" s="69">
        <f t="shared" si="772"/>
        <v>0</v>
      </c>
      <c r="U7007" s="69">
        <f t="shared" si="772"/>
        <v>0</v>
      </c>
      <c r="V7007" s="69">
        <f t="shared" si="772"/>
        <v>0</v>
      </c>
      <c r="W7007" s="71">
        <f t="shared" si="772"/>
        <v>0</v>
      </c>
      <c r="X7007" s="71">
        <f t="shared" si="770"/>
        <v>0</v>
      </c>
    </row>
    <row r="7008" spans="1:24" ht="14.25" customHeight="1">
      <c r="A7008" s="56"/>
      <c r="B7008" s="82"/>
      <c r="C7008" s="80">
        <f t="shared" si="767"/>
        <v>0</v>
      </c>
      <c r="D7008" s="32"/>
      <c r="E7008" s="103"/>
      <c r="F7008" s="104"/>
      <c r="G7008" s="80">
        <f t="shared" si="771"/>
        <v>0</v>
      </c>
      <c r="H7008" s="57"/>
      <c r="I7008" s="46"/>
      <c r="N7008" s="69">
        <f t="shared" si="769"/>
        <v>0</v>
      </c>
      <c r="O7008" s="69">
        <f t="shared" si="772"/>
        <v>0</v>
      </c>
      <c r="P7008" s="69">
        <f t="shared" si="772"/>
        <v>0</v>
      </c>
      <c r="Q7008" s="69">
        <f t="shared" si="772"/>
        <v>0</v>
      </c>
      <c r="R7008" s="69">
        <f t="shared" si="772"/>
        <v>0</v>
      </c>
      <c r="S7008" s="69">
        <f t="shared" si="772"/>
        <v>0</v>
      </c>
      <c r="T7008" s="69">
        <f t="shared" si="772"/>
        <v>0</v>
      </c>
      <c r="U7008" s="69">
        <f t="shared" si="772"/>
        <v>0</v>
      </c>
      <c r="V7008" s="69">
        <f t="shared" si="772"/>
        <v>0</v>
      </c>
      <c r="W7008" s="71">
        <f t="shared" si="772"/>
        <v>0</v>
      </c>
      <c r="X7008" s="71">
        <f t="shared" si="770"/>
        <v>0</v>
      </c>
    </row>
    <row r="7009" spans="1:24" ht="14.25" customHeight="1">
      <c r="A7009" s="56"/>
      <c r="B7009" s="82"/>
      <c r="C7009" s="80">
        <f t="shared" si="767"/>
        <v>0</v>
      </c>
      <c r="D7009" s="32"/>
      <c r="E7009" s="103"/>
      <c r="F7009" s="104"/>
      <c r="G7009" s="80">
        <f t="shared" si="771"/>
        <v>0</v>
      </c>
      <c r="H7009" s="57"/>
      <c r="I7009" s="46"/>
      <c r="N7009" s="69">
        <f t="shared" si="769"/>
        <v>0</v>
      </c>
      <c r="O7009" s="69">
        <f t="shared" si="772"/>
        <v>0</v>
      </c>
      <c r="P7009" s="69">
        <f t="shared" si="772"/>
        <v>0</v>
      </c>
      <c r="Q7009" s="69">
        <f t="shared" si="772"/>
        <v>0</v>
      </c>
      <c r="R7009" s="69">
        <f t="shared" si="772"/>
        <v>0</v>
      </c>
      <c r="S7009" s="69">
        <f t="shared" si="772"/>
        <v>0</v>
      </c>
      <c r="T7009" s="69">
        <f t="shared" si="772"/>
        <v>0</v>
      </c>
      <c r="U7009" s="69">
        <f t="shared" si="772"/>
        <v>0</v>
      </c>
      <c r="V7009" s="69">
        <f t="shared" si="772"/>
        <v>0</v>
      </c>
      <c r="W7009" s="71">
        <f t="shared" si="772"/>
        <v>0</v>
      </c>
      <c r="X7009" s="71">
        <f t="shared" si="770"/>
        <v>0</v>
      </c>
    </row>
    <row r="7010" spans="1:24" ht="14.25" customHeight="1">
      <c r="A7010" s="56"/>
      <c r="B7010" s="82"/>
      <c r="C7010" s="80">
        <f t="shared" si="767"/>
        <v>0</v>
      </c>
      <c r="D7010" s="32"/>
      <c r="E7010" s="103"/>
      <c r="F7010" s="104"/>
      <c r="G7010" s="80">
        <f t="shared" si="771"/>
        <v>0</v>
      </c>
      <c r="H7010" s="57"/>
      <c r="I7010" s="46"/>
      <c r="N7010" s="69">
        <f t="shared" si="769"/>
        <v>0</v>
      </c>
      <c r="O7010" s="69">
        <f t="shared" si="772"/>
        <v>0</v>
      </c>
      <c r="P7010" s="69">
        <f t="shared" si="772"/>
        <v>0</v>
      </c>
      <c r="Q7010" s="69">
        <f t="shared" si="772"/>
        <v>0</v>
      </c>
      <c r="R7010" s="69">
        <f t="shared" si="772"/>
        <v>0</v>
      </c>
      <c r="S7010" s="69">
        <f t="shared" si="772"/>
        <v>0</v>
      </c>
      <c r="T7010" s="69">
        <f t="shared" si="772"/>
        <v>0</v>
      </c>
      <c r="U7010" s="69">
        <f t="shared" si="772"/>
        <v>0</v>
      </c>
      <c r="V7010" s="69">
        <f t="shared" si="772"/>
        <v>0</v>
      </c>
      <c r="W7010" s="71">
        <f t="shared" si="772"/>
        <v>0</v>
      </c>
      <c r="X7010" s="71">
        <f t="shared" si="770"/>
        <v>0</v>
      </c>
    </row>
    <row r="7011" spans="1:24" ht="14.25" customHeight="1">
      <c r="A7011" s="56"/>
      <c r="B7011" s="82"/>
      <c r="C7011" s="80">
        <f t="shared" si="767"/>
        <v>0</v>
      </c>
      <c r="D7011" s="32"/>
      <c r="E7011" s="103"/>
      <c r="F7011" s="104"/>
      <c r="G7011" s="80">
        <f t="shared" si="771"/>
        <v>0</v>
      </c>
      <c r="H7011" s="57"/>
      <c r="I7011" s="46"/>
      <c r="N7011" s="69">
        <f t="shared" si="769"/>
        <v>0</v>
      </c>
      <c r="O7011" s="69">
        <f t="shared" si="772"/>
        <v>0</v>
      </c>
      <c r="P7011" s="69">
        <f t="shared" si="772"/>
        <v>0</v>
      </c>
      <c r="Q7011" s="69">
        <f t="shared" si="772"/>
        <v>0</v>
      </c>
      <c r="R7011" s="69">
        <f t="shared" si="772"/>
        <v>0</v>
      </c>
      <c r="S7011" s="69">
        <f t="shared" si="772"/>
        <v>0</v>
      </c>
      <c r="T7011" s="69">
        <f t="shared" si="772"/>
        <v>0</v>
      </c>
      <c r="U7011" s="69">
        <f t="shared" si="772"/>
        <v>0</v>
      </c>
      <c r="V7011" s="69">
        <f t="shared" si="772"/>
        <v>0</v>
      </c>
      <c r="W7011" s="71">
        <f t="shared" si="772"/>
        <v>0</v>
      </c>
      <c r="X7011" s="71">
        <f t="shared" si="770"/>
        <v>0</v>
      </c>
    </row>
    <row r="7012" spans="1:24" ht="14.25" customHeight="1">
      <c r="A7012" s="56"/>
      <c r="B7012" s="82"/>
      <c r="C7012" s="80">
        <f t="shared" si="767"/>
        <v>0</v>
      </c>
      <c r="D7012" s="32"/>
      <c r="E7012" s="103"/>
      <c r="F7012" s="104"/>
      <c r="G7012" s="80">
        <f t="shared" si="771"/>
        <v>0</v>
      </c>
      <c r="H7012" s="57"/>
      <c r="I7012" s="46"/>
      <c r="N7012" s="69">
        <f t="shared" si="769"/>
        <v>0</v>
      </c>
      <c r="O7012" s="69">
        <f t="shared" si="772"/>
        <v>0</v>
      </c>
      <c r="P7012" s="69">
        <f t="shared" si="772"/>
        <v>0</v>
      </c>
      <c r="Q7012" s="69">
        <f t="shared" si="772"/>
        <v>0</v>
      </c>
      <c r="R7012" s="69">
        <f t="shared" si="772"/>
        <v>0</v>
      </c>
      <c r="S7012" s="69">
        <f t="shared" si="772"/>
        <v>0</v>
      </c>
      <c r="T7012" s="69">
        <f t="shared" si="772"/>
        <v>0</v>
      </c>
      <c r="U7012" s="69">
        <f t="shared" si="772"/>
        <v>0</v>
      </c>
      <c r="V7012" s="69">
        <f t="shared" si="772"/>
        <v>0</v>
      </c>
      <c r="W7012" s="71">
        <f t="shared" si="772"/>
        <v>0</v>
      </c>
      <c r="X7012" s="71">
        <f t="shared" si="770"/>
        <v>0</v>
      </c>
    </row>
    <row r="7013" spans="1:24" ht="14.25" customHeight="1">
      <c r="A7013" s="56"/>
      <c r="B7013" s="82"/>
      <c r="C7013" s="80">
        <f t="shared" si="767"/>
        <v>0</v>
      </c>
      <c r="D7013" s="32"/>
      <c r="E7013" s="103"/>
      <c r="F7013" s="104"/>
      <c r="G7013" s="80">
        <f t="shared" si="771"/>
        <v>0</v>
      </c>
      <c r="H7013" s="57"/>
      <c r="I7013" s="46"/>
      <c r="N7013" s="69">
        <f t="shared" si="769"/>
        <v>0</v>
      </c>
      <c r="O7013" s="69">
        <f t="shared" si="772"/>
        <v>0</v>
      </c>
      <c r="P7013" s="69">
        <f t="shared" si="772"/>
        <v>0</v>
      </c>
      <c r="Q7013" s="69">
        <f t="shared" si="772"/>
        <v>0</v>
      </c>
      <c r="R7013" s="69">
        <f t="shared" si="772"/>
        <v>0</v>
      </c>
      <c r="S7013" s="69">
        <f t="shared" si="772"/>
        <v>0</v>
      </c>
      <c r="T7013" s="69">
        <f t="shared" si="772"/>
        <v>0</v>
      </c>
      <c r="U7013" s="69">
        <f t="shared" si="772"/>
        <v>0</v>
      </c>
      <c r="V7013" s="69">
        <f t="shared" si="772"/>
        <v>0</v>
      </c>
      <c r="W7013" s="71">
        <f t="shared" si="772"/>
        <v>0</v>
      </c>
      <c r="X7013" s="71">
        <f t="shared" si="770"/>
        <v>0</v>
      </c>
    </row>
    <row r="7014" spans="1:24" ht="14.25" customHeight="1">
      <c r="A7014" s="56"/>
      <c r="B7014" s="82"/>
      <c r="C7014" s="80">
        <f t="shared" si="767"/>
        <v>0</v>
      </c>
      <c r="D7014" s="32"/>
      <c r="E7014" s="103"/>
      <c r="F7014" s="104"/>
      <c r="G7014" s="80">
        <f t="shared" si="771"/>
        <v>0</v>
      </c>
      <c r="H7014" s="57"/>
      <c r="I7014" s="46"/>
      <c r="N7014" s="69">
        <f t="shared" si="769"/>
        <v>0</v>
      </c>
      <c r="O7014" s="69">
        <f t="shared" si="772"/>
        <v>0</v>
      </c>
      <c r="P7014" s="69">
        <f t="shared" si="772"/>
        <v>0</v>
      </c>
      <c r="Q7014" s="69">
        <f t="shared" si="772"/>
        <v>0</v>
      </c>
      <c r="R7014" s="69">
        <f t="shared" si="772"/>
        <v>0</v>
      </c>
      <c r="S7014" s="69">
        <f t="shared" si="772"/>
        <v>0</v>
      </c>
      <c r="T7014" s="69">
        <f t="shared" si="772"/>
        <v>0</v>
      </c>
      <c r="U7014" s="69">
        <f t="shared" si="772"/>
        <v>0</v>
      </c>
      <c r="V7014" s="69">
        <f t="shared" si="772"/>
        <v>0</v>
      </c>
      <c r="W7014" s="71">
        <f t="shared" si="772"/>
        <v>0</v>
      </c>
      <c r="X7014" s="71">
        <f t="shared" si="770"/>
        <v>0</v>
      </c>
    </row>
    <row r="7015" spans="1:24" ht="14.25" customHeight="1">
      <c r="A7015" s="56"/>
      <c r="B7015" s="82"/>
      <c r="C7015" s="80">
        <f t="shared" si="767"/>
        <v>0</v>
      </c>
      <c r="D7015" s="32"/>
      <c r="E7015" s="103"/>
      <c r="F7015" s="104"/>
      <c r="G7015" s="80">
        <f t="shared" si="771"/>
        <v>0</v>
      </c>
      <c r="H7015" s="57"/>
      <c r="I7015" s="46"/>
      <c r="N7015" s="69">
        <f t="shared" si="769"/>
        <v>0</v>
      </c>
      <c r="O7015" s="69">
        <f t="shared" si="772"/>
        <v>0</v>
      </c>
      <c r="P7015" s="69">
        <f t="shared" si="772"/>
        <v>0</v>
      </c>
      <c r="Q7015" s="69">
        <f t="shared" si="772"/>
        <v>0</v>
      </c>
      <c r="R7015" s="69">
        <f t="shared" si="772"/>
        <v>0</v>
      </c>
      <c r="S7015" s="69">
        <f t="shared" si="772"/>
        <v>0</v>
      </c>
      <c r="T7015" s="69">
        <f t="shared" si="772"/>
        <v>0</v>
      </c>
      <c r="U7015" s="69">
        <f t="shared" si="772"/>
        <v>0</v>
      </c>
      <c r="V7015" s="69">
        <f t="shared" si="772"/>
        <v>0</v>
      </c>
      <c r="W7015" s="71">
        <f t="shared" si="772"/>
        <v>0</v>
      </c>
      <c r="X7015" s="71">
        <f t="shared" si="770"/>
        <v>0</v>
      </c>
    </row>
    <row r="7016" spans="1:24" ht="14.25" customHeight="1">
      <c r="A7016" s="56"/>
      <c r="B7016" s="82"/>
      <c r="C7016" s="80">
        <f t="shared" si="767"/>
        <v>0</v>
      </c>
      <c r="D7016" s="32"/>
      <c r="E7016" s="103"/>
      <c r="F7016" s="104"/>
      <c r="G7016" s="80">
        <f t="shared" si="771"/>
        <v>0</v>
      </c>
      <c r="H7016" s="57"/>
      <c r="I7016" s="46"/>
      <c r="N7016" s="69">
        <f t="shared" si="769"/>
        <v>0</v>
      </c>
      <c r="O7016" s="69">
        <f t="shared" si="772"/>
        <v>0</v>
      </c>
      <c r="P7016" s="69">
        <f t="shared" si="772"/>
        <v>0</v>
      </c>
      <c r="Q7016" s="69">
        <f t="shared" si="772"/>
        <v>0</v>
      </c>
      <c r="R7016" s="69">
        <f t="shared" si="772"/>
        <v>0</v>
      </c>
      <c r="S7016" s="69">
        <f t="shared" si="772"/>
        <v>0</v>
      </c>
      <c r="T7016" s="69">
        <f t="shared" si="772"/>
        <v>0</v>
      </c>
      <c r="U7016" s="69">
        <f t="shared" si="772"/>
        <v>0</v>
      </c>
      <c r="V7016" s="69">
        <f t="shared" si="772"/>
        <v>0</v>
      </c>
      <c r="W7016" s="71">
        <f t="shared" si="772"/>
        <v>0</v>
      </c>
      <c r="X7016" s="71">
        <f t="shared" si="770"/>
        <v>0</v>
      </c>
    </row>
    <row r="7017" spans="1:24" ht="14.25" customHeight="1">
      <c r="A7017" s="56"/>
      <c r="B7017" s="82"/>
      <c r="C7017" s="80">
        <f t="shared" si="767"/>
        <v>0</v>
      </c>
      <c r="D7017" s="32"/>
      <c r="E7017" s="103"/>
      <c r="F7017" s="104"/>
      <c r="G7017" s="80">
        <f t="shared" si="771"/>
        <v>0</v>
      </c>
      <c r="H7017" s="57"/>
      <c r="I7017" s="46"/>
      <c r="N7017" s="69">
        <f t="shared" si="769"/>
        <v>0</v>
      </c>
      <c r="O7017" s="69">
        <f t="shared" si="772"/>
        <v>0</v>
      </c>
      <c r="P7017" s="69">
        <f t="shared" si="772"/>
        <v>0</v>
      </c>
      <c r="Q7017" s="69">
        <f t="shared" si="772"/>
        <v>0</v>
      </c>
      <c r="R7017" s="69">
        <f t="shared" si="772"/>
        <v>0</v>
      </c>
      <c r="S7017" s="69">
        <f t="shared" si="772"/>
        <v>0</v>
      </c>
      <c r="T7017" s="69">
        <f t="shared" si="772"/>
        <v>0</v>
      </c>
      <c r="U7017" s="69">
        <f t="shared" si="772"/>
        <v>0</v>
      </c>
      <c r="V7017" s="69">
        <f t="shared" si="772"/>
        <v>0</v>
      </c>
      <c r="W7017" s="71">
        <f t="shared" si="772"/>
        <v>0</v>
      </c>
      <c r="X7017" s="71">
        <f t="shared" si="770"/>
        <v>0</v>
      </c>
    </row>
    <row r="7018" spans="1:24" ht="14.25" customHeight="1">
      <c r="A7018" s="56"/>
      <c r="B7018" s="82"/>
      <c r="C7018" s="80">
        <f t="shared" si="767"/>
        <v>0</v>
      </c>
      <c r="D7018" s="32"/>
      <c r="E7018" s="103"/>
      <c r="F7018" s="104"/>
      <c r="G7018" s="80">
        <f t="shared" si="771"/>
        <v>0</v>
      </c>
      <c r="H7018" s="57"/>
      <c r="I7018" s="46"/>
      <c r="N7018" s="69">
        <f t="shared" si="769"/>
        <v>0</v>
      </c>
      <c r="O7018" s="69">
        <f t="shared" si="772"/>
        <v>0</v>
      </c>
      <c r="P7018" s="69">
        <f t="shared" si="772"/>
        <v>0</v>
      </c>
      <c r="Q7018" s="69">
        <f t="shared" si="772"/>
        <v>0</v>
      </c>
      <c r="R7018" s="69">
        <f t="shared" si="772"/>
        <v>0</v>
      </c>
      <c r="S7018" s="69">
        <f t="shared" si="772"/>
        <v>0</v>
      </c>
      <c r="T7018" s="69">
        <f t="shared" si="772"/>
        <v>0</v>
      </c>
      <c r="U7018" s="69">
        <f t="shared" si="772"/>
        <v>0</v>
      </c>
      <c r="V7018" s="69">
        <f t="shared" si="772"/>
        <v>0</v>
      </c>
      <c r="W7018" s="71">
        <f t="shared" si="772"/>
        <v>0</v>
      </c>
      <c r="X7018" s="71">
        <f t="shared" si="770"/>
        <v>0</v>
      </c>
    </row>
    <row r="7019" spans="1:24" ht="14.25" customHeight="1">
      <c r="A7019" s="56"/>
      <c r="B7019" s="82"/>
      <c r="C7019" s="80">
        <f t="shared" si="767"/>
        <v>0</v>
      </c>
      <c r="D7019" s="32"/>
      <c r="E7019" s="103"/>
      <c r="F7019" s="104"/>
      <c r="G7019" s="80">
        <f t="shared" si="771"/>
        <v>0</v>
      </c>
      <c r="H7019" s="57"/>
      <c r="I7019" s="46"/>
      <c r="N7019" s="69">
        <f t="shared" si="769"/>
        <v>0</v>
      </c>
      <c r="O7019" s="69">
        <f t="shared" si="772"/>
        <v>0</v>
      </c>
      <c r="P7019" s="69">
        <f t="shared" si="772"/>
        <v>0</v>
      </c>
      <c r="Q7019" s="69">
        <f t="shared" si="772"/>
        <v>0</v>
      </c>
      <c r="R7019" s="69">
        <f t="shared" si="772"/>
        <v>0</v>
      </c>
      <c r="S7019" s="69">
        <f t="shared" si="772"/>
        <v>0</v>
      </c>
      <c r="T7019" s="69">
        <f t="shared" si="772"/>
        <v>0</v>
      </c>
      <c r="U7019" s="69">
        <f t="shared" si="772"/>
        <v>0</v>
      </c>
      <c r="V7019" s="69">
        <f t="shared" si="772"/>
        <v>0</v>
      </c>
      <c r="W7019" s="71">
        <f t="shared" si="772"/>
        <v>0</v>
      </c>
      <c r="X7019" s="71">
        <f t="shared" si="770"/>
        <v>0</v>
      </c>
    </row>
    <row r="7020" spans="1:24" ht="14.25" customHeight="1">
      <c r="A7020" s="56"/>
      <c r="B7020" s="82"/>
      <c r="C7020" s="80">
        <f t="shared" si="767"/>
        <v>0</v>
      </c>
      <c r="D7020" s="32"/>
      <c r="E7020" s="103"/>
      <c r="F7020" s="104"/>
      <c r="G7020" s="80">
        <f t="shared" si="771"/>
        <v>0</v>
      </c>
      <c r="H7020" s="57"/>
      <c r="I7020" s="46"/>
      <c r="N7020" s="69">
        <f t="shared" si="769"/>
        <v>0</v>
      </c>
      <c r="O7020" s="69">
        <f t="shared" si="772"/>
        <v>0</v>
      </c>
      <c r="P7020" s="69">
        <f t="shared" si="772"/>
        <v>0</v>
      </c>
      <c r="Q7020" s="69">
        <f t="shared" si="772"/>
        <v>0</v>
      </c>
      <c r="R7020" s="69">
        <f t="shared" si="772"/>
        <v>0</v>
      </c>
      <c r="S7020" s="69">
        <f t="shared" si="772"/>
        <v>0</v>
      </c>
      <c r="T7020" s="69">
        <f t="shared" si="772"/>
        <v>0</v>
      </c>
      <c r="U7020" s="69">
        <f t="shared" si="772"/>
        <v>0</v>
      </c>
      <c r="V7020" s="69">
        <f t="shared" si="772"/>
        <v>0</v>
      </c>
      <c r="W7020" s="71">
        <f t="shared" si="772"/>
        <v>0</v>
      </c>
      <c r="X7020" s="71">
        <f t="shared" si="770"/>
        <v>0</v>
      </c>
    </row>
    <row r="7021" spans="1:24" s="42" customFormat="1" ht="14.25" customHeight="1">
      <c r="A7021" s="56"/>
      <c r="B7021" s="82"/>
      <c r="C7021" s="80">
        <f>LEN(B7021)</f>
        <v>0</v>
      </c>
      <c r="D7021" s="32"/>
      <c r="E7021" s="103"/>
      <c r="F7021" s="104"/>
      <c r="G7021" s="80">
        <f t="shared" si="771"/>
        <v>0</v>
      </c>
      <c r="H7021" s="57"/>
      <c r="I7021" s="45"/>
      <c r="N7021" s="69">
        <f t="shared" si="769"/>
        <v>0</v>
      </c>
      <c r="O7021" s="69">
        <f t="shared" si="772"/>
        <v>0</v>
      </c>
      <c r="P7021" s="69">
        <f t="shared" si="772"/>
        <v>0</v>
      </c>
      <c r="Q7021" s="69">
        <f t="shared" si="772"/>
        <v>0</v>
      </c>
      <c r="R7021" s="69">
        <f t="shared" si="772"/>
        <v>0</v>
      </c>
      <c r="S7021" s="69">
        <f t="shared" si="772"/>
        <v>0</v>
      </c>
      <c r="T7021" s="69">
        <f t="shared" si="772"/>
        <v>0</v>
      </c>
      <c r="U7021" s="69">
        <f t="shared" si="772"/>
        <v>0</v>
      </c>
      <c r="V7021" s="69">
        <f t="shared" si="772"/>
        <v>0</v>
      </c>
      <c r="W7021" s="71">
        <f t="shared" si="772"/>
        <v>0</v>
      </c>
      <c r="X7021" s="71">
        <f t="shared" si="770"/>
        <v>0</v>
      </c>
    </row>
    <row r="7022" spans="1:24" s="42" customFormat="1" ht="14.25" customHeight="1">
      <c r="A7022" s="56"/>
      <c r="B7022" s="82"/>
      <c r="C7022" s="80">
        <f t="shared" ref="C7022:C7085" si="773">LEN(B7022)</f>
        <v>0</v>
      </c>
      <c r="D7022" s="32"/>
      <c r="E7022" s="103"/>
      <c r="F7022" s="104"/>
      <c r="G7022" s="80">
        <f t="shared" si="771"/>
        <v>0</v>
      </c>
      <c r="H7022" s="57"/>
      <c r="I7022" s="45"/>
      <c r="N7022" s="69">
        <f t="shared" si="769"/>
        <v>0</v>
      </c>
      <c r="O7022" s="69">
        <f t="shared" si="772"/>
        <v>0</v>
      </c>
      <c r="P7022" s="69">
        <f t="shared" si="772"/>
        <v>0</v>
      </c>
      <c r="Q7022" s="69">
        <f t="shared" si="772"/>
        <v>0</v>
      </c>
      <c r="R7022" s="69">
        <f t="shared" si="772"/>
        <v>0</v>
      </c>
      <c r="S7022" s="69">
        <f t="shared" si="772"/>
        <v>0</v>
      </c>
      <c r="T7022" s="69">
        <f t="shared" si="772"/>
        <v>0</v>
      </c>
      <c r="U7022" s="69">
        <f t="shared" si="772"/>
        <v>0</v>
      </c>
      <c r="V7022" s="69">
        <f t="shared" si="772"/>
        <v>0</v>
      </c>
      <c r="W7022" s="71">
        <f t="shared" si="772"/>
        <v>0</v>
      </c>
      <c r="X7022" s="71">
        <f t="shared" si="770"/>
        <v>0</v>
      </c>
    </row>
    <row r="7023" spans="1:24" s="42" customFormat="1" ht="14.25" customHeight="1">
      <c r="A7023" s="56"/>
      <c r="B7023" s="82"/>
      <c r="C7023" s="80">
        <f t="shared" si="773"/>
        <v>0</v>
      </c>
      <c r="D7023" s="32"/>
      <c r="E7023" s="103"/>
      <c r="F7023" s="104"/>
      <c r="G7023" s="80">
        <f t="shared" si="771"/>
        <v>0</v>
      </c>
      <c r="H7023" s="57"/>
      <c r="I7023" s="45"/>
      <c r="N7023" s="69">
        <f t="shared" si="769"/>
        <v>0</v>
      </c>
      <c r="O7023" s="69">
        <f t="shared" ref="O7023:W7038" si="774">IF($D7023=O$7,IF($G7023&gt;O$8,1,0),0)</f>
        <v>0</v>
      </c>
      <c r="P7023" s="69">
        <f t="shared" si="774"/>
        <v>0</v>
      </c>
      <c r="Q7023" s="69">
        <f t="shared" si="774"/>
        <v>0</v>
      </c>
      <c r="R7023" s="69">
        <f t="shared" si="774"/>
        <v>0</v>
      </c>
      <c r="S7023" s="69">
        <f t="shared" si="774"/>
        <v>0</v>
      </c>
      <c r="T7023" s="69">
        <f t="shared" si="774"/>
        <v>0</v>
      </c>
      <c r="U7023" s="69">
        <f t="shared" si="774"/>
        <v>0</v>
      </c>
      <c r="V7023" s="69">
        <f t="shared" si="774"/>
        <v>0</v>
      </c>
      <c r="W7023" s="71">
        <f t="shared" si="774"/>
        <v>0</v>
      </c>
      <c r="X7023" s="71">
        <f t="shared" si="770"/>
        <v>0</v>
      </c>
    </row>
    <row r="7024" spans="1:24" s="42" customFormat="1" ht="14.25" customHeight="1">
      <c r="A7024" s="56"/>
      <c r="B7024" s="82"/>
      <c r="C7024" s="80">
        <f t="shared" si="773"/>
        <v>0</v>
      </c>
      <c r="D7024" s="32"/>
      <c r="E7024" s="103"/>
      <c r="F7024" s="104"/>
      <c r="G7024" s="80">
        <f t="shared" si="771"/>
        <v>0</v>
      </c>
      <c r="H7024" s="57"/>
      <c r="I7024" s="45"/>
      <c r="N7024" s="69">
        <f t="shared" si="769"/>
        <v>0</v>
      </c>
      <c r="O7024" s="69">
        <f t="shared" si="774"/>
        <v>0</v>
      </c>
      <c r="P7024" s="69">
        <f t="shared" si="774"/>
        <v>0</v>
      </c>
      <c r="Q7024" s="69">
        <f t="shared" si="774"/>
        <v>0</v>
      </c>
      <c r="R7024" s="69">
        <f t="shared" si="774"/>
        <v>0</v>
      </c>
      <c r="S7024" s="69">
        <f t="shared" si="774"/>
        <v>0</v>
      </c>
      <c r="T7024" s="69">
        <f t="shared" si="774"/>
        <v>0</v>
      </c>
      <c r="U7024" s="69">
        <f t="shared" si="774"/>
        <v>0</v>
      </c>
      <c r="V7024" s="69">
        <f t="shared" si="774"/>
        <v>0</v>
      </c>
      <c r="W7024" s="71">
        <f t="shared" si="774"/>
        <v>0</v>
      </c>
      <c r="X7024" s="71">
        <f t="shared" si="770"/>
        <v>0</v>
      </c>
    </row>
    <row r="7025" spans="1:24" s="42" customFormat="1" ht="14.25" customHeight="1">
      <c r="A7025" s="56"/>
      <c r="B7025" s="82"/>
      <c r="C7025" s="80">
        <f t="shared" si="773"/>
        <v>0</v>
      </c>
      <c r="D7025" s="32"/>
      <c r="E7025" s="103"/>
      <c r="F7025" s="104"/>
      <c r="G7025" s="80">
        <f t="shared" si="771"/>
        <v>0</v>
      </c>
      <c r="H7025" s="57"/>
      <c r="I7025" s="45"/>
      <c r="N7025" s="69">
        <f t="shared" si="769"/>
        <v>0</v>
      </c>
      <c r="O7025" s="69">
        <f t="shared" si="774"/>
        <v>0</v>
      </c>
      <c r="P7025" s="69">
        <f t="shared" si="774"/>
        <v>0</v>
      </c>
      <c r="Q7025" s="69">
        <f t="shared" si="774"/>
        <v>0</v>
      </c>
      <c r="R7025" s="69">
        <f t="shared" si="774"/>
        <v>0</v>
      </c>
      <c r="S7025" s="69">
        <f t="shared" si="774"/>
        <v>0</v>
      </c>
      <c r="T7025" s="69">
        <f t="shared" si="774"/>
        <v>0</v>
      </c>
      <c r="U7025" s="69">
        <f t="shared" si="774"/>
        <v>0</v>
      </c>
      <c r="V7025" s="69">
        <f t="shared" si="774"/>
        <v>0</v>
      </c>
      <c r="W7025" s="71">
        <f t="shared" si="774"/>
        <v>0</v>
      </c>
      <c r="X7025" s="71">
        <f t="shared" si="770"/>
        <v>0</v>
      </c>
    </row>
    <row r="7026" spans="1:24" s="42" customFormat="1" ht="14.25" customHeight="1">
      <c r="A7026" s="56"/>
      <c r="B7026" s="82"/>
      <c r="C7026" s="80">
        <f t="shared" si="773"/>
        <v>0</v>
      </c>
      <c r="D7026" s="32"/>
      <c r="E7026" s="103"/>
      <c r="F7026" s="104"/>
      <c r="G7026" s="80">
        <f t="shared" si="771"/>
        <v>0</v>
      </c>
      <c r="H7026" s="57"/>
      <c r="I7026" s="45"/>
      <c r="N7026" s="69">
        <f t="shared" si="769"/>
        <v>0</v>
      </c>
      <c r="O7026" s="69">
        <f t="shared" si="774"/>
        <v>0</v>
      </c>
      <c r="P7026" s="69">
        <f t="shared" si="774"/>
        <v>0</v>
      </c>
      <c r="Q7026" s="69">
        <f t="shared" si="774"/>
        <v>0</v>
      </c>
      <c r="R7026" s="69">
        <f t="shared" si="774"/>
        <v>0</v>
      </c>
      <c r="S7026" s="69">
        <f t="shared" si="774"/>
        <v>0</v>
      </c>
      <c r="T7026" s="69">
        <f t="shared" si="774"/>
        <v>0</v>
      </c>
      <c r="U7026" s="69">
        <f t="shared" si="774"/>
        <v>0</v>
      </c>
      <c r="V7026" s="69">
        <f t="shared" si="774"/>
        <v>0</v>
      </c>
      <c r="W7026" s="71">
        <f t="shared" si="774"/>
        <v>0</v>
      </c>
      <c r="X7026" s="71">
        <f t="shared" si="770"/>
        <v>0</v>
      </c>
    </row>
    <row r="7027" spans="1:24" s="42" customFormat="1" ht="14.25" customHeight="1">
      <c r="A7027" s="56"/>
      <c r="B7027" s="82"/>
      <c r="C7027" s="80">
        <f t="shared" si="773"/>
        <v>0</v>
      </c>
      <c r="D7027" s="32"/>
      <c r="E7027" s="103"/>
      <c r="F7027" s="104"/>
      <c r="G7027" s="80">
        <f t="shared" si="771"/>
        <v>0</v>
      </c>
      <c r="H7027" s="57"/>
      <c r="I7027" s="45"/>
      <c r="N7027" s="69">
        <f t="shared" si="769"/>
        <v>0</v>
      </c>
      <c r="O7027" s="69">
        <f t="shared" si="774"/>
        <v>0</v>
      </c>
      <c r="P7027" s="69">
        <f t="shared" si="774"/>
        <v>0</v>
      </c>
      <c r="Q7027" s="69">
        <f t="shared" si="774"/>
        <v>0</v>
      </c>
      <c r="R7027" s="69">
        <f t="shared" si="774"/>
        <v>0</v>
      </c>
      <c r="S7027" s="69">
        <f t="shared" si="774"/>
        <v>0</v>
      </c>
      <c r="T7027" s="69">
        <f t="shared" si="774"/>
        <v>0</v>
      </c>
      <c r="U7027" s="69">
        <f t="shared" si="774"/>
        <v>0</v>
      </c>
      <c r="V7027" s="69">
        <f t="shared" si="774"/>
        <v>0</v>
      </c>
      <c r="W7027" s="71">
        <f t="shared" si="774"/>
        <v>0</v>
      </c>
      <c r="X7027" s="71">
        <f t="shared" si="770"/>
        <v>0</v>
      </c>
    </row>
    <row r="7028" spans="1:24" s="42" customFormat="1" ht="14.25" customHeight="1">
      <c r="A7028" s="56"/>
      <c r="B7028" s="82"/>
      <c r="C7028" s="80">
        <f t="shared" si="773"/>
        <v>0</v>
      </c>
      <c r="D7028" s="32"/>
      <c r="E7028" s="103"/>
      <c r="F7028" s="104"/>
      <c r="G7028" s="80">
        <f t="shared" si="771"/>
        <v>0</v>
      </c>
      <c r="H7028" s="57"/>
      <c r="I7028" s="45"/>
      <c r="N7028" s="69">
        <f t="shared" si="769"/>
        <v>0</v>
      </c>
      <c r="O7028" s="69">
        <f t="shared" si="774"/>
        <v>0</v>
      </c>
      <c r="P7028" s="69">
        <f t="shared" si="774"/>
        <v>0</v>
      </c>
      <c r="Q7028" s="69">
        <f t="shared" si="774"/>
        <v>0</v>
      </c>
      <c r="R7028" s="69">
        <f t="shared" si="774"/>
        <v>0</v>
      </c>
      <c r="S7028" s="69">
        <f t="shared" si="774"/>
        <v>0</v>
      </c>
      <c r="T7028" s="69">
        <f t="shared" si="774"/>
        <v>0</v>
      </c>
      <c r="U7028" s="69">
        <f t="shared" si="774"/>
        <v>0</v>
      </c>
      <c r="V7028" s="69">
        <f t="shared" si="774"/>
        <v>0</v>
      </c>
      <c r="W7028" s="71">
        <f t="shared" si="774"/>
        <v>0</v>
      </c>
      <c r="X7028" s="71">
        <f t="shared" si="770"/>
        <v>0</v>
      </c>
    </row>
    <row r="7029" spans="1:24" s="42" customFormat="1" ht="14.25" customHeight="1">
      <c r="A7029" s="56"/>
      <c r="B7029" s="82"/>
      <c r="C7029" s="80">
        <f t="shared" si="773"/>
        <v>0</v>
      </c>
      <c r="D7029" s="32"/>
      <c r="E7029" s="103"/>
      <c r="F7029" s="104"/>
      <c r="G7029" s="80">
        <f t="shared" si="771"/>
        <v>0</v>
      </c>
      <c r="H7029" s="57"/>
      <c r="I7029" s="45"/>
      <c r="N7029" s="69">
        <f t="shared" si="769"/>
        <v>0</v>
      </c>
      <c r="O7029" s="69">
        <f t="shared" si="774"/>
        <v>0</v>
      </c>
      <c r="P7029" s="69">
        <f t="shared" si="774"/>
        <v>0</v>
      </c>
      <c r="Q7029" s="69">
        <f t="shared" si="774"/>
        <v>0</v>
      </c>
      <c r="R7029" s="69">
        <f t="shared" si="774"/>
        <v>0</v>
      </c>
      <c r="S7029" s="69">
        <f t="shared" si="774"/>
        <v>0</v>
      </c>
      <c r="T7029" s="69">
        <f t="shared" si="774"/>
        <v>0</v>
      </c>
      <c r="U7029" s="69">
        <f t="shared" si="774"/>
        <v>0</v>
      </c>
      <c r="V7029" s="69">
        <f t="shared" si="774"/>
        <v>0</v>
      </c>
      <c r="W7029" s="71">
        <f t="shared" si="774"/>
        <v>0</v>
      </c>
      <c r="X7029" s="71">
        <f t="shared" si="770"/>
        <v>0</v>
      </c>
    </row>
    <row r="7030" spans="1:24" s="42" customFormat="1" ht="14.25" customHeight="1">
      <c r="A7030" s="56"/>
      <c r="B7030" s="82"/>
      <c r="C7030" s="80">
        <f t="shared" si="773"/>
        <v>0</v>
      </c>
      <c r="D7030" s="32"/>
      <c r="E7030" s="103"/>
      <c r="F7030" s="104"/>
      <c r="G7030" s="80">
        <f t="shared" si="771"/>
        <v>0</v>
      </c>
      <c r="H7030" s="57"/>
      <c r="I7030" s="45"/>
      <c r="N7030" s="69">
        <f t="shared" si="769"/>
        <v>0</v>
      </c>
      <c r="O7030" s="69">
        <f t="shared" si="774"/>
        <v>0</v>
      </c>
      <c r="P7030" s="69">
        <f t="shared" si="774"/>
        <v>0</v>
      </c>
      <c r="Q7030" s="69">
        <f t="shared" si="774"/>
        <v>0</v>
      </c>
      <c r="R7030" s="69">
        <f t="shared" si="774"/>
        <v>0</v>
      </c>
      <c r="S7030" s="69">
        <f t="shared" si="774"/>
        <v>0</v>
      </c>
      <c r="T7030" s="69">
        <f t="shared" si="774"/>
        <v>0</v>
      </c>
      <c r="U7030" s="69">
        <f t="shared" si="774"/>
        <v>0</v>
      </c>
      <c r="V7030" s="69">
        <f t="shared" si="774"/>
        <v>0</v>
      </c>
      <c r="W7030" s="71">
        <f t="shared" si="774"/>
        <v>0</v>
      </c>
      <c r="X7030" s="71">
        <f t="shared" si="770"/>
        <v>0</v>
      </c>
    </row>
    <row r="7031" spans="1:24" s="42" customFormat="1" ht="14.25" customHeight="1">
      <c r="A7031" s="56"/>
      <c r="B7031" s="82"/>
      <c r="C7031" s="80">
        <f t="shared" si="773"/>
        <v>0</v>
      </c>
      <c r="D7031" s="32"/>
      <c r="E7031" s="103"/>
      <c r="F7031" s="104"/>
      <c r="G7031" s="80">
        <f t="shared" si="771"/>
        <v>0</v>
      </c>
      <c r="H7031" s="57"/>
      <c r="I7031" s="45"/>
      <c r="N7031" s="69">
        <f t="shared" si="769"/>
        <v>0</v>
      </c>
      <c r="O7031" s="69">
        <f t="shared" si="774"/>
        <v>0</v>
      </c>
      <c r="P7031" s="69">
        <f t="shared" si="774"/>
        <v>0</v>
      </c>
      <c r="Q7031" s="69">
        <f t="shared" si="774"/>
        <v>0</v>
      </c>
      <c r="R7031" s="69">
        <f t="shared" si="774"/>
        <v>0</v>
      </c>
      <c r="S7031" s="69">
        <f t="shared" si="774"/>
        <v>0</v>
      </c>
      <c r="T7031" s="69">
        <f t="shared" si="774"/>
        <v>0</v>
      </c>
      <c r="U7031" s="69">
        <f t="shared" si="774"/>
        <v>0</v>
      </c>
      <c r="V7031" s="69">
        <f t="shared" si="774"/>
        <v>0</v>
      </c>
      <c r="W7031" s="71">
        <f t="shared" si="774"/>
        <v>0</v>
      </c>
      <c r="X7031" s="71">
        <f t="shared" si="770"/>
        <v>0</v>
      </c>
    </row>
    <row r="7032" spans="1:24" s="42" customFormat="1" ht="14.25" customHeight="1">
      <c r="A7032" s="56"/>
      <c r="B7032" s="82"/>
      <c r="C7032" s="80">
        <f t="shared" si="773"/>
        <v>0</v>
      </c>
      <c r="D7032" s="32"/>
      <c r="E7032" s="103"/>
      <c r="F7032" s="104"/>
      <c r="G7032" s="80">
        <f t="shared" si="771"/>
        <v>0</v>
      </c>
      <c r="H7032" s="57"/>
      <c r="I7032" s="45"/>
      <c r="N7032" s="69">
        <f t="shared" si="769"/>
        <v>0</v>
      </c>
      <c r="O7032" s="69">
        <f t="shared" si="774"/>
        <v>0</v>
      </c>
      <c r="P7032" s="69">
        <f t="shared" si="774"/>
        <v>0</v>
      </c>
      <c r="Q7032" s="69">
        <f t="shared" si="774"/>
        <v>0</v>
      </c>
      <c r="R7032" s="69">
        <f t="shared" si="774"/>
        <v>0</v>
      </c>
      <c r="S7032" s="69">
        <f t="shared" si="774"/>
        <v>0</v>
      </c>
      <c r="T7032" s="69">
        <f t="shared" si="774"/>
        <v>0</v>
      </c>
      <c r="U7032" s="69">
        <f t="shared" si="774"/>
        <v>0</v>
      </c>
      <c r="V7032" s="69">
        <f t="shared" si="774"/>
        <v>0</v>
      </c>
      <c r="W7032" s="71">
        <f t="shared" si="774"/>
        <v>0</v>
      </c>
      <c r="X7032" s="71">
        <f t="shared" si="770"/>
        <v>0</v>
      </c>
    </row>
    <row r="7033" spans="1:24" s="42" customFormat="1" ht="14.25" customHeight="1">
      <c r="A7033" s="56"/>
      <c r="B7033" s="82"/>
      <c r="C7033" s="80">
        <f t="shared" si="773"/>
        <v>0</v>
      </c>
      <c r="D7033" s="32"/>
      <c r="E7033" s="103"/>
      <c r="F7033" s="104"/>
      <c r="G7033" s="80">
        <f t="shared" si="771"/>
        <v>0</v>
      </c>
      <c r="H7033" s="57"/>
      <c r="I7033" s="45"/>
      <c r="N7033" s="69">
        <f t="shared" si="769"/>
        <v>0</v>
      </c>
      <c r="O7033" s="69">
        <f t="shared" si="774"/>
        <v>0</v>
      </c>
      <c r="P7033" s="69">
        <f t="shared" si="774"/>
        <v>0</v>
      </c>
      <c r="Q7033" s="69">
        <f t="shared" si="774"/>
        <v>0</v>
      </c>
      <c r="R7033" s="69">
        <f t="shared" si="774"/>
        <v>0</v>
      </c>
      <c r="S7033" s="69">
        <f t="shared" si="774"/>
        <v>0</v>
      </c>
      <c r="T7033" s="69">
        <f t="shared" si="774"/>
        <v>0</v>
      </c>
      <c r="U7033" s="69">
        <f t="shared" si="774"/>
        <v>0</v>
      </c>
      <c r="V7033" s="69">
        <f t="shared" si="774"/>
        <v>0</v>
      </c>
      <c r="W7033" s="71">
        <f t="shared" si="774"/>
        <v>0</v>
      </c>
      <c r="X7033" s="71">
        <f t="shared" si="770"/>
        <v>0</v>
      </c>
    </row>
    <row r="7034" spans="1:24" s="42" customFormat="1" ht="14.25" customHeight="1">
      <c r="A7034" s="56"/>
      <c r="B7034" s="82"/>
      <c r="C7034" s="80">
        <f t="shared" si="773"/>
        <v>0</v>
      </c>
      <c r="D7034" s="32"/>
      <c r="E7034" s="103"/>
      <c r="F7034" s="104"/>
      <c r="G7034" s="80">
        <f t="shared" si="771"/>
        <v>0</v>
      </c>
      <c r="H7034" s="57"/>
      <c r="I7034" s="45"/>
      <c r="N7034" s="69">
        <f t="shared" si="769"/>
        <v>0</v>
      </c>
      <c r="O7034" s="69">
        <f t="shared" si="774"/>
        <v>0</v>
      </c>
      <c r="P7034" s="69">
        <f t="shared" si="774"/>
        <v>0</v>
      </c>
      <c r="Q7034" s="69">
        <f t="shared" si="774"/>
        <v>0</v>
      </c>
      <c r="R7034" s="69">
        <f t="shared" si="774"/>
        <v>0</v>
      </c>
      <c r="S7034" s="69">
        <f t="shared" si="774"/>
        <v>0</v>
      </c>
      <c r="T7034" s="69">
        <f t="shared" si="774"/>
        <v>0</v>
      </c>
      <c r="U7034" s="69">
        <f t="shared" si="774"/>
        <v>0</v>
      </c>
      <c r="V7034" s="69">
        <f t="shared" si="774"/>
        <v>0</v>
      </c>
      <c r="W7034" s="71">
        <f t="shared" si="774"/>
        <v>0</v>
      </c>
      <c r="X7034" s="71">
        <f t="shared" si="770"/>
        <v>0</v>
      </c>
    </row>
    <row r="7035" spans="1:24" s="42" customFormat="1" ht="14.25" customHeight="1">
      <c r="A7035" s="56"/>
      <c r="B7035" s="82"/>
      <c r="C7035" s="80">
        <f t="shared" si="773"/>
        <v>0</v>
      </c>
      <c r="D7035" s="32"/>
      <c r="E7035" s="103"/>
      <c r="F7035" s="104"/>
      <c r="G7035" s="80">
        <f t="shared" si="771"/>
        <v>0</v>
      </c>
      <c r="H7035" s="57"/>
      <c r="I7035" s="45"/>
      <c r="N7035" s="69">
        <f t="shared" si="769"/>
        <v>0</v>
      </c>
      <c r="O7035" s="69">
        <f t="shared" si="774"/>
        <v>0</v>
      </c>
      <c r="P7035" s="69">
        <f t="shared" si="774"/>
        <v>0</v>
      </c>
      <c r="Q7035" s="69">
        <f t="shared" si="774"/>
        <v>0</v>
      </c>
      <c r="R7035" s="69">
        <f t="shared" si="774"/>
        <v>0</v>
      </c>
      <c r="S7035" s="69">
        <f t="shared" si="774"/>
        <v>0</v>
      </c>
      <c r="T7035" s="69">
        <f t="shared" si="774"/>
        <v>0</v>
      </c>
      <c r="U7035" s="69">
        <f t="shared" si="774"/>
        <v>0</v>
      </c>
      <c r="V7035" s="69">
        <f t="shared" si="774"/>
        <v>0</v>
      </c>
      <c r="W7035" s="71">
        <f t="shared" si="774"/>
        <v>0</v>
      </c>
      <c r="X7035" s="71">
        <f t="shared" si="770"/>
        <v>0</v>
      </c>
    </row>
    <row r="7036" spans="1:24" s="42" customFormat="1" ht="14.25" customHeight="1">
      <c r="A7036" s="56"/>
      <c r="B7036" s="82"/>
      <c r="C7036" s="80">
        <f t="shared" si="773"/>
        <v>0</v>
      </c>
      <c r="D7036" s="32"/>
      <c r="E7036" s="103"/>
      <c r="F7036" s="104"/>
      <c r="G7036" s="80">
        <f t="shared" si="771"/>
        <v>0</v>
      </c>
      <c r="H7036" s="57"/>
      <c r="I7036" s="45"/>
      <c r="N7036" s="69">
        <f t="shared" si="769"/>
        <v>0</v>
      </c>
      <c r="O7036" s="69">
        <f t="shared" si="774"/>
        <v>0</v>
      </c>
      <c r="P7036" s="69">
        <f t="shared" si="774"/>
        <v>0</v>
      </c>
      <c r="Q7036" s="69">
        <f t="shared" si="774"/>
        <v>0</v>
      </c>
      <c r="R7036" s="69">
        <f t="shared" si="774"/>
        <v>0</v>
      </c>
      <c r="S7036" s="69">
        <f t="shared" si="774"/>
        <v>0</v>
      </c>
      <c r="T7036" s="69">
        <f t="shared" si="774"/>
        <v>0</v>
      </c>
      <c r="U7036" s="69">
        <f t="shared" si="774"/>
        <v>0</v>
      </c>
      <c r="V7036" s="69">
        <f t="shared" si="774"/>
        <v>0</v>
      </c>
      <c r="W7036" s="71">
        <f t="shared" si="774"/>
        <v>0</v>
      </c>
      <c r="X7036" s="71">
        <f t="shared" si="770"/>
        <v>0</v>
      </c>
    </row>
    <row r="7037" spans="1:24" s="42" customFormat="1" ht="14.25" customHeight="1">
      <c r="A7037" s="56"/>
      <c r="B7037" s="82"/>
      <c r="C7037" s="80">
        <f t="shared" si="773"/>
        <v>0</v>
      </c>
      <c r="D7037" s="32"/>
      <c r="E7037" s="103"/>
      <c r="F7037" s="104"/>
      <c r="G7037" s="80">
        <f t="shared" si="771"/>
        <v>0</v>
      </c>
      <c r="H7037" s="57"/>
      <c r="I7037" s="45"/>
      <c r="N7037" s="69">
        <f t="shared" si="769"/>
        <v>0</v>
      </c>
      <c r="O7037" s="69">
        <f t="shared" si="774"/>
        <v>0</v>
      </c>
      <c r="P7037" s="69">
        <f t="shared" si="774"/>
        <v>0</v>
      </c>
      <c r="Q7037" s="69">
        <f t="shared" si="774"/>
        <v>0</v>
      </c>
      <c r="R7037" s="69">
        <f t="shared" si="774"/>
        <v>0</v>
      </c>
      <c r="S7037" s="69">
        <f t="shared" si="774"/>
        <v>0</v>
      </c>
      <c r="T7037" s="69">
        <f t="shared" si="774"/>
        <v>0</v>
      </c>
      <c r="U7037" s="69">
        <f t="shared" si="774"/>
        <v>0</v>
      </c>
      <c r="V7037" s="69">
        <f t="shared" si="774"/>
        <v>0</v>
      </c>
      <c r="W7037" s="71">
        <f t="shared" si="774"/>
        <v>0</v>
      </c>
      <c r="X7037" s="71">
        <f t="shared" si="770"/>
        <v>0</v>
      </c>
    </row>
    <row r="7038" spans="1:24" s="42" customFormat="1" ht="14.25" customHeight="1">
      <c r="A7038" s="56"/>
      <c r="B7038" s="82"/>
      <c r="C7038" s="80">
        <f t="shared" si="773"/>
        <v>0</v>
      </c>
      <c r="D7038" s="32"/>
      <c r="E7038" s="103"/>
      <c r="F7038" s="104"/>
      <c r="G7038" s="80">
        <f t="shared" si="771"/>
        <v>0</v>
      </c>
      <c r="H7038" s="57"/>
      <c r="I7038" s="45"/>
      <c r="N7038" s="69">
        <f t="shared" si="769"/>
        <v>0</v>
      </c>
      <c r="O7038" s="69">
        <f t="shared" si="774"/>
        <v>0</v>
      </c>
      <c r="P7038" s="69">
        <f t="shared" si="774"/>
        <v>0</v>
      </c>
      <c r="Q7038" s="69">
        <f t="shared" si="774"/>
        <v>0</v>
      </c>
      <c r="R7038" s="69">
        <f t="shared" si="774"/>
        <v>0</v>
      </c>
      <c r="S7038" s="69">
        <f t="shared" si="774"/>
        <v>0</v>
      </c>
      <c r="T7038" s="69">
        <f t="shared" si="774"/>
        <v>0</v>
      </c>
      <c r="U7038" s="69">
        <f t="shared" si="774"/>
        <v>0</v>
      </c>
      <c r="V7038" s="69">
        <f t="shared" si="774"/>
        <v>0</v>
      </c>
      <c r="W7038" s="71">
        <f t="shared" si="774"/>
        <v>0</v>
      </c>
      <c r="X7038" s="71">
        <f t="shared" si="770"/>
        <v>0</v>
      </c>
    </row>
    <row r="7039" spans="1:24" s="42" customFormat="1" ht="14.25" customHeight="1">
      <c r="A7039" s="56"/>
      <c r="B7039" s="82"/>
      <c r="C7039" s="80">
        <f t="shared" si="773"/>
        <v>0</v>
      </c>
      <c r="D7039" s="32"/>
      <c r="E7039" s="103"/>
      <c r="F7039" s="104"/>
      <c r="G7039" s="80">
        <f t="shared" si="771"/>
        <v>0</v>
      </c>
      <c r="H7039" s="57"/>
      <c r="I7039" s="45"/>
      <c r="N7039" s="69">
        <f t="shared" si="769"/>
        <v>0</v>
      </c>
      <c r="O7039" s="69">
        <f t="shared" ref="O7039:W7049" si="775">IF($D7039=O$7,IF($G7039&gt;O$8,1,0),0)</f>
        <v>0</v>
      </c>
      <c r="P7039" s="69">
        <f t="shared" si="775"/>
        <v>0</v>
      </c>
      <c r="Q7039" s="69">
        <f t="shared" si="775"/>
        <v>0</v>
      </c>
      <c r="R7039" s="69">
        <f t="shared" si="775"/>
        <v>0</v>
      </c>
      <c r="S7039" s="69">
        <f t="shared" si="775"/>
        <v>0</v>
      </c>
      <c r="T7039" s="69">
        <f t="shared" si="775"/>
        <v>0</v>
      </c>
      <c r="U7039" s="69">
        <f t="shared" si="775"/>
        <v>0</v>
      </c>
      <c r="V7039" s="69">
        <f t="shared" si="775"/>
        <v>0</v>
      </c>
      <c r="W7039" s="71">
        <f t="shared" si="775"/>
        <v>0</v>
      </c>
      <c r="X7039" s="71">
        <f t="shared" si="770"/>
        <v>0</v>
      </c>
    </row>
    <row r="7040" spans="1:24" s="42" customFormat="1" ht="14.25" customHeight="1">
      <c r="A7040" s="56"/>
      <c r="B7040" s="82"/>
      <c r="C7040" s="80">
        <f t="shared" si="773"/>
        <v>0</v>
      </c>
      <c r="D7040" s="32"/>
      <c r="E7040" s="103"/>
      <c r="F7040" s="104"/>
      <c r="G7040" s="80">
        <f t="shared" si="771"/>
        <v>0</v>
      </c>
      <c r="H7040" s="57"/>
      <c r="I7040" s="45"/>
      <c r="N7040" s="69">
        <f t="shared" si="769"/>
        <v>0</v>
      </c>
      <c r="O7040" s="69">
        <f t="shared" si="775"/>
        <v>0</v>
      </c>
      <c r="P7040" s="69">
        <f t="shared" si="775"/>
        <v>0</v>
      </c>
      <c r="Q7040" s="69">
        <f t="shared" si="775"/>
        <v>0</v>
      </c>
      <c r="R7040" s="69">
        <f t="shared" si="775"/>
        <v>0</v>
      </c>
      <c r="S7040" s="69">
        <f t="shared" si="775"/>
        <v>0</v>
      </c>
      <c r="T7040" s="69">
        <f t="shared" si="775"/>
        <v>0</v>
      </c>
      <c r="U7040" s="69">
        <f t="shared" si="775"/>
        <v>0</v>
      </c>
      <c r="V7040" s="69">
        <f t="shared" si="775"/>
        <v>0</v>
      </c>
      <c r="W7040" s="71">
        <f t="shared" si="775"/>
        <v>0</v>
      </c>
      <c r="X7040" s="71">
        <f t="shared" si="770"/>
        <v>0</v>
      </c>
    </row>
    <row r="7041" spans="1:24" s="42" customFormat="1" ht="14.25" customHeight="1">
      <c r="A7041" s="56"/>
      <c r="B7041" s="82"/>
      <c r="C7041" s="80">
        <f t="shared" si="773"/>
        <v>0</v>
      </c>
      <c r="D7041" s="32"/>
      <c r="E7041" s="103"/>
      <c r="F7041" s="104"/>
      <c r="G7041" s="80">
        <f t="shared" si="771"/>
        <v>0</v>
      </c>
      <c r="H7041" s="57"/>
      <c r="I7041" s="45"/>
      <c r="N7041" s="69">
        <f t="shared" si="769"/>
        <v>0</v>
      </c>
      <c r="O7041" s="69">
        <f t="shared" si="775"/>
        <v>0</v>
      </c>
      <c r="P7041" s="69">
        <f t="shared" si="775"/>
        <v>0</v>
      </c>
      <c r="Q7041" s="69">
        <f t="shared" si="775"/>
        <v>0</v>
      </c>
      <c r="R7041" s="69">
        <f t="shared" si="775"/>
        <v>0</v>
      </c>
      <c r="S7041" s="69">
        <f t="shared" si="775"/>
        <v>0</v>
      </c>
      <c r="T7041" s="69">
        <f t="shared" si="775"/>
        <v>0</v>
      </c>
      <c r="U7041" s="69">
        <f t="shared" si="775"/>
        <v>0</v>
      </c>
      <c r="V7041" s="69">
        <f t="shared" si="775"/>
        <v>0</v>
      </c>
      <c r="W7041" s="71">
        <f t="shared" si="775"/>
        <v>0</v>
      </c>
      <c r="X7041" s="71">
        <f t="shared" si="770"/>
        <v>0</v>
      </c>
    </row>
    <row r="7042" spans="1:24" s="42" customFormat="1" ht="14.25" customHeight="1">
      <c r="A7042" s="56"/>
      <c r="B7042" s="82"/>
      <c r="C7042" s="80">
        <f t="shared" si="773"/>
        <v>0</v>
      </c>
      <c r="D7042" s="32"/>
      <c r="E7042" s="103"/>
      <c r="F7042" s="104"/>
      <c r="G7042" s="80">
        <f t="shared" si="771"/>
        <v>0</v>
      </c>
      <c r="H7042" s="57"/>
      <c r="I7042" s="45"/>
      <c r="N7042" s="69">
        <f t="shared" si="769"/>
        <v>0</v>
      </c>
      <c r="O7042" s="69">
        <f t="shared" si="775"/>
        <v>0</v>
      </c>
      <c r="P7042" s="69">
        <f t="shared" si="775"/>
        <v>0</v>
      </c>
      <c r="Q7042" s="69">
        <f t="shared" si="775"/>
        <v>0</v>
      </c>
      <c r="R7042" s="69">
        <f t="shared" si="775"/>
        <v>0</v>
      </c>
      <c r="S7042" s="69">
        <f t="shared" si="775"/>
        <v>0</v>
      </c>
      <c r="T7042" s="69">
        <f t="shared" si="775"/>
        <v>0</v>
      </c>
      <c r="U7042" s="69">
        <f t="shared" si="775"/>
        <v>0</v>
      </c>
      <c r="V7042" s="69">
        <f t="shared" si="775"/>
        <v>0</v>
      </c>
      <c r="W7042" s="71">
        <f t="shared" si="775"/>
        <v>0</v>
      </c>
      <c r="X7042" s="71">
        <f t="shared" si="770"/>
        <v>0</v>
      </c>
    </row>
    <row r="7043" spans="1:24" s="42" customFormat="1" ht="14.25" customHeight="1">
      <c r="A7043" s="56"/>
      <c r="B7043" s="82"/>
      <c r="C7043" s="80">
        <f t="shared" si="773"/>
        <v>0</v>
      </c>
      <c r="D7043" s="32"/>
      <c r="E7043" s="103"/>
      <c r="F7043" s="104"/>
      <c r="G7043" s="80">
        <f t="shared" si="771"/>
        <v>0</v>
      </c>
      <c r="H7043" s="57"/>
      <c r="I7043" s="45"/>
      <c r="N7043" s="69">
        <f t="shared" si="769"/>
        <v>0</v>
      </c>
      <c r="O7043" s="69">
        <f t="shared" si="775"/>
        <v>0</v>
      </c>
      <c r="P7043" s="69">
        <f t="shared" si="775"/>
        <v>0</v>
      </c>
      <c r="Q7043" s="69">
        <f t="shared" si="775"/>
        <v>0</v>
      </c>
      <c r="R7043" s="69">
        <f t="shared" si="775"/>
        <v>0</v>
      </c>
      <c r="S7043" s="69">
        <f t="shared" si="775"/>
        <v>0</v>
      </c>
      <c r="T7043" s="69">
        <f t="shared" si="775"/>
        <v>0</v>
      </c>
      <c r="U7043" s="69">
        <f t="shared" si="775"/>
        <v>0</v>
      </c>
      <c r="V7043" s="69">
        <f t="shared" si="775"/>
        <v>0</v>
      </c>
      <c r="W7043" s="71">
        <f t="shared" si="775"/>
        <v>0</v>
      </c>
      <c r="X7043" s="71">
        <f t="shared" si="770"/>
        <v>0</v>
      </c>
    </row>
    <row r="7044" spans="1:24" s="42" customFormat="1" ht="14.25" customHeight="1">
      <c r="A7044" s="56"/>
      <c r="B7044" s="82"/>
      <c r="C7044" s="80">
        <f t="shared" si="773"/>
        <v>0</v>
      </c>
      <c r="D7044" s="32"/>
      <c r="E7044" s="103"/>
      <c r="F7044" s="104"/>
      <c r="G7044" s="80">
        <f t="shared" si="771"/>
        <v>0</v>
      </c>
      <c r="H7044" s="57"/>
      <c r="I7044" s="45"/>
      <c r="N7044" s="69">
        <f t="shared" si="769"/>
        <v>0</v>
      </c>
      <c r="O7044" s="69">
        <f t="shared" si="775"/>
        <v>0</v>
      </c>
      <c r="P7044" s="69">
        <f t="shared" si="775"/>
        <v>0</v>
      </c>
      <c r="Q7044" s="69">
        <f t="shared" si="775"/>
        <v>0</v>
      </c>
      <c r="R7044" s="69">
        <f t="shared" si="775"/>
        <v>0</v>
      </c>
      <c r="S7044" s="69">
        <f t="shared" si="775"/>
        <v>0</v>
      </c>
      <c r="T7044" s="69">
        <f t="shared" si="775"/>
        <v>0</v>
      </c>
      <c r="U7044" s="69">
        <f t="shared" si="775"/>
        <v>0</v>
      </c>
      <c r="V7044" s="69">
        <f t="shared" si="775"/>
        <v>0</v>
      </c>
      <c r="W7044" s="71">
        <f t="shared" si="775"/>
        <v>0</v>
      </c>
      <c r="X7044" s="71">
        <f t="shared" si="770"/>
        <v>0</v>
      </c>
    </row>
    <row r="7045" spans="1:24" s="42" customFormat="1" ht="14.25" customHeight="1">
      <c r="A7045" s="56"/>
      <c r="B7045" s="82"/>
      <c r="C7045" s="80">
        <f t="shared" si="773"/>
        <v>0</v>
      </c>
      <c r="D7045" s="32"/>
      <c r="E7045" s="103"/>
      <c r="F7045" s="104"/>
      <c r="G7045" s="80">
        <f t="shared" si="771"/>
        <v>0</v>
      </c>
      <c r="H7045" s="57"/>
      <c r="I7045" s="45"/>
      <c r="N7045" s="69">
        <f t="shared" si="769"/>
        <v>0</v>
      </c>
      <c r="O7045" s="69">
        <f t="shared" si="775"/>
        <v>0</v>
      </c>
      <c r="P7045" s="69">
        <f t="shared" si="775"/>
        <v>0</v>
      </c>
      <c r="Q7045" s="69">
        <f t="shared" si="775"/>
        <v>0</v>
      </c>
      <c r="R7045" s="69">
        <f t="shared" si="775"/>
        <v>0</v>
      </c>
      <c r="S7045" s="69">
        <f t="shared" si="775"/>
        <v>0</v>
      </c>
      <c r="T7045" s="69">
        <f t="shared" si="775"/>
        <v>0</v>
      </c>
      <c r="U7045" s="69">
        <f t="shared" si="775"/>
        <v>0</v>
      </c>
      <c r="V7045" s="69">
        <f t="shared" si="775"/>
        <v>0</v>
      </c>
      <c r="W7045" s="71">
        <f t="shared" si="775"/>
        <v>0</v>
      </c>
      <c r="X7045" s="71">
        <f t="shared" si="770"/>
        <v>0</v>
      </c>
    </row>
    <row r="7046" spans="1:24" s="42" customFormat="1" ht="14.25" customHeight="1">
      <c r="A7046" s="56"/>
      <c r="B7046" s="82"/>
      <c r="C7046" s="80">
        <f t="shared" si="773"/>
        <v>0</v>
      </c>
      <c r="D7046" s="32"/>
      <c r="E7046" s="103"/>
      <c r="F7046" s="104"/>
      <c r="G7046" s="80">
        <f t="shared" si="771"/>
        <v>0</v>
      </c>
      <c r="H7046" s="57"/>
      <c r="I7046" s="45"/>
      <c r="N7046" s="69">
        <f t="shared" si="769"/>
        <v>0</v>
      </c>
      <c r="O7046" s="69">
        <f t="shared" si="775"/>
        <v>0</v>
      </c>
      <c r="P7046" s="69">
        <f t="shared" si="775"/>
        <v>0</v>
      </c>
      <c r="Q7046" s="69">
        <f t="shared" si="775"/>
        <v>0</v>
      </c>
      <c r="R7046" s="69">
        <f t="shared" si="775"/>
        <v>0</v>
      </c>
      <c r="S7046" s="69">
        <f t="shared" si="775"/>
        <v>0</v>
      </c>
      <c r="T7046" s="69">
        <f t="shared" si="775"/>
        <v>0</v>
      </c>
      <c r="U7046" s="69">
        <f t="shared" si="775"/>
        <v>0</v>
      </c>
      <c r="V7046" s="69">
        <f t="shared" si="775"/>
        <v>0</v>
      </c>
      <c r="W7046" s="71">
        <f t="shared" si="775"/>
        <v>0</v>
      </c>
      <c r="X7046" s="71">
        <f t="shared" si="770"/>
        <v>0</v>
      </c>
    </row>
    <row r="7047" spans="1:24" s="42" customFormat="1" ht="14.25" customHeight="1">
      <c r="A7047" s="56"/>
      <c r="B7047" s="82"/>
      <c r="C7047" s="80">
        <f t="shared" si="773"/>
        <v>0</v>
      </c>
      <c r="D7047" s="32"/>
      <c r="E7047" s="103"/>
      <c r="F7047" s="104"/>
      <c r="G7047" s="80">
        <f t="shared" si="771"/>
        <v>0</v>
      </c>
      <c r="H7047" s="57"/>
      <c r="I7047" s="45"/>
      <c r="N7047" s="69">
        <f t="shared" si="769"/>
        <v>0</v>
      </c>
      <c r="O7047" s="69">
        <f t="shared" si="775"/>
        <v>0</v>
      </c>
      <c r="P7047" s="69">
        <f t="shared" si="775"/>
        <v>0</v>
      </c>
      <c r="Q7047" s="69">
        <f t="shared" si="775"/>
        <v>0</v>
      </c>
      <c r="R7047" s="69">
        <f t="shared" si="775"/>
        <v>0</v>
      </c>
      <c r="S7047" s="69">
        <f t="shared" si="775"/>
        <v>0</v>
      </c>
      <c r="T7047" s="69">
        <f t="shared" si="775"/>
        <v>0</v>
      </c>
      <c r="U7047" s="69">
        <f t="shared" si="775"/>
        <v>0</v>
      </c>
      <c r="V7047" s="69">
        <f t="shared" si="775"/>
        <v>0</v>
      </c>
      <c r="W7047" s="71">
        <f t="shared" si="775"/>
        <v>0</v>
      </c>
      <c r="X7047" s="71">
        <f t="shared" si="770"/>
        <v>0</v>
      </c>
    </row>
    <row r="7048" spans="1:24" s="42" customFormat="1" ht="14.25" customHeight="1">
      <c r="A7048" s="56"/>
      <c r="B7048" s="82"/>
      <c r="C7048" s="80">
        <f t="shared" si="773"/>
        <v>0</v>
      </c>
      <c r="D7048" s="32"/>
      <c r="E7048" s="103"/>
      <c r="F7048" s="104"/>
      <c r="G7048" s="80">
        <f t="shared" si="771"/>
        <v>0</v>
      </c>
      <c r="H7048" s="57"/>
      <c r="I7048" s="45"/>
      <c r="N7048" s="69">
        <f t="shared" si="769"/>
        <v>0</v>
      </c>
      <c r="O7048" s="69">
        <f t="shared" si="775"/>
        <v>0</v>
      </c>
      <c r="P7048" s="69">
        <f t="shared" si="775"/>
        <v>0</v>
      </c>
      <c r="Q7048" s="69">
        <f t="shared" si="775"/>
        <v>0</v>
      </c>
      <c r="R7048" s="69">
        <f t="shared" si="775"/>
        <v>0</v>
      </c>
      <c r="S7048" s="69">
        <f t="shared" si="775"/>
        <v>0</v>
      </c>
      <c r="T7048" s="69">
        <f t="shared" si="775"/>
        <v>0</v>
      </c>
      <c r="U7048" s="69">
        <f t="shared" si="775"/>
        <v>0</v>
      </c>
      <c r="V7048" s="69">
        <f t="shared" si="775"/>
        <v>0</v>
      </c>
      <c r="W7048" s="71">
        <f t="shared" si="775"/>
        <v>0</v>
      </c>
      <c r="X7048" s="71">
        <f t="shared" si="770"/>
        <v>0</v>
      </c>
    </row>
    <row r="7049" spans="1:24" s="42" customFormat="1" ht="14.25" customHeight="1">
      <c r="A7049" s="56"/>
      <c r="B7049" s="82"/>
      <c r="C7049" s="80">
        <f t="shared" si="773"/>
        <v>0</v>
      </c>
      <c r="D7049" s="32"/>
      <c r="E7049" s="103"/>
      <c r="F7049" s="104"/>
      <c r="G7049" s="80">
        <f t="shared" si="771"/>
        <v>0</v>
      </c>
      <c r="H7049" s="57"/>
      <c r="I7049" s="45"/>
      <c r="N7049" s="69">
        <f t="shared" si="769"/>
        <v>0</v>
      </c>
      <c r="O7049" s="69">
        <f t="shared" si="775"/>
        <v>0</v>
      </c>
      <c r="P7049" s="69">
        <f t="shared" si="775"/>
        <v>0</v>
      </c>
      <c r="Q7049" s="69">
        <f t="shared" si="775"/>
        <v>0</v>
      </c>
      <c r="R7049" s="69">
        <f t="shared" si="775"/>
        <v>0</v>
      </c>
      <c r="S7049" s="69">
        <f t="shared" si="775"/>
        <v>0</v>
      </c>
      <c r="T7049" s="69">
        <f t="shared" si="775"/>
        <v>0</v>
      </c>
      <c r="U7049" s="69">
        <f t="shared" si="775"/>
        <v>0</v>
      </c>
      <c r="V7049" s="69">
        <f t="shared" si="775"/>
        <v>0</v>
      </c>
      <c r="W7049" s="71">
        <f t="shared" si="775"/>
        <v>0</v>
      </c>
      <c r="X7049" s="71">
        <f t="shared" si="770"/>
        <v>0</v>
      </c>
    </row>
    <row r="7050" spans="1:24" s="42" customFormat="1" ht="14.25" customHeight="1">
      <c r="A7050" s="56"/>
      <c r="B7050" s="82"/>
      <c r="C7050" s="80">
        <f t="shared" si="773"/>
        <v>0</v>
      </c>
      <c r="D7050" s="32"/>
      <c r="E7050" s="103"/>
      <c r="F7050" s="104"/>
      <c r="G7050" s="80">
        <f t="shared" si="771"/>
        <v>0</v>
      </c>
      <c r="H7050" s="57"/>
      <c r="I7050" s="45"/>
      <c r="N7050" s="69">
        <f t="shared" ref="N7050:W7113" si="776">IF($D7050=N$7,IF($G7050&gt;N$8,1,0),0)</f>
        <v>0</v>
      </c>
      <c r="O7050" s="69">
        <f t="shared" si="776"/>
        <v>0</v>
      </c>
      <c r="P7050" s="69">
        <f t="shared" si="776"/>
        <v>0</v>
      </c>
      <c r="Q7050" s="69">
        <f t="shared" si="776"/>
        <v>0</v>
      </c>
      <c r="R7050" s="69">
        <f t="shared" si="776"/>
        <v>0</v>
      </c>
      <c r="S7050" s="69">
        <f t="shared" si="776"/>
        <v>0</v>
      </c>
      <c r="T7050" s="69">
        <f t="shared" si="776"/>
        <v>0</v>
      </c>
      <c r="U7050" s="69">
        <f t="shared" si="776"/>
        <v>0</v>
      </c>
      <c r="V7050" s="69">
        <f t="shared" si="776"/>
        <v>0</v>
      </c>
      <c r="W7050" s="71">
        <f t="shared" si="776"/>
        <v>0</v>
      </c>
      <c r="X7050" s="71">
        <f t="shared" ref="X7050:X7113" si="777">SUM(N7050:W7050)</f>
        <v>0</v>
      </c>
    </row>
    <row r="7051" spans="1:24" s="42" customFormat="1" ht="14.25" customHeight="1">
      <c r="A7051" s="56"/>
      <c r="B7051" s="82"/>
      <c r="C7051" s="80">
        <f t="shared" si="773"/>
        <v>0</v>
      </c>
      <c r="D7051" s="32"/>
      <c r="E7051" s="103"/>
      <c r="F7051" s="104"/>
      <c r="G7051" s="80">
        <f t="shared" ref="G7051:G7114" si="778">fncNum_Caracteres(E7051)</f>
        <v>0</v>
      </c>
      <c r="H7051" s="57"/>
      <c r="I7051" s="46"/>
      <c r="N7051" s="69">
        <f t="shared" si="776"/>
        <v>0</v>
      </c>
      <c r="O7051" s="69">
        <f t="shared" si="776"/>
        <v>0</v>
      </c>
      <c r="P7051" s="69">
        <f t="shared" si="776"/>
        <v>0</v>
      </c>
      <c r="Q7051" s="69">
        <f t="shared" si="776"/>
        <v>0</v>
      </c>
      <c r="R7051" s="69">
        <f t="shared" si="776"/>
        <v>0</v>
      </c>
      <c r="S7051" s="69">
        <f t="shared" si="776"/>
        <v>0</v>
      </c>
      <c r="T7051" s="69">
        <f t="shared" si="776"/>
        <v>0</v>
      </c>
      <c r="U7051" s="69">
        <f t="shared" si="776"/>
        <v>0</v>
      </c>
      <c r="V7051" s="69">
        <f t="shared" si="776"/>
        <v>0</v>
      </c>
      <c r="W7051" s="71">
        <f t="shared" si="776"/>
        <v>0</v>
      </c>
      <c r="X7051" s="71">
        <f t="shared" si="777"/>
        <v>0</v>
      </c>
    </row>
    <row r="7052" spans="1:24" s="42" customFormat="1" ht="14.25" customHeight="1">
      <c r="A7052" s="56"/>
      <c r="B7052" s="82"/>
      <c r="C7052" s="80">
        <f t="shared" si="773"/>
        <v>0</v>
      </c>
      <c r="D7052" s="32"/>
      <c r="E7052" s="103"/>
      <c r="F7052" s="104"/>
      <c r="G7052" s="80">
        <f t="shared" si="778"/>
        <v>0</v>
      </c>
      <c r="H7052" s="57"/>
      <c r="I7052" s="46"/>
      <c r="N7052" s="69">
        <f t="shared" si="776"/>
        <v>0</v>
      </c>
      <c r="O7052" s="69">
        <f t="shared" si="776"/>
        <v>0</v>
      </c>
      <c r="P7052" s="69">
        <f t="shared" si="776"/>
        <v>0</v>
      </c>
      <c r="Q7052" s="69">
        <f t="shared" si="776"/>
        <v>0</v>
      </c>
      <c r="R7052" s="69">
        <f t="shared" si="776"/>
        <v>0</v>
      </c>
      <c r="S7052" s="69">
        <f t="shared" si="776"/>
        <v>0</v>
      </c>
      <c r="T7052" s="69">
        <f t="shared" si="776"/>
        <v>0</v>
      </c>
      <c r="U7052" s="69">
        <f t="shared" si="776"/>
        <v>0</v>
      </c>
      <c r="V7052" s="69">
        <f t="shared" si="776"/>
        <v>0</v>
      </c>
      <c r="W7052" s="71">
        <f t="shared" si="776"/>
        <v>0</v>
      </c>
      <c r="X7052" s="71">
        <f t="shared" si="777"/>
        <v>0</v>
      </c>
    </row>
    <row r="7053" spans="1:24" s="42" customFormat="1" ht="14.25" customHeight="1">
      <c r="A7053" s="56"/>
      <c r="B7053" s="82"/>
      <c r="C7053" s="80">
        <f t="shared" si="773"/>
        <v>0</v>
      </c>
      <c r="D7053" s="32"/>
      <c r="E7053" s="103"/>
      <c r="F7053" s="104"/>
      <c r="G7053" s="80">
        <f t="shared" si="778"/>
        <v>0</v>
      </c>
      <c r="H7053" s="57"/>
      <c r="I7053" s="46"/>
      <c r="N7053" s="69">
        <f t="shared" si="776"/>
        <v>0</v>
      </c>
      <c r="O7053" s="69">
        <f t="shared" si="776"/>
        <v>0</v>
      </c>
      <c r="P7053" s="69">
        <f t="shared" si="776"/>
        <v>0</v>
      </c>
      <c r="Q7053" s="69">
        <f t="shared" si="776"/>
        <v>0</v>
      </c>
      <c r="R7053" s="69">
        <f t="shared" si="776"/>
        <v>0</v>
      </c>
      <c r="S7053" s="69">
        <f t="shared" si="776"/>
        <v>0</v>
      </c>
      <c r="T7053" s="69">
        <f t="shared" si="776"/>
        <v>0</v>
      </c>
      <c r="U7053" s="69">
        <f t="shared" si="776"/>
        <v>0</v>
      </c>
      <c r="V7053" s="69">
        <f t="shared" si="776"/>
        <v>0</v>
      </c>
      <c r="W7053" s="71">
        <f t="shared" si="776"/>
        <v>0</v>
      </c>
      <c r="X7053" s="71">
        <f t="shared" si="777"/>
        <v>0</v>
      </c>
    </row>
    <row r="7054" spans="1:24" s="42" customFormat="1" ht="14.25" customHeight="1">
      <c r="A7054" s="56"/>
      <c r="B7054" s="82"/>
      <c r="C7054" s="80">
        <f t="shared" si="773"/>
        <v>0</v>
      </c>
      <c r="D7054" s="32"/>
      <c r="E7054" s="103"/>
      <c r="F7054" s="104"/>
      <c r="G7054" s="80">
        <f t="shared" si="778"/>
        <v>0</v>
      </c>
      <c r="H7054" s="57"/>
      <c r="I7054" s="46"/>
      <c r="N7054" s="69">
        <f t="shared" si="776"/>
        <v>0</v>
      </c>
      <c r="O7054" s="69">
        <f t="shared" si="776"/>
        <v>0</v>
      </c>
      <c r="P7054" s="69">
        <f t="shared" si="776"/>
        <v>0</v>
      </c>
      <c r="Q7054" s="69">
        <f t="shared" si="776"/>
        <v>0</v>
      </c>
      <c r="R7054" s="69">
        <f t="shared" si="776"/>
        <v>0</v>
      </c>
      <c r="S7054" s="69">
        <f t="shared" si="776"/>
        <v>0</v>
      </c>
      <c r="T7054" s="69">
        <f t="shared" si="776"/>
        <v>0</v>
      </c>
      <c r="U7054" s="69">
        <f t="shared" si="776"/>
        <v>0</v>
      </c>
      <c r="V7054" s="69">
        <f t="shared" si="776"/>
        <v>0</v>
      </c>
      <c r="W7054" s="71">
        <f t="shared" si="776"/>
        <v>0</v>
      </c>
      <c r="X7054" s="71">
        <f t="shared" si="777"/>
        <v>0</v>
      </c>
    </row>
    <row r="7055" spans="1:24" s="42" customFormat="1" ht="14.25" customHeight="1">
      <c r="A7055" s="56"/>
      <c r="B7055" s="82"/>
      <c r="C7055" s="80">
        <f t="shared" si="773"/>
        <v>0</v>
      </c>
      <c r="D7055" s="32"/>
      <c r="E7055" s="103"/>
      <c r="F7055" s="104"/>
      <c r="G7055" s="80">
        <f t="shared" si="778"/>
        <v>0</v>
      </c>
      <c r="H7055" s="57"/>
      <c r="I7055" s="46"/>
      <c r="N7055" s="69">
        <f t="shared" si="776"/>
        <v>0</v>
      </c>
      <c r="O7055" s="69">
        <f t="shared" si="776"/>
        <v>0</v>
      </c>
      <c r="P7055" s="69">
        <f t="shared" si="776"/>
        <v>0</v>
      </c>
      <c r="Q7055" s="69">
        <f t="shared" si="776"/>
        <v>0</v>
      </c>
      <c r="R7055" s="69">
        <f t="shared" si="776"/>
        <v>0</v>
      </c>
      <c r="S7055" s="69">
        <f t="shared" si="776"/>
        <v>0</v>
      </c>
      <c r="T7055" s="69">
        <f t="shared" si="776"/>
        <v>0</v>
      </c>
      <c r="U7055" s="69">
        <f t="shared" si="776"/>
        <v>0</v>
      </c>
      <c r="V7055" s="69">
        <f t="shared" si="776"/>
        <v>0</v>
      </c>
      <c r="W7055" s="71">
        <f t="shared" si="776"/>
        <v>0</v>
      </c>
      <c r="X7055" s="71">
        <f t="shared" si="777"/>
        <v>0</v>
      </c>
    </row>
    <row r="7056" spans="1:24" s="42" customFormat="1" ht="14.25" customHeight="1">
      <c r="A7056" s="56"/>
      <c r="B7056" s="82"/>
      <c r="C7056" s="80">
        <f t="shared" si="773"/>
        <v>0</v>
      </c>
      <c r="D7056" s="32"/>
      <c r="E7056" s="103"/>
      <c r="F7056" s="104"/>
      <c r="G7056" s="80">
        <f t="shared" si="778"/>
        <v>0</v>
      </c>
      <c r="H7056" s="57"/>
      <c r="I7056" s="46"/>
      <c r="N7056" s="69">
        <f t="shared" si="776"/>
        <v>0</v>
      </c>
      <c r="O7056" s="69">
        <f t="shared" si="776"/>
        <v>0</v>
      </c>
      <c r="P7056" s="69">
        <f t="shared" si="776"/>
        <v>0</v>
      </c>
      <c r="Q7056" s="69">
        <f t="shared" si="776"/>
        <v>0</v>
      </c>
      <c r="R7056" s="69">
        <f t="shared" si="776"/>
        <v>0</v>
      </c>
      <c r="S7056" s="69">
        <f t="shared" si="776"/>
        <v>0</v>
      </c>
      <c r="T7056" s="69">
        <f t="shared" si="776"/>
        <v>0</v>
      </c>
      <c r="U7056" s="69">
        <f t="shared" si="776"/>
        <v>0</v>
      </c>
      <c r="V7056" s="69">
        <f t="shared" si="776"/>
        <v>0</v>
      </c>
      <c r="W7056" s="71">
        <f t="shared" si="776"/>
        <v>0</v>
      </c>
      <c r="X7056" s="71">
        <f t="shared" si="777"/>
        <v>0</v>
      </c>
    </row>
    <row r="7057" spans="1:24" s="42" customFormat="1" ht="14.25" customHeight="1">
      <c r="A7057" s="56"/>
      <c r="B7057" s="82"/>
      <c r="C7057" s="80">
        <f t="shared" si="773"/>
        <v>0</v>
      </c>
      <c r="D7057" s="32"/>
      <c r="E7057" s="103"/>
      <c r="F7057" s="104"/>
      <c r="G7057" s="80">
        <f t="shared" si="778"/>
        <v>0</v>
      </c>
      <c r="H7057" s="57"/>
      <c r="I7057" s="46"/>
      <c r="N7057" s="69">
        <f t="shared" si="776"/>
        <v>0</v>
      </c>
      <c r="O7057" s="69">
        <f t="shared" si="776"/>
        <v>0</v>
      </c>
      <c r="P7057" s="69">
        <f t="shared" si="776"/>
        <v>0</v>
      </c>
      <c r="Q7057" s="69">
        <f t="shared" si="776"/>
        <v>0</v>
      </c>
      <c r="R7057" s="69">
        <f t="shared" si="776"/>
        <v>0</v>
      </c>
      <c r="S7057" s="69">
        <f t="shared" si="776"/>
        <v>0</v>
      </c>
      <c r="T7057" s="69">
        <f t="shared" si="776"/>
        <v>0</v>
      </c>
      <c r="U7057" s="69">
        <f t="shared" si="776"/>
        <v>0</v>
      </c>
      <c r="V7057" s="69">
        <f t="shared" si="776"/>
        <v>0</v>
      </c>
      <c r="W7057" s="71">
        <f t="shared" si="776"/>
        <v>0</v>
      </c>
      <c r="X7057" s="71">
        <f t="shared" si="777"/>
        <v>0</v>
      </c>
    </row>
    <row r="7058" spans="1:24" s="42" customFormat="1" ht="14.25" customHeight="1">
      <c r="A7058" s="56"/>
      <c r="B7058" s="82"/>
      <c r="C7058" s="80">
        <f t="shared" si="773"/>
        <v>0</v>
      </c>
      <c r="D7058" s="32"/>
      <c r="E7058" s="103"/>
      <c r="F7058" s="104"/>
      <c r="G7058" s="80">
        <f t="shared" si="778"/>
        <v>0</v>
      </c>
      <c r="H7058" s="57"/>
      <c r="I7058" s="46"/>
      <c r="N7058" s="69">
        <f t="shared" si="776"/>
        <v>0</v>
      </c>
      <c r="O7058" s="69">
        <f t="shared" si="776"/>
        <v>0</v>
      </c>
      <c r="P7058" s="69">
        <f t="shared" si="776"/>
        <v>0</v>
      </c>
      <c r="Q7058" s="69">
        <f t="shared" si="776"/>
        <v>0</v>
      </c>
      <c r="R7058" s="69">
        <f t="shared" si="776"/>
        <v>0</v>
      </c>
      <c r="S7058" s="69">
        <f t="shared" si="776"/>
        <v>0</v>
      </c>
      <c r="T7058" s="69">
        <f t="shared" si="776"/>
        <v>0</v>
      </c>
      <c r="U7058" s="69">
        <f t="shared" si="776"/>
        <v>0</v>
      </c>
      <c r="V7058" s="69">
        <f t="shared" si="776"/>
        <v>0</v>
      </c>
      <c r="W7058" s="71">
        <f t="shared" si="776"/>
        <v>0</v>
      </c>
      <c r="X7058" s="71">
        <f t="shared" si="777"/>
        <v>0</v>
      </c>
    </row>
    <row r="7059" spans="1:24" s="42" customFormat="1" ht="14.25" customHeight="1">
      <c r="A7059" s="56"/>
      <c r="B7059" s="82"/>
      <c r="C7059" s="80">
        <f t="shared" si="773"/>
        <v>0</v>
      </c>
      <c r="D7059" s="32"/>
      <c r="E7059" s="103"/>
      <c r="F7059" s="104"/>
      <c r="G7059" s="80">
        <f t="shared" si="778"/>
        <v>0</v>
      </c>
      <c r="H7059" s="57"/>
      <c r="I7059" s="46"/>
      <c r="N7059" s="69">
        <f t="shared" si="776"/>
        <v>0</v>
      </c>
      <c r="O7059" s="69">
        <f t="shared" si="776"/>
        <v>0</v>
      </c>
      <c r="P7059" s="69">
        <f t="shared" si="776"/>
        <v>0</v>
      </c>
      <c r="Q7059" s="69">
        <f t="shared" si="776"/>
        <v>0</v>
      </c>
      <c r="R7059" s="69">
        <f t="shared" si="776"/>
        <v>0</v>
      </c>
      <c r="S7059" s="69">
        <f t="shared" si="776"/>
        <v>0</v>
      </c>
      <c r="T7059" s="69">
        <f t="shared" si="776"/>
        <v>0</v>
      </c>
      <c r="U7059" s="69">
        <f t="shared" si="776"/>
        <v>0</v>
      </c>
      <c r="V7059" s="69">
        <f t="shared" si="776"/>
        <v>0</v>
      </c>
      <c r="W7059" s="71">
        <f t="shared" si="776"/>
        <v>0</v>
      </c>
      <c r="X7059" s="71">
        <f t="shared" si="777"/>
        <v>0</v>
      </c>
    </row>
    <row r="7060" spans="1:24" s="42" customFormat="1" ht="14.25" customHeight="1">
      <c r="A7060" s="56"/>
      <c r="B7060" s="82"/>
      <c r="C7060" s="80">
        <f t="shared" si="773"/>
        <v>0</v>
      </c>
      <c r="D7060" s="32"/>
      <c r="E7060" s="103"/>
      <c r="F7060" s="104"/>
      <c r="G7060" s="80">
        <f t="shared" si="778"/>
        <v>0</v>
      </c>
      <c r="H7060" s="57"/>
      <c r="I7060" s="46"/>
      <c r="N7060" s="69">
        <f t="shared" si="776"/>
        <v>0</v>
      </c>
      <c r="O7060" s="69">
        <f t="shared" si="776"/>
        <v>0</v>
      </c>
      <c r="P7060" s="69">
        <f t="shared" si="776"/>
        <v>0</v>
      </c>
      <c r="Q7060" s="69">
        <f t="shared" si="776"/>
        <v>0</v>
      </c>
      <c r="R7060" s="69">
        <f t="shared" si="776"/>
        <v>0</v>
      </c>
      <c r="S7060" s="69">
        <f t="shared" si="776"/>
        <v>0</v>
      </c>
      <c r="T7060" s="69">
        <f t="shared" si="776"/>
        <v>0</v>
      </c>
      <c r="U7060" s="69">
        <f t="shared" si="776"/>
        <v>0</v>
      </c>
      <c r="V7060" s="69">
        <f t="shared" si="776"/>
        <v>0</v>
      </c>
      <c r="W7060" s="71">
        <f t="shared" si="776"/>
        <v>0</v>
      </c>
      <c r="X7060" s="71">
        <f t="shared" si="777"/>
        <v>0</v>
      </c>
    </row>
    <row r="7061" spans="1:24" s="42" customFormat="1" ht="14.25" customHeight="1">
      <c r="A7061" s="56"/>
      <c r="B7061" s="82"/>
      <c r="C7061" s="80">
        <f t="shared" si="773"/>
        <v>0</v>
      </c>
      <c r="D7061" s="32"/>
      <c r="E7061" s="103"/>
      <c r="F7061" s="104"/>
      <c r="G7061" s="80">
        <f t="shared" si="778"/>
        <v>0</v>
      </c>
      <c r="H7061" s="57"/>
      <c r="I7061" s="46"/>
      <c r="N7061" s="69">
        <f t="shared" si="776"/>
        <v>0</v>
      </c>
      <c r="O7061" s="69">
        <f t="shared" si="776"/>
        <v>0</v>
      </c>
      <c r="P7061" s="69">
        <f t="shared" si="776"/>
        <v>0</v>
      </c>
      <c r="Q7061" s="69">
        <f t="shared" si="776"/>
        <v>0</v>
      </c>
      <c r="R7061" s="69">
        <f t="shared" si="776"/>
        <v>0</v>
      </c>
      <c r="S7061" s="69">
        <f t="shared" si="776"/>
        <v>0</v>
      </c>
      <c r="T7061" s="69">
        <f t="shared" si="776"/>
        <v>0</v>
      </c>
      <c r="U7061" s="69">
        <f t="shared" si="776"/>
        <v>0</v>
      </c>
      <c r="V7061" s="69">
        <f t="shared" si="776"/>
        <v>0</v>
      </c>
      <c r="W7061" s="71">
        <f t="shared" si="776"/>
        <v>0</v>
      </c>
      <c r="X7061" s="71">
        <f t="shared" si="777"/>
        <v>0</v>
      </c>
    </row>
    <row r="7062" spans="1:24" s="42" customFormat="1" ht="14.25" customHeight="1">
      <c r="A7062" s="56"/>
      <c r="B7062" s="82"/>
      <c r="C7062" s="80">
        <f t="shared" si="773"/>
        <v>0</v>
      </c>
      <c r="D7062" s="32"/>
      <c r="E7062" s="103"/>
      <c r="F7062" s="104"/>
      <c r="G7062" s="80">
        <f t="shared" si="778"/>
        <v>0</v>
      </c>
      <c r="H7062" s="57"/>
      <c r="I7062" s="46"/>
      <c r="N7062" s="69">
        <f t="shared" si="776"/>
        <v>0</v>
      </c>
      <c r="O7062" s="69">
        <f t="shared" si="776"/>
        <v>0</v>
      </c>
      <c r="P7062" s="69">
        <f t="shared" si="776"/>
        <v>0</v>
      </c>
      <c r="Q7062" s="69">
        <f t="shared" si="776"/>
        <v>0</v>
      </c>
      <c r="R7062" s="69">
        <f t="shared" si="776"/>
        <v>0</v>
      </c>
      <c r="S7062" s="69">
        <f t="shared" si="776"/>
        <v>0</v>
      </c>
      <c r="T7062" s="69">
        <f t="shared" si="776"/>
        <v>0</v>
      </c>
      <c r="U7062" s="69">
        <f t="shared" si="776"/>
        <v>0</v>
      </c>
      <c r="V7062" s="69">
        <f t="shared" si="776"/>
        <v>0</v>
      </c>
      <c r="W7062" s="71">
        <f t="shared" si="776"/>
        <v>0</v>
      </c>
      <c r="X7062" s="71">
        <f t="shared" si="777"/>
        <v>0</v>
      </c>
    </row>
    <row r="7063" spans="1:24" s="42" customFormat="1" ht="14.25" customHeight="1">
      <c r="A7063" s="56"/>
      <c r="B7063" s="82"/>
      <c r="C7063" s="80">
        <f t="shared" si="773"/>
        <v>0</v>
      </c>
      <c r="D7063" s="32"/>
      <c r="E7063" s="103"/>
      <c r="F7063" s="104"/>
      <c r="G7063" s="80">
        <f t="shared" si="778"/>
        <v>0</v>
      </c>
      <c r="H7063" s="57"/>
      <c r="I7063" s="46"/>
      <c r="N7063" s="69">
        <f t="shared" si="776"/>
        <v>0</v>
      </c>
      <c r="O7063" s="69">
        <f t="shared" si="776"/>
        <v>0</v>
      </c>
      <c r="P7063" s="69">
        <f t="shared" si="776"/>
        <v>0</v>
      </c>
      <c r="Q7063" s="69">
        <f t="shared" si="776"/>
        <v>0</v>
      </c>
      <c r="R7063" s="69">
        <f t="shared" si="776"/>
        <v>0</v>
      </c>
      <c r="S7063" s="69">
        <f t="shared" si="776"/>
        <v>0</v>
      </c>
      <c r="T7063" s="69">
        <f t="shared" si="776"/>
        <v>0</v>
      </c>
      <c r="U7063" s="69">
        <f t="shared" si="776"/>
        <v>0</v>
      </c>
      <c r="V7063" s="69">
        <f t="shared" si="776"/>
        <v>0</v>
      </c>
      <c r="W7063" s="71">
        <f t="shared" si="776"/>
        <v>0</v>
      </c>
      <c r="X7063" s="71">
        <f t="shared" si="777"/>
        <v>0</v>
      </c>
    </row>
    <row r="7064" spans="1:24" s="42" customFormat="1" ht="14.25" customHeight="1">
      <c r="A7064" s="56"/>
      <c r="B7064" s="82"/>
      <c r="C7064" s="80">
        <f t="shared" si="773"/>
        <v>0</v>
      </c>
      <c r="D7064" s="32"/>
      <c r="E7064" s="103"/>
      <c r="F7064" s="104"/>
      <c r="G7064" s="80">
        <f t="shared" si="778"/>
        <v>0</v>
      </c>
      <c r="H7064" s="57"/>
      <c r="I7064" s="46"/>
      <c r="N7064" s="69">
        <f t="shared" si="776"/>
        <v>0</v>
      </c>
      <c r="O7064" s="69">
        <f t="shared" si="776"/>
        <v>0</v>
      </c>
      <c r="P7064" s="69">
        <f t="shared" si="776"/>
        <v>0</v>
      </c>
      <c r="Q7064" s="69">
        <f t="shared" si="776"/>
        <v>0</v>
      </c>
      <c r="R7064" s="69">
        <f t="shared" si="776"/>
        <v>0</v>
      </c>
      <c r="S7064" s="69">
        <f t="shared" si="776"/>
        <v>0</v>
      </c>
      <c r="T7064" s="69">
        <f t="shared" si="776"/>
        <v>0</v>
      </c>
      <c r="U7064" s="69">
        <f t="shared" si="776"/>
        <v>0</v>
      </c>
      <c r="V7064" s="69">
        <f t="shared" si="776"/>
        <v>0</v>
      </c>
      <c r="W7064" s="71">
        <f t="shared" si="776"/>
        <v>0</v>
      </c>
      <c r="X7064" s="71">
        <f t="shared" si="777"/>
        <v>0</v>
      </c>
    </row>
    <row r="7065" spans="1:24" s="42" customFormat="1" ht="14.25" customHeight="1">
      <c r="A7065" s="56"/>
      <c r="B7065" s="82"/>
      <c r="C7065" s="80">
        <f t="shared" si="773"/>
        <v>0</v>
      </c>
      <c r="D7065" s="32"/>
      <c r="E7065" s="103"/>
      <c r="F7065" s="104"/>
      <c r="G7065" s="80">
        <f t="shared" si="778"/>
        <v>0</v>
      </c>
      <c r="H7065" s="57"/>
      <c r="I7065" s="46"/>
      <c r="N7065" s="69">
        <f t="shared" si="776"/>
        <v>0</v>
      </c>
      <c r="O7065" s="69">
        <f t="shared" si="776"/>
        <v>0</v>
      </c>
      <c r="P7065" s="69">
        <f t="shared" si="776"/>
        <v>0</v>
      </c>
      <c r="Q7065" s="69">
        <f t="shared" si="776"/>
        <v>0</v>
      </c>
      <c r="R7065" s="69">
        <f t="shared" si="776"/>
        <v>0</v>
      </c>
      <c r="S7065" s="69">
        <f t="shared" si="776"/>
        <v>0</v>
      </c>
      <c r="T7065" s="69">
        <f t="shared" si="776"/>
        <v>0</v>
      </c>
      <c r="U7065" s="69">
        <f t="shared" si="776"/>
        <v>0</v>
      </c>
      <c r="V7065" s="69">
        <f t="shared" si="776"/>
        <v>0</v>
      </c>
      <c r="W7065" s="71">
        <f t="shared" si="776"/>
        <v>0</v>
      </c>
      <c r="X7065" s="71">
        <f t="shared" si="777"/>
        <v>0</v>
      </c>
    </row>
    <row r="7066" spans="1:24" s="42" customFormat="1" ht="14.25" customHeight="1">
      <c r="A7066" s="56"/>
      <c r="B7066" s="82"/>
      <c r="C7066" s="80">
        <f t="shared" si="773"/>
        <v>0</v>
      </c>
      <c r="D7066" s="32"/>
      <c r="E7066" s="103"/>
      <c r="F7066" s="104"/>
      <c r="G7066" s="80">
        <f t="shared" si="778"/>
        <v>0</v>
      </c>
      <c r="H7066" s="57"/>
      <c r="I7066" s="46"/>
      <c r="N7066" s="69">
        <f t="shared" si="776"/>
        <v>0</v>
      </c>
      <c r="O7066" s="69">
        <f t="shared" si="776"/>
        <v>0</v>
      </c>
      <c r="P7066" s="69">
        <f t="shared" si="776"/>
        <v>0</v>
      </c>
      <c r="Q7066" s="69">
        <f t="shared" si="776"/>
        <v>0</v>
      </c>
      <c r="R7066" s="69">
        <f t="shared" si="776"/>
        <v>0</v>
      </c>
      <c r="S7066" s="69">
        <f t="shared" si="776"/>
        <v>0</v>
      </c>
      <c r="T7066" s="69">
        <f t="shared" si="776"/>
        <v>0</v>
      </c>
      <c r="U7066" s="69">
        <f t="shared" si="776"/>
        <v>0</v>
      </c>
      <c r="V7066" s="69">
        <f t="shared" si="776"/>
        <v>0</v>
      </c>
      <c r="W7066" s="71">
        <f t="shared" si="776"/>
        <v>0</v>
      </c>
      <c r="X7066" s="71">
        <f t="shared" si="777"/>
        <v>0</v>
      </c>
    </row>
    <row r="7067" spans="1:24" s="42" customFormat="1" ht="14.25" customHeight="1">
      <c r="A7067" s="56"/>
      <c r="B7067" s="82"/>
      <c r="C7067" s="80">
        <f t="shared" si="773"/>
        <v>0</v>
      </c>
      <c r="D7067" s="32"/>
      <c r="E7067" s="103"/>
      <c r="F7067" s="104"/>
      <c r="G7067" s="80">
        <f t="shared" si="778"/>
        <v>0</v>
      </c>
      <c r="H7067" s="57"/>
      <c r="I7067" s="46"/>
      <c r="N7067" s="69">
        <f t="shared" si="776"/>
        <v>0</v>
      </c>
      <c r="O7067" s="69">
        <f t="shared" si="776"/>
        <v>0</v>
      </c>
      <c r="P7067" s="69">
        <f t="shared" si="776"/>
        <v>0</v>
      </c>
      <c r="Q7067" s="69">
        <f t="shared" si="776"/>
        <v>0</v>
      </c>
      <c r="R7067" s="69">
        <f t="shared" si="776"/>
        <v>0</v>
      </c>
      <c r="S7067" s="69">
        <f t="shared" si="776"/>
        <v>0</v>
      </c>
      <c r="T7067" s="69">
        <f t="shared" si="776"/>
        <v>0</v>
      </c>
      <c r="U7067" s="69">
        <f t="shared" si="776"/>
        <v>0</v>
      </c>
      <c r="V7067" s="69">
        <f t="shared" si="776"/>
        <v>0</v>
      </c>
      <c r="W7067" s="71">
        <f t="shared" si="776"/>
        <v>0</v>
      </c>
      <c r="X7067" s="71">
        <f t="shared" si="777"/>
        <v>0</v>
      </c>
    </row>
    <row r="7068" spans="1:24" s="42" customFormat="1" ht="14.25" customHeight="1">
      <c r="A7068" s="56"/>
      <c r="B7068" s="82"/>
      <c r="C7068" s="80">
        <f t="shared" si="773"/>
        <v>0</v>
      </c>
      <c r="D7068" s="32"/>
      <c r="E7068" s="103"/>
      <c r="F7068" s="104"/>
      <c r="G7068" s="80">
        <f t="shared" si="778"/>
        <v>0</v>
      </c>
      <c r="H7068" s="57"/>
      <c r="I7068" s="46"/>
      <c r="N7068" s="69">
        <f t="shared" si="776"/>
        <v>0</v>
      </c>
      <c r="O7068" s="69">
        <f t="shared" si="776"/>
        <v>0</v>
      </c>
      <c r="P7068" s="69">
        <f t="shared" si="776"/>
        <v>0</v>
      </c>
      <c r="Q7068" s="69">
        <f t="shared" si="776"/>
        <v>0</v>
      </c>
      <c r="R7068" s="69">
        <f t="shared" si="776"/>
        <v>0</v>
      </c>
      <c r="S7068" s="69">
        <f t="shared" si="776"/>
        <v>0</v>
      </c>
      <c r="T7068" s="69">
        <f t="shared" si="776"/>
        <v>0</v>
      </c>
      <c r="U7068" s="69">
        <f t="shared" si="776"/>
        <v>0</v>
      </c>
      <c r="V7068" s="69">
        <f t="shared" si="776"/>
        <v>0</v>
      </c>
      <c r="W7068" s="71">
        <f t="shared" si="776"/>
        <v>0</v>
      </c>
      <c r="X7068" s="71">
        <f t="shared" si="777"/>
        <v>0</v>
      </c>
    </row>
    <row r="7069" spans="1:24" s="42" customFormat="1" ht="14.25" customHeight="1">
      <c r="A7069" s="56"/>
      <c r="B7069" s="82"/>
      <c r="C7069" s="80">
        <f t="shared" si="773"/>
        <v>0</v>
      </c>
      <c r="D7069" s="32"/>
      <c r="E7069" s="103"/>
      <c r="F7069" s="104"/>
      <c r="G7069" s="80">
        <f t="shared" si="778"/>
        <v>0</v>
      </c>
      <c r="H7069" s="57"/>
      <c r="I7069" s="46"/>
      <c r="N7069" s="69">
        <f t="shared" si="776"/>
        <v>0</v>
      </c>
      <c r="O7069" s="69">
        <f t="shared" si="776"/>
        <v>0</v>
      </c>
      <c r="P7069" s="69">
        <f t="shared" si="776"/>
        <v>0</v>
      </c>
      <c r="Q7069" s="69">
        <f t="shared" si="776"/>
        <v>0</v>
      </c>
      <c r="R7069" s="69">
        <f t="shared" si="776"/>
        <v>0</v>
      </c>
      <c r="S7069" s="69">
        <f t="shared" si="776"/>
        <v>0</v>
      </c>
      <c r="T7069" s="69">
        <f t="shared" si="776"/>
        <v>0</v>
      </c>
      <c r="U7069" s="69">
        <f t="shared" si="776"/>
        <v>0</v>
      </c>
      <c r="V7069" s="69">
        <f t="shared" si="776"/>
        <v>0</v>
      </c>
      <c r="W7069" s="71">
        <f t="shared" si="776"/>
        <v>0</v>
      </c>
      <c r="X7069" s="71">
        <f t="shared" si="777"/>
        <v>0</v>
      </c>
    </row>
    <row r="7070" spans="1:24" s="42" customFormat="1" ht="14.25" customHeight="1">
      <c r="A7070" s="56"/>
      <c r="B7070" s="82"/>
      <c r="C7070" s="80">
        <f t="shared" si="773"/>
        <v>0</v>
      </c>
      <c r="D7070" s="32"/>
      <c r="E7070" s="103"/>
      <c r="F7070" s="104"/>
      <c r="G7070" s="80">
        <f t="shared" si="778"/>
        <v>0</v>
      </c>
      <c r="H7070" s="57"/>
      <c r="I7070" s="46"/>
      <c r="N7070" s="69">
        <f t="shared" si="776"/>
        <v>0</v>
      </c>
      <c r="O7070" s="69">
        <f t="shared" si="776"/>
        <v>0</v>
      </c>
      <c r="P7070" s="69">
        <f t="shared" si="776"/>
        <v>0</v>
      </c>
      <c r="Q7070" s="69">
        <f t="shared" si="776"/>
        <v>0</v>
      </c>
      <c r="R7070" s="69">
        <f t="shared" si="776"/>
        <v>0</v>
      </c>
      <c r="S7070" s="69">
        <f t="shared" si="776"/>
        <v>0</v>
      </c>
      <c r="T7070" s="69">
        <f t="shared" si="776"/>
        <v>0</v>
      </c>
      <c r="U7070" s="69">
        <f t="shared" si="776"/>
        <v>0</v>
      </c>
      <c r="V7070" s="69">
        <f t="shared" si="776"/>
        <v>0</v>
      </c>
      <c r="W7070" s="71">
        <f t="shared" si="776"/>
        <v>0</v>
      </c>
      <c r="X7070" s="71">
        <f t="shared" si="777"/>
        <v>0</v>
      </c>
    </row>
    <row r="7071" spans="1:24" s="42" customFormat="1" ht="14.25" customHeight="1">
      <c r="A7071" s="56"/>
      <c r="B7071" s="82"/>
      <c r="C7071" s="80">
        <f t="shared" si="773"/>
        <v>0</v>
      </c>
      <c r="D7071" s="32"/>
      <c r="E7071" s="103"/>
      <c r="F7071" s="104"/>
      <c r="G7071" s="80">
        <f t="shared" si="778"/>
        <v>0</v>
      </c>
      <c r="H7071" s="57"/>
      <c r="I7071" s="46"/>
      <c r="N7071" s="69">
        <f t="shared" si="776"/>
        <v>0</v>
      </c>
      <c r="O7071" s="69">
        <f t="shared" si="776"/>
        <v>0</v>
      </c>
      <c r="P7071" s="69">
        <f t="shared" si="776"/>
        <v>0</v>
      </c>
      <c r="Q7071" s="69">
        <f t="shared" ref="O7071:W7086" si="779">IF($D7071=Q$7,IF($G7071&gt;Q$8,1,0),0)</f>
        <v>0</v>
      </c>
      <c r="R7071" s="69">
        <f t="shared" si="779"/>
        <v>0</v>
      </c>
      <c r="S7071" s="69">
        <f t="shared" si="779"/>
        <v>0</v>
      </c>
      <c r="T7071" s="69">
        <f t="shared" si="779"/>
        <v>0</v>
      </c>
      <c r="U7071" s="69">
        <f t="shared" si="779"/>
        <v>0</v>
      </c>
      <c r="V7071" s="69">
        <f t="shared" si="779"/>
        <v>0</v>
      </c>
      <c r="W7071" s="71">
        <f t="shared" si="779"/>
        <v>0</v>
      </c>
      <c r="X7071" s="71">
        <f t="shared" si="777"/>
        <v>0</v>
      </c>
    </row>
    <row r="7072" spans="1:24" s="42" customFormat="1" ht="14.25" customHeight="1">
      <c r="A7072" s="56"/>
      <c r="B7072" s="82"/>
      <c r="C7072" s="80">
        <f t="shared" si="773"/>
        <v>0</v>
      </c>
      <c r="D7072" s="32"/>
      <c r="E7072" s="103"/>
      <c r="F7072" s="104"/>
      <c r="G7072" s="80">
        <f t="shared" si="778"/>
        <v>0</v>
      </c>
      <c r="H7072" s="57"/>
      <c r="I7072" s="46"/>
      <c r="N7072" s="69">
        <f t="shared" si="776"/>
        <v>0</v>
      </c>
      <c r="O7072" s="69">
        <f t="shared" si="779"/>
        <v>0</v>
      </c>
      <c r="P7072" s="69">
        <f t="shared" si="779"/>
        <v>0</v>
      </c>
      <c r="Q7072" s="69">
        <f t="shared" si="779"/>
        <v>0</v>
      </c>
      <c r="R7072" s="69">
        <f t="shared" si="779"/>
        <v>0</v>
      </c>
      <c r="S7072" s="69">
        <f t="shared" si="779"/>
        <v>0</v>
      </c>
      <c r="T7072" s="69">
        <f t="shared" si="779"/>
        <v>0</v>
      </c>
      <c r="U7072" s="69">
        <f t="shared" si="779"/>
        <v>0</v>
      </c>
      <c r="V7072" s="69">
        <f t="shared" si="779"/>
        <v>0</v>
      </c>
      <c r="W7072" s="71">
        <f t="shared" si="779"/>
        <v>0</v>
      </c>
      <c r="X7072" s="71">
        <f t="shared" si="777"/>
        <v>0</v>
      </c>
    </row>
    <row r="7073" spans="1:24" s="42" customFormat="1" ht="14.25" customHeight="1">
      <c r="A7073" s="56"/>
      <c r="B7073" s="82"/>
      <c r="C7073" s="80">
        <f t="shared" si="773"/>
        <v>0</v>
      </c>
      <c r="D7073" s="32"/>
      <c r="E7073" s="103"/>
      <c r="F7073" s="104"/>
      <c r="G7073" s="80">
        <f t="shared" si="778"/>
        <v>0</v>
      </c>
      <c r="H7073" s="57"/>
      <c r="I7073" s="46"/>
      <c r="N7073" s="69">
        <f t="shared" si="776"/>
        <v>0</v>
      </c>
      <c r="O7073" s="69">
        <f t="shared" si="779"/>
        <v>0</v>
      </c>
      <c r="P7073" s="69">
        <f t="shared" si="779"/>
        <v>0</v>
      </c>
      <c r="Q7073" s="69">
        <f t="shared" si="779"/>
        <v>0</v>
      </c>
      <c r="R7073" s="69">
        <f t="shared" si="779"/>
        <v>0</v>
      </c>
      <c r="S7073" s="69">
        <f t="shared" si="779"/>
        <v>0</v>
      </c>
      <c r="T7073" s="69">
        <f t="shared" si="779"/>
        <v>0</v>
      </c>
      <c r="U7073" s="69">
        <f t="shared" si="779"/>
        <v>0</v>
      </c>
      <c r="V7073" s="69">
        <f t="shared" si="779"/>
        <v>0</v>
      </c>
      <c r="W7073" s="71">
        <f t="shared" si="779"/>
        <v>0</v>
      </c>
      <c r="X7073" s="71">
        <f t="shared" si="777"/>
        <v>0</v>
      </c>
    </row>
    <row r="7074" spans="1:24" s="42" customFormat="1" ht="14.25" customHeight="1">
      <c r="A7074" s="56"/>
      <c r="B7074" s="82"/>
      <c r="C7074" s="80">
        <f t="shared" si="773"/>
        <v>0</v>
      </c>
      <c r="D7074" s="32"/>
      <c r="E7074" s="103"/>
      <c r="F7074" s="104"/>
      <c r="G7074" s="80">
        <f t="shared" si="778"/>
        <v>0</v>
      </c>
      <c r="H7074" s="57"/>
      <c r="I7074" s="46"/>
      <c r="N7074" s="69">
        <f t="shared" si="776"/>
        <v>0</v>
      </c>
      <c r="O7074" s="69">
        <f t="shared" si="779"/>
        <v>0</v>
      </c>
      <c r="P7074" s="69">
        <f t="shared" si="779"/>
        <v>0</v>
      </c>
      <c r="Q7074" s="69">
        <f t="shared" si="779"/>
        <v>0</v>
      </c>
      <c r="R7074" s="69">
        <f t="shared" si="779"/>
        <v>0</v>
      </c>
      <c r="S7074" s="69">
        <f t="shared" si="779"/>
        <v>0</v>
      </c>
      <c r="T7074" s="69">
        <f t="shared" si="779"/>
        <v>0</v>
      </c>
      <c r="U7074" s="69">
        <f t="shared" si="779"/>
        <v>0</v>
      </c>
      <c r="V7074" s="69">
        <f t="shared" si="779"/>
        <v>0</v>
      </c>
      <c r="W7074" s="71">
        <f t="shared" si="779"/>
        <v>0</v>
      </c>
      <c r="X7074" s="71">
        <f t="shared" si="777"/>
        <v>0</v>
      </c>
    </row>
    <row r="7075" spans="1:24" s="42" customFormat="1" ht="14.25" customHeight="1">
      <c r="A7075" s="56"/>
      <c r="B7075" s="82"/>
      <c r="C7075" s="80">
        <f t="shared" si="773"/>
        <v>0</v>
      </c>
      <c r="D7075" s="32"/>
      <c r="E7075" s="103"/>
      <c r="F7075" s="104"/>
      <c r="G7075" s="80">
        <f t="shared" si="778"/>
        <v>0</v>
      </c>
      <c r="H7075" s="57"/>
      <c r="I7075" s="46"/>
      <c r="N7075" s="69">
        <f t="shared" si="776"/>
        <v>0</v>
      </c>
      <c r="O7075" s="69">
        <f t="shared" si="779"/>
        <v>0</v>
      </c>
      <c r="P7075" s="69">
        <f t="shared" si="779"/>
        <v>0</v>
      </c>
      <c r="Q7075" s="69">
        <f t="shared" si="779"/>
        <v>0</v>
      </c>
      <c r="R7075" s="69">
        <f t="shared" si="779"/>
        <v>0</v>
      </c>
      <c r="S7075" s="69">
        <f t="shared" si="779"/>
        <v>0</v>
      </c>
      <c r="T7075" s="69">
        <f t="shared" si="779"/>
        <v>0</v>
      </c>
      <c r="U7075" s="69">
        <f t="shared" si="779"/>
        <v>0</v>
      </c>
      <c r="V7075" s="69">
        <f t="shared" si="779"/>
        <v>0</v>
      </c>
      <c r="W7075" s="71">
        <f t="shared" si="779"/>
        <v>0</v>
      </c>
      <c r="X7075" s="71">
        <f t="shared" si="777"/>
        <v>0</v>
      </c>
    </row>
    <row r="7076" spans="1:24" s="42" customFormat="1" ht="14.25" customHeight="1">
      <c r="A7076" s="56"/>
      <c r="B7076" s="82"/>
      <c r="C7076" s="80">
        <f t="shared" si="773"/>
        <v>0</v>
      </c>
      <c r="D7076" s="32"/>
      <c r="E7076" s="103"/>
      <c r="F7076" s="104"/>
      <c r="G7076" s="80">
        <f t="shared" si="778"/>
        <v>0</v>
      </c>
      <c r="H7076" s="57"/>
      <c r="I7076" s="46"/>
      <c r="N7076" s="69">
        <f t="shared" si="776"/>
        <v>0</v>
      </c>
      <c r="O7076" s="69">
        <f t="shared" si="779"/>
        <v>0</v>
      </c>
      <c r="P7076" s="69">
        <f t="shared" si="779"/>
        <v>0</v>
      </c>
      <c r="Q7076" s="69">
        <f t="shared" si="779"/>
        <v>0</v>
      </c>
      <c r="R7076" s="69">
        <f t="shared" si="779"/>
        <v>0</v>
      </c>
      <c r="S7076" s="69">
        <f t="shared" si="779"/>
        <v>0</v>
      </c>
      <c r="T7076" s="69">
        <f t="shared" si="779"/>
        <v>0</v>
      </c>
      <c r="U7076" s="69">
        <f t="shared" si="779"/>
        <v>0</v>
      </c>
      <c r="V7076" s="69">
        <f t="shared" si="779"/>
        <v>0</v>
      </c>
      <c r="W7076" s="71">
        <f t="shared" si="779"/>
        <v>0</v>
      </c>
      <c r="X7076" s="71">
        <f t="shared" si="777"/>
        <v>0</v>
      </c>
    </row>
    <row r="7077" spans="1:24" s="42" customFormat="1" ht="14.25" customHeight="1">
      <c r="A7077" s="56"/>
      <c r="B7077" s="82"/>
      <c r="C7077" s="80">
        <f t="shared" si="773"/>
        <v>0</v>
      </c>
      <c r="D7077" s="32"/>
      <c r="E7077" s="103"/>
      <c r="F7077" s="104"/>
      <c r="G7077" s="80">
        <f t="shared" si="778"/>
        <v>0</v>
      </c>
      <c r="H7077" s="57"/>
      <c r="I7077" s="46"/>
      <c r="N7077" s="69">
        <f t="shared" si="776"/>
        <v>0</v>
      </c>
      <c r="O7077" s="69">
        <f t="shared" si="779"/>
        <v>0</v>
      </c>
      <c r="P7077" s="69">
        <f t="shared" si="779"/>
        <v>0</v>
      </c>
      <c r="Q7077" s="69">
        <f t="shared" si="779"/>
        <v>0</v>
      </c>
      <c r="R7077" s="69">
        <f t="shared" si="779"/>
        <v>0</v>
      </c>
      <c r="S7077" s="69">
        <f t="shared" si="779"/>
        <v>0</v>
      </c>
      <c r="T7077" s="69">
        <f t="shared" si="779"/>
        <v>0</v>
      </c>
      <c r="U7077" s="69">
        <f t="shared" si="779"/>
        <v>0</v>
      </c>
      <c r="V7077" s="69">
        <f t="shared" si="779"/>
        <v>0</v>
      </c>
      <c r="W7077" s="71">
        <f t="shared" si="779"/>
        <v>0</v>
      </c>
      <c r="X7077" s="71">
        <f t="shared" si="777"/>
        <v>0</v>
      </c>
    </row>
    <row r="7078" spans="1:24" s="42" customFormat="1" ht="14.25" customHeight="1">
      <c r="A7078" s="56"/>
      <c r="B7078" s="82"/>
      <c r="C7078" s="80">
        <f t="shared" si="773"/>
        <v>0</v>
      </c>
      <c r="D7078" s="32"/>
      <c r="E7078" s="103"/>
      <c r="F7078" s="104"/>
      <c r="G7078" s="80">
        <f t="shared" si="778"/>
        <v>0</v>
      </c>
      <c r="H7078" s="57"/>
      <c r="I7078" s="46"/>
      <c r="N7078" s="69">
        <f t="shared" si="776"/>
        <v>0</v>
      </c>
      <c r="O7078" s="69">
        <f t="shared" si="779"/>
        <v>0</v>
      </c>
      <c r="P7078" s="69">
        <f t="shared" si="779"/>
        <v>0</v>
      </c>
      <c r="Q7078" s="69">
        <f t="shared" si="779"/>
        <v>0</v>
      </c>
      <c r="R7078" s="69">
        <f t="shared" si="779"/>
        <v>0</v>
      </c>
      <c r="S7078" s="69">
        <f t="shared" si="779"/>
        <v>0</v>
      </c>
      <c r="T7078" s="69">
        <f t="shared" si="779"/>
        <v>0</v>
      </c>
      <c r="U7078" s="69">
        <f t="shared" si="779"/>
        <v>0</v>
      </c>
      <c r="V7078" s="69">
        <f t="shared" si="779"/>
        <v>0</v>
      </c>
      <c r="W7078" s="71">
        <f t="shared" si="779"/>
        <v>0</v>
      </c>
      <c r="X7078" s="71">
        <f t="shared" si="777"/>
        <v>0</v>
      </c>
    </row>
    <row r="7079" spans="1:24" s="42" customFormat="1" ht="14.25" customHeight="1">
      <c r="A7079" s="56"/>
      <c r="B7079" s="82"/>
      <c r="C7079" s="80">
        <f t="shared" si="773"/>
        <v>0</v>
      </c>
      <c r="D7079" s="32"/>
      <c r="E7079" s="103"/>
      <c r="F7079" s="104"/>
      <c r="G7079" s="80">
        <f t="shared" si="778"/>
        <v>0</v>
      </c>
      <c r="H7079" s="57"/>
      <c r="I7079" s="46"/>
      <c r="N7079" s="69">
        <f t="shared" si="776"/>
        <v>0</v>
      </c>
      <c r="O7079" s="69">
        <f t="shared" si="779"/>
        <v>0</v>
      </c>
      <c r="P7079" s="69">
        <f t="shared" si="779"/>
        <v>0</v>
      </c>
      <c r="Q7079" s="69">
        <f t="shared" si="779"/>
        <v>0</v>
      </c>
      <c r="R7079" s="69">
        <f t="shared" si="779"/>
        <v>0</v>
      </c>
      <c r="S7079" s="69">
        <f t="shared" si="779"/>
        <v>0</v>
      </c>
      <c r="T7079" s="69">
        <f t="shared" si="779"/>
        <v>0</v>
      </c>
      <c r="U7079" s="69">
        <f t="shared" si="779"/>
        <v>0</v>
      </c>
      <c r="V7079" s="69">
        <f t="shared" si="779"/>
        <v>0</v>
      </c>
      <c r="W7079" s="71">
        <f t="shared" si="779"/>
        <v>0</v>
      </c>
      <c r="X7079" s="71">
        <f t="shared" si="777"/>
        <v>0</v>
      </c>
    </row>
    <row r="7080" spans="1:24" s="42" customFormat="1" ht="14.25" customHeight="1">
      <c r="A7080" s="56"/>
      <c r="B7080" s="82"/>
      <c r="C7080" s="80">
        <f t="shared" si="773"/>
        <v>0</v>
      </c>
      <c r="D7080" s="32"/>
      <c r="E7080" s="103"/>
      <c r="F7080" s="104"/>
      <c r="G7080" s="80">
        <f t="shared" si="778"/>
        <v>0</v>
      </c>
      <c r="H7080" s="57"/>
      <c r="I7080" s="46"/>
      <c r="N7080" s="69">
        <f t="shared" si="776"/>
        <v>0</v>
      </c>
      <c r="O7080" s="69">
        <f t="shared" si="779"/>
        <v>0</v>
      </c>
      <c r="P7080" s="69">
        <f t="shared" si="779"/>
        <v>0</v>
      </c>
      <c r="Q7080" s="69">
        <f t="shared" si="779"/>
        <v>0</v>
      </c>
      <c r="R7080" s="69">
        <f t="shared" si="779"/>
        <v>0</v>
      </c>
      <c r="S7080" s="69">
        <f t="shared" si="779"/>
        <v>0</v>
      </c>
      <c r="T7080" s="69">
        <f t="shared" si="779"/>
        <v>0</v>
      </c>
      <c r="U7080" s="69">
        <f t="shared" si="779"/>
        <v>0</v>
      </c>
      <c r="V7080" s="69">
        <f t="shared" si="779"/>
        <v>0</v>
      </c>
      <c r="W7080" s="71">
        <f t="shared" si="779"/>
        <v>0</v>
      </c>
      <c r="X7080" s="71">
        <f t="shared" si="777"/>
        <v>0</v>
      </c>
    </row>
    <row r="7081" spans="1:24" s="42" customFormat="1" ht="14.25" customHeight="1">
      <c r="A7081" s="56"/>
      <c r="B7081" s="82"/>
      <c r="C7081" s="80">
        <f t="shared" si="773"/>
        <v>0</v>
      </c>
      <c r="D7081" s="32"/>
      <c r="E7081" s="103"/>
      <c r="F7081" s="104"/>
      <c r="G7081" s="80">
        <f t="shared" si="778"/>
        <v>0</v>
      </c>
      <c r="H7081" s="57"/>
      <c r="I7081" s="46"/>
      <c r="N7081" s="69">
        <f t="shared" si="776"/>
        <v>0</v>
      </c>
      <c r="O7081" s="69">
        <f t="shared" si="779"/>
        <v>0</v>
      </c>
      <c r="P7081" s="69">
        <f t="shared" si="779"/>
        <v>0</v>
      </c>
      <c r="Q7081" s="69">
        <f t="shared" si="779"/>
        <v>0</v>
      </c>
      <c r="R7081" s="69">
        <f t="shared" si="779"/>
        <v>0</v>
      </c>
      <c r="S7081" s="69">
        <f t="shared" si="779"/>
        <v>0</v>
      </c>
      <c r="T7081" s="69">
        <f t="shared" si="779"/>
        <v>0</v>
      </c>
      <c r="U7081" s="69">
        <f t="shared" si="779"/>
        <v>0</v>
      </c>
      <c r="V7081" s="69">
        <f t="shared" si="779"/>
        <v>0</v>
      </c>
      <c r="W7081" s="71">
        <f t="shared" si="779"/>
        <v>0</v>
      </c>
      <c r="X7081" s="71">
        <f t="shared" si="777"/>
        <v>0</v>
      </c>
    </row>
    <row r="7082" spans="1:24" s="42" customFormat="1" ht="14.25" customHeight="1">
      <c r="A7082" s="56"/>
      <c r="B7082" s="82"/>
      <c r="C7082" s="80">
        <f t="shared" si="773"/>
        <v>0</v>
      </c>
      <c r="D7082" s="32"/>
      <c r="E7082" s="103"/>
      <c r="F7082" s="104"/>
      <c r="G7082" s="80">
        <f t="shared" si="778"/>
        <v>0</v>
      </c>
      <c r="H7082" s="57"/>
      <c r="I7082" s="46"/>
      <c r="N7082" s="69">
        <f t="shared" si="776"/>
        <v>0</v>
      </c>
      <c r="O7082" s="69">
        <f t="shared" si="779"/>
        <v>0</v>
      </c>
      <c r="P7082" s="69">
        <f t="shared" si="779"/>
        <v>0</v>
      </c>
      <c r="Q7082" s="69">
        <f t="shared" si="779"/>
        <v>0</v>
      </c>
      <c r="R7082" s="69">
        <f t="shared" si="779"/>
        <v>0</v>
      </c>
      <c r="S7082" s="69">
        <f t="shared" si="779"/>
        <v>0</v>
      </c>
      <c r="T7082" s="69">
        <f t="shared" si="779"/>
        <v>0</v>
      </c>
      <c r="U7082" s="69">
        <f t="shared" si="779"/>
        <v>0</v>
      </c>
      <c r="V7082" s="69">
        <f t="shared" si="779"/>
        <v>0</v>
      </c>
      <c r="W7082" s="71">
        <f t="shared" si="779"/>
        <v>0</v>
      </c>
      <c r="X7082" s="71">
        <f t="shared" si="777"/>
        <v>0</v>
      </c>
    </row>
    <row r="7083" spans="1:24" s="42" customFormat="1" ht="14.25" customHeight="1">
      <c r="A7083" s="56"/>
      <c r="B7083" s="82"/>
      <c r="C7083" s="80">
        <f t="shared" si="773"/>
        <v>0</v>
      </c>
      <c r="D7083" s="32"/>
      <c r="E7083" s="103"/>
      <c r="F7083" s="104"/>
      <c r="G7083" s="80">
        <f t="shared" si="778"/>
        <v>0</v>
      </c>
      <c r="H7083" s="57"/>
      <c r="I7083" s="46"/>
      <c r="N7083" s="69">
        <f t="shared" si="776"/>
        <v>0</v>
      </c>
      <c r="O7083" s="69">
        <f t="shared" si="779"/>
        <v>0</v>
      </c>
      <c r="P7083" s="69">
        <f t="shared" si="779"/>
        <v>0</v>
      </c>
      <c r="Q7083" s="69">
        <f t="shared" si="779"/>
        <v>0</v>
      </c>
      <c r="R7083" s="69">
        <f t="shared" si="779"/>
        <v>0</v>
      </c>
      <c r="S7083" s="69">
        <f t="shared" si="779"/>
        <v>0</v>
      </c>
      <c r="T7083" s="69">
        <f t="shared" si="779"/>
        <v>0</v>
      </c>
      <c r="U7083" s="69">
        <f t="shared" si="779"/>
        <v>0</v>
      </c>
      <c r="V7083" s="69">
        <f t="shared" si="779"/>
        <v>0</v>
      </c>
      <c r="W7083" s="71">
        <f t="shared" si="779"/>
        <v>0</v>
      </c>
      <c r="X7083" s="71">
        <f t="shared" si="777"/>
        <v>0</v>
      </c>
    </row>
    <row r="7084" spans="1:24" s="42" customFormat="1" ht="14.25" customHeight="1">
      <c r="A7084" s="56"/>
      <c r="B7084" s="82"/>
      <c r="C7084" s="80">
        <f t="shared" si="773"/>
        <v>0</v>
      </c>
      <c r="D7084" s="32"/>
      <c r="E7084" s="103"/>
      <c r="F7084" s="104"/>
      <c r="G7084" s="80">
        <f t="shared" si="778"/>
        <v>0</v>
      </c>
      <c r="H7084" s="57"/>
      <c r="I7084" s="46"/>
      <c r="N7084" s="69">
        <f t="shared" si="776"/>
        <v>0</v>
      </c>
      <c r="O7084" s="69">
        <f t="shared" si="779"/>
        <v>0</v>
      </c>
      <c r="P7084" s="69">
        <f t="shared" si="779"/>
        <v>0</v>
      </c>
      <c r="Q7084" s="69">
        <f t="shared" si="779"/>
        <v>0</v>
      </c>
      <c r="R7084" s="69">
        <f t="shared" si="779"/>
        <v>0</v>
      </c>
      <c r="S7084" s="69">
        <f t="shared" si="779"/>
        <v>0</v>
      </c>
      <c r="T7084" s="69">
        <f t="shared" si="779"/>
        <v>0</v>
      </c>
      <c r="U7084" s="69">
        <f t="shared" si="779"/>
        <v>0</v>
      </c>
      <c r="V7084" s="69">
        <f t="shared" si="779"/>
        <v>0</v>
      </c>
      <c r="W7084" s="71">
        <f t="shared" si="779"/>
        <v>0</v>
      </c>
      <c r="X7084" s="71">
        <f t="shared" si="777"/>
        <v>0</v>
      </c>
    </row>
    <row r="7085" spans="1:24" s="42" customFormat="1" ht="14.25" customHeight="1">
      <c r="A7085" s="56"/>
      <c r="B7085" s="82"/>
      <c r="C7085" s="80">
        <f t="shared" si="773"/>
        <v>0</v>
      </c>
      <c r="D7085" s="32"/>
      <c r="E7085" s="103"/>
      <c r="F7085" s="104"/>
      <c r="G7085" s="80">
        <f t="shared" si="778"/>
        <v>0</v>
      </c>
      <c r="H7085" s="57"/>
      <c r="I7085" s="46"/>
      <c r="N7085" s="69">
        <f t="shared" si="776"/>
        <v>0</v>
      </c>
      <c r="O7085" s="69">
        <f t="shared" si="779"/>
        <v>0</v>
      </c>
      <c r="P7085" s="69">
        <f t="shared" si="779"/>
        <v>0</v>
      </c>
      <c r="Q7085" s="69">
        <f t="shared" si="779"/>
        <v>0</v>
      </c>
      <c r="R7085" s="69">
        <f t="shared" si="779"/>
        <v>0</v>
      </c>
      <c r="S7085" s="69">
        <f t="shared" si="779"/>
        <v>0</v>
      </c>
      <c r="T7085" s="69">
        <f t="shared" si="779"/>
        <v>0</v>
      </c>
      <c r="U7085" s="69">
        <f t="shared" si="779"/>
        <v>0</v>
      </c>
      <c r="V7085" s="69">
        <f t="shared" si="779"/>
        <v>0</v>
      </c>
      <c r="W7085" s="71">
        <f t="shared" si="779"/>
        <v>0</v>
      </c>
      <c r="X7085" s="71">
        <f t="shared" si="777"/>
        <v>0</v>
      </c>
    </row>
    <row r="7086" spans="1:24" s="42" customFormat="1" ht="14.25" customHeight="1">
      <c r="A7086" s="56"/>
      <c r="B7086" s="82"/>
      <c r="C7086" s="80">
        <f>LEN(B7086)</f>
        <v>0</v>
      </c>
      <c r="D7086" s="32"/>
      <c r="E7086" s="103"/>
      <c r="F7086" s="104"/>
      <c r="G7086" s="80">
        <f t="shared" si="778"/>
        <v>0</v>
      </c>
      <c r="H7086" s="57"/>
      <c r="I7086" s="46"/>
      <c r="N7086" s="69">
        <f t="shared" si="776"/>
        <v>0</v>
      </c>
      <c r="O7086" s="69">
        <f t="shared" si="779"/>
        <v>0</v>
      </c>
      <c r="P7086" s="69">
        <f t="shared" si="779"/>
        <v>0</v>
      </c>
      <c r="Q7086" s="69">
        <f t="shared" si="779"/>
        <v>0</v>
      </c>
      <c r="R7086" s="69">
        <f t="shared" si="779"/>
        <v>0</v>
      </c>
      <c r="S7086" s="69">
        <f t="shared" si="779"/>
        <v>0</v>
      </c>
      <c r="T7086" s="69">
        <f t="shared" si="779"/>
        <v>0</v>
      </c>
      <c r="U7086" s="69">
        <f t="shared" si="779"/>
        <v>0</v>
      </c>
      <c r="V7086" s="69">
        <f t="shared" si="779"/>
        <v>0</v>
      </c>
      <c r="W7086" s="71">
        <f t="shared" si="779"/>
        <v>0</v>
      </c>
      <c r="X7086" s="71">
        <f t="shared" si="777"/>
        <v>0</v>
      </c>
    </row>
    <row r="7087" spans="1:24" s="42" customFormat="1" ht="14.25" customHeight="1">
      <c r="A7087" s="56"/>
      <c r="B7087" s="82"/>
      <c r="C7087" s="80">
        <f>LEN(B7087)</f>
        <v>0</v>
      </c>
      <c r="D7087" s="32"/>
      <c r="E7087" s="103"/>
      <c r="F7087" s="104"/>
      <c r="G7087" s="80">
        <f t="shared" si="778"/>
        <v>0</v>
      </c>
      <c r="H7087" s="57"/>
      <c r="I7087" s="46"/>
      <c r="N7087" s="69">
        <f t="shared" si="776"/>
        <v>0</v>
      </c>
      <c r="O7087" s="69">
        <f t="shared" ref="O7087:W7102" si="780">IF($D7087=O$7,IF($G7087&gt;O$8,1,0),0)</f>
        <v>0</v>
      </c>
      <c r="P7087" s="69">
        <f t="shared" si="780"/>
        <v>0</v>
      </c>
      <c r="Q7087" s="69">
        <f t="shared" si="780"/>
        <v>0</v>
      </c>
      <c r="R7087" s="69">
        <f t="shared" si="780"/>
        <v>0</v>
      </c>
      <c r="S7087" s="69">
        <f t="shared" si="780"/>
        <v>0</v>
      </c>
      <c r="T7087" s="69">
        <f t="shared" si="780"/>
        <v>0</v>
      </c>
      <c r="U7087" s="69">
        <f t="shared" si="780"/>
        <v>0</v>
      </c>
      <c r="V7087" s="69">
        <f t="shared" si="780"/>
        <v>0</v>
      </c>
      <c r="W7087" s="71">
        <f t="shared" si="780"/>
        <v>0</v>
      </c>
      <c r="X7087" s="71">
        <f t="shared" si="777"/>
        <v>0</v>
      </c>
    </row>
    <row r="7088" spans="1:24" s="42" customFormat="1" ht="14.25" customHeight="1">
      <c r="A7088" s="56"/>
      <c r="B7088" s="82"/>
      <c r="C7088" s="80">
        <f>LEN(B7088)</f>
        <v>0</v>
      </c>
      <c r="D7088" s="32"/>
      <c r="E7088" s="103"/>
      <c r="F7088" s="104"/>
      <c r="G7088" s="80">
        <f t="shared" si="778"/>
        <v>0</v>
      </c>
      <c r="H7088" s="57"/>
      <c r="I7088" s="46"/>
      <c r="N7088" s="69">
        <f t="shared" si="776"/>
        <v>0</v>
      </c>
      <c r="O7088" s="69">
        <f t="shared" si="780"/>
        <v>0</v>
      </c>
      <c r="P7088" s="69">
        <f t="shared" si="780"/>
        <v>0</v>
      </c>
      <c r="Q7088" s="69">
        <f t="shared" si="780"/>
        <v>0</v>
      </c>
      <c r="R7088" s="69">
        <f t="shared" si="780"/>
        <v>0</v>
      </c>
      <c r="S7088" s="69">
        <f t="shared" si="780"/>
        <v>0</v>
      </c>
      <c r="T7088" s="69">
        <f t="shared" si="780"/>
        <v>0</v>
      </c>
      <c r="U7088" s="69">
        <f t="shared" si="780"/>
        <v>0</v>
      </c>
      <c r="V7088" s="69">
        <f t="shared" si="780"/>
        <v>0</v>
      </c>
      <c r="W7088" s="71">
        <f t="shared" si="780"/>
        <v>0</v>
      </c>
      <c r="X7088" s="71">
        <f t="shared" si="777"/>
        <v>0</v>
      </c>
    </row>
    <row r="7089" spans="1:24" s="43" customFormat="1" ht="14.25" customHeight="1">
      <c r="A7089" s="56"/>
      <c r="B7089" s="82"/>
      <c r="C7089" s="80">
        <f t="shared" ref="C7089:C7152" si="781">LEN(B7089)</f>
        <v>0</v>
      </c>
      <c r="D7089" s="32"/>
      <c r="E7089" s="103"/>
      <c r="F7089" s="104"/>
      <c r="G7089" s="80">
        <f t="shared" si="778"/>
        <v>0</v>
      </c>
      <c r="H7089" s="57"/>
      <c r="I7089" s="45"/>
      <c r="N7089" s="69">
        <f t="shared" si="776"/>
        <v>0</v>
      </c>
      <c r="O7089" s="69">
        <f t="shared" si="780"/>
        <v>0</v>
      </c>
      <c r="P7089" s="69">
        <f t="shared" si="780"/>
        <v>0</v>
      </c>
      <c r="Q7089" s="69">
        <f t="shared" si="780"/>
        <v>0</v>
      </c>
      <c r="R7089" s="69">
        <f t="shared" si="780"/>
        <v>0</v>
      </c>
      <c r="S7089" s="69">
        <f t="shared" si="780"/>
        <v>0</v>
      </c>
      <c r="T7089" s="69">
        <f t="shared" si="780"/>
        <v>0</v>
      </c>
      <c r="U7089" s="69">
        <f t="shared" si="780"/>
        <v>0</v>
      </c>
      <c r="V7089" s="69">
        <f t="shared" si="780"/>
        <v>0</v>
      </c>
      <c r="W7089" s="71">
        <f t="shared" si="780"/>
        <v>0</v>
      </c>
      <c r="X7089" s="71">
        <f t="shared" si="777"/>
        <v>0</v>
      </c>
    </row>
    <row r="7090" spans="1:24" s="42" customFormat="1" ht="14.25" customHeight="1">
      <c r="A7090" s="56"/>
      <c r="B7090" s="82"/>
      <c r="C7090" s="80">
        <f t="shared" si="781"/>
        <v>0</v>
      </c>
      <c r="D7090" s="32"/>
      <c r="E7090" s="103"/>
      <c r="F7090" s="104"/>
      <c r="G7090" s="80">
        <f t="shared" si="778"/>
        <v>0</v>
      </c>
      <c r="H7090" s="57"/>
      <c r="I7090" s="45"/>
      <c r="N7090" s="69">
        <f t="shared" si="776"/>
        <v>0</v>
      </c>
      <c r="O7090" s="69">
        <f t="shared" si="780"/>
        <v>0</v>
      </c>
      <c r="P7090" s="69">
        <f t="shared" si="780"/>
        <v>0</v>
      </c>
      <c r="Q7090" s="69">
        <f t="shared" si="780"/>
        <v>0</v>
      </c>
      <c r="R7090" s="69">
        <f t="shared" si="780"/>
        <v>0</v>
      </c>
      <c r="S7090" s="69">
        <f t="shared" si="780"/>
        <v>0</v>
      </c>
      <c r="T7090" s="69">
        <f t="shared" si="780"/>
        <v>0</v>
      </c>
      <c r="U7090" s="69">
        <f t="shared" si="780"/>
        <v>0</v>
      </c>
      <c r="V7090" s="69">
        <f t="shared" si="780"/>
        <v>0</v>
      </c>
      <c r="W7090" s="71">
        <f t="shared" si="780"/>
        <v>0</v>
      </c>
      <c r="X7090" s="71">
        <f t="shared" si="777"/>
        <v>0</v>
      </c>
    </row>
    <row r="7091" spans="1:24" s="42" customFormat="1" ht="14.25" customHeight="1">
      <c r="A7091" s="56"/>
      <c r="B7091" s="82"/>
      <c r="C7091" s="80">
        <f t="shared" si="781"/>
        <v>0</v>
      </c>
      <c r="D7091" s="32"/>
      <c r="E7091" s="103"/>
      <c r="F7091" s="104"/>
      <c r="G7091" s="80">
        <f t="shared" si="778"/>
        <v>0</v>
      </c>
      <c r="H7091" s="57"/>
      <c r="I7091" s="45"/>
      <c r="N7091" s="69">
        <f t="shared" si="776"/>
        <v>0</v>
      </c>
      <c r="O7091" s="69">
        <f t="shared" si="780"/>
        <v>0</v>
      </c>
      <c r="P7091" s="69">
        <f t="shared" si="780"/>
        <v>0</v>
      </c>
      <c r="Q7091" s="69">
        <f t="shared" si="780"/>
        <v>0</v>
      </c>
      <c r="R7091" s="69">
        <f t="shared" si="780"/>
        <v>0</v>
      </c>
      <c r="S7091" s="69">
        <f t="shared" si="780"/>
        <v>0</v>
      </c>
      <c r="T7091" s="69">
        <f t="shared" si="780"/>
        <v>0</v>
      </c>
      <c r="U7091" s="69">
        <f t="shared" si="780"/>
        <v>0</v>
      </c>
      <c r="V7091" s="69">
        <f t="shared" si="780"/>
        <v>0</v>
      </c>
      <c r="W7091" s="71">
        <f t="shared" si="780"/>
        <v>0</v>
      </c>
      <c r="X7091" s="71">
        <f t="shared" si="777"/>
        <v>0</v>
      </c>
    </row>
    <row r="7092" spans="1:24" s="42" customFormat="1" ht="14.25" customHeight="1">
      <c r="A7092" s="56"/>
      <c r="B7092" s="82"/>
      <c r="C7092" s="80">
        <f t="shared" si="781"/>
        <v>0</v>
      </c>
      <c r="D7092" s="32"/>
      <c r="E7092" s="103"/>
      <c r="F7092" s="104"/>
      <c r="G7092" s="80">
        <f t="shared" si="778"/>
        <v>0</v>
      </c>
      <c r="H7092" s="57"/>
      <c r="I7092" s="45"/>
      <c r="N7092" s="69">
        <f t="shared" si="776"/>
        <v>0</v>
      </c>
      <c r="O7092" s="69">
        <f t="shared" si="780"/>
        <v>0</v>
      </c>
      <c r="P7092" s="69">
        <f t="shared" si="780"/>
        <v>0</v>
      </c>
      <c r="Q7092" s="69">
        <f t="shared" si="780"/>
        <v>0</v>
      </c>
      <c r="R7092" s="69">
        <f t="shared" si="780"/>
        <v>0</v>
      </c>
      <c r="S7092" s="69">
        <f t="shared" si="780"/>
        <v>0</v>
      </c>
      <c r="T7092" s="69">
        <f t="shared" si="780"/>
        <v>0</v>
      </c>
      <c r="U7092" s="69">
        <f t="shared" si="780"/>
        <v>0</v>
      </c>
      <c r="V7092" s="69">
        <f t="shared" si="780"/>
        <v>0</v>
      </c>
      <c r="W7092" s="71">
        <f t="shared" si="780"/>
        <v>0</v>
      </c>
      <c r="X7092" s="71">
        <f t="shared" si="777"/>
        <v>0</v>
      </c>
    </row>
    <row r="7093" spans="1:24" s="42" customFormat="1" ht="14.25" customHeight="1">
      <c r="A7093" s="56"/>
      <c r="B7093" s="82"/>
      <c r="C7093" s="80">
        <f t="shared" si="781"/>
        <v>0</v>
      </c>
      <c r="D7093" s="32"/>
      <c r="E7093" s="103"/>
      <c r="F7093" s="104"/>
      <c r="G7093" s="80">
        <f t="shared" si="778"/>
        <v>0</v>
      </c>
      <c r="H7093" s="57"/>
      <c r="I7093" s="45"/>
      <c r="N7093" s="69">
        <f t="shared" si="776"/>
        <v>0</v>
      </c>
      <c r="O7093" s="69">
        <f t="shared" si="780"/>
        <v>0</v>
      </c>
      <c r="P7093" s="69">
        <f t="shared" si="780"/>
        <v>0</v>
      </c>
      <c r="Q7093" s="69">
        <f t="shared" si="780"/>
        <v>0</v>
      </c>
      <c r="R7093" s="69">
        <f t="shared" si="780"/>
        <v>0</v>
      </c>
      <c r="S7093" s="69">
        <f t="shared" si="780"/>
        <v>0</v>
      </c>
      <c r="T7093" s="69">
        <f t="shared" si="780"/>
        <v>0</v>
      </c>
      <c r="U7093" s="69">
        <f t="shared" si="780"/>
        <v>0</v>
      </c>
      <c r="V7093" s="69">
        <f t="shared" si="780"/>
        <v>0</v>
      </c>
      <c r="W7093" s="71">
        <f t="shared" si="780"/>
        <v>0</v>
      </c>
      <c r="X7093" s="71">
        <f t="shared" si="777"/>
        <v>0</v>
      </c>
    </row>
    <row r="7094" spans="1:24" s="42" customFormat="1" ht="14.25" customHeight="1">
      <c r="A7094" s="56"/>
      <c r="B7094" s="82"/>
      <c r="C7094" s="80">
        <f t="shared" si="781"/>
        <v>0</v>
      </c>
      <c r="D7094" s="32"/>
      <c r="E7094" s="103"/>
      <c r="F7094" s="104"/>
      <c r="G7094" s="80">
        <f t="shared" si="778"/>
        <v>0</v>
      </c>
      <c r="H7094" s="57"/>
      <c r="I7094" s="45"/>
      <c r="N7094" s="69">
        <f t="shared" si="776"/>
        <v>0</v>
      </c>
      <c r="O7094" s="69">
        <f t="shared" si="780"/>
        <v>0</v>
      </c>
      <c r="P7094" s="69">
        <f t="shared" si="780"/>
        <v>0</v>
      </c>
      <c r="Q7094" s="69">
        <f t="shared" si="780"/>
        <v>0</v>
      </c>
      <c r="R7094" s="69">
        <f t="shared" si="780"/>
        <v>0</v>
      </c>
      <c r="S7094" s="69">
        <f t="shared" si="780"/>
        <v>0</v>
      </c>
      <c r="T7094" s="69">
        <f t="shared" si="780"/>
        <v>0</v>
      </c>
      <c r="U7094" s="69">
        <f t="shared" si="780"/>
        <v>0</v>
      </c>
      <c r="V7094" s="69">
        <f t="shared" si="780"/>
        <v>0</v>
      </c>
      <c r="W7094" s="71">
        <f t="shared" si="780"/>
        <v>0</v>
      </c>
      <c r="X7094" s="71">
        <f t="shared" si="777"/>
        <v>0</v>
      </c>
    </row>
    <row r="7095" spans="1:24" s="42" customFormat="1" ht="14.25" customHeight="1">
      <c r="A7095" s="56"/>
      <c r="B7095" s="82"/>
      <c r="C7095" s="80">
        <f t="shared" si="781"/>
        <v>0</v>
      </c>
      <c r="D7095" s="32"/>
      <c r="E7095" s="103"/>
      <c r="F7095" s="104"/>
      <c r="G7095" s="80">
        <f t="shared" si="778"/>
        <v>0</v>
      </c>
      <c r="H7095" s="57"/>
      <c r="I7095" s="45"/>
      <c r="N7095" s="69">
        <f t="shared" si="776"/>
        <v>0</v>
      </c>
      <c r="O7095" s="69">
        <f t="shared" si="780"/>
        <v>0</v>
      </c>
      <c r="P7095" s="69">
        <f t="shared" si="780"/>
        <v>0</v>
      </c>
      <c r="Q7095" s="69">
        <f t="shared" si="780"/>
        <v>0</v>
      </c>
      <c r="R7095" s="69">
        <f t="shared" si="780"/>
        <v>0</v>
      </c>
      <c r="S7095" s="69">
        <f t="shared" si="780"/>
        <v>0</v>
      </c>
      <c r="T7095" s="69">
        <f t="shared" si="780"/>
        <v>0</v>
      </c>
      <c r="U7095" s="69">
        <f t="shared" si="780"/>
        <v>0</v>
      </c>
      <c r="V7095" s="69">
        <f t="shared" si="780"/>
        <v>0</v>
      </c>
      <c r="W7095" s="71">
        <f t="shared" si="780"/>
        <v>0</v>
      </c>
      <c r="X7095" s="71">
        <f t="shared" si="777"/>
        <v>0</v>
      </c>
    </row>
    <row r="7096" spans="1:24" s="42" customFormat="1" ht="14.25" customHeight="1">
      <c r="A7096" s="56"/>
      <c r="B7096" s="82"/>
      <c r="C7096" s="80">
        <f t="shared" si="781"/>
        <v>0</v>
      </c>
      <c r="D7096" s="32"/>
      <c r="E7096" s="103"/>
      <c r="F7096" s="104"/>
      <c r="G7096" s="80">
        <f t="shared" si="778"/>
        <v>0</v>
      </c>
      <c r="H7096" s="57"/>
      <c r="I7096" s="45"/>
      <c r="N7096" s="69">
        <f t="shared" si="776"/>
        <v>0</v>
      </c>
      <c r="O7096" s="69">
        <f t="shared" si="780"/>
        <v>0</v>
      </c>
      <c r="P7096" s="69">
        <f t="shared" si="780"/>
        <v>0</v>
      </c>
      <c r="Q7096" s="69">
        <f t="shared" si="780"/>
        <v>0</v>
      </c>
      <c r="R7096" s="69">
        <f t="shared" si="780"/>
        <v>0</v>
      </c>
      <c r="S7096" s="69">
        <f t="shared" si="780"/>
        <v>0</v>
      </c>
      <c r="T7096" s="69">
        <f t="shared" si="780"/>
        <v>0</v>
      </c>
      <c r="U7096" s="69">
        <f t="shared" si="780"/>
        <v>0</v>
      </c>
      <c r="V7096" s="69">
        <f t="shared" si="780"/>
        <v>0</v>
      </c>
      <c r="W7096" s="71">
        <f t="shared" si="780"/>
        <v>0</v>
      </c>
      <c r="X7096" s="71">
        <f t="shared" si="777"/>
        <v>0</v>
      </c>
    </row>
    <row r="7097" spans="1:24" s="42" customFormat="1" ht="14.25" customHeight="1">
      <c r="A7097" s="56"/>
      <c r="B7097" s="82"/>
      <c r="C7097" s="80">
        <f t="shared" si="781"/>
        <v>0</v>
      </c>
      <c r="D7097" s="32"/>
      <c r="E7097" s="103"/>
      <c r="F7097" s="104"/>
      <c r="G7097" s="80">
        <f t="shared" si="778"/>
        <v>0</v>
      </c>
      <c r="H7097" s="57"/>
      <c r="I7097" s="45"/>
      <c r="N7097" s="69">
        <f t="shared" si="776"/>
        <v>0</v>
      </c>
      <c r="O7097" s="69">
        <f t="shared" si="780"/>
        <v>0</v>
      </c>
      <c r="P7097" s="69">
        <f t="shared" si="780"/>
        <v>0</v>
      </c>
      <c r="Q7097" s="69">
        <f t="shared" si="780"/>
        <v>0</v>
      </c>
      <c r="R7097" s="69">
        <f t="shared" si="780"/>
        <v>0</v>
      </c>
      <c r="S7097" s="69">
        <f t="shared" si="780"/>
        <v>0</v>
      </c>
      <c r="T7097" s="69">
        <f t="shared" si="780"/>
        <v>0</v>
      </c>
      <c r="U7097" s="69">
        <f t="shared" si="780"/>
        <v>0</v>
      </c>
      <c r="V7097" s="69">
        <f t="shared" si="780"/>
        <v>0</v>
      </c>
      <c r="W7097" s="71">
        <f t="shared" si="780"/>
        <v>0</v>
      </c>
      <c r="X7097" s="71">
        <f t="shared" si="777"/>
        <v>0</v>
      </c>
    </row>
    <row r="7098" spans="1:24" s="42" customFormat="1" ht="14.25" customHeight="1">
      <c r="A7098" s="56"/>
      <c r="B7098" s="82"/>
      <c r="C7098" s="80">
        <f t="shared" si="781"/>
        <v>0</v>
      </c>
      <c r="D7098" s="32"/>
      <c r="E7098" s="103"/>
      <c r="F7098" s="104"/>
      <c r="G7098" s="80">
        <f t="shared" si="778"/>
        <v>0</v>
      </c>
      <c r="H7098" s="57"/>
      <c r="I7098" s="45"/>
      <c r="N7098" s="69">
        <f t="shared" si="776"/>
        <v>0</v>
      </c>
      <c r="O7098" s="69">
        <f t="shared" si="780"/>
        <v>0</v>
      </c>
      <c r="P7098" s="69">
        <f t="shared" si="780"/>
        <v>0</v>
      </c>
      <c r="Q7098" s="69">
        <f t="shared" si="780"/>
        <v>0</v>
      </c>
      <c r="R7098" s="69">
        <f t="shared" si="780"/>
        <v>0</v>
      </c>
      <c r="S7098" s="69">
        <f t="shared" si="780"/>
        <v>0</v>
      </c>
      <c r="T7098" s="69">
        <f t="shared" si="780"/>
        <v>0</v>
      </c>
      <c r="U7098" s="69">
        <f t="shared" si="780"/>
        <v>0</v>
      </c>
      <c r="V7098" s="69">
        <f t="shared" si="780"/>
        <v>0</v>
      </c>
      <c r="W7098" s="71">
        <f t="shared" si="780"/>
        <v>0</v>
      </c>
      <c r="X7098" s="71">
        <f t="shared" si="777"/>
        <v>0</v>
      </c>
    </row>
    <row r="7099" spans="1:24" s="42" customFormat="1" ht="14.25" customHeight="1">
      <c r="A7099" s="56"/>
      <c r="B7099" s="82"/>
      <c r="C7099" s="80">
        <f t="shared" si="781"/>
        <v>0</v>
      </c>
      <c r="D7099" s="32"/>
      <c r="E7099" s="103"/>
      <c r="F7099" s="104"/>
      <c r="G7099" s="80">
        <f t="shared" si="778"/>
        <v>0</v>
      </c>
      <c r="H7099" s="57"/>
      <c r="I7099" s="45"/>
      <c r="N7099" s="69">
        <f t="shared" si="776"/>
        <v>0</v>
      </c>
      <c r="O7099" s="69">
        <f t="shared" si="780"/>
        <v>0</v>
      </c>
      <c r="P7099" s="69">
        <f t="shared" si="780"/>
        <v>0</v>
      </c>
      <c r="Q7099" s="69">
        <f t="shared" si="780"/>
        <v>0</v>
      </c>
      <c r="R7099" s="69">
        <f t="shared" si="780"/>
        <v>0</v>
      </c>
      <c r="S7099" s="69">
        <f t="shared" si="780"/>
        <v>0</v>
      </c>
      <c r="T7099" s="69">
        <f t="shared" si="780"/>
        <v>0</v>
      </c>
      <c r="U7099" s="69">
        <f t="shared" si="780"/>
        <v>0</v>
      </c>
      <c r="V7099" s="69">
        <f t="shared" si="780"/>
        <v>0</v>
      </c>
      <c r="W7099" s="71">
        <f t="shared" si="780"/>
        <v>0</v>
      </c>
      <c r="X7099" s="71">
        <f t="shared" si="777"/>
        <v>0</v>
      </c>
    </row>
    <row r="7100" spans="1:24" s="42" customFormat="1" ht="14.25" customHeight="1">
      <c r="A7100" s="56"/>
      <c r="B7100" s="82"/>
      <c r="C7100" s="80">
        <f t="shared" si="781"/>
        <v>0</v>
      </c>
      <c r="D7100" s="32"/>
      <c r="E7100" s="103"/>
      <c r="F7100" s="104"/>
      <c r="G7100" s="80">
        <f t="shared" si="778"/>
        <v>0</v>
      </c>
      <c r="H7100" s="57"/>
      <c r="I7100" s="45"/>
      <c r="N7100" s="69">
        <f t="shared" si="776"/>
        <v>0</v>
      </c>
      <c r="O7100" s="69">
        <f t="shared" si="780"/>
        <v>0</v>
      </c>
      <c r="P7100" s="69">
        <f t="shared" si="780"/>
        <v>0</v>
      </c>
      <c r="Q7100" s="69">
        <f t="shared" si="780"/>
        <v>0</v>
      </c>
      <c r="R7100" s="69">
        <f t="shared" si="780"/>
        <v>0</v>
      </c>
      <c r="S7100" s="69">
        <f t="shared" si="780"/>
        <v>0</v>
      </c>
      <c r="T7100" s="69">
        <f t="shared" si="780"/>
        <v>0</v>
      </c>
      <c r="U7100" s="69">
        <f t="shared" si="780"/>
        <v>0</v>
      </c>
      <c r="V7100" s="69">
        <f t="shared" si="780"/>
        <v>0</v>
      </c>
      <c r="W7100" s="71">
        <f t="shared" si="780"/>
        <v>0</v>
      </c>
      <c r="X7100" s="71">
        <f t="shared" si="777"/>
        <v>0</v>
      </c>
    </row>
    <row r="7101" spans="1:24" s="42" customFormat="1" ht="14.25" customHeight="1">
      <c r="A7101" s="56"/>
      <c r="B7101" s="82"/>
      <c r="C7101" s="80">
        <f t="shared" si="781"/>
        <v>0</v>
      </c>
      <c r="D7101" s="32"/>
      <c r="E7101" s="103"/>
      <c r="F7101" s="104"/>
      <c r="G7101" s="80">
        <f t="shared" si="778"/>
        <v>0</v>
      </c>
      <c r="H7101" s="57"/>
      <c r="I7101" s="45"/>
      <c r="N7101" s="69">
        <f t="shared" si="776"/>
        <v>0</v>
      </c>
      <c r="O7101" s="69">
        <f t="shared" si="780"/>
        <v>0</v>
      </c>
      <c r="P7101" s="69">
        <f t="shared" si="780"/>
        <v>0</v>
      </c>
      <c r="Q7101" s="69">
        <f t="shared" si="780"/>
        <v>0</v>
      </c>
      <c r="R7101" s="69">
        <f t="shared" si="780"/>
        <v>0</v>
      </c>
      <c r="S7101" s="69">
        <f t="shared" si="780"/>
        <v>0</v>
      </c>
      <c r="T7101" s="69">
        <f t="shared" si="780"/>
        <v>0</v>
      </c>
      <c r="U7101" s="69">
        <f t="shared" si="780"/>
        <v>0</v>
      </c>
      <c r="V7101" s="69">
        <f t="shared" si="780"/>
        <v>0</v>
      </c>
      <c r="W7101" s="71">
        <f t="shared" si="780"/>
        <v>0</v>
      </c>
      <c r="X7101" s="71">
        <f t="shared" si="777"/>
        <v>0</v>
      </c>
    </row>
    <row r="7102" spans="1:24" s="42" customFormat="1" ht="14.25" customHeight="1">
      <c r="A7102" s="56"/>
      <c r="B7102" s="82"/>
      <c r="C7102" s="80">
        <f t="shared" si="781"/>
        <v>0</v>
      </c>
      <c r="D7102" s="32"/>
      <c r="E7102" s="103"/>
      <c r="F7102" s="104"/>
      <c r="G7102" s="80">
        <f t="shared" si="778"/>
        <v>0</v>
      </c>
      <c r="H7102" s="57"/>
      <c r="I7102" s="45"/>
      <c r="N7102" s="69">
        <f t="shared" si="776"/>
        <v>0</v>
      </c>
      <c r="O7102" s="69">
        <f t="shared" si="780"/>
        <v>0</v>
      </c>
      <c r="P7102" s="69">
        <f t="shared" si="780"/>
        <v>0</v>
      </c>
      <c r="Q7102" s="69">
        <f t="shared" si="780"/>
        <v>0</v>
      </c>
      <c r="R7102" s="69">
        <f t="shared" si="780"/>
        <v>0</v>
      </c>
      <c r="S7102" s="69">
        <f t="shared" si="780"/>
        <v>0</v>
      </c>
      <c r="T7102" s="69">
        <f t="shared" si="780"/>
        <v>0</v>
      </c>
      <c r="U7102" s="69">
        <f t="shared" si="780"/>
        <v>0</v>
      </c>
      <c r="V7102" s="69">
        <f t="shared" si="780"/>
        <v>0</v>
      </c>
      <c r="W7102" s="71">
        <f t="shared" si="780"/>
        <v>0</v>
      </c>
      <c r="X7102" s="71">
        <f t="shared" si="777"/>
        <v>0</v>
      </c>
    </row>
    <row r="7103" spans="1:24" s="42" customFormat="1" ht="14.25" customHeight="1">
      <c r="A7103" s="56"/>
      <c r="B7103" s="82"/>
      <c r="C7103" s="80">
        <f t="shared" si="781"/>
        <v>0</v>
      </c>
      <c r="D7103" s="32"/>
      <c r="E7103" s="103"/>
      <c r="F7103" s="104"/>
      <c r="G7103" s="80">
        <f t="shared" si="778"/>
        <v>0</v>
      </c>
      <c r="H7103" s="57"/>
      <c r="I7103" s="45"/>
      <c r="N7103" s="69">
        <f t="shared" si="776"/>
        <v>0</v>
      </c>
      <c r="O7103" s="69">
        <f t="shared" ref="O7103:W7113" si="782">IF($D7103=O$7,IF($G7103&gt;O$8,1,0),0)</f>
        <v>0</v>
      </c>
      <c r="P7103" s="69">
        <f t="shared" si="782"/>
        <v>0</v>
      </c>
      <c r="Q7103" s="69">
        <f t="shared" si="782"/>
        <v>0</v>
      </c>
      <c r="R7103" s="69">
        <f t="shared" si="782"/>
        <v>0</v>
      </c>
      <c r="S7103" s="69">
        <f t="shared" si="782"/>
        <v>0</v>
      </c>
      <c r="T7103" s="69">
        <f t="shared" si="782"/>
        <v>0</v>
      </c>
      <c r="U7103" s="69">
        <f t="shared" si="782"/>
        <v>0</v>
      </c>
      <c r="V7103" s="69">
        <f t="shared" si="782"/>
        <v>0</v>
      </c>
      <c r="W7103" s="71">
        <f t="shared" si="782"/>
        <v>0</v>
      </c>
      <c r="X7103" s="71">
        <f t="shared" si="777"/>
        <v>0</v>
      </c>
    </row>
    <row r="7104" spans="1:24" s="42" customFormat="1" ht="14.25" customHeight="1">
      <c r="A7104" s="56"/>
      <c r="B7104" s="82"/>
      <c r="C7104" s="80">
        <f t="shared" si="781"/>
        <v>0</v>
      </c>
      <c r="D7104" s="32"/>
      <c r="E7104" s="103"/>
      <c r="F7104" s="104"/>
      <c r="G7104" s="80">
        <f t="shared" si="778"/>
        <v>0</v>
      </c>
      <c r="H7104" s="57"/>
      <c r="I7104" s="45"/>
      <c r="N7104" s="69">
        <f t="shared" si="776"/>
        <v>0</v>
      </c>
      <c r="O7104" s="69">
        <f t="shared" si="782"/>
        <v>0</v>
      </c>
      <c r="P7104" s="69">
        <f t="shared" si="782"/>
        <v>0</v>
      </c>
      <c r="Q7104" s="69">
        <f t="shared" si="782"/>
        <v>0</v>
      </c>
      <c r="R7104" s="69">
        <f t="shared" si="782"/>
        <v>0</v>
      </c>
      <c r="S7104" s="69">
        <f t="shared" si="782"/>
        <v>0</v>
      </c>
      <c r="T7104" s="69">
        <f t="shared" si="782"/>
        <v>0</v>
      </c>
      <c r="U7104" s="69">
        <f t="shared" si="782"/>
        <v>0</v>
      </c>
      <c r="V7104" s="69">
        <f t="shared" si="782"/>
        <v>0</v>
      </c>
      <c r="W7104" s="71">
        <f t="shared" si="782"/>
        <v>0</v>
      </c>
      <c r="X7104" s="71">
        <f t="shared" si="777"/>
        <v>0</v>
      </c>
    </row>
    <row r="7105" spans="1:24" s="42" customFormat="1" ht="14.25" customHeight="1">
      <c r="A7105" s="56"/>
      <c r="B7105" s="82"/>
      <c r="C7105" s="80">
        <f t="shared" si="781"/>
        <v>0</v>
      </c>
      <c r="D7105" s="32"/>
      <c r="E7105" s="103"/>
      <c r="F7105" s="104"/>
      <c r="G7105" s="80">
        <f t="shared" si="778"/>
        <v>0</v>
      </c>
      <c r="H7105" s="57"/>
      <c r="I7105" s="45"/>
      <c r="N7105" s="69">
        <f t="shared" si="776"/>
        <v>0</v>
      </c>
      <c r="O7105" s="69">
        <f t="shared" si="782"/>
        <v>0</v>
      </c>
      <c r="P7105" s="69">
        <f t="shared" si="782"/>
        <v>0</v>
      </c>
      <c r="Q7105" s="69">
        <f t="shared" si="782"/>
        <v>0</v>
      </c>
      <c r="R7105" s="69">
        <f t="shared" si="782"/>
        <v>0</v>
      </c>
      <c r="S7105" s="69">
        <f t="shared" si="782"/>
        <v>0</v>
      </c>
      <c r="T7105" s="69">
        <f t="shared" si="782"/>
        <v>0</v>
      </c>
      <c r="U7105" s="69">
        <f t="shared" si="782"/>
        <v>0</v>
      </c>
      <c r="V7105" s="69">
        <f t="shared" si="782"/>
        <v>0</v>
      </c>
      <c r="W7105" s="71">
        <f t="shared" si="782"/>
        <v>0</v>
      </c>
      <c r="X7105" s="71">
        <f t="shared" si="777"/>
        <v>0</v>
      </c>
    </row>
    <row r="7106" spans="1:24" s="42" customFormat="1" ht="14.25" customHeight="1">
      <c r="A7106" s="56"/>
      <c r="B7106" s="82"/>
      <c r="C7106" s="80">
        <f t="shared" si="781"/>
        <v>0</v>
      </c>
      <c r="D7106" s="32"/>
      <c r="E7106" s="103"/>
      <c r="F7106" s="104"/>
      <c r="G7106" s="80">
        <f t="shared" si="778"/>
        <v>0</v>
      </c>
      <c r="H7106" s="57"/>
      <c r="I7106" s="45"/>
      <c r="N7106" s="69">
        <f t="shared" si="776"/>
        <v>0</v>
      </c>
      <c r="O7106" s="69">
        <f t="shared" si="782"/>
        <v>0</v>
      </c>
      <c r="P7106" s="69">
        <f t="shared" si="782"/>
        <v>0</v>
      </c>
      <c r="Q7106" s="69">
        <f t="shared" si="782"/>
        <v>0</v>
      </c>
      <c r="R7106" s="69">
        <f t="shared" si="782"/>
        <v>0</v>
      </c>
      <c r="S7106" s="69">
        <f t="shared" si="782"/>
        <v>0</v>
      </c>
      <c r="T7106" s="69">
        <f t="shared" si="782"/>
        <v>0</v>
      </c>
      <c r="U7106" s="69">
        <f t="shared" si="782"/>
        <v>0</v>
      </c>
      <c r="V7106" s="69">
        <f t="shared" si="782"/>
        <v>0</v>
      </c>
      <c r="W7106" s="71">
        <f t="shared" si="782"/>
        <v>0</v>
      </c>
      <c r="X7106" s="71">
        <f t="shared" si="777"/>
        <v>0</v>
      </c>
    </row>
    <row r="7107" spans="1:24" s="42" customFormat="1" ht="14.25" customHeight="1">
      <c r="A7107" s="56"/>
      <c r="B7107" s="82"/>
      <c r="C7107" s="80">
        <f t="shared" si="781"/>
        <v>0</v>
      </c>
      <c r="D7107" s="32"/>
      <c r="E7107" s="103"/>
      <c r="F7107" s="104"/>
      <c r="G7107" s="80">
        <f t="shared" si="778"/>
        <v>0</v>
      </c>
      <c r="H7107" s="57"/>
      <c r="I7107" s="45"/>
      <c r="N7107" s="69">
        <f t="shared" si="776"/>
        <v>0</v>
      </c>
      <c r="O7107" s="69">
        <f t="shared" si="782"/>
        <v>0</v>
      </c>
      <c r="P7107" s="69">
        <f t="shared" si="782"/>
        <v>0</v>
      </c>
      <c r="Q7107" s="69">
        <f t="shared" si="782"/>
        <v>0</v>
      </c>
      <c r="R7107" s="69">
        <f t="shared" si="782"/>
        <v>0</v>
      </c>
      <c r="S7107" s="69">
        <f t="shared" si="782"/>
        <v>0</v>
      </c>
      <c r="T7107" s="69">
        <f t="shared" si="782"/>
        <v>0</v>
      </c>
      <c r="U7107" s="69">
        <f t="shared" si="782"/>
        <v>0</v>
      </c>
      <c r="V7107" s="69">
        <f t="shared" si="782"/>
        <v>0</v>
      </c>
      <c r="W7107" s="71">
        <f t="shared" si="782"/>
        <v>0</v>
      </c>
      <c r="X7107" s="71">
        <f t="shared" si="777"/>
        <v>0</v>
      </c>
    </row>
    <row r="7108" spans="1:24" s="42" customFormat="1" ht="14.25" customHeight="1">
      <c r="A7108" s="56"/>
      <c r="B7108" s="82"/>
      <c r="C7108" s="80">
        <f t="shared" si="781"/>
        <v>0</v>
      </c>
      <c r="D7108" s="32"/>
      <c r="E7108" s="103"/>
      <c r="F7108" s="104"/>
      <c r="G7108" s="80">
        <f t="shared" si="778"/>
        <v>0</v>
      </c>
      <c r="H7108" s="57"/>
      <c r="I7108" s="45"/>
      <c r="N7108" s="69">
        <f t="shared" si="776"/>
        <v>0</v>
      </c>
      <c r="O7108" s="69">
        <f t="shared" si="782"/>
        <v>0</v>
      </c>
      <c r="P7108" s="69">
        <f t="shared" si="782"/>
        <v>0</v>
      </c>
      <c r="Q7108" s="69">
        <f t="shared" si="782"/>
        <v>0</v>
      </c>
      <c r="R7108" s="69">
        <f t="shared" si="782"/>
        <v>0</v>
      </c>
      <c r="S7108" s="69">
        <f t="shared" si="782"/>
        <v>0</v>
      </c>
      <c r="T7108" s="69">
        <f t="shared" si="782"/>
        <v>0</v>
      </c>
      <c r="U7108" s="69">
        <f t="shared" si="782"/>
        <v>0</v>
      </c>
      <c r="V7108" s="69">
        <f t="shared" si="782"/>
        <v>0</v>
      </c>
      <c r="W7108" s="71">
        <f t="shared" si="782"/>
        <v>0</v>
      </c>
      <c r="X7108" s="71">
        <f t="shared" si="777"/>
        <v>0</v>
      </c>
    </row>
    <row r="7109" spans="1:24" s="42" customFormat="1" ht="14.25" customHeight="1">
      <c r="A7109" s="56"/>
      <c r="B7109" s="82"/>
      <c r="C7109" s="80">
        <f t="shared" si="781"/>
        <v>0</v>
      </c>
      <c r="D7109" s="32"/>
      <c r="E7109" s="103"/>
      <c r="F7109" s="104"/>
      <c r="G7109" s="80">
        <f t="shared" si="778"/>
        <v>0</v>
      </c>
      <c r="H7109" s="57"/>
      <c r="I7109" s="45"/>
      <c r="N7109" s="69">
        <f t="shared" si="776"/>
        <v>0</v>
      </c>
      <c r="O7109" s="69">
        <f t="shared" si="782"/>
        <v>0</v>
      </c>
      <c r="P7109" s="69">
        <f t="shared" si="782"/>
        <v>0</v>
      </c>
      <c r="Q7109" s="69">
        <f t="shared" si="782"/>
        <v>0</v>
      </c>
      <c r="R7109" s="69">
        <f t="shared" si="782"/>
        <v>0</v>
      </c>
      <c r="S7109" s="69">
        <f t="shared" si="782"/>
        <v>0</v>
      </c>
      <c r="T7109" s="69">
        <f t="shared" si="782"/>
        <v>0</v>
      </c>
      <c r="U7109" s="69">
        <f t="shared" si="782"/>
        <v>0</v>
      </c>
      <c r="V7109" s="69">
        <f t="shared" si="782"/>
        <v>0</v>
      </c>
      <c r="W7109" s="71">
        <f t="shared" si="782"/>
        <v>0</v>
      </c>
      <c r="X7109" s="71">
        <f t="shared" si="777"/>
        <v>0</v>
      </c>
    </row>
    <row r="7110" spans="1:24" s="42" customFormat="1" ht="14.25" customHeight="1">
      <c r="A7110" s="56"/>
      <c r="B7110" s="82"/>
      <c r="C7110" s="80">
        <f t="shared" si="781"/>
        <v>0</v>
      </c>
      <c r="D7110" s="32"/>
      <c r="E7110" s="103"/>
      <c r="F7110" s="104"/>
      <c r="G7110" s="80">
        <f t="shared" si="778"/>
        <v>0</v>
      </c>
      <c r="H7110" s="57"/>
      <c r="I7110" s="45"/>
      <c r="N7110" s="69">
        <f t="shared" si="776"/>
        <v>0</v>
      </c>
      <c r="O7110" s="69">
        <f t="shared" si="782"/>
        <v>0</v>
      </c>
      <c r="P7110" s="69">
        <f t="shared" si="782"/>
        <v>0</v>
      </c>
      <c r="Q7110" s="69">
        <f t="shared" si="782"/>
        <v>0</v>
      </c>
      <c r="R7110" s="69">
        <f t="shared" si="782"/>
        <v>0</v>
      </c>
      <c r="S7110" s="69">
        <f t="shared" si="782"/>
        <v>0</v>
      </c>
      <c r="T7110" s="69">
        <f t="shared" si="782"/>
        <v>0</v>
      </c>
      <c r="U7110" s="69">
        <f t="shared" si="782"/>
        <v>0</v>
      </c>
      <c r="V7110" s="69">
        <f t="shared" si="782"/>
        <v>0</v>
      </c>
      <c r="W7110" s="71">
        <f t="shared" si="782"/>
        <v>0</v>
      </c>
      <c r="X7110" s="71">
        <f t="shared" si="777"/>
        <v>0</v>
      </c>
    </row>
    <row r="7111" spans="1:24" s="42" customFormat="1" ht="14.25" customHeight="1">
      <c r="A7111" s="56"/>
      <c r="B7111" s="82"/>
      <c r="C7111" s="80">
        <f t="shared" si="781"/>
        <v>0</v>
      </c>
      <c r="D7111" s="32"/>
      <c r="E7111" s="103"/>
      <c r="F7111" s="104"/>
      <c r="G7111" s="80">
        <f t="shared" si="778"/>
        <v>0</v>
      </c>
      <c r="H7111" s="57"/>
      <c r="I7111" s="45"/>
      <c r="N7111" s="69">
        <f t="shared" si="776"/>
        <v>0</v>
      </c>
      <c r="O7111" s="69">
        <f t="shared" si="782"/>
        <v>0</v>
      </c>
      <c r="P7111" s="69">
        <f t="shared" si="782"/>
        <v>0</v>
      </c>
      <c r="Q7111" s="69">
        <f t="shared" si="782"/>
        <v>0</v>
      </c>
      <c r="R7111" s="69">
        <f t="shared" si="782"/>
        <v>0</v>
      </c>
      <c r="S7111" s="69">
        <f t="shared" si="782"/>
        <v>0</v>
      </c>
      <c r="T7111" s="69">
        <f t="shared" si="782"/>
        <v>0</v>
      </c>
      <c r="U7111" s="69">
        <f t="shared" si="782"/>
        <v>0</v>
      </c>
      <c r="V7111" s="69">
        <f t="shared" si="782"/>
        <v>0</v>
      </c>
      <c r="W7111" s="71">
        <f t="shared" si="782"/>
        <v>0</v>
      </c>
      <c r="X7111" s="71">
        <f t="shared" si="777"/>
        <v>0</v>
      </c>
    </row>
    <row r="7112" spans="1:24" s="42" customFormat="1" ht="14.25" customHeight="1">
      <c r="A7112" s="56"/>
      <c r="B7112" s="82"/>
      <c r="C7112" s="80">
        <f t="shared" si="781"/>
        <v>0</v>
      </c>
      <c r="D7112" s="32"/>
      <c r="E7112" s="103"/>
      <c r="F7112" s="104"/>
      <c r="G7112" s="80">
        <f t="shared" si="778"/>
        <v>0</v>
      </c>
      <c r="H7112" s="57"/>
      <c r="I7112" s="45"/>
      <c r="N7112" s="69">
        <f t="shared" si="776"/>
        <v>0</v>
      </c>
      <c r="O7112" s="69">
        <f t="shared" si="782"/>
        <v>0</v>
      </c>
      <c r="P7112" s="69">
        <f t="shared" si="782"/>
        <v>0</v>
      </c>
      <c r="Q7112" s="69">
        <f t="shared" si="782"/>
        <v>0</v>
      </c>
      <c r="R7112" s="69">
        <f t="shared" si="782"/>
        <v>0</v>
      </c>
      <c r="S7112" s="69">
        <f t="shared" si="782"/>
        <v>0</v>
      </c>
      <c r="T7112" s="69">
        <f t="shared" si="782"/>
        <v>0</v>
      </c>
      <c r="U7112" s="69">
        <f t="shared" si="782"/>
        <v>0</v>
      </c>
      <c r="V7112" s="69">
        <f t="shared" si="782"/>
        <v>0</v>
      </c>
      <c r="W7112" s="71">
        <f t="shared" si="782"/>
        <v>0</v>
      </c>
      <c r="X7112" s="71">
        <f t="shared" si="777"/>
        <v>0</v>
      </c>
    </row>
    <row r="7113" spans="1:24" s="42" customFormat="1" ht="14.25" customHeight="1">
      <c r="A7113" s="56"/>
      <c r="B7113" s="82"/>
      <c r="C7113" s="80">
        <f t="shared" si="781"/>
        <v>0</v>
      </c>
      <c r="D7113" s="32"/>
      <c r="E7113" s="103"/>
      <c r="F7113" s="104"/>
      <c r="G7113" s="80">
        <f t="shared" si="778"/>
        <v>0</v>
      </c>
      <c r="H7113" s="57"/>
      <c r="I7113" s="45"/>
      <c r="N7113" s="69">
        <f t="shared" si="776"/>
        <v>0</v>
      </c>
      <c r="O7113" s="69">
        <f t="shared" si="782"/>
        <v>0</v>
      </c>
      <c r="P7113" s="69">
        <f t="shared" si="782"/>
        <v>0</v>
      </c>
      <c r="Q7113" s="69">
        <f t="shared" si="782"/>
        <v>0</v>
      </c>
      <c r="R7113" s="69">
        <f t="shared" si="782"/>
        <v>0</v>
      </c>
      <c r="S7113" s="69">
        <f t="shared" si="782"/>
        <v>0</v>
      </c>
      <c r="T7113" s="69">
        <f t="shared" si="782"/>
        <v>0</v>
      </c>
      <c r="U7113" s="69">
        <f t="shared" si="782"/>
        <v>0</v>
      </c>
      <c r="V7113" s="69">
        <f t="shared" si="782"/>
        <v>0</v>
      </c>
      <c r="W7113" s="71">
        <f t="shared" si="782"/>
        <v>0</v>
      </c>
      <c r="X7113" s="71">
        <f t="shared" si="777"/>
        <v>0</v>
      </c>
    </row>
    <row r="7114" spans="1:24" s="42" customFormat="1" ht="14.25" customHeight="1">
      <c r="A7114" s="56"/>
      <c r="B7114" s="82"/>
      <c r="C7114" s="80">
        <f t="shared" si="781"/>
        <v>0</v>
      </c>
      <c r="D7114" s="32"/>
      <c r="E7114" s="103"/>
      <c r="F7114" s="104"/>
      <c r="G7114" s="80">
        <f t="shared" si="778"/>
        <v>0</v>
      </c>
      <c r="H7114" s="57"/>
      <c r="I7114" s="45"/>
      <c r="N7114" s="69">
        <f t="shared" ref="N7114:W7177" si="783">IF($D7114=N$7,IF($G7114&gt;N$8,1,0),0)</f>
        <v>0</v>
      </c>
      <c r="O7114" s="69">
        <f t="shared" si="783"/>
        <v>0</v>
      </c>
      <c r="P7114" s="69">
        <f t="shared" si="783"/>
        <v>0</v>
      </c>
      <c r="Q7114" s="69">
        <f t="shared" si="783"/>
        <v>0</v>
      </c>
      <c r="R7114" s="69">
        <f t="shared" si="783"/>
        <v>0</v>
      </c>
      <c r="S7114" s="69">
        <f t="shared" si="783"/>
        <v>0</v>
      </c>
      <c r="T7114" s="69">
        <f t="shared" si="783"/>
        <v>0</v>
      </c>
      <c r="U7114" s="69">
        <f t="shared" si="783"/>
        <v>0</v>
      </c>
      <c r="V7114" s="69">
        <f t="shared" si="783"/>
        <v>0</v>
      </c>
      <c r="W7114" s="71">
        <f t="shared" si="783"/>
        <v>0</v>
      </c>
      <c r="X7114" s="71">
        <f t="shared" ref="X7114:X7177" si="784">SUM(N7114:W7114)</f>
        <v>0</v>
      </c>
    </row>
    <row r="7115" spans="1:24" s="42" customFormat="1" ht="14.25" customHeight="1">
      <c r="A7115" s="56"/>
      <c r="B7115" s="82"/>
      <c r="C7115" s="80">
        <f t="shared" si="781"/>
        <v>0</v>
      </c>
      <c r="D7115" s="32"/>
      <c r="E7115" s="103"/>
      <c r="F7115" s="104"/>
      <c r="G7115" s="80">
        <f t="shared" ref="G7115:G7178" si="785">fncNum_Caracteres(E7115)</f>
        <v>0</v>
      </c>
      <c r="H7115" s="57"/>
      <c r="I7115" s="45"/>
      <c r="N7115" s="69">
        <f t="shared" si="783"/>
        <v>0</v>
      </c>
      <c r="O7115" s="69">
        <f t="shared" si="783"/>
        <v>0</v>
      </c>
      <c r="P7115" s="69">
        <f t="shared" si="783"/>
        <v>0</v>
      </c>
      <c r="Q7115" s="69">
        <f t="shared" si="783"/>
        <v>0</v>
      </c>
      <c r="R7115" s="69">
        <f t="shared" si="783"/>
        <v>0</v>
      </c>
      <c r="S7115" s="69">
        <f t="shared" si="783"/>
        <v>0</v>
      </c>
      <c r="T7115" s="69">
        <f t="shared" si="783"/>
        <v>0</v>
      </c>
      <c r="U7115" s="69">
        <f t="shared" si="783"/>
        <v>0</v>
      </c>
      <c r="V7115" s="69">
        <f t="shared" si="783"/>
        <v>0</v>
      </c>
      <c r="W7115" s="71">
        <f t="shared" si="783"/>
        <v>0</v>
      </c>
      <c r="X7115" s="71">
        <f t="shared" si="784"/>
        <v>0</v>
      </c>
    </row>
    <row r="7116" spans="1:24" s="42" customFormat="1" ht="14.25" customHeight="1">
      <c r="A7116" s="56"/>
      <c r="B7116" s="82"/>
      <c r="C7116" s="80">
        <f t="shared" si="781"/>
        <v>0</v>
      </c>
      <c r="D7116" s="32"/>
      <c r="E7116" s="103"/>
      <c r="F7116" s="104"/>
      <c r="G7116" s="80">
        <f t="shared" si="785"/>
        <v>0</v>
      </c>
      <c r="H7116" s="57"/>
      <c r="I7116" s="45"/>
      <c r="N7116" s="69">
        <f t="shared" si="783"/>
        <v>0</v>
      </c>
      <c r="O7116" s="69">
        <f t="shared" si="783"/>
        <v>0</v>
      </c>
      <c r="P7116" s="69">
        <f t="shared" si="783"/>
        <v>0</v>
      </c>
      <c r="Q7116" s="69">
        <f t="shared" si="783"/>
        <v>0</v>
      </c>
      <c r="R7116" s="69">
        <f t="shared" si="783"/>
        <v>0</v>
      </c>
      <c r="S7116" s="69">
        <f t="shared" si="783"/>
        <v>0</v>
      </c>
      <c r="T7116" s="69">
        <f t="shared" si="783"/>
        <v>0</v>
      </c>
      <c r="U7116" s="69">
        <f t="shared" si="783"/>
        <v>0</v>
      </c>
      <c r="V7116" s="69">
        <f t="shared" si="783"/>
        <v>0</v>
      </c>
      <c r="W7116" s="71">
        <f t="shared" si="783"/>
        <v>0</v>
      </c>
      <c r="X7116" s="71">
        <f t="shared" si="784"/>
        <v>0</v>
      </c>
    </row>
    <row r="7117" spans="1:24" s="42" customFormat="1" ht="14.25" customHeight="1">
      <c r="A7117" s="56"/>
      <c r="B7117" s="82"/>
      <c r="C7117" s="80">
        <f t="shared" si="781"/>
        <v>0</v>
      </c>
      <c r="D7117" s="32"/>
      <c r="E7117" s="103"/>
      <c r="F7117" s="104"/>
      <c r="G7117" s="80">
        <f t="shared" si="785"/>
        <v>0</v>
      </c>
      <c r="H7117" s="57"/>
      <c r="I7117" s="45"/>
      <c r="N7117" s="69">
        <f t="shared" si="783"/>
        <v>0</v>
      </c>
      <c r="O7117" s="69">
        <f t="shared" si="783"/>
        <v>0</v>
      </c>
      <c r="P7117" s="69">
        <f t="shared" si="783"/>
        <v>0</v>
      </c>
      <c r="Q7117" s="69">
        <f t="shared" si="783"/>
        <v>0</v>
      </c>
      <c r="R7117" s="69">
        <f t="shared" si="783"/>
        <v>0</v>
      </c>
      <c r="S7117" s="69">
        <f t="shared" si="783"/>
        <v>0</v>
      </c>
      <c r="T7117" s="69">
        <f t="shared" si="783"/>
        <v>0</v>
      </c>
      <c r="U7117" s="69">
        <f t="shared" si="783"/>
        <v>0</v>
      </c>
      <c r="V7117" s="69">
        <f t="shared" si="783"/>
        <v>0</v>
      </c>
      <c r="W7117" s="71">
        <f t="shared" si="783"/>
        <v>0</v>
      </c>
      <c r="X7117" s="71">
        <f t="shared" si="784"/>
        <v>0</v>
      </c>
    </row>
    <row r="7118" spans="1:24" s="42" customFormat="1" ht="14.25" customHeight="1">
      <c r="A7118" s="56"/>
      <c r="B7118" s="82"/>
      <c r="C7118" s="80">
        <f t="shared" si="781"/>
        <v>0</v>
      </c>
      <c r="D7118" s="32"/>
      <c r="E7118" s="103"/>
      <c r="F7118" s="104"/>
      <c r="G7118" s="80">
        <f t="shared" si="785"/>
        <v>0</v>
      </c>
      <c r="H7118" s="57"/>
      <c r="I7118" s="46"/>
      <c r="N7118" s="69">
        <f t="shared" si="783"/>
        <v>0</v>
      </c>
      <c r="O7118" s="69">
        <f t="shared" si="783"/>
        <v>0</v>
      </c>
      <c r="P7118" s="69">
        <f t="shared" si="783"/>
        <v>0</v>
      </c>
      <c r="Q7118" s="69">
        <f t="shared" si="783"/>
        <v>0</v>
      </c>
      <c r="R7118" s="69">
        <f t="shared" si="783"/>
        <v>0</v>
      </c>
      <c r="S7118" s="69">
        <f t="shared" si="783"/>
        <v>0</v>
      </c>
      <c r="T7118" s="69">
        <f t="shared" si="783"/>
        <v>0</v>
      </c>
      <c r="U7118" s="69">
        <f t="shared" si="783"/>
        <v>0</v>
      </c>
      <c r="V7118" s="69">
        <f t="shared" si="783"/>
        <v>0</v>
      </c>
      <c r="W7118" s="71">
        <f t="shared" si="783"/>
        <v>0</v>
      </c>
      <c r="X7118" s="71">
        <f t="shared" si="784"/>
        <v>0</v>
      </c>
    </row>
    <row r="7119" spans="1:24" s="42" customFormat="1" ht="14.25" customHeight="1">
      <c r="A7119" s="56"/>
      <c r="B7119" s="82"/>
      <c r="C7119" s="80">
        <f t="shared" si="781"/>
        <v>0</v>
      </c>
      <c r="D7119" s="32"/>
      <c r="E7119" s="103"/>
      <c r="F7119" s="104"/>
      <c r="G7119" s="80">
        <f t="shared" si="785"/>
        <v>0</v>
      </c>
      <c r="H7119" s="57"/>
      <c r="I7119" s="46"/>
      <c r="N7119" s="69">
        <f t="shared" si="783"/>
        <v>0</v>
      </c>
      <c r="O7119" s="69">
        <f t="shared" si="783"/>
        <v>0</v>
      </c>
      <c r="P7119" s="69">
        <f t="shared" si="783"/>
        <v>0</v>
      </c>
      <c r="Q7119" s="69">
        <f t="shared" si="783"/>
        <v>0</v>
      </c>
      <c r="R7119" s="69">
        <f t="shared" si="783"/>
        <v>0</v>
      </c>
      <c r="S7119" s="69">
        <f t="shared" si="783"/>
        <v>0</v>
      </c>
      <c r="T7119" s="69">
        <f t="shared" si="783"/>
        <v>0</v>
      </c>
      <c r="U7119" s="69">
        <f t="shared" si="783"/>
        <v>0</v>
      </c>
      <c r="V7119" s="69">
        <f t="shared" si="783"/>
        <v>0</v>
      </c>
      <c r="W7119" s="71">
        <f t="shared" si="783"/>
        <v>0</v>
      </c>
      <c r="X7119" s="71">
        <f t="shared" si="784"/>
        <v>0</v>
      </c>
    </row>
    <row r="7120" spans="1:24" s="42" customFormat="1" ht="14.25" customHeight="1">
      <c r="A7120" s="56"/>
      <c r="B7120" s="82"/>
      <c r="C7120" s="80">
        <f t="shared" si="781"/>
        <v>0</v>
      </c>
      <c r="D7120" s="32"/>
      <c r="E7120" s="103"/>
      <c r="F7120" s="104"/>
      <c r="G7120" s="80">
        <f t="shared" si="785"/>
        <v>0</v>
      </c>
      <c r="H7120" s="57"/>
      <c r="I7120" s="45"/>
      <c r="N7120" s="69">
        <f t="shared" si="783"/>
        <v>0</v>
      </c>
      <c r="O7120" s="69">
        <f t="shared" si="783"/>
        <v>0</v>
      </c>
      <c r="P7120" s="69">
        <f t="shared" si="783"/>
        <v>0</v>
      </c>
      <c r="Q7120" s="69">
        <f t="shared" si="783"/>
        <v>0</v>
      </c>
      <c r="R7120" s="69">
        <f t="shared" si="783"/>
        <v>0</v>
      </c>
      <c r="S7120" s="69">
        <f t="shared" si="783"/>
        <v>0</v>
      </c>
      <c r="T7120" s="69">
        <f t="shared" si="783"/>
        <v>0</v>
      </c>
      <c r="U7120" s="69">
        <f t="shared" si="783"/>
        <v>0</v>
      </c>
      <c r="V7120" s="69">
        <f t="shared" si="783"/>
        <v>0</v>
      </c>
      <c r="W7120" s="71">
        <f t="shared" si="783"/>
        <v>0</v>
      </c>
      <c r="X7120" s="71">
        <f t="shared" si="784"/>
        <v>0</v>
      </c>
    </row>
    <row r="7121" spans="1:24" ht="14.25" customHeight="1">
      <c r="A7121" s="56"/>
      <c r="B7121" s="82"/>
      <c r="C7121" s="80">
        <f t="shared" si="781"/>
        <v>0</v>
      </c>
      <c r="D7121" s="32"/>
      <c r="E7121" s="103"/>
      <c r="F7121" s="104"/>
      <c r="G7121" s="80">
        <f t="shared" si="785"/>
        <v>0</v>
      </c>
      <c r="H7121" s="57"/>
      <c r="I7121" s="46"/>
      <c r="N7121" s="69">
        <f t="shared" si="783"/>
        <v>0</v>
      </c>
      <c r="O7121" s="69">
        <f t="shared" si="783"/>
        <v>0</v>
      </c>
      <c r="P7121" s="69">
        <f t="shared" si="783"/>
        <v>0</v>
      </c>
      <c r="Q7121" s="69">
        <f t="shared" si="783"/>
        <v>0</v>
      </c>
      <c r="R7121" s="69">
        <f t="shared" si="783"/>
        <v>0</v>
      </c>
      <c r="S7121" s="69">
        <f t="shared" si="783"/>
        <v>0</v>
      </c>
      <c r="T7121" s="69">
        <f t="shared" si="783"/>
        <v>0</v>
      </c>
      <c r="U7121" s="69">
        <f t="shared" si="783"/>
        <v>0</v>
      </c>
      <c r="V7121" s="69">
        <f t="shared" si="783"/>
        <v>0</v>
      </c>
      <c r="W7121" s="71">
        <f t="shared" si="783"/>
        <v>0</v>
      </c>
      <c r="X7121" s="71">
        <f t="shared" si="784"/>
        <v>0</v>
      </c>
    </row>
    <row r="7122" spans="1:24" ht="14.25" customHeight="1">
      <c r="A7122" s="56"/>
      <c r="B7122" s="82"/>
      <c r="C7122" s="80">
        <f t="shared" si="781"/>
        <v>0</v>
      </c>
      <c r="D7122" s="32"/>
      <c r="E7122" s="103"/>
      <c r="F7122" s="104"/>
      <c r="G7122" s="80">
        <f t="shared" si="785"/>
        <v>0</v>
      </c>
      <c r="H7122" s="57"/>
      <c r="I7122" s="46"/>
      <c r="N7122" s="69">
        <f t="shared" si="783"/>
        <v>0</v>
      </c>
      <c r="O7122" s="69">
        <f t="shared" si="783"/>
        <v>0</v>
      </c>
      <c r="P7122" s="69">
        <f t="shared" si="783"/>
        <v>0</v>
      </c>
      <c r="Q7122" s="69">
        <f t="shared" si="783"/>
        <v>0</v>
      </c>
      <c r="R7122" s="69">
        <f t="shared" si="783"/>
        <v>0</v>
      </c>
      <c r="S7122" s="69">
        <f t="shared" si="783"/>
        <v>0</v>
      </c>
      <c r="T7122" s="69">
        <f t="shared" si="783"/>
        <v>0</v>
      </c>
      <c r="U7122" s="69">
        <f t="shared" si="783"/>
        <v>0</v>
      </c>
      <c r="V7122" s="69">
        <f t="shared" si="783"/>
        <v>0</v>
      </c>
      <c r="W7122" s="71">
        <f t="shared" si="783"/>
        <v>0</v>
      </c>
      <c r="X7122" s="71">
        <f t="shared" si="784"/>
        <v>0</v>
      </c>
    </row>
    <row r="7123" spans="1:24" ht="14.25" customHeight="1">
      <c r="A7123" s="56"/>
      <c r="B7123" s="82"/>
      <c r="C7123" s="80">
        <f t="shared" si="781"/>
        <v>0</v>
      </c>
      <c r="D7123" s="32"/>
      <c r="E7123" s="103"/>
      <c r="F7123" s="104"/>
      <c r="G7123" s="80">
        <f t="shared" si="785"/>
        <v>0</v>
      </c>
      <c r="H7123" s="57"/>
      <c r="I7123" s="46"/>
      <c r="N7123" s="69">
        <f t="shared" si="783"/>
        <v>0</v>
      </c>
      <c r="O7123" s="69">
        <f t="shared" si="783"/>
        <v>0</v>
      </c>
      <c r="P7123" s="69">
        <f t="shared" si="783"/>
        <v>0</v>
      </c>
      <c r="Q7123" s="69">
        <f t="shared" si="783"/>
        <v>0</v>
      </c>
      <c r="R7123" s="69">
        <f t="shared" si="783"/>
        <v>0</v>
      </c>
      <c r="S7123" s="69">
        <f t="shared" si="783"/>
        <v>0</v>
      </c>
      <c r="T7123" s="69">
        <f t="shared" si="783"/>
        <v>0</v>
      </c>
      <c r="U7123" s="69">
        <f t="shared" si="783"/>
        <v>0</v>
      </c>
      <c r="V7123" s="69">
        <f t="shared" si="783"/>
        <v>0</v>
      </c>
      <c r="W7123" s="71">
        <f t="shared" si="783"/>
        <v>0</v>
      </c>
      <c r="X7123" s="71">
        <f t="shared" si="784"/>
        <v>0</v>
      </c>
    </row>
    <row r="7124" spans="1:24" ht="14.25" customHeight="1">
      <c r="A7124" s="56"/>
      <c r="B7124" s="82"/>
      <c r="C7124" s="80">
        <f t="shared" si="781"/>
        <v>0</v>
      </c>
      <c r="D7124" s="32"/>
      <c r="E7124" s="103"/>
      <c r="F7124" s="104"/>
      <c r="G7124" s="80">
        <f t="shared" si="785"/>
        <v>0</v>
      </c>
      <c r="H7124" s="57"/>
      <c r="I7124" s="46"/>
      <c r="N7124" s="69">
        <f t="shared" si="783"/>
        <v>0</v>
      </c>
      <c r="O7124" s="69">
        <f t="shared" si="783"/>
        <v>0</v>
      </c>
      <c r="P7124" s="69">
        <f t="shared" si="783"/>
        <v>0</v>
      </c>
      <c r="Q7124" s="69">
        <f t="shared" si="783"/>
        <v>0</v>
      </c>
      <c r="R7124" s="69">
        <f t="shared" si="783"/>
        <v>0</v>
      </c>
      <c r="S7124" s="69">
        <f t="shared" si="783"/>
        <v>0</v>
      </c>
      <c r="T7124" s="69">
        <f t="shared" si="783"/>
        <v>0</v>
      </c>
      <c r="U7124" s="69">
        <f t="shared" si="783"/>
        <v>0</v>
      </c>
      <c r="V7124" s="69">
        <f t="shared" si="783"/>
        <v>0</v>
      </c>
      <c r="W7124" s="71">
        <f t="shared" si="783"/>
        <v>0</v>
      </c>
      <c r="X7124" s="71">
        <f t="shared" si="784"/>
        <v>0</v>
      </c>
    </row>
    <row r="7125" spans="1:24" ht="14.25" customHeight="1">
      <c r="A7125" s="56"/>
      <c r="B7125" s="82"/>
      <c r="C7125" s="80">
        <f t="shared" si="781"/>
        <v>0</v>
      </c>
      <c r="D7125" s="32"/>
      <c r="E7125" s="103"/>
      <c r="F7125" s="104"/>
      <c r="G7125" s="80">
        <f t="shared" si="785"/>
        <v>0</v>
      </c>
      <c r="H7125" s="57"/>
      <c r="I7125" s="46"/>
      <c r="N7125" s="69">
        <f t="shared" si="783"/>
        <v>0</v>
      </c>
      <c r="O7125" s="69">
        <f t="shared" si="783"/>
        <v>0</v>
      </c>
      <c r="P7125" s="69">
        <f t="shared" si="783"/>
        <v>0</v>
      </c>
      <c r="Q7125" s="69">
        <f t="shared" si="783"/>
        <v>0</v>
      </c>
      <c r="R7125" s="69">
        <f t="shared" si="783"/>
        <v>0</v>
      </c>
      <c r="S7125" s="69">
        <f t="shared" si="783"/>
        <v>0</v>
      </c>
      <c r="T7125" s="69">
        <f t="shared" si="783"/>
        <v>0</v>
      </c>
      <c r="U7125" s="69">
        <f t="shared" si="783"/>
        <v>0</v>
      </c>
      <c r="V7125" s="69">
        <f t="shared" si="783"/>
        <v>0</v>
      </c>
      <c r="W7125" s="71">
        <f t="shared" si="783"/>
        <v>0</v>
      </c>
      <c r="X7125" s="71">
        <f t="shared" si="784"/>
        <v>0</v>
      </c>
    </row>
    <row r="7126" spans="1:24" ht="14.25" customHeight="1">
      <c r="A7126" s="56"/>
      <c r="B7126" s="82"/>
      <c r="C7126" s="80">
        <f t="shared" si="781"/>
        <v>0</v>
      </c>
      <c r="D7126" s="32"/>
      <c r="E7126" s="103"/>
      <c r="F7126" s="104"/>
      <c r="G7126" s="80">
        <f t="shared" si="785"/>
        <v>0</v>
      </c>
      <c r="H7126" s="57"/>
      <c r="I7126" s="46"/>
      <c r="N7126" s="69">
        <f t="shared" si="783"/>
        <v>0</v>
      </c>
      <c r="O7126" s="69">
        <f t="shared" si="783"/>
        <v>0</v>
      </c>
      <c r="P7126" s="69">
        <f t="shared" si="783"/>
        <v>0</v>
      </c>
      <c r="Q7126" s="69">
        <f t="shared" si="783"/>
        <v>0</v>
      </c>
      <c r="R7126" s="69">
        <f t="shared" si="783"/>
        <v>0</v>
      </c>
      <c r="S7126" s="69">
        <f t="shared" si="783"/>
        <v>0</v>
      </c>
      <c r="T7126" s="69">
        <f t="shared" si="783"/>
        <v>0</v>
      </c>
      <c r="U7126" s="69">
        <f t="shared" si="783"/>
        <v>0</v>
      </c>
      <c r="V7126" s="69">
        <f t="shared" si="783"/>
        <v>0</v>
      </c>
      <c r="W7126" s="71">
        <f t="shared" si="783"/>
        <v>0</v>
      </c>
      <c r="X7126" s="71">
        <f t="shared" si="784"/>
        <v>0</v>
      </c>
    </row>
    <row r="7127" spans="1:24" ht="14.25" customHeight="1">
      <c r="A7127" s="56"/>
      <c r="B7127" s="82"/>
      <c r="C7127" s="80">
        <f t="shared" si="781"/>
        <v>0</v>
      </c>
      <c r="D7127" s="32"/>
      <c r="E7127" s="103"/>
      <c r="F7127" s="104"/>
      <c r="G7127" s="80">
        <f t="shared" si="785"/>
        <v>0</v>
      </c>
      <c r="H7127" s="57"/>
      <c r="I7127" s="46"/>
      <c r="N7127" s="69">
        <f t="shared" si="783"/>
        <v>0</v>
      </c>
      <c r="O7127" s="69">
        <f t="shared" si="783"/>
        <v>0</v>
      </c>
      <c r="P7127" s="69">
        <f t="shared" si="783"/>
        <v>0</v>
      </c>
      <c r="Q7127" s="69">
        <f t="shared" si="783"/>
        <v>0</v>
      </c>
      <c r="R7127" s="69">
        <f t="shared" si="783"/>
        <v>0</v>
      </c>
      <c r="S7127" s="69">
        <f t="shared" si="783"/>
        <v>0</v>
      </c>
      <c r="T7127" s="69">
        <f t="shared" si="783"/>
        <v>0</v>
      </c>
      <c r="U7127" s="69">
        <f t="shared" si="783"/>
        <v>0</v>
      </c>
      <c r="V7127" s="69">
        <f t="shared" si="783"/>
        <v>0</v>
      </c>
      <c r="W7127" s="71">
        <f t="shared" si="783"/>
        <v>0</v>
      </c>
      <c r="X7127" s="71">
        <f t="shared" si="784"/>
        <v>0</v>
      </c>
    </row>
    <row r="7128" spans="1:24" ht="14.25" customHeight="1">
      <c r="A7128" s="56"/>
      <c r="B7128" s="82"/>
      <c r="C7128" s="80">
        <f t="shared" si="781"/>
        <v>0</v>
      </c>
      <c r="D7128" s="32"/>
      <c r="E7128" s="103"/>
      <c r="F7128" s="104"/>
      <c r="G7128" s="80">
        <f t="shared" si="785"/>
        <v>0</v>
      </c>
      <c r="H7128" s="57"/>
      <c r="I7128" s="46"/>
      <c r="N7128" s="69">
        <f t="shared" si="783"/>
        <v>0</v>
      </c>
      <c r="O7128" s="69">
        <f t="shared" si="783"/>
        <v>0</v>
      </c>
      <c r="P7128" s="69">
        <f t="shared" si="783"/>
        <v>0</v>
      </c>
      <c r="Q7128" s="69">
        <f t="shared" si="783"/>
        <v>0</v>
      </c>
      <c r="R7128" s="69">
        <f t="shared" si="783"/>
        <v>0</v>
      </c>
      <c r="S7128" s="69">
        <f t="shared" si="783"/>
        <v>0</v>
      </c>
      <c r="T7128" s="69">
        <f t="shared" si="783"/>
        <v>0</v>
      </c>
      <c r="U7128" s="69">
        <f t="shared" si="783"/>
        <v>0</v>
      </c>
      <c r="V7128" s="69">
        <f t="shared" si="783"/>
        <v>0</v>
      </c>
      <c r="W7128" s="71">
        <f t="shared" si="783"/>
        <v>0</v>
      </c>
      <c r="X7128" s="71">
        <f t="shared" si="784"/>
        <v>0</v>
      </c>
    </row>
    <row r="7129" spans="1:24" ht="14.25" customHeight="1">
      <c r="A7129" s="56"/>
      <c r="B7129" s="82"/>
      <c r="C7129" s="80">
        <f t="shared" si="781"/>
        <v>0</v>
      </c>
      <c r="D7129" s="32"/>
      <c r="E7129" s="103"/>
      <c r="F7129" s="104"/>
      <c r="G7129" s="80">
        <f t="shared" si="785"/>
        <v>0</v>
      </c>
      <c r="H7129" s="57"/>
      <c r="I7129" s="46"/>
      <c r="N7129" s="69">
        <f t="shared" si="783"/>
        <v>0</v>
      </c>
      <c r="O7129" s="69">
        <f t="shared" si="783"/>
        <v>0</v>
      </c>
      <c r="P7129" s="69">
        <f t="shared" si="783"/>
        <v>0</v>
      </c>
      <c r="Q7129" s="69">
        <f t="shared" si="783"/>
        <v>0</v>
      </c>
      <c r="R7129" s="69">
        <f t="shared" si="783"/>
        <v>0</v>
      </c>
      <c r="S7129" s="69">
        <f t="shared" si="783"/>
        <v>0</v>
      </c>
      <c r="T7129" s="69">
        <f t="shared" si="783"/>
        <v>0</v>
      </c>
      <c r="U7129" s="69">
        <f t="shared" si="783"/>
        <v>0</v>
      </c>
      <c r="V7129" s="69">
        <f t="shared" si="783"/>
        <v>0</v>
      </c>
      <c r="W7129" s="71">
        <f t="shared" si="783"/>
        <v>0</v>
      </c>
      <c r="X7129" s="71">
        <f t="shared" si="784"/>
        <v>0</v>
      </c>
    </row>
    <row r="7130" spans="1:24" ht="14.25" customHeight="1">
      <c r="A7130" s="56"/>
      <c r="B7130" s="82"/>
      <c r="C7130" s="80">
        <f t="shared" si="781"/>
        <v>0</v>
      </c>
      <c r="D7130" s="32"/>
      <c r="E7130" s="103"/>
      <c r="F7130" s="104"/>
      <c r="G7130" s="80">
        <f t="shared" si="785"/>
        <v>0</v>
      </c>
      <c r="H7130" s="57"/>
      <c r="I7130" s="46"/>
      <c r="N7130" s="69">
        <f t="shared" si="783"/>
        <v>0</v>
      </c>
      <c r="O7130" s="69">
        <f t="shared" si="783"/>
        <v>0</v>
      </c>
      <c r="P7130" s="69">
        <f t="shared" si="783"/>
        <v>0</v>
      </c>
      <c r="Q7130" s="69">
        <f t="shared" si="783"/>
        <v>0</v>
      </c>
      <c r="R7130" s="69">
        <f t="shared" si="783"/>
        <v>0</v>
      </c>
      <c r="S7130" s="69">
        <f t="shared" si="783"/>
        <v>0</v>
      </c>
      <c r="T7130" s="69">
        <f t="shared" si="783"/>
        <v>0</v>
      </c>
      <c r="U7130" s="69">
        <f t="shared" si="783"/>
        <v>0</v>
      </c>
      <c r="V7130" s="69">
        <f t="shared" si="783"/>
        <v>0</v>
      </c>
      <c r="W7130" s="71">
        <f t="shared" si="783"/>
        <v>0</v>
      </c>
      <c r="X7130" s="71">
        <f t="shared" si="784"/>
        <v>0</v>
      </c>
    </row>
    <row r="7131" spans="1:24" ht="14.25" customHeight="1">
      <c r="A7131" s="56"/>
      <c r="B7131" s="82"/>
      <c r="C7131" s="80">
        <f t="shared" si="781"/>
        <v>0</v>
      </c>
      <c r="D7131" s="32"/>
      <c r="E7131" s="103"/>
      <c r="F7131" s="104"/>
      <c r="G7131" s="80">
        <f t="shared" si="785"/>
        <v>0</v>
      </c>
      <c r="H7131" s="57"/>
      <c r="I7131" s="46"/>
      <c r="N7131" s="69">
        <f t="shared" si="783"/>
        <v>0</v>
      </c>
      <c r="O7131" s="69">
        <f t="shared" si="783"/>
        <v>0</v>
      </c>
      <c r="P7131" s="69">
        <f t="shared" si="783"/>
        <v>0</v>
      </c>
      <c r="Q7131" s="69">
        <f t="shared" si="783"/>
        <v>0</v>
      </c>
      <c r="R7131" s="69">
        <f t="shared" si="783"/>
        <v>0</v>
      </c>
      <c r="S7131" s="69">
        <f t="shared" si="783"/>
        <v>0</v>
      </c>
      <c r="T7131" s="69">
        <f t="shared" si="783"/>
        <v>0</v>
      </c>
      <c r="U7131" s="69">
        <f t="shared" si="783"/>
        <v>0</v>
      </c>
      <c r="V7131" s="69">
        <f t="shared" si="783"/>
        <v>0</v>
      </c>
      <c r="W7131" s="71">
        <f t="shared" si="783"/>
        <v>0</v>
      </c>
      <c r="X7131" s="71">
        <f t="shared" si="784"/>
        <v>0</v>
      </c>
    </row>
    <row r="7132" spans="1:24" ht="14.25" customHeight="1">
      <c r="A7132" s="56"/>
      <c r="B7132" s="82"/>
      <c r="C7132" s="80">
        <f t="shared" si="781"/>
        <v>0</v>
      </c>
      <c r="D7132" s="32"/>
      <c r="E7132" s="103"/>
      <c r="F7132" s="104"/>
      <c r="G7132" s="80">
        <f t="shared" si="785"/>
        <v>0</v>
      </c>
      <c r="H7132" s="57"/>
      <c r="I7132" s="46"/>
      <c r="N7132" s="69">
        <f t="shared" si="783"/>
        <v>0</v>
      </c>
      <c r="O7132" s="69">
        <f t="shared" si="783"/>
        <v>0</v>
      </c>
      <c r="P7132" s="69">
        <f t="shared" si="783"/>
        <v>0</v>
      </c>
      <c r="Q7132" s="69">
        <f t="shared" si="783"/>
        <v>0</v>
      </c>
      <c r="R7132" s="69">
        <f t="shared" si="783"/>
        <v>0</v>
      </c>
      <c r="S7132" s="69">
        <f t="shared" si="783"/>
        <v>0</v>
      </c>
      <c r="T7132" s="69">
        <f t="shared" si="783"/>
        <v>0</v>
      </c>
      <c r="U7132" s="69">
        <f t="shared" si="783"/>
        <v>0</v>
      </c>
      <c r="V7132" s="69">
        <f t="shared" si="783"/>
        <v>0</v>
      </c>
      <c r="W7132" s="71">
        <f t="shared" si="783"/>
        <v>0</v>
      </c>
      <c r="X7132" s="71">
        <f t="shared" si="784"/>
        <v>0</v>
      </c>
    </row>
    <row r="7133" spans="1:24" ht="14.25" customHeight="1">
      <c r="A7133" s="56"/>
      <c r="B7133" s="82"/>
      <c r="C7133" s="80">
        <f t="shared" si="781"/>
        <v>0</v>
      </c>
      <c r="D7133" s="32"/>
      <c r="E7133" s="103"/>
      <c r="F7133" s="104"/>
      <c r="G7133" s="80">
        <f t="shared" si="785"/>
        <v>0</v>
      </c>
      <c r="H7133" s="57"/>
      <c r="I7133" s="46"/>
      <c r="N7133" s="69">
        <f t="shared" si="783"/>
        <v>0</v>
      </c>
      <c r="O7133" s="69">
        <f t="shared" si="783"/>
        <v>0</v>
      </c>
      <c r="P7133" s="69">
        <f t="shared" si="783"/>
        <v>0</v>
      </c>
      <c r="Q7133" s="69">
        <f t="shared" si="783"/>
        <v>0</v>
      </c>
      <c r="R7133" s="69">
        <f t="shared" si="783"/>
        <v>0</v>
      </c>
      <c r="S7133" s="69">
        <f t="shared" si="783"/>
        <v>0</v>
      </c>
      <c r="T7133" s="69">
        <f t="shared" si="783"/>
        <v>0</v>
      </c>
      <c r="U7133" s="69">
        <f t="shared" si="783"/>
        <v>0</v>
      </c>
      <c r="V7133" s="69">
        <f t="shared" si="783"/>
        <v>0</v>
      </c>
      <c r="W7133" s="71">
        <f t="shared" si="783"/>
        <v>0</v>
      </c>
      <c r="X7133" s="71">
        <f t="shared" si="784"/>
        <v>0</v>
      </c>
    </row>
    <row r="7134" spans="1:24" ht="14.25" customHeight="1">
      <c r="A7134" s="56"/>
      <c r="B7134" s="82"/>
      <c r="C7134" s="80">
        <f t="shared" si="781"/>
        <v>0</v>
      </c>
      <c r="D7134" s="32"/>
      <c r="E7134" s="103"/>
      <c r="F7134" s="104"/>
      <c r="G7134" s="80">
        <f t="shared" si="785"/>
        <v>0</v>
      </c>
      <c r="H7134" s="57"/>
      <c r="I7134" s="46"/>
      <c r="N7134" s="69">
        <f t="shared" si="783"/>
        <v>0</v>
      </c>
      <c r="O7134" s="69">
        <f t="shared" si="783"/>
        <v>0</v>
      </c>
      <c r="P7134" s="69">
        <f t="shared" si="783"/>
        <v>0</v>
      </c>
      <c r="Q7134" s="69">
        <f t="shared" si="783"/>
        <v>0</v>
      </c>
      <c r="R7134" s="69">
        <f t="shared" si="783"/>
        <v>0</v>
      </c>
      <c r="S7134" s="69">
        <f t="shared" si="783"/>
        <v>0</v>
      </c>
      <c r="T7134" s="69">
        <f t="shared" si="783"/>
        <v>0</v>
      </c>
      <c r="U7134" s="69">
        <f t="shared" si="783"/>
        <v>0</v>
      </c>
      <c r="V7134" s="69">
        <f t="shared" si="783"/>
        <v>0</v>
      </c>
      <c r="W7134" s="71">
        <f t="shared" si="783"/>
        <v>0</v>
      </c>
      <c r="X7134" s="71">
        <f t="shared" si="784"/>
        <v>0</v>
      </c>
    </row>
    <row r="7135" spans="1:24" ht="14.25" customHeight="1">
      <c r="A7135" s="56"/>
      <c r="B7135" s="82"/>
      <c r="C7135" s="80">
        <f t="shared" si="781"/>
        <v>0</v>
      </c>
      <c r="D7135" s="32"/>
      <c r="E7135" s="103"/>
      <c r="F7135" s="104"/>
      <c r="G7135" s="80">
        <f t="shared" si="785"/>
        <v>0</v>
      </c>
      <c r="H7135" s="57"/>
      <c r="I7135" s="46"/>
      <c r="N7135" s="69">
        <f t="shared" si="783"/>
        <v>0</v>
      </c>
      <c r="O7135" s="69">
        <f t="shared" si="783"/>
        <v>0</v>
      </c>
      <c r="P7135" s="69">
        <f t="shared" si="783"/>
        <v>0</v>
      </c>
      <c r="Q7135" s="69">
        <f t="shared" ref="O7135:W7150" si="786">IF($D7135=Q$7,IF($G7135&gt;Q$8,1,0),0)</f>
        <v>0</v>
      </c>
      <c r="R7135" s="69">
        <f t="shared" si="786"/>
        <v>0</v>
      </c>
      <c r="S7135" s="69">
        <f t="shared" si="786"/>
        <v>0</v>
      </c>
      <c r="T7135" s="69">
        <f t="shared" si="786"/>
        <v>0</v>
      </c>
      <c r="U7135" s="69">
        <f t="shared" si="786"/>
        <v>0</v>
      </c>
      <c r="V7135" s="69">
        <f t="shared" si="786"/>
        <v>0</v>
      </c>
      <c r="W7135" s="71">
        <f t="shared" si="786"/>
        <v>0</v>
      </c>
      <c r="X7135" s="71">
        <f t="shared" si="784"/>
        <v>0</v>
      </c>
    </row>
    <row r="7136" spans="1:24" ht="14.25" customHeight="1">
      <c r="A7136" s="56"/>
      <c r="B7136" s="82"/>
      <c r="C7136" s="80">
        <f t="shared" si="781"/>
        <v>0</v>
      </c>
      <c r="D7136" s="32"/>
      <c r="E7136" s="103"/>
      <c r="F7136" s="104"/>
      <c r="G7136" s="80">
        <f t="shared" si="785"/>
        <v>0</v>
      </c>
      <c r="H7136" s="57"/>
      <c r="I7136" s="46"/>
      <c r="N7136" s="69">
        <f t="shared" si="783"/>
        <v>0</v>
      </c>
      <c r="O7136" s="69">
        <f t="shared" si="786"/>
        <v>0</v>
      </c>
      <c r="P7136" s="69">
        <f t="shared" si="786"/>
        <v>0</v>
      </c>
      <c r="Q7136" s="69">
        <f t="shared" si="786"/>
        <v>0</v>
      </c>
      <c r="R7136" s="69">
        <f t="shared" si="786"/>
        <v>0</v>
      </c>
      <c r="S7136" s="69">
        <f t="shared" si="786"/>
        <v>0</v>
      </c>
      <c r="T7136" s="69">
        <f t="shared" si="786"/>
        <v>0</v>
      </c>
      <c r="U7136" s="69">
        <f t="shared" si="786"/>
        <v>0</v>
      </c>
      <c r="V7136" s="69">
        <f t="shared" si="786"/>
        <v>0</v>
      </c>
      <c r="W7136" s="71">
        <f t="shared" si="786"/>
        <v>0</v>
      </c>
      <c r="X7136" s="71">
        <f t="shared" si="784"/>
        <v>0</v>
      </c>
    </row>
    <row r="7137" spans="1:24" ht="14.25" customHeight="1">
      <c r="A7137" s="56"/>
      <c r="B7137" s="82"/>
      <c r="C7137" s="80">
        <f t="shared" si="781"/>
        <v>0</v>
      </c>
      <c r="D7137" s="32"/>
      <c r="E7137" s="103"/>
      <c r="F7137" s="104"/>
      <c r="G7137" s="80">
        <f t="shared" si="785"/>
        <v>0</v>
      </c>
      <c r="H7137" s="57"/>
      <c r="I7137" s="46"/>
      <c r="N7137" s="69">
        <f t="shared" si="783"/>
        <v>0</v>
      </c>
      <c r="O7137" s="69">
        <f t="shared" si="786"/>
        <v>0</v>
      </c>
      <c r="P7137" s="69">
        <f t="shared" si="786"/>
        <v>0</v>
      </c>
      <c r="Q7137" s="69">
        <f t="shared" si="786"/>
        <v>0</v>
      </c>
      <c r="R7137" s="69">
        <f t="shared" si="786"/>
        <v>0</v>
      </c>
      <c r="S7137" s="69">
        <f t="shared" si="786"/>
        <v>0</v>
      </c>
      <c r="T7137" s="69">
        <f t="shared" si="786"/>
        <v>0</v>
      </c>
      <c r="U7137" s="69">
        <f t="shared" si="786"/>
        <v>0</v>
      </c>
      <c r="V7137" s="69">
        <f t="shared" si="786"/>
        <v>0</v>
      </c>
      <c r="W7137" s="71">
        <f t="shared" si="786"/>
        <v>0</v>
      </c>
      <c r="X7137" s="71">
        <f t="shared" si="784"/>
        <v>0</v>
      </c>
    </row>
    <row r="7138" spans="1:24" ht="14.25" customHeight="1">
      <c r="A7138" s="56"/>
      <c r="B7138" s="82"/>
      <c r="C7138" s="80">
        <f t="shared" si="781"/>
        <v>0</v>
      </c>
      <c r="D7138" s="32"/>
      <c r="E7138" s="103"/>
      <c r="F7138" s="104"/>
      <c r="G7138" s="80">
        <f t="shared" si="785"/>
        <v>0</v>
      </c>
      <c r="H7138" s="57"/>
      <c r="I7138" s="46"/>
      <c r="N7138" s="69">
        <f t="shared" si="783"/>
        <v>0</v>
      </c>
      <c r="O7138" s="69">
        <f t="shared" si="786"/>
        <v>0</v>
      </c>
      <c r="P7138" s="69">
        <f t="shared" si="786"/>
        <v>0</v>
      </c>
      <c r="Q7138" s="69">
        <f t="shared" si="786"/>
        <v>0</v>
      </c>
      <c r="R7138" s="69">
        <f t="shared" si="786"/>
        <v>0</v>
      </c>
      <c r="S7138" s="69">
        <f t="shared" si="786"/>
        <v>0</v>
      </c>
      <c r="T7138" s="69">
        <f t="shared" si="786"/>
        <v>0</v>
      </c>
      <c r="U7138" s="69">
        <f t="shared" si="786"/>
        <v>0</v>
      </c>
      <c r="V7138" s="69">
        <f t="shared" si="786"/>
        <v>0</v>
      </c>
      <c r="W7138" s="71">
        <f t="shared" si="786"/>
        <v>0</v>
      </c>
      <c r="X7138" s="71">
        <f t="shared" si="784"/>
        <v>0</v>
      </c>
    </row>
    <row r="7139" spans="1:24" ht="14.25" customHeight="1">
      <c r="A7139" s="56"/>
      <c r="B7139" s="82"/>
      <c r="C7139" s="80">
        <f t="shared" si="781"/>
        <v>0</v>
      </c>
      <c r="D7139" s="32"/>
      <c r="E7139" s="103"/>
      <c r="F7139" s="104"/>
      <c r="G7139" s="80">
        <f t="shared" si="785"/>
        <v>0</v>
      </c>
      <c r="H7139" s="57"/>
      <c r="I7139" s="46"/>
      <c r="N7139" s="69">
        <f t="shared" si="783"/>
        <v>0</v>
      </c>
      <c r="O7139" s="69">
        <f t="shared" si="786"/>
        <v>0</v>
      </c>
      <c r="P7139" s="69">
        <f t="shared" si="786"/>
        <v>0</v>
      </c>
      <c r="Q7139" s="69">
        <f t="shared" si="786"/>
        <v>0</v>
      </c>
      <c r="R7139" s="69">
        <f t="shared" si="786"/>
        <v>0</v>
      </c>
      <c r="S7139" s="69">
        <f t="shared" si="786"/>
        <v>0</v>
      </c>
      <c r="T7139" s="69">
        <f t="shared" si="786"/>
        <v>0</v>
      </c>
      <c r="U7139" s="69">
        <f t="shared" si="786"/>
        <v>0</v>
      </c>
      <c r="V7139" s="69">
        <f t="shared" si="786"/>
        <v>0</v>
      </c>
      <c r="W7139" s="71">
        <f t="shared" si="786"/>
        <v>0</v>
      </c>
      <c r="X7139" s="71">
        <f t="shared" si="784"/>
        <v>0</v>
      </c>
    </row>
    <row r="7140" spans="1:24" ht="14.25" customHeight="1">
      <c r="A7140" s="56"/>
      <c r="B7140" s="82"/>
      <c r="C7140" s="80">
        <f t="shared" si="781"/>
        <v>0</v>
      </c>
      <c r="D7140" s="32"/>
      <c r="E7140" s="103"/>
      <c r="F7140" s="104"/>
      <c r="G7140" s="80">
        <f t="shared" si="785"/>
        <v>0</v>
      </c>
      <c r="H7140" s="57"/>
      <c r="I7140" s="46"/>
      <c r="N7140" s="69">
        <f t="shared" si="783"/>
        <v>0</v>
      </c>
      <c r="O7140" s="69">
        <f t="shared" si="786"/>
        <v>0</v>
      </c>
      <c r="P7140" s="69">
        <f t="shared" si="786"/>
        <v>0</v>
      </c>
      <c r="Q7140" s="69">
        <f t="shared" si="786"/>
        <v>0</v>
      </c>
      <c r="R7140" s="69">
        <f t="shared" si="786"/>
        <v>0</v>
      </c>
      <c r="S7140" s="69">
        <f t="shared" si="786"/>
        <v>0</v>
      </c>
      <c r="T7140" s="69">
        <f t="shared" si="786"/>
        <v>0</v>
      </c>
      <c r="U7140" s="69">
        <f t="shared" si="786"/>
        <v>0</v>
      </c>
      <c r="V7140" s="69">
        <f t="shared" si="786"/>
        <v>0</v>
      </c>
      <c r="W7140" s="71">
        <f t="shared" si="786"/>
        <v>0</v>
      </c>
      <c r="X7140" s="71">
        <f t="shared" si="784"/>
        <v>0</v>
      </c>
    </row>
    <row r="7141" spans="1:24" ht="14.25" customHeight="1">
      <c r="A7141" s="56"/>
      <c r="B7141" s="82"/>
      <c r="C7141" s="80">
        <f t="shared" si="781"/>
        <v>0</v>
      </c>
      <c r="D7141" s="32"/>
      <c r="E7141" s="103"/>
      <c r="F7141" s="104"/>
      <c r="G7141" s="80">
        <f t="shared" si="785"/>
        <v>0</v>
      </c>
      <c r="H7141" s="57"/>
      <c r="I7141" s="46"/>
      <c r="N7141" s="69">
        <f t="shared" si="783"/>
        <v>0</v>
      </c>
      <c r="O7141" s="69">
        <f t="shared" si="786"/>
        <v>0</v>
      </c>
      <c r="P7141" s="69">
        <f t="shared" si="786"/>
        <v>0</v>
      </c>
      <c r="Q7141" s="69">
        <f t="shared" si="786"/>
        <v>0</v>
      </c>
      <c r="R7141" s="69">
        <f t="shared" si="786"/>
        <v>0</v>
      </c>
      <c r="S7141" s="69">
        <f t="shared" si="786"/>
        <v>0</v>
      </c>
      <c r="T7141" s="69">
        <f t="shared" si="786"/>
        <v>0</v>
      </c>
      <c r="U7141" s="69">
        <f t="shared" si="786"/>
        <v>0</v>
      </c>
      <c r="V7141" s="69">
        <f t="shared" si="786"/>
        <v>0</v>
      </c>
      <c r="W7141" s="71">
        <f t="shared" si="786"/>
        <v>0</v>
      </c>
      <c r="X7141" s="71">
        <f t="shared" si="784"/>
        <v>0</v>
      </c>
    </row>
    <row r="7142" spans="1:24" ht="14.25" customHeight="1">
      <c r="A7142" s="56"/>
      <c r="B7142" s="82"/>
      <c r="C7142" s="80">
        <f t="shared" si="781"/>
        <v>0</v>
      </c>
      <c r="D7142" s="32"/>
      <c r="E7142" s="103"/>
      <c r="F7142" s="104"/>
      <c r="G7142" s="80">
        <f t="shared" si="785"/>
        <v>0</v>
      </c>
      <c r="H7142" s="57"/>
      <c r="I7142" s="46"/>
      <c r="N7142" s="69">
        <f t="shared" si="783"/>
        <v>0</v>
      </c>
      <c r="O7142" s="69">
        <f t="shared" si="786"/>
        <v>0</v>
      </c>
      <c r="P7142" s="69">
        <f t="shared" si="786"/>
        <v>0</v>
      </c>
      <c r="Q7142" s="69">
        <f t="shared" si="786"/>
        <v>0</v>
      </c>
      <c r="R7142" s="69">
        <f t="shared" si="786"/>
        <v>0</v>
      </c>
      <c r="S7142" s="69">
        <f t="shared" si="786"/>
        <v>0</v>
      </c>
      <c r="T7142" s="69">
        <f t="shared" si="786"/>
        <v>0</v>
      </c>
      <c r="U7142" s="69">
        <f t="shared" si="786"/>
        <v>0</v>
      </c>
      <c r="V7142" s="69">
        <f t="shared" si="786"/>
        <v>0</v>
      </c>
      <c r="W7142" s="71">
        <f t="shared" si="786"/>
        <v>0</v>
      </c>
      <c r="X7142" s="71">
        <f t="shared" si="784"/>
        <v>0</v>
      </c>
    </row>
    <row r="7143" spans="1:24" ht="14.25" customHeight="1">
      <c r="A7143" s="56"/>
      <c r="B7143" s="82"/>
      <c r="C7143" s="80">
        <f t="shared" si="781"/>
        <v>0</v>
      </c>
      <c r="D7143" s="32"/>
      <c r="E7143" s="103"/>
      <c r="F7143" s="104"/>
      <c r="G7143" s="80">
        <f t="shared" si="785"/>
        <v>0</v>
      </c>
      <c r="H7143" s="57"/>
      <c r="I7143" s="46"/>
      <c r="N7143" s="69">
        <f t="shared" si="783"/>
        <v>0</v>
      </c>
      <c r="O7143" s="69">
        <f t="shared" si="786"/>
        <v>0</v>
      </c>
      <c r="P7143" s="69">
        <f t="shared" si="786"/>
        <v>0</v>
      </c>
      <c r="Q7143" s="69">
        <f t="shared" si="786"/>
        <v>0</v>
      </c>
      <c r="R7143" s="69">
        <f t="shared" si="786"/>
        <v>0</v>
      </c>
      <c r="S7143" s="69">
        <f t="shared" si="786"/>
        <v>0</v>
      </c>
      <c r="T7143" s="69">
        <f t="shared" si="786"/>
        <v>0</v>
      </c>
      <c r="U7143" s="69">
        <f t="shared" si="786"/>
        <v>0</v>
      </c>
      <c r="V7143" s="69">
        <f t="shared" si="786"/>
        <v>0</v>
      </c>
      <c r="W7143" s="71">
        <f t="shared" si="786"/>
        <v>0</v>
      </c>
      <c r="X7143" s="71">
        <f t="shared" si="784"/>
        <v>0</v>
      </c>
    </row>
    <row r="7144" spans="1:24" ht="14.25" customHeight="1">
      <c r="A7144" s="56"/>
      <c r="B7144" s="82"/>
      <c r="C7144" s="80">
        <f t="shared" si="781"/>
        <v>0</v>
      </c>
      <c r="D7144" s="32"/>
      <c r="E7144" s="103"/>
      <c r="F7144" s="104"/>
      <c r="G7144" s="80">
        <f t="shared" si="785"/>
        <v>0</v>
      </c>
      <c r="H7144" s="57"/>
      <c r="I7144" s="46"/>
      <c r="N7144" s="69">
        <f t="shared" si="783"/>
        <v>0</v>
      </c>
      <c r="O7144" s="69">
        <f t="shared" si="786"/>
        <v>0</v>
      </c>
      <c r="P7144" s="69">
        <f t="shared" si="786"/>
        <v>0</v>
      </c>
      <c r="Q7144" s="69">
        <f t="shared" si="786"/>
        <v>0</v>
      </c>
      <c r="R7144" s="69">
        <f t="shared" si="786"/>
        <v>0</v>
      </c>
      <c r="S7144" s="69">
        <f t="shared" si="786"/>
        <v>0</v>
      </c>
      <c r="T7144" s="69">
        <f t="shared" si="786"/>
        <v>0</v>
      </c>
      <c r="U7144" s="69">
        <f t="shared" si="786"/>
        <v>0</v>
      </c>
      <c r="V7144" s="69">
        <f t="shared" si="786"/>
        <v>0</v>
      </c>
      <c r="W7144" s="71">
        <f t="shared" si="786"/>
        <v>0</v>
      </c>
      <c r="X7144" s="71">
        <f t="shared" si="784"/>
        <v>0</v>
      </c>
    </row>
    <row r="7145" spans="1:24" ht="14.25" customHeight="1">
      <c r="A7145" s="56"/>
      <c r="B7145" s="82"/>
      <c r="C7145" s="80">
        <f t="shared" si="781"/>
        <v>0</v>
      </c>
      <c r="D7145" s="32"/>
      <c r="E7145" s="103"/>
      <c r="F7145" s="104"/>
      <c r="G7145" s="80">
        <f t="shared" si="785"/>
        <v>0</v>
      </c>
      <c r="H7145" s="57"/>
      <c r="I7145" s="46"/>
      <c r="N7145" s="69">
        <f t="shared" si="783"/>
        <v>0</v>
      </c>
      <c r="O7145" s="69">
        <f t="shared" si="786"/>
        <v>0</v>
      </c>
      <c r="P7145" s="69">
        <f t="shared" si="786"/>
        <v>0</v>
      </c>
      <c r="Q7145" s="69">
        <f t="shared" si="786"/>
        <v>0</v>
      </c>
      <c r="R7145" s="69">
        <f t="shared" si="786"/>
        <v>0</v>
      </c>
      <c r="S7145" s="69">
        <f t="shared" si="786"/>
        <v>0</v>
      </c>
      <c r="T7145" s="69">
        <f t="shared" si="786"/>
        <v>0</v>
      </c>
      <c r="U7145" s="69">
        <f t="shared" si="786"/>
        <v>0</v>
      </c>
      <c r="V7145" s="69">
        <f t="shared" si="786"/>
        <v>0</v>
      </c>
      <c r="W7145" s="71">
        <f t="shared" si="786"/>
        <v>0</v>
      </c>
      <c r="X7145" s="71">
        <f t="shared" si="784"/>
        <v>0</v>
      </c>
    </row>
    <row r="7146" spans="1:24" ht="14.25" customHeight="1">
      <c r="A7146" s="56"/>
      <c r="B7146" s="82"/>
      <c r="C7146" s="80">
        <f t="shared" si="781"/>
        <v>0</v>
      </c>
      <c r="D7146" s="32"/>
      <c r="E7146" s="103"/>
      <c r="F7146" s="104"/>
      <c r="G7146" s="80">
        <f t="shared" si="785"/>
        <v>0</v>
      </c>
      <c r="H7146" s="57"/>
      <c r="I7146" s="46"/>
      <c r="N7146" s="69">
        <f t="shared" si="783"/>
        <v>0</v>
      </c>
      <c r="O7146" s="69">
        <f t="shared" si="786"/>
        <v>0</v>
      </c>
      <c r="P7146" s="69">
        <f t="shared" si="786"/>
        <v>0</v>
      </c>
      <c r="Q7146" s="69">
        <f t="shared" si="786"/>
        <v>0</v>
      </c>
      <c r="R7146" s="69">
        <f t="shared" si="786"/>
        <v>0</v>
      </c>
      <c r="S7146" s="69">
        <f t="shared" si="786"/>
        <v>0</v>
      </c>
      <c r="T7146" s="69">
        <f t="shared" si="786"/>
        <v>0</v>
      </c>
      <c r="U7146" s="69">
        <f t="shared" si="786"/>
        <v>0</v>
      </c>
      <c r="V7146" s="69">
        <f t="shared" si="786"/>
        <v>0</v>
      </c>
      <c r="W7146" s="71">
        <f t="shared" si="786"/>
        <v>0</v>
      </c>
      <c r="X7146" s="71">
        <f t="shared" si="784"/>
        <v>0</v>
      </c>
    </row>
    <row r="7147" spans="1:24" ht="14.25" customHeight="1">
      <c r="A7147" s="56"/>
      <c r="B7147" s="82"/>
      <c r="C7147" s="80">
        <f t="shared" si="781"/>
        <v>0</v>
      </c>
      <c r="D7147" s="32"/>
      <c r="E7147" s="103"/>
      <c r="F7147" s="104"/>
      <c r="G7147" s="80">
        <f t="shared" si="785"/>
        <v>0</v>
      </c>
      <c r="H7147" s="57"/>
      <c r="I7147" s="46"/>
      <c r="N7147" s="69">
        <f t="shared" si="783"/>
        <v>0</v>
      </c>
      <c r="O7147" s="69">
        <f t="shared" si="786"/>
        <v>0</v>
      </c>
      <c r="P7147" s="69">
        <f t="shared" si="786"/>
        <v>0</v>
      </c>
      <c r="Q7147" s="69">
        <f t="shared" si="786"/>
        <v>0</v>
      </c>
      <c r="R7147" s="69">
        <f t="shared" si="786"/>
        <v>0</v>
      </c>
      <c r="S7147" s="69">
        <f t="shared" si="786"/>
        <v>0</v>
      </c>
      <c r="T7147" s="69">
        <f t="shared" si="786"/>
        <v>0</v>
      </c>
      <c r="U7147" s="69">
        <f t="shared" si="786"/>
        <v>0</v>
      </c>
      <c r="V7147" s="69">
        <f t="shared" si="786"/>
        <v>0</v>
      </c>
      <c r="W7147" s="71">
        <f t="shared" si="786"/>
        <v>0</v>
      </c>
      <c r="X7147" s="71">
        <f t="shared" si="784"/>
        <v>0</v>
      </c>
    </row>
    <row r="7148" spans="1:24" ht="14.25" customHeight="1">
      <c r="A7148" s="56"/>
      <c r="B7148" s="82"/>
      <c r="C7148" s="80">
        <f t="shared" si="781"/>
        <v>0</v>
      </c>
      <c r="D7148" s="32"/>
      <c r="E7148" s="103"/>
      <c r="F7148" s="104"/>
      <c r="G7148" s="80">
        <f t="shared" si="785"/>
        <v>0</v>
      </c>
      <c r="H7148" s="57"/>
      <c r="I7148" s="46"/>
      <c r="N7148" s="69">
        <f t="shared" si="783"/>
        <v>0</v>
      </c>
      <c r="O7148" s="69">
        <f t="shared" si="786"/>
        <v>0</v>
      </c>
      <c r="P7148" s="69">
        <f t="shared" si="786"/>
        <v>0</v>
      </c>
      <c r="Q7148" s="69">
        <f t="shared" si="786"/>
        <v>0</v>
      </c>
      <c r="R7148" s="69">
        <f t="shared" si="786"/>
        <v>0</v>
      </c>
      <c r="S7148" s="69">
        <f t="shared" si="786"/>
        <v>0</v>
      </c>
      <c r="T7148" s="69">
        <f t="shared" si="786"/>
        <v>0</v>
      </c>
      <c r="U7148" s="69">
        <f t="shared" si="786"/>
        <v>0</v>
      </c>
      <c r="V7148" s="69">
        <f t="shared" si="786"/>
        <v>0</v>
      </c>
      <c r="W7148" s="71">
        <f t="shared" si="786"/>
        <v>0</v>
      </c>
      <c r="X7148" s="71">
        <f t="shared" si="784"/>
        <v>0</v>
      </c>
    </row>
    <row r="7149" spans="1:24" ht="14.25" customHeight="1">
      <c r="A7149" s="56"/>
      <c r="B7149" s="82"/>
      <c r="C7149" s="80">
        <f t="shared" si="781"/>
        <v>0</v>
      </c>
      <c r="D7149" s="32"/>
      <c r="E7149" s="103"/>
      <c r="F7149" s="104"/>
      <c r="G7149" s="80">
        <f t="shared" si="785"/>
        <v>0</v>
      </c>
      <c r="H7149" s="57"/>
      <c r="I7149" s="46"/>
      <c r="N7149" s="69">
        <f t="shared" si="783"/>
        <v>0</v>
      </c>
      <c r="O7149" s="69">
        <f t="shared" si="786"/>
        <v>0</v>
      </c>
      <c r="P7149" s="69">
        <f t="shared" si="786"/>
        <v>0</v>
      </c>
      <c r="Q7149" s="69">
        <f t="shared" si="786"/>
        <v>0</v>
      </c>
      <c r="R7149" s="69">
        <f t="shared" si="786"/>
        <v>0</v>
      </c>
      <c r="S7149" s="69">
        <f t="shared" si="786"/>
        <v>0</v>
      </c>
      <c r="T7149" s="69">
        <f t="shared" si="786"/>
        <v>0</v>
      </c>
      <c r="U7149" s="69">
        <f t="shared" si="786"/>
        <v>0</v>
      </c>
      <c r="V7149" s="69">
        <f t="shared" si="786"/>
        <v>0</v>
      </c>
      <c r="W7149" s="71">
        <f t="shared" si="786"/>
        <v>0</v>
      </c>
      <c r="X7149" s="71">
        <f t="shared" si="784"/>
        <v>0</v>
      </c>
    </row>
    <row r="7150" spans="1:24" ht="14.25" customHeight="1">
      <c r="A7150" s="56"/>
      <c r="B7150" s="82"/>
      <c r="C7150" s="80">
        <f t="shared" si="781"/>
        <v>0</v>
      </c>
      <c r="D7150" s="32"/>
      <c r="E7150" s="103"/>
      <c r="F7150" s="104"/>
      <c r="G7150" s="80">
        <f t="shared" si="785"/>
        <v>0</v>
      </c>
      <c r="H7150" s="57"/>
      <c r="I7150" s="46"/>
      <c r="N7150" s="69">
        <f t="shared" si="783"/>
        <v>0</v>
      </c>
      <c r="O7150" s="69">
        <f t="shared" si="786"/>
        <v>0</v>
      </c>
      <c r="P7150" s="69">
        <f t="shared" si="786"/>
        <v>0</v>
      </c>
      <c r="Q7150" s="69">
        <f t="shared" si="786"/>
        <v>0</v>
      </c>
      <c r="R7150" s="69">
        <f t="shared" si="786"/>
        <v>0</v>
      </c>
      <c r="S7150" s="69">
        <f t="shared" si="786"/>
        <v>0</v>
      </c>
      <c r="T7150" s="69">
        <f t="shared" si="786"/>
        <v>0</v>
      </c>
      <c r="U7150" s="69">
        <f t="shared" si="786"/>
        <v>0</v>
      </c>
      <c r="V7150" s="69">
        <f t="shared" si="786"/>
        <v>0</v>
      </c>
      <c r="W7150" s="71">
        <f t="shared" si="786"/>
        <v>0</v>
      </c>
      <c r="X7150" s="71">
        <f t="shared" si="784"/>
        <v>0</v>
      </c>
    </row>
    <row r="7151" spans="1:24" ht="14.25" customHeight="1">
      <c r="A7151" s="56"/>
      <c r="B7151" s="82"/>
      <c r="C7151" s="80">
        <f t="shared" si="781"/>
        <v>0</v>
      </c>
      <c r="D7151" s="32"/>
      <c r="E7151" s="103"/>
      <c r="F7151" s="104"/>
      <c r="G7151" s="80">
        <f t="shared" si="785"/>
        <v>0</v>
      </c>
      <c r="H7151" s="57"/>
      <c r="I7151" s="46"/>
      <c r="N7151" s="69">
        <f t="shared" si="783"/>
        <v>0</v>
      </c>
      <c r="O7151" s="69">
        <f t="shared" ref="O7151:W7166" si="787">IF($D7151=O$7,IF($G7151&gt;O$8,1,0),0)</f>
        <v>0</v>
      </c>
      <c r="P7151" s="69">
        <f t="shared" si="787"/>
        <v>0</v>
      </c>
      <c r="Q7151" s="69">
        <f t="shared" si="787"/>
        <v>0</v>
      </c>
      <c r="R7151" s="69">
        <f t="shared" si="787"/>
        <v>0</v>
      </c>
      <c r="S7151" s="69">
        <f t="shared" si="787"/>
        <v>0</v>
      </c>
      <c r="T7151" s="69">
        <f t="shared" si="787"/>
        <v>0</v>
      </c>
      <c r="U7151" s="69">
        <f t="shared" si="787"/>
        <v>0</v>
      </c>
      <c r="V7151" s="69">
        <f t="shared" si="787"/>
        <v>0</v>
      </c>
      <c r="W7151" s="71">
        <f t="shared" si="787"/>
        <v>0</v>
      </c>
      <c r="X7151" s="71">
        <f t="shared" si="784"/>
        <v>0</v>
      </c>
    </row>
    <row r="7152" spans="1:24" ht="14.25" customHeight="1">
      <c r="A7152" s="56"/>
      <c r="B7152" s="82"/>
      <c r="C7152" s="80">
        <f t="shared" si="781"/>
        <v>0</v>
      </c>
      <c r="D7152" s="32"/>
      <c r="E7152" s="103"/>
      <c r="F7152" s="104"/>
      <c r="G7152" s="80">
        <f t="shared" si="785"/>
        <v>0</v>
      </c>
      <c r="H7152" s="57"/>
      <c r="I7152" s="46"/>
      <c r="N7152" s="69">
        <f t="shared" si="783"/>
        <v>0</v>
      </c>
      <c r="O7152" s="69">
        <f t="shared" si="787"/>
        <v>0</v>
      </c>
      <c r="P7152" s="69">
        <f t="shared" si="787"/>
        <v>0</v>
      </c>
      <c r="Q7152" s="69">
        <f t="shared" si="787"/>
        <v>0</v>
      </c>
      <c r="R7152" s="69">
        <f t="shared" si="787"/>
        <v>0</v>
      </c>
      <c r="S7152" s="69">
        <f t="shared" si="787"/>
        <v>0</v>
      </c>
      <c r="T7152" s="69">
        <f t="shared" si="787"/>
        <v>0</v>
      </c>
      <c r="U7152" s="69">
        <f t="shared" si="787"/>
        <v>0</v>
      </c>
      <c r="V7152" s="69">
        <f t="shared" si="787"/>
        <v>0</v>
      </c>
      <c r="W7152" s="71">
        <f t="shared" si="787"/>
        <v>0</v>
      </c>
      <c r="X7152" s="71">
        <f t="shared" si="784"/>
        <v>0</v>
      </c>
    </row>
    <row r="7153" spans="1:24" ht="14.25" customHeight="1">
      <c r="A7153" s="56"/>
      <c r="B7153" s="82"/>
      <c r="C7153" s="80">
        <f t="shared" ref="C7153:C7216" si="788">LEN(B7153)</f>
        <v>0</v>
      </c>
      <c r="D7153" s="32"/>
      <c r="E7153" s="103"/>
      <c r="F7153" s="104"/>
      <c r="G7153" s="80">
        <f t="shared" si="785"/>
        <v>0</v>
      </c>
      <c r="H7153" s="57"/>
      <c r="I7153" s="46"/>
      <c r="N7153" s="69">
        <f t="shared" si="783"/>
        <v>0</v>
      </c>
      <c r="O7153" s="69">
        <f t="shared" si="787"/>
        <v>0</v>
      </c>
      <c r="P7153" s="69">
        <f t="shared" si="787"/>
        <v>0</v>
      </c>
      <c r="Q7153" s="69">
        <f t="shared" si="787"/>
        <v>0</v>
      </c>
      <c r="R7153" s="69">
        <f t="shared" si="787"/>
        <v>0</v>
      </c>
      <c r="S7153" s="69">
        <f t="shared" si="787"/>
        <v>0</v>
      </c>
      <c r="T7153" s="69">
        <f t="shared" si="787"/>
        <v>0</v>
      </c>
      <c r="U7153" s="69">
        <f t="shared" si="787"/>
        <v>0</v>
      </c>
      <c r="V7153" s="69">
        <f t="shared" si="787"/>
        <v>0</v>
      </c>
      <c r="W7153" s="71">
        <f t="shared" si="787"/>
        <v>0</v>
      </c>
      <c r="X7153" s="71">
        <f t="shared" si="784"/>
        <v>0</v>
      </c>
    </row>
    <row r="7154" spans="1:24" ht="14.25" customHeight="1">
      <c r="A7154" s="56"/>
      <c r="B7154" s="82"/>
      <c r="C7154" s="80">
        <f t="shared" si="788"/>
        <v>0</v>
      </c>
      <c r="D7154" s="32"/>
      <c r="E7154" s="103"/>
      <c r="F7154" s="104"/>
      <c r="G7154" s="80">
        <f t="shared" si="785"/>
        <v>0</v>
      </c>
      <c r="H7154" s="57"/>
      <c r="I7154" s="46"/>
      <c r="N7154" s="69">
        <f t="shared" si="783"/>
        <v>0</v>
      </c>
      <c r="O7154" s="69">
        <f t="shared" si="787"/>
        <v>0</v>
      </c>
      <c r="P7154" s="69">
        <f t="shared" si="787"/>
        <v>0</v>
      </c>
      <c r="Q7154" s="69">
        <f t="shared" si="787"/>
        <v>0</v>
      </c>
      <c r="R7154" s="69">
        <f t="shared" si="787"/>
        <v>0</v>
      </c>
      <c r="S7154" s="69">
        <f t="shared" si="787"/>
        <v>0</v>
      </c>
      <c r="T7154" s="69">
        <f t="shared" si="787"/>
        <v>0</v>
      </c>
      <c r="U7154" s="69">
        <f t="shared" si="787"/>
        <v>0</v>
      </c>
      <c r="V7154" s="69">
        <f t="shared" si="787"/>
        <v>0</v>
      </c>
      <c r="W7154" s="71">
        <f t="shared" si="787"/>
        <v>0</v>
      </c>
      <c r="X7154" s="71">
        <f t="shared" si="784"/>
        <v>0</v>
      </c>
    </row>
    <row r="7155" spans="1:24" ht="14.25" customHeight="1">
      <c r="A7155" s="56"/>
      <c r="B7155" s="82"/>
      <c r="C7155" s="80">
        <f t="shared" si="788"/>
        <v>0</v>
      </c>
      <c r="D7155" s="32"/>
      <c r="E7155" s="103"/>
      <c r="F7155" s="104"/>
      <c r="G7155" s="80">
        <f t="shared" si="785"/>
        <v>0</v>
      </c>
      <c r="H7155" s="57"/>
      <c r="I7155" s="46"/>
      <c r="N7155" s="69">
        <f t="shared" si="783"/>
        <v>0</v>
      </c>
      <c r="O7155" s="69">
        <f t="shared" si="787"/>
        <v>0</v>
      </c>
      <c r="P7155" s="69">
        <f t="shared" si="787"/>
        <v>0</v>
      </c>
      <c r="Q7155" s="69">
        <f t="shared" si="787"/>
        <v>0</v>
      </c>
      <c r="R7155" s="69">
        <f t="shared" si="787"/>
        <v>0</v>
      </c>
      <c r="S7155" s="69">
        <f t="shared" si="787"/>
        <v>0</v>
      </c>
      <c r="T7155" s="69">
        <f t="shared" si="787"/>
        <v>0</v>
      </c>
      <c r="U7155" s="69">
        <f t="shared" si="787"/>
        <v>0</v>
      </c>
      <c r="V7155" s="69">
        <f t="shared" si="787"/>
        <v>0</v>
      </c>
      <c r="W7155" s="71">
        <f t="shared" si="787"/>
        <v>0</v>
      </c>
      <c r="X7155" s="71">
        <f t="shared" si="784"/>
        <v>0</v>
      </c>
    </row>
    <row r="7156" spans="1:24" ht="14.25" customHeight="1">
      <c r="A7156" s="56"/>
      <c r="B7156" s="82"/>
      <c r="C7156" s="80">
        <f t="shared" si="788"/>
        <v>0</v>
      </c>
      <c r="D7156" s="32"/>
      <c r="E7156" s="103"/>
      <c r="F7156" s="104"/>
      <c r="G7156" s="80">
        <f t="shared" si="785"/>
        <v>0</v>
      </c>
      <c r="H7156" s="57"/>
      <c r="I7156" s="46"/>
      <c r="N7156" s="69">
        <f t="shared" si="783"/>
        <v>0</v>
      </c>
      <c r="O7156" s="69">
        <f t="shared" si="787"/>
        <v>0</v>
      </c>
      <c r="P7156" s="69">
        <f t="shared" si="787"/>
        <v>0</v>
      </c>
      <c r="Q7156" s="69">
        <f t="shared" si="787"/>
        <v>0</v>
      </c>
      <c r="R7156" s="69">
        <f t="shared" si="787"/>
        <v>0</v>
      </c>
      <c r="S7156" s="69">
        <f t="shared" si="787"/>
        <v>0</v>
      </c>
      <c r="T7156" s="69">
        <f t="shared" si="787"/>
        <v>0</v>
      </c>
      <c r="U7156" s="69">
        <f t="shared" si="787"/>
        <v>0</v>
      </c>
      <c r="V7156" s="69">
        <f t="shared" si="787"/>
        <v>0</v>
      </c>
      <c r="W7156" s="71">
        <f t="shared" si="787"/>
        <v>0</v>
      </c>
      <c r="X7156" s="71">
        <f t="shared" si="784"/>
        <v>0</v>
      </c>
    </row>
    <row r="7157" spans="1:24" ht="14.25" customHeight="1">
      <c r="A7157" s="56"/>
      <c r="B7157" s="82"/>
      <c r="C7157" s="80">
        <f t="shared" si="788"/>
        <v>0</v>
      </c>
      <c r="D7157" s="32"/>
      <c r="E7157" s="103"/>
      <c r="F7157" s="104"/>
      <c r="G7157" s="80">
        <f t="shared" si="785"/>
        <v>0</v>
      </c>
      <c r="H7157" s="57"/>
      <c r="I7157" s="46"/>
      <c r="N7157" s="69">
        <f t="shared" si="783"/>
        <v>0</v>
      </c>
      <c r="O7157" s="69">
        <f t="shared" si="787"/>
        <v>0</v>
      </c>
      <c r="P7157" s="69">
        <f t="shared" si="787"/>
        <v>0</v>
      </c>
      <c r="Q7157" s="69">
        <f t="shared" si="787"/>
        <v>0</v>
      </c>
      <c r="R7157" s="69">
        <f t="shared" si="787"/>
        <v>0</v>
      </c>
      <c r="S7157" s="69">
        <f t="shared" si="787"/>
        <v>0</v>
      </c>
      <c r="T7157" s="69">
        <f t="shared" si="787"/>
        <v>0</v>
      </c>
      <c r="U7157" s="69">
        <f t="shared" si="787"/>
        <v>0</v>
      </c>
      <c r="V7157" s="69">
        <f t="shared" si="787"/>
        <v>0</v>
      </c>
      <c r="W7157" s="71">
        <f t="shared" si="787"/>
        <v>0</v>
      </c>
      <c r="X7157" s="71">
        <f t="shared" si="784"/>
        <v>0</v>
      </c>
    </row>
    <row r="7158" spans="1:24" ht="14.25" customHeight="1">
      <c r="A7158" s="56"/>
      <c r="B7158" s="82"/>
      <c r="C7158" s="80">
        <f t="shared" si="788"/>
        <v>0</v>
      </c>
      <c r="D7158" s="32"/>
      <c r="E7158" s="103"/>
      <c r="F7158" s="104"/>
      <c r="G7158" s="80">
        <f t="shared" si="785"/>
        <v>0</v>
      </c>
      <c r="H7158" s="57"/>
      <c r="I7158" s="46"/>
      <c r="N7158" s="69">
        <f t="shared" si="783"/>
        <v>0</v>
      </c>
      <c r="O7158" s="69">
        <f t="shared" si="787"/>
        <v>0</v>
      </c>
      <c r="P7158" s="69">
        <f t="shared" si="787"/>
        <v>0</v>
      </c>
      <c r="Q7158" s="69">
        <f t="shared" si="787"/>
        <v>0</v>
      </c>
      <c r="R7158" s="69">
        <f t="shared" si="787"/>
        <v>0</v>
      </c>
      <c r="S7158" s="69">
        <f t="shared" si="787"/>
        <v>0</v>
      </c>
      <c r="T7158" s="69">
        <f t="shared" si="787"/>
        <v>0</v>
      </c>
      <c r="U7158" s="69">
        <f t="shared" si="787"/>
        <v>0</v>
      </c>
      <c r="V7158" s="69">
        <f t="shared" si="787"/>
        <v>0</v>
      </c>
      <c r="W7158" s="71">
        <f t="shared" si="787"/>
        <v>0</v>
      </c>
      <c r="X7158" s="71">
        <f t="shared" si="784"/>
        <v>0</v>
      </c>
    </row>
    <row r="7159" spans="1:24" ht="14.25" customHeight="1">
      <c r="A7159" s="56"/>
      <c r="B7159" s="82"/>
      <c r="C7159" s="80">
        <f t="shared" si="788"/>
        <v>0</v>
      </c>
      <c r="D7159" s="32"/>
      <c r="E7159" s="103"/>
      <c r="F7159" s="104"/>
      <c r="G7159" s="80">
        <f t="shared" si="785"/>
        <v>0</v>
      </c>
      <c r="H7159" s="57"/>
      <c r="I7159" s="46"/>
      <c r="N7159" s="69">
        <f t="shared" si="783"/>
        <v>0</v>
      </c>
      <c r="O7159" s="69">
        <f t="shared" si="787"/>
        <v>0</v>
      </c>
      <c r="P7159" s="69">
        <f t="shared" si="787"/>
        <v>0</v>
      </c>
      <c r="Q7159" s="69">
        <f t="shared" si="787"/>
        <v>0</v>
      </c>
      <c r="R7159" s="69">
        <f t="shared" si="787"/>
        <v>0</v>
      </c>
      <c r="S7159" s="69">
        <f t="shared" si="787"/>
        <v>0</v>
      </c>
      <c r="T7159" s="69">
        <f t="shared" si="787"/>
        <v>0</v>
      </c>
      <c r="U7159" s="69">
        <f t="shared" si="787"/>
        <v>0</v>
      </c>
      <c r="V7159" s="69">
        <f t="shared" si="787"/>
        <v>0</v>
      </c>
      <c r="W7159" s="71">
        <f t="shared" si="787"/>
        <v>0</v>
      </c>
      <c r="X7159" s="71">
        <f t="shared" si="784"/>
        <v>0</v>
      </c>
    </row>
    <row r="7160" spans="1:24" ht="14.25" customHeight="1">
      <c r="A7160" s="56"/>
      <c r="B7160" s="82"/>
      <c r="C7160" s="80">
        <f t="shared" si="788"/>
        <v>0</v>
      </c>
      <c r="D7160" s="32"/>
      <c r="E7160" s="103"/>
      <c r="F7160" s="104"/>
      <c r="G7160" s="80">
        <f t="shared" si="785"/>
        <v>0</v>
      </c>
      <c r="H7160" s="57"/>
      <c r="I7160" s="46"/>
      <c r="N7160" s="69">
        <f t="shared" si="783"/>
        <v>0</v>
      </c>
      <c r="O7160" s="69">
        <f t="shared" si="787"/>
        <v>0</v>
      </c>
      <c r="P7160" s="69">
        <f t="shared" si="787"/>
        <v>0</v>
      </c>
      <c r="Q7160" s="69">
        <f t="shared" si="787"/>
        <v>0</v>
      </c>
      <c r="R7160" s="69">
        <f t="shared" si="787"/>
        <v>0</v>
      </c>
      <c r="S7160" s="69">
        <f t="shared" si="787"/>
        <v>0</v>
      </c>
      <c r="T7160" s="69">
        <f t="shared" si="787"/>
        <v>0</v>
      </c>
      <c r="U7160" s="69">
        <f t="shared" si="787"/>
        <v>0</v>
      </c>
      <c r="V7160" s="69">
        <f t="shared" si="787"/>
        <v>0</v>
      </c>
      <c r="W7160" s="71">
        <f t="shared" si="787"/>
        <v>0</v>
      </c>
      <c r="X7160" s="71">
        <f t="shared" si="784"/>
        <v>0</v>
      </c>
    </row>
    <row r="7161" spans="1:24" ht="14.25" customHeight="1">
      <c r="A7161" s="56"/>
      <c r="B7161" s="82"/>
      <c r="C7161" s="80">
        <f t="shared" si="788"/>
        <v>0</v>
      </c>
      <c r="D7161" s="32"/>
      <c r="E7161" s="103"/>
      <c r="F7161" s="104"/>
      <c r="G7161" s="80">
        <f t="shared" si="785"/>
        <v>0</v>
      </c>
      <c r="H7161" s="57"/>
      <c r="I7161" s="46"/>
      <c r="N7161" s="69">
        <f t="shared" si="783"/>
        <v>0</v>
      </c>
      <c r="O7161" s="69">
        <f t="shared" si="787"/>
        <v>0</v>
      </c>
      <c r="P7161" s="69">
        <f t="shared" si="787"/>
        <v>0</v>
      </c>
      <c r="Q7161" s="69">
        <f t="shared" si="787"/>
        <v>0</v>
      </c>
      <c r="R7161" s="69">
        <f t="shared" si="787"/>
        <v>0</v>
      </c>
      <c r="S7161" s="69">
        <f t="shared" si="787"/>
        <v>0</v>
      </c>
      <c r="T7161" s="69">
        <f t="shared" si="787"/>
        <v>0</v>
      </c>
      <c r="U7161" s="69">
        <f t="shared" si="787"/>
        <v>0</v>
      </c>
      <c r="V7161" s="69">
        <f t="shared" si="787"/>
        <v>0</v>
      </c>
      <c r="W7161" s="71">
        <f t="shared" si="787"/>
        <v>0</v>
      </c>
      <c r="X7161" s="71">
        <f t="shared" si="784"/>
        <v>0</v>
      </c>
    </row>
    <row r="7162" spans="1:24" ht="14.25" customHeight="1">
      <c r="A7162" s="56"/>
      <c r="B7162" s="82"/>
      <c r="C7162" s="80">
        <f t="shared" si="788"/>
        <v>0</v>
      </c>
      <c r="D7162" s="32"/>
      <c r="E7162" s="103"/>
      <c r="F7162" s="104"/>
      <c r="G7162" s="80">
        <f t="shared" si="785"/>
        <v>0</v>
      </c>
      <c r="H7162" s="57"/>
      <c r="I7162" s="46"/>
      <c r="N7162" s="69">
        <f t="shared" si="783"/>
        <v>0</v>
      </c>
      <c r="O7162" s="69">
        <f t="shared" si="787"/>
        <v>0</v>
      </c>
      <c r="P7162" s="69">
        <f t="shared" si="787"/>
        <v>0</v>
      </c>
      <c r="Q7162" s="69">
        <f t="shared" si="787"/>
        <v>0</v>
      </c>
      <c r="R7162" s="69">
        <f t="shared" si="787"/>
        <v>0</v>
      </c>
      <c r="S7162" s="69">
        <f t="shared" si="787"/>
        <v>0</v>
      </c>
      <c r="T7162" s="69">
        <f t="shared" si="787"/>
        <v>0</v>
      </c>
      <c r="U7162" s="69">
        <f t="shared" si="787"/>
        <v>0</v>
      </c>
      <c r="V7162" s="69">
        <f t="shared" si="787"/>
        <v>0</v>
      </c>
      <c r="W7162" s="71">
        <f t="shared" si="787"/>
        <v>0</v>
      </c>
      <c r="X7162" s="71">
        <f t="shared" si="784"/>
        <v>0</v>
      </c>
    </row>
    <row r="7163" spans="1:24" ht="14.25" customHeight="1">
      <c r="A7163" s="56"/>
      <c r="B7163" s="82"/>
      <c r="C7163" s="80">
        <f t="shared" si="788"/>
        <v>0</v>
      </c>
      <c r="D7163" s="32"/>
      <c r="E7163" s="103"/>
      <c r="F7163" s="104"/>
      <c r="G7163" s="80">
        <f t="shared" si="785"/>
        <v>0</v>
      </c>
      <c r="H7163" s="57"/>
      <c r="I7163" s="46"/>
      <c r="N7163" s="69">
        <f t="shared" si="783"/>
        <v>0</v>
      </c>
      <c r="O7163" s="69">
        <f t="shared" si="787"/>
        <v>0</v>
      </c>
      <c r="P7163" s="69">
        <f t="shared" si="787"/>
        <v>0</v>
      </c>
      <c r="Q7163" s="69">
        <f t="shared" si="787"/>
        <v>0</v>
      </c>
      <c r="R7163" s="69">
        <f t="shared" si="787"/>
        <v>0</v>
      </c>
      <c r="S7163" s="69">
        <f t="shared" si="787"/>
        <v>0</v>
      </c>
      <c r="T7163" s="69">
        <f t="shared" si="787"/>
        <v>0</v>
      </c>
      <c r="U7163" s="69">
        <f t="shared" si="787"/>
        <v>0</v>
      </c>
      <c r="V7163" s="69">
        <f t="shared" si="787"/>
        <v>0</v>
      </c>
      <c r="W7163" s="71">
        <f t="shared" si="787"/>
        <v>0</v>
      </c>
      <c r="X7163" s="71">
        <f t="shared" si="784"/>
        <v>0</v>
      </c>
    </row>
    <row r="7164" spans="1:24" ht="14.25" customHeight="1">
      <c r="A7164" s="56"/>
      <c r="B7164" s="82"/>
      <c r="C7164" s="80">
        <f t="shared" si="788"/>
        <v>0</v>
      </c>
      <c r="D7164" s="32"/>
      <c r="E7164" s="103"/>
      <c r="F7164" s="104"/>
      <c r="G7164" s="80">
        <f t="shared" si="785"/>
        <v>0</v>
      </c>
      <c r="H7164" s="57"/>
      <c r="I7164" s="46"/>
      <c r="N7164" s="69">
        <f t="shared" si="783"/>
        <v>0</v>
      </c>
      <c r="O7164" s="69">
        <f t="shared" si="787"/>
        <v>0</v>
      </c>
      <c r="P7164" s="69">
        <f t="shared" si="787"/>
        <v>0</v>
      </c>
      <c r="Q7164" s="69">
        <f t="shared" si="787"/>
        <v>0</v>
      </c>
      <c r="R7164" s="69">
        <f t="shared" si="787"/>
        <v>0</v>
      </c>
      <c r="S7164" s="69">
        <f t="shared" si="787"/>
        <v>0</v>
      </c>
      <c r="T7164" s="69">
        <f t="shared" si="787"/>
        <v>0</v>
      </c>
      <c r="U7164" s="69">
        <f t="shared" si="787"/>
        <v>0</v>
      </c>
      <c r="V7164" s="69">
        <f t="shared" si="787"/>
        <v>0</v>
      </c>
      <c r="W7164" s="71">
        <f t="shared" si="787"/>
        <v>0</v>
      </c>
      <c r="X7164" s="71">
        <f t="shared" si="784"/>
        <v>0</v>
      </c>
    </row>
    <row r="7165" spans="1:24" ht="14.25" customHeight="1">
      <c r="A7165" s="56"/>
      <c r="B7165" s="82"/>
      <c r="C7165" s="80">
        <f t="shared" si="788"/>
        <v>0</v>
      </c>
      <c r="D7165" s="32"/>
      <c r="E7165" s="103"/>
      <c r="F7165" s="104"/>
      <c r="G7165" s="80">
        <f t="shared" si="785"/>
        <v>0</v>
      </c>
      <c r="H7165" s="57"/>
      <c r="I7165" s="46"/>
      <c r="N7165" s="69">
        <f t="shared" si="783"/>
        <v>0</v>
      </c>
      <c r="O7165" s="69">
        <f t="shared" si="787"/>
        <v>0</v>
      </c>
      <c r="P7165" s="69">
        <f t="shared" si="787"/>
        <v>0</v>
      </c>
      <c r="Q7165" s="69">
        <f t="shared" si="787"/>
        <v>0</v>
      </c>
      <c r="R7165" s="69">
        <f t="shared" si="787"/>
        <v>0</v>
      </c>
      <c r="S7165" s="69">
        <f t="shared" si="787"/>
        <v>0</v>
      </c>
      <c r="T7165" s="69">
        <f t="shared" si="787"/>
        <v>0</v>
      </c>
      <c r="U7165" s="69">
        <f t="shared" si="787"/>
        <v>0</v>
      </c>
      <c r="V7165" s="69">
        <f t="shared" si="787"/>
        <v>0</v>
      </c>
      <c r="W7165" s="71">
        <f t="shared" si="787"/>
        <v>0</v>
      </c>
      <c r="X7165" s="71">
        <f t="shared" si="784"/>
        <v>0</v>
      </c>
    </row>
    <row r="7166" spans="1:24" ht="14.25" customHeight="1">
      <c r="A7166" s="56"/>
      <c r="B7166" s="82"/>
      <c r="C7166" s="80">
        <f t="shared" si="788"/>
        <v>0</v>
      </c>
      <c r="D7166" s="32"/>
      <c r="E7166" s="103"/>
      <c r="F7166" s="104"/>
      <c r="G7166" s="80">
        <f t="shared" si="785"/>
        <v>0</v>
      </c>
      <c r="H7166" s="57"/>
      <c r="I7166" s="46"/>
      <c r="N7166" s="69">
        <f t="shared" si="783"/>
        <v>0</v>
      </c>
      <c r="O7166" s="69">
        <f t="shared" si="787"/>
        <v>0</v>
      </c>
      <c r="P7166" s="69">
        <f t="shared" si="787"/>
        <v>0</v>
      </c>
      <c r="Q7166" s="69">
        <f t="shared" si="787"/>
        <v>0</v>
      </c>
      <c r="R7166" s="69">
        <f t="shared" si="787"/>
        <v>0</v>
      </c>
      <c r="S7166" s="69">
        <f t="shared" si="787"/>
        <v>0</v>
      </c>
      <c r="T7166" s="69">
        <f t="shared" si="787"/>
        <v>0</v>
      </c>
      <c r="U7166" s="69">
        <f t="shared" si="787"/>
        <v>0</v>
      </c>
      <c r="V7166" s="69">
        <f t="shared" si="787"/>
        <v>0</v>
      </c>
      <c r="W7166" s="71">
        <f t="shared" si="787"/>
        <v>0</v>
      </c>
      <c r="X7166" s="71">
        <f t="shared" si="784"/>
        <v>0</v>
      </c>
    </row>
    <row r="7167" spans="1:24" ht="14.25" customHeight="1">
      <c r="A7167" s="56"/>
      <c r="B7167" s="82"/>
      <c r="C7167" s="80">
        <f t="shared" si="788"/>
        <v>0</v>
      </c>
      <c r="D7167" s="32"/>
      <c r="E7167" s="103"/>
      <c r="F7167" s="104"/>
      <c r="G7167" s="80">
        <f t="shared" si="785"/>
        <v>0</v>
      </c>
      <c r="H7167" s="57"/>
      <c r="I7167" s="46"/>
      <c r="N7167" s="69">
        <f t="shared" si="783"/>
        <v>0</v>
      </c>
      <c r="O7167" s="69">
        <f t="shared" ref="O7167:W7177" si="789">IF($D7167=O$7,IF($G7167&gt;O$8,1,0),0)</f>
        <v>0</v>
      </c>
      <c r="P7167" s="69">
        <f t="shared" si="789"/>
        <v>0</v>
      </c>
      <c r="Q7167" s="69">
        <f t="shared" si="789"/>
        <v>0</v>
      </c>
      <c r="R7167" s="69">
        <f t="shared" si="789"/>
        <v>0</v>
      </c>
      <c r="S7167" s="69">
        <f t="shared" si="789"/>
        <v>0</v>
      </c>
      <c r="T7167" s="69">
        <f t="shared" si="789"/>
        <v>0</v>
      </c>
      <c r="U7167" s="69">
        <f t="shared" si="789"/>
        <v>0</v>
      </c>
      <c r="V7167" s="69">
        <f t="shared" si="789"/>
        <v>0</v>
      </c>
      <c r="W7167" s="71">
        <f t="shared" si="789"/>
        <v>0</v>
      </c>
      <c r="X7167" s="71">
        <f t="shared" si="784"/>
        <v>0</v>
      </c>
    </row>
    <row r="7168" spans="1:24" ht="14.25" customHeight="1">
      <c r="A7168" s="56"/>
      <c r="B7168" s="82"/>
      <c r="C7168" s="80">
        <f t="shared" si="788"/>
        <v>0</v>
      </c>
      <c r="D7168" s="32"/>
      <c r="E7168" s="103"/>
      <c r="F7168" s="104"/>
      <c r="G7168" s="80">
        <f t="shared" si="785"/>
        <v>0</v>
      </c>
      <c r="H7168" s="57"/>
      <c r="I7168" s="46"/>
      <c r="N7168" s="69">
        <f t="shared" si="783"/>
        <v>0</v>
      </c>
      <c r="O7168" s="69">
        <f t="shared" si="789"/>
        <v>0</v>
      </c>
      <c r="P7168" s="69">
        <f t="shared" si="789"/>
        <v>0</v>
      </c>
      <c r="Q7168" s="69">
        <f t="shared" si="789"/>
        <v>0</v>
      </c>
      <c r="R7168" s="69">
        <f t="shared" si="789"/>
        <v>0</v>
      </c>
      <c r="S7168" s="69">
        <f t="shared" si="789"/>
        <v>0</v>
      </c>
      <c r="T7168" s="69">
        <f t="shared" si="789"/>
        <v>0</v>
      </c>
      <c r="U7168" s="69">
        <f t="shared" si="789"/>
        <v>0</v>
      </c>
      <c r="V7168" s="69">
        <f t="shared" si="789"/>
        <v>0</v>
      </c>
      <c r="W7168" s="71">
        <f t="shared" si="789"/>
        <v>0</v>
      </c>
      <c r="X7168" s="71">
        <f t="shared" si="784"/>
        <v>0</v>
      </c>
    </row>
    <row r="7169" spans="1:24" ht="14.25" customHeight="1">
      <c r="A7169" s="56"/>
      <c r="B7169" s="82"/>
      <c r="C7169" s="80">
        <f t="shared" si="788"/>
        <v>0</v>
      </c>
      <c r="D7169" s="32"/>
      <c r="E7169" s="103"/>
      <c r="F7169" s="104"/>
      <c r="G7169" s="80">
        <f t="shared" si="785"/>
        <v>0</v>
      </c>
      <c r="H7169" s="57"/>
      <c r="I7169" s="46"/>
      <c r="N7169" s="69">
        <f t="shared" si="783"/>
        <v>0</v>
      </c>
      <c r="O7169" s="69">
        <f t="shared" si="789"/>
        <v>0</v>
      </c>
      <c r="P7169" s="69">
        <f t="shared" si="789"/>
        <v>0</v>
      </c>
      <c r="Q7169" s="69">
        <f t="shared" si="789"/>
        <v>0</v>
      </c>
      <c r="R7169" s="69">
        <f t="shared" si="789"/>
        <v>0</v>
      </c>
      <c r="S7169" s="69">
        <f t="shared" si="789"/>
        <v>0</v>
      </c>
      <c r="T7169" s="69">
        <f t="shared" si="789"/>
        <v>0</v>
      </c>
      <c r="U7169" s="69">
        <f t="shared" si="789"/>
        <v>0</v>
      </c>
      <c r="V7169" s="69">
        <f t="shared" si="789"/>
        <v>0</v>
      </c>
      <c r="W7169" s="71">
        <f t="shared" si="789"/>
        <v>0</v>
      </c>
      <c r="X7169" s="71">
        <f t="shared" si="784"/>
        <v>0</v>
      </c>
    </row>
    <row r="7170" spans="1:24" ht="14.25" customHeight="1">
      <c r="A7170" s="56"/>
      <c r="B7170" s="82"/>
      <c r="C7170" s="80">
        <f t="shared" si="788"/>
        <v>0</v>
      </c>
      <c r="D7170" s="32"/>
      <c r="E7170" s="103"/>
      <c r="F7170" s="104"/>
      <c r="G7170" s="80">
        <f t="shared" si="785"/>
        <v>0</v>
      </c>
      <c r="H7170" s="57"/>
      <c r="I7170" s="46"/>
      <c r="N7170" s="69">
        <f t="shared" si="783"/>
        <v>0</v>
      </c>
      <c r="O7170" s="69">
        <f t="shared" si="789"/>
        <v>0</v>
      </c>
      <c r="P7170" s="69">
        <f t="shared" si="789"/>
        <v>0</v>
      </c>
      <c r="Q7170" s="69">
        <f t="shared" si="789"/>
        <v>0</v>
      </c>
      <c r="R7170" s="69">
        <f t="shared" si="789"/>
        <v>0</v>
      </c>
      <c r="S7170" s="69">
        <f t="shared" si="789"/>
        <v>0</v>
      </c>
      <c r="T7170" s="69">
        <f t="shared" si="789"/>
        <v>0</v>
      </c>
      <c r="U7170" s="69">
        <f t="shared" si="789"/>
        <v>0</v>
      </c>
      <c r="V7170" s="69">
        <f t="shared" si="789"/>
        <v>0</v>
      </c>
      <c r="W7170" s="71">
        <f t="shared" si="789"/>
        <v>0</v>
      </c>
      <c r="X7170" s="71">
        <f t="shared" si="784"/>
        <v>0</v>
      </c>
    </row>
    <row r="7171" spans="1:24" ht="14.25" customHeight="1">
      <c r="A7171" s="56"/>
      <c r="B7171" s="82"/>
      <c r="C7171" s="80">
        <f t="shared" si="788"/>
        <v>0</v>
      </c>
      <c r="D7171" s="32"/>
      <c r="E7171" s="103"/>
      <c r="F7171" s="104"/>
      <c r="G7171" s="80">
        <f t="shared" si="785"/>
        <v>0</v>
      </c>
      <c r="H7171" s="57"/>
      <c r="I7171" s="46"/>
      <c r="N7171" s="69">
        <f t="shared" si="783"/>
        <v>0</v>
      </c>
      <c r="O7171" s="69">
        <f t="shared" si="789"/>
        <v>0</v>
      </c>
      <c r="P7171" s="69">
        <f t="shared" si="789"/>
        <v>0</v>
      </c>
      <c r="Q7171" s="69">
        <f t="shared" si="789"/>
        <v>0</v>
      </c>
      <c r="R7171" s="69">
        <f t="shared" si="789"/>
        <v>0</v>
      </c>
      <c r="S7171" s="69">
        <f t="shared" si="789"/>
        <v>0</v>
      </c>
      <c r="T7171" s="69">
        <f t="shared" si="789"/>
        <v>0</v>
      </c>
      <c r="U7171" s="69">
        <f t="shared" si="789"/>
        <v>0</v>
      </c>
      <c r="V7171" s="69">
        <f t="shared" si="789"/>
        <v>0</v>
      </c>
      <c r="W7171" s="71">
        <f t="shared" si="789"/>
        <v>0</v>
      </c>
      <c r="X7171" s="71">
        <f t="shared" si="784"/>
        <v>0</v>
      </c>
    </row>
    <row r="7172" spans="1:24" ht="14.25" customHeight="1">
      <c r="A7172" s="56"/>
      <c r="B7172" s="82"/>
      <c r="C7172" s="80">
        <f t="shared" si="788"/>
        <v>0</v>
      </c>
      <c r="D7172" s="32"/>
      <c r="E7172" s="103"/>
      <c r="F7172" s="104"/>
      <c r="G7172" s="80">
        <f t="shared" si="785"/>
        <v>0</v>
      </c>
      <c r="H7172" s="57"/>
      <c r="I7172" s="46"/>
      <c r="N7172" s="69">
        <f t="shared" si="783"/>
        <v>0</v>
      </c>
      <c r="O7172" s="69">
        <f t="shared" si="789"/>
        <v>0</v>
      </c>
      <c r="P7172" s="69">
        <f t="shared" si="789"/>
        <v>0</v>
      </c>
      <c r="Q7172" s="69">
        <f t="shared" si="789"/>
        <v>0</v>
      </c>
      <c r="R7172" s="69">
        <f t="shared" si="789"/>
        <v>0</v>
      </c>
      <c r="S7172" s="69">
        <f t="shared" si="789"/>
        <v>0</v>
      </c>
      <c r="T7172" s="69">
        <f t="shared" si="789"/>
        <v>0</v>
      </c>
      <c r="U7172" s="69">
        <f t="shared" si="789"/>
        <v>0</v>
      </c>
      <c r="V7172" s="69">
        <f t="shared" si="789"/>
        <v>0</v>
      </c>
      <c r="W7172" s="71">
        <f t="shared" si="789"/>
        <v>0</v>
      </c>
      <c r="X7172" s="71">
        <f t="shared" si="784"/>
        <v>0</v>
      </c>
    </row>
    <row r="7173" spans="1:24" ht="14.25" customHeight="1">
      <c r="A7173" s="56"/>
      <c r="B7173" s="82"/>
      <c r="C7173" s="80">
        <f t="shared" si="788"/>
        <v>0</v>
      </c>
      <c r="D7173" s="32"/>
      <c r="E7173" s="103"/>
      <c r="F7173" s="104"/>
      <c r="G7173" s="80">
        <f t="shared" si="785"/>
        <v>0</v>
      </c>
      <c r="H7173" s="57"/>
      <c r="I7173" s="46"/>
      <c r="N7173" s="69">
        <f t="shared" si="783"/>
        <v>0</v>
      </c>
      <c r="O7173" s="69">
        <f t="shared" si="789"/>
        <v>0</v>
      </c>
      <c r="P7173" s="69">
        <f t="shared" si="789"/>
        <v>0</v>
      </c>
      <c r="Q7173" s="69">
        <f t="shared" si="789"/>
        <v>0</v>
      </c>
      <c r="R7173" s="69">
        <f t="shared" si="789"/>
        <v>0</v>
      </c>
      <c r="S7173" s="69">
        <f t="shared" si="789"/>
        <v>0</v>
      </c>
      <c r="T7173" s="69">
        <f t="shared" si="789"/>
        <v>0</v>
      </c>
      <c r="U7173" s="69">
        <f t="shared" si="789"/>
        <v>0</v>
      </c>
      <c r="V7173" s="69">
        <f t="shared" si="789"/>
        <v>0</v>
      </c>
      <c r="W7173" s="71">
        <f t="shared" si="789"/>
        <v>0</v>
      </c>
      <c r="X7173" s="71">
        <f t="shared" si="784"/>
        <v>0</v>
      </c>
    </row>
    <row r="7174" spans="1:24" ht="14.25" customHeight="1">
      <c r="A7174" s="56"/>
      <c r="B7174" s="82"/>
      <c r="C7174" s="80">
        <f t="shared" si="788"/>
        <v>0</v>
      </c>
      <c r="D7174" s="32"/>
      <c r="E7174" s="103"/>
      <c r="F7174" s="104"/>
      <c r="G7174" s="80">
        <f t="shared" si="785"/>
        <v>0</v>
      </c>
      <c r="H7174" s="57"/>
      <c r="I7174" s="46"/>
      <c r="N7174" s="69">
        <f t="shared" si="783"/>
        <v>0</v>
      </c>
      <c r="O7174" s="69">
        <f t="shared" si="789"/>
        <v>0</v>
      </c>
      <c r="P7174" s="69">
        <f t="shared" si="789"/>
        <v>0</v>
      </c>
      <c r="Q7174" s="69">
        <f t="shared" si="789"/>
        <v>0</v>
      </c>
      <c r="R7174" s="69">
        <f t="shared" si="789"/>
        <v>0</v>
      </c>
      <c r="S7174" s="69">
        <f t="shared" si="789"/>
        <v>0</v>
      </c>
      <c r="T7174" s="69">
        <f t="shared" si="789"/>
        <v>0</v>
      </c>
      <c r="U7174" s="69">
        <f t="shared" si="789"/>
        <v>0</v>
      </c>
      <c r="V7174" s="69">
        <f t="shared" si="789"/>
        <v>0</v>
      </c>
      <c r="W7174" s="71">
        <f t="shared" si="789"/>
        <v>0</v>
      </c>
      <c r="X7174" s="71">
        <f t="shared" si="784"/>
        <v>0</v>
      </c>
    </row>
    <row r="7175" spans="1:24" ht="14.25" customHeight="1">
      <c r="A7175" s="56"/>
      <c r="B7175" s="82"/>
      <c r="C7175" s="80">
        <f t="shared" si="788"/>
        <v>0</v>
      </c>
      <c r="D7175" s="32"/>
      <c r="E7175" s="103"/>
      <c r="F7175" s="104"/>
      <c r="G7175" s="80">
        <f t="shared" si="785"/>
        <v>0</v>
      </c>
      <c r="H7175" s="57"/>
      <c r="I7175" s="46"/>
      <c r="N7175" s="69">
        <f t="shared" si="783"/>
        <v>0</v>
      </c>
      <c r="O7175" s="69">
        <f t="shared" si="789"/>
        <v>0</v>
      </c>
      <c r="P7175" s="69">
        <f t="shared" si="789"/>
        <v>0</v>
      </c>
      <c r="Q7175" s="69">
        <f t="shared" si="789"/>
        <v>0</v>
      </c>
      <c r="R7175" s="69">
        <f t="shared" si="789"/>
        <v>0</v>
      </c>
      <c r="S7175" s="69">
        <f t="shared" si="789"/>
        <v>0</v>
      </c>
      <c r="T7175" s="69">
        <f t="shared" si="789"/>
        <v>0</v>
      </c>
      <c r="U7175" s="69">
        <f t="shared" si="789"/>
        <v>0</v>
      </c>
      <c r="V7175" s="69">
        <f t="shared" si="789"/>
        <v>0</v>
      </c>
      <c r="W7175" s="71">
        <f t="shared" si="789"/>
        <v>0</v>
      </c>
      <c r="X7175" s="71">
        <f t="shared" si="784"/>
        <v>0</v>
      </c>
    </row>
    <row r="7176" spans="1:24" ht="14.25" customHeight="1">
      <c r="A7176" s="56"/>
      <c r="B7176" s="82"/>
      <c r="C7176" s="80">
        <f t="shared" si="788"/>
        <v>0</v>
      </c>
      <c r="D7176" s="32"/>
      <c r="E7176" s="103"/>
      <c r="F7176" s="104"/>
      <c r="G7176" s="80">
        <f t="shared" si="785"/>
        <v>0</v>
      </c>
      <c r="H7176" s="57"/>
      <c r="I7176" s="46"/>
      <c r="N7176" s="69">
        <f t="shared" si="783"/>
        <v>0</v>
      </c>
      <c r="O7176" s="69">
        <f t="shared" si="789"/>
        <v>0</v>
      </c>
      <c r="P7176" s="69">
        <f t="shared" si="789"/>
        <v>0</v>
      </c>
      <c r="Q7176" s="69">
        <f t="shared" si="789"/>
        <v>0</v>
      </c>
      <c r="R7176" s="69">
        <f t="shared" si="789"/>
        <v>0</v>
      </c>
      <c r="S7176" s="69">
        <f t="shared" si="789"/>
        <v>0</v>
      </c>
      <c r="T7176" s="69">
        <f t="shared" si="789"/>
        <v>0</v>
      </c>
      <c r="U7176" s="69">
        <f t="shared" si="789"/>
        <v>0</v>
      </c>
      <c r="V7176" s="69">
        <f t="shared" si="789"/>
        <v>0</v>
      </c>
      <c r="W7176" s="71">
        <f t="shared" si="789"/>
        <v>0</v>
      </c>
      <c r="X7176" s="71">
        <f t="shared" si="784"/>
        <v>0</v>
      </c>
    </row>
    <row r="7177" spans="1:24" ht="14.25" customHeight="1">
      <c r="A7177" s="56"/>
      <c r="B7177" s="82"/>
      <c r="C7177" s="80">
        <f t="shared" si="788"/>
        <v>0</v>
      </c>
      <c r="D7177" s="32"/>
      <c r="E7177" s="103"/>
      <c r="F7177" s="104"/>
      <c r="G7177" s="80">
        <f t="shared" si="785"/>
        <v>0</v>
      </c>
      <c r="H7177" s="57"/>
      <c r="I7177" s="46"/>
      <c r="N7177" s="69">
        <f t="shared" si="783"/>
        <v>0</v>
      </c>
      <c r="O7177" s="69">
        <f t="shared" si="789"/>
        <v>0</v>
      </c>
      <c r="P7177" s="69">
        <f t="shared" si="789"/>
        <v>0</v>
      </c>
      <c r="Q7177" s="69">
        <f t="shared" si="789"/>
        <v>0</v>
      </c>
      <c r="R7177" s="69">
        <f t="shared" si="789"/>
        <v>0</v>
      </c>
      <c r="S7177" s="69">
        <f t="shared" si="789"/>
        <v>0</v>
      </c>
      <c r="T7177" s="69">
        <f t="shared" si="789"/>
        <v>0</v>
      </c>
      <c r="U7177" s="69">
        <f t="shared" si="789"/>
        <v>0</v>
      </c>
      <c r="V7177" s="69">
        <f t="shared" si="789"/>
        <v>0</v>
      </c>
      <c r="W7177" s="71">
        <f t="shared" si="789"/>
        <v>0</v>
      </c>
      <c r="X7177" s="71">
        <f t="shared" si="784"/>
        <v>0</v>
      </c>
    </row>
    <row r="7178" spans="1:24" ht="14.25" customHeight="1">
      <c r="A7178" s="56"/>
      <c r="B7178" s="82"/>
      <c r="C7178" s="80">
        <f t="shared" si="788"/>
        <v>0</v>
      </c>
      <c r="D7178" s="32"/>
      <c r="E7178" s="103"/>
      <c r="F7178" s="104"/>
      <c r="G7178" s="80">
        <f t="shared" si="785"/>
        <v>0</v>
      </c>
      <c r="H7178" s="57"/>
      <c r="I7178" s="46"/>
      <c r="N7178" s="69">
        <f t="shared" ref="N7178:W7241" si="790">IF($D7178=N$7,IF($G7178&gt;N$8,1,0),0)</f>
        <v>0</v>
      </c>
      <c r="O7178" s="69">
        <f t="shared" si="790"/>
        <v>0</v>
      </c>
      <c r="P7178" s="69">
        <f t="shared" si="790"/>
        <v>0</v>
      </c>
      <c r="Q7178" s="69">
        <f t="shared" si="790"/>
        <v>0</v>
      </c>
      <c r="R7178" s="69">
        <f t="shared" si="790"/>
        <v>0</v>
      </c>
      <c r="S7178" s="69">
        <f t="shared" si="790"/>
        <v>0</v>
      </c>
      <c r="T7178" s="69">
        <f t="shared" si="790"/>
        <v>0</v>
      </c>
      <c r="U7178" s="69">
        <f t="shared" si="790"/>
        <v>0</v>
      </c>
      <c r="V7178" s="69">
        <f t="shared" si="790"/>
        <v>0</v>
      </c>
      <c r="W7178" s="71">
        <f t="shared" si="790"/>
        <v>0</v>
      </c>
      <c r="X7178" s="71">
        <f t="shared" ref="X7178:X7241" si="791">SUM(N7178:W7178)</f>
        <v>0</v>
      </c>
    </row>
    <row r="7179" spans="1:24" ht="14.25" customHeight="1">
      <c r="A7179" s="56"/>
      <c r="B7179" s="82"/>
      <c r="C7179" s="80">
        <f t="shared" si="788"/>
        <v>0</v>
      </c>
      <c r="D7179" s="32"/>
      <c r="E7179" s="103"/>
      <c r="F7179" s="104"/>
      <c r="G7179" s="80">
        <f t="shared" ref="G7179:G7242" si="792">fncNum_Caracteres(E7179)</f>
        <v>0</v>
      </c>
      <c r="H7179" s="57"/>
      <c r="I7179" s="46"/>
      <c r="N7179" s="69">
        <f t="shared" si="790"/>
        <v>0</v>
      </c>
      <c r="O7179" s="69">
        <f t="shared" si="790"/>
        <v>0</v>
      </c>
      <c r="P7179" s="69">
        <f t="shared" si="790"/>
        <v>0</v>
      </c>
      <c r="Q7179" s="69">
        <f t="shared" si="790"/>
        <v>0</v>
      </c>
      <c r="R7179" s="69">
        <f t="shared" si="790"/>
        <v>0</v>
      </c>
      <c r="S7179" s="69">
        <f t="shared" si="790"/>
        <v>0</v>
      </c>
      <c r="T7179" s="69">
        <f t="shared" si="790"/>
        <v>0</v>
      </c>
      <c r="U7179" s="69">
        <f t="shared" si="790"/>
        <v>0</v>
      </c>
      <c r="V7179" s="69">
        <f t="shared" si="790"/>
        <v>0</v>
      </c>
      <c r="W7179" s="71">
        <f t="shared" si="790"/>
        <v>0</v>
      </c>
      <c r="X7179" s="71">
        <f t="shared" si="791"/>
        <v>0</v>
      </c>
    </row>
    <row r="7180" spans="1:24" ht="14.25" customHeight="1">
      <c r="A7180" s="56"/>
      <c r="B7180" s="82"/>
      <c r="C7180" s="80">
        <f t="shared" si="788"/>
        <v>0</v>
      </c>
      <c r="D7180" s="32"/>
      <c r="E7180" s="103"/>
      <c r="F7180" s="104"/>
      <c r="G7180" s="80">
        <f t="shared" si="792"/>
        <v>0</v>
      </c>
      <c r="H7180" s="57"/>
      <c r="I7180" s="46"/>
      <c r="N7180" s="69">
        <f t="shared" si="790"/>
        <v>0</v>
      </c>
      <c r="O7180" s="69">
        <f t="shared" si="790"/>
        <v>0</v>
      </c>
      <c r="P7180" s="69">
        <f t="shared" si="790"/>
        <v>0</v>
      </c>
      <c r="Q7180" s="69">
        <f t="shared" si="790"/>
        <v>0</v>
      </c>
      <c r="R7180" s="69">
        <f t="shared" si="790"/>
        <v>0</v>
      </c>
      <c r="S7180" s="69">
        <f t="shared" si="790"/>
        <v>0</v>
      </c>
      <c r="T7180" s="69">
        <f t="shared" si="790"/>
        <v>0</v>
      </c>
      <c r="U7180" s="69">
        <f t="shared" si="790"/>
        <v>0</v>
      </c>
      <c r="V7180" s="69">
        <f t="shared" si="790"/>
        <v>0</v>
      </c>
      <c r="W7180" s="71">
        <f t="shared" si="790"/>
        <v>0</v>
      </c>
      <c r="X7180" s="71">
        <f t="shared" si="791"/>
        <v>0</v>
      </c>
    </row>
    <row r="7181" spans="1:24" ht="14.25" customHeight="1">
      <c r="A7181" s="56"/>
      <c r="B7181" s="82"/>
      <c r="C7181" s="80">
        <f t="shared" si="788"/>
        <v>0</v>
      </c>
      <c r="D7181" s="32"/>
      <c r="E7181" s="103"/>
      <c r="F7181" s="104"/>
      <c r="G7181" s="80">
        <f t="shared" si="792"/>
        <v>0</v>
      </c>
      <c r="H7181" s="57"/>
      <c r="I7181" s="46"/>
      <c r="N7181" s="69">
        <f t="shared" si="790"/>
        <v>0</v>
      </c>
      <c r="O7181" s="69">
        <f t="shared" si="790"/>
        <v>0</v>
      </c>
      <c r="P7181" s="69">
        <f t="shared" si="790"/>
        <v>0</v>
      </c>
      <c r="Q7181" s="69">
        <f t="shared" si="790"/>
        <v>0</v>
      </c>
      <c r="R7181" s="69">
        <f t="shared" si="790"/>
        <v>0</v>
      </c>
      <c r="S7181" s="69">
        <f t="shared" si="790"/>
        <v>0</v>
      </c>
      <c r="T7181" s="69">
        <f t="shared" si="790"/>
        <v>0</v>
      </c>
      <c r="U7181" s="69">
        <f t="shared" si="790"/>
        <v>0</v>
      </c>
      <c r="V7181" s="69">
        <f t="shared" si="790"/>
        <v>0</v>
      </c>
      <c r="W7181" s="71">
        <f t="shared" si="790"/>
        <v>0</v>
      </c>
      <c r="X7181" s="71">
        <f t="shared" si="791"/>
        <v>0</v>
      </c>
    </row>
    <row r="7182" spans="1:24" ht="14.25" customHeight="1">
      <c r="A7182" s="56"/>
      <c r="B7182" s="82"/>
      <c r="C7182" s="80">
        <f t="shared" si="788"/>
        <v>0</v>
      </c>
      <c r="D7182" s="32"/>
      <c r="E7182" s="103"/>
      <c r="F7182" s="104"/>
      <c r="G7182" s="80">
        <f t="shared" si="792"/>
        <v>0</v>
      </c>
      <c r="H7182" s="57"/>
      <c r="I7182" s="46"/>
      <c r="N7182" s="69">
        <f t="shared" si="790"/>
        <v>0</v>
      </c>
      <c r="O7182" s="69">
        <f t="shared" si="790"/>
        <v>0</v>
      </c>
      <c r="P7182" s="69">
        <f t="shared" si="790"/>
        <v>0</v>
      </c>
      <c r="Q7182" s="69">
        <f t="shared" si="790"/>
        <v>0</v>
      </c>
      <c r="R7182" s="69">
        <f t="shared" si="790"/>
        <v>0</v>
      </c>
      <c r="S7182" s="69">
        <f t="shared" si="790"/>
        <v>0</v>
      </c>
      <c r="T7182" s="69">
        <f t="shared" si="790"/>
        <v>0</v>
      </c>
      <c r="U7182" s="69">
        <f t="shared" si="790"/>
        <v>0</v>
      </c>
      <c r="V7182" s="69">
        <f t="shared" si="790"/>
        <v>0</v>
      </c>
      <c r="W7182" s="71">
        <f t="shared" si="790"/>
        <v>0</v>
      </c>
      <c r="X7182" s="71">
        <f t="shared" si="791"/>
        <v>0</v>
      </c>
    </row>
    <row r="7183" spans="1:24" ht="14.25" customHeight="1">
      <c r="A7183" s="56"/>
      <c r="B7183" s="82"/>
      <c r="C7183" s="80">
        <f t="shared" si="788"/>
        <v>0</v>
      </c>
      <c r="D7183" s="32"/>
      <c r="E7183" s="103"/>
      <c r="F7183" s="104"/>
      <c r="G7183" s="80">
        <f t="shared" si="792"/>
        <v>0</v>
      </c>
      <c r="H7183" s="57"/>
      <c r="I7183" s="46"/>
      <c r="N7183" s="69">
        <f t="shared" si="790"/>
        <v>0</v>
      </c>
      <c r="O7183" s="69">
        <f t="shared" si="790"/>
        <v>0</v>
      </c>
      <c r="P7183" s="69">
        <f t="shared" si="790"/>
        <v>0</v>
      </c>
      <c r="Q7183" s="69">
        <f t="shared" si="790"/>
        <v>0</v>
      </c>
      <c r="R7183" s="69">
        <f t="shared" si="790"/>
        <v>0</v>
      </c>
      <c r="S7183" s="69">
        <f t="shared" si="790"/>
        <v>0</v>
      </c>
      <c r="T7183" s="69">
        <f t="shared" si="790"/>
        <v>0</v>
      </c>
      <c r="U7183" s="69">
        <f t="shared" si="790"/>
        <v>0</v>
      </c>
      <c r="V7183" s="69">
        <f t="shared" si="790"/>
        <v>0</v>
      </c>
      <c r="W7183" s="71">
        <f t="shared" si="790"/>
        <v>0</v>
      </c>
      <c r="X7183" s="71">
        <f t="shared" si="791"/>
        <v>0</v>
      </c>
    </row>
    <row r="7184" spans="1:24" ht="14.25" customHeight="1">
      <c r="A7184" s="56"/>
      <c r="B7184" s="82"/>
      <c r="C7184" s="80">
        <f t="shared" si="788"/>
        <v>0</v>
      </c>
      <c r="D7184" s="32"/>
      <c r="E7184" s="103"/>
      <c r="F7184" s="104"/>
      <c r="G7184" s="80">
        <f t="shared" si="792"/>
        <v>0</v>
      </c>
      <c r="H7184" s="57"/>
      <c r="I7184" s="46"/>
      <c r="N7184" s="69">
        <f t="shared" si="790"/>
        <v>0</v>
      </c>
      <c r="O7184" s="69">
        <f t="shared" si="790"/>
        <v>0</v>
      </c>
      <c r="P7184" s="69">
        <f t="shared" si="790"/>
        <v>0</v>
      </c>
      <c r="Q7184" s="69">
        <f t="shared" si="790"/>
        <v>0</v>
      </c>
      <c r="R7184" s="69">
        <f t="shared" si="790"/>
        <v>0</v>
      </c>
      <c r="S7184" s="69">
        <f t="shared" si="790"/>
        <v>0</v>
      </c>
      <c r="T7184" s="69">
        <f t="shared" si="790"/>
        <v>0</v>
      </c>
      <c r="U7184" s="69">
        <f t="shared" si="790"/>
        <v>0</v>
      </c>
      <c r="V7184" s="69">
        <f t="shared" si="790"/>
        <v>0</v>
      </c>
      <c r="W7184" s="71">
        <f t="shared" si="790"/>
        <v>0</v>
      </c>
      <c r="X7184" s="71">
        <f t="shared" si="791"/>
        <v>0</v>
      </c>
    </row>
    <row r="7185" spans="1:24" ht="14.25" customHeight="1">
      <c r="A7185" s="56"/>
      <c r="B7185" s="82"/>
      <c r="C7185" s="80">
        <f t="shared" si="788"/>
        <v>0</v>
      </c>
      <c r="D7185" s="32"/>
      <c r="E7185" s="103"/>
      <c r="F7185" s="104"/>
      <c r="G7185" s="80">
        <f t="shared" si="792"/>
        <v>0</v>
      </c>
      <c r="H7185" s="57"/>
      <c r="I7185" s="46"/>
      <c r="N7185" s="69">
        <f t="shared" si="790"/>
        <v>0</v>
      </c>
      <c r="O7185" s="69">
        <f t="shared" si="790"/>
        <v>0</v>
      </c>
      <c r="P7185" s="69">
        <f t="shared" si="790"/>
        <v>0</v>
      </c>
      <c r="Q7185" s="69">
        <f t="shared" si="790"/>
        <v>0</v>
      </c>
      <c r="R7185" s="69">
        <f t="shared" si="790"/>
        <v>0</v>
      </c>
      <c r="S7185" s="69">
        <f t="shared" si="790"/>
        <v>0</v>
      </c>
      <c r="T7185" s="69">
        <f t="shared" si="790"/>
        <v>0</v>
      </c>
      <c r="U7185" s="69">
        <f t="shared" si="790"/>
        <v>0</v>
      </c>
      <c r="V7185" s="69">
        <f t="shared" si="790"/>
        <v>0</v>
      </c>
      <c r="W7185" s="71">
        <f t="shared" si="790"/>
        <v>0</v>
      </c>
      <c r="X7185" s="71">
        <f t="shared" si="791"/>
        <v>0</v>
      </c>
    </row>
    <row r="7186" spans="1:24" ht="14.25" customHeight="1">
      <c r="A7186" s="56"/>
      <c r="B7186" s="82"/>
      <c r="C7186" s="80">
        <f t="shared" si="788"/>
        <v>0</v>
      </c>
      <c r="D7186" s="32"/>
      <c r="E7186" s="103"/>
      <c r="F7186" s="104"/>
      <c r="G7186" s="80">
        <f t="shared" si="792"/>
        <v>0</v>
      </c>
      <c r="H7186" s="57"/>
      <c r="I7186" s="46"/>
      <c r="N7186" s="69">
        <f t="shared" si="790"/>
        <v>0</v>
      </c>
      <c r="O7186" s="69">
        <f t="shared" si="790"/>
        <v>0</v>
      </c>
      <c r="P7186" s="69">
        <f t="shared" si="790"/>
        <v>0</v>
      </c>
      <c r="Q7186" s="69">
        <f t="shared" si="790"/>
        <v>0</v>
      </c>
      <c r="R7186" s="69">
        <f t="shared" si="790"/>
        <v>0</v>
      </c>
      <c r="S7186" s="69">
        <f t="shared" si="790"/>
        <v>0</v>
      </c>
      <c r="T7186" s="69">
        <f t="shared" si="790"/>
        <v>0</v>
      </c>
      <c r="U7186" s="69">
        <f t="shared" si="790"/>
        <v>0</v>
      </c>
      <c r="V7186" s="69">
        <f t="shared" si="790"/>
        <v>0</v>
      </c>
      <c r="W7186" s="71">
        <f t="shared" si="790"/>
        <v>0</v>
      </c>
      <c r="X7186" s="71">
        <f t="shared" si="791"/>
        <v>0</v>
      </c>
    </row>
    <row r="7187" spans="1:24" ht="14.25" customHeight="1">
      <c r="A7187" s="56"/>
      <c r="B7187" s="82"/>
      <c r="C7187" s="80">
        <f t="shared" si="788"/>
        <v>0</v>
      </c>
      <c r="D7187" s="32"/>
      <c r="E7187" s="103"/>
      <c r="F7187" s="104"/>
      <c r="G7187" s="80">
        <f t="shared" si="792"/>
        <v>0</v>
      </c>
      <c r="H7187" s="57"/>
      <c r="I7187" s="46"/>
      <c r="N7187" s="69">
        <f t="shared" si="790"/>
        <v>0</v>
      </c>
      <c r="O7187" s="69">
        <f t="shared" si="790"/>
        <v>0</v>
      </c>
      <c r="P7187" s="69">
        <f t="shared" si="790"/>
        <v>0</v>
      </c>
      <c r="Q7187" s="69">
        <f t="shared" si="790"/>
        <v>0</v>
      </c>
      <c r="R7187" s="69">
        <f t="shared" si="790"/>
        <v>0</v>
      </c>
      <c r="S7187" s="69">
        <f t="shared" si="790"/>
        <v>0</v>
      </c>
      <c r="T7187" s="69">
        <f t="shared" si="790"/>
        <v>0</v>
      </c>
      <c r="U7187" s="69">
        <f t="shared" si="790"/>
        <v>0</v>
      </c>
      <c r="V7187" s="69">
        <f t="shared" si="790"/>
        <v>0</v>
      </c>
      <c r="W7187" s="71">
        <f t="shared" si="790"/>
        <v>0</v>
      </c>
      <c r="X7187" s="71">
        <f t="shared" si="791"/>
        <v>0</v>
      </c>
    </row>
    <row r="7188" spans="1:24" ht="14.25" customHeight="1">
      <c r="A7188" s="56"/>
      <c r="B7188" s="82"/>
      <c r="C7188" s="80">
        <f t="shared" si="788"/>
        <v>0</v>
      </c>
      <c r="D7188" s="32"/>
      <c r="E7188" s="103"/>
      <c r="F7188" s="104"/>
      <c r="G7188" s="80">
        <f t="shared" si="792"/>
        <v>0</v>
      </c>
      <c r="H7188" s="57"/>
      <c r="I7188" s="46"/>
      <c r="N7188" s="69">
        <f t="shared" si="790"/>
        <v>0</v>
      </c>
      <c r="O7188" s="69">
        <f t="shared" si="790"/>
        <v>0</v>
      </c>
      <c r="P7188" s="69">
        <f t="shared" si="790"/>
        <v>0</v>
      </c>
      <c r="Q7188" s="69">
        <f t="shared" si="790"/>
        <v>0</v>
      </c>
      <c r="R7188" s="69">
        <f t="shared" si="790"/>
        <v>0</v>
      </c>
      <c r="S7188" s="69">
        <f t="shared" si="790"/>
        <v>0</v>
      </c>
      <c r="T7188" s="69">
        <f t="shared" si="790"/>
        <v>0</v>
      </c>
      <c r="U7188" s="69">
        <f t="shared" si="790"/>
        <v>0</v>
      </c>
      <c r="V7188" s="69">
        <f t="shared" si="790"/>
        <v>0</v>
      </c>
      <c r="W7188" s="71">
        <f t="shared" si="790"/>
        <v>0</v>
      </c>
      <c r="X7188" s="71">
        <f t="shared" si="791"/>
        <v>0</v>
      </c>
    </row>
    <row r="7189" spans="1:24" ht="14.25" customHeight="1">
      <c r="A7189" s="56"/>
      <c r="B7189" s="82"/>
      <c r="C7189" s="80">
        <f t="shared" si="788"/>
        <v>0</v>
      </c>
      <c r="D7189" s="32"/>
      <c r="E7189" s="103"/>
      <c r="F7189" s="104"/>
      <c r="G7189" s="80">
        <f t="shared" si="792"/>
        <v>0</v>
      </c>
      <c r="H7189" s="57"/>
      <c r="I7189" s="46"/>
      <c r="N7189" s="69">
        <f t="shared" si="790"/>
        <v>0</v>
      </c>
      <c r="O7189" s="69">
        <f t="shared" si="790"/>
        <v>0</v>
      </c>
      <c r="P7189" s="69">
        <f t="shared" si="790"/>
        <v>0</v>
      </c>
      <c r="Q7189" s="69">
        <f t="shared" si="790"/>
        <v>0</v>
      </c>
      <c r="R7189" s="69">
        <f t="shared" si="790"/>
        <v>0</v>
      </c>
      <c r="S7189" s="69">
        <f t="shared" si="790"/>
        <v>0</v>
      </c>
      <c r="T7189" s="69">
        <f t="shared" si="790"/>
        <v>0</v>
      </c>
      <c r="U7189" s="69">
        <f t="shared" si="790"/>
        <v>0</v>
      </c>
      <c r="V7189" s="69">
        <f t="shared" si="790"/>
        <v>0</v>
      </c>
      <c r="W7189" s="71">
        <f t="shared" si="790"/>
        <v>0</v>
      </c>
      <c r="X7189" s="71">
        <f t="shared" si="791"/>
        <v>0</v>
      </c>
    </row>
    <row r="7190" spans="1:24" ht="14.25" customHeight="1">
      <c r="A7190" s="56"/>
      <c r="B7190" s="82"/>
      <c r="C7190" s="80">
        <f t="shared" si="788"/>
        <v>0</v>
      </c>
      <c r="D7190" s="32"/>
      <c r="E7190" s="103"/>
      <c r="F7190" s="104"/>
      <c r="G7190" s="80">
        <f t="shared" si="792"/>
        <v>0</v>
      </c>
      <c r="H7190" s="57"/>
      <c r="I7190" s="46"/>
      <c r="N7190" s="69">
        <f t="shared" si="790"/>
        <v>0</v>
      </c>
      <c r="O7190" s="69">
        <f t="shared" si="790"/>
        <v>0</v>
      </c>
      <c r="P7190" s="69">
        <f t="shared" si="790"/>
        <v>0</v>
      </c>
      <c r="Q7190" s="69">
        <f t="shared" si="790"/>
        <v>0</v>
      </c>
      <c r="R7190" s="69">
        <f t="shared" si="790"/>
        <v>0</v>
      </c>
      <c r="S7190" s="69">
        <f t="shared" si="790"/>
        <v>0</v>
      </c>
      <c r="T7190" s="69">
        <f t="shared" si="790"/>
        <v>0</v>
      </c>
      <c r="U7190" s="69">
        <f t="shared" si="790"/>
        <v>0</v>
      </c>
      <c r="V7190" s="69">
        <f t="shared" si="790"/>
        <v>0</v>
      </c>
      <c r="W7190" s="71">
        <f t="shared" si="790"/>
        <v>0</v>
      </c>
      <c r="X7190" s="71">
        <f t="shared" si="791"/>
        <v>0</v>
      </c>
    </row>
    <row r="7191" spans="1:24" ht="14.25" customHeight="1">
      <c r="A7191" s="56"/>
      <c r="B7191" s="82"/>
      <c r="C7191" s="80">
        <f t="shared" si="788"/>
        <v>0</v>
      </c>
      <c r="D7191" s="32"/>
      <c r="E7191" s="103"/>
      <c r="F7191" s="104"/>
      <c r="G7191" s="80">
        <f t="shared" si="792"/>
        <v>0</v>
      </c>
      <c r="H7191" s="57"/>
      <c r="I7191" s="46"/>
      <c r="N7191" s="69">
        <f t="shared" si="790"/>
        <v>0</v>
      </c>
      <c r="O7191" s="69">
        <f t="shared" si="790"/>
        <v>0</v>
      </c>
      <c r="P7191" s="69">
        <f t="shared" si="790"/>
        <v>0</v>
      </c>
      <c r="Q7191" s="69">
        <f t="shared" si="790"/>
        <v>0</v>
      </c>
      <c r="R7191" s="69">
        <f t="shared" si="790"/>
        <v>0</v>
      </c>
      <c r="S7191" s="69">
        <f t="shared" si="790"/>
        <v>0</v>
      </c>
      <c r="T7191" s="69">
        <f t="shared" si="790"/>
        <v>0</v>
      </c>
      <c r="U7191" s="69">
        <f t="shared" si="790"/>
        <v>0</v>
      </c>
      <c r="V7191" s="69">
        <f t="shared" si="790"/>
        <v>0</v>
      </c>
      <c r="W7191" s="71">
        <f t="shared" si="790"/>
        <v>0</v>
      </c>
      <c r="X7191" s="71">
        <f t="shared" si="791"/>
        <v>0</v>
      </c>
    </row>
    <row r="7192" spans="1:24" ht="14.25" customHeight="1">
      <c r="A7192" s="56"/>
      <c r="B7192" s="82"/>
      <c r="C7192" s="80">
        <f t="shared" si="788"/>
        <v>0</v>
      </c>
      <c r="D7192" s="32"/>
      <c r="E7192" s="103"/>
      <c r="F7192" s="104"/>
      <c r="G7192" s="80">
        <f t="shared" si="792"/>
        <v>0</v>
      </c>
      <c r="H7192" s="57"/>
      <c r="I7192" s="46"/>
      <c r="N7192" s="69">
        <f t="shared" si="790"/>
        <v>0</v>
      </c>
      <c r="O7192" s="69">
        <f t="shared" si="790"/>
        <v>0</v>
      </c>
      <c r="P7192" s="69">
        <f t="shared" si="790"/>
        <v>0</v>
      </c>
      <c r="Q7192" s="69">
        <f t="shared" si="790"/>
        <v>0</v>
      </c>
      <c r="R7192" s="69">
        <f t="shared" si="790"/>
        <v>0</v>
      </c>
      <c r="S7192" s="69">
        <f t="shared" si="790"/>
        <v>0</v>
      </c>
      <c r="T7192" s="69">
        <f t="shared" si="790"/>
        <v>0</v>
      </c>
      <c r="U7192" s="69">
        <f t="shared" si="790"/>
        <v>0</v>
      </c>
      <c r="V7192" s="69">
        <f t="shared" si="790"/>
        <v>0</v>
      </c>
      <c r="W7192" s="71">
        <f t="shared" si="790"/>
        <v>0</v>
      </c>
      <c r="X7192" s="71">
        <f t="shared" si="791"/>
        <v>0</v>
      </c>
    </row>
    <row r="7193" spans="1:24" ht="14.25" customHeight="1">
      <c r="A7193" s="56"/>
      <c r="B7193" s="82"/>
      <c r="C7193" s="80">
        <f t="shared" si="788"/>
        <v>0</v>
      </c>
      <c r="D7193" s="32"/>
      <c r="E7193" s="103"/>
      <c r="F7193" s="104"/>
      <c r="G7193" s="80">
        <f t="shared" si="792"/>
        <v>0</v>
      </c>
      <c r="H7193" s="57"/>
      <c r="I7193" s="46"/>
      <c r="N7193" s="69">
        <f t="shared" si="790"/>
        <v>0</v>
      </c>
      <c r="O7193" s="69">
        <f t="shared" si="790"/>
        <v>0</v>
      </c>
      <c r="P7193" s="69">
        <f t="shared" si="790"/>
        <v>0</v>
      </c>
      <c r="Q7193" s="69">
        <f t="shared" si="790"/>
        <v>0</v>
      </c>
      <c r="R7193" s="69">
        <f t="shared" si="790"/>
        <v>0</v>
      </c>
      <c r="S7193" s="69">
        <f t="shared" si="790"/>
        <v>0</v>
      </c>
      <c r="T7193" s="69">
        <f t="shared" si="790"/>
        <v>0</v>
      </c>
      <c r="U7193" s="69">
        <f t="shared" si="790"/>
        <v>0</v>
      </c>
      <c r="V7193" s="69">
        <f t="shared" si="790"/>
        <v>0</v>
      </c>
      <c r="W7193" s="71">
        <f t="shared" si="790"/>
        <v>0</v>
      </c>
      <c r="X7193" s="71">
        <f t="shared" si="791"/>
        <v>0</v>
      </c>
    </row>
    <row r="7194" spans="1:24" ht="14.25" customHeight="1">
      <c r="A7194" s="56"/>
      <c r="B7194" s="82"/>
      <c r="C7194" s="80">
        <f t="shared" si="788"/>
        <v>0</v>
      </c>
      <c r="D7194" s="32"/>
      <c r="E7194" s="103"/>
      <c r="F7194" s="104"/>
      <c r="G7194" s="80">
        <f t="shared" si="792"/>
        <v>0</v>
      </c>
      <c r="H7194" s="57"/>
      <c r="I7194" s="46"/>
      <c r="N7194" s="69">
        <f t="shared" si="790"/>
        <v>0</v>
      </c>
      <c r="O7194" s="69">
        <f t="shared" si="790"/>
        <v>0</v>
      </c>
      <c r="P7194" s="69">
        <f t="shared" si="790"/>
        <v>0</v>
      </c>
      <c r="Q7194" s="69">
        <f t="shared" si="790"/>
        <v>0</v>
      </c>
      <c r="R7194" s="69">
        <f t="shared" si="790"/>
        <v>0</v>
      </c>
      <c r="S7194" s="69">
        <f t="shared" si="790"/>
        <v>0</v>
      </c>
      <c r="T7194" s="69">
        <f t="shared" si="790"/>
        <v>0</v>
      </c>
      <c r="U7194" s="69">
        <f t="shared" si="790"/>
        <v>0</v>
      </c>
      <c r="V7194" s="69">
        <f t="shared" si="790"/>
        <v>0</v>
      </c>
      <c r="W7194" s="71">
        <f t="shared" si="790"/>
        <v>0</v>
      </c>
      <c r="X7194" s="71">
        <f t="shared" si="791"/>
        <v>0</v>
      </c>
    </row>
    <row r="7195" spans="1:24" ht="14.25" customHeight="1">
      <c r="A7195" s="56"/>
      <c r="B7195" s="82"/>
      <c r="C7195" s="80">
        <f t="shared" si="788"/>
        <v>0</v>
      </c>
      <c r="D7195" s="32"/>
      <c r="E7195" s="103"/>
      <c r="F7195" s="104"/>
      <c r="G7195" s="80">
        <f t="shared" si="792"/>
        <v>0</v>
      </c>
      <c r="H7195" s="57"/>
      <c r="I7195" s="46"/>
      <c r="N7195" s="69">
        <f t="shared" si="790"/>
        <v>0</v>
      </c>
      <c r="O7195" s="69">
        <f t="shared" si="790"/>
        <v>0</v>
      </c>
      <c r="P7195" s="69">
        <f t="shared" si="790"/>
        <v>0</v>
      </c>
      <c r="Q7195" s="69">
        <f t="shared" si="790"/>
        <v>0</v>
      </c>
      <c r="R7195" s="69">
        <f t="shared" si="790"/>
        <v>0</v>
      </c>
      <c r="S7195" s="69">
        <f t="shared" si="790"/>
        <v>0</v>
      </c>
      <c r="T7195" s="69">
        <f t="shared" si="790"/>
        <v>0</v>
      </c>
      <c r="U7195" s="69">
        <f t="shared" si="790"/>
        <v>0</v>
      </c>
      <c r="V7195" s="69">
        <f t="shared" si="790"/>
        <v>0</v>
      </c>
      <c r="W7195" s="71">
        <f t="shared" si="790"/>
        <v>0</v>
      </c>
      <c r="X7195" s="71">
        <f t="shared" si="791"/>
        <v>0</v>
      </c>
    </row>
    <row r="7196" spans="1:24" ht="14.25" customHeight="1">
      <c r="A7196" s="56"/>
      <c r="B7196" s="82"/>
      <c r="C7196" s="80">
        <f t="shared" si="788"/>
        <v>0</v>
      </c>
      <c r="D7196" s="32"/>
      <c r="E7196" s="103"/>
      <c r="F7196" s="104"/>
      <c r="G7196" s="80">
        <f t="shared" si="792"/>
        <v>0</v>
      </c>
      <c r="H7196" s="57"/>
      <c r="I7196" s="46"/>
      <c r="N7196" s="69">
        <f t="shared" si="790"/>
        <v>0</v>
      </c>
      <c r="O7196" s="69">
        <f t="shared" si="790"/>
        <v>0</v>
      </c>
      <c r="P7196" s="69">
        <f t="shared" si="790"/>
        <v>0</v>
      </c>
      <c r="Q7196" s="69">
        <f t="shared" si="790"/>
        <v>0</v>
      </c>
      <c r="R7196" s="69">
        <f t="shared" si="790"/>
        <v>0</v>
      </c>
      <c r="S7196" s="69">
        <f t="shared" si="790"/>
        <v>0</v>
      </c>
      <c r="T7196" s="69">
        <f t="shared" si="790"/>
        <v>0</v>
      </c>
      <c r="U7196" s="69">
        <f t="shared" si="790"/>
        <v>0</v>
      </c>
      <c r="V7196" s="69">
        <f t="shared" si="790"/>
        <v>0</v>
      </c>
      <c r="W7196" s="71">
        <f t="shared" si="790"/>
        <v>0</v>
      </c>
      <c r="X7196" s="71">
        <f t="shared" si="791"/>
        <v>0</v>
      </c>
    </row>
    <row r="7197" spans="1:24" ht="14.25" customHeight="1">
      <c r="A7197" s="56"/>
      <c r="B7197" s="82"/>
      <c r="C7197" s="80">
        <f t="shared" si="788"/>
        <v>0</v>
      </c>
      <c r="D7197" s="32"/>
      <c r="E7197" s="103"/>
      <c r="F7197" s="104"/>
      <c r="G7197" s="80">
        <f t="shared" si="792"/>
        <v>0</v>
      </c>
      <c r="H7197" s="57"/>
      <c r="I7197" s="46"/>
      <c r="N7197" s="69">
        <f t="shared" si="790"/>
        <v>0</v>
      </c>
      <c r="O7197" s="69">
        <f t="shared" si="790"/>
        <v>0</v>
      </c>
      <c r="P7197" s="69">
        <f t="shared" si="790"/>
        <v>0</v>
      </c>
      <c r="Q7197" s="69">
        <f t="shared" si="790"/>
        <v>0</v>
      </c>
      <c r="R7197" s="69">
        <f t="shared" si="790"/>
        <v>0</v>
      </c>
      <c r="S7197" s="69">
        <f t="shared" si="790"/>
        <v>0</v>
      </c>
      <c r="T7197" s="69">
        <f t="shared" si="790"/>
        <v>0</v>
      </c>
      <c r="U7197" s="69">
        <f t="shared" si="790"/>
        <v>0</v>
      </c>
      <c r="V7197" s="69">
        <f t="shared" si="790"/>
        <v>0</v>
      </c>
      <c r="W7197" s="71">
        <f t="shared" si="790"/>
        <v>0</v>
      </c>
      <c r="X7197" s="71">
        <f t="shared" si="791"/>
        <v>0</v>
      </c>
    </row>
    <row r="7198" spans="1:24" ht="14.25" customHeight="1">
      <c r="A7198" s="56"/>
      <c r="B7198" s="82"/>
      <c r="C7198" s="80">
        <f t="shared" si="788"/>
        <v>0</v>
      </c>
      <c r="D7198" s="32"/>
      <c r="E7198" s="103"/>
      <c r="F7198" s="104"/>
      <c r="G7198" s="80">
        <f t="shared" si="792"/>
        <v>0</v>
      </c>
      <c r="H7198" s="57"/>
      <c r="I7198" s="46"/>
      <c r="N7198" s="69">
        <f t="shared" si="790"/>
        <v>0</v>
      </c>
      <c r="O7198" s="69">
        <f t="shared" si="790"/>
        <v>0</v>
      </c>
      <c r="P7198" s="69">
        <f t="shared" si="790"/>
        <v>0</v>
      </c>
      <c r="Q7198" s="69">
        <f t="shared" si="790"/>
        <v>0</v>
      </c>
      <c r="R7198" s="69">
        <f t="shared" si="790"/>
        <v>0</v>
      </c>
      <c r="S7198" s="69">
        <f t="shared" si="790"/>
        <v>0</v>
      </c>
      <c r="T7198" s="69">
        <f t="shared" si="790"/>
        <v>0</v>
      </c>
      <c r="U7198" s="69">
        <f t="shared" si="790"/>
        <v>0</v>
      </c>
      <c r="V7198" s="69">
        <f t="shared" si="790"/>
        <v>0</v>
      </c>
      <c r="W7198" s="71">
        <f t="shared" si="790"/>
        <v>0</v>
      </c>
      <c r="X7198" s="71">
        <f t="shared" si="791"/>
        <v>0</v>
      </c>
    </row>
    <row r="7199" spans="1:24" ht="14.25" customHeight="1">
      <c r="A7199" s="56"/>
      <c r="B7199" s="82"/>
      <c r="C7199" s="80">
        <f t="shared" si="788"/>
        <v>0</v>
      </c>
      <c r="D7199" s="32"/>
      <c r="E7199" s="103"/>
      <c r="F7199" s="104"/>
      <c r="G7199" s="80">
        <f t="shared" si="792"/>
        <v>0</v>
      </c>
      <c r="H7199" s="57"/>
      <c r="I7199" s="46"/>
      <c r="N7199" s="69">
        <f t="shared" si="790"/>
        <v>0</v>
      </c>
      <c r="O7199" s="69">
        <f t="shared" si="790"/>
        <v>0</v>
      </c>
      <c r="P7199" s="69">
        <f t="shared" si="790"/>
        <v>0</v>
      </c>
      <c r="Q7199" s="69">
        <f t="shared" ref="O7199:W7214" si="793">IF($D7199=Q$7,IF($G7199&gt;Q$8,1,0),0)</f>
        <v>0</v>
      </c>
      <c r="R7199" s="69">
        <f t="shared" si="793"/>
        <v>0</v>
      </c>
      <c r="S7199" s="69">
        <f t="shared" si="793"/>
        <v>0</v>
      </c>
      <c r="T7199" s="69">
        <f t="shared" si="793"/>
        <v>0</v>
      </c>
      <c r="U7199" s="69">
        <f t="shared" si="793"/>
        <v>0</v>
      </c>
      <c r="V7199" s="69">
        <f t="shared" si="793"/>
        <v>0</v>
      </c>
      <c r="W7199" s="71">
        <f t="shared" si="793"/>
        <v>0</v>
      </c>
      <c r="X7199" s="71">
        <f t="shared" si="791"/>
        <v>0</v>
      </c>
    </row>
    <row r="7200" spans="1:24" ht="14.25" customHeight="1">
      <c r="A7200" s="56"/>
      <c r="B7200" s="82"/>
      <c r="C7200" s="80">
        <f t="shared" si="788"/>
        <v>0</v>
      </c>
      <c r="D7200" s="32"/>
      <c r="E7200" s="103"/>
      <c r="F7200" s="104"/>
      <c r="G7200" s="80">
        <f t="shared" si="792"/>
        <v>0</v>
      </c>
      <c r="H7200" s="57"/>
      <c r="I7200" s="46"/>
      <c r="N7200" s="69">
        <f t="shared" si="790"/>
        <v>0</v>
      </c>
      <c r="O7200" s="69">
        <f t="shared" si="793"/>
        <v>0</v>
      </c>
      <c r="P7200" s="69">
        <f t="shared" si="793"/>
        <v>0</v>
      </c>
      <c r="Q7200" s="69">
        <f t="shared" si="793"/>
        <v>0</v>
      </c>
      <c r="R7200" s="69">
        <f t="shared" si="793"/>
        <v>0</v>
      </c>
      <c r="S7200" s="69">
        <f t="shared" si="793"/>
        <v>0</v>
      </c>
      <c r="T7200" s="69">
        <f t="shared" si="793"/>
        <v>0</v>
      </c>
      <c r="U7200" s="69">
        <f t="shared" si="793"/>
        <v>0</v>
      </c>
      <c r="V7200" s="69">
        <f t="shared" si="793"/>
        <v>0</v>
      </c>
      <c r="W7200" s="71">
        <f t="shared" si="793"/>
        <v>0</v>
      </c>
      <c r="X7200" s="71">
        <f t="shared" si="791"/>
        <v>0</v>
      </c>
    </row>
    <row r="7201" spans="1:24" ht="14.25" customHeight="1">
      <c r="A7201" s="56"/>
      <c r="B7201" s="82"/>
      <c r="C7201" s="80">
        <f t="shared" si="788"/>
        <v>0</v>
      </c>
      <c r="D7201" s="32"/>
      <c r="E7201" s="103"/>
      <c r="F7201" s="104"/>
      <c r="G7201" s="80">
        <f t="shared" si="792"/>
        <v>0</v>
      </c>
      <c r="H7201" s="57"/>
      <c r="I7201" s="46"/>
      <c r="N7201" s="69">
        <f t="shared" si="790"/>
        <v>0</v>
      </c>
      <c r="O7201" s="69">
        <f t="shared" si="793"/>
        <v>0</v>
      </c>
      <c r="P7201" s="69">
        <f t="shared" si="793"/>
        <v>0</v>
      </c>
      <c r="Q7201" s="69">
        <f t="shared" si="793"/>
        <v>0</v>
      </c>
      <c r="R7201" s="69">
        <f t="shared" si="793"/>
        <v>0</v>
      </c>
      <c r="S7201" s="69">
        <f t="shared" si="793"/>
        <v>0</v>
      </c>
      <c r="T7201" s="69">
        <f t="shared" si="793"/>
        <v>0</v>
      </c>
      <c r="U7201" s="69">
        <f t="shared" si="793"/>
        <v>0</v>
      </c>
      <c r="V7201" s="69">
        <f t="shared" si="793"/>
        <v>0</v>
      </c>
      <c r="W7201" s="71">
        <f t="shared" si="793"/>
        <v>0</v>
      </c>
      <c r="X7201" s="71">
        <f t="shared" si="791"/>
        <v>0</v>
      </c>
    </row>
    <row r="7202" spans="1:24" ht="14.25" customHeight="1">
      <c r="A7202" s="56"/>
      <c r="B7202" s="82"/>
      <c r="C7202" s="80">
        <f t="shared" si="788"/>
        <v>0</v>
      </c>
      <c r="D7202" s="32"/>
      <c r="E7202" s="103"/>
      <c r="F7202" s="104"/>
      <c r="G7202" s="80">
        <f t="shared" si="792"/>
        <v>0</v>
      </c>
      <c r="H7202" s="57"/>
      <c r="I7202" s="46"/>
      <c r="N7202" s="69">
        <f t="shared" si="790"/>
        <v>0</v>
      </c>
      <c r="O7202" s="69">
        <f t="shared" si="793"/>
        <v>0</v>
      </c>
      <c r="P7202" s="69">
        <f t="shared" si="793"/>
        <v>0</v>
      </c>
      <c r="Q7202" s="69">
        <f t="shared" si="793"/>
        <v>0</v>
      </c>
      <c r="R7202" s="69">
        <f t="shared" si="793"/>
        <v>0</v>
      </c>
      <c r="S7202" s="69">
        <f t="shared" si="793"/>
        <v>0</v>
      </c>
      <c r="T7202" s="69">
        <f t="shared" si="793"/>
        <v>0</v>
      </c>
      <c r="U7202" s="69">
        <f t="shared" si="793"/>
        <v>0</v>
      </c>
      <c r="V7202" s="69">
        <f t="shared" si="793"/>
        <v>0</v>
      </c>
      <c r="W7202" s="71">
        <f t="shared" si="793"/>
        <v>0</v>
      </c>
      <c r="X7202" s="71">
        <f t="shared" si="791"/>
        <v>0</v>
      </c>
    </row>
    <row r="7203" spans="1:24" ht="14.25" customHeight="1">
      <c r="A7203" s="56"/>
      <c r="B7203" s="82"/>
      <c r="C7203" s="80">
        <f t="shared" si="788"/>
        <v>0</v>
      </c>
      <c r="D7203" s="32"/>
      <c r="E7203" s="103"/>
      <c r="F7203" s="104"/>
      <c r="G7203" s="80">
        <f t="shared" si="792"/>
        <v>0</v>
      </c>
      <c r="H7203" s="57"/>
      <c r="I7203" s="46"/>
      <c r="N7203" s="69">
        <f t="shared" si="790"/>
        <v>0</v>
      </c>
      <c r="O7203" s="69">
        <f t="shared" si="793"/>
        <v>0</v>
      </c>
      <c r="P7203" s="69">
        <f t="shared" si="793"/>
        <v>0</v>
      </c>
      <c r="Q7203" s="69">
        <f t="shared" si="793"/>
        <v>0</v>
      </c>
      <c r="R7203" s="69">
        <f t="shared" si="793"/>
        <v>0</v>
      </c>
      <c r="S7203" s="69">
        <f t="shared" si="793"/>
        <v>0</v>
      </c>
      <c r="T7203" s="69">
        <f t="shared" si="793"/>
        <v>0</v>
      </c>
      <c r="U7203" s="69">
        <f t="shared" si="793"/>
        <v>0</v>
      </c>
      <c r="V7203" s="69">
        <f t="shared" si="793"/>
        <v>0</v>
      </c>
      <c r="W7203" s="71">
        <f t="shared" si="793"/>
        <v>0</v>
      </c>
      <c r="X7203" s="71">
        <f t="shared" si="791"/>
        <v>0</v>
      </c>
    </row>
    <row r="7204" spans="1:24" ht="14.25" customHeight="1">
      <c r="A7204" s="56"/>
      <c r="B7204" s="82"/>
      <c r="C7204" s="80">
        <f t="shared" si="788"/>
        <v>0</v>
      </c>
      <c r="D7204" s="32"/>
      <c r="E7204" s="103"/>
      <c r="F7204" s="104"/>
      <c r="G7204" s="80">
        <f t="shared" si="792"/>
        <v>0</v>
      </c>
      <c r="H7204" s="57"/>
      <c r="I7204" s="46"/>
      <c r="N7204" s="69">
        <f t="shared" si="790"/>
        <v>0</v>
      </c>
      <c r="O7204" s="69">
        <f t="shared" si="793"/>
        <v>0</v>
      </c>
      <c r="P7204" s="69">
        <f t="shared" si="793"/>
        <v>0</v>
      </c>
      <c r="Q7204" s="69">
        <f t="shared" si="793"/>
        <v>0</v>
      </c>
      <c r="R7204" s="69">
        <f t="shared" si="793"/>
        <v>0</v>
      </c>
      <c r="S7204" s="69">
        <f t="shared" si="793"/>
        <v>0</v>
      </c>
      <c r="T7204" s="69">
        <f t="shared" si="793"/>
        <v>0</v>
      </c>
      <c r="U7204" s="69">
        <f t="shared" si="793"/>
        <v>0</v>
      </c>
      <c r="V7204" s="69">
        <f t="shared" si="793"/>
        <v>0</v>
      </c>
      <c r="W7204" s="71">
        <f t="shared" si="793"/>
        <v>0</v>
      </c>
      <c r="X7204" s="71">
        <f t="shared" si="791"/>
        <v>0</v>
      </c>
    </row>
    <row r="7205" spans="1:24" ht="14.25" customHeight="1">
      <c r="A7205" s="56"/>
      <c r="B7205" s="82"/>
      <c r="C7205" s="80">
        <f t="shared" si="788"/>
        <v>0</v>
      </c>
      <c r="D7205" s="32"/>
      <c r="E7205" s="103"/>
      <c r="F7205" s="104"/>
      <c r="G7205" s="80">
        <f t="shared" si="792"/>
        <v>0</v>
      </c>
      <c r="H7205" s="57"/>
      <c r="I7205" s="46"/>
      <c r="N7205" s="69">
        <f t="shared" si="790"/>
        <v>0</v>
      </c>
      <c r="O7205" s="69">
        <f t="shared" si="793"/>
        <v>0</v>
      </c>
      <c r="P7205" s="69">
        <f t="shared" si="793"/>
        <v>0</v>
      </c>
      <c r="Q7205" s="69">
        <f t="shared" si="793"/>
        <v>0</v>
      </c>
      <c r="R7205" s="69">
        <f t="shared" si="793"/>
        <v>0</v>
      </c>
      <c r="S7205" s="69">
        <f t="shared" si="793"/>
        <v>0</v>
      </c>
      <c r="T7205" s="69">
        <f t="shared" si="793"/>
        <v>0</v>
      </c>
      <c r="U7205" s="69">
        <f t="shared" si="793"/>
        <v>0</v>
      </c>
      <c r="V7205" s="69">
        <f t="shared" si="793"/>
        <v>0</v>
      </c>
      <c r="W7205" s="71">
        <f t="shared" si="793"/>
        <v>0</v>
      </c>
      <c r="X7205" s="71">
        <f t="shared" si="791"/>
        <v>0</v>
      </c>
    </row>
    <row r="7206" spans="1:24" ht="14.25" customHeight="1">
      <c r="A7206" s="56"/>
      <c r="B7206" s="82"/>
      <c r="C7206" s="80">
        <f t="shared" si="788"/>
        <v>0</v>
      </c>
      <c r="D7206" s="32"/>
      <c r="E7206" s="103"/>
      <c r="F7206" s="104"/>
      <c r="G7206" s="80">
        <f t="shared" si="792"/>
        <v>0</v>
      </c>
      <c r="H7206" s="57"/>
      <c r="I7206" s="46"/>
      <c r="N7206" s="69">
        <f t="shared" si="790"/>
        <v>0</v>
      </c>
      <c r="O7206" s="69">
        <f t="shared" si="793"/>
        <v>0</v>
      </c>
      <c r="P7206" s="69">
        <f t="shared" si="793"/>
        <v>0</v>
      </c>
      <c r="Q7206" s="69">
        <f t="shared" si="793"/>
        <v>0</v>
      </c>
      <c r="R7206" s="69">
        <f t="shared" si="793"/>
        <v>0</v>
      </c>
      <c r="S7206" s="69">
        <f t="shared" si="793"/>
        <v>0</v>
      </c>
      <c r="T7206" s="69">
        <f t="shared" si="793"/>
        <v>0</v>
      </c>
      <c r="U7206" s="69">
        <f t="shared" si="793"/>
        <v>0</v>
      </c>
      <c r="V7206" s="69">
        <f t="shared" si="793"/>
        <v>0</v>
      </c>
      <c r="W7206" s="71">
        <f t="shared" si="793"/>
        <v>0</v>
      </c>
      <c r="X7206" s="71">
        <f t="shared" si="791"/>
        <v>0</v>
      </c>
    </row>
    <row r="7207" spans="1:24" ht="14.25" customHeight="1">
      <c r="A7207" s="56"/>
      <c r="B7207" s="82"/>
      <c r="C7207" s="80">
        <f t="shared" si="788"/>
        <v>0</v>
      </c>
      <c r="D7207" s="32"/>
      <c r="E7207" s="103"/>
      <c r="F7207" s="104"/>
      <c r="G7207" s="80">
        <f t="shared" si="792"/>
        <v>0</v>
      </c>
      <c r="H7207" s="57"/>
      <c r="I7207" s="46"/>
      <c r="N7207" s="69">
        <f t="shared" si="790"/>
        <v>0</v>
      </c>
      <c r="O7207" s="69">
        <f t="shared" si="793"/>
        <v>0</v>
      </c>
      <c r="P7207" s="69">
        <f t="shared" si="793"/>
        <v>0</v>
      </c>
      <c r="Q7207" s="69">
        <f t="shared" si="793"/>
        <v>0</v>
      </c>
      <c r="R7207" s="69">
        <f t="shared" si="793"/>
        <v>0</v>
      </c>
      <c r="S7207" s="69">
        <f t="shared" si="793"/>
        <v>0</v>
      </c>
      <c r="T7207" s="69">
        <f t="shared" si="793"/>
        <v>0</v>
      </c>
      <c r="U7207" s="69">
        <f t="shared" si="793"/>
        <v>0</v>
      </c>
      <c r="V7207" s="69">
        <f t="shared" si="793"/>
        <v>0</v>
      </c>
      <c r="W7207" s="71">
        <f t="shared" si="793"/>
        <v>0</v>
      </c>
      <c r="X7207" s="71">
        <f t="shared" si="791"/>
        <v>0</v>
      </c>
    </row>
    <row r="7208" spans="1:24" ht="14.25" customHeight="1">
      <c r="A7208" s="56"/>
      <c r="B7208" s="82"/>
      <c r="C7208" s="80">
        <f t="shared" si="788"/>
        <v>0</v>
      </c>
      <c r="D7208" s="32"/>
      <c r="E7208" s="103"/>
      <c r="F7208" s="104"/>
      <c r="G7208" s="80">
        <f t="shared" si="792"/>
        <v>0</v>
      </c>
      <c r="H7208" s="57"/>
      <c r="I7208" s="46"/>
      <c r="N7208" s="69">
        <f t="shared" si="790"/>
        <v>0</v>
      </c>
      <c r="O7208" s="69">
        <f t="shared" si="793"/>
        <v>0</v>
      </c>
      <c r="P7208" s="69">
        <f t="shared" si="793"/>
        <v>0</v>
      </c>
      <c r="Q7208" s="69">
        <f t="shared" si="793"/>
        <v>0</v>
      </c>
      <c r="R7208" s="69">
        <f t="shared" si="793"/>
        <v>0</v>
      </c>
      <c r="S7208" s="69">
        <f t="shared" si="793"/>
        <v>0</v>
      </c>
      <c r="T7208" s="69">
        <f t="shared" si="793"/>
        <v>0</v>
      </c>
      <c r="U7208" s="69">
        <f t="shared" si="793"/>
        <v>0</v>
      </c>
      <c r="V7208" s="69">
        <f t="shared" si="793"/>
        <v>0</v>
      </c>
      <c r="W7208" s="71">
        <f t="shared" si="793"/>
        <v>0</v>
      </c>
      <c r="X7208" s="71">
        <f t="shared" si="791"/>
        <v>0</v>
      </c>
    </row>
    <row r="7209" spans="1:24" ht="14.25" customHeight="1">
      <c r="A7209" s="56"/>
      <c r="B7209" s="82"/>
      <c r="C7209" s="80">
        <f t="shared" si="788"/>
        <v>0</v>
      </c>
      <c r="D7209" s="32"/>
      <c r="E7209" s="103"/>
      <c r="F7209" s="104"/>
      <c r="G7209" s="80">
        <f t="shared" si="792"/>
        <v>0</v>
      </c>
      <c r="H7209" s="57"/>
      <c r="I7209" s="46"/>
      <c r="N7209" s="69">
        <f t="shared" si="790"/>
        <v>0</v>
      </c>
      <c r="O7209" s="69">
        <f t="shared" si="793"/>
        <v>0</v>
      </c>
      <c r="P7209" s="69">
        <f t="shared" si="793"/>
        <v>0</v>
      </c>
      <c r="Q7209" s="69">
        <f t="shared" si="793"/>
        <v>0</v>
      </c>
      <c r="R7209" s="69">
        <f t="shared" si="793"/>
        <v>0</v>
      </c>
      <c r="S7209" s="69">
        <f t="shared" si="793"/>
        <v>0</v>
      </c>
      <c r="T7209" s="69">
        <f t="shared" si="793"/>
        <v>0</v>
      </c>
      <c r="U7209" s="69">
        <f t="shared" si="793"/>
        <v>0</v>
      </c>
      <c r="V7209" s="69">
        <f t="shared" si="793"/>
        <v>0</v>
      </c>
      <c r="W7209" s="71">
        <f t="shared" si="793"/>
        <v>0</v>
      </c>
      <c r="X7209" s="71">
        <f t="shared" si="791"/>
        <v>0</v>
      </c>
    </row>
    <row r="7210" spans="1:24" ht="14.25" customHeight="1">
      <c r="A7210" s="56"/>
      <c r="B7210" s="82"/>
      <c r="C7210" s="80">
        <f t="shared" si="788"/>
        <v>0</v>
      </c>
      <c r="D7210" s="32"/>
      <c r="E7210" s="103"/>
      <c r="F7210" s="104"/>
      <c r="G7210" s="80">
        <f t="shared" si="792"/>
        <v>0</v>
      </c>
      <c r="H7210" s="57"/>
      <c r="I7210" s="46"/>
      <c r="N7210" s="69">
        <f t="shared" si="790"/>
        <v>0</v>
      </c>
      <c r="O7210" s="69">
        <f t="shared" si="793"/>
        <v>0</v>
      </c>
      <c r="P7210" s="69">
        <f t="shared" si="793"/>
        <v>0</v>
      </c>
      <c r="Q7210" s="69">
        <f t="shared" si="793"/>
        <v>0</v>
      </c>
      <c r="R7210" s="69">
        <f t="shared" si="793"/>
        <v>0</v>
      </c>
      <c r="S7210" s="69">
        <f t="shared" si="793"/>
        <v>0</v>
      </c>
      <c r="T7210" s="69">
        <f t="shared" si="793"/>
        <v>0</v>
      </c>
      <c r="U7210" s="69">
        <f t="shared" si="793"/>
        <v>0</v>
      </c>
      <c r="V7210" s="69">
        <f t="shared" si="793"/>
        <v>0</v>
      </c>
      <c r="W7210" s="71">
        <f t="shared" si="793"/>
        <v>0</v>
      </c>
      <c r="X7210" s="71">
        <f t="shared" si="791"/>
        <v>0</v>
      </c>
    </row>
    <row r="7211" spans="1:24" ht="14.25" customHeight="1">
      <c r="A7211" s="56"/>
      <c r="B7211" s="82"/>
      <c r="C7211" s="80">
        <f t="shared" si="788"/>
        <v>0</v>
      </c>
      <c r="D7211" s="32"/>
      <c r="E7211" s="103"/>
      <c r="F7211" s="104"/>
      <c r="G7211" s="80">
        <f t="shared" si="792"/>
        <v>0</v>
      </c>
      <c r="H7211" s="57"/>
      <c r="I7211" s="46"/>
      <c r="N7211" s="69">
        <f t="shared" si="790"/>
        <v>0</v>
      </c>
      <c r="O7211" s="69">
        <f t="shared" si="793"/>
        <v>0</v>
      </c>
      <c r="P7211" s="69">
        <f t="shared" si="793"/>
        <v>0</v>
      </c>
      <c r="Q7211" s="69">
        <f t="shared" si="793"/>
        <v>0</v>
      </c>
      <c r="R7211" s="69">
        <f t="shared" si="793"/>
        <v>0</v>
      </c>
      <c r="S7211" s="69">
        <f t="shared" si="793"/>
        <v>0</v>
      </c>
      <c r="T7211" s="69">
        <f t="shared" si="793"/>
        <v>0</v>
      </c>
      <c r="U7211" s="69">
        <f t="shared" si="793"/>
        <v>0</v>
      </c>
      <c r="V7211" s="69">
        <f t="shared" si="793"/>
        <v>0</v>
      </c>
      <c r="W7211" s="71">
        <f t="shared" si="793"/>
        <v>0</v>
      </c>
      <c r="X7211" s="71">
        <f t="shared" si="791"/>
        <v>0</v>
      </c>
    </row>
    <row r="7212" spans="1:24" ht="14.25" customHeight="1">
      <c r="A7212" s="56"/>
      <c r="B7212" s="82"/>
      <c r="C7212" s="80">
        <f t="shared" si="788"/>
        <v>0</v>
      </c>
      <c r="D7212" s="32"/>
      <c r="E7212" s="103"/>
      <c r="F7212" s="104"/>
      <c r="G7212" s="80">
        <f t="shared" si="792"/>
        <v>0</v>
      </c>
      <c r="H7212" s="57"/>
      <c r="I7212" s="46"/>
      <c r="N7212" s="69">
        <f t="shared" si="790"/>
        <v>0</v>
      </c>
      <c r="O7212" s="69">
        <f t="shared" si="793"/>
        <v>0</v>
      </c>
      <c r="P7212" s="69">
        <f t="shared" si="793"/>
        <v>0</v>
      </c>
      <c r="Q7212" s="69">
        <f t="shared" si="793"/>
        <v>0</v>
      </c>
      <c r="R7212" s="69">
        <f t="shared" si="793"/>
        <v>0</v>
      </c>
      <c r="S7212" s="69">
        <f t="shared" si="793"/>
        <v>0</v>
      </c>
      <c r="T7212" s="69">
        <f t="shared" si="793"/>
        <v>0</v>
      </c>
      <c r="U7212" s="69">
        <f t="shared" si="793"/>
        <v>0</v>
      </c>
      <c r="V7212" s="69">
        <f t="shared" si="793"/>
        <v>0</v>
      </c>
      <c r="W7212" s="71">
        <f t="shared" si="793"/>
        <v>0</v>
      </c>
      <c r="X7212" s="71">
        <f t="shared" si="791"/>
        <v>0</v>
      </c>
    </row>
    <row r="7213" spans="1:24" ht="14.25" customHeight="1">
      <c r="A7213" s="56"/>
      <c r="B7213" s="82"/>
      <c r="C7213" s="80">
        <f t="shared" si="788"/>
        <v>0</v>
      </c>
      <c r="D7213" s="32"/>
      <c r="E7213" s="103"/>
      <c r="F7213" s="104"/>
      <c r="G7213" s="80">
        <f t="shared" si="792"/>
        <v>0</v>
      </c>
      <c r="H7213" s="57"/>
      <c r="I7213" s="46"/>
      <c r="N7213" s="69">
        <f t="shared" si="790"/>
        <v>0</v>
      </c>
      <c r="O7213" s="69">
        <f t="shared" si="793"/>
        <v>0</v>
      </c>
      <c r="P7213" s="69">
        <f t="shared" si="793"/>
        <v>0</v>
      </c>
      <c r="Q7213" s="69">
        <f t="shared" si="793"/>
        <v>0</v>
      </c>
      <c r="R7213" s="69">
        <f t="shared" si="793"/>
        <v>0</v>
      </c>
      <c r="S7213" s="69">
        <f t="shared" si="793"/>
        <v>0</v>
      </c>
      <c r="T7213" s="69">
        <f t="shared" si="793"/>
        <v>0</v>
      </c>
      <c r="U7213" s="69">
        <f t="shared" si="793"/>
        <v>0</v>
      </c>
      <c r="V7213" s="69">
        <f t="shared" si="793"/>
        <v>0</v>
      </c>
      <c r="W7213" s="71">
        <f t="shared" si="793"/>
        <v>0</v>
      </c>
      <c r="X7213" s="71">
        <f t="shared" si="791"/>
        <v>0</v>
      </c>
    </row>
    <row r="7214" spans="1:24" ht="14.25" customHeight="1">
      <c r="A7214" s="56"/>
      <c r="B7214" s="82"/>
      <c r="C7214" s="80">
        <f t="shared" si="788"/>
        <v>0</v>
      </c>
      <c r="D7214" s="32"/>
      <c r="E7214" s="103"/>
      <c r="F7214" s="104"/>
      <c r="G7214" s="80">
        <f t="shared" si="792"/>
        <v>0</v>
      </c>
      <c r="H7214" s="57"/>
      <c r="I7214" s="46"/>
      <c r="N7214" s="69">
        <f t="shared" si="790"/>
        <v>0</v>
      </c>
      <c r="O7214" s="69">
        <f t="shared" si="793"/>
        <v>0</v>
      </c>
      <c r="P7214" s="69">
        <f t="shared" si="793"/>
        <v>0</v>
      </c>
      <c r="Q7214" s="69">
        <f t="shared" si="793"/>
        <v>0</v>
      </c>
      <c r="R7214" s="69">
        <f t="shared" si="793"/>
        <v>0</v>
      </c>
      <c r="S7214" s="69">
        <f t="shared" si="793"/>
        <v>0</v>
      </c>
      <c r="T7214" s="69">
        <f t="shared" si="793"/>
        <v>0</v>
      </c>
      <c r="U7214" s="69">
        <f t="shared" si="793"/>
        <v>0</v>
      </c>
      <c r="V7214" s="69">
        <f t="shared" si="793"/>
        <v>0</v>
      </c>
      <c r="W7214" s="71">
        <f t="shared" si="793"/>
        <v>0</v>
      </c>
      <c r="X7214" s="71">
        <f t="shared" si="791"/>
        <v>0</v>
      </c>
    </row>
    <row r="7215" spans="1:24" ht="14.25" customHeight="1">
      <c r="A7215" s="56"/>
      <c r="B7215" s="82"/>
      <c r="C7215" s="80">
        <f t="shared" si="788"/>
        <v>0</v>
      </c>
      <c r="D7215" s="32"/>
      <c r="E7215" s="103"/>
      <c r="F7215" s="104"/>
      <c r="G7215" s="80">
        <f t="shared" si="792"/>
        <v>0</v>
      </c>
      <c r="H7215" s="57"/>
      <c r="I7215" s="46"/>
      <c r="N7215" s="69">
        <f t="shared" si="790"/>
        <v>0</v>
      </c>
      <c r="O7215" s="69">
        <f t="shared" ref="O7215:W7230" si="794">IF($D7215=O$7,IF($G7215&gt;O$8,1,0),0)</f>
        <v>0</v>
      </c>
      <c r="P7215" s="69">
        <f t="shared" si="794"/>
        <v>0</v>
      </c>
      <c r="Q7215" s="69">
        <f t="shared" si="794"/>
        <v>0</v>
      </c>
      <c r="R7215" s="69">
        <f t="shared" si="794"/>
        <v>0</v>
      </c>
      <c r="S7215" s="69">
        <f t="shared" si="794"/>
        <v>0</v>
      </c>
      <c r="T7215" s="69">
        <f t="shared" si="794"/>
        <v>0</v>
      </c>
      <c r="U7215" s="69">
        <f t="shared" si="794"/>
        <v>0</v>
      </c>
      <c r="V7215" s="69">
        <f t="shared" si="794"/>
        <v>0</v>
      </c>
      <c r="W7215" s="71">
        <f t="shared" si="794"/>
        <v>0</v>
      </c>
      <c r="X7215" s="71">
        <f t="shared" si="791"/>
        <v>0</v>
      </c>
    </row>
    <row r="7216" spans="1:24" ht="14.25" customHeight="1">
      <c r="A7216" s="56"/>
      <c r="B7216" s="82"/>
      <c r="C7216" s="80">
        <f t="shared" si="788"/>
        <v>0</v>
      </c>
      <c r="D7216" s="32"/>
      <c r="E7216" s="103"/>
      <c r="F7216" s="104"/>
      <c r="G7216" s="80">
        <f t="shared" si="792"/>
        <v>0</v>
      </c>
      <c r="H7216" s="57"/>
      <c r="I7216" s="46"/>
      <c r="N7216" s="69">
        <f t="shared" si="790"/>
        <v>0</v>
      </c>
      <c r="O7216" s="69">
        <f t="shared" si="794"/>
        <v>0</v>
      </c>
      <c r="P7216" s="69">
        <f t="shared" si="794"/>
        <v>0</v>
      </c>
      <c r="Q7216" s="69">
        <f t="shared" si="794"/>
        <v>0</v>
      </c>
      <c r="R7216" s="69">
        <f t="shared" si="794"/>
        <v>0</v>
      </c>
      <c r="S7216" s="69">
        <f t="shared" si="794"/>
        <v>0</v>
      </c>
      <c r="T7216" s="69">
        <f t="shared" si="794"/>
        <v>0</v>
      </c>
      <c r="U7216" s="69">
        <f t="shared" si="794"/>
        <v>0</v>
      </c>
      <c r="V7216" s="69">
        <f t="shared" si="794"/>
        <v>0</v>
      </c>
      <c r="W7216" s="71">
        <f t="shared" si="794"/>
        <v>0</v>
      </c>
      <c r="X7216" s="71">
        <f t="shared" si="791"/>
        <v>0</v>
      </c>
    </row>
    <row r="7217" spans="1:24" ht="14.25" customHeight="1">
      <c r="A7217" s="56"/>
      <c r="B7217" s="82"/>
      <c r="C7217" s="80">
        <f t="shared" ref="C7217:C7280" si="795">LEN(B7217)</f>
        <v>0</v>
      </c>
      <c r="D7217" s="32"/>
      <c r="E7217" s="103"/>
      <c r="F7217" s="104"/>
      <c r="G7217" s="80">
        <f t="shared" si="792"/>
        <v>0</v>
      </c>
      <c r="H7217" s="57"/>
      <c r="I7217" s="46"/>
      <c r="N7217" s="69">
        <f t="shared" si="790"/>
        <v>0</v>
      </c>
      <c r="O7217" s="69">
        <f t="shared" si="794"/>
        <v>0</v>
      </c>
      <c r="P7217" s="69">
        <f t="shared" si="794"/>
        <v>0</v>
      </c>
      <c r="Q7217" s="69">
        <f t="shared" si="794"/>
        <v>0</v>
      </c>
      <c r="R7217" s="69">
        <f t="shared" si="794"/>
        <v>0</v>
      </c>
      <c r="S7217" s="69">
        <f t="shared" si="794"/>
        <v>0</v>
      </c>
      <c r="T7217" s="69">
        <f t="shared" si="794"/>
        <v>0</v>
      </c>
      <c r="U7217" s="69">
        <f t="shared" si="794"/>
        <v>0</v>
      </c>
      <c r="V7217" s="69">
        <f t="shared" si="794"/>
        <v>0</v>
      </c>
      <c r="W7217" s="71">
        <f t="shared" si="794"/>
        <v>0</v>
      </c>
      <c r="X7217" s="71">
        <f t="shared" si="791"/>
        <v>0</v>
      </c>
    </row>
    <row r="7218" spans="1:24" ht="14.25" customHeight="1">
      <c r="A7218" s="56"/>
      <c r="B7218" s="82"/>
      <c r="C7218" s="80">
        <f t="shared" si="795"/>
        <v>0</v>
      </c>
      <c r="D7218" s="32"/>
      <c r="E7218" s="103"/>
      <c r="F7218" s="104"/>
      <c r="G7218" s="80">
        <f t="shared" si="792"/>
        <v>0</v>
      </c>
      <c r="H7218" s="57"/>
      <c r="I7218" s="46"/>
      <c r="N7218" s="69">
        <f t="shared" si="790"/>
        <v>0</v>
      </c>
      <c r="O7218" s="69">
        <f t="shared" si="794"/>
        <v>0</v>
      </c>
      <c r="P7218" s="69">
        <f t="shared" si="794"/>
        <v>0</v>
      </c>
      <c r="Q7218" s="69">
        <f t="shared" si="794"/>
        <v>0</v>
      </c>
      <c r="R7218" s="69">
        <f t="shared" si="794"/>
        <v>0</v>
      </c>
      <c r="S7218" s="69">
        <f t="shared" si="794"/>
        <v>0</v>
      </c>
      <c r="T7218" s="69">
        <f t="shared" si="794"/>
        <v>0</v>
      </c>
      <c r="U7218" s="69">
        <f t="shared" si="794"/>
        <v>0</v>
      </c>
      <c r="V7218" s="69">
        <f t="shared" si="794"/>
        <v>0</v>
      </c>
      <c r="W7218" s="71">
        <f t="shared" si="794"/>
        <v>0</v>
      </c>
      <c r="X7218" s="71">
        <f t="shared" si="791"/>
        <v>0</v>
      </c>
    </row>
    <row r="7219" spans="1:24" ht="14.25" customHeight="1">
      <c r="A7219" s="56"/>
      <c r="B7219" s="82"/>
      <c r="C7219" s="80">
        <f t="shared" si="795"/>
        <v>0</v>
      </c>
      <c r="D7219" s="32"/>
      <c r="E7219" s="103"/>
      <c r="F7219" s="104"/>
      <c r="G7219" s="80">
        <f t="shared" si="792"/>
        <v>0</v>
      </c>
      <c r="H7219" s="57"/>
      <c r="I7219" s="46"/>
      <c r="N7219" s="69">
        <f t="shared" si="790"/>
        <v>0</v>
      </c>
      <c r="O7219" s="69">
        <f t="shared" si="794"/>
        <v>0</v>
      </c>
      <c r="P7219" s="69">
        <f t="shared" si="794"/>
        <v>0</v>
      </c>
      <c r="Q7219" s="69">
        <f t="shared" si="794"/>
        <v>0</v>
      </c>
      <c r="R7219" s="69">
        <f t="shared" si="794"/>
        <v>0</v>
      </c>
      <c r="S7219" s="69">
        <f t="shared" si="794"/>
        <v>0</v>
      </c>
      <c r="T7219" s="69">
        <f t="shared" si="794"/>
        <v>0</v>
      </c>
      <c r="U7219" s="69">
        <f t="shared" si="794"/>
        <v>0</v>
      </c>
      <c r="V7219" s="69">
        <f t="shared" si="794"/>
        <v>0</v>
      </c>
      <c r="W7219" s="71">
        <f t="shared" si="794"/>
        <v>0</v>
      </c>
      <c r="X7219" s="71">
        <f t="shared" si="791"/>
        <v>0</v>
      </c>
    </row>
    <row r="7220" spans="1:24" ht="14.25" customHeight="1">
      <c r="A7220" s="56"/>
      <c r="B7220" s="82"/>
      <c r="C7220" s="80">
        <f t="shared" si="795"/>
        <v>0</v>
      </c>
      <c r="D7220" s="32"/>
      <c r="E7220" s="103"/>
      <c r="F7220" s="104"/>
      <c r="G7220" s="80">
        <f t="shared" si="792"/>
        <v>0</v>
      </c>
      <c r="H7220" s="57"/>
      <c r="I7220" s="46"/>
      <c r="N7220" s="69">
        <f t="shared" si="790"/>
        <v>0</v>
      </c>
      <c r="O7220" s="69">
        <f t="shared" si="794"/>
        <v>0</v>
      </c>
      <c r="P7220" s="69">
        <f t="shared" si="794"/>
        <v>0</v>
      </c>
      <c r="Q7220" s="69">
        <f t="shared" si="794"/>
        <v>0</v>
      </c>
      <c r="R7220" s="69">
        <f t="shared" si="794"/>
        <v>0</v>
      </c>
      <c r="S7220" s="69">
        <f t="shared" si="794"/>
        <v>0</v>
      </c>
      <c r="T7220" s="69">
        <f t="shared" si="794"/>
        <v>0</v>
      </c>
      <c r="U7220" s="69">
        <f t="shared" si="794"/>
        <v>0</v>
      </c>
      <c r="V7220" s="69">
        <f t="shared" si="794"/>
        <v>0</v>
      </c>
      <c r="W7220" s="71">
        <f t="shared" si="794"/>
        <v>0</v>
      </c>
      <c r="X7220" s="71">
        <f t="shared" si="791"/>
        <v>0</v>
      </c>
    </row>
    <row r="7221" spans="1:24" ht="14.25" customHeight="1">
      <c r="A7221" s="56"/>
      <c r="B7221" s="82"/>
      <c r="C7221" s="80">
        <f t="shared" si="795"/>
        <v>0</v>
      </c>
      <c r="D7221" s="32"/>
      <c r="E7221" s="103"/>
      <c r="F7221" s="104"/>
      <c r="G7221" s="80">
        <f t="shared" si="792"/>
        <v>0</v>
      </c>
      <c r="H7221" s="57"/>
      <c r="I7221" s="46"/>
      <c r="N7221" s="69">
        <f t="shared" si="790"/>
        <v>0</v>
      </c>
      <c r="O7221" s="69">
        <f t="shared" si="794"/>
        <v>0</v>
      </c>
      <c r="P7221" s="69">
        <f t="shared" si="794"/>
        <v>0</v>
      </c>
      <c r="Q7221" s="69">
        <f t="shared" si="794"/>
        <v>0</v>
      </c>
      <c r="R7221" s="69">
        <f t="shared" si="794"/>
        <v>0</v>
      </c>
      <c r="S7221" s="69">
        <f t="shared" si="794"/>
        <v>0</v>
      </c>
      <c r="T7221" s="69">
        <f t="shared" si="794"/>
        <v>0</v>
      </c>
      <c r="U7221" s="69">
        <f t="shared" si="794"/>
        <v>0</v>
      </c>
      <c r="V7221" s="69">
        <f t="shared" si="794"/>
        <v>0</v>
      </c>
      <c r="W7221" s="71">
        <f t="shared" si="794"/>
        <v>0</v>
      </c>
      <c r="X7221" s="71">
        <f t="shared" si="791"/>
        <v>0</v>
      </c>
    </row>
    <row r="7222" spans="1:24" s="42" customFormat="1" ht="14.25" customHeight="1">
      <c r="A7222" s="56"/>
      <c r="B7222" s="82"/>
      <c r="C7222" s="80">
        <f t="shared" si="795"/>
        <v>0</v>
      </c>
      <c r="D7222" s="32"/>
      <c r="E7222" s="103"/>
      <c r="F7222" s="104"/>
      <c r="G7222" s="80">
        <f t="shared" si="792"/>
        <v>0</v>
      </c>
      <c r="H7222" s="57"/>
      <c r="I7222" s="45"/>
      <c r="N7222" s="69">
        <f t="shared" si="790"/>
        <v>0</v>
      </c>
      <c r="O7222" s="69">
        <f t="shared" si="794"/>
        <v>0</v>
      </c>
      <c r="P7222" s="69">
        <f t="shared" si="794"/>
        <v>0</v>
      </c>
      <c r="Q7222" s="69">
        <f t="shared" si="794"/>
        <v>0</v>
      </c>
      <c r="R7222" s="69">
        <f t="shared" si="794"/>
        <v>0</v>
      </c>
      <c r="S7222" s="69">
        <f t="shared" si="794"/>
        <v>0</v>
      </c>
      <c r="T7222" s="69">
        <f t="shared" si="794"/>
        <v>0</v>
      </c>
      <c r="U7222" s="69">
        <f t="shared" si="794"/>
        <v>0</v>
      </c>
      <c r="V7222" s="69">
        <f t="shared" si="794"/>
        <v>0</v>
      </c>
      <c r="W7222" s="71">
        <f t="shared" si="794"/>
        <v>0</v>
      </c>
      <c r="X7222" s="71">
        <f t="shared" si="791"/>
        <v>0</v>
      </c>
    </row>
    <row r="7223" spans="1:24" s="42" customFormat="1" ht="14.25" customHeight="1">
      <c r="A7223" s="56"/>
      <c r="B7223" s="82"/>
      <c r="C7223" s="80">
        <f t="shared" si="795"/>
        <v>0</v>
      </c>
      <c r="D7223" s="32"/>
      <c r="E7223" s="103"/>
      <c r="F7223" s="104"/>
      <c r="G7223" s="80">
        <f t="shared" si="792"/>
        <v>0</v>
      </c>
      <c r="H7223" s="57"/>
      <c r="I7223" s="45"/>
      <c r="N7223" s="69">
        <f t="shared" si="790"/>
        <v>0</v>
      </c>
      <c r="O7223" s="69">
        <f t="shared" si="794"/>
        <v>0</v>
      </c>
      <c r="P7223" s="69">
        <f t="shared" si="794"/>
        <v>0</v>
      </c>
      <c r="Q7223" s="69">
        <f t="shared" si="794"/>
        <v>0</v>
      </c>
      <c r="R7223" s="69">
        <f t="shared" si="794"/>
        <v>0</v>
      </c>
      <c r="S7223" s="69">
        <f t="shared" si="794"/>
        <v>0</v>
      </c>
      <c r="T7223" s="69">
        <f t="shared" si="794"/>
        <v>0</v>
      </c>
      <c r="U7223" s="69">
        <f t="shared" si="794"/>
        <v>0</v>
      </c>
      <c r="V7223" s="69">
        <f t="shared" si="794"/>
        <v>0</v>
      </c>
      <c r="W7223" s="71">
        <f t="shared" si="794"/>
        <v>0</v>
      </c>
      <c r="X7223" s="71">
        <f t="shared" si="791"/>
        <v>0</v>
      </c>
    </row>
    <row r="7224" spans="1:24" s="42" customFormat="1" ht="14.25" customHeight="1">
      <c r="A7224" s="56"/>
      <c r="B7224" s="82"/>
      <c r="C7224" s="80">
        <f t="shared" si="795"/>
        <v>0</v>
      </c>
      <c r="D7224" s="32"/>
      <c r="E7224" s="103"/>
      <c r="F7224" s="104"/>
      <c r="G7224" s="80">
        <f t="shared" si="792"/>
        <v>0</v>
      </c>
      <c r="H7224" s="57"/>
      <c r="I7224" s="45"/>
      <c r="N7224" s="69">
        <f t="shared" si="790"/>
        <v>0</v>
      </c>
      <c r="O7224" s="69">
        <f t="shared" si="794"/>
        <v>0</v>
      </c>
      <c r="P7224" s="69">
        <f t="shared" si="794"/>
        <v>0</v>
      </c>
      <c r="Q7224" s="69">
        <f t="shared" si="794"/>
        <v>0</v>
      </c>
      <c r="R7224" s="69">
        <f t="shared" si="794"/>
        <v>0</v>
      </c>
      <c r="S7224" s="69">
        <f t="shared" si="794"/>
        <v>0</v>
      </c>
      <c r="T7224" s="69">
        <f t="shared" si="794"/>
        <v>0</v>
      </c>
      <c r="U7224" s="69">
        <f t="shared" si="794"/>
        <v>0</v>
      </c>
      <c r="V7224" s="69">
        <f t="shared" si="794"/>
        <v>0</v>
      </c>
      <c r="W7224" s="71">
        <f t="shared" si="794"/>
        <v>0</v>
      </c>
      <c r="X7224" s="71">
        <f t="shared" si="791"/>
        <v>0</v>
      </c>
    </row>
    <row r="7225" spans="1:24" s="42" customFormat="1" ht="14.25" customHeight="1">
      <c r="A7225" s="56"/>
      <c r="B7225" s="82"/>
      <c r="C7225" s="80">
        <f t="shared" si="795"/>
        <v>0</v>
      </c>
      <c r="D7225" s="32"/>
      <c r="E7225" s="103"/>
      <c r="F7225" s="104"/>
      <c r="G7225" s="80">
        <f t="shared" si="792"/>
        <v>0</v>
      </c>
      <c r="H7225" s="57"/>
      <c r="I7225" s="45"/>
      <c r="N7225" s="69">
        <f t="shared" si="790"/>
        <v>0</v>
      </c>
      <c r="O7225" s="69">
        <f t="shared" si="794"/>
        <v>0</v>
      </c>
      <c r="P7225" s="69">
        <f t="shared" si="794"/>
        <v>0</v>
      </c>
      <c r="Q7225" s="69">
        <f t="shared" si="794"/>
        <v>0</v>
      </c>
      <c r="R7225" s="69">
        <f t="shared" si="794"/>
        <v>0</v>
      </c>
      <c r="S7225" s="69">
        <f t="shared" si="794"/>
        <v>0</v>
      </c>
      <c r="T7225" s="69">
        <f t="shared" si="794"/>
        <v>0</v>
      </c>
      <c r="U7225" s="69">
        <f t="shared" si="794"/>
        <v>0</v>
      </c>
      <c r="V7225" s="69">
        <f t="shared" si="794"/>
        <v>0</v>
      </c>
      <c r="W7225" s="71">
        <f t="shared" si="794"/>
        <v>0</v>
      </c>
      <c r="X7225" s="71">
        <f t="shared" si="791"/>
        <v>0</v>
      </c>
    </row>
    <row r="7226" spans="1:24" s="42" customFormat="1" ht="14.25" customHeight="1">
      <c r="A7226" s="56"/>
      <c r="B7226" s="82"/>
      <c r="C7226" s="80">
        <f t="shared" si="795"/>
        <v>0</v>
      </c>
      <c r="D7226" s="32"/>
      <c r="E7226" s="103"/>
      <c r="F7226" s="104"/>
      <c r="G7226" s="80">
        <f t="shared" si="792"/>
        <v>0</v>
      </c>
      <c r="H7226" s="57"/>
      <c r="I7226" s="45"/>
      <c r="N7226" s="69">
        <f t="shared" si="790"/>
        <v>0</v>
      </c>
      <c r="O7226" s="69">
        <f t="shared" si="794"/>
        <v>0</v>
      </c>
      <c r="P7226" s="69">
        <f t="shared" si="794"/>
        <v>0</v>
      </c>
      <c r="Q7226" s="69">
        <f t="shared" si="794"/>
        <v>0</v>
      </c>
      <c r="R7226" s="69">
        <f t="shared" si="794"/>
        <v>0</v>
      </c>
      <c r="S7226" s="69">
        <f t="shared" si="794"/>
        <v>0</v>
      </c>
      <c r="T7226" s="69">
        <f t="shared" si="794"/>
        <v>0</v>
      </c>
      <c r="U7226" s="69">
        <f t="shared" si="794"/>
        <v>0</v>
      </c>
      <c r="V7226" s="69">
        <f t="shared" si="794"/>
        <v>0</v>
      </c>
      <c r="W7226" s="71">
        <f t="shared" si="794"/>
        <v>0</v>
      </c>
      <c r="X7226" s="71">
        <f t="shared" si="791"/>
        <v>0</v>
      </c>
    </row>
    <row r="7227" spans="1:24" s="42" customFormat="1" ht="14.25" customHeight="1">
      <c r="A7227" s="56"/>
      <c r="B7227" s="82"/>
      <c r="C7227" s="80">
        <f t="shared" si="795"/>
        <v>0</v>
      </c>
      <c r="D7227" s="32"/>
      <c r="E7227" s="103"/>
      <c r="F7227" s="104"/>
      <c r="G7227" s="80">
        <f t="shared" si="792"/>
        <v>0</v>
      </c>
      <c r="H7227" s="57"/>
      <c r="I7227" s="45"/>
      <c r="N7227" s="69">
        <f t="shared" si="790"/>
        <v>0</v>
      </c>
      <c r="O7227" s="69">
        <f t="shared" si="794"/>
        <v>0</v>
      </c>
      <c r="P7227" s="69">
        <f t="shared" si="794"/>
        <v>0</v>
      </c>
      <c r="Q7227" s="69">
        <f t="shared" si="794"/>
        <v>0</v>
      </c>
      <c r="R7227" s="69">
        <f t="shared" si="794"/>
        <v>0</v>
      </c>
      <c r="S7227" s="69">
        <f t="shared" si="794"/>
        <v>0</v>
      </c>
      <c r="T7227" s="69">
        <f t="shared" si="794"/>
        <v>0</v>
      </c>
      <c r="U7227" s="69">
        <f t="shared" si="794"/>
        <v>0</v>
      </c>
      <c r="V7227" s="69">
        <f t="shared" si="794"/>
        <v>0</v>
      </c>
      <c r="W7227" s="71">
        <f t="shared" si="794"/>
        <v>0</v>
      </c>
      <c r="X7227" s="71">
        <f t="shared" si="791"/>
        <v>0</v>
      </c>
    </row>
    <row r="7228" spans="1:24" s="42" customFormat="1" ht="14.25" customHeight="1">
      <c r="A7228" s="56"/>
      <c r="B7228" s="82"/>
      <c r="C7228" s="80">
        <f t="shared" si="795"/>
        <v>0</v>
      </c>
      <c r="D7228" s="32"/>
      <c r="E7228" s="103"/>
      <c r="F7228" s="104"/>
      <c r="G7228" s="80">
        <f t="shared" si="792"/>
        <v>0</v>
      </c>
      <c r="H7228" s="57"/>
      <c r="I7228" s="45"/>
      <c r="N7228" s="69">
        <f t="shared" si="790"/>
        <v>0</v>
      </c>
      <c r="O7228" s="69">
        <f t="shared" si="794"/>
        <v>0</v>
      </c>
      <c r="P7228" s="69">
        <f t="shared" si="794"/>
        <v>0</v>
      </c>
      <c r="Q7228" s="69">
        <f t="shared" si="794"/>
        <v>0</v>
      </c>
      <c r="R7228" s="69">
        <f t="shared" si="794"/>
        <v>0</v>
      </c>
      <c r="S7228" s="69">
        <f t="shared" si="794"/>
        <v>0</v>
      </c>
      <c r="T7228" s="69">
        <f t="shared" si="794"/>
        <v>0</v>
      </c>
      <c r="U7228" s="69">
        <f t="shared" si="794"/>
        <v>0</v>
      </c>
      <c r="V7228" s="69">
        <f t="shared" si="794"/>
        <v>0</v>
      </c>
      <c r="W7228" s="71">
        <f t="shared" si="794"/>
        <v>0</v>
      </c>
      <c r="X7228" s="71">
        <f t="shared" si="791"/>
        <v>0</v>
      </c>
    </row>
    <row r="7229" spans="1:24" s="42" customFormat="1" ht="14.25" customHeight="1">
      <c r="A7229" s="56"/>
      <c r="B7229" s="82"/>
      <c r="C7229" s="80">
        <f t="shared" si="795"/>
        <v>0</v>
      </c>
      <c r="D7229" s="32"/>
      <c r="E7229" s="103"/>
      <c r="F7229" s="104"/>
      <c r="G7229" s="80">
        <f t="shared" si="792"/>
        <v>0</v>
      </c>
      <c r="H7229" s="57"/>
      <c r="I7229" s="45"/>
      <c r="N7229" s="69">
        <f t="shared" si="790"/>
        <v>0</v>
      </c>
      <c r="O7229" s="69">
        <f t="shared" si="794"/>
        <v>0</v>
      </c>
      <c r="P7229" s="69">
        <f t="shared" si="794"/>
        <v>0</v>
      </c>
      <c r="Q7229" s="69">
        <f t="shared" si="794"/>
        <v>0</v>
      </c>
      <c r="R7229" s="69">
        <f t="shared" si="794"/>
        <v>0</v>
      </c>
      <c r="S7229" s="69">
        <f t="shared" si="794"/>
        <v>0</v>
      </c>
      <c r="T7229" s="69">
        <f t="shared" si="794"/>
        <v>0</v>
      </c>
      <c r="U7229" s="69">
        <f t="shared" si="794"/>
        <v>0</v>
      </c>
      <c r="V7229" s="69">
        <f t="shared" si="794"/>
        <v>0</v>
      </c>
      <c r="W7229" s="71">
        <f t="shared" si="794"/>
        <v>0</v>
      </c>
      <c r="X7229" s="71">
        <f t="shared" si="791"/>
        <v>0</v>
      </c>
    </row>
    <row r="7230" spans="1:24" s="42" customFormat="1" ht="14.25" customHeight="1">
      <c r="A7230" s="56"/>
      <c r="B7230" s="82"/>
      <c r="C7230" s="80">
        <f t="shared" si="795"/>
        <v>0</v>
      </c>
      <c r="D7230" s="32"/>
      <c r="E7230" s="103"/>
      <c r="F7230" s="104"/>
      <c r="G7230" s="80">
        <f t="shared" si="792"/>
        <v>0</v>
      </c>
      <c r="H7230" s="57"/>
      <c r="I7230" s="45"/>
      <c r="N7230" s="69">
        <f t="shared" si="790"/>
        <v>0</v>
      </c>
      <c r="O7230" s="69">
        <f t="shared" si="794"/>
        <v>0</v>
      </c>
      <c r="P7230" s="69">
        <f t="shared" si="794"/>
        <v>0</v>
      </c>
      <c r="Q7230" s="69">
        <f t="shared" si="794"/>
        <v>0</v>
      </c>
      <c r="R7230" s="69">
        <f t="shared" si="794"/>
        <v>0</v>
      </c>
      <c r="S7230" s="69">
        <f t="shared" si="794"/>
        <v>0</v>
      </c>
      <c r="T7230" s="69">
        <f t="shared" si="794"/>
        <v>0</v>
      </c>
      <c r="U7230" s="69">
        <f t="shared" si="794"/>
        <v>0</v>
      </c>
      <c r="V7230" s="69">
        <f t="shared" si="794"/>
        <v>0</v>
      </c>
      <c r="W7230" s="71">
        <f t="shared" si="794"/>
        <v>0</v>
      </c>
      <c r="X7230" s="71">
        <f t="shared" si="791"/>
        <v>0</v>
      </c>
    </row>
    <row r="7231" spans="1:24" s="42" customFormat="1" ht="14.25" customHeight="1">
      <c r="A7231" s="56"/>
      <c r="B7231" s="82"/>
      <c r="C7231" s="80">
        <f t="shared" si="795"/>
        <v>0</v>
      </c>
      <c r="D7231" s="32"/>
      <c r="E7231" s="103"/>
      <c r="F7231" s="104"/>
      <c r="G7231" s="80">
        <f t="shared" si="792"/>
        <v>0</v>
      </c>
      <c r="H7231" s="57"/>
      <c r="I7231" s="45"/>
      <c r="N7231" s="69">
        <f t="shared" si="790"/>
        <v>0</v>
      </c>
      <c r="O7231" s="69">
        <f t="shared" ref="O7231:W7241" si="796">IF($D7231=O$7,IF($G7231&gt;O$8,1,0),0)</f>
        <v>0</v>
      </c>
      <c r="P7231" s="69">
        <f t="shared" si="796"/>
        <v>0</v>
      </c>
      <c r="Q7231" s="69">
        <f t="shared" si="796"/>
        <v>0</v>
      </c>
      <c r="R7231" s="69">
        <f t="shared" si="796"/>
        <v>0</v>
      </c>
      <c r="S7231" s="69">
        <f t="shared" si="796"/>
        <v>0</v>
      </c>
      <c r="T7231" s="69">
        <f t="shared" si="796"/>
        <v>0</v>
      </c>
      <c r="U7231" s="69">
        <f t="shared" si="796"/>
        <v>0</v>
      </c>
      <c r="V7231" s="69">
        <f t="shared" si="796"/>
        <v>0</v>
      </c>
      <c r="W7231" s="71">
        <f t="shared" si="796"/>
        <v>0</v>
      </c>
      <c r="X7231" s="71">
        <f t="shared" si="791"/>
        <v>0</v>
      </c>
    </row>
    <row r="7232" spans="1:24" s="42" customFormat="1" ht="14.25" customHeight="1">
      <c r="A7232" s="56"/>
      <c r="B7232" s="82"/>
      <c r="C7232" s="80">
        <f t="shared" si="795"/>
        <v>0</v>
      </c>
      <c r="D7232" s="32"/>
      <c r="E7232" s="103"/>
      <c r="F7232" s="104"/>
      <c r="G7232" s="80">
        <f t="shared" si="792"/>
        <v>0</v>
      </c>
      <c r="H7232" s="57"/>
      <c r="I7232" s="45"/>
      <c r="N7232" s="69">
        <f t="shared" si="790"/>
        <v>0</v>
      </c>
      <c r="O7232" s="69">
        <f t="shared" si="796"/>
        <v>0</v>
      </c>
      <c r="P7232" s="69">
        <f t="shared" si="796"/>
        <v>0</v>
      </c>
      <c r="Q7232" s="69">
        <f t="shared" si="796"/>
        <v>0</v>
      </c>
      <c r="R7232" s="69">
        <f t="shared" si="796"/>
        <v>0</v>
      </c>
      <c r="S7232" s="69">
        <f t="shared" si="796"/>
        <v>0</v>
      </c>
      <c r="T7232" s="69">
        <f t="shared" si="796"/>
        <v>0</v>
      </c>
      <c r="U7232" s="69">
        <f t="shared" si="796"/>
        <v>0</v>
      </c>
      <c r="V7232" s="69">
        <f t="shared" si="796"/>
        <v>0</v>
      </c>
      <c r="W7232" s="71">
        <f t="shared" si="796"/>
        <v>0</v>
      </c>
      <c r="X7232" s="71">
        <f t="shared" si="791"/>
        <v>0</v>
      </c>
    </row>
    <row r="7233" spans="1:24" s="42" customFormat="1" ht="14.25" customHeight="1">
      <c r="A7233" s="56"/>
      <c r="B7233" s="82"/>
      <c r="C7233" s="80">
        <f t="shared" si="795"/>
        <v>0</v>
      </c>
      <c r="D7233" s="32"/>
      <c r="E7233" s="103"/>
      <c r="F7233" s="104"/>
      <c r="G7233" s="80">
        <f t="shared" si="792"/>
        <v>0</v>
      </c>
      <c r="H7233" s="57"/>
      <c r="I7233" s="45"/>
      <c r="N7233" s="69">
        <f t="shared" si="790"/>
        <v>0</v>
      </c>
      <c r="O7233" s="69">
        <f t="shared" si="796"/>
        <v>0</v>
      </c>
      <c r="P7233" s="69">
        <f t="shared" si="796"/>
        <v>0</v>
      </c>
      <c r="Q7233" s="69">
        <f t="shared" si="796"/>
        <v>0</v>
      </c>
      <c r="R7233" s="69">
        <f t="shared" si="796"/>
        <v>0</v>
      </c>
      <c r="S7233" s="69">
        <f t="shared" si="796"/>
        <v>0</v>
      </c>
      <c r="T7233" s="69">
        <f t="shared" si="796"/>
        <v>0</v>
      </c>
      <c r="U7233" s="69">
        <f t="shared" si="796"/>
        <v>0</v>
      </c>
      <c r="V7233" s="69">
        <f t="shared" si="796"/>
        <v>0</v>
      </c>
      <c r="W7233" s="71">
        <f t="shared" si="796"/>
        <v>0</v>
      </c>
      <c r="X7233" s="71">
        <f t="shared" si="791"/>
        <v>0</v>
      </c>
    </row>
    <row r="7234" spans="1:24" s="42" customFormat="1" ht="14.25" customHeight="1">
      <c r="A7234" s="56"/>
      <c r="B7234" s="82"/>
      <c r="C7234" s="80">
        <f t="shared" si="795"/>
        <v>0</v>
      </c>
      <c r="D7234" s="32"/>
      <c r="E7234" s="103"/>
      <c r="F7234" s="104"/>
      <c r="G7234" s="80">
        <f t="shared" si="792"/>
        <v>0</v>
      </c>
      <c r="H7234" s="57"/>
      <c r="I7234" s="45"/>
      <c r="N7234" s="69">
        <f t="shared" si="790"/>
        <v>0</v>
      </c>
      <c r="O7234" s="69">
        <f t="shared" si="796"/>
        <v>0</v>
      </c>
      <c r="P7234" s="69">
        <f t="shared" si="796"/>
        <v>0</v>
      </c>
      <c r="Q7234" s="69">
        <f t="shared" si="796"/>
        <v>0</v>
      </c>
      <c r="R7234" s="69">
        <f t="shared" si="796"/>
        <v>0</v>
      </c>
      <c r="S7234" s="69">
        <f t="shared" si="796"/>
        <v>0</v>
      </c>
      <c r="T7234" s="69">
        <f t="shared" si="796"/>
        <v>0</v>
      </c>
      <c r="U7234" s="69">
        <f t="shared" si="796"/>
        <v>0</v>
      </c>
      <c r="V7234" s="69">
        <f t="shared" si="796"/>
        <v>0</v>
      </c>
      <c r="W7234" s="71">
        <f t="shared" si="796"/>
        <v>0</v>
      </c>
      <c r="X7234" s="71">
        <f t="shared" si="791"/>
        <v>0</v>
      </c>
    </row>
    <row r="7235" spans="1:24" s="42" customFormat="1" ht="14.25" customHeight="1">
      <c r="A7235" s="56"/>
      <c r="B7235" s="82"/>
      <c r="C7235" s="80">
        <f t="shared" si="795"/>
        <v>0</v>
      </c>
      <c r="D7235" s="32"/>
      <c r="E7235" s="103"/>
      <c r="F7235" s="104"/>
      <c r="G7235" s="80">
        <f t="shared" si="792"/>
        <v>0</v>
      </c>
      <c r="H7235" s="57"/>
      <c r="I7235" s="45"/>
      <c r="N7235" s="69">
        <f t="shared" si="790"/>
        <v>0</v>
      </c>
      <c r="O7235" s="69">
        <f t="shared" si="796"/>
        <v>0</v>
      </c>
      <c r="P7235" s="69">
        <f t="shared" si="796"/>
        <v>0</v>
      </c>
      <c r="Q7235" s="69">
        <f t="shared" si="796"/>
        <v>0</v>
      </c>
      <c r="R7235" s="69">
        <f t="shared" si="796"/>
        <v>0</v>
      </c>
      <c r="S7235" s="69">
        <f t="shared" si="796"/>
        <v>0</v>
      </c>
      <c r="T7235" s="69">
        <f t="shared" si="796"/>
        <v>0</v>
      </c>
      <c r="U7235" s="69">
        <f t="shared" si="796"/>
        <v>0</v>
      </c>
      <c r="V7235" s="69">
        <f t="shared" si="796"/>
        <v>0</v>
      </c>
      <c r="W7235" s="71">
        <f t="shared" si="796"/>
        <v>0</v>
      </c>
      <c r="X7235" s="71">
        <f t="shared" si="791"/>
        <v>0</v>
      </c>
    </row>
    <row r="7236" spans="1:24" s="42" customFormat="1" ht="14.25" customHeight="1">
      <c r="A7236" s="56"/>
      <c r="B7236" s="82"/>
      <c r="C7236" s="80">
        <f t="shared" si="795"/>
        <v>0</v>
      </c>
      <c r="D7236" s="32"/>
      <c r="E7236" s="103"/>
      <c r="F7236" s="104"/>
      <c r="G7236" s="80">
        <f t="shared" si="792"/>
        <v>0</v>
      </c>
      <c r="H7236" s="57"/>
      <c r="I7236" s="45"/>
      <c r="N7236" s="69">
        <f t="shared" si="790"/>
        <v>0</v>
      </c>
      <c r="O7236" s="69">
        <f t="shared" si="796"/>
        <v>0</v>
      </c>
      <c r="P7236" s="69">
        <f t="shared" si="796"/>
        <v>0</v>
      </c>
      <c r="Q7236" s="69">
        <f t="shared" si="796"/>
        <v>0</v>
      </c>
      <c r="R7236" s="69">
        <f t="shared" si="796"/>
        <v>0</v>
      </c>
      <c r="S7236" s="69">
        <f t="shared" si="796"/>
        <v>0</v>
      </c>
      <c r="T7236" s="69">
        <f t="shared" si="796"/>
        <v>0</v>
      </c>
      <c r="U7236" s="69">
        <f t="shared" si="796"/>
        <v>0</v>
      </c>
      <c r="V7236" s="69">
        <f t="shared" si="796"/>
        <v>0</v>
      </c>
      <c r="W7236" s="71">
        <f t="shared" si="796"/>
        <v>0</v>
      </c>
      <c r="X7236" s="71">
        <f t="shared" si="791"/>
        <v>0</v>
      </c>
    </row>
    <row r="7237" spans="1:24" s="42" customFormat="1" ht="14.25" customHeight="1">
      <c r="A7237" s="56"/>
      <c r="B7237" s="82"/>
      <c r="C7237" s="80">
        <f t="shared" si="795"/>
        <v>0</v>
      </c>
      <c r="D7237" s="32"/>
      <c r="E7237" s="103"/>
      <c r="F7237" s="104"/>
      <c r="G7237" s="80">
        <f t="shared" si="792"/>
        <v>0</v>
      </c>
      <c r="H7237" s="57"/>
      <c r="I7237" s="45"/>
      <c r="N7237" s="69">
        <f t="shared" si="790"/>
        <v>0</v>
      </c>
      <c r="O7237" s="69">
        <f t="shared" si="796"/>
        <v>0</v>
      </c>
      <c r="P7237" s="69">
        <f t="shared" si="796"/>
        <v>0</v>
      </c>
      <c r="Q7237" s="69">
        <f t="shared" si="796"/>
        <v>0</v>
      </c>
      <c r="R7237" s="69">
        <f t="shared" si="796"/>
        <v>0</v>
      </c>
      <c r="S7237" s="69">
        <f t="shared" si="796"/>
        <v>0</v>
      </c>
      <c r="T7237" s="69">
        <f t="shared" si="796"/>
        <v>0</v>
      </c>
      <c r="U7237" s="69">
        <f t="shared" si="796"/>
        <v>0</v>
      </c>
      <c r="V7237" s="69">
        <f t="shared" si="796"/>
        <v>0</v>
      </c>
      <c r="W7237" s="71">
        <f t="shared" si="796"/>
        <v>0</v>
      </c>
      <c r="X7237" s="71">
        <f t="shared" si="791"/>
        <v>0</v>
      </c>
    </row>
    <row r="7238" spans="1:24" s="42" customFormat="1" ht="14.25" customHeight="1">
      <c r="A7238" s="56"/>
      <c r="B7238" s="82"/>
      <c r="C7238" s="80">
        <f t="shared" si="795"/>
        <v>0</v>
      </c>
      <c r="D7238" s="32"/>
      <c r="E7238" s="103"/>
      <c r="F7238" s="104"/>
      <c r="G7238" s="80">
        <f t="shared" si="792"/>
        <v>0</v>
      </c>
      <c r="H7238" s="57"/>
      <c r="I7238" s="45"/>
      <c r="N7238" s="69">
        <f t="shared" si="790"/>
        <v>0</v>
      </c>
      <c r="O7238" s="69">
        <f t="shared" si="796"/>
        <v>0</v>
      </c>
      <c r="P7238" s="69">
        <f t="shared" si="796"/>
        <v>0</v>
      </c>
      <c r="Q7238" s="69">
        <f t="shared" si="796"/>
        <v>0</v>
      </c>
      <c r="R7238" s="69">
        <f t="shared" si="796"/>
        <v>0</v>
      </c>
      <c r="S7238" s="69">
        <f t="shared" si="796"/>
        <v>0</v>
      </c>
      <c r="T7238" s="69">
        <f t="shared" si="796"/>
        <v>0</v>
      </c>
      <c r="U7238" s="69">
        <f t="shared" si="796"/>
        <v>0</v>
      </c>
      <c r="V7238" s="69">
        <f t="shared" si="796"/>
        <v>0</v>
      </c>
      <c r="W7238" s="71">
        <f t="shared" si="796"/>
        <v>0</v>
      </c>
      <c r="X7238" s="71">
        <f t="shared" si="791"/>
        <v>0</v>
      </c>
    </row>
    <row r="7239" spans="1:24" s="42" customFormat="1" ht="14.25" customHeight="1">
      <c r="A7239" s="56"/>
      <c r="B7239" s="82"/>
      <c r="C7239" s="80">
        <f t="shared" si="795"/>
        <v>0</v>
      </c>
      <c r="D7239" s="32"/>
      <c r="E7239" s="103"/>
      <c r="F7239" s="104"/>
      <c r="G7239" s="80">
        <f t="shared" si="792"/>
        <v>0</v>
      </c>
      <c r="H7239" s="57"/>
      <c r="I7239" s="45"/>
      <c r="N7239" s="69">
        <f t="shared" si="790"/>
        <v>0</v>
      </c>
      <c r="O7239" s="69">
        <f t="shared" si="796"/>
        <v>0</v>
      </c>
      <c r="P7239" s="69">
        <f t="shared" si="796"/>
        <v>0</v>
      </c>
      <c r="Q7239" s="69">
        <f t="shared" si="796"/>
        <v>0</v>
      </c>
      <c r="R7239" s="69">
        <f t="shared" si="796"/>
        <v>0</v>
      </c>
      <c r="S7239" s="69">
        <f t="shared" si="796"/>
        <v>0</v>
      </c>
      <c r="T7239" s="69">
        <f t="shared" si="796"/>
        <v>0</v>
      </c>
      <c r="U7239" s="69">
        <f t="shared" si="796"/>
        <v>0</v>
      </c>
      <c r="V7239" s="69">
        <f t="shared" si="796"/>
        <v>0</v>
      </c>
      <c r="W7239" s="71">
        <f t="shared" si="796"/>
        <v>0</v>
      </c>
      <c r="X7239" s="71">
        <f t="shared" si="791"/>
        <v>0</v>
      </c>
    </row>
    <row r="7240" spans="1:24" s="42" customFormat="1" ht="14.25" customHeight="1">
      <c r="A7240" s="56"/>
      <c r="B7240" s="82"/>
      <c r="C7240" s="80">
        <f t="shared" si="795"/>
        <v>0</v>
      </c>
      <c r="D7240" s="32"/>
      <c r="E7240" s="103"/>
      <c r="F7240" s="104"/>
      <c r="G7240" s="80">
        <f t="shared" si="792"/>
        <v>0</v>
      </c>
      <c r="H7240" s="57"/>
      <c r="I7240" s="45"/>
      <c r="N7240" s="69">
        <f t="shared" si="790"/>
        <v>0</v>
      </c>
      <c r="O7240" s="69">
        <f t="shared" si="796"/>
        <v>0</v>
      </c>
      <c r="P7240" s="69">
        <f t="shared" si="796"/>
        <v>0</v>
      </c>
      <c r="Q7240" s="69">
        <f t="shared" si="796"/>
        <v>0</v>
      </c>
      <c r="R7240" s="69">
        <f t="shared" si="796"/>
        <v>0</v>
      </c>
      <c r="S7240" s="69">
        <f t="shared" si="796"/>
        <v>0</v>
      </c>
      <c r="T7240" s="69">
        <f t="shared" si="796"/>
        <v>0</v>
      </c>
      <c r="U7240" s="69">
        <f t="shared" si="796"/>
        <v>0</v>
      </c>
      <c r="V7240" s="69">
        <f t="shared" si="796"/>
        <v>0</v>
      </c>
      <c r="W7240" s="71">
        <f t="shared" si="796"/>
        <v>0</v>
      </c>
      <c r="X7240" s="71">
        <f t="shared" si="791"/>
        <v>0</v>
      </c>
    </row>
    <row r="7241" spans="1:24" s="42" customFormat="1" ht="14.25" customHeight="1">
      <c r="A7241" s="56"/>
      <c r="B7241" s="82"/>
      <c r="C7241" s="80">
        <f t="shared" si="795"/>
        <v>0</v>
      </c>
      <c r="D7241" s="32"/>
      <c r="E7241" s="103"/>
      <c r="F7241" s="104"/>
      <c r="G7241" s="80">
        <f t="shared" si="792"/>
        <v>0</v>
      </c>
      <c r="H7241" s="57"/>
      <c r="I7241" s="45"/>
      <c r="N7241" s="69">
        <f t="shared" si="790"/>
        <v>0</v>
      </c>
      <c r="O7241" s="69">
        <f t="shared" si="796"/>
        <v>0</v>
      </c>
      <c r="P7241" s="69">
        <f t="shared" si="796"/>
        <v>0</v>
      </c>
      <c r="Q7241" s="69">
        <f t="shared" si="796"/>
        <v>0</v>
      </c>
      <c r="R7241" s="69">
        <f t="shared" si="796"/>
        <v>0</v>
      </c>
      <c r="S7241" s="69">
        <f t="shared" si="796"/>
        <v>0</v>
      </c>
      <c r="T7241" s="69">
        <f t="shared" si="796"/>
        <v>0</v>
      </c>
      <c r="U7241" s="69">
        <f t="shared" si="796"/>
        <v>0</v>
      </c>
      <c r="V7241" s="69">
        <f t="shared" si="796"/>
        <v>0</v>
      </c>
      <c r="W7241" s="71">
        <f t="shared" si="796"/>
        <v>0</v>
      </c>
      <c r="X7241" s="71">
        <f t="shared" si="791"/>
        <v>0</v>
      </c>
    </row>
    <row r="7242" spans="1:24" s="42" customFormat="1" ht="14.25" customHeight="1">
      <c r="A7242" s="56"/>
      <c r="B7242" s="82"/>
      <c r="C7242" s="80">
        <f t="shared" si="795"/>
        <v>0</v>
      </c>
      <c r="D7242" s="32"/>
      <c r="E7242" s="103"/>
      <c r="F7242" s="104"/>
      <c r="G7242" s="80">
        <f t="shared" si="792"/>
        <v>0</v>
      </c>
      <c r="H7242" s="57"/>
      <c r="I7242" s="45"/>
      <c r="N7242" s="69">
        <f t="shared" ref="N7242:W7305" si="797">IF($D7242=N$7,IF($G7242&gt;N$8,1,0),0)</f>
        <v>0</v>
      </c>
      <c r="O7242" s="69">
        <f t="shared" si="797"/>
        <v>0</v>
      </c>
      <c r="P7242" s="69">
        <f t="shared" si="797"/>
        <v>0</v>
      </c>
      <c r="Q7242" s="69">
        <f t="shared" si="797"/>
        <v>0</v>
      </c>
      <c r="R7242" s="69">
        <f t="shared" si="797"/>
        <v>0</v>
      </c>
      <c r="S7242" s="69">
        <f t="shared" si="797"/>
        <v>0</v>
      </c>
      <c r="T7242" s="69">
        <f t="shared" si="797"/>
        <v>0</v>
      </c>
      <c r="U7242" s="69">
        <f t="shared" si="797"/>
        <v>0</v>
      </c>
      <c r="V7242" s="69">
        <f t="shared" si="797"/>
        <v>0</v>
      </c>
      <c r="W7242" s="71">
        <f t="shared" si="797"/>
        <v>0</v>
      </c>
      <c r="X7242" s="71">
        <f t="shared" ref="X7242:X7305" si="798">SUM(N7242:W7242)</f>
        <v>0</v>
      </c>
    </row>
    <row r="7243" spans="1:24" s="42" customFormat="1" ht="14.25" customHeight="1">
      <c r="A7243" s="56"/>
      <c r="B7243" s="82"/>
      <c r="C7243" s="80">
        <f t="shared" si="795"/>
        <v>0</v>
      </c>
      <c r="D7243" s="32"/>
      <c r="E7243" s="103"/>
      <c r="F7243" s="104"/>
      <c r="G7243" s="80">
        <f t="shared" ref="G7243:G7306" si="799">fncNum_Caracteres(E7243)</f>
        <v>0</v>
      </c>
      <c r="H7243" s="57"/>
      <c r="I7243" s="45"/>
      <c r="N7243" s="69">
        <f t="shared" si="797"/>
        <v>0</v>
      </c>
      <c r="O7243" s="69">
        <f t="shared" si="797"/>
        <v>0</v>
      </c>
      <c r="P7243" s="69">
        <f t="shared" si="797"/>
        <v>0</v>
      </c>
      <c r="Q7243" s="69">
        <f t="shared" si="797"/>
        <v>0</v>
      </c>
      <c r="R7243" s="69">
        <f t="shared" si="797"/>
        <v>0</v>
      </c>
      <c r="S7243" s="69">
        <f t="shared" si="797"/>
        <v>0</v>
      </c>
      <c r="T7243" s="69">
        <f t="shared" si="797"/>
        <v>0</v>
      </c>
      <c r="U7243" s="69">
        <f t="shared" si="797"/>
        <v>0</v>
      </c>
      <c r="V7243" s="69">
        <f t="shared" si="797"/>
        <v>0</v>
      </c>
      <c r="W7243" s="71">
        <f t="shared" si="797"/>
        <v>0</v>
      </c>
      <c r="X7243" s="71">
        <f t="shared" si="798"/>
        <v>0</v>
      </c>
    </row>
    <row r="7244" spans="1:24" s="42" customFormat="1" ht="14.25" customHeight="1">
      <c r="A7244" s="56"/>
      <c r="B7244" s="82"/>
      <c r="C7244" s="80">
        <f t="shared" si="795"/>
        <v>0</v>
      </c>
      <c r="D7244" s="32"/>
      <c r="E7244" s="103"/>
      <c r="F7244" s="104"/>
      <c r="G7244" s="80">
        <f t="shared" si="799"/>
        <v>0</v>
      </c>
      <c r="H7244" s="57"/>
      <c r="I7244" s="45"/>
      <c r="N7244" s="69">
        <f t="shared" si="797"/>
        <v>0</v>
      </c>
      <c r="O7244" s="69">
        <f t="shared" si="797"/>
        <v>0</v>
      </c>
      <c r="P7244" s="69">
        <f t="shared" si="797"/>
        <v>0</v>
      </c>
      <c r="Q7244" s="69">
        <f t="shared" si="797"/>
        <v>0</v>
      </c>
      <c r="R7244" s="69">
        <f t="shared" si="797"/>
        <v>0</v>
      </c>
      <c r="S7244" s="69">
        <f t="shared" si="797"/>
        <v>0</v>
      </c>
      <c r="T7244" s="69">
        <f t="shared" si="797"/>
        <v>0</v>
      </c>
      <c r="U7244" s="69">
        <f t="shared" si="797"/>
        <v>0</v>
      </c>
      <c r="V7244" s="69">
        <f t="shared" si="797"/>
        <v>0</v>
      </c>
      <c r="W7244" s="71">
        <f t="shared" si="797"/>
        <v>0</v>
      </c>
      <c r="X7244" s="71">
        <f t="shared" si="798"/>
        <v>0</v>
      </c>
    </row>
    <row r="7245" spans="1:24" s="42" customFormat="1" ht="14.25" customHeight="1">
      <c r="A7245" s="56"/>
      <c r="B7245" s="82"/>
      <c r="C7245" s="80">
        <f t="shared" si="795"/>
        <v>0</v>
      </c>
      <c r="D7245" s="32"/>
      <c r="E7245" s="103"/>
      <c r="F7245" s="104"/>
      <c r="G7245" s="80">
        <f t="shared" si="799"/>
        <v>0</v>
      </c>
      <c r="H7245" s="57"/>
      <c r="I7245" s="45"/>
      <c r="N7245" s="69">
        <f t="shared" si="797"/>
        <v>0</v>
      </c>
      <c r="O7245" s="69">
        <f t="shared" si="797"/>
        <v>0</v>
      </c>
      <c r="P7245" s="69">
        <f t="shared" si="797"/>
        <v>0</v>
      </c>
      <c r="Q7245" s="69">
        <f t="shared" si="797"/>
        <v>0</v>
      </c>
      <c r="R7245" s="69">
        <f t="shared" si="797"/>
        <v>0</v>
      </c>
      <c r="S7245" s="69">
        <f t="shared" si="797"/>
        <v>0</v>
      </c>
      <c r="T7245" s="69">
        <f t="shared" si="797"/>
        <v>0</v>
      </c>
      <c r="U7245" s="69">
        <f t="shared" si="797"/>
        <v>0</v>
      </c>
      <c r="V7245" s="69">
        <f t="shared" si="797"/>
        <v>0</v>
      </c>
      <c r="W7245" s="71">
        <f t="shared" si="797"/>
        <v>0</v>
      </c>
      <c r="X7245" s="71">
        <f t="shared" si="798"/>
        <v>0</v>
      </c>
    </row>
    <row r="7246" spans="1:24" s="42" customFormat="1" ht="14.25" customHeight="1">
      <c r="A7246" s="56"/>
      <c r="B7246" s="82"/>
      <c r="C7246" s="80">
        <f t="shared" si="795"/>
        <v>0</v>
      </c>
      <c r="D7246" s="32"/>
      <c r="E7246" s="103"/>
      <c r="F7246" s="104"/>
      <c r="G7246" s="80">
        <f t="shared" si="799"/>
        <v>0</v>
      </c>
      <c r="H7246" s="57"/>
      <c r="I7246" s="45"/>
      <c r="N7246" s="69">
        <f t="shared" si="797"/>
        <v>0</v>
      </c>
      <c r="O7246" s="69">
        <f t="shared" si="797"/>
        <v>0</v>
      </c>
      <c r="P7246" s="69">
        <f t="shared" si="797"/>
        <v>0</v>
      </c>
      <c r="Q7246" s="69">
        <f t="shared" si="797"/>
        <v>0</v>
      </c>
      <c r="R7246" s="69">
        <f t="shared" si="797"/>
        <v>0</v>
      </c>
      <c r="S7246" s="69">
        <f t="shared" si="797"/>
        <v>0</v>
      </c>
      <c r="T7246" s="69">
        <f t="shared" si="797"/>
        <v>0</v>
      </c>
      <c r="U7246" s="69">
        <f t="shared" si="797"/>
        <v>0</v>
      </c>
      <c r="V7246" s="69">
        <f t="shared" si="797"/>
        <v>0</v>
      </c>
      <c r="W7246" s="71">
        <f t="shared" si="797"/>
        <v>0</v>
      </c>
      <c r="X7246" s="71">
        <f t="shared" si="798"/>
        <v>0</v>
      </c>
    </row>
    <row r="7247" spans="1:24" s="42" customFormat="1" ht="14.25" customHeight="1">
      <c r="A7247" s="56"/>
      <c r="B7247" s="82"/>
      <c r="C7247" s="80">
        <f t="shared" si="795"/>
        <v>0</v>
      </c>
      <c r="D7247" s="32"/>
      <c r="E7247" s="103"/>
      <c r="F7247" s="104"/>
      <c r="G7247" s="80">
        <f t="shared" si="799"/>
        <v>0</v>
      </c>
      <c r="H7247" s="57"/>
      <c r="I7247" s="45"/>
      <c r="N7247" s="69">
        <f t="shared" si="797"/>
        <v>0</v>
      </c>
      <c r="O7247" s="69">
        <f t="shared" si="797"/>
        <v>0</v>
      </c>
      <c r="P7247" s="69">
        <f t="shared" si="797"/>
        <v>0</v>
      </c>
      <c r="Q7247" s="69">
        <f t="shared" si="797"/>
        <v>0</v>
      </c>
      <c r="R7247" s="69">
        <f t="shared" si="797"/>
        <v>0</v>
      </c>
      <c r="S7247" s="69">
        <f t="shared" si="797"/>
        <v>0</v>
      </c>
      <c r="T7247" s="69">
        <f t="shared" si="797"/>
        <v>0</v>
      </c>
      <c r="U7247" s="69">
        <f t="shared" si="797"/>
        <v>0</v>
      </c>
      <c r="V7247" s="69">
        <f t="shared" si="797"/>
        <v>0</v>
      </c>
      <c r="W7247" s="71">
        <f t="shared" si="797"/>
        <v>0</v>
      </c>
      <c r="X7247" s="71">
        <f t="shared" si="798"/>
        <v>0</v>
      </c>
    </row>
    <row r="7248" spans="1:24" s="42" customFormat="1" ht="14.25" customHeight="1">
      <c r="A7248" s="56"/>
      <c r="B7248" s="82"/>
      <c r="C7248" s="80">
        <f t="shared" si="795"/>
        <v>0</v>
      </c>
      <c r="D7248" s="32"/>
      <c r="E7248" s="103"/>
      <c r="F7248" s="104"/>
      <c r="G7248" s="80">
        <f t="shared" si="799"/>
        <v>0</v>
      </c>
      <c r="H7248" s="57"/>
      <c r="I7248" s="45"/>
      <c r="N7248" s="69">
        <f t="shared" si="797"/>
        <v>0</v>
      </c>
      <c r="O7248" s="69">
        <f t="shared" si="797"/>
        <v>0</v>
      </c>
      <c r="P7248" s="69">
        <f t="shared" si="797"/>
        <v>0</v>
      </c>
      <c r="Q7248" s="69">
        <f t="shared" si="797"/>
        <v>0</v>
      </c>
      <c r="R7248" s="69">
        <f t="shared" si="797"/>
        <v>0</v>
      </c>
      <c r="S7248" s="69">
        <f t="shared" si="797"/>
        <v>0</v>
      </c>
      <c r="T7248" s="69">
        <f t="shared" si="797"/>
        <v>0</v>
      </c>
      <c r="U7248" s="69">
        <f t="shared" si="797"/>
        <v>0</v>
      </c>
      <c r="V7248" s="69">
        <f t="shared" si="797"/>
        <v>0</v>
      </c>
      <c r="W7248" s="71">
        <f t="shared" si="797"/>
        <v>0</v>
      </c>
      <c r="X7248" s="71">
        <f t="shared" si="798"/>
        <v>0</v>
      </c>
    </row>
    <row r="7249" spans="1:24" s="42" customFormat="1" ht="14.25" customHeight="1">
      <c r="A7249" s="56"/>
      <c r="B7249" s="82"/>
      <c r="C7249" s="80">
        <f t="shared" si="795"/>
        <v>0</v>
      </c>
      <c r="D7249" s="32"/>
      <c r="E7249" s="103"/>
      <c r="F7249" s="104"/>
      <c r="G7249" s="80">
        <f t="shared" si="799"/>
        <v>0</v>
      </c>
      <c r="H7249" s="57"/>
      <c r="I7249" s="45"/>
      <c r="N7249" s="69">
        <f t="shared" si="797"/>
        <v>0</v>
      </c>
      <c r="O7249" s="69">
        <f t="shared" si="797"/>
        <v>0</v>
      </c>
      <c r="P7249" s="69">
        <f t="shared" si="797"/>
        <v>0</v>
      </c>
      <c r="Q7249" s="69">
        <f t="shared" si="797"/>
        <v>0</v>
      </c>
      <c r="R7249" s="69">
        <f t="shared" si="797"/>
        <v>0</v>
      </c>
      <c r="S7249" s="69">
        <f t="shared" si="797"/>
        <v>0</v>
      </c>
      <c r="T7249" s="69">
        <f t="shared" si="797"/>
        <v>0</v>
      </c>
      <c r="U7249" s="69">
        <f t="shared" si="797"/>
        <v>0</v>
      </c>
      <c r="V7249" s="69">
        <f t="shared" si="797"/>
        <v>0</v>
      </c>
      <c r="W7249" s="71">
        <f t="shared" si="797"/>
        <v>0</v>
      </c>
      <c r="X7249" s="71">
        <f t="shared" si="798"/>
        <v>0</v>
      </c>
    </row>
    <row r="7250" spans="1:24" s="42" customFormat="1" ht="14.25" customHeight="1">
      <c r="A7250" s="56"/>
      <c r="B7250" s="82"/>
      <c r="C7250" s="80">
        <f t="shared" si="795"/>
        <v>0</v>
      </c>
      <c r="D7250" s="32"/>
      <c r="E7250" s="103"/>
      <c r="F7250" s="104"/>
      <c r="G7250" s="80">
        <f t="shared" si="799"/>
        <v>0</v>
      </c>
      <c r="H7250" s="57"/>
      <c r="I7250" s="45"/>
      <c r="N7250" s="69">
        <f t="shared" si="797"/>
        <v>0</v>
      </c>
      <c r="O7250" s="69">
        <f t="shared" si="797"/>
        <v>0</v>
      </c>
      <c r="P7250" s="69">
        <f t="shared" si="797"/>
        <v>0</v>
      </c>
      <c r="Q7250" s="69">
        <f t="shared" si="797"/>
        <v>0</v>
      </c>
      <c r="R7250" s="69">
        <f t="shared" si="797"/>
        <v>0</v>
      </c>
      <c r="S7250" s="69">
        <f t="shared" si="797"/>
        <v>0</v>
      </c>
      <c r="T7250" s="69">
        <f t="shared" si="797"/>
        <v>0</v>
      </c>
      <c r="U7250" s="69">
        <f t="shared" si="797"/>
        <v>0</v>
      </c>
      <c r="V7250" s="69">
        <f t="shared" si="797"/>
        <v>0</v>
      </c>
      <c r="W7250" s="71">
        <f t="shared" si="797"/>
        <v>0</v>
      </c>
      <c r="X7250" s="71">
        <f t="shared" si="798"/>
        <v>0</v>
      </c>
    </row>
    <row r="7251" spans="1:24" s="42" customFormat="1" ht="14.25" customHeight="1">
      <c r="A7251" s="56"/>
      <c r="B7251" s="82"/>
      <c r="C7251" s="80">
        <f t="shared" si="795"/>
        <v>0</v>
      </c>
      <c r="D7251" s="32"/>
      <c r="E7251" s="103"/>
      <c r="F7251" s="104"/>
      <c r="G7251" s="80">
        <f t="shared" si="799"/>
        <v>0</v>
      </c>
      <c r="H7251" s="57"/>
      <c r="I7251" s="46"/>
      <c r="N7251" s="69">
        <f t="shared" si="797"/>
        <v>0</v>
      </c>
      <c r="O7251" s="69">
        <f t="shared" si="797"/>
        <v>0</v>
      </c>
      <c r="P7251" s="69">
        <f t="shared" si="797"/>
        <v>0</v>
      </c>
      <c r="Q7251" s="69">
        <f t="shared" si="797"/>
        <v>0</v>
      </c>
      <c r="R7251" s="69">
        <f t="shared" si="797"/>
        <v>0</v>
      </c>
      <c r="S7251" s="69">
        <f t="shared" si="797"/>
        <v>0</v>
      </c>
      <c r="T7251" s="69">
        <f t="shared" si="797"/>
        <v>0</v>
      </c>
      <c r="U7251" s="69">
        <f t="shared" si="797"/>
        <v>0</v>
      </c>
      <c r="V7251" s="69">
        <f t="shared" si="797"/>
        <v>0</v>
      </c>
      <c r="W7251" s="71">
        <f t="shared" si="797"/>
        <v>0</v>
      </c>
      <c r="X7251" s="71">
        <f t="shared" si="798"/>
        <v>0</v>
      </c>
    </row>
    <row r="7252" spans="1:24" s="42" customFormat="1" ht="14.25" customHeight="1">
      <c r="A7252" s="56"/>
      <c r="B7252" s="82"/>
      <c r="C7252" s="80">
        <f t="shared" si="795"/>
        <v>0</v>
      </c>
      <c r="D7252" s="32"/>
      <c r="E7252" s="103"/>
      <c r="F7252" s="104"/>
      <c r="G7252" s="80">
        <f t="shared" si="799"/>
        <v>0</v>
      </c>
      <c r="H7252" s="57"/>
      <c r="I7252" s="46"/>
      <c r="N7252" s="69">
        <f t="shared" si="797"/>
        <v>0</v>
      </c>
      <c r="O7252" s="69">
        <f t="shared" si="797"/>
        <v>0</v>
      </c>
      <c r="P7252" s="69">
        <f t="shared" si="797"/>
        <v>0</v>
      </c>
      <c r="Q7252" s="69">
        <f t="shared" si="797"/>
        <v>0</v>
      </c>
      <c r="R7252" s="69">
        <f t="shared" si="797"/>
        <v>0</v>
      </c>
      <c r="S7252" s="69">
        <f t="shared" si="797"/>
        <v>0</v>
      </c>
      <c r="T7252" s="69">
        <f t="shared" si="797"/>
        <v>0</v>
      </c>
      <c r="U7252" s="69">
        <f t="shared" si="797"/>
        <v>0</v>
      </c>
      <c r="V7252" s="69">
        <f t="shared" si="797"/>
        <v>0</v>
      </c>
      <c r="W7252" s="71">
        <f t="shared" si="797"/>
        <v>0</v>
      </c>
      <c r="X7252" s="71">
        <f t="shared" si="798"/>
        <v>0</v>
      </c>
    </row>
    <row r="7253" spans="1:24" s="42" customFormat="1" ht="14.25" customHeight="1">
      <c r="A7253" s="56"/>
      <c r="B7253" s="82"/>
      <c r="C7253" s="80">
        <f t="shared" si="795"/>
        <v>0</v>
      </c>
      <c r="D7253" s="32"/>
      <c r="E7253" s="103"/>
      <c r="F7253" s="104"/>
      <c r="G7253" s="80">
        <f t="shared" si="799"/>
        <v>0</v>
      </c>
      <c r="H7253" s="57"/>
      <c r="I7253" s="46"/>
      <c r="N7253" s="69">
        <f t="shared" si="797"/>
        <v>0</v>
      </c>
      <c r="O7253" s="69">
        <f t="shared" si="797"/>
        <v>0</v>
      </c>
      <c r="P7253" s="69">
        <f t="shared" si="797"/>
        <v>0</v>
      </c>
      <c r="Q7253" s="69">
        <f t="shared" si="797"/>
        <v>0</v>
      </c>
      <c r="R7253" s="69">
        <f t="shared" si="797"/>
        <v>0</v>
      </c>
      <c r="S7253" s="69">
        <f t="shared" si="797"/>
        <v>0</v>
      </c>
      <c r="T7253" s="69">
        <f t="shared" si="797"/>
        <v>0</v>
      </c>
      <c r="U7253" s="69">
        <f t="shared" si="797"/>
        <v>0</v>
      </c>
      <c r="V7253" s="69">
        <f t="shared" si="797"/>
        <v>0</v>
      </c>
      <c r="W7253" s="71">
        <f t="shared" si="797"/>
        <v>0</v>
      </c>
      <c r="X7253" s="71">
        <f t="shared" si="798"/>
        <v>0</v>
      </c>
    </row>
    <row r="7254" spans="1:24" s="42" customFormat="1" ht="14.25" customHeight="1">
      <c r="A7254" s="56"/>
      <c r="B7254" s="82"/>
      <c r="C7254" s="80">
        <f t="shared" si="795"/>
        <v>0</v>
      </c>
      <c r="D7254" s="32"/>
      <c r="E7254" s="103"/>
      <c r="F7254" s="104"/>
      <c r="G7254" s="80">
        <f t="shared" si="799"/>
        <v>0</v>
      </c>
      <c r="H7254" s="57"/>
      <c r="I7254" s="46"/>
      <c r="N7254" s="69">
        <f t="shared" si="797"/>
        <v>0</v>
      </c>
      <c r="O7254" s="69">
        <f t="shared" si="797"/>
        <v>0</v>
      </c>
      <c r="P7254" s="69">
        <f t="shared" si="797"/>
        <v>0</v>
      </c>
      <c r="Q7254" s="69">
        <f t="shared" si="797"/>
        <v>0</v>
      </c>
      <c r="R7254" s="69">
        <f t="shared" si="797"/>
        <v>0</v>
      </c>
      <c r="S7254" s="69">
        <f t="shared" si="797"/>
        <v>0</v>
      </c>
      <c r="T7254" s="69">
        <f t="shared" si="797"/>
        <v>0</v>
      </c>
      <c r="U7254" s="69">
        <f t="shared" si="797"/>
        <v>0</v>
      </c>
      <c r="V7254" s="69">
        <f t="shared" si="797"/>
        <v>0</v>
      </c>
      <c r="W7254" s="71">
        <f t="shared" si="797"/>
        <v>0</v>
      </c>
      <c r="X7254" s="71">
        <f t="shared" si="798"/>
        <v>0</v>
      </c>
    </row>
    <row r="7255" spans="1:24" s="42" customFormat="1" ht="14.25" customHeight="1">
      <c r="A7255" s="56"/>
      <c r="B7255" s="82"/>
      <c r="C7255" s="80">
        <f t="shared" si="795"/>
        <v>0</v>
      </c>
      <c r="D7255" s="32"/>
      <c r="E7255" s="103"/>
      <c r="F7255" s="104"/>
      <c r="G7255" s="80">
        <f t="shared" si="799"/>
        <v>0</v>
      </c>
      <c r="H7255" s="57"/>
      <c r="I7255" s="46"/>
      <c r="N7255" s="69">
        <f t="shared" si="797"/>
        <v>0</v>
      </c>
      <c r="O7255" s="69">
        <f t="shared" si="797"/>
        <v>0</v>
      </c>
      <c r="P7255" s="69">
        <f t="shared" si="797"/>
        <v>0</v>
      </c>
      <c r="Q7255" s="69">
        <f t="shared" si="797"/>
        <v>0</v>
      </c>
      <c r="R7255" s="69">
        <f t="shared" si="797"/>
        <v>0</v>
      </c>
      <c r="S7255" s="69">
        <f t="shared" si="797"/>
        <v>0</v>
      </c>
      <c r="T7255" s="69">
        <f t="shared" si="797"/>
        <v>0</v>
      </c>
      <c r="U7255" s="69">
        <f t="shared" si="797"/>
        <v>0</v>
      </c>
      <c r="V7255" s="69">
        <f t="shared" si="797"/>
        <v>0</v>
      </c>
      <c r="W7255" s="71">
        <f t="shared" si="797"/>
        <v>0</v>
      </c>
      <c r="X7255" s="71">
        <f t="shared" si="798"/>
        <v>0</v>
      </c>
    </row>
    <row r="7256" spans="1:24" s="42" customFormat="1" ht="14.25" customHeight="1">
      <c r="A7256" s="56"/>
      <c r="B7256" s="82"/>
      <c r="C7256" s="80">
        <f t="shared" si="795"/>
        <v>0</v>
      </c>
      <c r="D7256" s="32"/>
      <c r="E7256" s="103"/>
      <c r="F7256" s="104"/>
      <c r="G7256" s="80">
        <f t="shared" si="799"/>
        <v>0</v>
      </c>
      <c r="H7256" s="57"/>
      <c r="I7256" s="46"/>
      <c r="N7256" s="69">
        <f t="shared" si="797"/>
        <v>0</v>
      </c>
      <c r="O7256" s="69">
        <f t="shared" si="797"/>
        <v>0</v>
      </c>
      <c r="P7256" s="69">
        <f t="shared" si="797"/>
        <v>0</v>
      </c>
      <c r="Q7256" s="69">
        <f t="shared" si="797"/>
        <v>0</v>
      </c>
      <c r="R7256" s="69">
        <f t="shared" si="797"/>
        <v>0</v>
      </c>
      <c r="S7256" s="69">
        <f t="shared" si="797"/>
        <v>0</v>
      </c>
      <c r="T7256" s="69">
        <f t="shared" si="797"/>
        <v>0</v>
      </c>
      <c r="U7256" s="69">
        <f t="shared" si="797"/>
        <v>0</v>
      </c>
      <c r="V7256" s="69">
        <f t="shared" si="797"/>
        <v>0</v>
      </c>
      <c r="W7256" s="71">
        <f t="shared" si="797"/>
        <v>0</v>
      </c>
      <c r="X7256" s="71">
        <f t="shared" si="798"/>
        <v>0</v>
      </c>
    </row>
    <row r="7257" spans="1:24" s="42" customFormat="1" ht="14.25" customHeight="1">
      <c r="A7257" s="56"/>
      <c r="B7257" s="82"/>
      <c r="C7257" s="80">
        <f t="shared" si="795"/>
        <v>0</v>
      </c>
      <c r="D7257" s="32"/>
      <c r="E7257" s="103"/>
      <c r="F7257" s="104"/>
      <c r="G7257" s="80">
        <f t="shared" si="799"/>
        <v>0</v>
      </c>
      <c r="H7257" s="57"/>
      <c r="I7257" s="46"/>
      <c r="N7257" s="69">
        <f t="shared" si="797"/>
        <v>0</v>
      </c>
      <c r="O7257" s="69">
        <f t="shared" si="797"/>
        <v>0</v>
      </c>
      <c r="P7257" s="69">
        <f t="shared" si="797"/>
        <v>0</v>
      </c>
      <c r="Q7257" s="69">
        <f t="shared" si="797"/>
        <v>0</v>
      </c>
      <c r="R7257" s="69">
        <f t="shared" si="797"/>
        <v>0</v>
      </c>
      <c r="S7257" s="69">
        <f t="shared" si="797"/>
        <v>0</v>
      </c>
      <c r="T7257" s="69">
        <f t="shared" si="797"/>
        <v>0</v>
      </c>
      <c r="U7257" s="69">
        <f t="shared" si="797"/>
        <v>0</v>
      </c>
      <c r="V7257" s="69">
        <f t="shared" si="797"/>
        <v>0</v>
      </c>
      <c r="W7257" s="71">
        <f t="shared" si="797"/>
        <v>0</v>
      </c>
      <c r="X7257" s="71">
        <f t="shared" si="798"/>
        <v>0</v>
      </c>
    </row>
    <row r="7258" spans="1:24" s="42" customFormat="1" ht="14.25" customHeight="1">
      <c r="A7258" s="56"/>
      <c r="B7258" s="82"/>
      <c r="C7258" s="80">
        <f t="shared" si="795"/>
        <v>0</v>
      </c>
      <c r="D7258" s="32"/>
      <c r="E7258" s="103"/>
      <c r="F7258" s="104"/>
      <c r="G7258" s="80">
        <f t="shared" si="799"/>
        <v>0</v>
      </c>
      <c r="H7258" s="57"/>
      <c r="I7258" s="46"/>
      <c r="N7258" s="69">
        <f t="shared" si="797"/>
        <v>0</v>
      </c>
      <c r="O7258" s="69">
        <f t="shared" si="797"/>
        <v>0</v>
      </c>
      <c r="P7258" s="69">
        <f t="shared" si="797"/>
        <v>0</v>
      </c>
      <c r="Q7258" s="69">
        <f t="shared" si="797"/>
        <v>0</v>
      </c>
      <c r="R7258" s="69">
        <f t="shared" si="797"/>
        <v>0</v>
      </c>
      <c r="S7258" s="69">
        <f t="shared" si="797"/>
        <v>0</v>
      </c>
      <c r="T7258" s="69">
        <f t="shared" si="797"/>
        <v>0</v>
      </c>
      <c r="U7258" s="69">
        <f t="shared" si="797"/>
        <v>0</v>
      </c>
      <c r="V7258" s="69">
        <f t="shared" si="797"/>
        <v>0</v>
      </c>
      <c r="W7258" s="71">
        <f t="shared" si="797"/>
        <v>0</v>
      </c>
      <c r="X7258" s="71">
        <f t="shared" si="798"/>
        <v>0</v>
      </c>
    </row>
    <row r="7259" spans="1:24" s="42" customFormat="1" ht="14.25" customHeight="1">
      <c r="A7259" s="56"/>
      <c r="B7259" s="82"/>
      <c r="C7259" s="80">
        <f t="shared" si="795"/>
        <v>0</v>
      </c>
      <c r="D7259" s="32"/>
      <c r="E7259" s="103"/>
      <c r="F7259" s="104"/>
      <c r="G7259" s="80">
        <f t="shared" si="799"/>
        <v>0</v>
      </c>
      <c r="H7259" s="57"/>
      <c r="I7259" s="46"/>
      <c r="N7259" s="69">
        <f t="shared" si="797"/>
        <v>0</v>
      </c>
      <c r="O7259" s="69">
        <f t="shared" si="797"/>
        <v>0</v>
      </c>
      <c r="P7259" s="69">
        <f t="shared" si="797"/>
        <v>0</v>
      </c>
      <c r="Q7259" s="69">
        <f t="shared" si="797"/>
        <v>0</v>
      </c>
      <c r="R7259" s="69">
        <f t="shared" si="797"/>
        <v>0</v>
      </c>
      <c r="S7259" s="69">
        <f t="shared" si="797"/>
        <v>0</v>
      </c>
      <c r="T7259" s="69">
        <f t="shared" si="797"/>
        <v>0</v>
      </c>
      <c r="U7259" s="69">
        <f t="shared" si="797"/>
        <v>0</v>
      </c>
      <c r="V7259" s="69">
        <f t="shared" si="797"/>
        <v>0</v>
      </c>
      <c r="W7259" s="71">
        <f t="shared" si="797"/>
        <v>0</v>
      </c>
      <c r="X7259" s="71">
        <f t="shared" si="798"/>
        <v>0</v>
      </c>
    </row>
    <row r="7260" spans="1:24" s="42" customFormat="1" ht="14.25" customHeight="1">
      <c r="A7260" s="56"/>
      <c r="B7260" s="82"/>
      <c r="C7260" s="80">
        <f t="shared" si="795"/>
        <v>0</v>
      </c>
      <c r="D7260" s="32"/>
      <c r="E7260" s="103"/>
      <c r="F7260" s="104"/>
      <c r="G7260" s="80">
        <f t="shared" si="799"/>
        <v>0</v>
      </c>
      <c r="H7260" s="57"/>
      <c r="I7260" s="46"/>
      <c r="N7260" s="69">
        <f t="shared" si="797"/>
        <v>0</v>
      </c>
      <c r="O7260" s="69">
        <f t="shared" si="797"/>
        <v>0</v>
      </c>
      <c r="P7260" s="69">
        <f t="shared" si="797"/>
        <v>0</v>
      </c>
      <c r="Q7260" s="69">
        <f t="shared" si="797"/>
        <v>0</v>
      </c>
      <c r="R7260" s="69">
        <f t="shared" si="797"/>
        <v>0</v>
      </c>
      <c r="S7260" s="69">
        <f t="shared" si="797"/>
        <v>0</v>
      </c>
      <c r="T7260" s="69">
        <f t="shared" si="797"/>
        <v>0</v>
      </c>
      <c r="U7260" s="69">
        <f t="shared" si="797"/>
        <v>0</v>
      </c>
      <c r="V7260" s="69">
        <f t="shared" si="797"/>
        <v>0</v>
      </c>
      <c r="W7260" s="71">
        <f t="shared" si="797"/>
        <v>0</v>
      </c>
      <c r="X7260" s="71">
        <f t="shared" si="798"/>
        <v>0</v>
      </c>
    </row>
    <row r="7261" spans="1:24" s="42" customFormat="1" ht="14.25" customHeight="1">
      <c r="A7261" s="56"/>
      <c r="B7261" s="82"/>
      <c r="C7261" s="80">
        <f t="shared" si="795"/>
        <v>0</v>
      </c>
      <c r="D7261" s="32"/>
      <c r="E7261" s="103"/>
      <c r="F7261" s="104"/>
      <c r="G7261" s="80">
        <f t="shared" si="799"/>
        <v>0</v>
      </c>
      <c r="H7261" s="57"/>
      <c r="I7261" s="46"/>
      <c r="N7261" s="69">
        <f t="shared" si="797"/>
        <v>0</v>
      </c>
      <c r="O7261" s="69">
        <f t="shared" si="797"/>
        <v>0</v>
      </c>
      <c r="P7261" s="69">
        <f t="shared" si="797"/>
        <v>0</v>
      </c>
      <c r="Q7261" s="69">
        <f t="shared" si="797"/>
        <v>0</v>
      </c>
      <c r="R7261" s="69">
        <f t="shared" si="797"/>
        <v>0</v>
      </c>
      <c r="S7261" s="69">
        <f t="shared" si="797"/>
        <v>0</v>
      </c>
      <c r="T7261" s="69">
        <f t="shared" si="797"/>
        <v>0</v>
      </c>
      <c r="U7261" s="69">
        <f t="shared" si="797"/>
        <v>0</v>
      </c>
      <c r="V7261" s="69">
        <f t="shared" si="797"/>
        <v>0</v>
      </c>
      <c r="W7261" s="71">
        <f t="shared" si="797"/>
        <v>0</v>
      </c>
      <c r="X7261" s="71">
        <f t="shared" si="798"/>
        <v>0</v>
      </c>
    </row>
    <row r="7262" spans="1:24" s="42" customFormat="1" ht="14.25" customHeight="1">
      <c r="A7262" s="56"/>
      <c r="B7262" s="82"/>
      <c r="C7262" s="80">
        <f t="shared" si="795"/>
        <v>0</v>
      </c>
      <c r="D7262" s="32"/>
      <c r="E7262" s="103"/>
      <c r="F7262" s="104"/>
      <c r="G7262" s="80">
        <f t="shared" si="799"/>
        <v>0</v>
      </c>
      <c r="H7262" s="57"/>
      <c r="I7262" s="46"/>
      <c r="N7262" s="69">
        <f t="shared" si="797"/>
        <v>0</v>
      </c>
      <c r="O7262" s="69">
        <f t="shared" si="797"/>
        <v>0</v>
      </c>
      <c r="P7262" s="69">
        <f t="shared" si="797"/>
        <v>0</v>
      </c>
      <c r="Q7262" s="69">
        <f t="shared" si="797"/>
        <v>0</v>
      </c>
      <c r="R7262" s="69">
        <f t="shared" si="797"/>
        <v>0</v>
      </c>
      <c r="S7262" s="69">
        <f t="shared" si="797"/>
        <v>0</v>
      </c>
      <c r="T7262" s="69">
        <f t="shared" si="797"/>
        <v>0</v>
      </c>
      <c r="U7262" s="69">
        <f t="shared" si="797"/>
        <v>0</v>
      </c>
      <c r="V7262" s="69">
        <f t="shared" si="797"/>
        <v>0</v>
      </c>
      <c r="W7262" s="71">
        <f t="shared" si="797"/>
        <v>0</v>
      </c>
      <c r="X7262" s="71">
        <f t="shared" si="798"/>
        <v>0</v>
      </c>
    </row>
    <row r="7263" spans="1:24" s="42" customFormat="1" ht="14.25" customHeight="1">
      <c r="A7263" s="56"/>
      <c r="B7263" s="82"/>
      <c r="C7263" s="80">
        <f t="shared" si="795"/>
        <v>0</v>
      </c>
      <c r="D7263" s="32"/>
      <c r="E7263" s="103"/>
      <c r="F7263" s="104"/>
      <c r="G7263" s="80">
        <f t="shared" si="799"/>
        <v>0</v>
      </c>
      <c r="H7263" s="57"/>
      <c r="I7263" s="46"/>
      <c r="N7263" s="69">
        <f t="shared" si="797"/>
        <v>0</v>
      </c>
      <c r="O7263" s="69">
        <f t="shared" si="797"/>
        <v>0</v>
      </c>
      <c r="P7263" s="69">
        <f t="shared" si="797"/>
        <v>0</v>
      </c>
      <c r="Q7263" s="69">
        <f t="shared" ref="O7263:W7278" si="800">IF($D7263=Q$7,IF($G7263&gt;Q$8,1,0),0)</f>
        <v>0</v>
      </c>
      <c r="R7263" s="69">
        <f t="shared" si="800"/>
        <v>0</v>
      </c>
      <c r="S7263" s="69">
        <f t="shared" si="800"/>
        <v>0</v>
      </c>
      <c r="T7263" s="69">
        <f t="shared" si="800"/>
        <v>0</v>
      </c>
      <c r="U7263" s="69">
        <f t="shared" si="800"/>
        <v>0</v>
      </c>
      <c r="V7263" s="69">
        <f t="shared" si="800"/>
        <v>0</v>
      </c>
      <c r="W7263" s="71">
        <f t="shared" si="800"/>
        <v>0</v>
      </c>
      <c r="X7263" s="71">
        <f t="shared" si="798"/>
        <v>0</v>
      </c>
    </row>
    <row r="7264" spans="1:24" s="42" customFormat="1" ht="14.25" customHeight="1">
      <c r="A7264" s="56"/>
      <c r="B7264" s="82"/>
      <c r="C7264" s="80">
        <f t="shared" si="795"/>
        <v>0</v>
      </c>
      <c r="D7264" s="32"/>
      <c r="E7264" s="103"/>
      <c r="F7264" s="104"/>
      <c r="G7264" s="80">
        <f t="shared" si="799"/>
        <v>0</v>
      </c>
      <c r="H7264" s="57"/>
      <c r="I7264" s="46"/>
      <c r="N7264" s="69">
        <f t="shared" si="797"/>
        <v>0</v>
      </c>
      <c r="O7264" s="69">
        <f t="shared" si="800"/>
        <v>0</v>
      </c>
      <c r="P7264" s="69">
        <f t="shared" si="800"/>
        <v>0</v>
      </c>
      <c r="Q7264" s="69">
        <f t="shared" si="800"/>
        <v>0</v>
      </c>
      <c r="R7264" s="69">
        <f t="shared" si="800"/>
        <v>0</v>
      </c>
      <c r="S7264" s="69">
        <f t="shared" si="800"/>
        <v>0</v>
      </c>
      <c r="T7264" s="69">
        <f t="shared" si="800"/>
        <v>0</v>
      </c>
      <c r="U7264" s="69">
        <f t="shared" si="800"/>
        <v>0</v>
      </c>
      <c r="V7264" s="69">
        <f t="shared" si="800"/>
        <v>0</v>
      </c>
      <c r="W7264" s="71">
        <f t="shared" si="800"/>
        <v>0</v>
      </c>
      <c r="X7264" s="71">
        <f t="shared" si="798"/>
        <v>0</v>
      </c>
    </row>
    <row r="7265" spans="1:24" s="42" customFormat="1" ht="14.25" customHeight="1">
      <c r="A7265" s="56"/>
      <c r="B7265" s="82"/>
      <c r="C7265" s="80">
        <f t="shared" si="795"/>
        <v>0</v>
      </c>
      <c r="D7265" s="32"/>
      <c r="E7265" s="103"/>
      <c r="F7265" s="104"/>
      <c r="G7265" s="80">
        <f t="shared" si="799"/>
        <v>0</v>
      </c>
      <c r="H7265" s="57"/>
      <c r="I7265" s="46"/>
      <c r="N7265" s="69">
        <f t="shared" si="797"/>
        <v>0</v>
      </c>
      <c r="O7265" s="69">
        <f t="shared" si="800"/>
        <v>0</v>
      </c>
      <c r="P7265" s="69">
        <f t="shared" si="800"/>
        <v>0</v>
      </c>
      <c r="Q7265" s="69">
        <f t="shared" si="800"/>
        <v>0</v>
      </c>
      <c r="R7265" s="69">
        <f t="shared" si="800"/>
        <v>0</v>
      </c>
      <c r="S7265" s="69">
        <f t="shared" si="800"/>
        <v>0</v>
      </c>
      <c r="T7265" s="69">
        <f t="shared" si="800"/>
        <v>0</v>
      </c>
      <c r="U7265" s="69">
        <f t="shared" si="800"/>
        <v>0</v>
      </c>
      <c r="V7265" s="69">
        <f t="shared" si="800"/>
        <v>0</v>
      </c>
      <c r="W7265" s="71">
        <f t="shared" si="800"/>
        <v>0</v>
      </c>
      <c r="X7265" s="71">
        <f t="shared" si="798"/>
        <v>0</v>
      </c>
    </row>
    <row r="7266" spans="1:24" s="42" customFormat="1" ht="14.25" customHeight="1">
      <c r="A7266" s="56"/>
      <c r="B7266" s="82"/>
      <c r="C7266" s="80">
        <f t="shared" si="795"/>
        <v>0</v>
      </c>
      <c r="D7266" s="32"/>
      <c r="E7266" s="103"/>
      <c r="F7266" s="104"/>
      <c r="G7266" s="80">
        <f t="shared" si="799"/>
        <v>0</v>
      </c>
      <c r="H7266" s="57"/>
      <c r="I7266" s="46"/>
      <c r="N7266" s="69">
        <f t="shared" si="797"/>
        <v>0</v>
      </c>
      <c r="O7266" s="69">
        <f t="shared" si="800"/>
        <v>0</v>
      </c>
      <c r="P7266" s="69">
        <f t="shared" si="800"/>
        <v>0</v>
      </c>
      <c r="Q7266" s="69">
        <f t="shared" si="800"/>
        <v>0</v>
      </c>
      <c r="R7266" s="69">
        <f t="shared" si="800"/>
        <v>0</v>
      </c>
      <c r="S7266" s="69">
        <f t="shared" si="800"/>
        <v>0</v>
      </c>
      <c r="T7266" s="69">
        <f t="shared" si="800"/>
        <v>0</v>
      </c>
      <c r="U7266" s="69">
        <f t="shared" si="800"/>
        <v>0</v>
      </c>
      <c r="V7266" s="69">
        <f t="shared" si="800"/>
        <v>0</v>
      </c>
      <c r="W7266" s="71">
        <f t="shared" si="800"/>
        <v>0</v>
      </c>
      <c r="X7266" s="71">
        <f t="shared" si="798"/>
        <v>0</v>
      </c>
    </row>
    <row r="7267" spans="1:24" s="42" customFormat="1" ht="14.25" customHeight="1">
      <c r="A7267" s="56"/>
      <c r="B7267" s="82"/>
      <c r="C7267" s="80">
        <f t="shared" si="795"/>
        <v>0</v>
      </c>
      <c r="D7267" s="32"/>
      <c r="E7267" s="103"/>
      <c r="F7267" s="104"/>
      <c r="G7267" s="80">
        <f t="shared" si="799"/>
        <v>0</v>
      </c>
      <c r="H7267" s="57"/>
      <c r="I7267" s="46"/>
      <c r="N7267" s="69">
        <f t="shared" si="797"/>
        <v>0</v>
      </c>
      <c r="O7267" s="69">
        <f t="shared" si="800"/>
        <v>0</v>
      </c>
      <c r="P7267" s="69">
        <f t="shared" si="800"/>
        <v>0</v>
      </c>
      <c r="Q7267" s="69">
        <f t="shared" si="800"/>
        <v>0</v>
      </c>
      <c r="R7267" s="69">
        <f t="shared" si="800"/>
        <v>0</v>
      </c>
      <c r="S7267" s="69">
        <f t="shared" si="800"/>
        <v>0</v>
      </c>
      <c r="T7267" s="69">
        <f t="shared" si="800"/>
        <v>0</v>
      </c>
      <c r="U7267" s="69">
        <f t="shared" si="800"/>
        <v>0</v>
      </c>
      <c r="V7267" s="69">
        <f t="shared" si="800"/>
        <v>0</v>
      </c>
      <c r="W7267" s="71">
        <f t="shared" si="800"/>
        <v>0</v>
      </c>
      <c r="X7267" s="71">
        <f t="shared" si="798"/>
        <v>0</v>
      </c>
    </row>
    <row r="7268" spans="1:24" s="42" customFormat="1" ht="14.25" customHeight="1">
      <c r="A7268" s="56"/>
      <c r="B7268" s="82"/>
      <c r="C7268" s="80">
        <f t="shared" si="795"/>
        <v>0</v>
      </c>
      <c r="D7268" s="32"/>
      <c r="E7268" s="103"/>
      <c r="F7268" s="104"/>
      <c r="G7268" s="80">
        <f t="shared" si="799"/>
        <v>0</v>
      </c>
      <c r="H7268" s="57"/>
      <c r="I7268" s="46"/>
      <c r="N7268" s="69">
        <f t="shared" si="797"/>
        <v>0</v>
      </c>
      <c r="O7268" s="69">
        <f t="shared" si="800"/>
        <v>0</v>
      </c>
      <c r="P7268" s="69">
        <f t="shared" si="800"/>
        <v>0</v>
      </c>
      <c r="Q7268" s="69">
        <f t="shared" si="800"/>
        <v>0</v>
      </c>
      <c r="R7268" s="69">
        <f t="shared" si="800"/>
        <v>0</v>
      </c>
      <c r="S7268" s="69">
        <f t="shared" si="800"/>
        <v>0</v>
      </c>
      <c r="T7268" s="69">
        <f t="shared" si="800"/>
        <v>0</v>
      </c>
      <c r="U7268" s="69">
        <f t="shared" si="800"/>
        <v>0</v>
      </c>
      <c r="V7268" s="69">
        <f t="shared" si="800"/>
        <v>0</v>
      </c>
      <c r="W7268" s="71">
        <f t="shared" si="800"/>
        <v>0</v>
      </c>
      <c r="X7268" s="71">
        <f t="shared" si="798"/>
        <v>0</v>
      </c>
    </row>
    <row r="7269" spans="1:24" s="42" customFormat="1" ht="14.25" customHeight="1">
      <c r="A7269" s="56"/>
      <c r="B7269" s="82"/>
      <c r="C7269" s="80">
        <f t="shared" si="795"/>
        <v>0</v>
      </c>
      <c r="D7269" s="32"/>
      <c r="E7269" s="103"/>
      <c r="F7269" s="104"/>
      <c r="G7269" s="80">
        <f t="shared" si="799"/>
        <v>0</v>
      </c>
      <c r="H7269" s="57"/>
      <c r="I7269" s="46"/>
      <c r="N7269" s="69">
        <f t="shared" si="797"/>
        <v>0</v>
      </c>
      <c r="O7269" s="69">
        <f t="shared" si="800"/>
        <v>0</v>
      </c>
      <c r="P7269" s="69">
        <f t="shared" si="800"/>
        <v>0</v>
      </c>
      <c r="Q7269" s="69">
        <f t="shared" si="800"/>
        <v>0</v>
      </c>
      <c r="R7269" s="69">
        <f t="shared" si="800"/>
        <v>0</v>
      </c>
      <c r="S7269" s="69">
        <f t="shared" si="800"/>
        <v>0</v>
      </c>
      <c r="T7269" s="69">
        <f t="shared" si="800"/>
        <v>0</v>
      </c>
      <c r="U7269" s="69">
        <f t="shared" si="800"/>
        <v>0</v>
      </c>
      <c r="V7269" s="69">
        <f t="shared" si="800"/>
        <v>0</v>
      </c>
      <c r="W7269" s="71">
        <f t="shared" si="800"/>
        <v>0</v>
      </c>
      <c r="X7269" s="71">
        <f t="shared" si="798"/>
        <v>0</v>
      </c>
    </row>
    <row r="7270" spans="1:24" s="42" customFormat="1" ht="14.25" customHeight="1">
      <c r="A7270" s="56"/>
      <c r="B7270" s="82"/>
      <c r="C7270" s="80">
        <f t="shared" si="795"/>
        <v>0</v>
      </c>
      <c r="D7270" s="32"/>
      <c r="E7270" s="103"/>
      <c r="F7270" s="104"/>
      <c r="G7270" s="80">
        <f t="shared" si="799"/>
        <v>0</v>
      </c>
      <c r="H7270" s="57"/>
      <c r="I7270" s="46"/>
      <c r="N7270" s="69">
        <f t="shared" si="797"/>
        <v>0</v>
      </c>
      <c r="O7270" s="69">
        <f t="shared" si="800"/>
        <v>0</v>
      </c>
      <c r="P7270" s="69">
        <f t="shared" si="800"/>
        <v>0</v>
      </c>
      <c r="Q7270" s="69">
        <f t="shared" si="800"/>
        <v>0</v>
      </c>
      <c r="R7270" s="69">
        <f t="shared" si="800"/>
        <v>0</v>
      </c>
      <c r="S7270" s="69">
        <f t="shared" si="800"/>
        <v>0</v>
      </c>
      <c r="T7270" s="69">
        <f t="shared" si="800"/>
        <v>0</v>
      </c>
      <c r="U7270" s="69">
        <f t="shared" si="800"/>
        <v>0</v>
      </c>
      <c r="V7270" s="69">
        <f t="shared" si="800"/>
        <v>0</v>
      </c>
      <c r="W7270" s="71">
        <f t="shared" si="800"/>
        <v>0</v>
      </c>
      <c r="X7270" s="71">
        <f t="shared" si="798"/>
        <v>0</v>
      </c>
    </row>
    <row r="7271" spans="1:24" s="42" customFormat="1" ht="14.25" customHeight="1">
      <c r="A7271" s="56"/>
      <c r="B7271" s="82"/>
      <c r="C7271" s="80">
        <f t="shared" si="795"/>
        <v>0</v>
      </c>
      <c r="D7271" s="32"/>
      <c r="E7271" s="103"/>
      <c r="F7271" s="104"/>
      <c r="G7271" s="80">
        <f t="shared" si="799"/>
        <v>0</v>
      </c>
      <c r="H7271" s="57"/>
      <c r="I7271" s="46"/>
      <c r="N7271" s="69">
        <f t="shared" si="797"/>
        <v>0</v>
      </c>
      <c r="O7271" s="69">
        <f t="shared" si="800"/>
        <v>0</v>
      </c>
      <c r="P7271" s="69">
        <f t="shared" si="800"/>
        <v>0</v>
      </c>
      <c r="Q7271" s="69">
        <f t="shared" si="800"/>
        <v>0</v>
      </c>
      <c r="R7271" s="69">
        <f t="shared" si="800"/>
        <v>0</v>
      </c>
      <c r="S7271" s="69">
        <f t="shared" si="800"/>
        <v>0</v>
      </c>
      <c r="T7271" s="69">
        <f t="shared" si="800"/>
        <v>0</v>
      </c>
      <c r="U7271" s="69">
        <f t="shared" si="800"/>
        <v>0</v>
      </c>
      <c r="V7271" s="69">
        <f t="shared" si="800"/>
        <v>0</v>
      </c>
      <c r="W7271" s="71">
        <f t="shared" si="800"/>
        <v>0</v>
      </c>
      <c r="X7271" s="71">
        <f t="shared" si="798"/>
        <v>0</v>
      </c>
    </row>
    <row r="7272" spans="1:24" s="42" customFormat="1" ht="14.25" customHeight="1">
      <c r="A7272" s="56"/>
      <c r="B7272" s="82"/>
      <c r="C7272" s="80">
        <f t="shared" si="795"/>
        <v>0</v>
      </c>
      <c r="D7272" s="32"/>
      <c r="E7272" s="103"/>
      <c r="F7272" s="104"/>
      <c r="G7272" s="80">
        <f t="shared" si="799"/>
        <v>0</v>
      </c>
      <c r="H7272" s="57"/>
      <c r="I7272" s="46"/>
      <c r="N7272" s="69">
        <f t="shared" si="797"/>
        <v>0</v>
      </c>
      <c r="O7272" s="69">
        <f t="shared" si="800"/>
        <v>0</v>
      </c>
      <c r="P7272" s="69">
        <f t="shared" si="800"/>
        <v>0</v>
      </c>
      <c r="Q7272" s="69">
        <f t="shared" si="800"/>
        <v>0</v>
      </c>
      <c r="R7272" s="69">
        <f t="shared" si="800"/>
        <v>0</v>
      </c>
      <c r="S7272" s="69">
        <f t="shared" si="800"/>
        <v>0</v>
      </c>
      <c r="T7272" s="69">
        <f t="shared" si="800"/>
        <v>0</v>
      </c>
      <c r="U7272" s="69">
        <f t="shared" si="800"/>
        <v>0</v>
      </c>
      <c r="V7272" s="69">
        <f t="shared" si="800"/>
        <v>0</v>
      </c>
      <c r="W7272" s="71">
        <f t="shared" si="800"/>
        <v>0</v>
      </c>
      <c r="X7272" s="71">
        <f t="shared" si="798"/>
        <v>0</v>
      </c>
    </row>
    <row r="7273" spans="1:24" s="42" customFormat="1" ht="14.25" customHeight="1">
      <c r="A7273" s="56"/>
      <c r="B7273" s="82"/>
      <c r="C7273" s="80">
        <f t="shared" si="795"/>
        <v>0</v>
      </c>
      <c r="D7273" s="32"/>
      <c r="E7273" s="103"/>
      <c r="F7273" s="104"/>
      <c r="G7273" s="80">
        <f t="shared" si="799"/>
        <v>0</v>
      </c>
      <c r="H7273" s="57"/>
      <c r="I7273" s="46"/>
      <c r="N7273" s="69">
        <f t="shared" si="797"/>
        <v>0</v>
      </c>
      <c r="O7273" s="69">
        <f t="shared" si="800"/>
        <v>0</v>
      </c>
      <c r="P7273" s="69">
        <f t="shared" si="800"/>
        <v>0</v>
      </c>
      <c r="Q7273" s="69">
        <f t="shared" si="800"/>
        <v>0</v>
      </c>
      <c r="R7273" s="69">
        <f t="shared" si="800"/>
        <v>0</v>
      </c>
      <c r="S7273" s="69">
        <f t="shared" si="800"/>
        <v>0</v>
      </c>
      <c r="T7273" s="69">
        <f t="shared" si="800"/>
        <v>0</v>
      </c>
      <c r="U7273" s="69">
        <f t="shared" si="800"/>
        <v>0</v>
      </c>
      <c r="V7273" s="69">
        <f t="shared" si="800"/>
        <v>0</v>
      </c>
      <c r="W7273" s="71">
        <f t="shared" si="800"/>
        <v>0</v>
      </c>
      <c r="X7273" s="71">
        <f t="shared" si="798"/>
        <v>0</v>
      </c>
    </row>
    <row r="7274" spans="1:24" s="42" customFormat="1" ht="14.25" customHeight="1">
      <c r="A7274" s="56"/>
      <c r="B7274" s="82"/>
      <c r="C7274" s="80">
        <f t="shared" si="795"/>
        <v>0</v>
      </c>
      <c r="D7274" s="32"/>
      <c r="E7274" s="103"/>
      <c r="F7274" s="104"/>
      <c r="G7274" s="80">
        <f t="shared" si="799"/>
        <v>0</v>
      </c>
      <c r="H7274" s="57"/>
      <c r="I7274" s="46"/>
      <c r="N7274" s="69">
        <f t="shared" si="797"/>
        <v>0</v>
      </c>
      <c r="O7274" s="69">
        <f t="shared" si="800"/>
        <v>0</v>
      </c>
      <c r="P7274" s="69">
        <f t="shared" si="800"/>
        <v>0</v>
      </c>
      <c r="Q7274" s="69">
        <f t="shared" si="800"/>
        <v>0</v>
      </c>
      <c r="R7274" s="69">
        <f t="shared" si="800"/>
        <v>0</v>
      </c>
      <c r="S7274" s="69">
        <f t="shared" si="800"/>
        <v>0</v>
      </c>
      <c r="T7274" s="69">
        <f t="shared" si="800"/>
        <v>0</v>
      </c>
      <c r="U7274" s="69">
        <f t="shared" si="800"/>
        <v>0</v>
      </c>
      <c r="V7274" s="69">
        <f t="shared" si="800"/>
        <v>0</v>
      </c>
      <c r="W7274" s="71">
        <f t="shared" si="800"/>
        <v>0</v>
      </c>
      <c r="X7274" s="71">
        <f t="shared" si="798"/>
        <v>0</v>
      </c>
    </row>
    <row r="7275" spans="1:24" s="42" customFormat="1" ht="14.25" customHeight="1">
      <c r="A7275" s="56"/>
      <c r="B7275" s="82"/>
      <c r="C7275" s="80">
        <f t="shared" si="795"/>
        <v>0</v>
      </c>
      <c r="D7275" s="32"/>
      <c r="E7275" s="103"/>
      <c r="F7275" s="104"/>
      <c r="G7275" s="80">
        <f t="shared" si="799"/>
        <v>0</v>
      </c>
      <c r="H7275" s="57"/>
      <c r="I7275" s="46"/>
      <c r="N7275" s="69">
        <f t="shared" si="797"/>
        <v>0</v>
      </c>
      <c r="O7275" s="69">
        <f t="shared" si="800"/>
        <v>0</v>
      </c>
      <c r="P7275" s="69">
        <f t="shared" si="800"/>
        <v>0</v>
      </c>
      <c r="Q7275" s="69">
        <f t="shared" si="800"/>
        <v>0</v>
      </c>
      <c r="R7275" s="69">
        <f t="shared" si="800"/>
        <v>0</v>
      </c>
      <c r="S7275" s="69">
        <f t="shared" si="800"/>
        <v>0</v>
      </c>
      <c r="T7275" s="69">
        <f t="shared" si="800"/>
        <v>0</v>
      </c>
      <c r="U7275" s="69">
        <f t="shared" si="800"/>
        <v>0</v>
      </c>
      <c r="V7275" s="69">
        <f t="shared" si="800"/>
        <v>0</v>
      </c>
      <c r="W7275" s="71">
        <f t="shared" si="800"/>
        <v>0</v>
      </c>
      <c r="X7275" s="71">
        <f t="shared" si="798"/>
        <v>0</v>
      </c>
    </row>
    <row r="7276" spans="1:24" s="42" customFormat="1" ht="14.25" customHeight="1">
      <c r="A7276" s="56"/>
      <c r="B7276" s="82"/>
      <c r="C7276" s="80">
        <f t="shared" si="795"/>
        <v>0</v>
      </c>
      <c r="D7276" s="32"/>
      <c r="E7276" s="103"/>
      <c r="F7276" s="104"/>
      <c r="G7276" s="80">
        <f t="shared" si="799"/>
        <v>0</v>
      </c>
      <c r="H7276" s="57"/>
      <c r="I7276" s="46"/>
      <c r="N7276" s="69">
        <f t="shared" si="797"/>
        <v>0</v>
      </c>
      <c r="O7276" s="69">
        <f t="shared" si="800"/>
        <v>0</v>
      </c>
      <c r="P7276" s="69">
        <f t="shared" si="800"/>
        <v>0</v>
      </c>
      <c r="Q7276" s="69">
        <f t="shared" si="800"/>
        <v>0</v>
      </c>
      <c r="R7276" s="69">
        <f t="shared" si="800"/>
        <v>0</v>
      </c>
      <c r="S7276" s="69">
        <f t="shared" si="800"/>
        <v>0</v>
      </c>
      <c r="T7276" s="69">
        <f t="shared" si="800"/>
        <v>0</v>
      </c>
      <c r="U7276" s="69">
        <f t="shared" si="800"/>
        <v>0</v>
      </c>
      <c r="V7276" s="69">
        <f t="shared" si="800"/>
        <v>0</v>
      </c>
      <c r="W7276" s="71">
        <f t="shared" si="800"/>
        <v>0</v>
      </c>
      <c r="X7276" s="71">
        <f t="shared" si="798"/>
        <v>0</v>
      </c>
    </row>
    <row r="7277" spans="1:24" s="42" customFormat="1" ht="14.25" customHeight="1">
      <c r="A7277" s="56"/>
      <c r="B7277" s="82"/>
      <c r="C7277" s="80">
        <f t="shared" si="795"/>
        <v>0</v>
      </c>
      <c r="D7277" s="32"/>
      <c r="E7277" s="103"/>
      <c r="F7277" s="104"/>
      <c r="G7277" s="80">
        <f t="shared" si="799"/>
        <v>0</v>
      </c>
      <c r="H7277" s="57"/>
      <c r="I7277" s="46"/>
      <c r="N7277" s="69">
        <f t="shared" si="797"/>
        <v>0</v>
      </c>
      <c r="O7277" s="69">
        <f t="shared" si="800"/>
        <v>0</v>
      </c>
      <c r="P7277" s="69">
        <f t="shared" si="800"/>
        <v>0</v>
      </c>
      <c r="Q7277" s="69">
        <f t="shared" si="800"/>
        <v>0</v>
      </c>
      <c r="R7277" s="69">
        <f t="shared" si="800"/>
        <v>0</v>
      </c>
      <c r="S7277" s="69">
        <f t="shared" si="800"/>
        <v>0</v>
      </c>
      <c r="T7277" s="69">
        <f t="shared" si="800"/>
        <v>0</v>
      </c>
      <c r="U7277" s="69">
        <f t="shared" si="800"/>
        <v>0</v>
      </c>
      <c r="V7277" s="69">
        <f t="shared" si="800"/>
        <v>0</v>
      </c>
      <c r="W7277" s="71">
        <f t="shared" si="800"/>
        <v>0</v>
      </c>
      <c r="X7277" s="71">
        <f t="shared" si="798"/>
        <v>0</v>
      </c>
    </row>
    <row r="7278" spans="1:24" s="42" customFormat="1" ht="14.25" customHeight="1">
      <c r="A7278" s="56"/>
      <c r="B7278" s="82"/>
      <c r="C7278" s="80">
        <f t="shared" si="795"/>
        <v>0</v>
      </c>
      <c r="D7278" s="32"/>
      <c r="E7278" s="103"/>
      <c r="F7278" s="104"/>
      <c r="G7278" s="80">
        <f t="shared" si="799"/>
        <v>0</v>
      </c>
      <c r="H7278" s="57"/>
      <c r="I7278" s="46"/>
      <c r="N7278" s="69">
        <f t="shared" si="797"/>
        <v>0</v>
      </c>
      <c r="O7278" s="69">
        <f t="shared" si="800"/>
        <v>0</v>
      </c>
      <c r="P7278" s="69">
        <f t="shared" si="800"/>
        <v>0</v>
      </c>
      <c r="Q7278" s="69">
        <f t="shared" si="800"/>
        <v>0</v>
      </c>
      <c r="R7278" s="69">
        <f t="shared" si="800"/>
        <v>0</v>
      </c>
      <c r="S7278" s="69">
        <f t="shared" si="800"/>
        <v>0</v>
      </c>
      <c r="T7278" s="69">
        <f t="shared" si="800"/>
        <v>0</v>
      </c>
      <c r="U7278" s="69">
        <f t="shared" si="800"/>
        <v>0</v>
      </c>
      <c r="V7278" s="69">
        <f t="shared" si="800"/>
        <v>0</v>
      </c>
      <c r="W7278" s="71">
        <f t="shared" si="800"/>
        <v>0</v>
      </c>
      <c r="X7278" s="71">
        <f t="shared" si="798"/>
        <v>0</v>
      </c>
    </row>
    <row r="7279" spans="1:24" s="42" customFormat="1" ht="14.25" customHeight="1">
      <c r="A7279" s="56"/>
      <c r="B7279" s="82"/>
      <c r="C7279" s="80">
        <f t="shared" si="795"/>
        <v>0</v>
      </c>
      <c r="D7279" s="32"/>
      <c r="E7279" s="103"/>
      <c r="F7279" s="104"/>
      <c r="G7279" s="80">
        <f t="shared" si="799"/>
        <v>0</v>
      </c>
      <c r="H7279" s="57"/>
      <c r="I7279" s="46"/>
      <c r="N7279" s="69">
        <f t="shared" si="797"/>
        <v>0</v>
      </c>
      <c r="O7279" s="69">
        <f t="shared" ref="O7279:W7294" si="801">IF($D7279=O$7,IF($G7279&gt;O$8,1,0),0)</f>
        <v>0</v>
      </c>
      <c r="P7279" s="69">
        <f t="shared" si="801"/>
        <v>0</v>
      </c>
      <c r="Q7279" s="69">
        <f t="shared" si="801"/>
        <v>0</v>
      </c>
      <c r="R7279" s="69">
        <f t="shared" si="801"/>
        <v>0</v>
      </c>
      <c r="S7279" s="69">
        <f t="shared" si="801"/>
        <v>0</v>
      </c>
      <c r="T7279" s="69">
        <f t="shared" si="801"/>
        <v>0</v>
      </c>
      <c r="U7279" s="69">
        <f t="shared" si="801"/>
        <v>0</v>
      </c>
      <c r="V7279" s="69">
        <f t="shared" si="801"/>
        <v>0</v>
      </c>
      <c r="W7279" s="71">
        <f t="shared" si="801"/>
        <v>0</v>
      </c>
      <c r="X7279" s="71">
        <f t="shared" si="798"/>
        <v>0</v>
      </c>
    </row>
    <row r="7280" spans="1:24" s="42" customFormat="1" ht="14.25" customHeight="1">
      <c r="A7280" s="56"/>
      <c r="B7280" s="82"/>
      <c r="C7280" s="80">
        <f t="shared" si="795"/>
        <v>0</v>
      </c>
      <c r="D7280" s="32"/>
      <c r="E7280" s="103"/>
      <c r="F7280" s="104"/>
      <c r="G7280" s="80">
        <f t="shared" si="799"/>
        <v>0</v>
      </c>
      <c r="H7280" s="57"/>
      <c r="I7280" s="46"/>
      <c r="N7280" s="69">
        <f t="shared" si="797"/>
        <v>0</v>
      </c>
      <c r="O7280" s="69">
        <f t="shared" si="801"/>
        <v>0</v>
      </c>
      <c r="P7280" s="69">
        <f t="shared" si="801"/>
        <v>0</v>
      </c>
      <c r="Q7280" s="69">
        <f t="shared" si="801"/>
        <v>0</v>
      </c>
      <c r="R7280" s="69">
        <f t="shared" si="801"/>
        <v>0</v>
      </c>
      <c r="S7280" s="69">
        <f t="shared" si="801"/>
        <v>0</v>
      </c>
      <c r="T7280" s="69">
        <f t="shared" si="801"/>
        <v>0</v>
      </c>
      <c r="U7280" s="69">
        <f t="shared" si="801"/>
        <v>0</v>
      </c>
      <c r="V7280" s="69">
        <f t="shared" si="801"/>
        <v>0</v>
      </c>
      <c r="W7280" s="71">
        <f t="shared" si="801"/>
        <v>0</v>
      </c>
      <c r="X7280" s="71">
        <f t="shared" si="798"/>
        <v>0</v>
      </c>
    </row>
    <row r="7281" spans="1:24" s="42" customFormat="1" ht="14.25" customHeight="1">
      <c r="A7281" s="56"/>
      <c r="B7281" s="82"/>
      <c r="C7281" s="80">
        <f t="shared" ref="C7281:C7344" si="802">LEN(B7281)</f>
        <v>0</v>
      </c>
      <c r="D7281" s="32"/>
      <c r="E7281" s="103"/>
      <c r="F7281" s="104"/>
      <c r="G7281" s="80">
        <f t="shared" si="799"/>
        <v>0</v>
      </c>
      <c r="H7281" s="57"/>
      <c r="I7281" s="46"/>
      <c r="N7281" s="69">
        <f t="shared" si="797"/>
        <v>0</v>
      </c>
      <c r="O7281" s="69">
        <f t="shared" si="801"/>
        <v>0</v>
      </c>
      <c r="P7281" s="69">
        <f t="shared" si="801"/>
        <v>0</v>
      </c>
      <c r="Q7281" s="69">
        <f t="shared" si="801"/>
        <v>0</v>
      </c>
      <c r="R7281" s="69">
        <f t="shared" si="801"/>
        <v>0</v>
      </c>
      <c r="S7281" s="69">
        <f t="shared" si="801"/>
        <v>0</v>
      </c>
      <c r="T7281" s="69">
        <f t="shared" si="801"/>
        <v>0</v>
      </c>
      <c r="U7281" s="69">
        <f t="shared" si="801"/>
        <v>0</v>
      </c>
      <c r="V7281" s="69">
        <f t="shared" si="801"/>
        <v>0</v>
      </c>
      <c r="W7281" s="71">
        <f t="shared" si="801"/>
        <v>0</v>
      </c>
      <c r="X7281" s="71">
        <f t="shared" si="798"/>
        <v>0</v>
      </c>
    </row>
    <row r="7282" spans="1:24" s="42" customFormat="1" ht="14.25" customHeight="1">
      <c r="A7282" s="56"/>
      <c r="B7282" s="82"/>
      <c r="C7282" s="80">
        <f t="shared" si="802"/>
        <v>0</v>
      </c>
      <c r="D7282" s="32"/>
      <c r="E7282" s="103"/>
      <c r="F7282" s="104"/>
      <c r="G7282" s="80">
        <f t="shared" si="799"/>
        <v>0</v>
      </c>
      <c r="H7282" s="57"/>
      <c r="I7282" s="46"/>
      <c r="N7282" s="69">
        <f t="shared" si="797"/>
        <v>0</v>
      </c>
      <c r="O7282" s="69">
        <f t="shared" si="801"/>
        <v>0</v>
      </c>
      <c r="P7282" s="69">
        <f t="shared" si="801"/>
        <v>0</v>
      </c>
      <c r="Q7282" s="69">
        <f t="shared" si="801"/>
        <v>0</v>
      </c>
      <c r="R7282" s="69">
        <f t="shared" si="801"/>
        <v>0</v>
      </c>
      <c r="S7282" s="69">
        <f t="shared" si="801"/>
        <v>0</v>
      </c>
      <c r="T7282" s="69">
        <f t="shared" si="801"/>
        <v>0</v>
      </c>
      <c r="U7282" s="69">
        <f t="shared" si="801"/>
        <v>0</v>
      </c>
      <c r="V7282" s="69">
        <f t="shared" si="801"/>
        <v>0</v>
      </c>
      <c r="W7282" s="71">
        <f t="shared" si="801"/>
        <v>0</v>
      </c>
      <c r="X7282" s="71">
        <f t="shared" si="798"/>
        <v>0</v>
      </c>
    </row>
    <row r="7283" spans="1:24" s="42" customFormat="1" ht="14.25" customHeight="1">
      <c r="A7283" s="56"/>
      <c r="B7283" s="82"/>
      <c r="C7283" s="80">
        <f t="shared" si="802"/>
        <v>0</v>
      </c>
      <c r="D7283" s="32"/>
      <c r="E7283" s="103"/>
      <c r="F7283" s="104"/>
      <c r="G7283" s="80">
        <f t="shared" si="799"/>
        <v>0</v>
      </c>
      <c r="H7283" s="57"/>
      <c r="I7283" s="46"/>
      <c r="N7283" s="69">
        <f t="shared" si="797"/>
        <v>0</v>
      </c>
      <c r="O7283" s="69">
        <f t="shared" si="801"/>
        <v>0</v>
      </c>
      <c r="P7283" s="69">
        <f t="shared" si="801"/>
        <v>0</v>
      </c>
      <c r="Q7283" s="69">
        <f t="shared" si="801"/>
        <v>0</v>
      </c>
      <c r="R7283" s="69">
        <f t="shared" si="801"/>
        <v>0</v>
      </c>
      <c r="S7283" s="69">
        <f t="shared" si="801"/>
        <v>0</v>
      </c>
      <c r="T7283" s="69">
        <f t="shared" si="801"/>
        <v>0</v>
      </c>
      <c r="U7283" s="69">
        <f t="shared" si="801"/>
        <v>0</v>
      </c>
      <c r="V7283" s="69">
        <f t="shared" si="801"/>
        <v>0</v>
      </c>
      <c r="W7283" s="71">
        <f t="shared" si="801"/>
        <v>0</v>
      </c>
      <c r="X7283" s="71">
        <f t="shared" si="798"/>
        <v>0</v>
      </c>
    </row>
    <row r="7284" spans="1:24" s="42" customFormat="1" ht="14.25" customHeight="1">
      <c r="A7284" s="56"/>
      <c r="B7284" s="82"/>
      <c r="C7284" s="80">
        <f t="shared" si="802"/>
        <v>0</v>
      </c>
      <c r="D7284" s="32"/>
      <c r="E7284" s="103"/>
      <c r="F7284" s="104"/>
      <c r="G7284" s="80">
        <f t="shared" si="799"/>
        <v>0</v>
      </c>
      <c r="H7284" s="57"/>
      <c r="I7284" s="46"/>
      <c r="N7284" s="69">
        <f t="shared" si="797"/>
        <v>0</v>
      </c>
      <c r="O7284" s="69">
        <f t="shared" si="801"/>
        <v>0</v>
      </c>
      <c r="P7284" s="69">
        <f t="shared" si="801"/>
        <v>0</v>
      </c>
      <c r="Q7284" s="69">
        <f t="shared" si="801"/>
        <v>0</v>
      </c>
      <c r="R7284" s="69">
        <f t="shared" si="801"/>
        <v>0</v>
      </c>
      <c r="S7284" s="69">
        <f t="shared" si="801"/>
        <v>0</v>
      </c>
      <c r="T7284" s="69">
        <f t="shared" si="801"/>
        <v>0</v>
      </c>
      <c r="U7284" s="69">
        <f t="shared" si="801"/>
        <v>0</v>
      </c>
      <c r="V7284" s="69">
        <f t="shared" si="801"/>
        <v>0</v>
      </c>
      <c r="W7284" s="71">
        <f t="shared" si="801"/>
        <v>0</v>
      </c>
      <c r="X7284" s="71">
        <f t="shared" si="798"/>
        <v>0</v>
      </c>
    </row>
    <row r="7285" spans="1:24" s="42" customFormat="1" ht="14.25" customHeight="1">
      <c r="A7285" s="56"/>
      <c r="B7285" s="82"/>
      <c r="C7285" s="80">
        <f t="shared" si="802"/>
        <v>0</v>
      </c>
      <c r="D7285" s="32"/>
      <c r="E7285" s="103"/>
      <c r="F7285" s="104"/>
      <c r="G7285" s="80">
        <f t="shared" si="799"/>
        <v>0</v>
      </c>
      <c r="H7285" s="57"/>
      <c r="I7285" s="46"/>
      <c r="N7285" s="69">
        <f t="shared" si="797"/>
        <v>0</v>
      </c>
      <c r="O7285" s="69">
        <f t="shared" si="801"/>
        <v>0</v>
      </c>
      <c r="P7285" s="69">
        <f t="shared" si="801"/>
        <v>0</v>
      </c>
      <c r="Q7285" s="69">
        <f t="shared" si="801"/>
        <v>0</v>
      </c>
      <c r="R7285" s="69">
        <f t="shared" si="801"/>
        <v>0</v>
      </c>
      <c r="S7285" s="69">
        <f t="shared" si="801"/>
        <v>0</v>
      </c>
      <c r="T7285" s="69">
        <f t="shared" si="801"/>
        <v>0</v>
      </c>
      <c r="U7285" s="69">
        <f t="shared" si="801"/>
        <v>0</v>
      </c>
      <c r="V7285" s="69">
        <f t="shared" si="801"/>
        <v>0</v>
      </c>
      <c r="W7285" s="71">
        <f t="shared" si="801"/>
        <v>0</v>
      </c>
      <c r="X7285" s="71">
        <f t="shared" si="798"/>
        <v>0</v>
      </c>
    </row>
    <row r="7286" spans="1:24" s="42" customFormat="1" ht="14.25" customHeight="1">
      <c r="A7286" s="56"/>
      <c r="B7286" s="82"/>
      <c r="C7286" s="80">
        <f t="shared" si="802"/>
        <v>0</v>
      </c>
      <c r="D7286" s="32"/>
      <c r="E7286" s="103"/>
      <c r="F7286" s="104"/>
      <c r="G7286" s="80">
        <f t="shared" si="799"/>
        <v>0</v>
      </c>
      <c r="H7286" s="57"/>
      <c r="I7286" s="46"/>
      <c r="N7286" s="69">
        <f t="shared" si="797"/>
        <v>0</v>
      </c>
      <c r="O7286" s="69">
        <f t="shared" si="801"/>
        <v>0</v>
      </c>
      <c r="P7286" s="69">
        <f t="shared" si="801"/>
        <v>0</v>
      </c>
      <c r="Q7286" s="69">
        <f t="shared" si="801"/>
        <v>0</v>
      </c>
      <c r="R7286" s="69">
        <f t="shared" si="801"/>
        <v>0</v>
      </c>
      <c r="S7286" s="69">
        <f t="shared" si="801"/>
        <v>0</v>
      </c>
      <c r="T7286" s="69">
        <f t="shared" si="801"/>
        <v>0</v>
      </c>
      <c r="U7286" s="69">
        <f t="shared" si="801"/>
        <v>0</v>
      </c>
      <c r="V7286" s="69">
        <f t="shared" si="801"/>
        <v>0</v>
      </c>
      <c r="W7286" s="71">
        <f t="shared" si="801"/>
        <v>0</v>
      </c>
      <c r="X7286" s="71">
        <f t="shared" si="798"/>
        <v>0</v>
      </c>
    </row>
    <row r="7287" spans="1:24" s="42" customFormat="1" ht="14.25" customHeight="1">
      <c r="A7287" s="56"/>
      <c r="B7287" s="82"/>
      <c r="C7287" s="80">
        <f t="shared" si="802"/>
        <v>0</v>
      </c>
      <c r="D7287" s="32"/>
      <c r="E7287" s="103"/>
      <c r="F7287" s="104"/>
      <c r="G7287" s="80">
        <f t="shared" si="799"/>
        <v>0</v>
      </c>
      <c r="H7287" s="57"/>
      <c r="I7287" s="46"/>
      <c r="N7287" s="69">
        <f t="shared" si="797"/>
        <v>0</v>
      </c>
      <c r="O7287" s="69">
        <f t="shared" si="801"/>
        <v>0</v>
      </c>
      <c r="P7287" s="69">
        <f t="shared" si="801"/>
        <v>0</v>
      </c>
      <c r="Q7287" s="69">
        <f t="shared" si="801"/>
        <v>0</v>
      </c>
      <c r="R7287" s="69">
        <f t="shared" si="801"/>
        <v>0</v>
      </c>
      <c r="S7287" s="69">
        <f t="shared" si="801"/>
        <v>0</v>
      </c>
      <c r="T7287" s="69">
        <f t="shared" si="801"/>
        <v>0</v>
      </c>
      <c r="U7287" s="69">
        <f t="shared" si="801"/>
        <v>0</v>
      </c>
      <c r="V7287" s="69">
        <f t="shared" si="801"/>
        <v>0</v>
      </c>
      <c r="W7287" s="71">
        <f t="shared" si="801"/>
        <v>0</v>
      </c>
      <c r="X7287" s="71">
        <f t="shared" si="798"/>
        <v>0</v>
      </c>
    </row>
    <row r="7288" spans="1:24" s="42" customFormat="1" ht="14.25" customHeight="1">
      <c r="A7288" s="56"/>
      <c r="B7288" s="82"/>
      <c r="C7288" s="80">
        <f t="shared" si="802"/>
        <v>0</v>
      </c>
      <c r="D7288" s="32"/>
      <c r="E7288" s="103"/>
      <c r="F7288" s="104"/>
      <c r="G7288" s="80">
        <f t="shared" si="799"/>
        <v>0</v>
      </c>
      <c r="H7288" s="57"/>
      <c r="I7288" s="46"/>
      <c r="N7288" s="69">
        <f t="shared" si="797"/>
        <v>0</v>
      </c>
      <c r="O7288" s="69">
        <f t="shared" si="801"/>
        <v>0</v>
      </c>
      <c r="P7288" s="69">
        <f t="shared" si="801"/>
        <v>0</v>
      </c>
      <c r="Q7288" s="69">
        <f t="shared" si="801"/>
        <v>0</v>
      </c>
      <c r="R7288" s="69">
        <f t="shared" si="801"/>
        <v>0</v>
      </c>
      <c r="S7288" s="69">
        <f t="shared" si="801"/>
        <v>0</v>
      </c>
      <c r="T7288" s="69">
        <f t="shared" si="801"/>
        <v>0</v>
      </c>
      <c r="U7288" s="69">
        <f t="shared" si="801"/>
        <v>0</v>
      </c>
      <c r="V7288" s="69">
        <f t="shared" si="801"/>
        <v>0</v>
      </c>
      <c r="W7288" s="71">
        <f t="shared" si="801"/>
        <v>0</v>
      </c>
      <c r="X7288" s="71">
        <f t="shared" si="798"/>
        <v>0</v>
      </c>
    </row>
    <row r="7289" spans="1:24" s="43" customFormat="1" ht="14.25" customHeight="1">
      <c r="A7289" s="56"/>
      <c r="B7289" s="82"/>
      <c r="C7289" s="80">
        <f t="shared" si="802"/>
        <v>0</v>
      </c>
      <c r="D7289" s="32"/>
      <c r="E7289" s="103"/>
      <c r="F7289" s="104"/>
      <c r="G7289" s="80">
        <f t="shared" si="799"/>
        <v>0</v>
      </c>
      <c r="H7289" s="57"/>
      <c r="I7289" s="45"/>
      <c r="N7289" s="69">
        <f t="shared" si="797"/>
        <v>0</v>
      </c>
      <c r="O7289" s="69">
        <f t="shared" si="801"/>
        <v>0</v>
      </c>
      <c r="P7289" s="69">
        <f t="shared" si="801"/>
        <v>0</v>
      </c>
      <c r="Q7289" s="69">
        <f t="shared" si="801"/>
        <v>0</v>
      </c>
      <c r="R7289" s="69">
        <f t="shared" si="801"/>
        <v>0</v>
      </c>
      <c r="S7289" s="69">
        <f t="shared" si="801"/>
        <v>0</v>
      </c>
      <c r="T7289" s="69">
        <f t="shared" si="801"/>
        <v>0</v>
      </c>
      <c r="U7289" s="69">
        <f t="shared" si="801"/>
        <v>0</v>
      </c>
      <c r="V7289" s="69">
        <f t="shared" si="801"/>
        <v>0</v>
      </c>
      <c r="W7289" s="71">
        <f t="shared" si="801"/>
        <v>0</v>
      </c>
      <c r="X7289" s="71">
        <f t="shared" si="798"/>
        <v>0</v>
      </c>
    </row>
    <row r="7290" spans="1:24" s="42" customFormat="1" ht="14.25" customHeight="1">
      <c r="A7290" s="56"/>
      <c r="B7290" s="82"/>
      <c r="C7290" s="80">
        <f t="shared" si="802"/>
        <v>0</v>
      </c>
      <c r="D7290" s="32"/>
      <c r="E7290" s="103"/>
      <c r="F7290" s="104"/>
      <c r="G7290" s="80">
        <f t="shared" si="799"/>
        <v>0</v>
      </c>
      <c r="H7290" s="57"/>
      <c r="I7290" s="45"/>
      <c r="N7290" s="69">
        <f t="shared" si="797"/>
        <v>0</v>
      </c>
      <c r="O7290" s="69">
        <f t="shared" si="801"/>
        <v>0</v>
      </c>
      <c r="P7290" s="69">
        <f t="shared" si="801"/>
        <v>0</v>
      </c>
      <c r="Q7290" s="69">
        <f t="shared" si="801"/>
        <v>0</v>
      </c>
      <c r="R7290" s="69">
        <f t="shared" si="801"/>
        <v>0</v>
      </c>
      <c r="S7290" s="69">
        <f t="shared" si="801"/>
        <v>0</v>
      </c>
      <c r="T7290" s="69">
        <f t="shared" si="801"/>
        <v>0</v>
      </c>
      <c r="U7290" s="69">
        <f t="shared" si="801"/>
        <v>0</v>
      </c>
      <c r="V7290" s="69">
        <f t="shared" si="801"/>
        <v>0</v>
      </c>
      <c r="W7290" s="71">
        <f t="shared" si="801"/>
        <v>0</v>
      </c>
      <c r="X7290" s="71">
        <f t="shared" si="798"/>
        <v>0</v>
      </c>
    </row>
    <row r="7291" spans="1:24" s="42" customFormat="1" ht="14.25" customHeight="1">
      <c r="A7291" s="56"/>
      <c r="B7291" s="82"/>
      <c r="C7291" s="80">
        <f t="shared" si="802"/>
        <v>0</v>
      </c>
      <c r="D7291" s="32"/>
      <c r="E7291" s="103"/>
      <c r="F7291" s="104"/>
      <c r="G7291" s="80">
        <f t="shared" si="799"/>
        <v>0</v>
      </c>
      <c r="H7291" s="57"/>
      <c r="I7291" s="45"/>
      <c r="N7291" s="69">
        <f t="shared" si="797"/>
        <v>0</v>
      </c>
      <c r="O7291" s="69">
        <f t="shared" si="801"/>
        <v>0</v>
      </c>
      <c r="P7291" s="69">
        <f t="shared" si="801"/>
        <v>0</v>
      </c>
      <c r="Q7291" s="69">
        <f t="shared" si="801"/>
        <v>0</v>
      </c>
      <c r="R7291" s="69">
        <f t="shared" si="801"/>
        <v>0</v>
      </c>
      <c r="S7291" s="69">
        <f t="shared" si="801"/>
        <v>0</v>
      </c>
      <c r="T7291" s="69">
        <f t="shared" si="801"/>
        <v>0</v>
      </c>
      <c r="U7291" s="69">
        <f t="shared" si="801"/>
        <v>0</v>
      </c>
      <c r="V7291" s="69">
        <f t="shared" si="801"/>
        <v>0</v>
      </c>
      <c r="W7291" s="71">
        <f t="shared" si="801"/>
        <v>0</v>
      </c>
      <c r="X7291" s="71">
        <f t="shared" si="798"/>
        <v>0</v>
      </c>
    </row>
    <row r="7292" spans="1:24" s="42" customFormat="1" ht="14.25" customHeight="1">
      <c r="A7292" s="56"/>
      <c r="B7292" s="82"/>
      <c r="C7292" s="80">
        <f t="shared" si="802"/>
        <v>0</v>
      </c>
      <c r="D7292" s="32"/>
      <c r="E7292" s="103"/>
      <c r="F7292" s="104"/>
      <c r="G7292" s="80">
        <f t="shared" si="799"/>
        <v>0</v>
      </c>
      <c r="H7292" s="57"/>
      <c r="I7292" s="45"/>
      <c r="N7292" s="69">
        <f t="shared" si="797"/>
        <v>0</v>
      </c>
      <c r="O7292" s="69">
        <f t="shared" si="801"/>
        <v>0</v>
      </c>
      <c r="P7292" s="69">
        <f t="shared" si="801"/>
        <v>0</v>
      </c>
      <c r="Q7292" s="69">
        <f t="shared" si="801"/>
        <v>0</v>
      </c>
      <c r="R7292" s="69">
        <f t="shared" si="801"/>
        <v>0</v>
      </c>
      <c r="S7292" s="69">
        <f t="shared" si="801"/>
        <v>0</v>
      </c>
      <c r="T7292" s="69">
        <f t="shared" si="801"/>
        <v>0</v>
      </c>
      <c r="U7292" s="69">
        <f t="shared" si="801"/>
        <v>0</v>
      </c>
      <c r="V7292" s="69">
        <f t="shared" si="801"/>
        <v>0</v>
      </c>
      <c r="W7292" s="71">
        <f t="shared" si="801"/>
        <v>0</v>
      </c>
      <c r="X7292" s="71">
        <f t="shared" si="798"/>
        <v>0</v>
      </c>
    </row>
    <row r="7293" spans="1:24" s="42" customFormat="1" ht="14.25" customHeight="1">
      <c r="A7293" s="56"/>
      <c r="B7293" s="82"/>
      <c r="C7293" s="80">
        <f t="shared" si="802"/>
        <v>0</v>
      </c>
      <c r="D7293" s="32"/>
      <c r="E7293" s="103"/>
      <c r="F7293" s="104"/>
      <c r="G7293" s="80">
        <f t="shared" si="799"/>
        <v>0</v>
      </c>
      <c r="H7293" s="57"/>
      <c r="I7293" s="45"/>
      <c r="N7293" s="69">
        <f t="shared" si="797"/>
        <v>0</v>
      </c>
      <c r="O7293" s="69">
        <f t="shared" si="801"/>
        <v>0</v>
      </c>
      <c r="P7293" s="69">
        <f t="shared" si="801"/>
        <v>0</v>
      </c>
      <c r="Q7293" s="69">
        <f t="shared" si="801"/>
        <v>0</v>
      </c>
      <c r="R7293" s="69">
        <f t="shared" si="801"/>
        <v>0</v>
      </c>
      <c r="S7293" s="69">
        <f t="shared" si="801"/>
        <v>0</v>
      </c>
      <c r="T7293" s="69">
        <f t="shared" si="801"/>
        <v>0</v>
      </c>
      <c r="U7293" s="69">
        <f t="shared" si="801"/>
        <v>0</v>
      </c>
      <c r="V7293" s="69">
        <f t="shared" si="801"/>
        <v>0</v>
      </c>
      <c r="W7293" s="71">
        <f t="shared" si="801"/>
        <v>0</v>
      </c>
      <c r="X7293" s="71">
        <f t="shared" si="798"/>
        <v>0</v>
      </c>
    </row>
    <row r="7294" spans="1:24" s="42" customFormat="1" ht="14.25" customHeight="1">
      <c r="A7294" s="56"/>
      <c r="B7294" s="82"/>
      <c r="C7294" s="80">
        <f t="shared" si="802"/>
        <v>0</v>
      </c>
      <c r="D7294" s="32"/>
      <c r="E7294" s="103"/>
      <c r="F7294" s="104"/>
      <c r="G7294" s="80">
        <f t="shared" si="799"/>
        <v>0</v>
      </c>
      <c r="H7294" s="57"/>
      <c r="I7294" s="45"/>
      <c r="N7294" s="69">
        <f t="shared" si="797"/>
        <v>0</v>
      </c>
      <c r="O7294" s="69">
        <f t="shared" si="801"/>
        <v>0</v>
      </c>
      <c r="P7294" s="69">
        <f t="shared" si="801"/>
        <v>0</v>
      </c>
      <c r="Q7294" s="69">
        <f t="shared" si="801"/>
        <v>0</v>
      </c>
      <c r="R7294" s="69">
        <f t="shared" si="801"/>
        <v>0</v>
      </c>
      <c r="S7294" s="69">
        <f t="shared" si="801"/>
        <v>0</v>
      </c>
      <c r="T7294" s="69">
        <f t="shared" si="801"/>
        <v>0</v>
      </c>
      <c r="U7294" s="69">
        <f t="shared" si="801"/>
        <v>0</v>
      </c>
      <c r="V7294" s="69">
        <f t="shared" si="801"/>
        <v>0</v>
      </c>
      <c r="W7294" s="71">
        <f t="shared" si="801"/>
        <v>0</v>
      </c>
      <c r="X7294" s="71">
        <f t="shared" si="798"/>
        <v>0</v>
      </c>
    </row>
    <row r="7295" spans="1:24" s="42" customFormat="1" ht="14.25" customHeight="1">
      <c r="A7295" s="56"/>
      <c r="B7295" s="82"/>
      <c r="C7295" s="80">
        <f t="shared" si="802"/>
        <v>0</v>
      </c>
      <c r="D7295" s="32"/>
      <c r="E7295" s="103"/>
      <c r="F7295" s="104"/>
      <c r="G7295" s="80">
        <f t="shared" si="799"/>
        <v>0</v>
      </c>
      <c r="H7295" s="57"/>
      <c r="I7295" s="45"/>
      <c r="N7295" s="69">
        <f t="shared" si="797"/>
        <v>0</v>
      </c>
      <c r="O7295" s="69">
        <f t="shared" ref="O7295:W7305" si="803">IF($D7295=O$7,IF($G7295&gt;O$8,1,0),0)</f>
        <v>0</v>
      </c>
      <c r="P7295" s="69">
        <f t="shared" si="803"/>
        <v>0</v>
      </c>
      <c r="Q7295" s="69">
        <f t="shared" si="803"/>
        <v>0</v>
      </c>
      <c r="R7295" s="69">
        <f t="shared" si="803"/>
        <v>0</v>
      </c>
      <c r="S7295" s="69">
        <f t="shared" si="803"/>
        <v>0</v>
      </c>
      <c r="T7295" s="69">
        <f t="shared" si="803"/>
        <v>0</v>
      </c>
      <c r="U7295" s="69">
        <f t="shared" si="803"/>
        <v>0</v>
      </c>
      <c r="V7295" s="69">
        <f t="shared" si="803"/>
        <v>0</v>
      </c>
      <c r="W7295" s="71">
        <f t="shared" si="803"/>
        <v>0</v>
      </c>
      <c r="X7295" s="71">
        <f t="shared" si="798"/>
        <v>0</v>
      </c>
    </row>
    <row r="7296" spans="1:24" s="42" customFormat="1" ht="14.25" customHeight="1">
      <c r="A7296" s="56"/>
      <c r="B7296" s="82"/>
      <c r="C7296" s="80">
        <f t="shared" si="802"/>
        <v>0</v>
      </c>
      <c r="D7296" s="32"/>
      <c r="E7296" s="103"/>
      <c r="F7296" s="104"/>
      <c r="G7296" s="80">
        <f t="shared" si="799"/>
        <v>0</v>
      </c>
      <c r="H7296" s="57"/>
      <c r="I7296" s="45"/>
      <c r="N7296" s="69">
        <f t="shared" si="797"/>
        <v>0</v>
      </c>
      <c r="O7296" s="69">
        <f t="shared" si="803"/>
        <v>0</v>
      </c>
      <c r="P7296" s="69">
        <f t="shared" si="803"/>
        <v>0</v>
      </c>
      <c r="Q7296" s="69">
        <f t="shared" si="803"/>
        <v>0</v>
      </c>
      <c r="R7296" s="69">
        <f t="shared" si="803"/>
        <v>0</v>
      </c>
      <c r="S7296" s="69">
        <f t="shared" si="803"/>
        <v>0</v>
      </c>
      <c r="T7296" s="69">
        <f t="shared" si="803"/>
        <v>0</v>
      </c>
      <c r="U7296" s="69">
        <f t="shared" si="803"/>
        <v>0</v>
      </c>
      <c r="V7296" s="69">
        <f t="shared" si="803"/>
        <v>0</v>
      </c>
      <c r="W7296" s="71">
        <f t="shared" si="803"/>
        <v>0</v>
      </c>
      <c r="X7296" s="71">
        <f t="shared" si="798"/>
        <v>0</v>
      </c>
    </row>
    <row r="7297" spans="1:24" s="42" customFormat="1" ht="14.25" customHeight="1">
      <c r="A7297" s="56"/>
      <c r="B7297" s="82"/>
      <c r="C7297" s="80">
        <f t="shared" si="802"/>
        <v>0</v>
      </c>
      <c r="D7297" s="32"/>
      <c r="E7297" s="103"/>
      <c r="F7297" s="104"/>
      <c r="G7297" s="80">
        <f t="shared" si="799"/>
        <v>0</v>
      </c>
      <c r="H7297" s="57"/>
      <c r="I7297" s="45"/>
      <c r="N7297" s="69">
        <f t="shared" si="797"/>
        <v>0</v>
      </c>
      <c r="O7297" s="69">
        <f t="shared" si="803"/>
        <v>0</v>
      </c>
      <c r="P7297" s="69">
        <f t="shared" si="803"/>
        <v>0</v>
      </c>
      <c r="Q7297" s="69">
        <f t="shared" si="803"/>
        <v>0</v>
      </c>
      <c r="R7297" s="69">
        <f t="shared" si="803"/>
        <v>0</v>
      </c>
      <c r="S7297" s="69">
        <f t="shared" si="803"/>
        <v>0</v>
      </c>
      <c r="T7297" s="69">
        <f t="shared" si="803"/>
        <v>0</v>
      </c>
      <c r="U7297" s="69">
        <f t="shared" si="803"/>
        <v>0</v>
      </c>
      <c r="V7297" s="69">
        <f t="shared" si="803"/>
        <v>0</v>
      </c>
      <c r="W7297" s="71">
        <f t="shared" si="803"/>
        <v>0</v>
      </c>
      <c r="X7297" s="71">
        <f t="shared" si="798"/>
        <v>0</v>
      </c>
    </row>
    <row r="7298" spans="1:24" s="42" customFormat="1" ht="14.25" customHeight="1">
      <c r="A7298" s="56"/>
      <c r="B7298" s="82"/>
      <c r="C7298" s="80">
        <f t="shared" si="802"/>
        <v>0</v>
      </c>
      <c r="D7298" s="32"/>
      <c r="E7298" s="103"/>
      <c r="F7298" s="104"/>
      <c r="G7298" s="80">
        <f t="shared" si="799"/>
        <v>0</v>
      </c>
      <c r="H7298" s="57"/>
      <c r="I7298" s="45"/>
      <c r="N7298" s="69">
        <f t="shared" si="797"/>
        <v>0</v>
      </c>
      <c r="O7298" s="69">
        <f t="shared" si="803"/>
        <v>0</v>
      </c>
      <c r="P7298" s="69">
        <f t="shared" si="803"/>
        <v>0</v>
      </c>
      <c r="Q7298" s="69">
        <f t="shared" si="803"/>
        <v>0</v>
      </c>
      <c r="R7298" s="69">
        <f t="shared" si="803"/>
        <v>0</v>
      </c>
      <c r="S7298" s="69">
        <f t="shared" si="803"/>
        <v>0</v>
      </c>
      <c r="T7298" s="69">
        <f t="shared" si="803"/>
        <v>0</v>
      </c>
      <c r="U7298" s="69">
        <f t="shared" si="803"/>
        <v>0</v>
      </c>
      <c r="V7298" s="69">
        <f t="shared" si="803"/>
        <v>0</v>
      </c>
      <c r="W7298" s="71">
        <f t="shared" si="803"/>
        <v>0</v>
      </c>
      <c r="X7298" s="71">
        <f t="shared" si="798"/>
        <v>0</v>
      </c>
    </row>
    <row r="7299" spans="1:24" s="42" customFormat="1" ht="14.25" customHeight="1">
      <c r="A7299" s="56"/>
      <c r="B7299" s="82"/>
      <c r="C7299" s="80">
        <f t="shared" si="802"/>
        <v>0</v>
      </c>
      <c r="D7299" s="32"/>
      <c r="E7299" s="103"/>
      <c r="F7299" s="104"/>
      <c r="G7299" s="80">
        <f t="shared" si="799"/>
        <v>0</v>
      </c>
      <c r="H7299" s="57"/>
      <c r="I7299" s="45"/>
      <c r="N7299" s="69">
        <f t="shared" si="797"/>
        <v>0</v>
      </c>
      <c r="O7299" s="69">
        <f t="shared" si="803"/>
        <v>0</v>
      </c>
      <c r="P7299" s="69">
        <f t="shared" si="803"/>
        <v>0</v>
      </c>
      <c r="Q7299" s="69">
        <f t="shared" si="803"/>
        <v>0</v>
      </c>
      <c r="R7299" s="69">
        <f t="shared" si="803"/>
        <v>0</v>
      </c>
      <c r="S7299" s="69">
        <f t="shared" si="803"/>
        <v>0</v>
      </c>
      <c r="T7299" s="69">
        <f t="shared" si="803"/>
        <v>0</v>
      </c>
      <c r="U7299" s="69">
        <f t="shared" si="803"/>
        <v>0</v>
      </c>
      <c r="V7299" s="69">
        <f t="shared" si="803"/>
        <v>0</v>
      </c>
      <c r="W7299" s="71">
        <f t="shared" si="803"/>
        <v>0</v>
      </c>
      <c r="X7299" s="71">
        <f t="shared" si="798"/>
        <v>0</v>
      </c>
    </row>
    <row r="7300" spans="1:24" s="42" customFormat="1" ht="14.25" customHeight="1">
      <c r="A7300" s="56"/>
      <c r="B7300" s="82"/>
      <c r="C7300" s="80">
        <f t="shared" si="802"/>
        <v>0</v>
      </c>
      <c r="D7300" s="32"/>
      <c r="E7300" s="103"/>
      <c r="F7300" s="104"/>
      <c r="G7300" s="80">
        <f t="shared" si="799"/>
        <v>0</v>
      </c>
      <c r="H7300" s="57"/>
      <c r="I7300" s="45"/>
      <c r="N7300" s="69">
        <f t="shared" si="797"/>
        <v>0</v>
      </c>
      <c r="O7300" s="69">
        <f t="shared" si="803"/>
        <v>0</v>
      </c>
      <c r="P7300" s="69">
        <f t="shared" si="803"/>
        <v>0</v>
      </c>
      <c r="Q7300" s="69">
        <f t="shared" si="803"/>
        <v>0</v>
      </c>
      <c r="R7300" s="69">
        <f t="shared" si="803"/>
        <v>0</v>
      </c>
      <c r="S7300" s="69">
        <f t="shared" si="803"/>
        <v>0</v>
      </c>
      <c r="T7300" s="69">
        <f t="shared" si="803"/>
        <v>0</v>
      </c>
      <c r="U7300" s="69">
        <f t="shared" si="803"/>
        <v>0</v>
      </c>
      <c r="V7300" s="69">
        <f t="shared" si="803"/>
        <v>0</v>
      </c>
      <c r="W7300" s="71">
        <f t="shared" si="803"/>
        <v>0</v>
      </c>
      <c r="X7300" s="71">
        <f t="shared" si="798"/>
        <v>0</v>
      </c>
    </row>
    <row r="7301" spans="1:24" s="42" customFormat="1" ht="14.25" customHeight="1">
      <c r="A7301" s="56"/>
      <c r="B7301" s="82"/>
      <c r="C7301" s="80">
        <f t="shared" si="802"/>
        <v>0</v>
      </c>
      <c r="D7301" s="32"/>
      <c r="E7301" s="103"/>
      <c r="F7301" s="104"/>
      <c r="G7301" s="80">
        <f t="shared" si="799"/>
        <v>0</v>
      </c>
      <c r="H7301" s="57"/>
      <c r="I7301" s="45"/>
      <c r="N7301" s="69">
        <f t="shared" si="797"/>
        <v>0</v>
      </c>
      <c r="O7301" s="69">
        <f t="shared" si="803"/>
        <v>0</v>
      </c>
      <c r="P7301" s="69">
        <f t="shared" si="803"/>
        <v>0</v>
      </c>
      <c r="Q7301" s="69">
        <f t="shared" si="803"/>
        <v>0</v>
      </c>
      <c r="R7301" s="69">
        <f t="shared" si="803"/>
        <v>0</v>
      </c>
      <c r="S7301" s="69">
        <f t="shared" si="803"/>
        <v>0</v>
      </c>
      <c r="T7301" s="69">
        <f t="shared" si="803"/>
        <v>0</v>
      </c>
      <c r="U7301" s="69">
        <f t="shared" si="803"/>
        <v>0</v>
      </c>
      <c r="V7301" s="69">
        <f t="shared" si="803"/>
        <v>0</v>
      </c>
      <c r="W7301" s="71">
        <f t="shared" si="803"/>
        <v>0</v>
      </c>
      <c r="X7301" s="71">
        <f t="shared" si="798"/>
        <v>0</v>
      </c>
    </row>
    <row r="7302" spans="1:24" s="42" customFormat="1" ht="14.25" customHeight="1">
      <c r="A7302" s="56"/>
      <c r="B7302" s="82"/>
      <c r="C7302" s="80">
        <f t="shared" si="802"/>
        <v>0</v>
      </c>
      <c r="D7302" s="32"/>
      <c r="E7302" s="103"/>
      <c r="F7302" s="104"/>
      <c r="G7302" s="80">
        <f t="shared" si="799"/>
        <v>0</v>
      </c>
      <c r="H7302" s="57"/>
      <c r="I7302" s="45"/>
      <c r="N7302" s="69">
        <f t="shared" si="797"/>
        <v>0</v>
      </c>
      <c r="O7302" s="69">
        <f t="shared" si="803"/>
        <v>0</v>
      </c>
      <c r="P7302" s="69">
        <f t="shared" si="803"/>
        <v>0</v>
      </c>
      <c r="Q7302" s="69">
        <f t="shared" si="803"/>
        <v>0</v>
      </c>
      <c r="R7302" s="69">
        <f t="shared" si="803"/>
        <v>0</v>
      </c>
      <c r="S7302" s="69">
        <f t="shared" si="803"/>
        <v>0</v>
      </c>
      <c r="T7302" s="69">
        <f t="shared" si="803"/>
        <v>0</v>
      </c>
      <c r="U7302" s="69">
        <f t="shared" si="803"/>
        <v>0</v>
      </c>
      <c r="V7302" s="69">
        <f t="shared" si="803"/>
        <v>0</v>
      </c>
      <c r="W7302" s="71">
        <f t="shared" si="803"/>
        <v>0</v>
      </c>
      <c r="X7302" s="71">
        <f t="shared" si="798"/>
        <v>0</v>
      </c>
    </row>
    <row r="7303" spans="1:24" s="42" customFormat="1" ht="14.25" customHeight="1">
      <c r="A7303" s="56"/>
      <c r="B7303" s="82"/>
      <c r="C7303" s="80">
        <f t="shared" si="802"/>
        <v>0</v>
      </c>
      <c r="D7303" s="32"/>
      <c r="E7303" s="103"/>
      <c r="F7303" s="104"/>
      <c r="G7303" s="80">
        <f t="shared" si="799"/>
        <v>0</v>
      </c>
      <c r="H7303" s="57"/>
      <c r="I7303" s="45"/>
      <c r="N7303" s="69">
        <f t="shared" si="797"/>
        <v>0</v>
      </c>
      <c r="O7303" s="69">
        <f t="shared" si="803"/>
        <v>0</v>
      </c>
      <c r="P7303" s="69">
        <f t="shared" si="803"/>
        <v>0</v>
      </c>
      <c r="Q7303" s="69">
        <f t="shared" si="803"/>
        <v>0</v>
      </c>
      <c r="R7303" s="69">
        <f t="shared" si="803"/>
        <v>0</v>
      </c>
      <c r="S7303" s="69">
        <f t="shared" si="803"/>
        <v>0</v>
      </c>
      <c r="T7303" s="69">
        <f t="shared" si="803"/>
        <v>0</v>
      </c>
      <c r="U7303" s="69">
        <f t="shared" si="803"/>
        <v>0</v>
      </c>
      <c r="V7303" s="69">
        <f t="shared" si="803"/>
        <v>0</v>
      </c>
      <c r="W7303" s="71">
        <f t="shared" si="803"/>
        <v>0</v>
      </c>
      <c r="X7303" s="71">
        <f t="shared" si="798"/>
        <v>0</v>
      </c>
    </row>
    <row r="7304" spans="1:24" s="42" customFormat="1" ht="14.25" customHeight="1">
      <c r="A7304" s="56"/>
      <c r="B7304" s="82"/>
      <c r="C7304" s="80">
        <f t="shared" si="802"/>
        <v>0</v>
      </c>
      <c r="D7304" s="32"/>
      <c r="E7304" s="103"/>
      <c r="F7304" s="104"/>
      <c r="G7304" s="80">
        <f t="shared" si="799"/>
        <v>0</v>
      </c>
      <c r="H7304" s="57"/>
      <c r="I7304" s="45"/>
      <c r="N7304" s="69">
        <f t="shared" si="797"/>
        <v>0</v>
      </c>
      <c r="O7304" s="69">
        <f t="shared" si="803"/>
        <v>0</v>
      </c>
      <c r="P7304" s="69">
        <f t="shared" si="803"/>
        <v>0</v>
      </c>
      <c r="Q7304" s="69">
        <f t="shared" si="803"/>
        <v>0</v>
      </c>
      <c r="R7304" s="69">
        <f t="shared" si="803"/>
        <v>0</v>
      </c>
      <c r="S7304" s="69">
        <f t="shared" si="803"/>
        <v>0</v>
      </c>
      <c r="T7304" s="69">
        <f t="shared" si="803"/>
        <v>0</v>
      </c>
      <c r="U7304" s="69">
        <f t="shared" si="803"/>
        <v>0</v>
      </c>
      <c r="V7304" s="69">
        <f t="shared" si="803"/>
        <v>0</v>
      </c>
      <c r="W7304" s="71">
        <f t="shared" si="803"/>
        <v>0</v>
      </c>
      <c r="X7304" s="71">
        <f t="shared" si="798"/>
        <v>0</v>
      </c>
    </row>
    <row r="7305" spans="1:24" s="42" customFormat="1" ht="14.25" customHeight="1">
      <c r="A7305" s="56"/>
      <c r="B7305" s="82"/>
      <c r="C7305" s="80">
        <f t="shared" si="802"/>
        <v>0</v>
      </c>
      <c r="D7305" s="32"/>
      <c r="E7305" s="103"/>
      <c r="F7305" s="104"/>
      <c r="G7305" s="80">
        <f t="shared" si="799"/>
        <v>0</v>
      </c>
      <c r="H7305" s="57"/>
      <c r="I7305" s="45"/>
      <c r="N7305" s="69">
        <f t="shared" si="797"/>
        <v>0</v>
      </c>
      <c r="O7305" s="69">
        <f t="shared" si="803"/>
        <v>0</v>
      </c>
      <c r="P7305" s="69">
        <f t="shared" si="803"/>
        <v>0</v>
      </c>
      <c r="Q7305" s="69">
        <f t="shared" si="803"/>
        <v>0</v>
      </c>
      <c r="R7305" s="69">
        <f t="shared" si="803"/>
        <v>0</v>
      </c>
      <c r="S7305" s="69">
        <f t="shared" si="803"/>
        <v>0</v>
      </c>
      <c r="T7305" s="69">
        <f t="shared" si="803"/>
        <v>0</v>
      </c>
      <c r="U7305" s="69">
        <f t="shared" si="803"/>
        <v>0</v>
      </c>
      <c r="V7305" s="69">
        <f t="shared" si="803"/>
        <v>0</v>
      </c>
      <c r="W7305" s="71">
        <f t="shared" si="803"/>
        <v>0</v>
      </c>
      <c r="X7305" s="71">
        <f t="shared" si="798"/>
        <v>0</v>
      </c>
    </row>
    <row r="7306" spans="1:24" s="42" customFormat="1" ht="14.25" customHeight="1">
      <c r="A7306" s="56"/>
      <c r="B7306" s="82"/>
      <c r="C7306" s="80">
        <f t="shared" si="802"/>
        <v>0</v>
      </c>
      <c r="D7306" s="32"/>
      <c r="E7306" s="103"/>
      <c r="F7306" s="104"/>
      <c r="G7306" s="80">
        <f t="shared" si="799"/>
        <v>0</v>
      </c>
      <c r="H7306" s="57"/>
      <c r="I7306" s="45"/>
      <c r="N7306" s="69">
        <f t="shared" ref="N7306:W7369" si="804">IF($D7306=N$7,IF($G7306&gt;N$8,1,0),0)</f>
        <v>0</v>
      </c>
      <c r="O7306" s="69">
        <f t="shared" si="804"/>
        <v>0</v>
      </c>
      <c r="P7306" s="69">
        <f t="shared" si="804"/>
        <v>0</v>
      </c>
      <c r="Q7306" s="69">
        <f t="shared" si="804"/>
        <v>0</v>
      </c>
      <c r="R7306" s="69">
        <f t="shared" si="804"/>
        <v>0</v>
      </c>
      <c r="S7306" s="69">
        <f t="shared" si="804"/>
        <v>0</v>
      </c>
      <c r="T7306" s="69">
        <f t="shared" si="804"/>
        <v>0</v>
      </c>
      <c r="U7306" s="69">
        <f t="shared" si="804"/>
        <v>0</v>
      </c>
      <c r="V7306" s="69">
        <f t="shared" si="804"/>
        <v>0</v>
      </c>
      <c r="W7306" s="71">
        <f t="shared" si="804"/>
        <v>0</v>
      </c>
      <c r="X7306" s="71">
        <f t="shared" ref="X7306:X7369" si="805">SUM(N7306:W7306)</f>
        <v>0</v>
      </c>
    </row>
    <row r="7307" spans="1:24" s="42" customFormat="1" ht="14.25" customHeight="1">
      <c r="A7307" s="56"/>
      <c r="B7307" s="82"/>
      <c r="C7307" s="80">
        <f t="shared" si="802"/>
        <v>0</v>
      </c>
      <c r="D7307" s="32"/>
      <c r="E7307" s="103"/>
      <c r="F7307" s="104"/>
      <c r="G7307" s="80">
        <f t="shared" ref="G7307:G7370" si="806">fncNum_Caracteres(E7307)</f>
        <v>0</v>
      </c>
      <c r="H7307" s="57"/>
      <c r="I7307" s="45"/>
      <c r="N7307" s="69">
        <f t="shared" si="804"/>
        <v>0</v>
      </c>
      <c r="O7307" s="69">
        <f t="shared" si="804"/>
        <v>0</v>
      </c>
      <c r="P7307" s="69">
        <f t="shared" si="804"/>
        <v>0</v>
      </c>
      <c r="Q7307" s="69">
        <f t="shared" si="804"/>
        <v>0</v>
      </c>
      <c r="R7307" s="69">
        <f t="shared" si="804"/>
        <v>0</v>
      </c>
      <c r="S7307" s="69">
        <f t="shared" si="804"/>
        <v>0</v>
      </c>
      <c r="T7307" s="69">
        <f t="shared" si="804"/>
        <v>0</v>
      </c>
      <c r="U7307" s="69">
        <f t="shared" si="804"/>
        <v>0</v>
      </c>
      <c r="V7307" s="69">
        <f t="shared" si="804"/>
        <v>0</v>
      </c>
      <c r="W7307" s="71">
        <f t="shared" si="804"/>
        <v>0</v>
      </c>
      <c r="X7307" s="71">
        <f t="shared" si="805"/>
        <v>0</v>
      </c>
    </row>
    <row r="7308" spans="1:24" s="42" customFormat="1" ht="14.25" customHeight="1">
      <c r="A7308" s="56"/>
      <c r="B7308" s="82"/>
      <c r="C7308" s="80">
        <f t="shared" si="802"/>
        <v>0</v>
      </c>
      <c r="D7308" s="32"/>
      <c r="E7308" s="103"/>
      <c r="F7308" s="104"/>
      <c r="G7308" s="80">
        <f t="shared" si="806"/>
        <v>0</v>
      </c>
      <c r="H7308" s="57"/>
      <c r="I7308" s="45"/>
      <c r="N7308" s="69">
        <f t="shared" si="804"/>
        <v>0</v>
      </c>
      <c r="O7308" s="69">
        <f t="shared" si="804"/>
        <v>0</v>
      </c>
      <c r="P7308" s="69">
        <f t="shared" si="804"/>
        <v>0</v>
      </c>
      <c r="Q7308" s="69">
        <f t="shared" si="804"/>
        <v>0</v>
      </c>
      <c r="R7308" s="69">
        <f t="shared" si="804"/>
        <v>0</v>
      </c>
      <c r="S7308" s="69">
        <f t="shared" si="804"/>
        <v>0</v>
      </c>
      <c r="T7308" s="69">
        <f t="shared" si="804"/>
        <v>0</v>
      </c>
      <c r="U7308" s="69">
        <f t="shared" si="804"/>
        <v>0</v>
      </c>
      <c r="V7308" s="69">
        <f t="shared" si="804"/>
        <v>0</v>
      </c>
      <c r="W7308" s="71">
        <f t="shared" si="804"/>
        <v>0</v>
      </c>
      <c r="X7308" s="71">
        <f t="shared" si="805"/>
        <v>0</v>
      </c>
    </row>
    <row r="7309" spans="1:24" s="42" customFormat="1" ht="14.25" customHeight="1">
      <c r="A7309" s="56"/>
      <c r="B7309" s="82"/>
      <c r="C7309" s="80">
        <f t="shared" si="802"/>
        <v>0</v>
      </c>
      <c r="D7309" s="32"/>
      <c r="E7309" s="103"/>
      <c r="F7309" s="104"/>
      <c r="G7309" s="80">
        <f t="shared" si="806"/>
        <v>0</v>
      </c>
      <c r="H7309" s="57"/>
      <c r="I7309" s="45"/>
      <c r="N7309" s="69">
        <f t="shared" si="804"/>
        <v>0</v>
      </c>
      <c r="O7309" s="69">
        <f t="shared" si="804"/>
        <v>0</v>
      </c>
      <c r="P7309" s="69">
        <f t="shared" si="804"/>
        <v>0</v>
      </c>
      <c r="Q7309" s="69">
        <f t="shared" si="804"/>
        <v>0</v>
      </c>
      <c r="R7309" s="69">
        <f t="shared" si="804"/>
        <v>0</v>
      </c>
      <c r="S7309" s="69">
        <f t="shared" si="804"/>
        <v>0</v>
      </c>
      <c r="T7309" s="69">
        <f t="shared" si="804"/>
        <v>0</v>
      </c>
      <c r="U7309" s="69">
        <f t="shared" si="804"/>
        <v>0</v>
      </c>
      <c r="V7309" s="69">
        <f t="shared" si="804"/>
        <v>0</v>
      </c>
      <c r="W7309" s="71">
        <f t="shared" si="804"/>
        <v>0</v>
      </c>
      <c r="X7309" s="71">
        <f t="shared" si="805"/>
        <v>0</v>
      </c>
    </row>
    <row r="7310" spans="1:24" s="42" customFormat="1" ht="14.25" customHeight="1">
      <c r="A7310" s="56"/>
      <c r="B7310" s="82"/>
      <c r="C7310" s="80">
        <f t="shared" si="802"/>
        <v>0</v>
      </c>
      <c r="D7310" s="32"/>
      <c r="E7310" s="103"/>
      <c r="F7310" s="104"/>
      <c r="G7310" s="80">
        <f t="shared" si="806"/>
        <v>0</v>
      </c>
      <c r="H7310" s="57"/>
      <c r="I7310" s="45"/>
      <c r="N7310" s="69">
        <f t="shared" si="804"/>
        <v>0</v>
      </c>
      <c r="O7310" s="69">
        <f t="shared" si="804"/>
        <v>0</v>
      </c>
      <c r="P7310" s="69">
        <f t="shared" si="804"/>
        <v>0</v>
      </c>
      <c r="Q7310" s="69">
        <f t="shared" si="804"/>
        <v>0</v>
      </c>
      <c r="R7310" s="69">
        <f t="shared" si="804"/>
        <v>0</v>
      </c>
      <c r="S7310" s="69">
        <f t="shared" si="804"/>
        <v>0</v>
      </c>
      <c r="T7310" s="69">
        <f t="shared" si="804"/>
        <v>0</v>
      </c>
      <c r="U7310" s="69">
        <f t="shared" si="804"/>
        <v>0</v>
      </c>
      <c r="V7310" s="69">
        <f t="shared" si="804"/>
        <v>0</v>
      </c>
      <c r="W7310" s="71">
        <f t="shared" si="804"/>
        <v>0</v>
      </c>
      <c r="X7310" s="71">
        <f t="shared" si="805"/>
        <v>0</v>
      </c>
    </row>
    <row r="7311" spans="1:24" s="42" customFormat="1" ht="14.25" customHeight="1">
      <c r="A7311" s="56"/>
      <c r="B7311" s="82"/>
      <c r="C7311" s="80">
        <f t="shared" si="802"/>
        <v>0</v>
      </c>
      <c r="D7311" s="32"/>
      <c r="E7311" s="103"/>
      <c r="F7311" s="104"/>
      <c r="G7311" s="80">
        <f t="shared" si="806"/>
        <v>0</v>
      </c>
      <c r="H7311" s="57"/>
      <c r="I7311" s="45"/>
      <c r="N7311" s="69">
        <f t="shared" si="804"/>
        <v>0</v>
      </c>
      <c r="O7311" s="69">
        <f t="shared" si="804"/>
        <v>0</v>
      </c>
      <c r="P7311" s="69">
        <f t="shared" si="804"/>
        <v>0</v>
      </c>
      <c r="Q7311" s="69">
        <f t="shared" si="804"/>
        <v>0</v>
      </c>
      <c r="R7311" s="69">
        <f t="shared" si="804"/>
        <v>0</v>
      </c>
      <c r="S7311" s="69">
        <f t="shared" si="804"/>
        <v>0</v>
      </c>
      <c r="T7311" s="69">
        <f t="shared" si="804"/>
        <v>0</v>
      </c>
      <c r="U7311" s="69">
        <f t="shared" si="804"/>
        <v>0</v>
      </c>
      <c r="V7311" s="69">
        <f t="shared" si="804"/>
        <v>0</v>
      </c>
      <c r="W7311" s="71">
        <f t="shared" si="804"/>
        <v>0</v>
      </c>
      <c r="X7311" s="71">
        <f t="shared" si="805"/>
        <v>0</v>
      </c>
    </row>
    <row r="7312" spans="1:24" s="42" customFormat="1" ht="14.25" customHeight="1">
      <c r="A7312" s="56"/>
      <c r="B7312" s="82"/>
      <c r="C7312" s="80">
        <f t="shared" si="802"/>
        <v>0</v>
      </c>
      <c r="D7312" s="32"/>
      <c r="E7312" s="103"/>
      <c r="F7312" s="104"/>
      <c r="G7312" s="80">
        <f t="shared" si="806"/>
        <v>0</v>
      </c>
      <c r="H7312" s="57"/>
      <c r="I7312" s="45"/>
      <c r="N7312" s="69">
        <f t="shared" si="804"/>
        <v>0</v>
      </c>
      <c r="O7312" s="69">
        <f t="shared" si="804"/>
        <v>0</v>
      </c>
      <c r="P7312" s="69">
        <f t="shared" si="804"/>
        <v>0</v>
      </c>
      <c r="Q7312" s="69">
        <f t="shared" si="804"/>
        <v>0</v>
      </c>
      <c r="R7312" s="69">
        <f t="shared" si="804"/>
        <v>0</v>
      </c>
      <c r="S7312" s="69">
        <f t="shared" si="804"/>
        <v>0</v>
      </c>
      <c r="T7312" s="69">
        <f t="shared" si="804"/>
        <v>0</v>
      </c>
      <c r="U7312" s="69">
        <f t="shared" si="804"/>
        <v>0</v>
      </c>
      <c r="V7312" s="69">
        <f t="shared" si="804"/>
        <v>0</v>
      </c>
      <c r="W7312" s="71">
        <f t="shared" si="804"/>
        <v>0</v>
      </c>
      <c r="X7312" s="71">
        <f t="shared" si="805"/>
        <v>0</v>
      </c>
    </row>
    <row r="7313" spans="1:24" s="42" customFormat="1" ht="14.25" customHeight="1">
      <c r="A7313" s="56"/>
      <c r="B7313" s="82"/>
      <c r="C7313" s="80">
        <f t="shared" si="802"/>
        <v>0</v>
      </c>
      <c r="D7313" s="32"/>
      <c r="E7313" s="103"/>
      <c r="F7313" s="104"/>
      <c r="G7313" s="80">
        <f t="shared" si="806"/>
        <v>0</v>
      </c>
      <c r="H7313" s="57"/>
      <c r="I7313" s="45"/>
      <c r="N7313" s="69">
        <f t="shared" si="804"/>
        <v>0</v>
      </c>
      <c r="O7313" s="69">
        <f t="shared" si="804"/>
        <v>0</v>
      </c>
      <c r="P7313" s="69">
        <f t="shared" si="804"/>
        <v>0</v>
      </c>
      <c r="Q7313" s="69">
        <f t="shared" si="804"/>
        <v>0</v>
      </c>
      <c r="R7313" s="69">
        <f t="shared" si="804"/>
        <v>0</v>
      </c>
      <c r="S7313" s="69">
        <f t="shared" si="804"/>
        <v>0</v>
      </c>
      <c r="T7313" s="69">
        <f t="shared" si="804"/>
        <v>0</v>
      </c>
      <c r="U7313" s="69">
        <f t="shared" si="804"/>
        <v>0</v>
      </c>
      <c r="V7313" s="69">
        <f t="shared" si="804"/>
        <v>0</v>
      </c>
      <c r="W7313" s="71">
        <f t="shared" si="804"/>
        <v>0</v>
      </c>
      <c r="X7313" s="71">
        <f t="shared" si="805"/>
        <v>0</v>
      </c>
    </row>
    <row r="7314" spans="1:24" s="42" customFormat="1" ht="14.25" customHeight="1">
      <c r="A7314" s="56"/>
      <c r="B7314" s="82"/>
      <c r="C7314" s="80">
        <f t="shared" si="802"/>
        <v>0</v>
      </c>
      <c r="D7314" s="32"/>
      <c r="E7314" s="103"/>
      <c r="F7314" s="104"/>
      <c r="G7314" s="80">
        <f t="shared" si="806"/>
        <v>0</v>
      </c>
      <c r="H7314" s="57"/>
      <c r="I7314" s="45"/>
      <c r="N7314" s="69">
        <f t="shared" si="804"/>
        <v>0</v>
      </c>
      <c r="O7314" s="69">
        <f t="shared" si="804"/>
        <v>0</v>
      </c>
      <c r="P7314" s="69">
        <f t="shared" si="804"/>
        <v>0</v>
      </c>
      <c r="Q7314" s="69">
        <f t="shared" si="804"/>
        <v>0</v>
      </c>
      <c r="R7314" s="69">
        <f t="shared" si="804"/>
        <v>0</v>
      </c>
      <c r="S7314" s="69">
        <f t="shared" si="804"/>
        <v>0</v>
      </c>
      <c r="T7314" s="69">
        <f t="shared" si="804"/>
        <v>0</v>
      </c>
      <c r="U7314" s="69">
        <f t="shared" si="804"/>
        <v>0</v>
      </c>
      <c r="V7314" s="69">
        <f t="shared" si="804"/>
        <v>0</v>
      </c>
      <c r="W7314" s="71">
        <f t="shared" si="804"/>
        <v>0</v>
      </c>
      <c r="X7314" s="71">
        <f t="shared" si="805"/>
        <v>0</v>
      </c>
    </row>
    <row r="7315" spans="1:24" s="42" customFormat="1" ht="14.25" customHeight="1">
      <c r="A7315" s="56"/>
      <c r="B7315" s="82"/>
      <c r="C7315" s="80">
        <f t="shared" si="802"/>
        <v>0</v>
      </c>
      <c r="D7315" s="32"/>
      <c r="E7315" s="103"/>
      <c r="F7315" s="104"/>
      <c r="G7315" s="80">
        <f t="shared" si="806"/>
        <v>0</v>
      </c>
      <c r="H7315" s="57"/>
      <c r="I7315" s="45"/>
      <c r="N7315" s="69">
        <f t="shared" si="804"/>
        <v>0</v>
      </c>
      <c r="O7315" s="69">
        <f t="shared" si="804"/>
        <v>0</v>
      </c>
      <c r="P7315" s="69">
        <f t="shared" si="804"/>
        <v>0</v>
      </c>
      <c r="Q7315" s="69">
        <f t="shared" si="804"/>
        <v>0</v>
      </c>
      <c r="R7315" s="69">
        <f t="shared" si="804"/>
        <v>0</v>
      </c>
      <c r="S7315" s="69">
        <f t="shared" si="804"/>
        <v>0</v>
      </c>
      <c r="T7315" s="69">
        <f t="shared" si="804"/>
        <v>0</v>
      </c>
      <c r="U7315" s="69">
        <f t="shared" si="804"/>
        <v>0</v>
      </c>
      <c r="V7315" s="69">
        <f t="shared" si="804"/>
        <v>0</v>
      </c>
      <c r="W7315" s="71">
        <f t="shared" si="804"/>
        <v>0</v>
      </c>
      <c r="X7315" s="71">
        <f t="shared" si="805"/>
        <v>0</v>
      </c>
    </row>
    <row r="7316" spans="1:24" s="42" customFormat="1" ht="14.25" customHeight="1">
      <c r="A7316" s="56"/>
      <c r="B7316" s="82"/>
      <c r="C7316" s="80">
        <f t="shared" si="802"/>
        <v>0</v>
      </c>
      <c r="D7316" s="32"/>
      <c r="E7316" s="103"/>
      <c r="F7316" s="104"/>
      <c r="G7316" s="80">
        <f t="shared" si="806"/>
        <v>0</v>
      </c>
      <c r="H7316" s="57"/>
      <c r="I7316" s="45"/>
      <c r="N7316" s="69">
        <f t="shared" si="804"/>
        <v>0</v>
      </c>
      <c r="O7316" s="69">
        <f t="shared" si="804"/>
        <v>0</v>
      </c>
      <c r="P7316" s="69">
        <f t="shared" si="804"/>
        <v>0</v>
      </c>
      <c r="Q7316" s="69">
        <f t="shared" si="804"/>
        <v>0</v>
      </c>
      <c r="R7316" s="69">
        <f t="shared" si="804"/>
        <v>0</v>
      </c>
      <c r="S7316" s="69">
        <f t="shared" si="804"/>
        <v>0</v>
      </c>
      <c r="T7316" s="69">
        <f t="shared" si="804"/>
        <v>0</v>
      </c>
      <c r="U7316" s="69">
        <f t="shared" si="804"/>
        <v>0</v>
      </c>
      <c r="V7316" s="69">
        <f t="shared" si="804"/>
        <v>0</v>
      </c>
      <c r="W7316" s="71">
        <f t="shared" si="804"/>
        <v>0</v>
      </c>
      <c r="X7316" s="71">
        <f t="shared" si="805"/>
        <v>0</v>
      </c>
    </row>
    <row r="7317" spans="1:24" s="42" customFormat="1" ht="14.25" customHeight="1">
      <c r="A7317" s="56"/>
      <c r="B7317" s="82"/>
      <c r="C7317" s="80">
        <f t="shared" si="802"/>
        <v>0</v>
      </c>
      <c r="D7317" s="32"/>
      <c r="E7317" s="103"/>
      <c r="F7317" s="104"/>
      <c r="G7317" s="80">
        <f t="shared" si="806"/>
        <v>0</v>
      </c>
      <c r="H7317" s="57"/>
      <c r="I7317" s="45"/>
      <c r="N7317" s="69">
        <f t="shared" si="804"/>
        <v>0</v>
      </c>
      <c r="O7317" s="69">
        <f t="shared" si="804"/>
        <v>0</v>
      </c>
      <c r="P7317" s="69">
        <f t="shared" si="804"/>
        <v>0</v>
      </c>
      <c r="Q7317" s="69">
        <f t="shared" si="804"/>
        <v>0</v>
      </c>
      <c r="R7317" s="69">
        <f t="shared" si="804"/>
        <v>0</v>
      </c>
      <c r="S7317" s="69">
        <f t="shared" si="804"/>
        <v>0</v>
      </c>
      <c r="T7317" s="69">
        <f t="shared" si="804"/>
        <v>0</v>
      </c>
      <c r="U7317" s="69">
        <f t="shared" si="804"/>
        <v>0</v>
      </c>
      <c r="V7317" s="69">
        <f t="shared" si="804"/>
        <v>0</v>
      </c>
      <c r="W7317" s="71">
        <f t="shared" si="804"/>
        <v>0</v>
      </c>
      <c r="X7317" s="71">
        <f t="shared" si="805"/>
        <v>0</v>
      </c>
    </row>
    <row r="7318" spans="1:24" s="42" customFormat="1" ht="14.25" customHeight="1">
      <c r="A7318" s="56"/>
      <c r="B7318" s="82"/>
      <c r="C7318" s="80">
        <f t="shared" si="802"/>
        <v>0</v>
      </c>
      <c r="D7318" s="32"/>
      <c r="E7318" s="103"/>
      <c r="F7318" s="104"/>
      <c r="G7318" s="80">
        <f t="shared" si="806"/>
        <v>0</v>
      </c>
      <c r="H7318" s="57"/>
      <c r="I7318" s="46"/>
      <c r="N7318" s="69">
        <f t="shared" si="804"/>
        <v>0</v>
      </c>
      <c r="O7318" s="69">
        <f t="shared" si="804"/>
        <v>0</v>
      </c>
      <c r="P7318" s="69">
        <f t="shared" si="804"/>
        <v>0</v>
      </c>
      <c r="Q7318" s="69">
        <f t="shared" si="804"/>
        <v>0</v>
      </c>
      <c r="R7318" s="69">
        <f t="shared" si="804"/>
        <v>0</v>
      </c>
      <c r="S7318" s="69">
        <f t="shared" si="804"/>
        <v>0</v>
      </c>
      <c r="T7318" s="69">
        <f t="shared" si="804"/>
        <v>0</v>
      </c>
      <c r="U7318" s="69">
        <f t="shared" si="804"/>
        <v>0</v>
      </c>
      <c r="V7318" s="69">
        <f t="shared" si="804"/>
        <v>0</v>
      </c>
      <c r="W7318" s="71">
        <f t="shared" si="804"/>
        <v>0</v>
      </c>
      <c r="X7318" s="71">
        <f t="shared" si="805"/>
        <v>0</v>
      </c>
    </row>
    <row r="7319" spans="1:24" s="42" customFormat="1" ht="14.25" customHeight="1">
      <c r="A7319" s="56"/>
      <c r="B7319" s="82"/>
      <c r="C7319" s="80">
        <f t="shared" si="802"/>
        <v>0</v>
      </c>
      <c r="D7319" s="32"/>
      <c r="E7319" s="103"/>
      <c r="F7319" s="104"/>
      <c r="G7319" s="80">
        <f t="shared" si="806"/>
        <v>0</v>
      </c>
      <c r="H7319" s="57"/>
      <c r="I7319" s="46"/>
      <c r="N7319" s="69">
        <f t="shared" si="804"/>
        <v>0</v>
      </c>
      <c r="O7319" s="69">
        <f t="shared" si="804"/>
        <v>0</v>
      </c>
      <c r="P7319" s="69">
        <f t="shared" si="804"/>
        <v>0</v>
      </c>
      <c r="Q7319" s="69">
        <f t="shared" si="804"/>
        <v>0</v>
      </c>
      <c r="R7319" s="69">
        <f t="shared" si="804"/>
        <v>0</v>
      </c>
      <c r="S7319" s="69">
        <f t="shared" si="804"/>
        <v>0</v>
      </c>
      <c r="T7319" s="69">
        <f t="shared" si="804"/>
        <v>0</v>
      </c>
      <c r="U7319" s="69">
        <f t="shared" si="804"/>
        <v>0</v>
      </c>
      <c r="V7319" s="69">
        <f t="shared" si="804"/>
        <v>0</v>
      </c>
      <c r="W7319" s="71">
        <f t="shared" si="804"/>
        <v>0</v>
      </c>
      <c r="X7319" s="71">
        <f t="shared" si="805"/>
        <v>0</v>
      </c>
    </row>
    <row r="7320" spans="1:24" s="42" customFormat="1" ht="14.25" customHeight="1">
      <c r="A7320" s="56"/>
      <c r="B7320" s="82"/>
      <c r="C7320" s="80">
        <f t="shared" si="802"/>
        <v>0</v>
      </c>
      <c r="D7320" s="32"/>
      <c r="E7320" s="103"/>
      <c r="F7320" s="104"/>
      <c r="G7320" s="80">
        <f t="shared" si="806"/>
        <v>0</v>
      </c>
      <c r="H7320" s="57"/>
      <c r="I7320" s="45"/>
      <c r="N7320" s="69">
        <f t="shared" si="804"/>
        <v>0</v>
      </c>
      <c r="O7320" s="69">
        <f t="shared" si="804"/>
        <v>0</v>
      </c>
      <c r="P7320" s="69">
        <f t="shared" si="804"/>
        <v>0</v>
      </c>
      <c r="Q7320" s="69">
        <f t="shared" si="804"/>
        <v>0</v>
      </c>
      <c r="R7320" s="69">
        <f t="shared" si="804"/>
        <v>0</v>
      </c>
      <c r="S7320" s="69">
        <f t="shared" si="804"/>
        <v>0</v>
      </c>
      <c r="T7320" s="69">
        <f t="shared" si="804"/>
        <v>0</v>
      </c>
      <c r="U7320" s="69">
        <f t="shared" si="804"/>
        <v>0</v>
      </c>
      <c r="V7320" s="69">
        <f t="shared" si="804"/>
        <v>0</v>
      </c>
      <c r="W7320" s="71">
        <f t="shared" si="804"/>
        <v>0</v>
      </c>
      <c r="X7320" s="71">
        <f t="shared" si="805"/>
        <v>0</v>
      </c>
    </row>
    <row r="7321" spans="1:24" ht="14.25" customHeight="1">
      <c r="A7321" s="56"/>
      <c r="B7321" s="82"/>
      <c r="C7321" s="80">
        <f t="shared" si="802"/>
        <v>0</v>
      </c>
      <c r="D7321" s="32"/>
      <c r="E7321" s="103"/>
      <c r="F7321" s="104"/>
      <c r="G7321" s="80">
        <f t="shared" si="806"/>
        <v>0</v>
      </c>
      <c r="H7321" s="57"/>
      <c r="I7321" s="46"/>
      <c r="N7321" s="69">
        <f t="shared" si="804"/>
        <v>0</v>
      </c>
      <c r="O7321" s="69">
        <f t="shared" si="804"/>
        <v>0</v>
      </c>
      <c r="P7321" s="69">
        <f t="shared" si="804"/>
        <v>0</v>
      </c>
      <c r="Q7321" s="69">
        <f t="shared" si="804"/>
        <v>0</v>
      </c>
      <c r="R7321" s="69">
        <f t="shared" si="804"/>
        <v>0</v>
      </c>
      <c r="S7321" s="69">
        <f t="shared" si="804"/>
        <v>0</v>
      </c>
      <c r="T7321" s="69">
        <f t="shared" si="804"/>
        <v>0</v>
      </c>
      <c r="U7321" s="69">
        <f t="shared" si="804"/>
        <v>0</v>
      </c>
      <c r="V7321" s="69">
        <f t="shared" si="804"/>
        <v>0</v>
      </c>
      <c r="W7321" s="71">
        <f t="shared" si="804"/>
        <v>0</v>
      </c>
      <c r="X7321" s="71">
        <f t="shared" si="805"/>
        <v>0</v>
      </c>
    </row>
    <row r="7322" spans="1:24" ht="14.25" customHeight="1">
      <c r="A7322" s="56"/>
      <c r="B7322" s="82"/>
      <c r="C7322" s="80">
        <f t="shared" si="802"/>
        <v>0</v>
      </c>
      <c r="D7322" s="32"/>
      <c r="E7322" s="103"/>
      <c r="F7322" s="104"/>
      <c r="G7322" s="80">
        <f t="shared" si="806"/>
        <v>0</v>
      </c>
      <c r="H7322" s="57"/>
      <c r="I7322" s="46"/>
      <c r="N7322" s="69">
        <f t="shared" si="804"/>
        <v>0</v>
      </c>
      <c r="O7322" s="69">
        <f t="shared" si="804"/>
        <v>0</v>
      </c>
      <c r="P7322" s="69">
        <f t="shared" si="804"/>
        <v>0</v>
      </c>
      <c r="Q7322" s="69">
        <f t="shared" si="804"/>
        <v>0</v>
      </c>
      <c r="R7322" s="69">
        <f t="shared" si="804"/>
        <v>0</v>
      </c>
      <c r="S7322" s="69">
        <f t="shared" si="804"/>
        <v>0</v>
      </c>
      <c r="T7322" s="69">
        <f t="shared" si="804"/>
        <v>0</v>
      </c>
      <c r="U7322" s="69">
        <f t="shared" si="804"/>
        <v>0</v>
      </c>
      <c r="V7322" s="69">
        <f t="shared" si="804"/>
        <v>0</v>
      </c>
      <c r="W7322" s="71">
        <f t="shared" si="804"/>
        <v>0</v>
      </c>
      <c r="X7322" s="71">
        <f t="shared" si="805"/>
        <v>0</v>
      </c>
    </row>
    <row r="7323" spans="1:24" ht="14.25" customHeight="1">
      <c r="A7323" s="56"/>
      <c r="B7323" s="82"/>
      <c r="C7323" s="80">
        <f t="shared" si="802"/>
        <v>0</v>
      </c>
      <c r="D7323" s="32"/>
      <c r="E7323" s="103"/>
      <c r="F7323" s="104"/>
      <c r="G7323" s="80">
        <f t="shared" si="806"/>
        <v>0</v>
      </c>
      <c r="H7323" s="57"/>
      <c r="I7323" s="46"/>
      <c r="N7323" s="69">
        <f t="shared" si="804"/>
        <v>0</v>
      </c>
      <c r="O7323" s="69">
        <f t="shared" si="804"/>
        <v>0</v>
      </c>
      <c r="P7323" s="69">
        <f t="shared" si="804"/>
        <v>0</v>
      </c>
      <c r="Q7323" s="69">
        <f t="shared" si="804"/>
        <v>0</v>
      </c>
      <c r="R7323" s="69">
        <f t="shared" si="804"/>
        <v>0</v>
      </c>
      <c r="S7323" s="69">
        <f t="shared" si="804"/>
        <v>0</v>
      </c>
      <c r="T7323" s="69">
        <f t="shared" si="804"/>
        <v>0</v>
      </c>
      <c r="U7323" s="69">
        <f t="shared" si="804"/>
        <v>0</v>
      </c>
      <c r="V7323" s="69">
        <f t="shared" si="804"/>
        <v>0</v>
      </c>
      <c r="W7323" s="71">
        <f t="shared" si="804"/>
        <v>0</v>
      </c>
      <c r="X7323" s="71">
        <f t="shared" si="805"/>
        <v>0</v>
      </c>
    </row>
    <row r="7324" spans="1:24" ht="14.25" customHeight="1">
      <c r="A7324" s="56"/>
      <c r="B7324" s="82"/>
      <c r="C7324" s="80">
        <f t="shared" si="802"/>
        <v>0</v>
      </c>
      <c r="D7324" s="32"/>
      <c r="E7324" s="103"/>
      <c r="F7324" s="104"/>
      <c r="G7324" s="80">
        <f t="shared" si="806"/>
        <v>0</v>
      </c>
      <c r="H7324" s="57"/>
      <c r="I7324" s="46"/>
      <c r="N7324" s="69">
        <f t="shared" si="804"/>
        <v>0</v>
      </c>
      <c r="O7324" s="69">
        <f t="shared" si="804"/>
        <v>0</v>
      </c>
      <c r="P7324" s="69">
        <f t="shared" si="804"/>
        <v>0</v>
      </c>
      <c r="Q7324" s="69">
        <f t="shared" si="804"/>
        <v>0</v>
      </c>
      <c r="R7324" s="69">
        <f t="shared" si="804"/>
        <v>0</v>
      </c>
      <c r="S7324" s="69">
        <f t="shared" si="804"/>
        <v>0</v>
      </c>
      <c r="T7324" s="69">
        <f t="shared" si="804"/>
        <v>0</v>
      </c>
      <c r="U7324" s="69">
        <f t="shared" si="804"/>
        <v>0</v>
      </c>
      <c r="V7324" s="69">
        <f t="shared" si="804"/>
        <v>0</v>
      </c>
      <c r="W7324" s="71">
        <f t="shared" si="804"/>
        <v>0</v>
      </c>
      <c r="X7324" s="71">
        <f t="shared" si="805"/>
        <v>0</v>
      </c>
    </row>
    <row r="7325" spans="1:24" ht="14.25" customHeight="1">
      <c r="A7325" s="56"/>
      <c r="B7325" s="82"/>
      <c r="C7325" s="80">
        <f t="shared" si="802"/>
        <v>0</v>
      </c>
      <c r="D7325" s="32"/>
      <c r="E7325" s="103"/>
      <c r="F7325" s="104"/>
      <c r="G7325" s="80">
        <f t="shared" si="806"/>
        <v>0</v>
      </c>
      <c r="H7325" s="57"/>
      <c r="I7325" s="46"/>
      <c r="N7325" s="69">
        <f t="shared" si="804"/>
        <v>0</v>
      </c>
      <c r="O7325" s="69">
        <f t="shared" si="804"/>
        <v>0</v>
      </c>
      <c r="P7325" s="69">
        <f t="shared" si="804"/>
        <v>0</v>
      </c>
      <c r="Q7325" s="69">
        <f t="shared" si="804"/>
        <v>0</v>
      </c>
      <c r="R7325" s="69">
        <f t="shared" si="804"/>
        <v>0</v>
      </c>
      <c r="S7325" s="69">
        <f t="shared" si="804"/>
        <v>0</v>
      </c>
      <c r="T7325" s="69">
        <f t="shared" si="804"/>
        <v>0</v>
      </c>
      <c r="U7325" s="69">
        <f t="shared" si="804"/>
        <v>0</v>
      </c>
      <c r="V7325" s="69">
        <f t="shared" si="804"/>
        <v>0</v>
      </c>
      <c r="W7325" s="71">
        <f t="shared" si="804"/>
        <v>0</v>
      </c>
      <c r="X7325" s="71">
        <f t="shared" si="805"/>
        <v>0</v>
      </c>
    </row>
    <row r="7326" spans="1:24" ht="14.25" customHeight="1">
      <c r="A7326" s="56"/>
      <c r="B7326" s="82"/>
      <c r="C7326" s="80">
        <f t="shared" si="802"/>
        <v>0</v>
      </c>
      <c r="D7326" s="32"/>
      <c r="E7326" s="103"/>
      <c r="F7326" s="104"/>
      <c r="G7326" s="80">
        <f t="shared" si="806"/>
        <v>0</v>
      </c>
      <c r="H7326" s="57"/>
      <c r="I7326" s="46"/>
      <c r="N7326" s="69">
        <f t="shared" si="804"/>
        <v>0</v>
      </c>
      <c r="O7326" s="69">
        <f t="shared" si="804"/>
        <v>0</v>
      </c>
      <c r="P7326" s="69">
        <f t="shared" si="804"/>
        <v>0</v>
      </c>
      <c r="Q7326" s="69">
        <f t="shared" si="804"/>
        <v>0</v>
      </c>
      <c r="R7326" s="69">
        <f t="shared" si="804"/>
        <v>0</v>
      </c>
      <c r="S7326" s="69">
        <f t="shared" si="804"/>
        <v>0</v>
      </c>
      <c r="T7326" s="69">
        <f t="shared" si="804"/>
        <v>0</v>
      </c>
      <c r="U7326" s="69">
        <f t="shared" si="804"/>
        <v>0</v>
      </c>
      <c r="V7326" s="69">
        <f t="shared" si="804"/>
        <v>0</v>
      </c>
      <c r="W7326" s="71">
        <f t="shared" si="804"/>
        <v>0</v>
      </c>
      <c r="X7326" s="71">
        <f t="shared" si="805"/>
        <v>0</v>
      </c>
    </row>
    <row r="7327" spans="1:24" ht="14.25" customHeight="1">
      <c r="A7327" s="56"/>
      <c r="B7327" s="82"/>
      <c r="C7327" s="80">
        <f t="shared" si="802"/>
        <v>0</v>
      </c>
      <c r="D7327" s="32"/>
      <c r="E7327" s="103"/>
      <c r="F7327" s="104"/>
      <c r="G7327" s="80">
        <f t="shared" si="806"/>
        <v>0</v>
      </c>
      <c r="H7327" s="57"/>
      <c r="I7327" s="46"/>
      <c r="N7327" s="69">
        <f t="shared" si="804"/>
        <v>0</v>
      </c>
      <c r="O7327" s="69">
        <f t="shared" si="804"/>
        <v>0</v>
      </c>
      <c r="P7327" s="69">
        <f t="shared" si="804"/>
        <v>0</v>
      </c>
      <c r="Q7327" s="69">
        <f t="shared" ref="O7327:W7342" si="807">IF($D7327=Q$7,IF($G7327&gt;Q$8,1,0),0)</f>
        <v>0</v>
      </c>
      <c r="R7327" s="69">
        <f t="shared" si="807"/>
        <v>0</v>
      </c>
      <c r="S7327" s="69">
        <f t="shared" si="807"/>
        <v>0</v>
      </c>
      <c r="T7327" s="69">
        <f t="shared" si="807"/>
        <v>0</v>
      </c>
      <c r="U7327" s="69">
        <f t="shared" si="807"/>
        <v>0</v>
      </c>
      <c r="V7327" s="69">
        <f t="shared" si="807"/>
        <v>0</v>
      </c>
      <c r="W7327" s="71">
        <f t="shared" si="807"/>
        <v>0</v>
      </c>
      <c r="X7327" s="71">
        <f t="shared" si="805"/>
        <v>0</v>
      </c>
    </row>
    <row r="7328" spans="1:24" ht="14.25" customHeight="1">
      <c r="A7328" s="56"/>
      <c r="B7328" s="82"/>
      <c r="C7328" s="80">
        <f t="shared" si="802"/>
        <v>0</v>
      </c>
      <c r="D7328" s="32"/>
      <c r="E7328" s="103"/>
      <c r="F7328" s="104"/>
      <c r="G7328" s="80">
        <f t="shared" si="806"/>
        <v>0</v>
      </c>
      <c r="H7328" s="57"/>
      <c r="I7328" s="46"/>
      <c r="N7328" s="69">
        <f t="shared" si="804"/>
        <v>0</v>
      </c>
      <c r="O7328" s="69">
        <f t="shared" si="807"/>
        <v>0</v>
      </c>
      <c r="P7328" s="69">
        <f t="shared" si="807"/>
        <v>0</v>
      </c>
      <c r="Q7328" s="69">
        <f t="shared" si="807"/>
        <v>0</v>
      </c>
      <c r="R7328" s="69">
        <f t="shared" si="807"/>
        <v>0</v>
      </c>
      <c r="S7328" s="69">
        <f t="shared" si="807"/>
        <v>0</v>
      </c>
      <c r="T7328" s="69">
        <f t="shared" si="807"/>
        <v>0</v>
      </c>
      <c r="U7328" s="69">
        <f t="shared" si="807"/>
        <v>0</v>
      </c>
      <c r="V7328" s="69">
        <f t="shared" si="807"/>
        <v>0</v>
      </c>
      <c r="W7328" s="71">
        <f t="shared" si="807"/>
        <v>0</v>
      </c>
      <c r="X7328" s="71">
        <f t="shared" si="805"/>
        <v>0</v>
      </c>
    </row>
    <row r="7329" spans="1:24" ht="14.25" customHeight="1">
      <c r="A7329" s="56"/>
      <c r="B7329" s="82"/>
      <c r="C7329" s="80">
        <f t="shared" si="802"/>
        <v>0</v>
      </c>
      <c r="D7329" s="32"/>
      <c r="E7329" s="103"/>
      <c r="F7329" s="104"/>
      <c r="G7329" s="80">
        <f t="shared" si="806"/>
        <v>0</v>
      </c>
      <c r="H7329" s="57"/>
      <c r="I7329" s="46"/>
      <c r="N7329" s="69">
        <f t="shared" si="804"/>
        <v>0</v>
      </c>
      <c r="O7329" s="69">
        <f t="shared" si="807"/>
        <v>0</v>
      </c>
      <c r="P7329" s="69">
        <f t="shared" si="807"/>
        <v>0</v>
      </c>
      <c r="Q7329" s="69">
        <f t="shared" si="807"/>
        <v>0</v>
      </c>
      <c r="R7329" s="69">
        <f t="shared" si="807"/>
        <v>0</v>
      </c>
      <c r="S7329" s="69">
        <f t="shared" si="807"/>
        <v>0</v>
      </c>
      <c r="T7329" s="69">
        <f t="shared" si="807"/>
        <v>0</v>
      </c>
      <c r="U7329" s="69">
        <f t="shared" si="807"/>
        <v>0</v>
      </c>
      <c r="V7329" s="69">
        <f t="shared" si="807"/>
        <v>0</v>
      </c>
      <c r="W7329" s="71">
        <f t="shared" si="807"/>
        <v>0</v>
      </c>
      <c r="X7329" s="71">
        <f t="shared" si="805"/>
        <v>0</v>
      </c>
    </row>
    <row r="7330" spans="1:24" ht="14.25" customHeight="1">
      <c r="A7330" s="56"/>
      <c r="B7330" s="82"/>
      <c r="C7330" s="80">
        <f t="shared" si="802"/>
        <v>0</v>
      </c>
      <c r="D7330" s="32"/>
      <c r="E7330" s="103"/>
      <c r="F7330" s="104"/>
      <c r="G7330" s="80">
        <f t="shared" si="806"/>
        <v>0</v>
      </c>
      <c r="H7330" s="57"/>
      <c r="I7330" s="46"/>
      <c r="N7330" s="69">
        <f t="shared" si="804"/>
        <v>0</v>
      </c>
      <c r="O7330" s="69">
        <f t="shared" si="807"/>
        <v>0</v>
      </c>
      <c r="P7330" s="69">
        <f t="shared" si="807"/>
        <v>0</v>
      </c>
      <c r="Q7330" s="69">
        <f t="shared" si="807"/>
        <v>0</v>
      </c>
      <c r="R7330" s="69">
        <f t="shared" si="807"/>
        <v>0</v>
      </c>
      <c r="S7330" s="69">
        <f t="shared" si="807"/>
        <v>0</v>
      </c>
      <c r="T7330" s="69">
        <f t="shared" si="807"/>
        <v>0</v>
      </c>
      <c r="U7330" s="69">
        <f t="shared" si="807"/>
        <v>0</v>
      </c>
      <c r="V7330" s="69">
        <f t="shared" si="807"/>
        <v>0</v>
      </c>
      <c r="W7330" s="71">
        <f t="shared" si="807"/>
        <v>0</v>
      </c>
      <c r="X7330" s="71">
        <f t="shared" si="805"/>
        <v>0</v>
      </c>
    </row>
    <row r="7331" spans="1:24" ht="14.25" customHeight="1">
      <c r="A7331" s="56"/>
      <c r="B7331" s="82"/>
      <c r="C7331" s="80">
        <f t="shared" si="802"/>
        <v>0</v>
      </c>
      <c r="D7331" s="32"/>
      <c r="E7331" s="103"/>
      <c r="F7331" s="104"/>
      <c r="G7331" s="80">
        <f t="shared" si="806"/>
        <v>0</v>
      </c>
      <c r="H7331" s="57"/>
      <c r="I7331" s="46"/>
      <c r="N7331" s="69">
        <f t="shared" si="804"/>
        <v>0</v>
      </c>
      <c r="O7331" s="69">
        <f t="shared" si="807"/>
        <v>0</v>
      </c>
      <c r="P7331" s="69">
        <f t="shared" si="807"/>
        <v>0</v>
      </c>
      <c r="Q7331" s="69">
        <f t="shared" si="807"/>
        <v>0</v>
      </c>
      <c r="R7331" s="69">
        <f t="shared" si="807"/>
        <v>0</v>
      </c>
      <c r="S7331" s="69">
        <f t="shared" si="807"/>
        <v>0</v>
      </c>
      <c r="T7331" s="69">
        <f t="shared" si="807"/>
        <v>0</v>
      </c>
      <c r="U7331" s="69">
        <f t="shared" si="807"/>
        <v>0</v>
      </c>
      <c r="V7331" s="69">
        <f t="shared" si="807"/>
        <v>0</v>
      </c>
      <c r="W7331" s="71">
        <f t="shared" si="807"/>
        <v>0</v>
      </c>
      <c r="X7331" s="71">
        <f t="shared" si="805"/>
        <v>0</v>
      </c>
    </row>
    <row r="7332" spans="1:24" ht="14.25" customHeight="1">
      <c r="A7332" s="56"/>
      <c r="B7332" s="82"/>
      <c r="C7332" s="80">
        <f t="shared" si="802"/>
        <v>0</v>
      </c>
      <c r="D7332" s="32"/>
      <c r="E7332" s="103"/>
      <c r="F7332" s="104"/>
      <c r="G7332" s="80">
        <f t="shared" si="806"/>
        <v>0</v>
      </c>
      <c r="H7332" s="57"/>
      <c r="I7332" s="46"/>
      <c r="N7332" s="69">
        <f t="shared" si="804"/>
        <v>0</v>
      </c>
      <c r="O7332" s="69">
        <f t="shared" si="807"/>
        <v>0</v>
      </c>
      <c r="P7332" s="69">
        <f t="shared" si="807"/>
        <v>0</v>
      </c>
      <c r="Q7332" s="69">
        <f t="shared" si="807"/>
        <v>0</v>
      </c>
      <c r="R7332" s="69">
        <f t="shared" si="807"/>
        <v>0</v>
      </c>
      <c r="S7332" s="69">
        <f t="shared" si="807"/>
        <v>0</v>
      </c>
      <c r="T7332" s="69">
        <f t="shared" si="807"/>
        <v>0</v>
      </c>
      <c r="U7332" s="69">
        <f t="shared" si="807"/>
        <v>0</v>
      </c>
      <c r="V7332" s="69">
        <f t="shared" si="807"/>
        <v>0</v>
      </c>
      <c r="W7332" s="71">
        <f t="shared" si="807"/>
        <v>0</v>
      </c>
      <c r="X7332" s="71">
        <f t="shared" si="805"/>
        <v>0</v>
      </c>
    </row>
    <row r="7333" spans="1:24" ht="14.25" customHeight="1">
      <c r="A7333" s="56"/>
      <c r="B7333" s="82"/>
      <c r="C7333" s="80">
        <f t="shared" si="802"/>
        <v>0</v>
      </c>
      <c r="D7333" s="32"/>
      <c r="E7333" s="103"/>
      <c r="F7333" s="104"/>
      <c r="G7333" s="80">
        <f t="shared" si="806"/>
        <v>0</v>
      </c>
      <c r="H7333" s="57"/>
      <c r="I7333" s="46"/>
      <c r="N7333" s="69">
        <f t="shared" si="804"/>
        <v>0</v>
      </c>
      <c r="O7333" s="69">
        <f t="shared" si="807"/>
        <v>0</v>
      </c>
      <c r="P7333" s="69">
        <f t="shared" si="807"/>
        <v>0</v>
      </c>
      <c r="Q7333" s="69">
        <f t="shared" si="807"/>
        <v>0</v>
      </c>
      <c r="R7333" s="69">
        <f t="shared" si="807"/>
        <v>0</v>
      </c>
      <c r="S7333" s="69">
        <f t="shared" si="807"/>
        <v>0</v>
      </c>
      <c r="T7333" s="69">
        <f t="shared" si="807"/>
        <v>0</v>
      </c>
      <c r="U7333" s="69">
        <f t="shared" si="807"/>
        <v>0</v>
      </c>
      <c r="V7333" s="69">
        <f t="shared" si="807"/>
        <v>0</v>
      </c>
      <c r="W7333" s="71">
        <f t="shared" si="807"/>
        <v>0</v>
      </c>
      <c r="X7333" s="71">
        <f t="shared" si="805"/>
        <v>0</v>
      </c>
    </row>
    <row r="7334" spans="1:24" ht="14.25" customHeight="1">
      <c r="A7334" s="56"/>
      <c r="B7334" s="82"/>
      <c r="C7334" s="80">
        <f t="shared" si="802"/>
        <v>0</v>
      </c>
      <c r="D7334" s="32"/>
      <c r="E7334" s="103"/>
      <c r="F7334" s="104"/>
      <c r="G7334" s="80">
        <f t="shared" si="806"/>
        <v>0</v>
      </c>
      <c r="H7334" s="57"/>
      <c r="I7334" s="46"/>
      <c r="N7334" s="69">
        <f t="shared" si="804"/>
        <v>0</v>
      </c>
      <c r="O7334" s="69">
        <f t="shared" si="807"/>
        <v>0</v>
      </c>
      <c r="P7334" s="69">
        <f t="shared" si="807"/>
        <v>0</v>
      </c>
      <c r="Q7334" s="69">
        <f t="shared" si="807"/>
        <v>0</v>
      </c>
      <c r="R7334" s="69">
        <f t="shared" si="807"/>
        <v>0</v>
      </c>
      <c r="S7334" s="69">
        <f t="shared" si="807"/>
        <v>0</v>
      </c>
      <c r="T7334" s="69">
        <f t="shared" si="807"/>
        <v>0</v>
      </c>
      <c r="U7334" s="69">
        <f t="shared" si="807"/>
        <v>0</v>
      </c>
      <c r="V7334" s="69">
        <f t="shared" si="807"/>
        <v>0</v>
      </c>
      <c r="W7334" s="71">
        <f t="shared" si="807"/>
        <v>0</v>
      </c>
      <c r="X7334" s="71">
        <f t="shared" si="805"/>
        <v>0</v>
      </c>
    </row>
    <row r="7335" spans="1:24" ht="14.25" customHeight="1">
      <c r="A7335" s="56"/>
      <c r="B7335" s="82"/>
      <c r="C7335" s="80">
        <f t="shared" si="802"/>
        <v>0</v>
      </c>
      <c r="D7335" s="32"/>
      <c r="E7335" s="103"/>
      <c r="F7335" s="104"/>
      <c r="G7335" s="80">
        <f t="shared" si="806"/>
        <v>0</v>
      </c>
      <c r="H7335" s="57"/>
      <c r="I7335" s="46"/>
      <c r="N7335" s="69">
        <f t="shared" si="804"/>
        <v>0</v>
      </c>
      <c r="O7335" s="69">
        <f t="shared" si="807"/>
        <v>0</v>
      </c>
      <c r="P7335" s="69">
        <f t="shared" si="807"/>
        <v>0</v>
      </c>
      <c r="Q7335" s="69">
        <f t="shared" si="807"/>
        <v>0</v>
      </c>
      <c r="R7335" s="69">
        <f t="shared" si="807"/>
        <v>0</v>
      </c>
      <c r="S7335" s="69">
        <f t="shared" si="807"/>
        <v>0</v>
      </c>
      <c r="T7335" s="69">
        <f t="shared" si="807"/>
        <v>0</v>
      </c>
      <c r="U7335" s="69">
        <f t="shared" si="807"/>
        <v>0</v>
      </c>
      <c r="V7335" s="69">
        <f t="shared" si="807"/>
        <v>0</v>
      </c>
      <c r="W7335" s="71">
        <f t="shared" si="807"/>
        <v>0</v>
      </c>
      <c r="X7335" s="71">
        <f t="shared" si="805"/>
        <v>0</v>
      </c>
    </row>
    <row r="7336" spans="1:24" ht="14.25" customHeight="1">
      <c r="A7336" s="56"/>
      <c r="B7336" s="82"/>
      <c r="C7336" s="80">
        <f t="shared" si="802"/>
        <v>0</v>
      </c>
      <c r="D7336" s="32"/>
      <c r="E7336" s="103"/>
      <c r="F7336" s="104"/>
      <c r="G7336" s="80">
        <f t="shared" si="806"/>
        <v>0</v>
      </c>
      <c r="H7336" s="57"/>
      <c r="I7336" s="46"/>
      <c r="N7336" s="69">
        <f t="shared" si="804"/>
        <v>0</v>
      </c>
      <c r="O7336" s="69">
        <f t="shared" si="807"/>
        <v>0</v>
      </c>
      <c r="P7336" s="69">
        <f t="shared" si="807"/>
        <v>0</v>
      </c>
      <c r="Q7336" s="69">
        <f t="shared" si="807"/>
        <v>0</v>
      </c>
      <c r="R7336" s="69">
        <f t="shared" si="807"/>
        <v>0</v>
      </c>
      <c r="S7336" s="69">
        <f t="shared" si="807"/>
        <v>0</v>
      </c>
      <c r="T7336" s="69">
        <f t="shared" si="807"/>
        <v>0</v>
      </c>
      <c r="U7336" s="69">
        <f t="shared" si="807"/>
        <v>0</v>
      </c>
      <c r="V7336" s="69">
        <f t="shared" si="807"/>
        <v>0</v>
      </c>
      <c r="W7336" s="71">
        <f t="shared" si="807"/>
        <v>0</v>
      </c>
      <c r="X7336" s="71">
        <f t="shared" si="805"/>
        <v>0</v>
      </c>
    </row>
    <row r="7337" spans="1:24" ht="14.25" customHeight="1">
      <c r="A7337" s="56"/>
      <c r="B7337" s="82"/>
      <c r="C7337" s="80">
        <f t="shared" si="802"/>
        <v>0</v>
      </c>
      <c r="D7337" s="32"/>
      <c r="E7337" s="103"/>
      <c r="F7337" s="104"/>
      <c r="G7337" s="80">
        <f t="shared" si="806"/>
        <v>0</v>
      </c>
      <c r="H7337" s="57"/>
      <c r="I7337" s="46"/>
      <c r="N7337" s="69">
        <f t="shared" si="804"/>
        <v>0</v>
      </c>
      <c r="O7337" s="69">
        <f t="shared" si="807"/>
        <v>0</v>
      </c>
      <c r="P7337" s="69">
        <f t="shared" si="807"/>
        <v>0</v>
      </c>
      <c r="Q7337" s="69">
        <f t="shared" si="807"/>
        <v>0</v>
      </c>
      <c r="R7337" s="69">
        <f t="shared" si="807"/>
        <v>0</v>
      </c>
      <c r="S7337" s="69">
        <f t="shared" si="807"/>
        <v>0</v>
      </c>
      <c r="T7337" s="69">
        <f t="shared" si="807"/>
        <v>0</v>
      </c>
      <c r="U7337" s="69">
        <f t="shared" si="807"/>
        <v>0</v>
      </c>
      <c r="V7337" s="69">
        <f t="shared" si="807"/>
        <v>0</v>
      </c>
      <c r="W7337" s="71">
        <f t="shared" si="807"/>
        <v>0</v>
      </c>
      <c r="X7337" s="71">
        <f t="shared" si="805"/>
        <v>0</v>
      </c>
    </row>
    <row r="7338" spans="1:24" ht="14.25" customHeight="1">
      <c r="A7338" s="56"/>
      <c r="B7338" s="82"/>
      <c r="C7338" s="80">
        <f t="shared" si="802"/>
        <v>0</v>
      </c>
      <c r="D7338" s="32"/>
      <c r="E7338" s="103"/>
      <c r="F7338" s="104"/>
      <c r="G7338" s="80">
        <f t="shared" si="806"/>
        <v>0</v>
      </c>
      <c r="H7338" s="57"/>
      <c r="I7338" s="46"/>
      <c r="N7338" s="69">
        <f t="shared" si="804"/>
        <v>0</v>
      </c>
      <c r="O7338" s="69">
        <f t="shared" si="807"/>
        <v>0</v>
      </c>
      <c r="P7338" s="69">
        <f t="shared" si="807"/>
        <v>0</v>
      </c>
      <c r="Q7338" s="69">
        <f t="shared" si="807"/>
        <v>0</v>
      </c>
      <c r="R7338" s="69">
        <f t="shared" si="807"/>
        <v>0</v>
      </c>
      <c r="S7338" s="69">
        <f t="shared" si="807"/>
        <v>0</v>
      </c>
      <c r="T7338" s="69">
        <f t="shared" si="807"/>
        <v>0</v>
      </c>
      <c r="U7338" s="69">
        <f t="shared" si="807"/>
        <v>0</v>
      </c>
      <c r="V7338" s="69">
        <f t="shared" si="807"/>
        <v>0</v>
      </c>
      <c r="W7338" s="71">
        <f t="shared" si="807"/>
        <v>0</v>
      </c>
      <c r="X7338" s="71">
        <f t="shared" si="805"/>
        <v>0</v>
      </c>
    </row>
    <row r="7339" spans="1:24" ht="14.25" customHeight="1">
      <c r="A7339" s="56"/>
      <c r="B7339" s="82"/>
      <c r="C7339" s="80">
        <f t="shared" si="802"/>
        <v>0</v>
      </c>
      <c r="D7339" s="32"/>
      <c r="E7339" s="103"/>
      <c r="F7339" s="104"/>
      <c r="G7339" s="80">
        <f t="shared" si="806"/>
        <v>0</v>
      </c>
      <c r="H7339" s="57"/>
      <c r="I7339" s="46"/>
      <c r="N7339" s="69">
        <f t="shared" si="804"/>
        <v>0</v>
      </c>
      <c r="O7339" s="69">
        <f t="shared" si="807"/>
        <v>0</v>
      </c>
      <c r="P7339" s="69">
        <f t="shared" si="807"/>
        <v>0</v>
      </c>
      <c r="Q7339" s="69">
        <f t="shared" si="807"/>
        <v>0</v>
      </c>
      <c r="R7339" s="69">
        <f t="shared" si="807"/>
        <v>0</v>
      </c>
      <c r="S7339" s="69">
        <f t="shared" si="807"/>
        <v>0</v>
      </c>
      <c r="T7339" s="69">
        <f t="shared" si="807"/>
        <v>0</v>
      </c>
      <c r="U7339" s="69">
        <f t="shared" si="807"/>
        <v>0</v>
      </c>
      <c r="V7339" s="69">
        <f t="shared" si="807"/>
        <v>0</v>
      </c>
      <c r="W7339" s="71">
        <f t="shared" si="807"/>
        <v>0</v>
      </c>
      <c r="X7339" s="71">
        <f t="shared" si="805"/>
        <v>0</v>
      </c>
    </row>
    <row r="7340" spans="1:24" ht="14.25" customHeight="1">
      <c r="A7340" s="56"/>
      <c r="B7340" s="82"/>
      <c r="C7340" s="80">
        <f t="shared" si="802"/>
        <v>0</v>
      </c>
      <c r="D7340" s="32"/>
      <c r="E7340" s="103"/>
      <c r="F7340" s="104"/>
      <c r="G7340" s="80">
        <f t="shared" si="806"/>
        <v>0</v>
      </c>
      <c r="H7340" s="57"/>
      <c r="I7340" s="46"/>
      <c r="N7340" s="69">
        <f t="shared" si="804"/>
        <v>0</v>
      </c>
      <c r="O7340" s="69">
        <f t="shared" si="807"/>
        <v>0</v>
      </c>
      <c r="P7340" s="69">
        <f t="shared" si="807"/>
        <v>0</v>
      </c>
      <c r="Q7340" s="69">
        <f t="shared" si="807"/>
        <v>0</v>
      </c>
      <c r="R7340" s="69">
        <f t="shared" si="807"/>
        <v>0</v>
      </c>
      <c r="S7340" s="69">
        <f t="shared" si="807"/>
        <v>0</v>
      </c>
      <c r="T7340" s="69">
        <f t="shared" si="807"/>
        <v>0</v>
      </c>
      <c r="U7340" s="69">
        <f t="shared" si="807"/>
        <v>0</v>
      </c>
      <c r="V7340" s="69">
        <f t="shared" si="807"/>
        <v>0</v>
      </c>
      <c r="W7340" s="71">
        <f t="shared" si="807"/>
        <v>0</v>
      </c>
      <c r="X7340" s="71">
        <f t="shared" si="805"/>
        <v>0</v>
      </c>
    </row>
    <row r="7341" spans="1:24" ht="14.25" customHeight="1">
      <c r="A7341" s="56"/>
      <c r="B7341" s="82"/>
      <c r="C7341" s="80">
        <f t="shared" si="802"/>
        <v>0</v>
      </c>
      <c r="D7341" s="32"/>
      <c r="E7341" s="103"/>
      <c r="F7341" s="104"/>
      <c r="G7341" s="80">
        <f t="shared" si="806"/>
        <v>0</v>
      </c>
      <c r="H7341" s="57"/>
      <c r="I7341" s="46"/>
      <c r="N7341" s="69">
        <f t="shared" si="804"/>
        <v>0</v>
      </c>
      <c r="O7341" s="69">
        <f t="shared" si="807"/>
        <v>0</v>
      </c>
      <c r="P7341" s="69">
        <f t="shared" si="807"/>
        <v>0</v>
      </c>
      <c r="Q7341" s="69">
        <f t="shared" si="807"/>
        <v>0</v>
      </c>
      <c r="R7341" s="69">
        <f t="shared" si="807"/>
        <v>0</v>
      </c>
      <c r="S7341" s="69">
        <f t="shared" si="807"/>
        <v>0</v>
      </c>
      <c r="T7341" s="69">
        <f t="shared" si="807"/>
        <v>0</v>
      </c>
      <c r="U7341" s="69">
        <f t="shared" si="807"/>
        <v>0</v>
      </c>
      <c r="V7341" s="69">
        <f t="shared" si="807"/>
        <v>0</v>
      </c>
      <c r="W7341" s="71">
        <f t="shared" si="807"/>
        <v>0</v>
      </c>
      <c r="X7341" s="71">
        <f t="shared" si="805"/>
        <v>0</v>
      </c>
    </row>
    <row r="7342" spans="1:24" ht="14.25" customHeight="1">
      <c r="A7342" s="56"/>
      <c r="B7342" s="82"/>
      <c r="C7342" s="80">
        <f t="shared" si="802"/>
        <v>0</v>
      </c>
      <c r="D7342" s="32"/>
      <c r="E7342" s="103"/>
      <c r="F7342" s="104"/>
      <c r="G7342" s="80">
        <f t="shared" si="806"/>
        <v>0</v>
      </c>
      <c r="H7342" s="57"/>
      <c r="I7342" s="46"/>
      <c r="N7342" s="69">
        <f t="shared" si="804"/>
        <v>0</v>
      </c>
      <c r="O7342" s="69">
        <f t="shared" si="807"/>
        <v>0</v>
      </c>
      <c r="P7342" s="69">
        <f t="shared" si="807"/>
        <v>0</v>
      </c>
      <c r="Q7342" s="69">
        <f t="shared" si="807"/>
        <v>0</v>
      </c>
      <c r="R7342" s="69">
        <f t="shared" si="807"/>
        <v>0</v>
      </c>
      <c r="S7342" s="69">
        <f t="shared" si="807"/>
        <v>0</v>
      </c>
      <c r="T7342" s="69">
        <f t="shared" si="807"/>
        <v>0</v>
      </c>
      <c r="U7342" s="69">
        <f t="shared" si="807"/>
        <v>0</v>
      </c>
      <c r="V7342" s="69">
        <f t="shared" si="807"/>
        <v>0</v>
      </c>
      <c r="W7342" s="71">
        <f t="shared" si="807"/>
        <v>0</v>
      </c>
      <c r="X7342" s="71">
        <f t="shared" si="805"/>
        <v>0</v>
      </c>
    </row>
    <row r="7343" spans="1:24" ht="14.25" customHeight="1">
      <c r="A7343" s="56"/>
      <c r="B7343" s="82"/>
      <c r="C7343" s="80">
        <f t="shared" si="802"/>
        <v>0</v>
      </c>
      <c r="D7343" s="32"/>
      <c r="E7343" s="103"/>
      <c r="F7343" s="104"/>
      <c r="G7343" s="80">
        <f t="shared" si="806"/>
        <v>0</v>
      </c>
      <c r="H7343" s="57"/>
      <c r="I7343" s="46"/>
      <c r="N7343" s="69">
        <f t="shared" si="804"/>
        <v>0</v>
      </c>
      <c r="O7343" s="69">
        <f t="shared" ref="O7343:W7358" si="808">IF($D7343=O$7,IF($G7343&gt;O$8,1,0),0)</f>
        <v>0</v>
      </c>
      <c r="P7343" s="69">
        <f t="shared" si="808"/>
        <v>0</v>
      </c>
      <c r="Q7343" s="69">
        <f t="shared" si="808"/>
        <v>0</v>
      </c>
      <c r="R7343" s="69">
        <f t="shared" si="808"/>
        <v>0</v>
      </c>
      <c r="S7343" s="69">
        <f t="shared" si="808"/>
        <v>0</v>
      </c>
      <c r="T7343" s="69">
        <f t="shared" si="808"/>
        <v>0</v>
      </c>
      <c r="U7343" s="69">
        <f t="shared" si="808"/>
        <v>0</v>
      </c>
      <c r="V7343" s="69">
        <f t="shared" si="808"/>
        <v>0</v>
      </c>
      <c r="W7343" s="71">
        <f t="shared" si="808"/>
        <v>0</v>
      </c>
      <c r="X7343" s="71">
        <f t="shared" si="805"/>
        <v>0</v>
      </c>
    </row>
    <row r="7344" spans="1:24" ht="14.25" customHeight="1">
      <c r="A7344" s="56"/>
      <c r="B7344" s="82"/>
      <c r="C7344" s="80">
        <f t="shared" si="802"/>
        <v>0</v>
      </c>
      <c r="D7344" s="32"/>
      <c r="E7344" s="103"/>
      <c r="F7344" s="104"/>
      <c r="G7344" s="80">
        <f t="shared" si="806"/>
        <v>0</v>
      </c>
      <c r="H7344" s="57"/>
      <c r="I7344" s="46"/>
      <c r="N7344" s="69">
        <f t="shared" si="804"/>
        <v>0</v>
      </c>
      <c r="O7344" s="69">
        <f t="shared" si="808"/>
        <v>0</v>
      </c>
      <c r="P7344" s="69">
        <f t="shared" si="808"/>
        <v>0</v>
      </c>
      <c r="Q7344" s="69">
        <f t="shared" si="808"/>
        <v>0</v>
      </c>
      <c r="R7344" s="69">
        <f t="shared" si="808"/>
        <v>0</v>
      </c>
      <c r="S7344" s="69">
        <f t="shared" si="808"/>
        <v>0</v>
      </c>
      <c r="T7344" s="69">
        <f t="shared" si="808"/>
        <v>0</v>
      </c>
      <c r="U7344" s="69">
        <f t="shared" si="808"/>
        <v>0</v>
      </c>
      <c r="V7344" s="69">
        <f t="shared" si="808"/>
        <v>0</v>
      </c>
      <c r="W7344" s="71">
        <f t="shared" si="808"/>
        <v>0</v>
      </c>
      <c r="X7344" s="71">
        <f t="shared" si="805"/>
        <v>0</v>
      </c>
    </row>
    <row r="7345" spans="1:24" ht="14.25" customHeight="1">
      <c r="A7345" s="56"/>
      <c r="B7345" s="82"/>
      <c r="C7345" s="80">
        <f t="shared" ref="C7345:C7408" si="809">LEN(B7345)</f>
        <v>0</v>
      </c>
      <c r="D7345" s="32"/>
      <c r="E7345" s="103"/>
      <c r="F7345" s="104"/>
      <c r="G7345" s="80">
        <f t="shared" si="806"/>
        <v>0</v>
      </c>
      <c r="H7345" s="57"/>
      <c r="I7345" s="46"/>
      <c r="N7345" s="69">
        <f t="shared" si="804"/>
        <v>0</v>
      </c>
      <c r="O7345" s="69">
        <f t="shared" si="808"/>
        <v>0</v>
      </c>
      <c r="P7345" s="69">
        <f t="shared" si="808"/>
        <v>0</v>
      </c>
      <c r="Q7345" s="69">
        <f t="shared" si="808"/>
        <v>0</v>
      </c>
      <c r="R7345" s="69">
        <f t="shared" si="808"/>
        <v>0</v>
      </c>
      <c r="S7345" s="69">
        <f t="shared" si="808"/>
        <v>0</v>
      </c>
      <c r="T7345" s="69">
        <f t="shared" si="808"/>
        <v>0</v>
      </c>
      <c r="U7345" s="69">
        <f t="shared" si="808"/>
        <v>0</v>
      </c>
      <c r="V7345" s="69">
        <f t="shared" si="808"/>
        <v>0</v>
      </c>
      <c r="W7345" s="71">
        <f t="shared" si="808"/>
        <v>0</v>
      </c>
      <c r="X7345" s="71">
        <f t="shared" si="805"/>
        <v>0</v>
      </c>
    </row>
    <row r="7346" spans="1:24" ht="14.25" customHeight="1">
      <c r="A7346" s="56"/>
      <c r="B7346" s="82"/>
      <c r="C7346" s="80">
        <f t="shared" si="809"/>
        <v>0</v>
      </c>
      <c r="D7346" s="32"/>
      <c r="E7346" s="103"/>
      <c r="F7346" s="104"/>
      <c r="G7346" s="80">
        <f t="shared" si="806"/>
        <v>0</v>
      </c>
      <c r="H7346" s="57"/>
      <c r="I7346" s="46"/>
      <c r="N7346" s="69">
        <f t="shared" si="804"/>
        <v>0</v>
      </c>
      <c r="O7346" s="69">
        <f t="shared" si="808"/>
        <v>0</v>
      </c>
      <c r="P7346" s="69">
        <f t="shared" si="808"/>
        <v>0</v>
      </c>
      <c r="Q7346" s="69">
        <f t="shared" si="808"/>
        <v>0</v>
      </c>
      <c r="R7346" s="69">
        <f t="shared" si="808"/>
        <v>0</v>
      </c>
      <c r="S7346" s="69">
        <f t="shared" si="808"/>
        <v>0</v>
      </c>
      <c r="T7346" s="69">
        <f t="shared" si="808"/>
        <v>0</v>
      </c>
      <c r="U7346" s="69">
        <f t="shared" si="808"/>
        <v>0</v>
      </c>
      <c r="V7346" s="69">
        <f t="shared" si="808"/>
        <v>0</v>
      </c>
      <c r="W7346" s="71">
        <f t="shared" si="808"/>
        <v>0</v>
      </c>
      <c r="X7346" s="71">
        <f t="shared" si="805"/>
        <v>0</v>
      </c>
    </row>
    <row r="7347" spans="1:24" ht="14.25" customHeight="1">
      <c r="A7347" s="56"/>
      <c r="B7347" s="82"/>
      <c r="C7347" s="80">
        <f t="shared" si="809"/>
        <v>0</v>
      </c>
      <c r="D7347" s="32"/>
      <c r="E7347" s="103"/>
      <c r="F7347" s="104"/>
      <c r="G7347" s="80">
        <f t="shared" si="806"/>
        <v>0</v>
      </c>
      <c r="H7347" s="57"/>
      <c r="I7347" s="46"/>
      <c r="N7347" s="69">
        <f t="shared" si="804"/>
        <v>0</v>
      </c>
      <c r="O7347" s="69">
        <f t="shared" si="808"/>
        <v>0</v>
      </c>
      <c r="P7347" s="69">
        <f t="shared" si="808"/>
        <v>0</v>
      </c>
      <c r="Q7347" s="69">
        <f t="shared" si="808"/>
        <v>0</v>
      </c>
      <c r="R7347" s="69">
        <f t="shared" si="808"/>
        <v>0</v>
      </c>
      <c r="S7347" s="69">
        <f t="shared" si="808"/>
        <v>0</v>
      </c>
      <c r="T7347" s="69">
        <f t="shared" si="808"/>
        <v>0</v>
      </c>
      <c r="U7347" s="69">
        <f t="shared" si="808"/>
        <v>0</v>
      </c>
      <c r="V7347" s="69">
        <f t="shared" si="808"/>
        <v>0</v>
      </c>
      <c r="W7347" s="71">
        <f t="shared" si="808"/>
        <v>0</v>
      </c>
      <c r="X7347" s="71">
        <f t="shared" si="805"/>
        <v>0</v>
      </c>
    </row>
    <row r="7348" spans="1:24" ht="14.25" customHeight="1">
      <c r="A7348" s="56"/>
      <c r="B7348" s="82"/>
      <c r="C7348" s="80">
        <f t="shared" si="809"/>
        <v>0</v>
      </c>
      <c r="D7348" s="32"/>
      <c r="E7348" s="103"/>
      <c r="F7348" s="104"/>
      <c r="G7348" s="80">
        <f t="shared" si="806"/>
        <v>0</v>
      </c>
      <c r="H7348" s="57"/>
      <c r="I7348" s="46"/>
      <c r="N7348" s="69">
        <f t="shared" si="804"/>
        <v>0</v>
      </c>
      <c r="O7348" s="69">
        <f t="shared" si="808"/>
        <v>0</v>
      </c>
      <c r="P7348" s="69">
        <f t="shared" si="808"/>
        <v>0</v>
      </c>
      <c r="Q7348" s="69">
        <f t="shared" si="808"/>
        <v>0</v>
      </c>
      <c r="R7348" s="69">
        <f t="shared" si="808"/>
        <v>0</v>
      </c>
      <c r="S7348" s="69">
        <f t="shared" si="808"/>
        <v>0</v>
      </c>
      <c r="T7348" s="69">
        <f t="shared" si="808"/>
        <v>0</v>
      </c>
      <c r="U7348" s="69">
        <f t="shared" si="808"/>
        <v>0</v>
      </c>
      <c r="V7348" s="69">
        <f t="shared" si="808"/>
        <v>0</v>
      </c>
      <c r="W7348" s="71">
        <f t="shared" si="808"/>
        <v>0</v>
      </c>
      <c r="X7348" s="71">
        <f t="shared" si="805"/>
        <v>0</v>
      </c>
    </row>
    <row r="7349" spans="1:24" ht="14.25" customHeight="1">
      <c r="A7349" s="56"/>
      <c r="B7349" s="82"/>
      <c r="C7349" s="80">
        <f t="shared" si="809"/>
        <v>0</v>
      </c>
      <c r="D7349" s="32"/>
      <c r="E7349" s="103"/>
      <c r="F7349" s="104"/>
      <c r="G7349" s="80">
        <f t="shared" si="806"/>
        <v>0</v>
      </c>
      <c r="H7349" s="57"/>
      <c r="I7349" s="46"/>
      <c r="N7349" s="69">
        <f t="shared" si="804"/>
        <v>0</v>
      </c>
      <c r="O7349" s="69">
        <f t="shared" si="808"/>
        <v>0</v>
      </c>
      <c r="P7349" s="69">
        <f t="shared" si="808"/>
        <v>0</v>
      </c>
      <c r="Q7349" s="69">
        <f t="shared" si="808"/>
        <v>0</v>
      </c>
      <c r="R7349" s="69">
        <f t="shared" si="808"/>
        <v>0</v>
      </c>
      <c r="S7349" s="69">
        <f t="shared" si="808"/>
        <v>0</v>
      </c>
      <c r="T7349" s="69">
        <f t="shared" si="808"/>
        <v>0</v>
      </c>
      <c r="U7349" s="69">
        <f t="shared" si="808"/>
        <v>0</v>
      </c>
      <c r="V7349" s="69">
        <f t="shared" si="808"/>
        <v>0</v>
      </c>
      <c r="W7349" s="71">
        <f t="shared" si="808"/>
        <v>0</v>
      </c>
      <c r="X7349" s="71">
        <f t="shared" si="805"/>
        <v>0</v>
      </c>
    </row>
    <row r="7350" spans="1:24" ht="14.25" customHeight="1">
      <c r="A7350" s="56"/>
      <c r="B7350" s="82"/>
      <c r="C7350" s="80">
        <f t="shared" si="809"/>
        <v>0</v>
      </c>
      <c r="D7350" s="32"/>
      <c r="E7350" s="103"/>
      <c r="F7350" s="104"/>
      <c r="G7350" s="80">
        <f t="shared" si="806"/>
        <v>0</v>
      </c>
      <c r="H7350" s="57"/>
      <c r="I7350" s="46"/>
      <c r="N7350" s="69">
        <f t="shared" si="804"/>
        <v>0</v>
      </c>
      <c r="O7350" s="69">
        <f t="shared" si="808"/>
        <v>0</v>
      </c>
      <c r="P7350" s="69">
        <f t="shared" si="808"/>
        <v>0</v>
      </c>
      <c r="Q7350" s="69">
        <f t="shared" si="808"/>
        <v>0</v>
      </c>
      <c r="R7350" s="69">
        <f t="shared" si="808"/>
        <v>0</v>
      </c>
      <c r="S7350" s="69">
        <f t="shared" si="808"/>
        <v>0</v>
      </c>
      <c r="T7350" s="69">
        <f t="shared" si="808"/>
        <v>0</v>
      </c>
      <c r="U7350" s="69">
        <f t="shared" si="808"/>
        <v>0</v>
      </c>
      <c r="V7350" s="69">
        <f t="shared" si="808"/>
        <v>0</v>
      </c>
      <c r="W7350" s="71">
        <f t="shared" si="808"/>
        <v>0</v>
      </c>
      <c r="X7350" s="71">
        <f t="shared" si="805"/>
        <v>0</v>
      </c>
    </row>
    <row r="7351" spans="1:24" ht="14.25" customHeight="1">
      <c r="A7351" s="56"/>
      <c r="B7351" s="82"/>
      <c r="C7351" s="80">
        <f t="shared" si="809"/>
        <v>0</v>
      </c>
      <c r="D7351" s="32"/>
      <c r="E7351" s="103"/>
      <c r="F7351" s="104"/>
      <c r="G7351" s="80">
        <f t="shared" si="806"/>
        <v>0</v>
      </c>
      <c r="H7351" s="57"/>
      <c r="I7351" s="46"/>
      <c r="N7351" s="69">
        <f t="shared" si="804"/>
        <v>0</v>
      </c>
      <c r="O7351" s="69">
        <f t="shared" si="808"/>
        <v>0</v>
      </c>
      <c r="P7351" s="69">
        <f t="shared" si="808"/>
        <v>0</v>
      </c>
      <c r="Q7351" s="69">
        <f t="shared" si="808"/>
        <v>0</v>
      </c>
      <c r="R7351" s="69">
        <f t="shared" si="808"/>
        <v>0</v>
      </c>
      <c r="S7351" s="69">
        <f t="shared" si="808"/>
        <v>0</v>
      </c>
      <c r="T7351" s="69">
        <f t="shared" si="808"/>
        <v>0</v>
      </c>
      <c r="U7351" s="69">
        <f t="shared" si="808"/>
        <v>0</v>
      </c>
      <c r="V7351" s="69">
        <f t="shared" si="808"/>
        <v>0</v>
      </c>
      <c r="W7351" s="71">
        <f t="shared" si="808"/>
        <v>0</v>
      </c>
      <c r="X7351" s="71">
        <f t="shared" si="805"/>
        <v>0</v>
      </c>
    </row>
    <row r="7352" spans="1:24" ht="14.25" customHeight="1">
      <c r="A7352" s="56"/>
      <c r="B7352" s="82"/>
      <c r="C7352" s="80">
        <f t="shared" si="809"/>
        <v>0</v>
      </c>
      <c r="D7352" s="32"/>
      <c r="E7352" s="103"/>
      <c r="F7352" s="104"/>
      <c r="G7352" s="80">
        <f t="shared" si="806"/>
        <v>0</v>
      </c>
      <c r="H7352" s="57"/>
      <c r="I7352" s="46"/>
      <c r="N7352" s="69">
        <f t="shared" si="804"/>
        <v>0</v>
      </c>
      <c r="O7352" s="69">
        <f t="shared" si="808"/>
        <v>0</v>
      </c>
      <c r="P7352" s="69">
        <f t="shared" si="808"/>
        <v>0</v>
      </c>
      <c r="Q7352" s="69">
        <f t="shared" si="808"/>
        <v>0</v>
      </c>
      <c r="R7352" s="69">
        <f t="shared" si="808"/>
        <v>0</v>
      </c>
      <c r="S7352" s="69">
        <f t="shared" si="808"/>
        <v>0</v>
      </c>
      <c r="T7352" s="69">
        <f t="shared" si="808"/>
        <v>0</v>
      </c>
      <c r="U7352" s="69">
        <f t="shared" si="808"/>
        <v>0</v>
      </c>
      <c r="V7352" s="69">
        <f t="shared" si="808"/>
        <v>0</v>
      </c>
      <c r="W7352" s="71">
        <f t="shared" si="808"/>
        <v>0</v>
      </c>
      <c r="X7352" s="71">
        <f t="shared" si="805"/>
        <v>0</v>
      </c>
    </row>
    <row r="7353" spans="1:24" ht="14.25" customHeight="1">
      <c r="A7353" s="56"/>
      <c r="B7353" s="82"/>
      <c r="C7353" s="80">
        <f t="shared" si="809"/>
        <v>0</v>
      </c>
      <c r="D7353" s="32"/>
      <c r="E7353" s="103"/>
      <c r="F7353" s="104"/>
      <c r="G7353" s="80">
        <f t="shared" si="806"/>
        <v>0</v>
      </c>
      <c r="H7353" s="57"/>
      <c r="I7353" s="46"/>
      <c r="N7353" s="69">
        <f t="shared" si="804"/>
        <v>0</v>
      </c>
      <c r="O7353" s="69">
        <f t="shared" si="808"/>
        <v>0</v>
      </c>
      <c r="P7353" s="69">
        <f t="shared" si="808"/>
        <v>0</v>
      </c>
      <c r="Q7353" s="69">
        <f t="shared" si="808"/>
        <v>0</v>
      </c>
      <c r="R7353" s="69">
        <f t="shared" si="808"/>
        <v>0</v>
      </c>
      <c r="S7353" s="69">
        <f t="shared" si="808"/>
        <v>0</v>
      </c>
      <c r="T7353" s="69">
        <f t="shared" si="808"/>
        <v>0</v>
      </c>
      <c r="U7353" s="69">
        <f t="shared" si="808"/>
        <v>0</v>
      </c>
      <c r="V7353" s="69">
        <f t="shared" si="808"/>
        <v>0</v>
      </c>
      <c r="W7353" s="71">
        <f t="shared" si="808"/>
        <v>0</v>
      </c>
      <c r="X7353" s="71">
        <f t="shared" si="805"/>
        <v>0</v>
      </c>
    </row>
    <row r="7354" spans="1:24" ht="14.25" customHeight="1">
      <c r="A7354" s="56"/>
      <c r="B7354" s="82"/>
      <c r="C7354" s="80">
        <f t="shared" si="809"/>
        <v>0</v>
      </c>
      <c r="D7354" s="32"/>
      <c r="E7354" s="103"/>
      <c r="F7354" s="104"/>
      <c r="G7354" s="80">
        <f t="shared" si="806"/>
        <v>0</v>
      </c>
      <c r="H7354" s="57"/>
      <c r="I7354" s="46"/>
      <c r="N7354" s="69">
        <f t="shared" si="804"/>
        <v>0</v>
      </c>
      <c r="O7354" s="69">
        <f t="shared" si="808"/>
        <v>0</v>
      </c>
      <c r="P7354" s="69">
        <f t="shared" si="808"/>
        <v>0</v>
      </c>
      <c r="Q7354" s="69">
        <f t="shared" si="808"/>
        <v>0</v>
      </c>
      <c r="R7354" s="69">
        <f t="shared" si="808"/>
        <v>0</v>
      </c>
      <c r="S7354" s="69">
        <f t="shared" si="808"/>
        <v>0</v>
      </c>
      <c r="T7354" s="69">
        <f t="shared" si="808"/>
        <v>0</v>
      </c>
      <c r="U7354" s="69">
        <f t="shared" si="808"/>
        <v>0</v>
      </c>
      <c r="V7354" s="69">
        <f t="shared" si="808"/>
        <v>0</v>
      </c>
      <c r="W7354" s="71">
        <f t="shared" si="808"/>
        <v>0</v>
      </c>
      <c r="X7354" s="71">
        <f t="shared" si="805"/>
        <v>0</v>
      </c>
    </row>
    <row r="7355" spans="1:24" ht="14.25" customHeight="1">
      <c r="A7355" s="56"/>
      <c r="B7355" s="82"/>
      <c r="C7355" s="80">
        <f t="shared" si="809"/>
        <v>0</v>
      </c>
      <c r="D7355" s="32"/>
      <c r="E7355" s="103"/>
      <c r="F7355" s="104"/>
      <c r="G7355" s="80">
        <f t="shared" si="806"/>
        <v>0</v>
      </c>
      <c r="H7355" s="57"/>
      <c r="I7355" s="46"/>
      <c r="N7355" s="69">
        <f t="shared" si="804"/>
        <v>0</v>
      </c>
      <c r="O7355" s="69">
        <f t="shared" si="808"/>
        <v>0</v>
      </c>
      <c r="P7355" s="69">
        <f t="shared" si="808"/>
        <v>0</v>
      </c>
      <c r="Q7355" s="69">
        <f t="shared" si="808"/>
        <v>0</v>
      </c>
      <c r="R7355" s="69">
        <f t="shared" si="808"/>
        <v>0</v>
      </c>
      <c r="S7355" s="69">
        <f t="shared" si="808"/>
        <v>0</v>
      </c>
      <c r="T7355" s="69">
        <f t="shared" si="808"/>
        <v>0</v>
      </c>
      <c r="U7355" s="69">
        <f t="shared" si="808"/>
        <v>0</v>
      </c>
      <c r="V7355" s="69">
        <f t="shared" si="808"/>
        <v>0</v>
      </c>
      <c r="W7355" s="71">
        <f t="shared" si="808"/>
        <v>0</v>
      </c>
      <c r="X7355" s="71">
        <f t="shared" si="805"/>
        <v>0</v>
      </c>
    </row>
    <row r="7356" spans="1:24" ht="14.25" customHeight="1">
      <c r="A7356" s="56"/>
      <c r="B7356" s="82"/>
      <c r="C7356" s="80">
        <f t="shared" si="809"/>
        <v>0</v>
      </c>
      <c r="D7356" s="32"/>
      <c r="E7356" s="103"/>
      <c r="F7356" s="104"/>
      <c r="G7356" s="80">
        <f t="shared" si="806"/>
        <v>0</v>
      </c>
      <c r="H7356" s="57"/>
      <c r="I7356" s="46"/>
      <c r="N7356" s="69">
        <f t="shared" si="804"/>
        <v>0</v>
      </c>
      <c r="O7356" s="69">
        <f t="shared" si="808"/>
        <v>0</v>
      </c>
      <c r="P7356" s="69">
        <f t="shared" si="808"/>
        <v>0</v>
      </c>
      <c r="Q7356" s="69">
        <f t="shared" si="808"/>
        <v>0</v>
      </c>
      <c r="R7356" s="69">
        <f t="shared" si="808"/>
        <v>0</v>
      </c>
      <c r="S7356" s="69">
        <f t="shared" si="808"/>
        <v>0</v>
      </c>
      <c r="T7356" s="69">
        <f t="shared" si="808"/>
        <v>0</v>
      </c>
      <c r="U7356" s="69">
        <f t="shared" si="808"/>
        <v>0</v>
      </c>
      <c r="V7356" s="69">
        <f t="shared" si="808"/>
        <v>0</v>
      </c>
      <c r="W7356" s="71">
        <f t="shared" si="808"/>
        <v>0</v>
      </c>
      <c r="X7356" s="71">
        <f t="shared" si="805"/>
        <v>0</v>
      </c>
    </row>
    <row r="7357" spans="1:24" ht="14.25" customHeight="1">
      <c r="A7357" s="56"/>
      <c r="B7357" s="82"/>
      <c r="C7357" s="80">
        <f t="shared" si="809"/>
        <v>0</v>
      </c>
      <c r="D7357" s="32"/>
      <c r="E7357" s="103"/>
      <c r="F7357" s="104"/>
      <c r="G7357" s="80">
        <f t="shared" si="806"/>
        <v>0</v>
      </c>
      <c r="H7357" s="57"/>
      <c r="I7357" s="46"/>
      <c r="N7357" s="69">
        <f t="shared" si="804"/>
        <v>0</v>
      </c>
      <c r="O7357" s="69">
        <f t="shared" si="808"/>
        <v>0</v>
      </c>
      <c r="P7357" s="69">
        <f t="shared" si="808"/>
        <v>0</v>
      </c>
      <c r="Q7357" s="69">
        <f t="shared" si="808"/>
        <v>0</v>
      </c>
      <c r="R7357" s="69">
        <f t="shared" si="808"/>
        <v>0</v>
      </c>
      <c r="S7357" s="69">
        <f t="shared" si="808"/>
        <v>0</v>
      </c>
      <c r="T7357" s="69">
        <f t="shared" si="808"/>
        <v>0</v>
      </c>
      <c r="U7357" s="69">
        <f t="shared" si="808"/>
        <v>0</v>
      </c>
      <c r="V7357" s="69">
        <f t="shared" si="808"/>
        <v>0</v>
      </c>
      <c r="W7357" s="71">
        <f t="shared" si="808"/>
        <v>0</v>
      </c>
      <c r="X7357" s="71">
        <f t="shared" si="805"/>
        <v>0</v>
      </c>
    </row>
    <row r="7358" spans="1:24" ht="14.25" customHeight="1">
      <c r="A7358" s="56"/>
      <c r="B7358" s="82"/>
      <c r="C7358" s="80">
        <f t="shared" si="809"/>
        <v>0</v>
      </c>
      <c r="D7358" s="32"/>
      <c r="E7358" s="103"/>
      <c r="F7358" s="104"/>
      <c r="G7358" s="80">
        <f t="shared" si="806"/>
        <v>0</v>
      </c>
      <c r="H7358" s="57"/>
      <c r="I7358" s="46"/>
      <c r="N7358" s="69">
        <f t="shared" si="804"/>
        <v>0</v>
      </c>
      <c r="O7358" s="69">
        <f t="shared" si="808"/>
        <v>0</v>
      </c>
      <c r="P7358" s="69">
        <f t="shared" si="808"/>
        <v>0</v>
      </c>
      <c r="Q7358" s="69">
        <f t="shared" si="808"/>
        <v>0</v>
      </c>
      <c r="R7358" s="69">
        <f t="shared" si="808"/>
        <v>0</v>
      </c>
      <c r="S7358" s="69">
        <f t="shared" si="808"/>
        <v>0</v>
      </c>
      <c r="T7358" s="69">
        <f t="shared" si="808"/>
        <v>0</v>
      </c>
      <c r="U7358" s="69">
        <f t="shared" si="808"/>
        <v>0</v>
      </c>
      <c r="V7358" s="69">
        <f t="shared" si="808"/>
        <v>0</v>
      </c>
      <c r="W7358" s="71">
        <f t="shared" si="808"/>
        <v>0</v>
      </c>
      <c r="X7358" s="71">
        <f t="shared" si="805"/>
        <v>0</v>
      </c>
    </row>
    <row r="7359" spans="1:24" ht="14.25" customHeight="1">
      <c r="A7359" s="56"/>
      <c r="B7359" s="82"/>
      <c r="C7359" s="80">
        <f t="shared" si="809"/>
        <v>0</v>
      </c>
      <c r="D7359" s="32"/>
      <c r="E7359" s="103"/>
      <c r="F7359" s="104"/>
      <c r="G7359" s="80">
        <f t="shared" si="806"/>
        <v>0</v>
      </c>
      <c r="H7359" s="57"/>
      <c r="I7359" s="46"/>
      <c r="N7359" s="69">
        <f t="shared" si="804"/>
        <v>0</v>
      </c>
      <c r="O7359" s="69">
        <f t="shared" ref="O7359:W7369" si="810">IF($D7359=O$7,IF($G7359&gt;O$8,1,0),0)</f>
        <v>0</v>
      </c>
      <c r="P7359" s="69">
        <f t="shared" si="810"/>
        <v>0</v>
      </c>
      <c r="Q7359" s="69">
        <f t="shared" si="810"/>
        <v>0</v>
      </c>
      <c r="R7359" s="69">
        <f t="shared" si="810"/>
        <v>0</v>
      </c>
      <c r="S7359" s="69">
        <f t="shared" si="810"/>
        <v>0</v>
      </c>
      <c r="T7359" s="69">
        <f t="shared" si="810"/>
        <v>0</v>
      </c>
      <c r="U7359" s="69">
        <f t="shared" si="810"/>
        <v>0</v>
      </c>
      <c r="V7359" s="69">
        <f t="shared" si="810"/>
        <v>0</v>
      </c>
      <c r="W7359" s="71">
        <f t="shared" si="810"/>
        <v>0</v>
      </c>
      <c r="X7359" s="71">
        <f t="shared" si="805"/>
        <v>0</v>
      </c>
    </row>
    <row r="7360" spans="1:24" ht="14.25" customHeight="1">
      <c r="A7360" s="56"/>
      <c r="B7360" s="82"/>
      <c r="C7360" s="80">
        <f t="shared" si="809"/>
        <v>0</v>
      </c>
      <c r="D7360" s="32"/>
      <c r="E7360" s="103"/>
      <c r="F7360" s="104"/>
      <c r="G7360" s="80">
        <f t="shared" si="806"/>
        <v>0</v>
      </c>
      <c r="H7360" s="57"/>
      <c r="I7360" s="46"/>
      <c r="N7360" s="69">
        <f t="shared" si="804"/>
        <v>0</v>
      </c>
      <c r="O7360" s="69">
        <f t="shared" si="810"/>
        <v>0</v>
      </c>
      <c r="P7360" s="69">
        <f t="shared" si="810"/>
        <v>0</v>
      </c>
      <c r="Q7360" s="69">
        <f t="shared" si="810"/>
        <v>0</v>
      </c>
      <c r="R7360" s="69">
        <f t="shared" si="810"/>
        <v>0</v>
      </c>
      <c r="S7360" s="69">
        <f t="shared" si="810"/>
        <v>0</v>
      </c>
      <c r="T7360" s="69">
        <f t="shared" si="810"/>
        <v>0</v>
      </c>
      <c r="U7360" s="69">
        <f t="shared" si="810"/>
        <v>0</v>
      </c>
      <c r="V7360" s="69">
        <f t="shared" si="810"/>
        <v>0</v>
      </c>
      <c r="W7360" s="71">
        <f t="shared" si="810"/>
        <v>0</v>
      </c>
      <c r="X7360" s="71">
        <f t="shared" si="805"/>
        <v>0</v>
      </c>
    </row>
    <row r="7361" spans="1:24" ht="14.25" customHeight="1">
      <c r="A7361" s="56"/>
      <c r="B7361" s="82"/>
      <c r="C7361" s="80">
        <f t="shared" si="809"/>
        <v>0</v>
      </c>
      <c r="D7361" s="32"/>
      <c r="E7361" s="103"/>
      <c r="F7361" s="104"/>
      <c r="G7361" s="80">
        <f t="shared" si="806"/>
        <v>0</v>
      </c>
      <c r="H7361" s="57"/>
      <c r="I7361" s="46"/>
      <c r="N7361" s="69">
        <f t="shared" si="804"/>
        <v>0</v>
      </c>
      <c r="O7361" s="69">
        <f t="shared" si="810"/>
        <v>0</v>
      </c>
      <c r="P7361" s="69">
        <f t="shared" si="810"/>
        <v>0</v>
      </c>
      <c r="Q7361" s="69">
        <f t="shared" si="810"/>
        <v>0</v>
      </c>
      <c r="R7361" s="69">
        <f t="shared" si="810"/>
        <v>0</v>
      </c>
      <c r="S7361" s="69">
        <f t="shared" si="810"/>
        <v>0</v>
      </c>
      <c r="T7361" s="69">
        <f t="shared" si="810"/>
        <v>0</v>
      </c>
      <c r="U7361" s="69">
        <f t="shared" si="810"/>
        <v>0</v>
      </c>
      <c r="V7361" s="69">
        <f t="shared" si="810"/>
        <v>0</v>
      </c>
      <c r="W7361" s="71">
        <f t="shared" si="810"/>
        <v>0</v>
      </c>
      <c r="X7361" s="71">
        <f t="shared" si="805"/>
        <v>0</v>
      </c>
    </row>
    <row r="7362" spans="1:24" ht="14.25" customHeight="1">
      <c r="A7362" s="56"/>
      <c r="B7362" s="82"/>
      <c r="C7362" s="80">
        <f t="shared" si="809"/>
        <v>0</v>
      </c>
      <c r="D7362" s="32"/>
      <c r="E7362" s="103"/>
      <c r="F7362" s="104"/>
      <c r="G7362" s="80">
        <f t="shared" si="806"/>
        <v>0</v>
      </c>
      <c r="H7362" s="57"/>
      <c r="I7362" s="46"/>
      <c r="N7362" s="69">
        <f t="shared" si="804"/>
        <v>0</v>
      </c>
      <c r="O7362" s="69">
        <f t="shared" si="810"/>
        <v>0</v>
      </c>
      <c r="P7362" s="69">
        <f t="shared" si="810"/>
        <v>0</v>
      </c>
      <c r="Q7362" s="69">
        <f t="shared" si="810"/>
        <v>0</v>
      </c>
      <c r="R7362" s="69">
        <f t="shared" si="810"/>
        <v>0</v>
      </c>
      <c r="S7362" s="69">
        <f t="shared" si="810"/>
        <v>0</v>
      </c>
      <c r="T7362" s="69">
        <f t="shared" si="810"/>
        <v>0</v>
      </c>
      <c r="U7362" s="69">
        <f t="shared" si="810"/>
        <v>0</v>
      </c>
      <c r="V7362" s="69">
        <f t="shared" si="810"/>
        <v>0</v>
      </c>
      <c r="W7362" s="71">
        <f t="shared" si="810"/>
        <v>0</v>
      </c>
      <c r="X7362" s="71">
        <f t="shared" si="805"/>
        <v>0</v>
      </c>
    </row>
    <row r="7363" spans="1:24" ht="14.25" customHeight="1">
      <c r="A7363" s="56"/>
      <c r="B7363" s="82"/>
      <c r="C7363" s="80">
        <f t="shared" si="809"/>
        <v>0</v>
      </c>
      <c r="D7363" s="32"/>
      <c r="E7363" s="103"/>
      <c r="F7363" s="104"/>
      <c r="G7363" s="80">
        <f t="shared" si="806"/>
        <v>0</v>
      </c>
      <c r="H7363" s="57"/>
      <c r="I7363" s="46"/>
      <c r="N7363" s="69">
        <f t="shared" si="804"/>
        <v>0</v>
      </c>
      <c r="O7363" s="69">
        <f t="shared" si="810"/>
        <v>0</v>
      </c>
      <c r="P7363" s="69">
        <f t="shared" si="810"/>
        <v>0</v>
      </c>
      <c r="Q7363" s="69">
        <f t="shared" si="810"/>
        <v>0</v>
      </c>
      <c r="R7363" s="69">
        <f t="shared" si="810"/>
        <v>0</v>
      </c>
      <c r="S7363" s="69">
        <f t="shared" si="810"/>
        <v>0</v>
      </c>
      <c r="T7363" s="69">
        <f t="shared" si="810"/>
        <v>0</v>
      </c>
      <c r="U7363" s="69">
        <f t="shared" si="810"/>
        <v>0</v>
      </c>
      <c r="V7363" s="69">
        <f t="shared" si="810"/>
        <v>0</v>
      </c>
      <c r="W7363" s="71">
        <f t="shared" si="810"/>
        <v>0</v>
      </c>
      <c r="X7363" s="71">
        <f t="shared" si="805"/>
        <v>0</v>
      </c>
    </row>
    <row r="7364" spans="1:24" ht="14.25" customHeight="1">
      <c r="A7364" s="56"/>
      <c r="B7364" s="82"/>
      <c r="C7364" s="80">
        <f t="shared" si="809"/>
        <v>0</v>
      </c>
      <c r="D7364" s="32"/>
      <c r="E7364" s="103"/>
      <c r="F7364" s="104"/>
      <c r="G7364" s="80">
        <f t="shared" si="806"/>
        <v>0</v>
      </c>
      <c r="H7364" s="57"/>
      <c r="I7364" s="46"/>
      <c r="N7364" s="69">
        <f t="shared" si="804"/>
        <v>0</v>
      </c>
      <c r="O7364" s="69">
        <f t="shared" si="810"/>
        <v>0</v>
      </c>
      <c r="P7364" s="69">
        <f t="shared" si="810"/>
        <v>0</v>
      </c>
      <c r="Q7364" s="69">
        <f t="shared" si="810"/>
        <v>0</v>
      </c>
      <c r="R7364" s="69">
        <f t="shared" si="810"/>
        <v>0</v>
      </c>
      <c r="S7364" s="69">
        <f t="shared" si="810"/>
        <v>0</v>
      </c>
      <c r="T7364" s="69">
        <f t="shared" si="810"/>
        <v>0</v>
      </c>
      <c r="U7364" s="69">
        <f t="shared" si="810"/>
        <v>0</v>
      </c>
      <c r="V7364" s="69">
        <f t="shared" si="810"/>
        <v>0</v>
      </c>
      <c r="W7364" s="71">
        <f t="shared" si="810"/>
        <v>0</v>
      </c>
      <c r="X7364" s="71">
        <f t="shared" si="805"/>
        <v>0</v>
      </c>
    </row>
    <row r="7365" spans="1:24" ht="14.25" customHeight="1">
      <c r="A7365" s="56"/>
      <c r="B7365" s="82"/>
      <c r="C7365" s="80">
        <f t="shared" si="809"/>
        <v>0</v>
      </c>
      <c r="D7365" s="32"/>
      <c r="E7365" s="103"/>
      <c r="F7365" s="104"/>
      <c r="G7365" s="80">
        <f t="shared" si="806"/>
        <v>0</v>
      </c>
      <c r="H7365" s="57"/>
      <c r="I7365" s="46"/>
      <c r="N7365" s="69">
        <f t="shared" si="804"/>
        <v>0</v>
      </c>
      <c r="O7365" s="69">
        <f t="shared" si="810"/>
        <v>0</v>
      </c>
      <c r="P7365" s="69">
        <f t="shared" si="810"/>
        <v>0</v>
      </c>
      <c r="Q7365" s="69">
        <f t="shared" si="810"/>
        <v>0</v>
      </c>
      <c r="R7365" s="69">
        <f t="shared" si="810"/>
        <v>0</v>
      </c>
      <c r="S7365" s="69">
        <f t="shared" si="810"/>
        <v>0</v>
      </c>
      <c r="T7365" s="69">
        <f t="shared" si="810"/>
        <v>0</v>
      </c>
      <c r="U7365" s="69">
        <f t="shared" si="810"/>
        <v>0</v>
      </c>
      <c r="V7365" s="69">
        <f t="shared" si="810"/>
        <v>0</v>
      </c>
      <c r="W7365" s="71">
        <f t="shared" si="810"/>
        <v>0</v>
      </c>
      <c r="X7365" s="71">
        <f t="shared" si="805"/>
        <v>0</v>
      </c>
    </row>
    <row r="7366" spans="1:24" ht="14.25" customHeight="1">
      <c r="A7366" s="56"/>
      <c r="B7366" s="82"/>
      <c r="C7366" s="80">
        <f t="shared" si="809"/>
        <v>0</v>
      </c>
      <c r="D7366" s="32"/>
      <c r="E7366" s="103"/>
      <c r="F7366" s="104"/>
      <c r="G7366" s="80">
        <f t="shared" si="806"/>
        <v>0</v>
      </c>
      <c r="H7366" s="57"/>
      <c r="I7366" s="46"/>
      <c r="N7366" s="69">
        <f t="shared" si="804"/>
        <v>0</v>
      </c>
      <c r="O7366" s="69">
        <f t="shared" si="810"/>
        <v>0</v>
      </c>
      <c r="P7366" s="69">
        <f t="shared" si="810"/>
        <v>0</v>
      </c>
      <c r="Q7366" s="69">
        <f t="shared" si="810"/>
        <v>0</v>
      </c>
      <c r="R7366" s="69">
        <f t="shared" si="810"/>
        <v>0</v>
      </c>
      <c r="S7366" s="69">
        <f t="shared" si="810"/>
        <v>0</v>
      </c>
      <c r="T7366" s="69">
        <f t="shared" si="810"/>
        <v>0</v>
      </c>
      <c r="U7366" s="69">
        <f t="shared" si="810"/>
        <v>0</v>
      </c>
      <c r="V7366" s="69">
        <f t="shared" si="810"/>
        <v>0</v>
      </c>
      <c r="W7366" s="71">
        <f t="shared" si="810"/>
        <v>0</v>
      </c>
      <c r="X7366" s="71">
        <f t="shared" si="805"/>
        <v>0</v>
      </c>
    </row>
    <row r="7367" spans="1:24" ht="14.25" customHeight="1">
      <c r="A7367" s="56"/>
      <c r="B7367" s="82"/>
      <c r="C7367" s="80">
        <f t="shared" si="809"/>
        <v>0</v>
      </c>
      <c r="D7367" s="32"/>
      <c r="E7367" s="103"/>
      <c r="F7367" s="104"/>
      <c r="G7367" s="80">
        <f t="shared" si="806"/>
        <v>0</v>
      </c>
      <c r="H7367" s="57"/>
      <c r="I7367" s="46"/>
      <c r="N7367" s="69">
        <f t="shared" si="804"/>
        <v>0</v>
      </c>
      <c r="O7367" s="69">
        <f t="shared" si="810"/>
        <v>0</v>
      </c>
      <c r="P7367" s="69">
        <f t="shared" si="810"/>
        <v>0</v>
      </c>
      <c r="Q7367" s="69">
        <f t="shared" si="810"/>
        <v>0</v>
      </c>
      <c r="R7367" s="69">
        <f t="shared" si="810"/>
        <v>0</v>
      </c>
      <c r="S7367" s="69">
        <f t="shared" si="810"/>
        <v>0</v>
      </c>
      <c r="T7367" s="69">
        <f t="shared" si="810"/>
        <v>0</v>
      </c>
      <c r="U7367" s="69">
        <f t="shared" si="810"/>
        <v>0</v>
      </c>
      <c r="V7367" s="69">
        <f t="shared" si="810"/>
        <v>0</v>
      </c>
      <c r="W7367" s="71">
        <f t="shared" si="810"/>
        <v>0</v>
      </c>
      <c r="X7367" s="71">
        <f t="shared" si="805"/>
        <v>0</v>
      </c>
    </row>
    <row r="7368" spans="1:24" ht="14.25" customHeight="1">
      <c r="A7368" s="56"/>
      <c r="B7368" s="82"/>
      <c r="C7368" s="80">
        <f t="shared" si="809"/>
        <v>0</v>
      </c>
      <c r="D7368" s="32"/>
      <c r="E7368" s="103"/>
      <c r="F7368" s="104"/>
      <c r="G7368" s="80">
        <f t="shared" si="806"/>
        <v>0</v>
      </c>
      <c r="H7368" s="57"/>
      <c r="I7368" s="46"/>
      <c r="N7368" s="69">
        <f t="shared" si="804"/>
        <v>0</v>
      </c>
      <c r="O7368" s="69">
        <f t="shared" si="810"/>
        <v>0</v>
      </c>
      <c r="P7368" s="69">
        <f t="shared" si="810"/>
        <v>0</v>
      </c>
      <c r="Q7368" s="69">
        <f t="shared" si="810"/>
        <v>0</v>
      </c>
      <c r="R7368" s="69">
        <f t="shared" si="810"/>
        <v>0</v>
      </c>
      <c r="S7368" s="69">
        <f t="shared" si="810"/>
        <v>0</v>
      </c>
      <c r="T7368" s="69">
        <f t="shared" si="810"/>
        <v>0</v>
      </c>
      <c r="U7368" s="69">
        <f t="shared" si="810"/>
        <v>0</v>
      </c>
      <c r="V7368" s="69">
        <f t="shared" si="810"/>
        <v>0</v>
      </c>
      <c r="W7368" s="71">
        <f t="shared" si="810"/>
        <v>0</v>
      </c>
      <c r="X7368" s="71">
        <f t="shared" si="805"/>
        <v>0</v>
      </c>
    </row>
    <row r="7369" spans="1:24" ht="14.25" customHeight="1">
      <c r="A7369" s="56"/>
      <c r="B7369" s="82"/>
      <c r="C7369" s="80">
        <f t="shared" si="809"/>
        <v>0</v>
      </c>
      <c r="D7369" s="32"/>
      <c r="E7369" s="103"/>
      <c r="F7369" s="104"/>
      <c r="G7369" s="80">
        <f t="shared" si="806"/>
        <v>0</v>
      </c>
      <c r="H7369" s="57"/>
      <c r="I7369" s="46"/>
      <c r="N7369" s="69">
        <f t="shared" si="804"/>
        <v>0</v>
      </c>
      <c r="O7369" s="69">
        <f t="shared" si="810"/>
        <v>0</v>
      </c>
      <c r="P7369" s="69">
        <f t="shared" si="810"/>
        <v>0</v>
      </c>
      <c r="Q7369" s="69">
        <f t="shared" si="810"/>
        <v>0</v>
      </c>
      <c r="R7369" s="69">
        <f t="shared" si="810"/>
        <v>0</v>
      </c>
      <c r="S7369" s="69">
        <f t="shared" si="810"/>
        <v>0</v>
      </c>
      <c r="T7369" s="69">
        <f t="shared" si="810"/>
        <v>0</v>
      </c>
      <c r="U7369" s="69">
        <f t="shared" si="810"/>
        <v>0</v>
      </c>
      <c r="V7369" s="69">
        <f t="shared" si="810"/>
        <v>0</v>
      </c>
      <c r="W7369" s="71">
        <f t="shared" si="810"/>
        <v>0</v>
      </c>
      <c r="X7369" s="71">
        <f t="shared" si="805"/>
        <v>0</v>
      </c>
    </row>
    <row r="7370" spans="1:24" ht="14.25" customHeight="1">
      <c r="A7370" s="56"/>
      <c r="B7370" s="82"/>
      <c r="C7370" s="80">
        <f t="shared" si="809"/>
        <v>0</v>
      </c>
      <c r="D7370" s="32"/>
      <c r="E7370" s="103"/>
      <c r="F7370" s="104"/>
      <c r="G7370" s="80">
        <f t="shared" si="806"/>
        <v>0</v>
      </c>
      <c r="H7370" s="57"/>
      <c r="I7370" s="46"/>
      <c r="N7370" s="69">
        <f t="shared" ref="N7370:W7433" si="811">IF($D7370=N$7,IF($G7370&gt;N$8,1,0),0)</f>
        <v>0</v>
      </c>
      <c r="O7370" s="69">
        <f t="shared" si="811"/>
        <v>0</v>
      </c>
      <c r="P7370" s="69">
        <f t="shared" si="811"/>
        <v>0</v>
      </c>
      <c r="Q7370" s="69">
        <f t="shared" si="811"/>
        <v>0</v>
      </c>
      <c r="R7370" s="69">
        <f t="shared" si="811"/>
        <v>0</v>
      </c>
      <c r="S7370" s="69">
        <f t="shared" si="811"/>
        <v>0</v>
      </c>
      <c r="T7370" s="69">
        <f t="shared" si="811"/>
        <v>0</v>
      </c>
      <c r="U7370" s="69">
        <f t="shared" si="811"/>
        <v>0</v>
      </c>
      <c r="V7370" s="69">
        <f t="shared" si="811"/>
        <v>0</v>
      </c>
      <c r="W7370" s="71">
        <f t="shared" si="811"/>
        <v>0</v>
      </c>
      <c r="X7370" s="71">
        <f t="shared" ref="X7370:X7433" si="812">SUM(N7370:W7370)</f>
        <v>0</v>
      </c>
    </row>
    <row r="7371" spans="1:24" ht="14.25" customHeight="1">
      <c r="A7371" s="56"/>
      <c r="B7371" s="82"/>
      <c r="C7371" s="80">
        <f t="shared" si="809"/>
        <v>0</v>
      </c>
      <c r="D7371" s="32"/>
      <c r="E7371" s="103"/>
      <c r="F7371" s="104"/>
      <c r="G7371" s="80">
        <f t="shared" ref="G7371:G7434" si="813">fncNum_Caracteres(E7371)</f>
        <v>0</v>
      </c>
      <c r="H7371" s="57"/>
      <c r="I7371" s="46"/>
      <c r="N7371" s="69">
        <f t="shared" si="811"/>
        <v>0</v>
      </c>
      <c r="O7371" s="69">
        <f t="shared" si="811"/>
        <v>0</v>
      </c>
      <c r="P7371" s="69">
        <f t="shared" si="811"/>
        <v>0</v>
      </c>
      <c r="Q7371" s="69">
        <f t="shared" si="811"/>
        <v>0</v>
      </c>
      <c r="R7371" s="69">
        <f t="shared" si="811"/>
        <v>0</v>
      </c>
      <c r="S7371" s="69">
        <f t="shared" si="811"/>
        <v>0</v>
      </c>
      <c r="T7371" s="69">
        <f t="shared" si="811"/>
        <v>0</v>
      </c>
      <c r="U7371" s="69">
        <f t="shared" si="811"/>
        <v>0</v>
      </c>
      <c r="V7371" s="69">
        <f t="shared" si="811"/>
        <v>0</v>
      </c>
      <c r="W7371" s="71">
        <f t="shared" si="811"/>
        <v>0</v>
      </c>
      <c r="X7371" s="71">
        <f t="shared" si="812"/>
        <v>0</v>
      </c>
    </row>
    <row r="7372" spans="1:24" ht="14.25" customHeight="1">
      <c r="A7372" s="56"/>
      <c r="B7372" s="82"/>
      <c r="C7372" s="80">
        <f t="shared" si="809"/>
        <v>0</v>
      </c>
      <c r="D7372" s="32"/>
      <c r="E7372" s="103"/>
      <c r="F7372" s="104"/>
      <c r="G7372" s="80">
        <f t="shared" si="813"/>
        <v>0</v>
      </c>
      <c r="H7372" s="57"/>
      <c r="I7372" s="46"/>
      <c r="N7372" s="69">
        <f t="shared" si="811"/>
        <v>0</v>
      </c>
      <c r="O7372" s="69">
        <f t="shared" si="811"/>
        <v>0</v>
      </c>
      <c r="P7372" s="69">
        <f t="shared" si="811"/>
        <v>0</v>
      </c>
      <c r="Q7372" s="69">
        <f t="shared" si="811"/>
        <v>0</v>
      </c>
      <c r="R7372" s="69">
        <f t="shared" si="811"/>
        <v>0</v>
      </c>
      <c r="S7372" s="69">
        <f t="shared" si="811"/>
        <v>0</v>
      </c>
      <c r="T7372" s="69">
        <f t="shared" si="811"/>
        <v>0</v>
      </c>
      <c r="U7372" s="69">
        <f t="shared" si="811"/>
        <v>0</v>
      </c>
      <c r="V7372" s="69">
        <f t="shared" si="811"/>
        <v>0</v>
      </c>
      <c r="W7372" s="71">
        <f t="shared" si="811"/>
        <v>0</v>
      </c>
      <c r="X7372" s="71">
        <f t="shared" si="812"/>
        <v>0</v>
      </c>
    </row>
    <row r="7373" spans="1:24" ht="14.25" customHeight="1">
      <c r="A7373" s="56"/>
      <c r="B7373" s="82"/>
      <c r="C7373" s="80">
        <f t="shared" si="809"/>
        <v>0</v>
      </c>
      <c r="D7373" s="32"/>
      <c r="E7373" s="103"/>
      <c r="F7373" s="104"/>
      <c r="G7373" s="80">
        <f t="shared" si="813"/>
        <v>0</v>
      </c>
      <c r="H7373" s="57"/>
      <c r="I7373" s="46"/>
      <c r="N7373" s="69">
        <f t="shared" si="811"/>
        <v>0</v>
      </c>
      <c r="O7373" s="69">
        <f t="shared" si="811"/>
        <v>0</v>
      </c>
      <c r="P7373" s="69">
        <f t="shared" si="811"/>
        <v>0</v>
      </c>
      <c r="Q7373" s="69">
        <f t="shared" si="811"/>
        <v>0</v>
      </c>
      <c r="R7373" s="69">
        <f t="shared" si="811"/>
        <v>0</v>
      </c>
      <c r="S7373" s="69">
        <f t="shared" si="811"/>
        <v>0</v>
      </c>
      <c r="T7373" s="69">
        <f t="shared" si="811"/>
        <v>0</v>
      </c>
      <c r="U7373" s="69">
        <f t="shared" si="811"/>
        <v>0</v>
      </c>
      <c r="V7373" s="69">
        <f t="shared" si="811"/>
        <v>0</v>
      </c>
      <c r="W7373" s="71">
        <f t="shared" si="811"/>
        <v>0</v>
      </c>
      <c r="X7373" s="71">
        <f t="shared" si="812"/>
        <v>0</v>
      </c>
    </row>
    <row r="7374" spans="1:24" ht="14.25" customHeight="1">
      <c r="A7374" s="56"/>
      <c r="B7374" s="82"/>
      <c r="C7374" s="80">
        <f t="shared" si="809"/>
        <v>0</v>
      </c>
      <c r="D7374" s="32"/>
      <c r="E7374" s="103"/>
      <c r="F7374" s="104"/>
      <c r="G7374" s="80">
        <f t="shared" si="813"/>
        <v>0</v>
      </c>
      <c r="H7374" s="57"/>
      <c r="I7374" s="46"/>
      <c r="N7374" s="69">
        <f t="shared" si="811"/>
        <v>0</v>
      </c>
      <c r="O7374" s="69">
        <f t="shared" si="811"/>
        <v>0</v>
      </c>
      <c r="P7374" s="69">
        <f t="shared" si="811"/>
        <v>0</v>
      </c>
      <c r="Q7374" s="69">
        <f t="shared" si="811"/>
        <v>0</v>
      </c>
      <c r="R7374" s="69">
        <f t="shared" si="811"/>
        <v>0</v>
      </c>
      <c r="S7374" s="69">
        <f t="shared" si="811"/>
        <v>0</v>
      </c>
      <c r="T7374" s="69">
        <f t="shared" si="811"/>
        <v>0</v>
      </c>
      <c r="U7374" s="69">
        <f t="shared" si="811"/>
        <v>0</v>
      </c>
      <c r="V7374" s="69">
        <f t="shared" si="811"/>
        <v>0</v>
      </c>
      <c r="W7374" s="71">
        <f t="shared" si="811"/>
        <v>0</v>
      </c>
      <c r="X7374" s="71">
        <f t="shared" si="812"/>
        <v>0</v>
      </c>
    </row>
    <row r="7375" spans="1:24" ht="14.25" customHeight="1">
      <c r="A7375" s="56"/>
      <c r="B7375" s="82"/>
      <c r="C7375" s="80">
        <f t="shared" si="809"/>
        <v>0</v>
      </c>
      <c r="D7375" s="32"/>
      <c r="E7375" s="103"/>
      <c r="F7375" s="104"/>
      <c r="G7375" s="80">
        <f t="shared" si="813"/>
        <v>0</v>
      </c>
      <c r="H7375" s="57"/>
      <c r="I7375" s="46"/>
      <c r="N7375" s="69">
        <f t="shared" si="811"/>
        <v>0</v>
      </c>
      <c r="O7375" s="69">
        <f t="shared" si="811"/>
        <v>0</v>
      </c>
      <c r="P7375" s="69">
        <f t="shared" si="811"/>
        <v>0</v>
      </c>
      <c r="Q7375" s="69">
        <f t="shared" si="811"/>
        <v>0</v>
      </c>
      <c r="R7375" s="69">
        <f t="shared" si="811"/>
        <v>0</v>
      </c>
      <c r="S7375" s="69">
        <f t="shared" si="811"/>
        <v>0</v>
      </c>
      <c r="T7375" s="69">
        <f t="shared" si="811"/>
        <v>0</v>
      </c>
      <c r="U7375" s="69">
        <f t="shared" si="811"/>
        <v>0</v>
      </c>
      <c r="V7375" s="69">
        <f t="shared" si="811"/>
        <v>0</v>
      </c>
      <c r="W7375" s="71">
        <f t="shared" si="811"/>
        <v>0</v>
      </c>
      <c r="X7375" s="71">
        <f t="shared" si="812"/>
        <v>0</v>
      </c>
    </row>
    <row r="7376" spans="1:24" ht="14.25" customHeight="1">
      <c r="A7376" s="56"/>
      <c r="B7376" s="82"/>
      <c r="C7376" s="80">
        <f t="shared" si="809"/>
        <v>0</v>
      </c>
      <c r="D7376" s="32"/>
      <c r="E7376" s="103"/>
      <c r="F7376" s="104"/>
      <c r="G7376" s="80">
        <f t="shared" si="813"/>
        <v>0</v>
      </c>
      <c r="H7376" s="57"/>
      <c r="I7376" s="46"/>
      <c r="N7376" s="69">
        <f t="shared" si="811"/>
        <v>0</v>
      </c>
      <c r="O7376" s="69">
        <f t="shared" si="811"/>
        <v>0</v>
      </c>
      <c r="P7376" s="69">
        <f t="shared" si="811"/>
        <v>0</v>
      </c>
      <c r="Q7376" s="69">
        <f t="shared" si="811"/>
        <v>0</v>
      </c>
      <c r="R7376" s="69">
        <f t="shared" si="811"/>
        <v>0</v>
      </c>
      <c r="S7376" s="69">
        <f t="shared" si="811"/>
        <v>0</v>
      </c>
      <c r="T7376" s="69">
        <f t="shared" si="811"/>
        <v>0</v>
      </c>
      <c r="U7376" s="69">
        <f t="shared" si="811"/>
        <v>0</v>
      </c>
      <c r="V7376" s="69">
        <f t="shared" si="811"/>
        <v>0</v>
      </c>
      <c r="W7376" s="71">
        <f t="shared" si="811"/>
        <v>0</v>
      </c>
      <c r="X7376" s="71">
        <f t="shared" si="812"/>
        <v>0</v>
      </c>
    </row>
    <row r="7377" spans="1:24" ht="14.25" customHeight="1">
      <c r="A7377" s="56"/>
      <c r="B7377" s="82"/>
      <c r="C7377" s="80">
        <f t="shared" si="809"/>
        <v>0</v>
      </c>
      <c r="D7377" s="32"/>
      <c r="E7377" s="103"/>
      <c r="F7377" s="104"/>
      <c r="G7377" s="80">
        <f t="shared" si="813"/>
        <v>0</v>
      </c>
      <c r="H7377" s="57"/>
      <c r="I7377" s="46"/>
      <c r="N7377" s="69">
        <f t="shared" si="811"/>
        <v>0</v>
      </c>
      <c r="O7377" s="69">
        <f t="shared" si="811"/>
        <v>0</v>
      </c>
      <c r="P7377" s="69">
        <f t="shared" si="811"/>
        <v>0</v>
      </c>
      <c r="Q7377" s="69">
        <f t="shared" si="811"/>
        <v>0</v>
      </c>
      <c r="R7377" s="69">
        <f t="shared" si="811"/>
        <v>0</v>
      </c>
      <c r="S7377" s="69">
        <f t="shared" si="811"/>
        <v>0</v>
      </c>
      <c r="T7377" s="69">
        <f t="shared" si="811"/>
        <v>0</v>
      </c>
      <c r="U7377" s="69">
        <f t="shared" si="811"/>
        <v>0</v>
      </c>
      <c r="V7377" s="69">
        <f t="shared" si="811"/>
        <v>0</v>
      </c>
      <c r="W7377" s="71">
        <f t="shared" si="811"/>
        <v>0</v>
      </c>
      <c r="X7377" s="71">
        <f t="shared" si="812"/>
        <v>0</v>
      </c>
    </row>
    <row r="7378" spans="1:24" ht="14.25" customHeight="1">
      <c r="A7378" s="56"/>
      <c r="B7378" s="82"/>
      <c r="C7378" s="80">
        <f t="shared" si="809"/>
        <v>0</v>
      </c>
      <c r="D7378" s="32"/>
      <c r="E7378" s="103"/>
      <c r="F7378" s="104"/>
      <c r="G7378" s="80">
        <f t="shared" si="813"/>
        <v>0</v>
      </c>
      <c r="H7378" s="57"/>
      <c r="I7378" s="46"/>
      <c r="N7378" s="69">
        <f t="shared" si="811"/>
        <v>0</v>
      </c>
      <c r="O7378" s="69">
        <f t="shared" si="811"/>
        <v>0</v>
      </c>
      <c r="P7378" s="69">
        <f t="shared" si="811"/>
        <v>0</v>
      </c>
      <c r="Q7378" s="69">
        <f t="shared" si="811"/>
        <v>0</v>
      </c>
      <c r="R7378" s="69">
        <f t="shared" si="811"/>
        <v>0</v>
      </c>
      <c r="S7378" s="69">
        <f t="shared" si="811"/>
        <v>0</v>
      </c>
      <c r="T7378" s="69">
        <f t="shared" si="811"/>
        <v>0</v>
      </c>
      <c r="U7378" s="69">
        <f t="shared" si="811"/>
        <v>0</v>
      </c>
      <c r="V7378" s="69">
        <f t="shared" si="811"/>
        <v>0</v>
      </c>
      <c r="W7378" s="71">
        <f t="shared" si="811"/>
        <v>0</v>
      </c>
      <c r="X7378" s="71">
        <f t="shared" si="812"/>
        <v>0</v>
      </c>
    </row>
    <row r="7379" spans="1:24" ht="14.25" customHeight="1">
      <c r="A7379" s="56"/>
      <c r="B7379" s="82"/>
      <c r="C7379" s="80">
        <f t="shared" si="809"/>
        <v>0</v>
      </c>
      <c r="D7379" s="32"/>
      <c r="E7379" s="103"/>
      <c r="F7379" s="104"/>
      <c r="G7379" s="80">
        <f t="shared" si="813"/>
        <v>0</v>
      </c>
      <c r="H7379" s="57"/>
      <c r="I7379" s="46"/>
      <c r="N7379" s="69">
        <f t="shared" si="811"/>
        <v>0</v>
      </c>
      <c r="O7379" s="69">
        <f t="shared" si="811"/>
        <v>0</v>
      </c>
      <c r="P7379" s="69">
        <f t="shared" si="811"/>
        <v>0</v>
      </c>
      <c r="Q7379" s="69">
        <f t="shared" si="811"/>
        <v>0</v>
      </c>
      <c r="R7379" s="69">
        <f t="shared" si="811"/>
        <v>0</v>
      </c>
      <c r="S7379" s="69">
        <f t="shared" si="811"/>
        <v>0</v>
      </c>
      <c r="T7379" s="69">
        <f t="shared" si="811"/>
        <v>0</v>
      </c>
      <c r="U7379" s="69">
        <f t="shared" si="811"/>
        <v>0</v>
      </c>
      <c r="V7379" s="69">
        <f t="shared" si="811"/>
        <v>0</v>
      </c>
      <c r="W7379" s="71">
        <f t="shared" si="811"/>
        <v>0</v>
      </c>
      <c r="X7379" s="71">
        <f t="shared" si="812"/>
        <v>0</v>
      </c>
    </row>
    <row r="7380" spans="1:24" ht="14.25" customHeight="1">
      <c r="A7380" s="56"/>
      <c r="B7380" s="82"/>
      <c r="C7380" s="80">
        <f t="shared" si="809"/>
        <v>0</v>
      </c>
      <c r="D7380" s="32"/>
      <c r="E7380" s="103"/>
      <c r="F7380" s="104"/>
      <c r="G7380" s="80">
        <f t="shared" si="813"/>
        <v>0</v>
      </c>
      <c r="H7380" s="57"/>
      <c r="I7380" s="46"/>
      <c r="N7380" s="69">
        <f t="shared" si="811"/>
        <v>0</v>
      </c>
      <c r="O7380" s="69">
        <f t="shared" si="811"/>
        <v>0</v>
      </c>
      <c r="P7380" s="69">
        <f t="shared" si="811"/>
        <v>0</v>
      </c>
      <c r="Q7380" s="69">
        <f t="shared" si="811"/>
        <v>0</v>
      </c>
      <c r="R7380" s="69">
        <f t="shared" si="811"/>
        <v>0</v>
      </c>
      <c r="S7380" s="69">
        <f t="shared" si="811"/>
        <v>0</v>
      </c>
      <c r="T7380" s="69">
        <f t="shared" si="811"/>
        <v>0</v>
      </c>
      <c r="U7380" s="69">
        <f t="shared" si="811"/>
        <v>0</v>
      </c>
      <c r="V7380" s="69">
        <f t="shared" si="811"/>
        <v>0</v>
      </c>
      <c r="W7380" s="71">
        <f t="shared" si="811"/>
        <v>0</v>
      </c>
      <c r="X7380" s="71">
        <f t="shared" si="812"/>
        <v>0</v>
      </c>
    </row>
    <row r="7381" spans="1:24" ht="14.25" customHeight="1">
      <c r="A7381" s="56"/>
      <c r="B7381" s="82"/>
      <c r="C7381" s="80">
        <f t="shared" si="809"/>
        <v>0</v>
      </c>
      <c r="D7381" s="32"/>
      <c r="E7381" s="103"/>
      <c r="F7381" s="104"/>
      <c r="G7381" s="80">
        <f t="shared" si="813"/>
        <v>0</v>
      </c>
      <c r="H7381" s="57"/>
      <c r="I7381" s="46"/>
      <c r="N7381" s="69">
        <f t="shared" si="811"/>
        <v>0</v>
      </c>
      <c r="O7381" s="69">
        <f t="shared" si="811"/>
        <v>0</v>
      </c>
      <c r="P7381" s="69">
        <f t="shared" si="811"/>
        <v>0</v>
      </c>
      <c r="Q7381" s="69">
        <f t="shared" si="811"/>
        <v>0</v>
      </c>
      <c r="R7381" s="69">
        <f t="shared" si="811"/>
        <v>0</v>
      </c>
      <c r="S7381" s="69">
        <f t="shared" si="811"/>
        <v>0</v>
      </c>
      <c r="T7381" s="69">
        <f t="shared" si="811"/>
        <v>0</v>
      </c>
      <c r="U7381" s="69">
        <f t="shared" si="811"/>
        <v>0</v>
      </c>
      <c r="V7381" s="69">
        <f t="shared" si="811"/>
        <v>0</v>
      </c>
      <c r="W7381" s="71">
        <f t="shared" si="811"/>
        <v>0</v>
      </c>
      <c r="X7381" s="71">
        <f t="shared" si="812"/>
        <v>0</v>
      </c>
    </row>
    <row r="7382" spans="1:24" ht="14.25" customHeight="1">
      <c r="A7382" s="56"/>
      <c r="B7382" s="82"/>
      <c r="C7382" s="80">
        <f t="shared" si="809"/>
        <v>0</v>
      </c>
      <c r="D7382" s="32"/>
      <c r="E7382" s="103"/>
      <c r="F7382" s="104"/>
      <c r="G7382" s="80">
        <f t="shared" si="813"/>
        <v>0</v>
      </c>
      <c r="H7382" s="57"/>
      <c r="I7382" s="46"/>
      <c r="N7382" s="69">
        <f t="shared" si="811"/>
        <v>0</v>
      </c>
      <c r="O7382" s="69">
        <f t="shared" si="811"/>
        <v>0</v>
      </c>
      <c r="P7382" s="69">
        <f t="shared" si="811"/>
        <v>0</v>
      </c>
      <c r="Q7382" s="69">
        <f t="shared" si="811"/>
        <v>0</v>
      </c>
      <c r="R7382" s="69">
        <f t="shared" si="811"/>
        <v>0</v>
      </c>
      <c r="S7382" s="69">
        <f t="shared" si="811"/>
        <v>0</v>
      </c>
      <c r="T7382" s="69">
        <f t="shared" si="811"/>
        <v>0</v>
      </c>
      <c r="U7382" s="69">
        <f t="shared" si="811"/>
        <v>0</v>
      </c>
      <c r="V7382" s="69">
        <f t="shared" si="811"/>
        <v>0</v>
      </c>
      <c r="W7382" s="71">
        <f t="shared" si="811"/>
        <v>0</v>
      </c>
      <c r="X7382" s="71">
        <f t="shared" si="812"/>
        <v>0</v>
      </c>
    </row>
    <row r="7383" spans="1:24" ht="14.25" customHeight="1">
      <c r="A7383" s="56"/>
      <c r="B7383" s="82"/>
      <c r="C7383" s="80">
        <f t="shared" si="809"/>
        <v>0</v>
      </c>
      <c r="D7383" s="32"/>
      <c r="E7383" s="103"/>
      <c r="F7383" s="104"/>
      <c r="G7383" s="80">
        <f t="shared" si="813"/>
        <v>0</v>
      </c>
      <c r="H7383" s="57"/>
      <c r="I7383" s="46"/>
      <c r="N7383" s="69">
        <f t="shared" si="811"/>
        <v>0</v>
      </c>
      <c r="O7383" s="69">
        <f t="shared" si="811"/>
        <v>0</v>
      </c>
      <c r="P7383" s="69">
        <f t="shared" si="811"/>
        <v>0</v>
      </c>
      <c r="Q7383" s="69">
        <f t="shared" si="811"/>
        <v>0</v>
      </c>
      <c r="R7383" s="69">
        <f t="shared" si="811"/>
        <v>0</v>
      </c>
      <c r="S7383" s="69">
        <f t="shared" si="811"/>
        <v>0</v>
      </c>
      <c r="T7383" s="69">
        <f t="shared" si="811"/>
        <v>0</v>
      </c>
      <c r="U7383" s="69">
        <f t="shared" si="811"/>
        <v>0</v>
      </c>
      <c r="V7383" s="69">
        <f t="shared" si="811"/>
        <v>0</v>
      </c>
      <c r="W7383" s="71">
        <f t="shared" si="811"/>
        <v>0</v>
      </c>
      <c r="X7383" s="71">
        <f t="shared" si="812"/>
        <v>0</v>
      </c>
    </row>
    <row r="7384" spans="1:24" ht="14.25" customHeight="1">
      <c r="A7384" s="56"/>
      <c r="B7384" s="82"/>
      <c r="C7384" s="80">
        <f t="shared" si="809"/>
        <v>0</v>
      </c>
      <c r="D7384" s="32"/>
      <c r="E7384" s="103"/>
      <c r="F7384" s="104"/>
      <c r="G7384" s="80">
        <f t="shared" si="813"/>
        <v>0</v>
      </c>
      <c r="H7384" s="57"/>
      <c r="I7384" s="46"/>
      <c r="N7384" s="69">
        <f t="shared" si="811"/>
        <v>0</v>
      </c>
      <c r="O7384" s="69">
        <f t="shared" si="811"/>
        <v>0</v>
      </c>
      <c r="P7384" s="69">
        <f t="shared" si="811"/>
        <v>0</v>
      </c>
      <c r="Q7384" s="69">
        <f t="shared" si="811"/>
        <v>0</v>
      </c>
      <c r="R7384" s="69">
        <f t="shared" si="811"/>
        <v>0</v>
      </c>
      <c r="S7384" s="69">
        <f t="shared" si="811"/>
        <v>0</v>
      </c>
      <c r="T7384" s="69">
        <f t="shared" si="811"/>
        <v>0</v>
      </c>
      <c r="U7384" s="69">
        <f t="shared" si="811"/>
        <v>0</v>
      </c>
      <c r="V7384" s="69">
        <f t="shared" si="811"/>
        <v>0</v>
      </c>
      <c r="W7384" s="71">
        <f t="shared" si="811"/>
        <v>0</v>
      </c>
      <c r="X7384" s="71">
        <f t="shared" si="812"/>
        <v>0</v>
      </c>
    </row>
    <row r="7385" spans="1:24" ht="14.25" customHeight="1">
      <c r="A7385" s="56"/>
      <c r="B7385" s="82"/>
      <c r="C7385" s="80">
        <f t="shared" si="809"/>
        <v>0</v>
      </c>
      <c r="D7385" s="32"/>
      <c r="E7385" s="103"/>
      <c r="F7385" s="104"/>
      <c r="G7385" s="80">
        <f t="shared" si="813"/>
        <v>0</v>
      </c>
      <c r="H7385" s="57"/>
      <c r="I7385" s="46"/>
      <c r="N7385" s="69">
        <f t="shared" si="811"/>
        <v>0</v>
      </c>
      <c r="O7385" s="69">
        <f t="shared" si="811"/>
        <v>0</v>
      </c>
      <c r="P7385" s="69">
        <f t="shared" si="811"/>
        <v>0</v>
      </c>
      <c r="Q7385" s="69">
        <f t="shared" si="811"/>
        <v>0</v>
      </c>
      <c r="R7385" s="69">
        <f t="shared" si="811"/>
        <v>0</v>
      </c>
      <c r="S7385" s="69">
        <f t="shared" si="811"/>
        <v>0</v>
      </c>
      <c r="T7385" s="69">
        <f t="shared" si="811"/>
        <v>0</v>
      </c>
      <c r="U7385" s="69">
        <f t="shared" si="811"/>
        <v>0</v>
      </c>
      <c r="V7385" s="69">
        <f t="shared" si="811"/>
        <v>0</v>
      </c>
      <c r="W7385" s="71">
        <f t="shared" si="811"/>
        <v>0</v>
      </c>
      <c r="X7385" s="71">
        <f t="shared" si="812"/>
        <v>0</v>
      </c>
    </row>
    <row r="7386" spans="1:24" ht="14.25" customHeight="1">
      <c r="A7386" s="56"/>
      <c r="B7386" s="82"/>
      <c r="C7386" s="80">
        <f t="shared" si="809"/>
        <v>0</v>
      </c>
      <c r="D7386" s="32"/>
      <c r="E7386" s="103"/>
      <c r="F7386" s="104"/>
      <c r="G7386" s="80">
        <f t="shared" si="813"/>
        <v>0</v>
      </c>
      <c r="H7386" s="57"/>
      <c r="I7386" s="46"/>
      <c r="N7386" s="69">
        <f t="shared" si="811"/>
        <v>0</v>
      </c>
      <c r="O7386" s="69">
        <f t="shared" si="811"/>
        <v>0</v>
      </c>
      <c r="P7386" s="69">
        <f t="shared" si="811"/>
        <v>0</v>
      </c>
      <c r="Q7386" s="69">
        <f t="shared" si="811"/>
        <v>0</v>
      </c>
      <c r="R7386" s="69">
        <f t="shared" si="811"/>
        <v>0</v>
      </c>
      <c r="S7386" s="69">
        <f t="shared" si="811"/>
        <v>0</v>
      </c>
      <c r="T7386" s="69">
        <f t="shared" si="811"/>
        <v>0</v>
      </c>
      <c r="U7386" s="69">
        <f t="shared" si="811"/>
        <v>0</v>
      </c>
      <c r="V7386" s="69">
        <f t="shared" si="811"/>
        <v>0</v>
      </c>
      <c r="W7386" s="71">
        <f t="shared" si="811"/>
        <v>0</v>
      </c>
      <c r="X7386" s="71">
        <f t="shared" si="812"/>
        <v>0</v>
      </c>
    </row>
    <row r="7387" spans="1:24" ht="14.25" customHeight="1">
      <c r="A7387" s="56"/>
      <c r="B7387" s="82"/>
      <c r="C7387" s="80">
        <f t="shared" si="809"/>
        <v>0</v>
      </c>
      <c r="D7387" s="32"/>
      <c r="E7387" s="103"/>
      <c r="F7387" s="104"/>
      <c r="G7387" s="80">
        <f t="shared" si="813"/>
        <v>0</v>
      </c>
      <c r="H7387" s="57"/>
      <c r="I7387" s="46"/>
      <c r="N7387" s="69">
        <f t="shared" si="811"/>
        <v>0</v>
      </c>
      <c r="O7387" s="69">
        <f t="shared" si="811"/>
        <v>0</v>
      </c>
      <c r="P7387" s="69">
        <f t="shared" si="811"/>
        <v>0</v>
      </c>
      <c r="Q7387" s="69">
        <f t="shared" si="811"/>
        <v>0</v>
      </c>
      <c r="R7387" s="69">
        <f t="shared" si="811"/>
        <v>0</v>
      </c>
      <c r="S7387" s="69">
        <f t="shared" si="811"/>
        <v>0</v>
      </c>
      <c r="T7387" s="69">
        <f t="shared" si="811"/>
        <v>0</v>
      </c>
      <c r="U7387" s="69">
        <f t="shared" si="811"/>
        <v>0</v>
      </c>
      <c r="V7387" s="69">
        <f t="shared" si="811"/>
        <v>0</v>
      </c>
      <c r="W7387" s="71">
        <f t="shared" si="811"/>
        <v>0</v>
      </c>
      <c r="X7387" s="71">
        <f t="shared" si="812"/>
        <v>0</v>
      </c>
    </row>
    <row r="7388" spans="1:24" ht="14.25" customHeight="1">
      <c r="A7388" s="56"/>
      <c r="B7388" s="82"/>
      <c r="C7388" s="80">
        <f t="shared" si="809"/>
        <v>0</v>
      </c>
      <c r="D7388" s="32"/>
      <c r="E7388" s="103"/>
      <c r="F7388" s="104"/>
      <c r="G7388" s="80">
        <f t="shared" si="813"/>
        <v>0</v>
      </c>
      <c r="H7388" s="57"/>
      <c r="I7388" s="46"/>
      <c r="N7388" s="69">
        <f t="shared" si="811"/>
        <v>0</v>
      </c>
      <c r="O7388" s="69">
        <f t="shared" si="811"/>
        <v>0</v>
      </c>
      <c r="P7388" s="69">
        <f t="shared" si="811"/>
        <v>0</v>
      </c>
      <c r="Q7388" s="69">
        <f t="shared" si="811"/>
        <v>0</v>
      </c>
      <c r="R7388" s="69">
        <f t="shared" si="811"/>
        <v>0</v>
      </c>
      <c r="S7388" s="69">
        <f t="shared" si="811"/>
        <v>0</v>
      </c>
      <c r="T7388" s="69">
        <f t="shared" si="811"/>
        <v>0</v>
      </c>
      <c r="U7388" s="69">
        <f t="shared" si="811"/>
        <v>0</v>
      </c>
      <c r="V7388" s="69">
        <f t="shared" si="811"/>
        <v>0</v>
      </c>
      <c r="W7388" s="71">
        <f t="shared" si="811"/>
        <v>0</v>
      </c>
      <c r="X7388" s="71">
        <f t="shared" si="812"/>
        <v>0</v>
      </c>
    </row>
    <row r="7389" spans="1:24" ht="14.25" customHeight="1">
      <c r="A7389" s="56"/>
      <c r="B7389" s="82"/>
      <c r="C7389" s="80">
        <f t="shared" si="809"/>
        <v>0</v>
      </c>
      <c r="D7389" s="32"/>
      <c r="E7389" s="103"/>
      <c r="F7389" s="104"/>
      <c r="G7389" s="80">
        <f t="shared" si="813"/>
        <v>0</v>
      </c>
      <c r="H7389" s="57"/>
      <c r="I7389" s="46"/>
      <c r="N7389" s="69">
        <f t="shared" si="811"/>
        <v>0</v>
      </c>
      <c r="O7389" s="69">
        <f t="shared" si="811"/>
        <v>0</v>
      </c>
      <c r="P7389" s="69">
        <f t="shared" si="811"/>
        <v>0</v>
      </c>
      <c r="Q7389" s="69">
        <f t="shared" si="811"/>
        <v>0</v>
      </c>
      <c r="R7389" s="69">
        <f t="shared" si="811"/>
        <v>0</v>
      </c>
      <c r="S7389" s="69">
        <f t="shared" si="811"/>
        <v>0</v>
      </c>
      <c r="T7389" s="69">
        <f t="shared" si="811"/>
        <v>0</v>
      </c>
      <c r="U7389" s="69">
        <f t="shared" si="811"/>
        <v>0</v>
      </c>
      <c r="V7389" s="69">
        <f t="shared" si="811"/>
        <v>0</v>
      </c>
      <c r="W7389" s="71">
        <f t="shared" si="811"/>
        <v>0</v>
      </c>
      <c r="X7389" s="71">
        <f t="shared" si="812"/>
        <v>0</v>
      </c>
    </row>
    <row r="7390" spans="1:24" ht="14.25" customHeight="1">
      <c r="A7390" s="56"/>
      <c r="B7390" s="82"/>
      <c r="C7390" s="80">
        <f t="shared" si="809"/>
        <v>0</v>
      </c>
      <c r="D7390" s="32"/>
      <c r="E7390" s="103"/>
      <c r="F7390" s="104"/>
      <c r="G7390" s="80">
        <f t="shared" si="813"/>
        <v>0</v>
      </c>
      <c r="H7390" s="57"/>
      <c r="I7390" s="46"/>
      <c r="N7390" s="69">
        <f t="shared" si="811"/>
        <v>0</v>
      </c>
      <c r="O7390" s="69">
        <f t="shared" si="811"/>
        <v>0</v>
      </c>
      <c r="P7390" s="69">
        <f t="shared" si="811"/>
        <v>0</v>
      </c>
      <c r="Q7390" s="69">
        <f t="shared" si="811"/>
        <v>0</v>
      </c>
      <c r="R7390" s="69">
        <f t="shared" si="811"/>
        <v>0</v>
      </c>
      <c r="S7390" s="69">
        <f t="shared" si="811"/>
        <v>0</v>
      </c>
      <c r="T7390" s="69">
        <f t="shared" si="811"/>
        <v>0</v>
      </c>
      <c r="U7390" s="69">
        <f t="shared" si="811"/>
        <v>0</v>
      </c>
      <c r="V7390" s="69">
        <f t="shared" si="811"/>
        <v>0</v>
      </c>
      <c r="W7390" s="71">
        <f t="shared" si="811"/>
        <v>0</v>
      </c>
      <c r="X7390" s="71">
        <f t="shared" si="812"/>
        <v>0</v>
      </c>
    </row>
    <row r="7391" spans="1:24" ht="14.25" customHeight="1">
      <c r="A7391" s="56"/>
      <c r="B7391" s="82"/>
      <c r="C7391" s="80">
        <f t="shared" si="809"/>
        <v>0</v>
      </c>
      <c r="D7391" s="32"/>
      <c r="E7391" s="103"/>
      <c r="F7391" s="104"/>
      <c r="G7391" s="80">
        <f t="shared" si="813"/>
        <v>0</v>
      </c>
      <c r="H7391" s="57"/>
      <c r="I7391" s="46"/>
      <c r="N7391" s="69">
        <f t="shared" si="811"/>
        <v>0</v>
      </c>
      <c r="O7391" s="69">
        <f t="shared" si="811"/>
        <v>0</v>
      </c>
      <c r="P7391" s="69">
        <f t="shared" si="811"/>
        <v>0</v>
      </c>
      <c r="Q7391" s="69">
        <f t="shared" ref="O7391:W7406" si="814">IF($D7391=Q$7,IF($G7391&gt;Q$8,1,0),0)</f>
        <v>0</v>
      </c>
      <c r="R7391" s="69">
        <f t="shared" si="814"/>
        <v>0</v>
      </c>
      <c r="S7391" s="69">
        <f t="shared" si="814"/>
        <v>0</v>
      </c>
      <c r="T7391" s="69">
        <f t="shared" si="814"/>
        <v>0</v>
      </c>
      <c r="U7391" s="69">
        <f t="shared" si="814"/>
        <v>0</v>
      </c>
      <c r="V7391" s="69">
        <f t="shared" si="814"/>
        <v>0</v>
      </c>
      <c r="W7391" s="71">
        <f t="shared" si="814"/>
        <v>0</v>
      </c>
      <c r="X7391" s="71">
        <f t="shared" si="812"/>
        <v>0</v>
      </c>
    </row>
    <row r="7392" spans="1:24" ht="14.25" customHeight="1">
      <c r="A7392" s="56"/>
      <c r="B7392" s="82"/>
      <c r="C7392" s="80">
        <f t="shared" si="809"/>
        <v>0</v>
      </c>
      <c r="D7392" s="32"/>
      <c r="E7392" s="103"/>
      <c r="F7392" s="104"/>
      <c r="G7392" s="80">
        <f t="shared" si="813"/>
        <v>0</v>
      </c>
      <c r="H7392" s="57"/>
      <c r="I7392" s="46"/>
      <c r="N7392" s="69">
        <f t="shared" si="811"/>
        <v>0</v>
      </c>
      <c r="O7392" s="69">
        <f t="shared" si="814"/>
        <v>0</v>
      </c>
      <c r="P7392" s="69">
        <f t="shared" si="814"/>
        <v>0</v>
      </c>
      <c r="Q7392" s="69">
        <f t="shared" si="814"/>
        <v>0</v>
      </c>
      <c r="R7392" s="69">
        <f t="shared" si="814"/>
        <v>0</v>
      </c>
      <c r="S7392" s="69">
        <f t="shared" si="814"/>
        <v>0</v>
      </c>
      <c r="T7392" s="69">
        <f t="shared" si="814"/>
        <v>0</v>
      </c>
      <c r="U7392" s="69">
        <f t="shared" si="814"/>
        <v>0</v>
      </c>
      <c r="V7392" s="69">
        <f t="shared" si="814"/>
        <v>0</v>
      </c>
      <c r="W7392" s="71">
        <f t="shared" si="814"/>
        <v>0</v>
      </c>
      <c r="X7392" s="71">
        <f t="shared" si="812"/>
        <v>0</v>
      </c>
    </row>
    <row r="7393" spans="1:24" ht="14.25" customHeight="1">
      <c r="A7393" s="56"/>
      <c r="B7393" s="82"/>
      <c r="C7393" s="80">
        <f t="shared" si="809"/>
        <v>0</v>
      </c>
      <c r="D7393" s="32"/>
      <c r="E7393" s="103"/>
      <c r="F7393" s="104"/>
      <c r="G7393" s="80">
        <f t="shared" si="813"/>
        <v>0</v>
      </c>
      <c r="H7393" s="57"/>
      <c r="I7393" s="46"/>
      <c r="N7393" s="69">
        <f t="shared" si="811"/>
        <v>0</v>
      </c>
      <c r="O7393" s="69">
        <f t="shared" si="814"/>
        <v>0</v>
      </c>
      <c r="P7393" s="69">
        <f t="shared" si="814"/>
        <v>0</v>
      </c>
      <c r="Q7393" s="69">
        <f t="shared" si="814"/>
        <v>0</v>
      </c>
      <c r="R7393" s="69">
        <f t="shared" si="814"/>
        <v>0</v>
      </c>
      <c r="S7393" s="69">
        <f t="shared" si="814"/>
        <v>0</v>
      </c>
      <c r="T7393" s="69">
        <f t="shared" si="814"/>
        <v>0</v>
      </c>
      <c r="U7393" s="69">
        <f t="shared" si="814"/>
        <v>0</v>
      </c>
      <c r="V7393" s="69">
        <f t="shared" si="814"/>
        <v>0</v>
      </c>
      <c r="W7393" s="71">
        <f t="shared" si="814"/>
        <v>0</v>
      </c>
      <c r="X7393" s="71">
        <f t="shared" si="812"/>
        <v>0</v>
      </c>
    </row>
    <row r="7394" spans="1:24" ht="14.25" customHeight="1">
      <c r="A7394" s="56"/>
      <c r="B7394" s="82"/>
      <c r="C7394" s="80">
        <f t="shared" si="809"/>
        <v>0</v>
      </c>
      <c r="D7394" s="32"/>
      <c r="E7394" s="103"/>
      <c r="F7394" s="104"/>
      <c r="G7394" s="80">
        <f t="shared" si="813"/>
        <v>0</v>
      </c>
      <c r="H7394" s="57"/>
      <c r="I7394" s="46"/>
      <c r="N7394" s="69">
        <f t="shared" si="811"/>
        <v>0</v>
      </c>
      <c r="O7394" s="69">
        <f t="shared" si="814"/>
        <v>0</v>
      </c>
      <c r="P7394" s="69">
        <f t="shared" si="814"/>
        <v>0</v>
      </c>
      <c r="Q7394" s="69">
        <f t="shared" si="814"/>
        <v>0</v>
      </c>
      <c r="R7394" s="69">
        <f t="shared" si="814"/>
        <v>0</v>
      </c>
      <c r="S7394" s="69">
        <f t="shared" si="814"/>
        <v>0</v>
      </c>
      <c r="T7394" s="69">
        <f t="shared" si="814"/>
        <v>0</v>
      </c>
      <c r="U7394" s="69">
        <f t="shared" si="814"/>
        <v>0</v>
      </c>
      <c r="V7394" s="69">
        <f t="shared" si="814"/>
        <v>0</v>
      </c>
      <c r="W7394" s="71">
        <f t="shared" si="814"/>
        <v>0</v>
      </c>
      <c r="X7394" s="71">
        <f t="shared" si="812"/>
        <v>0</v>
      </c>
    </row>
    <row r="7395" spans="1:24" ht="14.25" customHeight="1">
      <c r="A7395" s="56"/>
      <c r="B7395" s="82"/>
      <c r="C7395" s="80">
        <f t="shared" si="809"/>
        <v>0</v>
      </c>
      <c r="D7395" s="32"/>
      <c r="E7395" s="103"/>
      <c r="F7395" s="104"/>
      <c r="G7395" s="80">
        <f t="shared" si="813"/>
        <v>0</v>
      </c>
      <c r="H7395" s="57"/>
      <c r="I7395" s="46"/>
      <c r="N7395" s="69">
        <f t="shared" si="811"/>
        <v>0</v>
      </c>
      <c r="O7395" s="69">
        <f t="shared" si="814"/>
        <v>0</v>
      </c>
      <c r="P7395" s="69">
        <f t="shared" si="814"/>
        <v>0</v>
      </c>
      <c r="Q7395" s="69">
        <f t="shared" si="814"/>
        <v>0</v>
      </c>
      <c r="R7395" s="69">
        <f t="shared" si="814"/>
        <v>0</v>
      </c>
      <c r="S7395" s="69">
        <f t="shared" si="814"/>
        <v>0</v>
      </c>
      <c r="T7395" s="69">
        <f t="shared" si="814"/>
        <v>0</v>
      </c>
      <c r="U7395" s="69">
        <f t="shared" si="814"/>
        <v>0</v>
      </c>
      <c r="V7395" s="69">
        <f t="shared" si="814"/>
        <v>0</v>
      </c>
      <c r="W7395" s="71">
        <f t="shared" si="814"/>
        <v>0</v>
      </c>
      <c r="X7395" s="71">
        <f t="shared" si="812"/>
        <v>0</v>
      </c>
    </row>
    <row r="7396" spans="1:24" ht="14.25" customHeight="1">
      <c r="A7396" s="56"/>
      <c r="B7396" s="82"/>
      <c r="C7396" s="80">
        <f t="shared" si="809"/>
        <v>0</v>
      </c>
      <c r="D7396" s="32"/>
      <c r="E7396" s="103"/>
      <c r="F7396" s="104"/>
      <c r="G7396" s="80">
        <f t="shared" si="813"/>
        <v>0</v>
      </c>
      <c r="H7396" s="57"/>
      <c r="I7396" s="46"/>
      <c r="N7396" s="69">
        <f t="shared" si="811"/>
        <v>0</v>
      </c>
      <c r="O7396" s="69">
        <f t="shared" si="814"/>
        <v>0</v>
      </c>
      <c r="P7396" s="69">
        <f t="shared" si="814"/>
        <v>0</v>
      </c>
      <c r="Q7396" s="69">
        <f t="shared" si="814"/>
        <v>0</v>
      </c>
      <c r="R7396" s="69">
        <f t="shared" si="814"/>
        <v>0</v>
      </c>
      <c r="S7396" s="69">
        <f t="shared" si="814"/>
        <v>0</v>
      </c>
      <c r="T7396" s="69">
        <f t="shared" si="814"/>
        <v>0</v>
      </c>
      <c r="U7396" s="69">
        <f t="shared" si="814"/>
        <v>0</v>
      </c>
      <c r="V7396" s="69">
        <f t="shared" si="814"/>
        <v>0</v>
      </c>
      <c r="W7396" s="71">
        <f t="shared" si="814"/>
        <v>0</v>
      </c>
      <c r="X7396" s="71">
        <f t="shared" si="812"/>
        <v>0</v>
      </c>
    </row>
    <row r="7397" spans="1:24" ht="14.25" customHeight="1">
      <c r="A7397" s="56"/>
      <c r="B7397" s="82"/>
      <c r="C7397" s="80">
        <f t="shared" si="809"/>
        <v>0</v>
      </c>
      <c r="D7397" s="32"/>
      <c r="E7397" s="103"/>
      <c r="F7397" s="104"/>
      <c r="G7397" s="80">
        <f t="shared" si="813"/>
        <v>0</v>
      </c>
      <c r="H7397" s="57"/>
      <c r="I7397" s="46"/>
      <c r="N7397" s="69">
        <f t="shared" si="811"/>
        <v>0</v>
      </c>
      <c r="O7397" s="69">
        <f t="shared" si="814"/>
        <v>0</v>
      </c>
      <c r="P7397" s="69">
        <f t="shared" si="814"/>
        <v>0</v>
      </c>
      <c r="Q7397" s="69">
        <f t="shared" si="814"/>
        <v>0</v>
      </c>
      <c r="R7397" s="69">
        <f t="shared" si="814"/>
        <v>0</v>
      </c>
      <c r="S7397" s="69">
        <f t="shared" si="814"/>
        <v>0</v>
      </c>
      <c r="T7397" s="69">
        <f t="shared" si="814"/>
        <v>0</v>
      </c>
      <c r="U7397" s="69">
        <f t="shared" si="814"/>
        <v>0</v>
      </c>
      <c r="V7397" s="69">
        <f t="shared" si="814"/>
        <v>0</v>
      </c>
      <c r="W7397" s="71">
        <f t="shared" si="814"/>
        <v>0</v>
      </c>
      <c r="X7397" s="71">
        <f t="shared" si="812"/>
        <v>0</v>
      </c>
    </row>
    <row r="7398" spans="1:24" ht="14.25" customHeight="1">
      <c r="A7398" s="56"/>
      <c r="B7398" s="82"/>
      <c r="C7398" s="80">
        <f t="shared" si="809"/>
        <v>0</v>
      </c>
      <c r="D7398" s="32"/>
      <c r="E7398" s="103"/>
      <c r="F7398" s="104"/>
      <c r="G7398" s="80">
        <f t="shared" si="813"/>
        <v>0</v>
      </c>
      <c r="H7398" s="57"/>
      <c r="I7398" s="46"/>
      <c r="N7398" s="69">
        <f t="shared" si="811"/>
        <v>0</v>
      </c>
      <c r="O7398" s="69">
        <f t="shared" si="814"/>
        <v>0</v>
      </c>
      <c r="P7398" s="69">
        <f t="shared" si="814"/>
        <v>0</v>
      </c>
      <c r="Q7398" s="69">
        <f t="shared" si="814"/>
        <v>0</v>
      </c>
      <c r="R7398" s="69">
        <f t="shared" si="814"/>
        <v>0</v>
      </c>
      <c r="S7398" s="69">
        <f t="shared" si="814"/>
        <v>0</v>
      </c>
      <c r="T7398" s="69">
        <f t="shared" si="814"/>
        <v>0</v>
      </c>
      <c r="U7398" s="69">
        <f t="shared" si="814"/>
        <v>0</v>
      </c>
      <c r="V7398" s="69">
        <f t="shared" si="814"/>
        <v>0</v>
      </c>
      <c r="W7398" s="71">
        <f t="shared" si="814"/>
        <v>0</v>
      </c>
      <c r="X7398" s="71">
        <f t="shared" si="812"/>
        <v>0</v>
      </c>
    </row>
    <row r="7399" spans="1:24" ht="14.25" customHeight="1">
      <c r="A7399" s="56"/>
      <c r="B7399" s="82"/>
      <c r="C7399" s="80">
        <f t="shared" si="809"/>
        <v>0</v>
      </c>
      <c r="D7399" s="32"/>
      <c r="E7399" s="103"/>
      <c r="F7399" s="104"/>
      <c r="G7399" s="80">
        <f t="shared" si="813"/>
        <v>0</v>
      </c>
      <c r="H7399" s="57"/>
      <c r="I7399" s="46"/>
      <c r="N7399" s="69">
        <f t="shared" si="811"/>
        <v>0</v>
      </c>
      <c r="O7399" s="69">
        <f t="shared" si="814"/>
        <v>0</v>
      </c>
      <c r="P7399" s="69">
        <f t="shared" si="814"/>
        <v>0</v>
      </c>
      <c r="Q7399" s="69">
        <f t="shared" si="814"/>
        <v>0</v>
      </c>
      <c r="R7399" s="69">
        <f t="shared" si="814"/>
        <v>0</v>
      </c>
      <c r="S7399" s="69">
        <f t="shared" si="814"/>
        <v>0</v>
      </c>
      <c r="T7399" s="69">
        <f t="shared" si="814"/>
        <v>0</v>
      </c>
      <c r="U7399" s="69">
        <f t="shared" si="814"/>
        <v>0</v>
      </c>
      <c r="V7399" s="69">
        <f t="shared" si="814"/>
        <v>0</v>
      </c>
      <c r="W7399" s="71">
        <f t="shared" si="814"/>
        <v>0</v>
      </c>
      <c r="X7399" s="71">
        <f t="shared" si="812"/>
        <v>0</v>
      </c>
    </row>
    <row r="7400" spans="1:24" ht="14.25" customHeight="1">
      <c r="A7400" s="56"/>
      <c r="B7400" s="82"/>
      <c r="C7400" s="80">
        <f t="shared" si="809"/>
        <v>0</v>
      </c>
      <c r="D7400" s="32"/>
      <c r="E7400" s="103"/>
      <c r="F7400" s="104"/>
      <c r="G7400" s="80">
        <f t="shared" si="813"/>
        <v>0</v>
      </c>
      <c r="H7400" s="57"/>
      <c r="I7400" s="46"/>
      <c r="N7400" s="69">
        <f t="shared" si="811"/>
        <v>0</v>
      </c>
      <c r="O7400" s="69">
        <f t="shared" si="814"/>
        <v>0</v>
      </c>
      <c r="P7400" s="69">
        <f t="shared" si="814"/>
        <v>0</v>
      </c>
      <c r="Q7400" s="69">
        <f t="shared" si="814"/>
        <v>0</v>
      </c>
      <c r="R7400" s="69">
        <f t="shared" si="814"/>
        <v>0</v>
      </c>
      <c r="S7400" s="69">
        <f t="shared" si="814"/>
        <v>0</v>
      </c>
      <c r="T7400" s="69">
        <f t="shared" si="814"/>
        <v>0</v>
      </c>
      <c r="U7400" s="69">
        <f t="shared" si="814"/>
        <v>0</v>
      </c>
      <c r="V7400" s="69">
        <f t="shared" si="814"/>
        <v>0</v>
      </c>
      <c r="W7400" s="71">
        <f t="shared" si="814"/>
        <v>0</v>
      </c>
      <c r="X7400" s="71">
        <f t="shared" si="812"/>
        <v>0</v>
      </c>
    </row>
    <row r="7401" spans="1:24" ht="14.25" customHeight="1">
      <c r="A7401" s="56"/>
      <c r="B7401" s="82"/>
      <c r="C7401" s="80">
        <f t="shared" si="809"/>
        <v>0</v>
      </c>
      <c r="D7401" s="32"/>
      <c r="E7401" s="103"/>
      <c r="F7401" s="104"/>
      <c r="G7401" s="80">
        <f t="shared" si="813"/>
        <v>0</v>
      </c>
      <c r="H7401" s="57"/>
      <c r="I7401" s="46"/>
      <c r="N7401" s="69">
        <f t="shared" si="811"/>
        <v>0</v>
      </c>
      <c r="O7401" s="69">
        <f t="shared" si="814"/>
        <v>0</v>
      </c>
      <c r="P7401" s="69">
        <f t="shared" si="814"/>
        <v>0</v>
      </c>
      <c r="Q7401" s="69">
        <f t="shared" si="814"/>
        <v>0</v>
      </c>
      <c r="R7401" s="69">
        <f t="shared" si="814"/>
        <v>0</v>
      </c>
      <c r="S7401" s="69">
        <f t="shared" si="814"/>
        <v>0</v>
      </c>
      <c r="T7401" s="69">
        <f t="shared" si="814"/>
        <v>0</v>
      </c>
      <c r="U7401" s="69">
        <f t="shared" si="814"/>
        <v>0</v>
      </c>
      <c r="V7401" s="69">
        <f t="shared" si="814"/>
        <v>0</v>
      </c>
      <c r="W7401" s="71">
        <f t="shared" si="814"/>
        <v>0</v>
      </c>
      <c r="X7401" s="71">
        <f t="shared" si="812"/>
        <v>0</v>
      </c>
    </row>
    <row r="7402" spans="1:24" ht="14.25" customHeight="1">
      <c r="A7402" s="56"/>
      <c r="B7402" s="82"/>
      <c r="C7402" s="80">
        <f t="shared" si="809"/>
        <v>0</v>
      </c>
      <c r="D7402" s="32"/>
      <c r="E7402" s="103"/>
      <c r="F7402" s="104"/>
      <c r="G7402" s="80">
        <f t="shared" si="813"/>
        <v>0</v>
      </c>
      <c r="H7402" s="57"/>
      <c r="I7402" s="46"/>
      <c r="N7402" s="69">
        <f t="shared" si="811"/>
        <v>0</v>
      </c>
      <c r="O7402" s="69">
        <f t="shared" si="814"/>
        <v>0</v>
      </c>
      <c r="P7402" s="69">
        <f t="shared" si="814"/>
        <v>0</v>
      </c>
      <c r="Q7402" s="69">
        <f t="shared" si="814"/>
        <v>0</v>
      </c>
      <c r="R7402" s="69">
        <f t="shared" si="814"/>
        <v>0</v>
      </c>
      <c r="S7402" s="69">
        <f t="shared" si="814"/>
        <v>0</v>
      </c>
      <c r="T7402" s="69">
        <f t="shared" si="814"/>
        <v>0</v>
      </c>
      <c r="U7402" s="69">
        <f t="shared" si="814"/>
        <v>0</v>
      </c>
      <c r="V7402" s="69">
        <f t="shared" si="814"/>
        <v>0</v>
      </c>
      <c r="W7402" s="71">
        <f t="shared" si="814"/>
        <v>0</v>
      </c>
      <c r="X7402" s="71">
        <f t="shared" si="812"/>
        <v>0</v>
      </c>
    </row>
    <row r="7403" spans="1:24" ht="14.25" customHeight="1">
      <c r="A7403" s="56"/>
      <c r="B7403" s="82"/>
      <c r="C7403" s="80">
        <f t="shared" si="809"/>
        <v>0</v>
      </c>
      <c r="D7403" s="32"/>
      <c r="E7403" s="103"/>
      <c r="F7403" s="104"/>
      <c r="G7403" s="80">
        <f t="shared" si="813"/>
        <v>0</v>
      </c>
      <c r="H7403" s="57"/>
      <c r="I7403" s="46"/>
      <c r="N7403" s="69">
        <f t="shared" si="811"/>
        <v>0</v>
      </c>
      <c r="O7403" s="69">
        <f t="shared" si="814"/>
        <v>0</v>
      </c>
      <c r="P7403" s="69">
        <f t="shared" si="814"/>
        <v>0</v>
      </c>
      <c r="Q7403" s="69">
        <f t="shared" si="814"/>
        <v>0</v>
      </c>
      <c r="R7403" s="69">
        <f t="shared" si="814"/>
        <v>0</v>
      </c>
      <c r="S7403" s="69">
        <f t="shared" si="814"/>
        <v>0</v>
      </c>
      <c r="T7403" s="69">
        <f t="shared" si="814"/>
        <v>0</v>
      </c>
      <c r="U7403" s="69">
        <f t="shared" si="814"/>
        <v>0</v>
      </c>
      <c r="V7403" s="69">
        <f t="shared" si="814"/>
        <v>0</v>
      </c>
      <c r="W7403" s="71">
        <f t="shared" si="814"/>
        <v>0</v>
      </c>
      <c r="X7403" s="71">
        <f t="shared" si="812"/>
        <v>0</v>
      </c>
    </row>
    <row r="7404" spans="1:24" ht="14.25" customHeight="1">
      <c r="A7404" s="56"/>
      <c r="B7404" s="82"/>
      <c r="C7404" s="80">
        <f t="shared" si="809"/>
        <v>0</v>
      </c>
      <c r="D7404" s="32"/>
      <c r="E7404" s="103"/>
      <c r="F7404" s="104"/>
      <c r="G7404" s="80">
        <f t="shared" si="813"/>
        <v>0</v>
      </c>
      <c r="H7404" s="57"/>
      <c r="I7404" s="46"/>
      <c r="N7404" s="69">
        <f t="shared" si="811"/>
        <v>0</v>
      </c>
      <c r="O7404" s="69">
        <f t="shared" si="814"/>
        <v>0</v>
      </c>
      <c r="P7404" s="69">
        <f t="shared" si="814"/>
        <v>0</v>
      </c>
      <c r="Q7404" s="69">
        <f t="shared" si="814"/>
        <v>0</v>
      </c>
      <c r="R7404" s="69">
        <f t="shared" si="814"/>
        <v>0</v>
      </c>
      <c r="S7404" s="69">
        <f t="shared" si="814"/>
        <v>0</v>
      </c>
      <c r="T7404" s="69">
        <f t="shared" si="814"/>
        <v>0</v>
      </c>
      <c r="U7404" s="69">
        <f t="shared" si="814"/>
        <v>0</v>
      </c>
      <c r="V7404" s="69">
        <f t="shared" si="814"/>
        <v>0</v>
      </c>
      <c r="W7404" s="71">
        <f t="shared" si="814"/>
        <v>0</v>
      </c>
      <c r="X7404" s="71">
        <f t="shared" si="812"/>
        <v>0</v>
      </c>
    </row>
    <row r="7405" spans="1:24" ht="14.25" customHeight="1">
      <c r="A7405" s="56"/>
      <c r="B7405" s="82"/>
      <c r="C7405" s="80">
        <f t="shared" si="809"/>
        <v>0</v>
      </c>
      <c r="D7405" s="32"/>
      <c r="E7405" s="103"/>
      <c r="F7405" s="104"/>
      <c r="G7405" s="80">
        <f t="shared" si="813"/>
        <v>0</v>
      </c>
      <c r="H7405" s="57"/>
      <c r="I7405" s="46"/>
      <c r="N7405" s="69">
        <f t="shared" si="811"/>
        <v>0</v>
      </c>
      <c r="O7405" s="69">
        <f t="shared" si="814"/>
        <v>0</v>
      </c>
      <c r="P7405" s="69">
        <f t="shared" si="814"/>
        <v>0</v>
      </c>
      <c r="Q7405" s="69">
        <f t="shared" si="814"/>
        <v>0</v>
      </c>
      <c r="R7405" s="69">
        <f t="shared" si="814"/>
        <v>0</v>
      </c>
      <c r="S7405" s="69">
        <f t="shared" si="814"/>
        <v>0</v>
      </c>
      <c r="T7405" s="69">
        <f t="shared" si="814"/>
        <v>0</v>
      </c>
      <c r="U7405" s="69">
        <f t="shared" si="814"/>
        <v>0</v>
      </c>
      <c r="V7405" s="69">
        <f t="shared" si="814"/>
        <v>0</v>
      </c>
      <c r="W7405" s="71">
        <f t="shared" si="814"/>
        <v>0</v>
      </c>
      <c r="X7405" s="71">
        <f t="shared" si="812"/>
        <v>0</v>
      </c>
    </row>
    <row r="7406" spans="1:24" ht="14.25" customHeight="1">
      <c r="A7406" s="56"/>
      <c r="B7406" s="82"/>
      <c r="C7406" s="80">
        <f t="shared" si="809"/>
        <v>0</v>
      </c>
      <c r="D7406" s="32"/>
      <c r="E7406" s="103"/>
      <c r="F7406" s="104"/>
      <c r="G7406" s="80">
        <f t="shared" si="813"/>
        <v>0</v>
      </c>
      <c r="H7406" s="57"/>
      <c r="I7406" s="46"/>
      <c r="N7406" s="69">
        <f t="shared" si="811"/>
        <v>0</v>
      </c>
      <c r="O7406" s="69">
        <f t="shared" si="814"/>
        <v>0</v>
      </c>
      <c r="P7406" s="69">
        <f t="shared" si="814"/>
        <v>0</v>
      </c>
      <c r="Q7406" s="69">
        <f t="shared" si="814"/>
        <v>0</v>
      </c>
      <c r="R7406" s="69">
        <f t="shared" si="814"/>
        <v>0</v>
      </c>
      <c r="S7406" s="69">
        <f t="shared" si="814"/>
        <v>0</v>
      </c>
      <c r="T7406" s="69">
        <f t="shared" si="814"/>
        <v>0</v>
      </c>
      <c r="U7406" s="69">
        <f t="shared" si="814"/>
        <v>0</v>
      </c>
      <c r="V7406" s="69">
        <f t="shared" si="814"/>
        <v>0</v>
      </c>
      <c r="W7406" s="71">
        <f t="shared" si="814"/>
        <v>0</v>
      </c>
      <c r="X7406" s="71">
        <f t="shared" si="812"/>
        <v>0</v>
      </c>
    </row>
    <row r="7407" spans="1:24" ht="14.25" customHeight="1">
      <c r="A7407" s="56"/>
      <c r="B7407" s="82"/>
      <c r="C7407" s="80">
        <f t="shared" si="809"/>
        <v>0</v>
      </c>
      <c r="D7407" s="32"/>
      <c r="E7407" s="103"/>
      <c r="F7407" s="104"/>
      <c r="G7407" s="80">
        <f t="shared" si="813"/>
        <v>0</v>
      </c>
      <c r="H7407" s="57"/>
      <c r="I7407" s="46"/>
      <c r="N7407" s="69">
        <f t="shared" si="811"/>
        <v>0</v>
      </c>
      <c r="O7407" s="69">
        <f t="shared" ref="O7407:W7422" si="815">IF($D7407=O$7,IF($G7407&gt;O$8,1,0),0)</f>
        <v>0</v>
      </c>
      <c r="P7407" s="69">
        <f t="shared" si="815"/>
        <v>0</v>
      </c>
      <c r="Q7407" s="69">
        <f t="shared" si="815"/>
        <v>0</v>
      </c>
      <c r="R7407" s="69">
        <f t="shared" si="815"/>
        <v>0</v>
      </c>
      <c r="S7407" s="69">
        <f t="shared" si="815"/>
        <v>0</v>
      </c>
      <c r="T7407" s="69">
        <f t="shared" si="815"/>
        <v>0</v>
      </c>
      <c r="U7407" s="69">
        <f t="shared" si="815"/>
        <v>0</v>
      </c>
      <c r="V7407" s="69">
        <f t="shared" si="815"/>
        <v>0</v>
      </c>
      <c r="W7407" s="71">
        <f t="shared" si="815"/>
        <v>0</v>
      </c>
      <c r="X7407" s="71">
        <f t="shared" si="812"/>
        <v>0</v>
      </c>
    </row>
    <row r="7408" spans="1:24" ht="14.25" customHeight="1">
      <c r="A7408" s="56"/>
      <c r="B7408" s="82"/>
      <c r="C7408" s="80">
        <f t="shared" si="809"/>
        <v>0</v>
      </c>
      <c r="D7408" s="32"/>
      <c r="E7408" s="103"/>
      <c r="F7408" s="104"/>
      <c r="G7408" s="80">
        <f t="shared" si="813"/>
        <v>0</v>
      </c>
      <c r="H7408" s="57"/>
      <c r="I7408" s="46"/>
      <c r="N7408" s="69">
        <f t="shared" si="811"/>
        <v>0</v>
      </c>
      <c r="O7408" s="69">
        <f t="shared" si="815"/>
        <v>0</v>
      </c>
      <c r="P7408" s="69">
        <f t="shared" si="815"/>
        <v>0</v>
      </c>
      <c r="Q7408" s="69">
        <f t="shared" si="815"/>
        <v>0</v>
      </c>
      <c r="R7408" s="69">
        <f t="shared" si="815"/>
        <v>0</v>
      </c>
      <c r="S7408" s="69">
        <f t="shared" si="815"/>
        <v>0</v>
      </c>
      <c r="T7408" s="69">
        <f t="shared" si="815"/>
        <v>0</v>
      </c>
      <c r="U7408" s="69">
        <f t="shared" si="815"/>
        <v>0</v>
      </c>
      <c r="V7408" s="69">
        <f t="shared" si="815"/>
        <v>0</v>
      </c>
      <c r="W7408" s="71">
        <f t="shared" si="815"/>
        <v>0</v>
      </c>
      <c r="X7408" s="71">
        <f t="shared" si="812"/>
        <v>0</v>
      </c>
    </row>
    <row r="7409" spans="1:24" ht="14.25" customHeight="1">
      <c r="A7409" s="56"/>
      <c r="B7409" s="82"/>
      <c r="C7409" s="80">
        <f t="shared" ref="C7409:C7472" si="816">LEN(B7409)</f>
        <v>0</v>
      </c>
      <c r="D7409" s="32"/>
      <c r="E7409" s="103"/>
      <c r="F7409" s="104"/>
      <c r="G7409" s="80">
        <f t="shared" si="813"/>
        <v>0</v>
      </c>
      <c r="H7409" s="57"/>
      <c r="I7409" s="46"/>
      <c r="N7409" s="69">
        <f t="shared" si="811"/>
        <v>0</v>
      </c>
      <c r="O7409" s="69">
        <f t="shared" si="815"/>
        <v>0</v>
      </c>
      <c r="P7409" s="69">
        <f t="shared" si="815"/>
        <v>0</v>
      </c>
      <c r="Q7409" s="69">
        <f t="shared" si="815"/>
        <v>0</v>
      </c>
      <c r="R7409" s="69">
        <f t="shared" si="815"/>
        <v>0</v>
      </c>
      <c r="S7409" s="69">
        <f t="shared" si="815"/>
        <v>0</v>
      </c>
      <c r="T7409" s="69">
        <f t="shared" si="815"/>
        <v>0</v>
      </c>
      <c r="U7409" s="69">
        <f t="shared" si="815"/>
        <v>0</v>
      </c>
      <c r="V7409" s="69">
        <f t="shared" si="815"/>
        <v>0</v>
      </c>
      <c r="W7409" s="71">
        <f t="shared" si="815"/>
        <v>0</v>
      </c>
      <c r="X7409" s="71">
        <f t="shared" si="812"/>
        <v>0</v>
      </c>
    </row>
    <row r="7410" spans="1:24" ht="14.25" customHeight="1">
      <c r="A7410" s="56"/>
      <c r="B7410" s="82"/>
      <c r="C7410" s="80">
        <f t="shared" si="816"/>
        <v>0</v>
      </c>
      <c r="D7410" s="32"/>
      <c r="E7410" s="103"/>
      <c r="F7410" s="104"/>
      <c r="G7410" s="80">
        <f t="shared" si="813"/>
        <v>0</v>
      </c>
      <c r="H7410" s="57"/>
      <c r="I7410" s="46"/>
      <c r="N7410" s="69">
        <f t="shared" si="811"/>
        <v>0</v>
      </c>
      <c r="O7410" s="69">
        <f t="shared" si="815"/>
        <v>0</v>
      </c>
      <c r="P7410" s="69">
        <f t="shared" si="815"/>
        <v>0</v>
      </c>
      <c r="Q7410" s="69">
        <f t="shared" si="815"/>
        <v>0</v>
      </c>
      <c r="R7410" s="69">
        <f t="shared" si="815"/>
        <v>0</v>
      </c>
      <c r="S7410" s="69">
        <f t="shared" si="815"/>
        <v>0</v>
      </c>
      <c r="T7410" s="69">
        <f t="shared" si="815"/>
        <v>0</v>
      </c>
      <c r="U7410" s="69">
        <f t="shared" si="815"/>
        <v>0</v>
      </c>
      <c r="V7410" s="69">
        <f t="shared" si="815"/>
        <v>0</v>
      </c>
      <c r="W7410" s="71">
        <f t="shared" si="815"/>
        <v>0</v>
      </c>
      <c r="X7410" s="71">
        <f t="shared" si="812"/>
        <v>0</v>
      </c>
    </row>
    <row r="7411" spans="1:24" ht="14.25" customHeight="1">
      <c r="A7411" s="56"/>
      <c r="B7411" s="82"/>
      <c r="C7411" s="80">
        <f t="shared" si="816"/>
        <v>0</v>
      </c>
      <c r="D7411" s="32"/>
      <c r="E7411" s="103"/>
      <c r="F7411" s="104"/>
      <c r="G7411" s="80">
        <f t="shared" si="813"/>
        <v>0</v>
      </c>
      <c r="H7411" s="57"/>
      <c r="I7411" s="46"/>
      <c r="N7411" s="69">
        <f t="shared" si="811"/>
        <v>0</v>
      </c>
      <c r="O7411" s="69">
        <f t="shared" si="815"/>
        <v>0</v>
      </c>
      <c r="P7411" s="69">
        <f t="shared" si="815"/>
        <v>0</v>
      </c>
      <c r="Q7411" s="69">
        <f t="shared" si="815"/>
        <v>0</v>
      </c>
      <c r="R7411" s="69">
        <f t="shared" si="815"/>
        <v>0</v>
      </c>
      <c r="S7411" s="69">
        <f t="shared" si="815"/>
        <v>0</v>
      </c>
      <c r="T7411" s="69">
        <f t="shared" si="815"/>
        <v>0</v>
      </c>
      <c r="U7411" s="69">
        <f t="shared" si="815"/>
        <v>0</v>
      </c>
      <c r="V7411" s="69">
        <f t="shared" si="815"/>
        <v>0</v>
      </c>
      <c r="W7411" s="71">
        <f t="shared" si="815"/>
        <v>0</v>
      </c>
      <c r="X7411" s="71">
        <f t="shared" si="812"/>
        <v>0</v>
      </c>
    </row>
    <row r="7412" spans="1:24" ht="14.25" customHeight="1">
      <c r="A7412" s="56"/>
      <c r="B7412" s="82"/>
      <c r="C7412" s="80">
        <f t="shared" si="816"/>
        <v>0</v>
      </c>
      <c r="D7412" s="32"/>
      <c r="E7412" s="103"/>
      <c r="F7412" s="104"/>
      <c r="G7412" s="80">
        <f t="shared" si="813"/>
        <v>0</v>
      </c>
      <c r="H7412" s="57"/>
      <c r="I7412" s="46"/>
      <c r="N7412" s="69">
        <f t="shared" si="811"/>
        <v>0</v>
      </c>
      <c r="O7412" s="69">
        <f t="shared" si="815"/>
        <v>0</v>
      </c>
      <c r="P7412" s="69">
        <f t="shared" si="815"/>
        <v>0</v>
      </c>
      <c r="Q7412" s="69">
        <f t="shared" si="815"/>
        <v>0</v>
      </c>
      <c r="R7412" s="69">
        <f t="shared" si="815"/>
        <v>0</v>
      </c>
      <c r="S7412" s="69">
        <f t="shared" si="815"/>
        <v>0</v>
      </c>
      <c r="T7412" s="69">
        <f t="shared" si="815"/>
        <v>0</v>
      </c>
      <c r="U7412" s="69">
        <f t="shared" si="815"/>
        <v>0</v>
      </c>
      <c r="V7412" s="69">
        <f t="shared" si="815"/>
        <v>0</v>
      </c>
      <c r="W7412" s="71">
        <f t="shared" si="815"/>
        <v>0</v>
      </c>
      <c r="X7412" s="71">
        <f t="shared" si="812"/>
        <v>0</v>
      </c>
    </row>
    <row r="7413" spans="1:24" ht="14.25" customHeight="1">
      <c r="A7413" s="56"/>
      <c r="B7413" s="82"/>
      <c r="C7413" s="80">
        <f t="shared" si="816"/>
        <v>0</v>
      </c>
      <c r="D7413" s="32"/>
      <c r="E7413" s="103"/>
      <c r="F7413" s="104"/>
      <c r="G7413" s="80">
        <f t="shared" si="813"/>
        <v>0</v>
      </c>
      <c r="H7413" s="57"/>
      <c r="I7413" s="46"/>
      <c r="N7413" s="69">
        <f t="shared" si="811"/>
        <v>0</v>
      </c>
      <c r="O7413" s="69">
        <f t="shared" si="815"/>
        <v>0</v>
      </c>
      <c r="P7413" s="69">
        <f t="shared" si="815"/>
        <v>0</v>
      </c>
      <c r="Q7413" s="69">
        <f t="shared" si="815"/>
        <v>0</v>
      </c>
      <c r="R7413" s="69">
        <f t="shared" si="815"/>
        <v>0</v>
      </c>
      <c r="S7413" s="69">
        <f t="shared" si="815"/>
        <v>0</v>
      </c>
      <c r="T7413" s="69">
        <f t="shared" si="815"/>
        <v>0</v>
      </c>
      <c r="U7413" s="69">
        <f t="shared" si="815"/>
        <v>0</v>
      </c>
      <c r="V7413" s="69">
        <f t="shared" si="815"/>
        <v>0</v>
      </c>
      <c r="W7413" s="71">
        <f t="shared" si="815"/>
        <v>0</v>
      </c>
      <c r="X7413" s="71">
        <f t="shared" si="812"/>
        <v>0</v>
      </c>
    </row>
    <row r="7414" spans="1:24" ht="14.25" customHeight="1">
      <c r="A7414" s="56"/>
      <c r="B7414" s="82"/>
      <c r="C7414" s="80">
        <f t="shared" si="816"/>
        <v>0</v>
      </c>
      <c r="D7414" s="32"/>
      <c r="E7414" s="103"/>
      <c r="F7414" s="104"/>
      <c r="G7414" s="80">
        <f t="shared" si="813"/>
        <v>0</v>
      </c>
      <c r="H7414" s="57"/>
      <c r="I7414" s="46"/>
      <c r="N7414" s="69">
        <f t="shared" si="811"/>
        <v>0</v>
      </c>
      <c r="O7414" s="69">
        <f t="shared" si="815"/>
        <v>0</v>
      </c>
      <c r="P7414" s="69">
        <f t="shared" si="815"/>
        <v>0</v>
      </c>
      <c r="Q7414" s="69">
        <f t="shared" si="815"/>
        <v>0</v>
      </c>
      <c r="R7414" s="69">
        <f t="shared" si="815"/>
        <v>0</v>
      </c>
      <c r="S7414" s="69">
        <f t="shared" si="815"/>
        <v>0</v>
      </c>
      <c r="T7414" s="69">
        <f t="shared" si="815"/>
        <v>0</v>
      </c>
      <c r="U7414" s="69">
        <f t="shared" si="815"/>
        <v>0</v>
      </c>
      <c r="V7414" s="69">
        <f t="shared" si="815"/>
        <v>0</v>
      </c>
      <c r="W7414" s="71">
        <f t="shared" si="815"/>
        <v>0</v>
      </c>
      <c r="X7414" s="71">
        <f t="shared" si="812"/>
        <v>0</v>
      </c>
    </row>
    <row r="7415" spans="1:24" ht="14.25" customHeight="1">
      <c r="A7415" s="56"/>
      <c r="B7415" s="82"/>
      <c r="C7415" s="80">
        <f t="shared" si="816"/>
        <v>0</v>
      </c>
      <c r="D7415" s="32"/>
      <c r="E7415" s="103"/>
      <c r="F7415" s="104"/>
      <c r="G7415" s="80">
        <f t="shared" si="813"/>
        <v>0</v>
      </c>
      <c r="H7415" s="57"/>
      <c r="I7415" s="46"/>
      <c r="N7415" s="69">
        <f t="shared" si="811"/>
        <v>0</v>
      </c>
      <c r="O7415" s="69">
        <f t="shared" si="815"/>
        <v>0</v>
      </c>
      <c r="P7415" s="69">
        <f t="shared" si="815"/>
        <v>0</v>
      </c>
      <c r="Q7415" s="69">
        <f t="shared" si="815"/>
        <v>0</v>
      </c>
      <c r="R7415" s="69">
        <f t="shared" si="815"/>
        <v>0</v>
      </c>
      <c r="S7415" s="69">
        <f t="shared" si="815"/>
        <v>0</v>
      </c>
      <c r="T7415" s="69">
        <f t="shared" si="815"/>
        <v>0</v>
      </c>
      <c r="U7415" s="69">
        <f t="shared" si="815"/>
        <v>0</v>
      </c>
      <c r="V7415" s="69">
        <f t="shared" si="815"/>
        <v>0</v>
      </c>
      <c r="W7415" s="71">
        <f t="shared" si="815"/>
        <v>0</v>
      </c>
      <c r="X7415" s="71">
        <f t="shared" si="812"/>
        <v>0</v>
      </c>
    </row>
    <row r="7416" spans="1:24" ht="14.25" customHeight="1">
      <c r="A7416" s="56"/>
      <c r="B7416" s="82"/>
      <c r="C7416" s="80">
        <f t="shared" si="816"/>
        <v>0</v>
      </c>
      <c r="D7416" s="32"/>
      <c r="E7416" s="103"/>
      <c r="F7416" s="104"/>
      <c r="G7416" s="80">
        <f t="shared" si="813"/>
        <v>0</v>
      </c>
      <c r="H7416" s="57"/>
      <c r="I7416" s="46"/>
      <c r="N7416" s="69">
        <f t="shared" si="811"/>
        <v>0</v>
      </c>
      <c r="O7416" s="69">
        <f t="shared" si="815"/>
        <v>0</v>
      </c>
      <c r="P7416" s="69">
        <f t="shared" si="815"/>
        <v>0</v>
      </c>
      <c r="Q7416" s="69">
        <f t="shared" si="815"/>
        <v>0</v>
      </c>
      <c r="R7416" s="69">
        <f t="shared" si="815"/>
        <v>0</v>
      </c>
      <c r="S7416" s="69">
        <f t="shared" si="815"/>
        <v>0</v>
      </c>
      <c r="T7416" s="69">
        <f t="shared" si="815"/>
        <v>0</v>
      </c>
      <c r="U7416" s="69">
        <f t="shared" si="815"/>
        <v>0</v>
      </c>
      <c r="V7416" s="69">
        <f t="shared" si="815"/>
        <v>0</v>
      </c>
      <c r="W7416" s="71">
        <f t="shared" si="815"/>
        <v>0</v>
      </c>
      <c r="X7416" s="71">
        <f t="shared" si="812"/>
        <v>0</v>
      </c>
    </row>
    <row r="7417" spans="1:24" ht="14.25" customHeight="1">
      <c r="A7417" s="56"/>
      <c r="B7417" s="82"/>
      <c r="C7417" s="80">
        <f t="shared" si="816"/>
        <v>0</v>
      </c>
      <c r="D7417" s="32"/>
      <c r="E7417" s="103"/>
      <c r="F7417" s="104"/>
      <c r="G7417" s="80">
        <f t="shared" si="813"/>
        <v>0</v>
      </c>
      <c r="H7417" s="57"/>
      <c r="I7417" s="46"/>
      <c r="N7417" s="69">
        <f t="shared" si="811"/>
        <v>0</v>
      </c>
      <c r="O7417" s="69">
        <f t="shared" si="815"/>
        <v>0</v>
      </c>
      <c r="P7417" s="69">
        <f t="shared" si="815"/>
        <v>0</v>
      </c>
      <c r="Q7417" s="69">
        <f t="shared" si="815"/>
        <v>0</v>
      </c>
      <c r="R7417" s="69">
        <f t="shared" si="815"/>
        <v>0</v>
      </c>
      <c r="S7417" s="69">
        <f t="shared" si="815"/>
        <v>0</v>
      </c>
      <c r="T7417" s="69">
        <f t="shared" si="815"/>
        <v>0</v>
      </c>
      <c r="U7417" s="69">
        <f t="shared" si="815"/>
        <v>0</v>
      </c>
      <c r="V7417" s="69">
        <f t="shared" si="815"/>
        <v>0</v>
      </c>
      <c r="W7417" s="71">
        <f t="shared" si="815"/>
        <v>0</v>
      </c>
      <c r="X7417" s="71">
        <f t="shared" si="812"/>
        <v>0</v>
      </c>
    </row>
    <row r="7418" spans="1:24" ht="14.25" customHeight="1">
      <c r="A7418" s="56"/>
      <c r="B7418" s="82"/>
      <c r="C7418" s="80">
        <f t="shared" si="816"/>
        <v>0</v>
      </c>
      <c r="D7418" s="32"/>
      <c r="E7418" s="103"/>
      <c r="F7418" s="104"/>
      <c r="G7418" s="80">
        <f t="shared" si="813"/>
        <v>0</v>
      </c>
      <c r="H7418" s="57"/>
      <c r="I7418" s="46"/>
      <c r="N7418" s="69">
        <f t="shared" si="811"/>
        <v>0</v>
      </c>
      <c r="O7418" s="69">
        <f t="shared" si="815"/>
        <v>0</v>
      </c>
      <c r="P7418" s="69">
        <f t="shared" si="815"/>
        <v>0</v>
      </c>
      <c r="Q7418" s="69">
        <f t="shared" si="815"/>
        <v>0</v>
      </c>
      <c r="R7418" s="69">
        <f t="shared" si="815"/>
        <v>0</v>
      </c>
      <c r="S7418" s="69">
        <f t="shared" si="815"/>
        <v>0</v>
      </c>
      <c r="T7418" s="69">
        <f t="shared" si="815"/>
        <v>0</v>
      </c>
      <c r="U7418" s="69">
        <f t="shared" si="815"/>
        <v>0</v>
      </c>
      <c r="V7418" s="69">
        <f t="shared" si="815"/>
        <v>0</v>
      </c>
      <c r="W7418" s="71">
        <f t="shared" si="815"/>
        <v>0</v>
      </c>
      <c r="X7418" s="71">
        <f t="shared" si="812"/>
        <v>0</v>
      </c>
    </row>
    <row r="7419" spans="1:24" ht="14.25" customHeight="1">
      <c r="A7419" s="56"/>
      <c r="B7419" s="82"/>
      <c r="C7419" s="80">
        <f t="shared" si="816"/>
        <v>0</v>
      </c>
      <c r="D7419" s="32"/>
      <c r="E7419" s="103"/>
      <c r="F7419" s="104"/>
      <c r="G7419" s="80">
        <f t="shared" si="813"/>
        <v>0</v>
      </c>
      <c r="H7419" s="57"/>
      <c r="I7419" s="46"/>
      <c r="N7419" s="69">
        <f t="shared" si="811"/>
        <v>0</v>
      </c>
      <c r="O7419" s="69">
        <f t="shared" si="815"/>
        <v>0</v>
      </c>
      <c r="P7419" s="69">
        <f t="shared" si="815"/>
        <v>0</v>
      </c>
      <c r="Q7419" s="69">
        <f t="shared" si="815"/>
        <v>0</v>
      </c>
      <c r="R7419" s="69">
        <f t="shared" si="815"/>
        <v>0</v>
      </c>
      <c r="S7419" s="69">
        <f t="shared" si="815"/>
        <v>0</v>
      </c>
      <c r="T7419" s="69">
        <f t="shared" si="815"/>
        <v>0</v>
      </c>
      <c r="U7419" s="69">
        <f t="shared" si="815"/>
        <v>0</v>
      </c>
      <c r="V7419" s="69">
        <f t="shared" si="815"/>
        <v>0</v>
      </c>
      <c r="W7419" s="71">
        <f t="shared" si="815"/>
        <v>0</v>
      </c>
      <c r="X7419" s="71">
        <f t="shared" si="812"/>
        <v>0</v>
      </c>
    </row>
    <row r="7420" spans="1:24" ht="14.25" customHeight="1">
      <c r="A7420" s="56"/>
      <c r="B7420" s="82"/>
      <c r="C7420" s="80">
        <f t="shared" si="816"/>
        <v>0</v>
      </c>
      <c r="D7420" s="32"/>
      <c r="E7420" s="103"/>
      <c r="F7420" s="104"/>
      <c r="G7420" s="80">
        <f t="shared" si="813"/>
        <v>0</v>
      </c>
      <c r="H7420" s="57"/>
      <c r="I7420" s="46"/>
      <c r="N7420" s="69">
        <f t="shared" si="811"/>
        <v>0</v>
      </c>
      <c r="O7420" s="69">
        <f t="shared" si="815"/>
        <v>0</v>
      </c>
      <c r="P7420" s="69">
        <f t="shared" si="815"/>
        <v>0</v>
      </c>
      <c r="Q7420" s="69">
        <f t="shared" si="815"/>
        <v>0</v>
      </c>
      <c r="R7420" s="69">
        <f t="shared" si="815"/>
        <v>0</v>
      </c>
      <c r="S7420" s="69">
        <f t="shared" si="815"/>
        <v>0</v>
      </c>
      <c r="T7420" s="69">
        <f t="shared" si="815"/>
        <v>0</v>
      </c>
      <c r="U7420" s="69">
        <f t="shared" si="815"/>
        <v>0</v>
      </c>
      <c r="V7420" s="69">
        <f t="shared" si="815"/>
        <v>0</v>
      </c>
      <c r="W7420" s="71">
        <f t="shared" si="815"/>
        <v>0</v>
      </c>
      <c r="X7420" s="71">
        <f t="shared" si="812"/>
        <v>0</v>
      </c>
    </row>
    <row r="7421" spans="1:24" ht="14.25" customHeight="1">
      <c r="A7421" s="56"/>
      <c r="B7421" s="82"/>
      <c r="C7421" s="80">
        <f t="shared" si="816"/>
        <v>0</v>
      </c>
      <c r="D7421" s="32"/>
      <c r="E7421" s="103"/>
      <c r="F7421" s="104"/>
      <c r="G7421" s="80">
        <f t="shared" si="813"/>
        <v>0</v>
      </c>
      <c r="H7421" s="57"/>
      <c r="I7421" s="46"/>
      <c r="N7421" s="69">
        <f t="shared" si="811"/>
        <v>0</v>
      </c>
      <c r="O7421" s="69">
        <f t="shared" si="815"/>
        <v>0</v>
      </c>
      <c r="P7421" s="69">
        <f t="shared" si="815"/>
        <v>0</v>
      </c>
      <c r="Q7421" s="69">
        <f t="shared" si="815"/>
        <v>0</v>
      </c>
      <c r="R7421" s="69">
        <f t="shared" si="815"/>
        <v>0</v>
      </c>
      <c r="S7421" s="69">
        <f t="shared" si="815"/>
        <v>0</v>
      </c>
      <c r="T7421" s="69">
        <f t="shared" si="815"/>
        <v>0</v>
      </c>
      <c r="U7421" s="69">
        <f t="shared" si="815"/>
        <v>0</v>
      </c>
      <c r="V7421" s="69">
        <f t="shared" si="815"/>
        <v>0</v>
      </c>
      <c r="W7421" s="71">
        <f t="shared" si="815"/>
        <v>0</v>
      </c>
      <c r="X7421" s="71">
        <f t="shared" si="812"/>
        <v>0</v>
      </c>
    </row>
    <row r="7422" spans="1:24" ht="14.25" customHeight="1">
      <c r="A7422" s="56"/>
      <c r="B7422" s="82"/>
      <c r="C7422" s="80">
        <f t="shared" si="816"/>
        <v>0</v>
      </c>
      <c r="D7422" s="32"/>
      <c r="E7422" s="103"/>
      <c r="F7422" s="104"/>
      <c r="G7422" s="80">
        <f t="shared" si="813"/>
        <v>0</v>
      </c>
      <c r="H7422" s="57"/>
      <c r="I7422" s="46"/>
      <c r="N7422" s="69">
        <f t="shared" si="811"/>
        <v>0</v>
      </c>
      <c r="O7422" s="69">
        <f t="shared" si="815"/>
        <v>0</v>
      </c>
      <c r="P7422" s="69">
        <f t="shared" si="815"/>
        <v>0</v>
      </c>
      <c r="Q7422" s="69">
        <f t="shared" si="815"/>
        <v>0</v>
      </c>
      <c r="R7422" s="69">
        <f t="shared" si="815"/>
        <v>0</v>
      </c>
      <c r="S7422" s="69">
        <f t="shared" si="815"/>
        <v>0</v>
      </c>
      <c r="T7422" s="69">
        <f t="shared" si="815"/>
        <v>0</v>
      </c>
      <c r="U7422" s="69">
        <f t="shared" si="815"/>
        <v>0</v>
      </c>
      <c r="V7422" s="69">
        <f t="shared" si="815"/>
        <v>0</v>
      </c>
      <c r="W7422" s="71">
        <f t="shared" si="815"/>
        <v>0</v>
      </c>
      <c r="X7422" s="71">
        <f t="shared" si="812"/>
        <v>0</v>
      </c>
    </row>
    <row r="7423" spans="1:24" ht="14.25" customHeight="1">
      <c r="A7423" s="56"/>
      <c r="B7423" s="82"/>
      <c r="C7423" s="80">
        <f t="shared" si="816"/>
        <v>0</v>
      </c>
      <c r="D7423" s="32"/>
      <c r="E7423" s="103"/>
      <c r="F7423" s="104"/>
      <c r="G7423" s="80">
        <f t="shared" si="813"/>
        <v>0</v>
      </c>
      <c r="H7423" s="57"/>
      <c r="I7423" s="46"/>
      <c r="N7423" s="69">
        <f t="shared" si="811"/>
        <v>0</v>
      </c>
      <c r="O7423" s="69">
        <f t="shared" ref="O7423:W7433" si="817">IF($D7423=O$7,IF($G7423&gt;O$8,1,0),0)</f>
        <v>0</v>
      </c>
      <c r="P7423" s="69">
        <f t="shared" si="817"/>
        <v>0</v>
      </c>
      <c r="Q7423" s="69">
        <f t="shared" si="817"/>
        <v>0</v>
      </c>
      <c r="R7423" s="69">
        <f t="shared" si="817"/>
        <v>0</v>
      </c>
      <c r="S7423" s="69">
        <f t="shared" si="817"/>
        <v>0</v>
      </c>
      <c r="T7423" s="69">
        <f t="shared" si="817"/>
        <v>0</v>
      </c>
      <c r="U7423" s="69">
        <f t="shared" si="817"/>
        <v>0</v>
      </c>
      <c r="V7423" s="69">
        <f t="shared" si="817"/>
        <v>0</v>
      </c>
      <c r="W7423" s="71">
        <f t="shared" si="817"/>
        <v>0</v>
      </c>
      <c r="X7423" s="71">
        <f t="shared" si="812"/>
        <v>0</v>
      </c>
    </row>
    <row r="7424" spans="1:24" ht="14.25" customHeight="1">
      <c r="A7424" s="56"/>
      <c r="B7424" s="82"/>
      <c r="C7424" s="80">
        <f t="shared" si="816"/>
        <v>0</v>
      </c>
      <c r="D7424" s="32"/>
      <c r="E7424" s="103"/>
      <c r="F7424" s="104"/>
      <c r="G7424" s="80">
        <f t="shared" si="813"/>
        <v>0</v>
      </c>
      <c r="H7424" s="57"/>
      <c r="I7424" s="46"/>
      <c r="N7424" s="69">
        <f t="shared" si="811"/>
        <v>0</v>
      </c>
      <c r="O7424" s="69">
        <f t="shared" si="817"/>
        <v>0</v>
      </c>
      <c r="P7424" s="69">
        <f t="shared" si="817"/>
        <v>0</v>
      </c>
      <c r="Q7424" s="69">
        <f t="shared" si="817"/>
        <v>0</v>
      </c>
      <c r="R7424" s="69">
        <f t="shared" si="817"/>
        <v>0</v>
      </c>
      <c r="S7424" s="69">
        <f t="shared" si="817"/>
        <v>0</v>
      </c>
      <c r="T7424" s="69">
        <f t="shared" si="817"/>
        <v>0</v>
      </c>
      <c r="U7424" s="69">
        <f t="shared" si="817"/>
        <v>0</v>
      </c>
      <c r="V7424" s="69">
        <f t="shared" si="817"/>
        <v>0</v>
      </c>
      <c r="W7424" s="71">
        <f t="shared" si="817"/>
        <v>0</v>
      </c>
      <c r="X7424" s="71">
        <f t="shared" si="812"/>
        <v>0</v>
      </c>
    </row>
    <row r="7425" spans="1:24" ht="14.25" customHeight="1">
      <c r="A7425" s="56"/>
      <c r="B7425" s="82"/>
      <c r="C7425" s="80">
        <f t="shared" si="816"/>
        <v>0</v>
      </c>
      <c r="D7425" s="32"/>
      <c r="E7425" s="103"/>
      <c r="F7425" s="104"/>
      <c r="G7425" s="80">
        <f t="shared" si="813"/>
        <v>0</v>
      </c>
      <c r="H7425" s="57"/>
      <c r="I7425" s="46"/>
      <c r="N7425" s="69">
        <f t="shared" si="811"/>
        <v>0</v>
      </c>
      <c r="O7425" s="69">
        <f t="shared" si="817"/>
        <v>0</v>
      </c>
      <c r="P7425" s="69">
        <f t="shared" si="817"/>
        <v>0</v>
      </c>
      <c r="Q7425" s="69">
        <f t="shared" si="817"/>
        <v>0</v>
      </c>
      <c r="R7425" s="69">
        <f t="shared" si="817"/>
        <v>0</v>
      </c>
      <c r="S7425" s="69">
        <f t="shared" si="817"/>
        <v>0</v>
      </c>
      <c r="T7425" s="69">
        <f t="shared" si="817"/>
        <v>0</v>
      </c>
      <c r="U7425" s="69">
        <f t="shared" si="817"/>
        <v>0</v>
      </c>
      <c r="V7425" s="69">
        <f t="shared" si="817"/>
        <v>0</v>
      </c>
      <c r="W7425" s="71">
        <f t="shared" si="817"/>
        <v>0</v>
      </c>
      <c r="X7425" s="71">
        <f t="shared" si="812"/>
        <v>0</v>
      </c>
    </row>
    <row r="7426" spans="1:24" ht="14.25" customHeight="1">
      <c r="A7426" s="56"/>
      <c r="B7426" s="82"/>
      <c r="C7426" s="80">
        <f t="shared" si="816"/>
        <v>0</v>
      </c>
      <c r="D7426" s="32"/>
      <c r="E7426" s="103"/>
      <c r="F7426" s="104"/>
      <c r="G7426" s="80">
        <f t="shared" si="813"/>
        <v>0</v>
      </c>
      <c r="H7426" s="57"/>
      <c r="I7426" s="46"/>
      <c r="N7426" s="69">
        <f t="shared" si="811"/>
        <v>0</v>
      </c>
      <c r="O7426" s="69">
        <f t="shared" si="817"/>
        <v>0</v>
      </c>
      <c r="P7426" s="69">
        <f t="shared" si="817"/>
        <v>0</v>
      </c>
      <c r="Q7426" s="69">
        <f t="shared" si="817"/>
        <v>0</v>
      </c>
      <c r="R7426" s="69">
        <f t="shared" si="817"/>
        <v>0</v>
      </c>
      <c r="S7426" s="69">
        <f t="shared" si="817"/>
        <v>0</v>
      </c>
      <c r="T7426" s="69">
        <f t="shared" si="817"/>
        <v>0</v>
      </c>
      <c r="U7426" s="69">
        <f t="shared" si="817"/>
        <v>0</v>
      </c>
      <c r="V7426" s="69">
        <f t="shared" si="817"/>
        <v>0</v>
      </c>
      <c r="W7426" s="71">
        <f t="shared" si="817"/>
        <v>0</v>
      </c>
      <c r="X7426" s="71">
        <f t="shared" si="812"/>
        <v>0</v>
      </c>
    </row>
    <row r="7427" spans="1:24" ht="14.25" customHeight="1">
      <c r="A7427" s="56"/>
      <c r="B7427" s="82"/>
      <c r="C7427" s="80">
        <f t="shared" si="816"/>
        <v>0</v>
      </c>
      <c r="D7427" s="32"/>
      <c r="E7427" s="103"/>
      <c r="F7427" s="104"/>
      <c r="G7427" s="80">
        <f t="shared" si="813"/>
        <v>0</v>
      </c>
      <c r="H7427" s="57"/>
      <c r="I7427" s="46"/>
      <c r="N7427" s="69">
        <f t="shared" si="811"/>
        <v>0</v>
      </c>
      <c r="O7427" s="69">
        <f t="shared" si="817"/>
        <v>0</v>
      </c>
      <c r="P7427" s="69">
        <f t="shared" si="817"/>
        <v>0</v>
      </c>
      <c r="Q7427" s="69">
        <f t="shared" si="817"/>
        <v>0</v>
      </c>
      <c r="R7427" s="69">
        <f t="shared" si="817"/>
        <v>0</v>
      </c>
      <c r="S7427" s="69">
        <f t="shared" si="817"/>
        <v>0</v>
      </c>
      <c r="T7427" s="69">
        <f t="shared" si="817"/>
        <v>0</v>
      </c>
      <c r="U7427" s="69">
        <f t="shared" si="817"/>
        <v>0</v>
      </c>
      <c r="V7427" s="69">
        <f t="shared" si="817"/>
        <v>0</v>
      </c>
      <c r="W7427" s="71">
        <f t="shared" si="817"/>
        <v>0</v>
      </c>
      <c r="X7427" s="71">
        <f t="shared" si="812"/>
        <v>0</v>
      </c>
    </row>
    <row r="7428" spans="1:24" ht="14.25" customHeight="1">
      <c r="A7428" s="56"/>
      <c r="B7428" s="82"/>
      <c r="C7428" s="80">
        <f t="shared" si="816"/>
        <v>0</v>
      </c>
      <c r="D7428" s="32"/>
      <c r="E7428" s="103"/>
      <c r="F7428" s="104"/>
      <c r="G7428" s="80">
        <f t="shared" si="813"/>
        <v>0</v>
      </c>
      <c r="H7428" s="57"/>
      <c r="I7428" s="46"/>
      <c r="N7428" s="69">
        <f t="shared" si="811"/>
        <v>0</v>
      </c>
      <c r="O7428" s="69">
        <f t="shared" si="817"/>
        <v>0</v>
      </c>
      <c r="P7428" s="69">
        <f t="shared" si="817"/>
        <v>0</v>
      </c>
      <c r="Q7428" s="69">
        <f t="shared" si="817"/>
        <v>0</v>
      </c>
      <c r="R7428" s="69">
        <f t="shared" si="817"/>
        <v>0</v>
      </c>
      <c r="S7428" s="69">
        <f t="shared" si="817"/>
        <v>0</v>
      </c>
      <c r="T7428" s="69">
        <f t="shared" si="817"/>
        <v>0</v>
      </c>
      <c r="U7428" s="69">
        <f t="shared" si="817"/>
        <v>0</v>
      </c>
      <c r="V7428" s="69">
        <f t="shared" si="817"/>
        <v>0</v>
      </c>
      <c r="W7428" s="71">
        <f t="shared" si="817"/>
        <v>0</v>
      </c>
      <c r="X7428" s="71">
        <f t="shared" si="812"/>
        <v>0</v>
      </c>
    </row>
    <row r="7429" spans="1:24" ht="14.25" customHeight="1">
      <c r="A7429" s="56"/>
      <c r="B7429" s="82"/>
      <c r="C7429" s="80">
        <f t="shared" si="816"/>
        <v>0</v>
      </c>
      <c r="D7429" s="32"/>
      <c r="E7429" s="103"/>
      <c r="F7429" s="104"/>
      <c r="G7429" s="80">
        <f t="shared" si="813"/>
        <v>0</v>
      </c>
      <c r="H7429" s="57"/>
      <c r="I7429" s="46"/>
      <c r="N7429" s="69">
        <f t="shared" si="811"/>
        <v>0</v>
      </c>
      <c r="O7429" s="69">
        <f t="shared" si="817"/>
        <v>0</v>
      </c>
      <c r="P7429" s="69">
        <f t="shared" si="817"/>
        <v>0</v>
      </c>
      <c r="Q7429" s="69">
        <f t="shared" si="817"/>
        <v>0</v>
      </c>
      <c r="R7429" s="69">
        <f t="shared" si="817"/>
        <v>0</v>
      </c>
      <c r="S7429" s="69">
        <f t="shared" si="817"/>
        <v>0</v>
      </c>
      <c r="T7429" s="69">
        <f t="shared" si="817"/>
        <v>0</v>
      </c>
      <c r="U7429" s="69">
        <f t="shared" si="817"/>
        <v>0</v>
      </c>
      <c r="V7429" s="69">
        <f t="shared" si="817"/>
        <v>0</v>
      </c>
      <c r="W7429" s="71">
        <f t="shared" si="817"/>
        <v>0</v>
      </c>
      <c r="X7429" s="71">
        <f t="shared" si="812"/>
        <v>0</v>
      </c>
    </row>
    <row r="7430" spans="1:24" ht="14.25" customHeight="1">
      <c r="A7430" s="56"/>
      <c r="B7430" s="82"/>
      <c r="C7430" s="80">
        <f t="shared" si="816"/>
        <v>0</v>
      </c>
      <c r="D7430" s="32"/>
      <c r="E7430" s="103"/>
      <c r="F7430" s="104"/>
      <c r="G7430" s="80">
        <f t="shared" si="813"/>
        <v>0</v>
      </c>
      <c r="H7430" s="57"/>
      <c r="I7430" s="46"/>
      <c r="N7430" s="69">
        <f t="shared" si="811"/>
        <v>0</v>
      </c>
      <c r="O7430" s="69">
        <f t="shared" si="817"/>
        <v>0</v>
      </c>
      <c r="P7430" s="69">
        <f t="shared" si="817"/>
        <v>0</v>
      </c>
      <c r="Q7430" s="69">
        <f t="shared" si="817"/>
        <v>0</v>
      </c>
      <c r="R7430" s="69">
        <f t="shared" si="817"/>
        <v>0</v>
      </c>
      <c r="S7430" s="69">
        <f t="shared" si="817"/>
        <v>0</v>
      </c>
      <c r="T7430" s="69">
        <f t="shared" si="817"/>
        <v>0</v>
      </c>
      <c r="U7430" s="69">
        <f t="shared" si="817"/>
        <v>0</v>
      </c>
      <c r="V7430" s="69">
        <f t="shared" si="817"/>
        <v>0</v>
      </c>
      <c r="W7430" s="71">
        <f t="shared" si="817"/>
        <v>0</v>
      </c>
      <c r="X7430" s="71">
        <f t="shared" si="812"/>
        <v>0</v>
      </c>
    </row>
    <row r="7431" spans="1:24" ht="14.25" customHeight="1">
      <c r="A7431" s="56"/>
      <c r="B7431" s="82"/>
      <c r="C7431" s="80">
        <f t="shared" si="816"/>
        <v>0</v>
      </c>
      <c r="D7431" s="32"/>
      <c r="E7431" s="103"/>
      <c r="F7431" s="104"/>
      <c r="G7431" s="80">
        <f t="shared" si="813"/>
        <v>0</v>
      </c>
      <c r="H7431" s="57"/>
      <c r="I7431" s="46"/>
      <c r="N7431" s="69">
        <f t="shared" si="811"/>
        <v>0</v>
      </c>
      <c r="O7431" s="69">
        <f t="shared" si="817"/>
        <v>0</v>
      </c>
      <c r="P7431" s="69">
        <f t="shared" si="817"/>
        <v>0</v>
      </c>
      <c r="Q7431" s="69">
        <f t="shared" si="817"/>
        <v>0</v>
      </c>
      <c r="R7431" s="69">
        <f t="shared" si="817"/>
        <v>0</v>
      </c>
      <c r="S7431" s="69">
        <f t="shared" si="817"/>
        <v>0</v>
      </c>
      <c r="T7431" s="69">
        <f t="shared" si="817"/>
        <v>0</v>
      </c>
      <c r="U7431" s="69">
        <f t="shared" si="817"/>
        <v>0</v>
      </c>
      <c r="V7431" s="69">
        <f t="shared" si="817"/>
        <v>0</v>
      </c>
      <c r="W7431" s="71">
        <f t="shared" si="817"/>
        <v>0</v>
      </c>
      <c r="X7431" s="71">
        <f t="shared" si="812"/>
        <v>0</v>
      </c>
    </row>
    <row r="7432" spans="1:24" ht="14.25" customHeight="1">
      <c r="A7432" s="56"/>
      <c r="B7432" s="82"/>
      <c r="C7432" s="80">
        <f t="shared" si="816"/>
        <v>0</v>
      </c>
      <c r="D7432" s="32"/>
      <c r="E7432" s="103"/>
      <c r="F7432" s="104"/>
      <c r="G7432" s="80">
        <f t="shared" si="813"/>
        <v>0</v>
      </c>
      <c r="H7432" s="57"/>
      <c r="I7432" s="46"/>
      <c r="N7432" s="69">
        <f t="shared" si="811"/>
        <v>0</v>
      </c>
      <c r="O7432" s="69">
        <f t="shared" si="817"/>
        <v>0</v>
      </c>
      <c r="P7432" s="69">
        <f t="shared" si="817"/>
        <v>0</v>
      </c>
      <c r="Q7432" s="69">
        <f t="shared" si="817"/>
        <v>0</v>
      </c>
      <c r="R7432" s="69">
        <f t="shared" si="817"/>
        <v>0</v>
      </c>
      <c r="S7432" s="69">
        <f t="shared" si="817"/>
        <v>0</v>
      </c>
      <c r="T7432" s="69">
        <f t="shared" si="817"/>
        <v>0</v>
      </c>
      <c r="U7432" s="69">
        <f t="shared" si="817"/>
        <v>0</v>
      </c>
      <c r="V7432" s="69">
        <f t="shared" si="817"/>
        <v>0</v>
      </c>
      <c r="W7432" s="71">
        <f t="shared" si="817"/>
        <v>0</v>
      </c>
      <c r="X7432" s="71">
        <f t="shared" si="812"/>
        <v>0</v>
      </c>
    </row>
    <row r="7433" spans="1:24" ht="14.25" customHeight="1">
      <c r="A7433" s="56"/>
      <c r="B7433" s="82"/>
      <c r="C7433" s="80">
        <f t="shared" si="816"/>
        <v>0</v>
      </c>
      <c r="D7433" s="32"/>
      <c r="E7433" s="103"/>
      <c r="F7433" s="104"/>
      <c r="G7433" s="80">
        <f t="shared" si="813"/>
        <v>0</v>
      </c>
      <c r="H7433" s="57"/>
      <c r="I7433" s="46"/>
      <c r="N7433" s="69">
        <f t="shared" si="811"/>
        <v>0</v>
      </c>
      <c r="O7433" s="69">
        <f t="shared" si="817"/>
        <v>0</v>
      </c>
      <c r="P7433" s="69">
        <f t="shared" si="817"/>
        <v>0</v>
      </c>
      <c r="Q7433" s="69">
        <f t="shared" si="817"/>
        <v>0</v>
      </c>
      <c r="R7433" s="69">
        <f t="shared" si="817"/>
        <v>0</v>
      </c>
      <c r="S7433" s="69">
        <f t="shared" si="817"/>
        <v>0</v>
      </c>
      <c r="T7433" s="69">
        <f t="shared" si="817"/>
        <v>0</v>
      </c>
      <c r="U7433" s="69">
        <f t="shared" si="817"/>
        <v>0</v>
      </c>
      <c r="V7433" s="69">
        <f t="shared" si="817"/>
        <v>0</v>
      </c>
      <c r="W7433" s="71">
        <f t="shared" si="817"/>
        <v>0</v>
      </c>
      <c r="X7433" s="71">
        <f t="shared" si="812"/>
        <v>0</v>
      </c>
    </row>
    <row r="7434" spans="1:24" ht="14.25" customHeight="1">
      <c r="A7434" s="56"/>
      <c r="B7434" s="82"/>
      <c r="C7434" s="80">
        <f t="shared" si="816"/>
        <v>0</v>
      </c>
      <c r="D7434" s="32"/>
      <c r="E7434" s="103"/>
      <c r="F7434" s="104"/>
      <c r="G7434" s="80">
        <f t="shared" si="813"/>
        <v>0</v>
      </c>
      <c r="H7434" s="57"/>
      <c r="I7434" s="46"/>
      <c r="N7434" s="69">
        <f t="shared" ref="N7434:W7497" si="818">IF($D7434=N$7,IF($G7434&gt;N$8,1,0),0)</f>
        <v>0</v>
      </c>
      <c r="O7434" s="69">
        <f t="shared" si="818"/>
        <v>0</v>
      </c>
      <c r="P7434" s="69">
        <f t="shared" si="818"/>
        <v>0</v>
      </c>
      <c r="Q7434" s="69">
        <f t="shared" si="818"/>
        <v>0</v>
      </c>
      <c r="R7434" s="69">
        <f t="shared" si="818"/>
        <v>0</v>
      </c>
      <c r="S7434" s="69">
        <f t="shared" si="818"/>
        <v>0</v>
      </c>
      <c r="T7434" s="69">
        <f t="shared" si="818"/>
        <v>0</v>
      </c>
      <c r="U7434" s="69">
        <f t="shared" si="818"/>
        <v>0</v>
      </c>
      <c r="V7434" s="69">
        <f t="shared" si="818"/>
        <v>0</v>
      </c>
      <c r="W7434" s="71">
        <f t="shared" si="818"/>
        <v>0</v>
      </c>
      <c r="X7434" s="71">
        <f t="shared" ref="X7434:X7497" si="819">SUM(N7434:W7434)</f>
        <v>0</v>
      </c>
    </row>
    <row r="7435" spans="1:24" ht="14.25" customHeight="1">
      <c r="A7435" s="56"/>
      <c r="B7435" s="82"/>
      <c r="C7435" s="80">
        <f t="shared" si="816"/>
        <v>0</v>
      </c>
      <c r="D7435" s="32"/>
      <c r="E7435" s="103"/>
      <c r="F7435" s="104"/>
      <c r="G7435" s="80">
        <f t="shared" ref="G7435:G7498" si="820">fncNum_Caracteres(E7435)</f>
        <v>0</v>
      </c>
      <c r="H7435" s="57"/>
      <c r="I7435" s="46"/>
      <c r="N7435" s="69">
        <f t="shared" si="818"/>
        <v>0</v>
      </c>
      <c r="O7435" s="69">
        <f t="shared" si="818"/>
        <v>0</v>
      </c>
      <c r="P7435" s="69">
        <f t="shared" si="818"/>
        <v>0</v>
      </c>
      <c r="Q7435" s="69">
        <f t="shared" si="818"/>
        <v>0</v>
      </c>
      <c r="R7435" s="69">
        <f t="shared" si="818"/>
        <v>0</v>
      </c>
      <c r="S7435" s="69">
        <f t="shared" si="818"/>
        <v>0</v>
      </c>
      <c r="T7435" s="69">
        <f t="shared" si="818"/>
        <v>0</v>
      </c>
      <c r="U7435" s="69">
        <f t="shared" si="818"/>
        <v>0</v>
      </c>
      <c r="V7435" s="69">
        <f t="shared" si="818"/>
        <v>0</v>
      </c>
      <c r="W7435" s="71">
        <f t="shared" si="818"/>
        <v>0</v>
      </c>
      <c r="X7435" s="71">
        <f t="shared" si="819"/>
        <v>0</v>
      </c>
    </row>
    <row r="7436" spans="1:24" ht="14.25" customHeight="1">
      <c r="A7436" s="56"/>
      <c r="B7436" s="82"/>
      <c r="C7436" s="80">
        <f t="shared" si="816"/>
        <v>0</v>
      </c>
      <c r="D7436" s="32"/>
      <c r="E7436" s="103"/>
      <c r="F7436" s="104"/>
      <c r="G7436" s="80">
        <f t="shared" si="820"/>
        <v>0</v>
      </c>
      <c r="H7436" s="57"/>
      <c r="I7436" s="46"/>
      <c r="N7436" s="69">
        <f t="shared" si="818"/>
        <v>0</v>
      </c>
      <c r="O7436" s="69">
        <f t="shared" si="818"/>
        <v>0</v>
      </c>
      <c r="P7436" s="69">
        <f t="shared" si="818"/>
        <v>0</v>
      </c>
      <c r="Q7436" s="69">
        <f t="shared" si="818"/>
        <v>0</v>
      </c>
      <c r="R7436" s="69">
        <f t="shared" si="818"/>
        <v>0</v>
      </c>
      <c r="S7436" s="69">
        <f t="shared" si="818"/>
        <v>0</v>
      </c>
      <c r="T7436" s="69">
        <f t="shared" si="818"/>
        <v>0</v>
      </c>
      <c r="U7436" s="69">
        <f t="shared" si="818"/>
        <v>0</v>
      </c>
      <c r="V7436" s="69">
        <f t="shared" si="818"/>
        <v>0</v>
      </c>
      <c r="W7436" s="71">
        <f t="shared" si="818"/>
        <v>0</v>
      </c>
      <c r="X7436" s="71">
        <f t="shared" si="819"/>
        <v>0</v>
      </c>
    </row>
    <row r="7437" spans="1:24" ht="14.25" customHeight="1">
      <c r="A7437" s="56"/>
      <c r="B7437" s="82"/>
      <c r="C7437" s="80">
        <f t="shared" si="816"/>
        <v>0</v>
      </c>
      <c r="D7437" s="32"/>
      <c r="E7437" s="103"/>
      <c r="F7437" s="104"/>
      <c r="G7437" s="80">
        <f t="shared" si="820"/>
        <v>0</v>
      </c>
      <c r="H7437" s="57"/>
      <c r="I7437" s="46"/>
      <c r="N7437" s="69">
        <f t="shared" si="818"/>
        <v>0</v>
      </c>
      <c r="O7437" s="69">
        <f t="shared" si="818"/>
        <v>0</v>
      </c>
      <c r="P7437" s="69">
        <f t="shared" si="818"/>
        <v>0</v>
      </c>
      <c r="Q7437" s="69">
        <f t="shared" si="818"/>
        <v>0</v>
      </c>
      <c r="R7437" s="69">
        <f t="shared" si="818"/>
        <v>0</v>
      </c>
      <c r="S7437" s="69">
        <f t="shared" si="818"/>
        <v>0</v>
      </c>
      <c r="T7437" s="69">
        <f t="shared" si="818"/>
        <v>0</v>
      </c>
      <c r="U7437" s="69">
        <f t="shared" si="818"/>
        <v>0</v>
      </c>
      <c r="V7437" s="69">
        <f t="shared" si="818"/>
        <v>0</v>
      </c>
      <c r="W7437" s="71">
        <f t="shared" si="818"/>
        <v>0</v>
      </c>
      <c r="X7437" s="71">
        <f t="shared" si="819"/>
        <v>0</v>
      </c>
    </row>
    <row r="7438" spans="1:24" ht="14.25" customHeight="1">
      <c r="A7438" s="56"/>
      <c r="B7438" s="82"/>
      <c r="C7438" s="80">
        <f t="shared" si="816"/>
        <v>0</v>
      </c>
      <c r="D7438" s="32"/>
      <c r="E7438" s="103"/>
      <c r="F7438" s="104"/>
      <c r="G7438" s="80">
        <f t="shared" si="820"/>
        <v>0</v>
      </c>
      <c r="H7438" s="57"/>
      <c r="I7438" s="46"/>
      <c r="N7438" s="69">
        <f t="shared" si="818"/>
        <v>0</v>
      </c>
      <c r="O7438" s="69">
        <f t="shared" si="818"/>
        <v>0</v>
      </c>
      <c r="P7438" s="69">
        <f t="shared" si="818"/>
        <v>0</v>
      </c>
      <c r="Q7438" s="69">
        <f t="shared" si="818"/>
        <v>0</v>
      </c>
      <c r="R7438" s="69">
        <f t="shared" si="818"/>
        <v>0</v>
      </c>
      <c r="S7438" s="69">
        <f t="shared" si="818"/>
        <v>0</v>
      </c>
      <c r="T7438" s="69">
        <f t="shared" si="818"/>
        <v>0</v>
      </c>
      <c r="U7438" s="69">
        <f t="shared" si="818"/>
        <v>0</v>
      </c>
      <c r="V7438" s="69">
        <f t="shared" si="818"/>
        <v>0</v>
      </c>
      <c r="W7438" s="71">
        <f t="shared" si="818"/>
        <v>0</v>
      </c>
      <c r="X7438" s="71">
        <f t="shared" si="819"/>
        <v>0</v>
      </c>
    </row>
    <row r="7439" spans="1:24" ht="14.25" customHeight="1">
      <c r="A7439" s="56"/>
      <c r="B7439" s="82"/>
      <c r="C7439" s="80">
        <f t="shared" si="816"/>
        <v>0</v>
      </c>
      <c r="D7439" s="32"/>
      <c r="E7439" s="103"/>
      <c r="F7439" s="104"/>
      <c r="G7439" s="80">
        <f t="shared" si="820"/>
        <v>0</v>
      </c>
      <c r="H7439" s="57"/>
      <c r="I7439" s="46"/>
      <c r="N7439" s="69">
        <f t="shared" si="818"/>
        <v>0</v>
      </c>
      <c r="O7439" s="69">
        <f t="shared" si="818"/>
        <v>0</v>
      </c>
      <c r="P7439" s="69">
        <f t="shared" si="818"/>
        <v>0</v>
      </c>
      <c r="Q7439" s="69">
        <f t="shared" si="818"/>
        <v>0</v>
      </c>
      <c r="R7439" s="69">
        <f t="shared" si="818"/>
        <v>0</v>
      </c>
      <c r="S7439" s="69">
        <f t="shared" si="818"/>
        <v>0</v>
      </c>
      <c r="T7439" s="69">
        <f t="shared" si="818"/>
        <v>0</v>
      </c>
      <c r="U7439" s="69">
        <f t="shared" si="818"/>
        <v>0</v>
      </c>
      <c r="V7439" s="69">
        <f t="shared" si="818"/>
        <v>0</v>
      </c>
      <c r="W7439" s="71">
        <f t="shared" si="818"/>
        <v>0</v>
      </c>
      <c r="X7439" s="71">
        <f t="shared" si="819"/>
        <v>0</v>
      </c>
    </row>
    <row r="7440" spans="1:24" ht="14.25" customHeight="1">
      <c r="A7440" s="56"/>
      <c r="B7440" s="82"/>
      <c r="C7440" s="80">
        <f t="shared" si="816"/>
        <v>0</v>
      </c>
      <c r="D7440" s="32"/>
      <c r="E7440" s="103"/>
      <c r="F7440" s="104"/>
      <c r="G7440" s="80">
        <f t="shared" si="820"/>
        <v>0</v>
      </c>
      <c r="H7440" s="57"/>
      <c r="I7440" s="46"/>
      <c r="N7440" s="69">
        <f t="shared" si="818"/>
        <v>0</v>
      </c>
      <c r="O7440" s="69">
        <f t="shared" si="818"/>
        <v>0</v>
      </c>
      <c r="P7440" s="69">
        <f t="shared" si="818"/>
        <v>0</v>
      </c>
      <c r="Q7440" s="69">
        <f t="shared" si="818"/>
        <v>0</v>
      </c>
      <c r="R7440" s="69">
        <f t="shared" si="818"/>
        <v>0</v>
      </c>
      <c r="S7440" s="69">
        <f t="shared" si="818"/>
        <v>0</v>
      </c>
      <c r="T7440" s="69">
        <f t="shared" si="818"/>
        <v>0</v>
      </c>
      <c r="U7440" s="69">
        <f t="shared" si="818"/>
        <v>0</v>
      </c>
      <c r="V7440" s="69">
        <f t="shared" si="818"/>
        <v>0</v>
      </c>
      <c r="W7440" s="71">
        <f t="shared" si="818"/>
        <v>0</v>
      </c>
      <c r="X7440" s="71">
        <f t="shared" si="819"/>
        <v>0</v>
      </c>
    </row>
    <row r="7441" spans="1:24" ht="14.25" customHeight="1">
      <c r="A7441" s="56"/>
      <c r="B7441" s="82"/>
      <c r="C7441" s="80">
        <f t="shared" si="816"/>
        <v>0</v>
      </c>
      <c r="D7441" s="32"/>
      <c r="E7441" s="103"/>
      <c r="F7441" s="104"/>
      <c r="G7441" s="80">
        <f t="shared" si="820"/>
        <v>0</v>
      </c>
      <c r="H7441" s="57"/>
      <c r="I7441" s="46"/>
      <c r="N7441" s="69">
        <f t="shared" si="818"/>
        <v>0</v>
      </c>
      <c r="O7441" s="69">
        <f t="shared" si="818"/>
        <v>0</v>
      </c>
      <c r="P7441" s="69">
        <f t="shared" si="818"/>
        <v>0</v>
      </c>
      <c r="Q7441" s="69">
        <f t="shared" si="818"/>
        <v>0</v>
      </c>
      <c r="R7441" s="69">
        <f t="shared" si="818"/>
        <v>0</v>
      </c>
      <c r="S7441" s="69">
        <f t="shared" si="818"/>
        <v>0</v>
      </c>
      <c r="T7441" s="69">
        <f t="shared" si="818"/>
        <v>0</v>
      </c>
      <c r="U7441" s="69">
        <f t="shared" si="818"/>
        <v>0</v>
      </c>
      <c r="V7441" s="69">
        <f t="shared" si="818"/>
        <v>0</v>
      </c>
      <c r="W7441" s="71">
        <f t="shared" si="818"/>
        <v>0</v>
      </c>
      <c r="X7441" s="71">
        <f t="shared" si="819"/>
        <v>0</v>
      </c>
    </row>
    <row r="7442" spans="1:24" ht="14.25" customHeight="1">
      <c r="A7442" s="56"/>
      <c r="B7442" s="82"/>
      <c r="C7442" s="80">
        <f t="shared" si="816"/>
        <v>0</v>
      </c>
      <c r="D7442" s="32"/>
      <c r="E7442" s="103"/>
      <c r="F7442" s="104"/>
      <c r="G7442" s="80">
        <f t="shared" si="820"/>
        <v>0</v>
      </c>
      <c r="H7442" s="57"/>
      <c r="I7442" s="46"/>
      <c r="N7442" s="69">
        <f t="shared" si="818"/>
        <v>0</v>
      </c>
      <c r="O7442" s="69">
        <f t="shared" si="818"/>
        <v>0</v>
      </c>
      <c r="P7442" s="69">
        <f t="shared" si="818"/>
        <v>0</v>
      </c>
      <c r="Q7442" s="69">
        <f t="shared" si="818"/>
        <v>0</v>
      </c>
      <c r="R7442" s="69">
        <f t="shared" si="818"/>
        <v>0</v>
      </c>
      <c r="S7442" s="69">
        <f t="shared" si="818"/>
        <v>0</v>
      </c>
      <c r="T7442" s="69">
        <f t="shared" si="818"/>
        <v>0</v>
      </c>
      <c r="U7442" s="69">
        <f t="shared" si="818"/>
        <v>0</v>
      </c>
      <c r="V7442" s="69">
        <f t="shared" si="818"/>
        <v>0</v>
      </c>
      <c r="W7442" s="71">
        <f t="shared" si="818"/>
        <v>0</v>
      </c>
      <c r="X7442" s="71">
        <f t="shared" si="819"/>
        <v>0</v>
      </c>
    </row>
    <row r="7443" spans="1:24" ht="14.25" customHeight="1">
      <c r="A7443" s="56"/>
      <c r="B7443" s="82"/>
      <c r="C7443" s="80">
        <f t="shared" si="816"/>
        <v>0</v>
      </c>
      <c r="D7443" s="32"/>
      <c r="E7443" s="103"/>
      <c r="F7443" s="104"/>
      <c r="G7443" s="80">
        <f t="shared" si="820"/>
        <v>0</v>
      </c>
      <c r="H7443" s="57"/>
      <c r="I7443" s="46"/>
      <c r="N7443" s="69">
        <f t="shared" si="818"/>
        <v>0</v>
      </c>
      <c r="O7443" s="69">
        <f t="shared" si="818"/>
        <v>0</v>
      </c>
      <c r="P7443" s="69">
        <f t="shared" si="818"/>
        <v>0</v>
      </c>
      <c r="Q7443" s="69">
        <f t="shared" si="818"/>
        <v>0</v>
      </c>
      <c r="R7443" s="69">
        <f t="shared" si="818"/>
        <v>0</v>
      </c>
      <c r="S7443" s="69">
        <f t="shared" si="818"/>
        <v>0</v>
      </c>
      <c r="T7443" s="69">
        <f t="shared" si="818"/>
        <v>0</v>
      </c>
      <c r="U7443" s="69">
        <f t="shared" si="818"/>
        <v>0</v>
      </c>
      <c r="V7443" s="69">
        <f t="shared" si="818"/>
        <v>0</v>
      </c>
      <c r="W7443" s="71">
        <f t="shared" si="818"/>
        <v>0</v>
      </c>
      <c r="X7443" s="71">
        <f t="shared" si="819"/>
        <v>0</v>
      </c>
    </row>
    <row r="7444" spans="1:24" ht="14.25" customHeight="1">
      <c r="A7444" s="56"/>
      <c r="B7444" s="82"/>
      <c r="C7444" s="80">
        <f t="shared" si="816"/>
        <v>0</v>
      </c>
      <c r="D7444" s="32"/>
      <c r="E7444" s="103"/>
      <c r="F7444" s="104"/>
      <c r="G7444" s="80">
        <f t="shared" si="820"/>
        <v>0</v>
      </c>
      <c r="H7444" s="57"/>
      <c r="I7444" s="46"/>
      <c r="N7444" s="69">
        <f t="shared" si="818"/>
        <v>0</v>
      </c>
      <c r="O7444" s="69">
        <f t="shared" si="818"/>
        <v>0</v>
      </c>
      <c r="P7444" s="69">
        <f t="shared" si="818"/>
        <v>0</v>
      </c>
      <c r="Q7444" s="69">
        <f t="shared" si="818"/>
        <v>0</v>
      </c>
      <c r="R7444" s="69">
        <f t="shared" si="818"/>
        <v>0</v>
      </c>
      <c r="S7444" s="69">
        <f t="shared" si="818"/>
        <v>0</v>
      </c>
      <c r="T7444" s="69">
        <f t="shared" si="818"/>
        <v>0</v>
      </c>
      <c r="U7444" s="69">
        <f t="shared" si="818"/>
        <v>0</v>
      </c>
      <c r="V7444" s="69">
        <f t="shared" si="818"/>
        <v>0</v>
      </c>
      <c r="W7444" s="71">
        <f t="shared" si="818"/>
        <v>0</v>
      </c>
      <c r="X7444" s="71">
        <f t="shared" si="819"/>
        <v>0</v>
      </c>
    </row>
    <row r="7445" spans="1:24" ht="14.25" customHeight="1">
      <c r="A7445" s="56"/>
      <c r="B7445" s="82"/>
      <c r="C7445" s="80">
        <f t="shared" si="816"/>
        <v>0</v>
      </c>
      <c r="D7445" s="32"/>
      <c r="E7445" s="103"/>
      <c r="F7445" s="104"/>
      <c r="G7445" s="80">
        <f t="shared" si="820"/>
        <v>0</v>
      </c>
      <c r="H7445" s="57"/>
      <c r="I7445" s="46"/>
      <c r="N7445" s="69">
        <f t="shared" si="818"/>
        <v>0</v>
      </c>
      <c r="O7445" s="69">
        <f t="shared" si="818"/>
        <v>0</v>
      </c>
      <c r="P7445" s="69">
        <f t="shared" si="818"/>
        <v>0</v>
      </c>
      <c r="Q7445" s="69">
        <f t="shared" si="818"/>
        <v>0</v>
      </c>
      <c r="R7445" s="69">
        <f t="shared" si="818"/>
        <v>0</v>
      </c>
      <c r="S7445" s="69">
        <f t="shared" si="818"/>
        <v>0</v>
      </c>
      <c r="T7445" s="69">
        <f t="shared" si="818"/>
        <v>0</v>
      </c>
      <c r="U7445" s="69">
        <f t="shared" si="818"/>
        <v>0</v>
      </c>
      <c r="V7445" s="69">
        <f t="shared" si="818"/>
        <v>0</v>
      </c>
      <c r="W7445" s="71">
        <f t="shared" si="818"/>
        <v>0</v>
      </c>
      <c r="X7445" s="71">
        <f t="shared" si="819"/>
        <v>0</v>
      </c>
    </row>
    <row r="7446" spans="1:24" ht="14.25" customHeight="1">
      <c r="A7446" s="56"/>
      <c r="B7446" s="82"/>
      <c r="C7446" s="80">
        <f t="shared" si="816"/>
        <v>0</v>
      </c>
      <c r="D7446" s="32"/>
      <c r="E7446" s="103"/>
      <c r="F7446" s="104"/>
      <c r="G7446" s="80">
        <f t="shared" si="820"/>
        <v>0</v>
      </c>
      <c r="H7446" s="57"/>
      <c r="I7446" s="46"/>
      <c r="N7446" s="69">
        <f t="shared" si="818"/>
        <v>0</v>
      </c>
      <c r="O7446" s="69">
        <f t="shared" si="818"/>
        <v>0</v>
      </c>
      <c r="P7446" s="69">
        <f t="shared" si="818"/>
        <v>0</v>
      </c>
      <c r="Q7446" s="69">
        <f t="shared" si="818"/>
        <v>0</v>
      </c>
      <c r="R7446" s="69">
        <f t="shared" si="818"/>
        <v>0</v>
      </c>
      <c r="S7446" s="69">
        <f t="shared" si="818"/>
        <v>0</v>
      </c>
      <c r="T7446" s="69">
        <f t="shared" si="818"/>
        <v>0</v>
      </c>
      <c r="U7446" s="69">
        <f t="shared" si="818"/>
        <v>0</v>
      </c>
      <c r="V7446" s="69">
        <f t="shared" si="818"/>
        <v>0</v>
      </c>
      <c r="W7446" s="71">
        <f t="shared" si="818"/>
        <v>0</v>
      </c>
      <c r="X7446" s="71">
        <f t="shared" si="819"/>
        <v>0</v>
      </c>
    </row>
    <row r="7447" spans="1:24" ht="14.25" customHeight="1">
      <c r="A7447" s="56"/>
      <c r="B7447" s="82"/>
      <c r="C7447" s="80">
        <f t="shared" si="816"/>
        <v>0</v>
      </c>
      <c r="D7447" s="32"/>
      <c r="E7447" s="103"/>
      <c r="F7447" s="104"/>
      <c r="G7447" s="80">
        <f t="shared" si="820"/>
        <v>0</v>
      </c>
      <c r="H7447" s="57"/>
      <c r="I7447" s="46"/>
      <c r="N7447" s="69">
        <f t="shared" si="818"/>
        <v>0</v>
      </c>
      <c r="O7447" s="69">
        <f t="shared" si="818"/>
        <v>0</v>
      </c>
      <c r="P7447" s="69">
        <f t="shared" si="818"/>
        <v>0</v>
      </c>
      <c r="Q7447" s="69">
        <f t="shared" si="818"/>
        <v>0</v>
      </c>
      <c r="R7447" s="69">
        <f t="shared" si="818"/>
        <v>0</v>
      </c>
      <c r="S7447" s="69">
        <f t="shared" si="818"/>
        <v>0</v>
      </c>
      <c r="T7447" s="69">
        <f t="shared" si="818"/>
        <v>0</v>
      </c>
      <c r="U7447" s="69">
        <f t="shared" si="818"/>
        <v>0</v>
      </c>
      <c r="V7447" s="69">
        <f t="shared" si="818"/>
        <v>0</v>
      </c>
      <c r="W7447" s="71">
        <f t="shared" si="818"/>
        <v>0</v>
      </c>
      <c r="X7447" s="71">
        <f t="shared" si="819"/>
        <v>0</v>
      </c>
    </row>
    <row r="7448" spans="1:24" ht="14.25" customHeight="1">
      <c r="A7448" s="56"/>
      <c r="B7448" s="82"/>
      <c r="C7448" s="80">
        <f t="shared" si="816"/>
        <v>0</v>
      </c>
      <c r="D7448" s="32"/>
      <c r="E7448" s="103"/>
      <c r="F7448" s="104"/>
      <c r="G7448" s="80">
        <f t="shared" si="820"/>
        <v>0</v>
      </c>
      <c r="H7448" s="57"/>
      <c r="I7448" s="46"/>
      <c r="N7448" s="69">
        <f t="shared" si="818"/>
        <v>0</v>
      </c>
      <c r="O7448" s="69">
        <f t="shared" si="818"/>
        <v>0</v>
      </c>
      <c r="P7448" s="69">
        <f t="shared" si="818"/>
        <v>0</v>
      </c>
      <c r="Q7448" s="69">
        <f t="shared" si="818"/>
        <v>0</v>
      </c>
      <c r="R7448" s="69">
        <f t="shared" si="818"/>
        <v>0</v>
      </c>
      <c r="S7448" s="69">
        <f t="shared" si="818"/>
        <v>0</v>
      </c>
      <c r="T7448" s="69">
        <f t="shared" si="818"/>
        <v>0</v>
      </c>
      <c r="U7448" s="69">
        <f t="shared" si="818"/>
        <v>0</v>
      </c>
      <c r="V7448" s="69">
        <f t="shared" si="818"/>
        <v>0</v>
      </c>
      <c r="W7448" s="71">
        <f t="shared" si="818"/>
        <v>0</v>
      </c>
      <c r="X7448" s="71">
        <f t="shared" si="819"/>
        <v>0</v>
      </c>
    </row>
    <row r="7449" spans="1:24" ht="14.25" customHeight="1">
      <c r="A7449" s="56"/>
      <c r="B7449" s="82"/>
      <c r="C7449" s="80">
        <f t="shared" si="816"/>
        <v>0</v>
      </c>
      <c r="D7449" s="32"/>
      <c r="E7449" s="103"/>
      <c r="F7449" s="104"/>
      <c r="G7449" s="80">
        <f t="shared" si="820"/>
        <v>0</v>
      </c>
      <c r="H7449" s="57"/>
      <c r="I7449" s="46"/>
      <c r="N7449" s="69">
        <f t="shared" si="818"/>
        <v>0</v>
      </c>
      <c r="O7449" s="69">
        <f t="shared" si="818"/>
        <v>0</v>
      </c>
      <c r="P7449" s="69">
        <f t="shared" si="818"/>
        <v>0</v>
      </c>
      <c r="Q7449" s="69">
        <f t="shared" si="818"/>
        <v>0</v>
      </c>
      <c r="R7449" s="69">
        <f t="shared" si="818"/>
        <v>0</v>
      </c>
      <c r="S7449" s="69">
        <f t="shared" si="818"/>
        <v>0</v>
      </c>
      <c r="T7449" s="69">
        <f t="shared" si="818"/>
        <v>0</v>
      </c>
      <c r="U7449" s="69">
        <f t="shared" si="818"/>
        <v>0</v>
      </c>
      <c r="V7449" s="69">
        <f t="shared" si="818"/>
        <v>0</v>
      </c>
      <c r="W7449" s="71">
        <f t="shared" si="818"/>
        <v>0</v>
      </c>
      <c r="X7449" s="71">
        <f t="shared" si="819"/>
        <v>0</v>
      </c>
    </row>
    <row r="7450" spans="1:24" ht="14.25" customHeight="1">
      <c r="A7450" s="56"/>
      <c r="B7450" s="82"/>
      <c r="C7450" s="80">
        <f t="shared" si="816"/>
        <v>0</v>
      </c>
      <c r="D7450" s="32"/>
      <c r="E7450" s="103"/>
      <c r="F7450" s="104"/>
      <c r="G7450" s="80">
        <f t="shared" si="820"/>
        <v>0</v>
      </c>
      <c r="H7450" s="57"/>
      <c r="I7450" s="46"/>
      <c r="N7450" s="69">
        <f t="shared" si="818"/>
        <v>0</v>
      </c>
      <c r="O7450" s="69">
        <f t="shared" si="818"/>
        <v>0</v>
      </c>
      <c r="P7450" s="69">
        <f t="shared" si="818"/>
        <v>0</v>
      </c>
      <c r="Q7450" s="69">
        <f t="shared" si="818"/>
        <v>0</v>
      </c>
      <c r="R7450" s="69">
        <f t="shared" si="818"/>
        <v>0</v>
      </c>
      <c r="S7450" s="69">
        <f t="shared" si="818"/>
        <v>0</v>
      </c>
      <c r="T7450" s="69">
        <f t="shared" si="818"/>
        <v>0</v>
      </c>
      <c r="U7450" s="69">
        <f t="shared" si="818"/>
        <v>0</v>
      </c>
      <c r="V7450" s="69">
        <f t="shared" si="818"/>
        <v>0</v>
      </c>
      <c r="W7450" s="71">
        <f t="shared" si="818"/>
        <v>0</v>
      </c>
      <c r="X7450" s="71">
        <f t="shared" si="819"/>
        <v>0</v>
      </c>
    </row>
    <row r="7451" spans="1:24" ht="14.25" customHeight="1">
      <c r="A7451" s="56"/>
      <c r="B7451" s="82"/>
      <c r="C7451" s="80">
        <f t="shared" si="816"/>
        <v>0</v>
      </c>
      <c r="D7451" s="32"/>
      <c r="E7451" s="103"/>
      <c r="F7451" s="104"/>
      <c r="G7451" s="80">
        <f t="shared" si="820"/>
        <v>0</v>
      </c>
      <c r="H7451" s="57"/>
      <c r="I7451" s="46"/>
      <c r="N7451" s="69">
        <f t="shared" si="818"/>
        <v>0</v>
      </c>
      <c r="O7451" s="69">
        <f t="shared" si="818"/>
        <v>0</v>
      </c>
      <c r="P7451" s="69">
        <f t="shared" si="818"/>
        <v>0</v>
      </c>
      <c r="Q7451" s="69">
        <f t="shared" si="818"/>
        <v>0</v>
      </c>
      <c r="R7451" s="69">
        <f t="shared" si="818"/>
        <v>0</v>
      </c>
      <c r="S7451" s="69">
        <f t="shared" si="818"/>
        <v>0</v>
      </c>
      <c r="T7451" s="69">
        <f t="shared" si="818"/>
        <v>0</v>
      </c>
      <c r="U7451" s="69">
        <f t="shared" si="818"/>
        <v>0</v>
      </c>
      <c r="V7451" s="69">
        <f t="shared" si="818"/>
        <v>0</v>
      </c>
      <c r="W7451" s="71">
        <f t="shared" si="818"/>
        <v>0</v>
      </c>
      <c r="X7451" s="71">
        <f t="shared" si="819"/>
        <v>0</v>
      </c>
    </row>
    <row r="7452" spans="1:24" ht="14.25" customHeight="1">
      <c r="A7452" s="56"/>
      <c r="B7452" s="82"/>
      <c r="C7452" s="80">
        <f t="shared" si="816"/>
        <v>0</v>
      </c>
      <c r="D7452" s="32"/>
      <c r="E7452" s="103"/>
      <c r="F7452" s="104"/>
      <c r="G7452" s="80">
        <f t="shared" si="820"/>
        <v>0</v>
      </c>
      <c r="H7452" s="57"/>
      <c r="I7452" s="46"/>
      <c r="N7452" s="69">
        <f t="shared" si="818"/>
        <v>0</v>
      </c>
      <c r="O7452" s="69">
        <f t="shared" si="818"/>
        <v>0</v>
      </c>
      <c r="P7452" s="69">
        <f t="shared" si="818"/>
        <v>0</v>
      </c>
      <c r="Q7452" s="69">
        <f t="shared" si="818"/>
        <v>0</v>
      </c>
      <c r="R7452" s="69">
        <f t="shared" si="818"/>
        <v>0</v>
      </c>
      <c r="S7452" s="69">
        <f t="shared" si="818"/>
        <v>0</v>
      </c>
      <c r="T7452" s="69">
        <f t="shared" si="818"/>
        <v>0</v>
      </c>
      <c r="U7452" s="69">
        <f t="shared" si="818"/>
        <v>0</v>
      </c>
      <c r="V7452" s="69">
        <f t="shared" si="818"/>
        <v>0</v>
      </c>
      <c r="W7452" s="71">
        <f t="shared" si="818"/>
        <v>0</v>
      </c>
      <c r="X7452" s="71">
        <f t="shared" si="819"/>
        <v>0</v>
      </c>
    </row>
    <row r="7453" spans="1:24" ht="14.25" customHeight="1">
      <c r="A7453" s="56"/>
      <c r="B7453" s="82"/>
      <c r="C7453" s="80">
        <f t="shared" si="816"/>
        <v>0</v>
      </c>
      <c r="D7453" s="32"/>
      <c r="E7453" s="103"/>
      <c r="F7453" s="104"/>
      <c r="G7453" s="80">
        <f t="shared" si="820"/>
        <v>0</v>
      </c>
      <c r="H7453" s="57"/>
      <c r="I7453" s="46"/>
      <c r="N7453" s="69">
        <f t="shared" si="818"/>
        <v>0</v>
      </c>
      <c r="O7453" s="69">
        <f t="shared" si="818"/>
        <v>0</v>
      </c>
      <c r="P7453" s="69">
        <f t="shared" si="818"/>
        <v>0</v>
      </c>
      <c r="Q7453" s="69">
        <f t="shared" si="818"/>
        <v>0</v>
      </c>
      <c r="R7453" s="69">
        <f t="shared" si="818"/>
        <v>0</v>
      </c>
      <c r="S7453" s="69">
        <f t="shared" si="818"/>
        <v>0</v>
      </c>
      <c r="T7453" s="69">
        <f t="shared" si="818"/>
        <v>0</v>
      </c>
      <c r="U7453" s="69">
        <f t="shared" si="818"/>
        <v>0</v>
      </c>
      <c r="V7453" s="69">
        <f t="shared" si="818"/>
        <v>0</v>
      </c>
      <c r="W7453" s="71">
        <f t="shared" si="818"/>
        <v>0</v>
      </c>
      <c r="X7453" s="71">
        <f t="shared" si="819"/>
        <v>0</v>
      </c>
    </row>
    <row r="7454" spans="1:24" ht="14.25" customHeight="1">
      <c r="A7454" s="56"/>
      <c r="B7454" s="82"/>
      <c r="C7454" s="80">
        <f t="shared" si="816"/>
        <v>0</v>
      </c>
      <c r="D7454" s="32"/>
      <c r="E7454" s="103"/>
      <c r="F7454" s="104"/>
      <c r="G7454" s="80">
        <f t="shared" si="820"/>
        <v>0</v>
      </c>
      <c r="H7454" s="57"/>
      <c r="I7454" s="46"/>
      <c r="N7454" s="69">
        <f t="shared" si="818"/>
        <v>0</v>
      </c>
      <c r="O7454" s="69">
        <f t="shared" si="818"/>
        <v>0</v>
      </c>
      <c r="P7454" s="69">
        <f t="shared" si="818"/>
        <v>0</v>
      </c>
      <c r="Q7454" s="69">
        <f t="shared" si="818"/>
        <v>0</v>
      </c>
      <c r="R7454" s="69">
        <f t="shared" si="818"/>
        <v>0</v>
      </c>
      <c r="S7454" s="69">
        <f t="shared" si="818"/>
        <v>0</v>
      </c>
      <c r="T7454" s="69">
        <f t="shared" si="818"/>
        <v>0</v>
      </c>
      <c r="U7454" s="69">
        <f t="shared" si="818"/>
        <v>0</v>
      </c>
      <c r="V7454" s="69">
        <f t="shared" si="818"/>
        <v>0</v>
      </c>
      <c r="W7454" s="71">
        <f t="shared" si="818"/>
        <v>0</v>
      </c>
      <c r="X7454" s="71">
        <f t="shared" si="819"/>
        <v>0</v>
      </c>
    </row>
    <row r="7455" spans="1:24" ht="14.25" customHeight="1">
      <c r="A7455" s="56"/>
      <c r="B7455" s="82"/>
      <c r="C7455" s="80">
        <f t="shared" si="816"/>
        <v>0</v>
      </c>
      <c r="D7455" s="32"/>
      <c r="E7455" s="103"/>
      <c r="F7455" s="104"/>
      <c r="G7455" s="80">
        <f t="shared" si="820"/>
        <v>0</v>
      </c>
      <c r="H7455" s="57"/>
      <c r="I7455" s="46"/>
      <c r="N7455" s="69">
        <f t="shared" si="818"/>
        <v>0</v>
      </c>
      <c r="O7455" s="69">
        <f t="shared" si="818"/>
        <v>0</v>
      </c>
      <c r="P7455" s="69">
        <f t="shared" si="818"/>
        <v>0</v>
      </c>
      <c r="Q7455" s="69">
        <f t="shared" ref="O7455:W7470" si="821">IF($D7455=Q$7,IF($G7455&gt;Q$8,1,0),0)</f>
        <v>0</v>
      </c>
      <c r="R7455" s="69">
        <f t="shared" si="821"/>
        <v>0</v>
      </c>
      <c r="S7455" s="69">
        <f t="shared" si="821"/>
        <v>0</v>
      </c>
      <c r="T7455" s="69">
        <f t="shared" si="821"/>
        <v>0</v>
      </c>
      <c r="U7455" s="69">
        <f t="shared" si="821"/>
        <v>0</v>
      </c>
      <c r="V7455" s="69">
        <f t="shared" si="821"/>
        <v>0</v>
      </c>
      <c r="W7455" s="71">
        <f t="shared" si="821"/>
        <v>0</v>
      </c>
      <c r="X7455" s="71">
        <f t="shared" si="819"/>
        <v>0</v>
      </c>
    </row>
    <row r="7456" spans="1:24" ht="14.25" customHeight="1">
      <c r="A7456" s="56"/>
      <c r="B7456" s="82"/>
      <c r="C7456" s="80">
        <f t="shared" si="816"/>
        <v>0</v>
      </c>
      <c r="D7456" s="32"/>
      <c r="E7456" s="103"/>
      <c r="F7456" s="104"/>
      <c r="G7456" s="80">
        <f t="shared" si="820"/>
        <v>0</v>
      </c>
      <c r="H7456" s="57"/>
      <c r="I7456" s="46"/>
      <c r="N7456" s="69">
        <f t="shared" si="818"/>
        <v>0</v>
      </c>
      <c r="O7456" s="69">
        <f t="shared" si="821"/>
        <v>0</v>
      </c>
      <c r="P7456" s="69">
        <f t="shared" si="821"/>
        <v>0</v>
      </c>
      <c r="Q7456" s="69">
        <f t="shared" si="821"/>
        <v>0</v>
      </c>
      <c r="R7456" s="69">
        <f t="shared" si="821"/>
        <v>0</v>
      </c>
      <c r="S7456" s="69">
        <f t="shared" si="821"/>
        <v>0</v>
      </c>
      <c r="T7456" s="69">
        <f t="shared" si="821"/>
        <v>0</v>
      </c>
      <c r="U7456" s="69">
        <f t="shared" si="821"/>
        <v>0</v>
      </c>
      <c r="V7456" s="69">
        <f t="shared" si="821"/>
        <v>0</v>
      </c>
      <c r="W7456" s="71">
        <f t="shared" si="821"/>
        <v>0</v>
      </c>
      <c r="X7456" s="71">
        <f t="shared" si="819"/>
        <v>0</v>
      </c>
    </row>
    <row r="7457" spans="1:24" ht="14.25" customHeight="1">
      <c r="A7457" s="56"/>
      <c r="B7457" s="82"/>
      <c r="C7457" s="80">
        <f t="shared" si="816"/>
        <v>0</v>
      </c>
      <c r="D7457" s="32"/>
      <c r="E7457" s="103"/>
      <c r="F7457" s="104"/>
      <c r="G7457" s="80">
        <f t="shared" si="820"/>
        <v>0</v>
      </c>
      <c r="H7457" s="57"/>
      <c r="I7457" s="46"/>
      <c r="N7457" s="69">
        <f t="shared" si="818"/>
        <v>0</v>
      </c>
      <c r="O7457" s="69">
        <f t="shared" si="821"/>
        <v>0</v>
      </c>
      <c r="P7457" s="69">
        <f t="shared" si="821"/>
        <v>0</v>
      </c>
      <c r="Q7457" s="69">
        <f t="shared" si="821"/>
        <v>0</v>
      </c>
      <c r="R7457" s="69">
        <f t="shared" si="821"/>
        <v>0</v>
      </c>
      <c r="S7457" s="69">
        <f t="shared" si="821"/>
        <v>0</v>
      </c>
      <c r="T7457" s="69">
        <f t="shared" si="821"/>
        <v>0</v>
      </c>
      <c r="U7457" s="69">
        <f t="shared" si="821"/>
        <v>0</v>
      </c>
      <c r="V7457" s="69">
        <f t="shared" si="821"/>
        <v>0</v>
      </c>
      <c r="W7457" s="71">
        <f t="shared" si="821"/>
        <v>0</v>
      </c>
      <c r="X7457" s="71">
        <f t="shared" si="819"/>
        <v>0</v>
      </c>
    </row>
    <row r="7458" spans="1:24" ht="14.25" customHeight="1">
      <c r="A7458" s="56"/>
      <c r="B7458" s="82"/>
      <c r="C7458" s="80">
        <f t="shared" si="816"/>
        <v>0</v>
      </c>
      <c r="D7458" s="32"/>
      <c r="E7458" s="103"/>
      <c r="F7458" s="104"/>
      <c r="G7458" s="80">
        <f t="shared" si="820"/>
        <v>0</v>
      </c>
      <c r="H7458" s="57"/>
      <c r="I7458" s="46"/>
      <c r="N7458" s="69">
        <f t="shared" si="818"/>
        <v>0</v>
      </c>
      <c r="O7458" s="69">
        <f t="shared" si="821"/>
        <v>0</v>
      </c>
      <c r="P7458" s="69">
        <f t="shared" si="821"/>
        <v>0</v>
      </c>
      <c r="Q7458" s="69">
        <f t="shared" si="821"/>
        <v>0</v>
      </c>
      <c r="R7458" s="69">
        <f t="shared" si="821"/>
        <v>0</v>
      </c>
      <c r="S7458" s="69">
        <f t="shared" si="821"/>
        <v>0</v>
      </c>
      <c r="T7458" s="69">
        <f t="shared" si="821"/>
        <v>0</v>
      </c>
      <c r="U7458" s="69">
        <f t="shared" si="821"/>
        <v>0</v>
      </c>
      <c r="V7458" s="69">
        <f t="shared" si="821"/>
        <v>0</v>
      </c>
      <c r="W7458" s="71">
        <f t="shared" si="821"/>
        <v>0</v>
      </c>
      <c r="X7458" s="71">
        <f t="shared" si="819"/>
        <v>0</v>
      </c>
    </row>
    <row r="7459" spans="1:24" ht="14.25" customHeight="1">
      <c r="A7459" s="56"/>
      <c r="B7459" s="82"/>
      <c r="C7459" s="80">
        <f t="shared" si="816"/>
        <v>0</v>
      </c>
      <c r="D7459" s="32"/>
      <c r="E7459" s="103"/>
      <c r="F7459" s="104"/>
      <c r="G7459" s="80">
        <f t="shared" si="820"/>
        <v>0</v>
      </c>
      <c r="H7459" s="57"/>
      <c r="I7459" s="46"/>
      <c r="N7459" s="69">
        <f t="shared" si="818"/>
        <v>0</v>
      </c>
      <c r="O7459" s="69">
        <f t="shared" si="821"/>
        <v>0</v>
      </c>
      <c r="P7459" s="69">
        <f t="shared" si="821"/>
        <v>0</v>
      </c>
      <c r="Q7459" s="69">
        <f t="shared" si="821"/>
        <v>0</v>
      </c>
      <c r="R7459" s="69">
        <f t="shared" si="821"/>
        <v>0</v>
      </c>
      <c r="S7459" s="69">
        <f t="shared" si="821"/>
        <v>0</v>
      </c>
      <c r="T7459" s="69">
        <f t="shared" si="821"/>
        <v>0</v>
      </c>
      <c r="U7459" s="69">
        <f t="shared" si="821"/>
        <v>0</v>
      </c>
      <c r="V7459" s="69">
        <f t="shared" si="821"/>
        <v>0</v>
      </c>
      <c r="W7459" s="71">
        <f t="shared" si="821"/>
        <v>0</v>
      </c>
      <c r="X7459" s="71">
        <f t="shared" si="819"/>
        <v>0</v>
      </c>
    </row>
    <row r="7460" spans="1:24" ht="14.25" customHeight="1">
      <c r="A7460" s="56"/>
      <c r="B7460" s="82"/>
      <c r="C7460" s="80">
        <f t="shared" si="816"/>
        <v>0</v>
      </c>
      <c r="D7460" s="32"/>
      <c r="E7460" s="103"/>
      <c r="F7460" s="104"/>
      <c r="G7460" s="80">
        <f t="shared" si="820"/>
        <v>0</v>
      </c>
      <c r="H7460" s="57"/>
      <c r="I7460" s="46"/>
      <c r="N7460" s="69">
        <f t="shared" si="818"/>
        <v>0</v>
      </c>
      <c r="O7460" s="69">
        <f t="shared" si="821"/>
        <v>0</v>
      </c>
      <c r="P7460" s="69">
        <f t="shared" si="821"/>
        <v>0</v>
      </c>
      <c r="Q7460" s="69">
        <f t="shared" si="821"/>
        <v>0</v>
      </c>
      <c r="R7460" s="69">
        <f t="shared" si="821"/>
        <v>0</v>
      </c>
      <c r="S7460" s="69">
        <f t="shared" si="821"/>
        <v>0</v>
      </c>
      <c r="T7460" s="69">
        <f t="shared" si="821"/>
        <v>0</v>
      </c>
      <c r="U7460" s="69">
        <f t="shared" si="821"/>
        <v>0</v>
      </c>
      <c r="V7460" s="69">
        <f t="shared" si="821"/>
        <v>0</v>
      </c>
      <c r="W7460" s="71">
        <f t="shared" si="821"/>
        <v>0</v>
      </c>
      <c r="X7460" s="71">
        <f t="shared" si="819"/>
        <v>0</v>
      </c>
    </row>
    <row r="7461" spans="1:24" ht="14.25" customHeight="1">
      <c r="A7461" s="56"/>
      <c r="B7461" s="82"/>
      <c r="C7461" s="80">
        <f t="shared" si="816"/>
        <v>0</v>
      </c>
      <c r="D7461" s="32"/>
      <c r="E7461" s="103"/>
      <c r="F7461" s="104"/>
      <c r="G7461" s="80">
        <f t="shared" si="820"/>
        <v>0</v>
      </c>
      <c r="H7461" s="57"/>
      <c r="I7461" s="46"/>
      <c r="N7461" s="69">
        <f t="shared" si="818"/>
        <v>0</v>
      </c>
      <c r="O7461" s="69">
        <f t="shared" si="821"/>
        <v>0</v>
      </c>
      <c r="P7461" s="69">
        <f t="shared" si="821"/>
        <v>0</v>
      </c>
      <c r="Q7461" s="69">
        <f t="shared" si="821"/>
        <v>0</v>
      </c>
      <c r="R7461" s="69">
        <f t="shared" si="821"/>
        <v>0</v>
      </c>
      <c r="S7461" s="69">
        <f t="shared" si="821"/>
        <v>0</v>
      </c>
      <c r="T7461" s="69">
        <f t="shared" si="821"/>
        <v>0</v>
      </c>
      <c r="U7461" s="69">
        <f t="shared" si="821"/>
        <v>0</v>
      </c>
      <c r="V7461" s="69">
        <f t="shared" si="821"/>
        <v>0</v>
      </c>
      <c r="W7461" s="71">
        <f t="shared" si="821"/>
        <v>0</v>
      </c>
      <c r="X7461" s="71">
        <f t="shared" si="819"/>
        <v>0</v>
      </c>
    </row>
    <row r="7462" spans="1:24" ht="14.25" customHeight="1">
      <c r="A7462" s="56"/>
      <c r="B7462" s="82"/>
      <c r="C7462" s="80">
        <f t="shared" si="816"/>
        <v>0</v>
      </c>
      <c r="D7462" s="32"/>
      <c r="E7462" s="103"/>
      <c r="F7462" s="104"/>
      <c r="G7462" s="80">
        <f t="shared" si="820"/>
        <v>0</v>
      </c>
      <c r="H7462" s="57"/>
      <c r="I7462" s="46"/>
      <c r="N7462" s="69">
        <f t="shared" si="818"/>
        <v>0</v>
      </c>
      <c r="O7462" s="69">
        <f t="shared" si="821"/>
        <v>0</v>
      </c>
      <c r="P7462" s="69">
        <f t="shared" si="821"/>
        <v>0</v>
      </c>
      <c r="Q7462" s="69">
        <f t="shared" si="821"/>
        <v>0</v>
      </c>
      <c r="R7462" s="69">
        <f t="shared" si="821"/>
        <v>0</v>
      </c>
      <c r="S7462" s="69">
        <f t="shared" si="821"/>
        <v>0</v>
      </c>
      <c r="T7462" s="69">
        <f t="shared" si="821"/>
        <v>0</v>
      </c>
      <c r="U7462" s="69">
        <f t="shared" si="821"/>
        <v>0</v>
      </c>
      <c r="V7462" s="69">
        <f t="shared" si="821"/>
        <v>0</v>
      </c>
      <c r="W7462" s="71">
        <f t="shared" si="821"/>
        <v>0</v>
      </c>
      <c r="X7462" s="71">
        <f t="shared" si="819"/>
        <v>0</v>
      </c>
    </row>
    <row r="7463" spans="1:24" ht="14.25" customHeight="1">
      <c r="A7463" s="56"/>
      <c r="B7463" s="82"/>
      <c r="C7463" s="80">
        <f t="shared" si="816"/>
        <v>0</v>
      </c>
      <c r="D7463" s="32"/>
      <c r="E7463" s="103"/>
      <c r="F7463" s="104"/>
      <c r="G7463" s="80">
        <f t="shared" si="820"/>
        <v>0</v>
      </c>
      <c r="H7463" s="57"/>
      <c r="I7463" s="46"/>
      <c r="N7463" s="69">
        <f t="shared" si="818"/>
        <v>0</v>
      </c>
      <c r="O7463" s="69">
        <f t="shared" si="821"/>
        <v>0</v>
      </c>
      <c r="P7463" s="69">
        <f t="shared" si="821"/>
        <v>0</v>
      </c>
      <c r="Q7463" s="69">
        <f t="shared" si="821"/>
        <v>0</v>
      </c>
      <c r="R7463" s="69">
        <f t="shared" si="821"/>
        <v>0</v>
      </c>
      <c r="S7463" s="69">
        <f t="shared" si="821"/>
        <v>0</v>
      </c>
      <c r="T7463" s="69">
        <f t="shared" si="821"/>
        <v>0</v>
      </c>
      <c r="U7463" s="69">
        <f t="shared" si="821"/>
        <v>0</v>
      </c>
      <c r="V7463" s="69">
        <f t="shared" si="821"/>
        <v>0</v>
      </c>
      <c r="W7463" s="71">
        <f t="shared" si="821"/>
        <v>0</v>
      </c>
      <c r="X7463" s="71">
        <f t="shared" si="819"/>
        <v>0</v>
      </c>
    </row>
    <row r="7464" spans="1:24" ht="14.25" customHeight="1">
      <c r="A7464" s="56"/>
      <c r="B7464" s="82"/>
      <c r="C7464" s="80">
        <f t="shared" si="816"/>
        <v>0</v>
      </c>
      <c r="D7464" s="32"/>
      <c r="E7464" s="103"/>
      <c r="F7464" s="104"/>
      <c r="G7464" s="80">
        <f t="shared" si="820"/>
        <v>0</v>
      </c>
      <c r="H7464" s="57"/>
      <c r="I7464" s="46"/>
      <c r="N7464" s="69">
        <f t="shared" si="818"/>
        <v>0</v>
      </c>
      <c r="O7464" s="69">
        <f t="shared" si="821"/>
        <v>0</v>
      </c>
      <c r="P7464" s="69">
        <f t="shared" si="821"/>
        <v>0</v>
      </c>
      <c r="Q7464" s="69">
        <f t="shared" si="821"/>
        <v>0</v>
      </c>
      <c r="R7464" s="69">
        <f t="shared" si="821"/>
        <v>0</v>
      </c>
      <c r="S7464" s="69">
        <f t="shared" si="821"/>
        <v>0</v>
      </c>
      <c r="T7464" s="69">
        <f t="shared" si="821"/>
        <v>0</v>
      </c>
      <c r="U7464" s="69">
        <f t="shared" si="821"/>
        <v>0</v>
      </c>
      <c r="V7464" s="69">
        <f t="shared" si="821"/>
        <v>0</v>
      </c>
      <c r="W7464" s="71">
        <f t="shared" si="821"/>
        <v>0</v>
      </c>
      <c r="X7464" s="71">
        <f t="shared" si="819"/>
        <v>0</v>
      </c>
    </row>
    <row r="7465" spans="1:24" ht="14.25" customHeight="1">
      <c r="A7465" s="56"/>
      <c r="B7465" s="82"/>
      <c r="C7465" s="80">
        <f t="shared" si="816"/>
        <v>0</v>
      </c>
      <c r="D7465" s="32"/>
      <c r="E7465" s="103"/>
      <c r="F7465" s="104"/>
      <c r="G7465" s="80">
        <f t="shared" si="820"/>
        <v>0</v>
      </c>
      <c r="H7465" s="57"/>
      <c r="I7465" s="46"/>
      <c r="N7465" s="69">
        <f t="shared" si="818"/>
        <v>0</v>
      </c>
      <c r="O7465" s="69">
        <f t="shared" si="821"/>
        <v>0</v>
      </c>
      <c r="P7465" s="69">
        <f t="shared" si="821"/>
        <v>0</v>
      </c>
      <c r="Q7465" s="69">
        <f t="shared" si="821"/>
        <v>0</v>
      </c>
      <c r="R7465" s="69">
        <f t="shared" si="821"/>
        <v>0</v>
      </c>
      <c r="S7465" s="69">
        <f t="shared" si="821"/>
        <v>0</v>
      </c>
      <c r="T7465" s="69">
        <f t="shared" si="821"/>
        <v>0</v>
      </c>
      <c r="U7465" s="69">
        <f t="shared" si="821"/>
        <v>0</v>
      </c>
      <c r="V7465" s="69">
        <f t="shared" si="821"/>
        <v>0</v>
      </c>
      <c r="W7465" s="71">
        <f t="shared" si="821"/>
        <v>0</v>
      </c>
      <c r="X7465" s="71">
        <f t="shared" si="819"/>
        <v>0</v>
      </c>
    </row>
    <row r="7466" spans="1:24" ht="14.25" customHeight="1">
      <c r="A7466" s="56"/>
      <c r="B7466" s="82"/>
      <c r="C7466" s="80">
        <f t="shared" si="816"/>
        <v>0</v>
      </c>
      <c r="D7466" s="32"/>
      <c r="E7466" s="103"/>
      <c r="F7466" s="104"/>
      <c r="G7466" s="80">
        <f t="shared" si="820"/>
        <v>0</v>
      </c>
      <c r="H7466" s="57"/>
      <c r="I7466" s="46"/>
      <c r="N7466" s="69">
        <f t="shared" si="818"/>
        <v>0</v>
      </c>
      <c r="O7466" s="69">
        <f t="shared" si="821"/>
        <v>0</v>
      </c>
      <c r="P7466" s="69">
        <f t="shared" si="821"/>
        <v>0</v>
      </c>
      <c r="Q7466" s="69">
        <f t="shared" si="821"/>
        <v>0</v>
      </c>
      <c r="R7466" s="69">
        <f t="shared" si="821"/>
        <v>0</v>
      </c>
      <c r="S7466" s="69">
        <f t="shared" si="821"/>
        <v>0</v>
      </c>
      <c r="T7466" s="69">
        <f t="shared" si="821"/>
        <v>0</v>
      </c>
      <c r="U7466" s="69">
        <f t="shared" si="821"/>
        <v>0</v>
      </c>
      <c r="V7466" s="69">
        <f t="shared" si="821"/>
        <v>0</v>
      </c>
      <c r="W7466" s="71">
        <f t="shared" si="821"/>
        <v>0</v>
      </c>
      <c r="X7466" s="71">
        <f t="shared" si="819"/>
        <v>0</v>
      </c>
    </row>
    <row r="7467" spans="1:24" ht="14.25" customHeight="1">
      <c r="A7467" s="56"/>
      <c r="B7467" s="82"/>
      <c r="C7467" s="80">
        <f t="shared" si="816"/>
        <v>0</v>
      </c>
      <c r="D7467" s="32"/>
      <c r="E7467" s="103"/>
      <c r="F7467" s="104"/>
      <c r="G7467" s="80">
        <f t="shared" si="820"/>
        <v>0</v>
      </c>
      <c r="H7467" s="57"/>
      <c r="I7467" s="46"/>
      <c r="N7467" s="69">
        <f t="shared" si="818"/>
        <v>0</v>
      </c>
      <c r="O7467" s="69">
        <f t="shared" si="821"/>
        <v>0</v>
      </c>
      <c r="P7467" s="69">
        <f t="shared" si="821"/>
        <v>0</v>
      </c>
      <c r="Q7467" s="69">
        <f t="shared" si="821"/>
        <v>0</v>
      </c>
      <c r="R7467" s="69">
        <f t="shared" si="821"/>
        <v>0</v>
      </c>
      <c r="S7467" s="69">
        <f t="shared" si="821"/>
        <v>0</v>
      </c>
      <c r="T7467" s="69">
        <f t="shared" si="821"/>
        <v>0</v>
      </c>
      <c r="U7467" s="69">
        <f t="shared" si="821"/>
        <v>0</v>
      </c>
      <c r="V7467" s="69">
        <f t="shared" si="821"/>
        <v>0</v>
      </c>
      <c r="W7467" s="71">
        <f t="shared" si="821"/>
        <v>0</v>
      </c>
      <c r="X7467" s="71">
        <f t="shared" si="819"/>
        <v>0</v>
      </c>
    </row>
    <row r="7468" spans="1:24" ht="14.25" customHeight="1">
      <c r="A7468" s="56"/>
      <c r="B7468" s="82"/>
      <c r="C7468" s="80">
        <f t="shared" si="816"/>
        <v>0</v>
      </c>
      <c r="D7468" s="32"/>
      <c r="E7468" s="103"/>
      <c r="F7468" s="104"/>
      <c r="G7468" s="80">
        <f t="shared" si="820"/>
        <v>0</v>
      </c>
      <c r="H7468" s="57"/>
      <c r="I7468" s="46"/>
      <c r="N7468" s="69">
        <f t="shared" si="818"/>
        <v>0</v>
      </c>
      <c r="O7468" s="69">
        <f t="shared" si="821"/>
        <v>0</v>
      </c>
      <c r="P7468" s="69">
        <f t="shared" si="821"/>
        <v>0</v>
      </c>
      <c r="Q7468" s="69">
        <f t="shared" si="821"/>
        <v>0</v>
      </c>
      <c r="R7468" s="69">
        <f t="shared" si="821"/>
        <v>0</v>
      </c>
      <c r="S7468" s="69">
        <f t="shared" si="821"/>
        <v>0</v>
      </c>
      <c r="T7468" s="69">
        <f t="shared" si="821"/>
        <v>0</v>
      </c>
      <c r="U7468" s="69">
        <f t="shared" si="821"/>
        <v>0</v>
      </c>
      <c r="V7468" s="69">
        <f t="shared" si="821"/>
        <v>0</v>
      </c>
      <c r="W7468" s="71">
        <f t="shared" si="821"/>
        <v>0</v>
      </c>
      <c r="X7468" s="71">
        <f t="shared" si="819"/>
        <v>0</v>
      </c>
    </row>
    <row r="7469" spans="1:24" ht="14.25" customHeight="1">
      <c r="A7469" s="56"/>
      <c r="B7469" s="82"/>
      <c r="C7469" s="80">
        <f t="shared" si="816"/>
        <v>0</v>
      </c>
      <c r="D7469" s="32"/>
      <c r="E7469" s="103"/>
      <c r="F7469" s="104"/>
      <c r="G7469" s="80">
        <f t="shared" si="820"/>
        <v>0</v>
      </c>
      <c r="H7469" s="57"/>
      <c r="I7469" s="46"/>
      <c r="N7469" s="69">
        <f t="shared" si="818"/>
        <v>0</v>
      </c>
      <c r="O7469" s="69">
        <f t="shared" si="821"/>
        <v>0</v>
      </c>
      <c r="P7469" s="69">
        <f t="shared" si="821"/>
        <v>0</v>
      </c>
      <c r="Q7469" s="69">
        <f t="shared" si="821"/>
        <v>0</v>
      </c>
      <c r="R7469" s="69">
        <f t="shared" si="821"/>
        <v>0</v>
      </c>
      <c r="S7469" s="69">
        <f t="shared" si="821"/>
        <v>0</v>
      </c>
      <c r="T7469" s="69">
        <f t="shared" si="821"/>
        <v>0</v>
      </c>
      <c r="U7469" s="69">
        <f t="shared" si="821"/>
        <v>0</v>
      </c>
      <c r="V7469" s="69">
        <f t="shared" si="821"/>
        <v>0</v>
      </c>
      <c r="W7469" s="71">
        <f t="shared" si="821"/>
        <v>0</v>
      </c>
      <c r="X7469" s="71">
        <f t="shared" si="819"/>
        <v>0</v>
      </c>
    </row>
    <row r="7470" spans="1:24" ht="14.25" customHeight="1">
      <c r="A7470" s="56"/>
      <c r="B7470" s="82"/>
      <c r="C7470" s="80">
        <f t="shared" si="816"/>
        <v>0</v>
      </c>
      <c r="D7470" s="32"/>
      <c r="E7470" s="103"/>
      <c r="F7470" s="104"/>
      <c r="G7470" s="80">
        <f t="shared" si="820"/>
        <v>0</v>
      </c>
      <c r="H7470" s="57"/>
      <c r="I7470" s="46"/>
      <c r="N7470" s="69">
        <f t="shared" si="818"/>
        <v>0</v>
      </c>
      <c r="O7470" s="69">
        <f t="shared" si="821"/>
        <v>0</v>
      </c>
      <c r="P7470" s="69">
        <f t="shared" si="821"/>
        <v>0</v>
      </c>
      <c r="Q7470" s="69">
        <f t="shared" si="821"/>
        <v>0</v>
      </c>
      <c r="R7470" s="69">
        <f t="shared" si="821"/>
        <v>0</v>
      </c>
      <c r="S7470" s="69">
        <f t="shared" si="821"/>
        <v>0</v>
      </c>
      <c r="T7470" s="69">
        <f t="shared" si="821"/>
        <v>0</v>
      </c>
      <c r="U7470" s="69">
        <f t="shared" si="821"/>
        <v>0</v>
      </c>
      <c r="V7470" s="69">
        <f t="shared" si="821"/>
        <v>0</v>
      </c>
      <c r="W7470" s="71">
        <f t="shared" si="821"/>
        <v>0</v>
      </c>
      <c r="X7470" s="71">
        <f t="shared" si="819"/>
        <v>0</v>
      </c>
    </row>
    <row r="7471" spans="1:24" ht="14.25" customHeight="1">
      <c r="A7471" s="56"/>
      <c r="B7471" s="82"/>
      <c r="C7471" s="80">
        <f t="shared" si="816"/>
        <v>0</v>
      </c>
      <c r="D7471" s="32"/>
      <c r="E7471" s="103"/>
      <c r="F7471" s="104"/>
      <c r="G7471" s="80">
        <f t="shared" si="820"/>
        <v>0</v>
      </c>
      <c r="H7471" s="57"/>
      <c r="I7471" s="46"/>
      <c r="N7471" s="69">
        <f t="shared" si="818"/>
        <v>0</v>
      </c>
      <c r="O7471" s="69">
        <f t="shared" ref="O7471:W7486" si="822">IF($D7471=O$7,IF($G7471&gt;O$8,1,0),0)</f>
        <v>0</v>
      </c>
      <c r="P7471" s="69">
        <f t="shared" si="822"/>
        <v>0</v>
      </c>
      <c r="Q7471" s="69">
        <f t="shared" si="822"/>
        <v>0</v>
      </c>
      <c r="R7471" s="69">
        <f t="shared" si="822"/>
        <v>0</v>
      </c>
      <c r="S7471" s="69">
        <f t="shared" si="822"/>
        <v>0</v>
      </c>
      <c r="T7471" s="69">
        <f t="shared" si="822"/>
        <v>0</v>
      </c>
      <c r="U7471" s="69">
        <f t="shared" si="822"/>
        <v>0</v>
      </c>
      <c r="V7471" s="69">
        <f t="shared" si="822"/>
        <v>0</v>
      </c>
      <c r="W7471" s="71">
        <f t="shared" si="822"/>
        <v>0</v>
      </c>
      <c r="X7471" s="71">
        <f t="shared" si="819"/>
        <v>0</v>
      </c>
    </row>
    <row r="7472" spans="1:24" ht="14.25" customHeight="1">
      <c r="A7472" s="56"/>
      <c r="B7472" s="82"/>
      <c r="C7472" s="80">
        <f t="shared" si="816"/>
        <v>0</v>
      </c>
      <c r="D7472" s="32"/>
      <c r="E7472" s="103"/>
      <c r="F7472" s="104"/>
      <c r="G7472" s="80">
        <f t="shared" si="820"/>
        <v>0</v>
      </c>
      <c r="H7472" s="57"/>
      <c r="I7472" s="46"/>
      <c r="N7472" s="69">
        <f t="shared" si="818"/>
        <v>0</v>
      </c>
      <c r="O7472" s="69">
        <f t="shared" si="822"/>
        <v>0</v>
      </c>
      <c r="P7472" s="69">
        <f t="shared" si="822"/>
        <v>0</v>
      </c>
      <c r="Q7472" s="69">
        <f t="shared" si="822"/>
        <v>0</v>
      </c>
      <c r="R7472" s="69">
        <f t="shared" si="822"/>
        <v>0</v>
      </c>
      <c r="S7472" s="69">
        <f t="shared" si="822"/>
        <v>0</v>
      </c>
      <c r="T7472" s="69">
        <f t="shared" si="822"/>
        <v>0</v>
      </c>
      <c r="U7472" s="69">
        <f t="shared" si="822"/>
        <v>0</v>
      </c>
      <c r="V7472" s="69">
        <f t="shared" si="822"/>
        <v>0</v>
      </c>
      <c r="W7472" s="71">
        <f t="shared" si="822"/>
        <v>0</v>
      </c>
      <c r="X7472" s="71">
        <f t="shared" si="819"/>
        <v>0</v>
      </c>
    </row>
    <row r="7473" spans="1:24" ht="14.25" customHeight="1">
      <c r="A7473" s="56"/>
      <c r="B7473" s="82"/>
      <c r="C7473" s="80">
        <f t="shared" ref="C7473:C7519" si="823">LEN(B7473)</f>
        <v>0</v>
      </c>
      <c r="D7473" s="32"/>
      <c r="E7473" s="103"/>
      <c r="F7473" s="104"/>
      <c r="G7473" s="80">
        <f t="shared" si="820"/>
        <v>0</v>
      </c>
      <c r="H7473" s="57"/>
      <c r="I7473" s="46"/>
      <c r="N7473" s="69">
        <f t="shared" si="818"/>
        <v>0</v>
      </c>
      <c r="O7473" s="69">
        <f t="shared" si="822"/>
        <v>0</v>
      </c>
      <c r="P7473" s="69">
        <f t="shared" si="822"/>
        <v>0</v>
      </c>
      <c r="Q7473" s="69">
        <f t="shared" si="822"/>
        <v>0</v>
      </c>
      <c r="R7473" s="69">
        <f t="shared" si="822"/>
        <v>0</v>
      </c>
      <c r="S7473" s="69">
        <f t="shared" si="822"/>
        <v>0</v>
      </c>
      <c r="T7473" s="69">
        <f t="shared" si="822"/>
        <v>0</v>
      </c>
      <c r="U7473" s="69">
        <f t="shared" si="822"/>
        <v>0</v>
      </c>
      <c r="V7473" s="69">
        <f t="shared" si="822"/>
        <v>0</v>
      </c>
      <c r="W7473" s="71">
        <f t="shared" si="822"/>
        <v>0</v>
      </c>
      <c r="X7473" s="71">
        <f t="shared" si="819"/>
        <v>0</v>
      </c>
    </row>
    <row r="7474" spans="1:24" ht="14.25" customHeight="1">
      <c r="A7474" s="56"/>
      <c r="B7474" s="82"/>
      <c r="C7474" s="80">
        <f t="shared" si="823"/>
        <v>0</v>
      </c>
      <c r="D7474" s="32"/>
      <c r="E7474" s="103"/>
      <c r="F7474" s="104"/>
      <c r="G7474" s="80">
        <f t="shared" si="820"/>
        <v>0</v>
      </c>
      <c r="H7474" s="57"/>
      <c r="I7474" s="46"/>
      <c r="N7474" s="69">
        <f t="shared" si="818"/>
        <v>0</v>
      </c>
      <c r="O7474" s="69">
        <f t="shared" si="822"/>
        <v>0</v>
      </c>
      <c r="P7474" s="69">
        <f t="shared" si="822"/>
        <v>0</v>
      </c>
      <c r="Q7474" s="69">
        <f t="shared" si="822"/>
        <v>0</v>
      </c>
      <c r="R7474" s="69">
        <f t="shared" si="822"/>
        <v>0</v>
      </c>
      <c r="S7474" s="69">
        <f t="shared" si="822"/>
        <v>0</v>
      </c>
      <c r="T7474" s="69">
        <f t="shared" si="822"/>
        <v>0</v>
      </c>
      <c r="U7474" s="69">
        <f t="shared" si="822"/>
        <v>0</v>
      </c>
      <c r="V7474" s="69">
        <f t="shared" si="822"/>
        <v>0</v>
      </c>
      <c r="W7474" s="71">
        <f t="shared" si="822"/>
        <v>0</v>
      </c>
      <c r="X7474" s="71">
        <f t="shared" si="819"/>
        <v>0</v>
      </c>
    </row>
    <row r="7475" spans="1:24" ht="14.25" customHeight="1">
      <c r="A7475" s="56"/>
      <c r="B7475" s="82"/>
      <c r="C7475" s="80">
        <f t="shared" si="823"/>
        <v>0</v>
      </c>
      <c r="D7475" s="32"/>
      <c r="E7475" s="103"/>
      <c r="F7475" s="104"/>
      <c r="G7475" s="80">
        <f t="shared" si="820"/>
        <v>0</v>
      </c>
      <c r="H7475" s="57"/>
      <c r="I7475" s="46"/>
      <c r="N7475" s="69">
        <f t="shared" si="818"/>
        <v>0</v>
      </c>
      <c r="O7475" s="69">
        <f t="shared" si="822"/>
        <v>0</v>
      </c>
      <c r="P7475" s="69">
        <f t="shared" si="822"/>
        <v>0</v>
      </c>
      <c r="Q7475" s="69">
        <f t="shared" si="822"/>
        <v>0</v>
      </c>
      <c r="R7475" s="69">
        <f t="shared" si="822"/>
        <v>0</v>
      </c>
      <c r="S7475" s="69">
        <f t="shared" si="822"/>
        <v>0</v>
      </c>
      <c r="T7475" s="69">
        <f t="shared" si="822"/>
        <v>0</v>
      </c>
      <c r="U7475" s="69">
        <f t="shared" si="822"/>
        <v>0</v>
      </c>
      <c r="V7475" s="69">
        <f t="shared" si="822"/>
        <v>0</v>
      </c>
      <c r="W7475" s="71">
        <f t="shared" si="822"/>
        <v>0</v>
      </c>
      <c r="X7475" s="71">
        <f t="shared" si="819"/>
        <v>0</v>
      </c>
    </row>
    <row r="7476" spans="1:24" ht="14.25" customHeight="1">
      <c r="A7476" s="56"/>
      <c r="B7476" s="82"/>
      <c r="C7476" s="80">
        <f t="shared" si="823"/>
        <v>0</v>
      </c>
      <c r="D7476" s="32"/>
      <c r="E7476" s="103"/>
      <c r="F7476" s="104"/>
      <c r="G7476" s="80">
        <f t="shared" si="820"/>
        <v>0</v>
      </c>
      <c r="H7476" s="57"/>
      <c r="I7476" s="46"/>
      <c r="N7476" s="69">
        <f t="shared" si="818"/>
        <v>0</v>
      </c>
      <c r="O7476" s="69">
        <f t="shared" si="822"/>
        <v>0</v>
      </c>
      <c r="P7476" s="69">
        <f t="shared" si="822"/>
        <v>0</v>
      </c>
      <c r="Q7476" s="69">
        <f t="shared" si="822"/>
        <v>0</v>
      </c>
      <c r="R7476" s="69">
        <f t="shared" si="822"/>
        <v>0</v>
      </c>
      <c r="S7476" s="69">
        <f t="shared" si="822"/>
        <v>0</v>
      </c>
      <c r="T7476" s="69">
        <f t="shared" si="822"/>
        <v>0</v>
      </c>
      <c r="U7476" s="69">
        <f t="shared" si="822"/>
        <v>0</v>
      </c>
      <c r="V7476" s="69">
        <f t="shared" si="822"/>
        <v>0</v>
      </c>
      <c r="W7476" s="71">
        <f t="shared" si="822"/>
        <v>0</v>
      </c>
      <c r="X7476" s="71">
        <f t="shared" si="819"/>
        <v>0</v>
      </c>
    </row>
    <row r="7477" spans="1:24" ht="14.25" customHeight="1">
      <c r="A7477" s="56"/>
      <c r="B7477" s="82"/>
      <c r="C7477" s="80">
        <f t="shared" si="823"/>
        <v>0</v>
      </c>
      <c r="D7477" s="32"/>
      <c r="E7477" s="103"/>
      <c r="F7477" s="104"/>
      <c r="G7477" s="80">
        <f t="shared" si="820"/>
        <v>0</v>
      </c>
      <c r="H7477" s="57"/>
      <c r="I7477" s="46"/>
      <c r="N7477" s="69">
        <f t="shared" si="818"/>
        <v>0</v>
      </c>
      <c r="O7477" s="69">
        <f t="shared" si="822"/>
        <v>0</v>
      </c>
      <c r="P7477" s="69">
        <f t="shared" si="822"/>
        <v>0</v>
      </c>
      <c r="Q7477" s="69">
        <f t="shared" si="822"/>
        <v>0</v>
      </c>
      <c r="R7477" s="69">
        <f t="shared" si="822"/>
        <v>0</v>
      </c>
      <c r="S7477" s="69">
        <f t="shared" si="822"/>
        <v>0</v>
      </c>
      <c r="T7477" s="69">
        <f t="shared" si="822"/>
        <v>0</v>
      </c>
      <c r="U7477" s="69">
        <f t="shared" si="822"/>
        <v>0</v>
      </c>
      <c r="V7477" s="69">
        <f t="shared" si="822"/>
        <v>0</v>
      </c>
      <c r="W7477" s="71">
        <f t="shared" si="822"/>
        <v>0</v>
      </c>
      <c r="X7477" s="71">
        <f t="shared" si="819"/>
        <v>0</v>
      </c>
    </row>
    <row r="7478" spans="1:24" ht="14.25" customHeight="1">
      <c r="A7478" s="56"/>
      <c r="B7478" s="82"/>
      <c r="C7478" s="80">
        <f t="shared" si="823"/>
        <v>0</v>
      </c>
      <c r="D7478" s="32"/>
      <c r="E7478" s="103"/>
      <c r="F7478" s="104"/>
      <c r="G7478" s="80">
        <f t="shared" si="820"/>
        <v>0</v>
      </c>
      <c r="H7478" s="57"/>
      <c r="I7478" s="46"/>
      <c r="N7478" s="69">
        <f t="shared" si="818"/>
        <v>0</v>
      </c>
      <c r="O7478" s="69">
        <f t="shared" si="822"/>
        <v>0</v>
      </c>
      <c r="P7478" s="69">
        <f t="shared" si="822"/>
        <v>0</v>
      </c>
      <c r="Q7478" s="69">
        <f t="shared" si="822"/>
        <v>0</v>
      </c>
      <c r="R7478" s="69">
        <f t="shared" si="822"/>
        <v>0</v>
      </c>
      <c r="S7478" s="69">
        <f t="shared" si="822"/>
        <v>0</v>
      </c>
      <c r="T7478" s="69">
        <f t="shared" si="822"/>
        <v>0</v>
      </c>
      <c r="U7478" s="69">
        <f t="shared" si="822"/>
        <v>0</v>
      </c>
      <c r="V7478" s="69">
        <f t="shared" si="822"/>
        <v>0</v>
      </c>
      <c r="W7478" s="71">
        <f t="shared" si="822"/>
        <v>0</v>
      </c>
      <c r="X7478" s="71">
        <f t="shared" si="819"/>
        <v>0</v>
      </c>
    </row>
    <row r="7479" spans="1:24" ht="14.25" customHeight="1">
      <c r="A7479" s="56"/>
      <c r="B7479" s="82"/>
      <c r="C7479" s="80">
        <f t="shared" si="823"/>
        <v>0</v>
      </c>
      <c r="D7479" s="32"/>
      <c r="E7479" s="103"/>
      <c r="F7479" s="104"/>
      <c r="G7479" s="80">
        <f t="shared" si="820"/>
        <v>0</v>
      </c>
      <c r="H7479" s="57"/>
      <c r="I7479" s="46"/>
      <c r="N7479" s="69">
        <f t="shared" si="818"/>
        <v>0</v>
      </c>
      <c r="O7479" s="69">
        <f t="shared" si="822"/>
        <v>0</v>
      </c>
      <c r="P7479" s="69">
        <f t="shared" si="822"/>
        <v>0</v>
      </c>
      <c r="Q7479" s="69">
        <f t="shared" si="822"/>
        <v>0</v>
      </c>
      <c r="R7479" s="69">
        <f t="shared" si="822"/>
        <v>0</v>
      </c>
      <c r="S7479" s="69">
        <f t="shared" si="822"/>
        <v>0</v>
      </c>
      <c r="T7479" s="69">
        <f t="shared" si="822"/>
        <v>0</v>
      </c>
      <c r="U7479" s="69">
        <f t="shared" si="822"/>
        <v>0</v>
      </c>
      <c r="V7479" s="69">
        <f t="shared" si="822"/>
        <v>0</v>
      </c>
      <c r="W7479" s="71">
        <f t="shared" si="822"/>
        <v>0</v>
      </c>
      <c r="X7479" s="71">
        <f t="shared" si="819"/>
        <v>0</v>
      </c>
    </row>
    <row r="7480" spans="1:24" ht="14.25" customHeight="1">
      <c r="A7480" s="56"/>
      <c r="B7480" s="82"/>
      <c r="C7480" s="80">
        <f t="shared" si="823"/>
        <v>0</v>
      </c>
      <c r="D7480" s="32"/>
      <c r="E7480" s="103"/>
      <c r="F7480" s="104"/>
      <c r="G7480" s="80">
        <f t="shared" si="820"/>
        <v>0</v>
      </c>
      <c r="H7480" s="57"/>
      <c r="I7480" s="46"/>
      <c r="N7480" s="69">
        <f t="shared" si="818"/>
        <v>0</v>
      </c>
      <c r="O7480" s="69">
        <f t="shared" si="822"/>
        <v>0</v>
      </c>
      <c r="P7480" s="69">
        <f t="shared" si="822"/>
        <v>0</v>
      </c>
      <c r="Q7480" s="69">
        <f t="shared" si="822"/>
        <v>0</v>
      </c>
      <c r="R7480" s="69">
        <f t="shared" si="822"/>
        <v>0</v>
      </c>
      <c r="S7480" s="69">
        <f t="shared" si="822"/>
        <v>0</v>
      </c>
      <c r="T7480" s="69">
        <f t="shared" si="822"/>
        <v>0</v>
      </c>
      <c r="U7480" s="69">
        <f t="shared" si="822"/>
        <v>0</v>
      </c>
      <c r="V7480" s="69">
        <f t="shared" si="822"/>
        <v>0</v>
      </c>
      <c r="W7480" s="71">
        <f t="shared" si="822"/>
        <v>0</v>
      </c>
      <c r="X7480" s="71">
        <f t="shared" si="819"/>
        <v>0</v>
      </c>
    </row>
    <row r="7481" spans="1:24" ht="14.25" customHeight="1">
      <c r="A7481" s="56"/>
      <c r="B7481" s="82"/>
      <c r="C7481" s="80">
        <f t="shared" si="823"/>
        <v>0</v>
      </c>
      <c r="D7481" s="32"/>
      <c r="E7481" s="103"/>
      <c r="F7481" s="104"/>
      <c r="G7481" s="80">
        <f t="shared" si="820"/>
        <v>0</v>
      </c>
      <c r="H7481" s="57"/>
      <c r="I7481" s="46"/>
      <c r="N7481" s="69">
        <f t="shared" si="818"/>
        <v>0</v>
      </c>
      <c r="O7481" s="69">
        <f t="shared" si="822"/>
        <v>0</v>
      </c>
      <c r="P7481" s="69">
        <f t="shared" si="822"/>
        <v>0</v>
      </c>
      <c r="Q7481" s="69">
        <f t="shared" si="822"/>
        <v>0</v>
      </c>
      <c r="R7481" s="69">
        <f t="shared" si="822"/>
        <v>0</v>
      </c>
      <c r="S7481" s="69">
        <f t="shared" si="822"/>
        <v>0</v>
      </c>
      <c r="T7481" s="69">
        <f t="shared" si="822"/>
        <v>0</v>
      </c>
      <c r="U7481" s="69">
        <f t="shared" si="822"/>
        <v>0</v>
      </c>
      <c r="V7481" s="69">
        <f t="shared" si="822"/>
        <v>0</v>
      </c>
      <c r="W7481" s="71">
        <f t="shared" si="822"/>
        <v>0</v>
      </c>
      <c r="X7481" s="71">
        <f t="shared" si="819"/>
        <v>0</v>
      </c>
    </row>
    <row r="7482" spans="1:24" ht="14.25" customHeight="1">
      <c r="A7482" s="56"/>
      <c r="B7482" s="82"/>
      <c r="C7482" s="80">
        <f t="shared" si="823"/>
        <v>0</v>
      </c>
      <c r="D7482" s="32"/>
      <c r="E7482" s="103"/>
      <c r="F7482" s="104"/>
      <c r="G7482" s="80">
        <f t="shared" si="820"/>
        <v>0</v>
      </c>
      <c r="H7482" s="57"/>
      <c r="I7482" s="46"/>
      <c r="N7482" s="69">
        <f t="shared" si="818"/>
        <v>0</v>
      </c>
      <c r="O7482" s="69">
        <f t="shared" si="822"/>
        <v>0</v>
      </c>
      <c r="P7482" s="69">
        <f t="shared" si="822"/>
        <v>0</v>
      </c>
      <c r="Q7482" s="69">
        <f t="shared" si="822"/>
        <v>0</v>
      </c>
      <c r="R7482" s="69">
        <f t="shared" si="822"/>
        <v>0</v>
      </c>
      <c r="S7482" s="69">
        <f t="shared" si="822"/>
        <v>0</v>
      </c>
      <c r="T7482" s="69">
        <f t="shared" si="822"/>
        <v>0</v>
      </c>
      <c r="U7482" s="69">
        <f t="shared" si="822"/>
        <v>0</v>
      </c>
      <c r="V7482" s="69">
        <f t="shared" si="822"/>
        <v>0</v>
      </c>
      <c r="W7482" s="71">
        <f t="shared" si="822"/>
        <v>0</v>
      </c>
      <c r="X7482" s="71">
        <f t="shared" si="819"/>
        <v>0</v>
      </c>
    </row>
    <row r="7483" spans="1:24" ht="14.25" customHeight="1">
      <c r="A7483" s="56"/>
      <c r="B7483" s="82"/>
      <c r="C7483" s="80">
        <f t="shared" si="823"/>
        <v>0</v>
      </c>
      <c r="D7483" s="32"/>
      <c r="E7483" s="103"/>
      <c r="F7483" s="104"/>
      <c r="G7483" s="80">
        <f t="shared" si="820"/>
        <v>0</v>
      </c>
      <c r="H7483" s="57"/>
      <c r="I7483" s="46"/>
      <c r="N7483" s="69">
        <f t="shared" si="818"/>
        <v>0</v>
      </c>
      <c r="O7483" s="69">
        <f t="shared" si="822"/>
        <v>0</v>
      </c>
      <c r="P7483" s="69">
        <f t="shared" si="822"/>
        <v>0</v>
      </c>
      <c r="Q7483" s="69">
        <f t="shared" si="822"/>
        <v>0</v>
      </c>
      <c r="R7483" s="69">
        <f t="shared" si="822"/>
        <v>0</v>
      </c>
      <c r="S7483" s="69">
        <f t="shared" si="822"/>
        <v>0</v>
      </c>
      <c r="T7483" s="69">
        <f t="shared" si="822"/>
        <v>0</v>
      </c>
      <c r="U7483" s="69">
        <f t="shared" si="822"/>
        <v>0</v>
      </c>
      <c r="V7483" s="69">
        <f t="shared" si="822"/>
        <v>0</v>
      </c>
      <c r="W7483" s="71">
        <f t="shared" si="822"/>
        <v>0</v>
      </c>
      <c r="X7483" s="71">
        <f t="shared" si="819"/>
        <v>0</v>
      </c>
    </row>
    <row r="7484" spans="1:24" ht="14.25" customHeight="1">
      <c r="A7484" s="56"/>
      <c r="B7484" s="82"/>
      <c r="C7484" s="80">
        <f t="shared" si="823"/>
        <v>0</v>
      </c>
      <c r="D7484" s="32"/>
      <c r="E7484" s="103"/>
      <c r="F7484" s="104"/>
      <c r="G7484" s="80">
        <f t="shared" si="820"/>
        <v>0</v>
      </c>
      <c r="H7484" s="57"/>
      <c r="I7484" s="46"/>
      <c r="N7484" s="69">
        <f t="shared" si="818"/>
        <v>0</v>
      </c>
      <c r="O7484" s="69">
        <f t="shared" si="822"/>
        <v>0</v>
      </c>
      <c r="P7484" s="69">
        <f t="shared" si="822"/>
        <v>0</v>
      </c>
      <c r="Q7484" s="69">
        <f t="shared" si="822"/>
        <v>0</v>
      </c>
      <c r="R7484" s="69">
        <f t="shared" si="822"/>
        <v>0</v>
      </c>
      <c r="S7484" s="69">
        <f t="shared" si="822"/>
        <v>0</v>
      </c>
      <c r="T7484" s="69">
        <f t="shared" si="822"/>
        <v>0</v>
      </c>
      <c r="U7484" s="69">
        <f t="shared" si="822"/>
        <v>0</v>
      </c>
      <c r="V7484" s="69">
        <f t="shared" si="822"/>
        <v>0</v>
      </c>
      <c r="W7484" s="71">
        <f t="shared" si="822"/>
        <v>0</v>
      </c>
      <c r="X7484" s="71">
        <f t="shared" si="819"/>
        <v>0</v>
      </c>
    </row>
    <row r="7485" spans="1:24" ht="14.25" customHeight="1">
      <c r="A7485" s="56"/>
      <c r="B7485" s="82"/>
      <c r="C7485" s="80">
        <f t="shared" si="823"/>
        <v>0</v>
      </c>
      <c r="D7485" s="32"/>
      <c r="E7485" s="103"/>
      <c r="F7485" s="104"/>
      <c r="G7485" s="80">
        <f t="shared" si="820"/>
        <v>0</v>
      </c>
      <c r="H7485" s="57"/>
      <c r="I7485" s="46"/>
      <c r="N7485" s="69">
        <f t="shared" si="818"/>
        <v>0</v>
      </c>
      <c r="O7485" s="69">
        <f t="shared" si="822"/>
        <v>0</v>
      </c>
      <c r="P7485" s="69">
        <f t="shared" si="822"/>
        <v>0</v>
      </c>
      <c r="Q7485" s="69">
        <f t="shared" si="822"/>
        <v>0</v>
      </c>
      <c r="R7485" s="69">
        <f t="shared" si="822"/>
        <v>0</v>
      </c>
      <c r="S7485" s="69">
        <f t="shared" si="822"/>
        <v>0</v>
      </c>
      <c r="T7485" s="69">
        <f t="shared" si="822"/>
        <v>0</v>
      </c>
      <c r="U7485" s="69">
        <f t="shared" si="822"/>
        <v>0</v>
      </c>
      <c r="V7485" s="69">
        <f t="shared" si="822"/>
        <v>0</v>
      </c>
      <c r="W7485" s="71">
        <f t="shared" si="822"/>
        <v>0</v>
      </c>
      <c r="X7485" s="71">
        <f t="shared" si="819"/>
        <v>0</v>
      </c>
    </row>
    <row r="7486" spans="1:24" ht="14.25" customHeight="1">
      <c r="A7486" s="56"/>
      <c r="B7486" s="82"/>
      <c r="C7486" s="80">
        <f t="shared" si="823"/>
        <v>0</v>
      </c>
      <c r="D7486" s="32"/>
      <c r="E7486" s="103"/>
      <c r="F7486" s="104"/>
      <c r="G7486" s="80">
        <f t="shared" si="820"/>
        <v>0</v>
      </c>
      <c r="H7486" s="57"/>
      <c r="I7486" s="46"/>
      <c r="N7486" s="69">
        <f t="shared" si="818"/>
        <v>0</v>
      </c>
      <c r="O7486" s="69">
        <f t="shared" si="822"/>
        <v>0</v>
      </c>
      <c r="P7486" s="69">
        <f t="shared" si="822"/>
        <v>0</v>
      </c>
      <c r="Q7486" s="69">
        <f t="shared" si="822"/>
        <v>0</v>
      </c>
      <c r="R7486" s="69">
        <f t="shared" si="822"/>
        <v>0</v>
      </c>
      <c r="S7486" s="69">
        <f t="shared" si="822"/>
        <v>0</v>
      </c>
      <c r="T7486" s="69">
        <f t="shared" si="822"/>
        <v>0</v>
      </c>
      <c r="U7486" s="69">
        <f t="shared" si="822"/>
        <v>0</v>
      </c>
      <c r="V7486" s="69">
        <f t="shared" si="822"/>
        <v>0</v>
      </c>
      <c r="W7486" s="71">
        <f t="shared" si="822"/>
        <v>0</v>
      </c>
      <c r="X7486" s="71">
        <f t="shared" si="819"/>
        <v>0</v>
      </c>
    </row>
    <row r="7487" spans="1:24" ht="14.25" customHeight="1">
      <c r="A7487" s="56"/>
      <c r="B7487" s="82"/>
      <c r="C7487" s="80">
        <f t="shared" si="823"/>
        <v>0</v>
      </c>
      <c r="D7487" s="32"/>
      <c r="E7487" s="103"/>
      <c r="F7487" s="104"/>
      <c r="G7487" s="80">
        <f t="shared" si="820"/>
        <v>0</v>
      </c>
      <c r="H7487" s="57"/>
      <c r="I7487" s="46"/>
      <c r="N7487" s="69">
        <f t="shared" si="818"/>
        <v>0</v>
      </c>
      <c r="O7487" s="69">
        <f t="shared" ref="O7487:W7497" si="824">IF($D7487=O$7,IF($G7487&gt;O$8,1,0),0)</f>
        <v>0</v>
      </c>
      <c r="P7487" s="69">
        <f t="shared" si="824"/>
        <v>0</v>
      </c>
      <c r="Q7487" s="69">
        <f t="shared" si="824"/>
        <v>0</v>
      </c>
      <c r="R7487" s="69">
        <f t="shared" si="824"/>
        <v>0</v>
      </c>
      <c r="S7487" s="69">
        <f t="shared" si="824"/>
        <v>0</v>
      </c>
      <c r="T7487" s="69">
        <f t="shared" si="824"/>
        <v>0</v>
      </c>
      <c r="U7487" s="69">
        <f t="shared" si="824"/>
        <v>0</v>
      </c>
      <c r="V7487" s="69">
        <f t="shared" si="824"/>
        <v>0</v>
      </c>
      <c r="W7487" s="71">
        <f t="shared" si="824"/>
        <v>0</v>
      </c>
      <c r="X7487" s="71">
        <f t="shared" si="819"/>
        <v>0</v>
      </c>
    </row>
    <row r="7488" spans="1:24" ht="14.25" customHeight="1">
      <c r="A7488" s="56"/>
      <c r="B7488" s="82"/>
      <c r="C7488" s="80">
        <f t="shared" si="823"/>
        <v>0</v>
      </c>
      <c r="D7488" s="32"/>
      <c r="E7488" s="103"/>
      <c r="F7488" s="104"/>
      <c r="G7488" s="80">
        <f t="shared" si="820"/>
        <v>0</v>
      </c>
      <c r="H7488" s="57"/>
      <c r="I7488" s="46"/>
      <c r="N7488" s="69">
        <f t="shared" si="818"/>
        <v>0</v>
      </c>
      <c r="O7488" s="69">
        <f t="shared" si="824"/>
        <v>0</v>
      </c>
      <c r="P7488" s="69">
        <f t="shared" si="824"/>
        <v>0</v>
      </c>
      <c r="Q7488" s="69">
        <f t="shared" si="824"/>
        <v>0</v>
      </c>
      <c r="R7488" s="69">
        <f t="shared" si="824"/>
        <v>0</v>
      </c>
      <c r="S7488" s="69">
        <f t="shared" si="824"/>
        <v>0</v>
      </c>
      <c r="T7488" s="69">
        <f t="shared" si="824"/>
        <v>0</v>
      </c>
      <c r="U7488" s="69">
        <f t="shared" si="824"/>
        <v>0</v>
      </c>
      <c r="V7488" s="69">
        <f t="shared" si="824"/>
        <v>0</v>
      </c>
      <c r="W7488" s="71">
        <f t="shared" si="824"/>
        <v>0</v>
      </c>
      <c r="X7488" s="71">
        <f t="shared" si="819"/>
        <v>0</v>
      </c>
    </row>
    <row r="7489" spans="1:24" ht="14.25" customHeight="1">
      <c r="A7489" s="56"/>
      <c r="B7489" s="82"/>
      <c r="C7489" s="80">
        <f t="shared" si="823"/>
        <v>0</v>
      </c>
      <c r="D7489" s="32"/>
      <c r="E7489" s="103"/>
      <c r="F7489" s="104"/>
      <c r="G7489" s="80">
        <f t="shared" si="820"/>
        <v>0</v>
      </c>
      <c r="H7489" s="57"/>
      <c r="I7489" s="46"/>
      <c r="N7489" s="69">
        <f t="shared" si="818"/>
        <v>0</v>
      </c>
      <c r="O7489" s="69">
        <f t="shared" si="824"/>
        <v>0</v>
      </c>
      <c r="P7489" s="69">
        <f t="shared" si="824"/>
        <v>0</v>
      </c>
      <c r="Q7489" s="69">
        <f t="shared" si="824"/>
        <v>0</v>
      </c>
      <c r="R7489" s="69">
        <f t="shared" si="824"/>
        <v>0</v>
      </c>
      <c r="S7489" s="69">
        <f t="shared" si="824"/>
        <v>0</v>
      </c>
      <c r="T7489" s="69">
        <f t="shared" si="824"/>
        <v>0</v>
      </c>
      <c r="U7489" s="69">
        <f t="shared" si="824"/>
        <v>0</v>
      </c>
      <c r="V7489" s="69">
        <f t="shared" si="824"/>
        <v>0</v>
      </c>
      <c r="W7489" s="71">
        <f t="shared" si="824"/>
        <v>0</v>
      </c>
      <c r="X7489" s="71">
        <f t="shared" si="819"/>
        <v>0</v>
      </c>
    </row>
    <row r="7490" spans="1:24" ht="14.25" customHeight="1">
      <c r="A7490" s="56"/>
      <c r="B7490" s="82"/>
      <c r="C7490" s="80">
        <f t="shared" si="823"/>
        <v>0</v>
      </c>
      <c r="D7490" s="32"/>
      <c r="E7490" s="103"/>
      <c r="F7490" s="104"/>
      <c r="G7490" s="80">
        <f t="shared" si="820"/>
        <v>0</v>
      </c>
      <c r="H7490" s="57"/>
      <c r="I7490" s="46"/>
      <c r="N7490" s="69">
        <f t="shared" si="818"/>
        <v>0</v>
      </c>
      <c r="O7490" s="69">
        <f t="shared" si="824"/>
        <v>0</v>
      </c>
      <c r="P7490" s="69">
        <f t="shared" si="824"/>
        <v>0</v>
      </c>
      <c r="Q7490" s="69">
        <f t="shared" si="824"/>
        <v>0</v>
      </c>
      <c r="R7490" s="69">
        <f t="shared" si="824"/>
        <v>0</v>
      </c>
      <c r="S7490" s="69">
        <f t="shared" si="824"/>
        <v>0</v>
      </c>
      <c r="T7490" s="69">
        <f t="shared" si="824"/>
        <v>0</v>
      </c>
      <c r="U7490" s="69">
        <f t="shared" si="824"/>
        <v>0</v>
      </c>
      <c r="V7490" s="69">
        <f t="shared" si="824"/>
        <v>0</v>
      </c>
      <c r="W7490" s="71">
        <f t="shared" si="824"/>
        <v>0</v>
      </c>
      <c r="X7490" s="71">
        <f t="shared" si="819"/>
        <v>0</v>
      </c>
    </row>
    <row r="7491" spans="1:24" ht="14.25" customHeight="1">
      <c r="A7491" s="56"/>
      <c r="B7491" s="82"/>
      <c r="C7491" s="80">
        <f t="shared" si="823"/>
        <v>0</v>
      </c>
      <c r="D7491" s="32"/>
      <c r="E7491" s="103"/>
      <c r="F7491" s="104"/>
      <c r="G7491" s="80">
        <f t="shared" si="820"/>
        <v>0</v>
      </c>
      <c r="H7491" s="57"/>
      <c r="I7491" s="46"/>
      <c r="N7491" s="69">
        <f t="shared" si="818"/>
        <v>0</v>
      </c>
      <c r="O7491" s="69">
        <f t="shared" si="824"/>
        <v>0</v>
      </c>
      <c r="P7491" s="69">
        <f t="shared" si="824"/>
        <v>0</v>
      </c>
      <c r="Q7491" s="69">
        <f t="shared" si="824"/>
        <v>0</v>
      </c>
      <c r="R7491" s="69">
        <f t="shared" si="824"/>
        <v>0</v>
      </c>
      <c r="S7491" s="69">
        <f t="shared" si="824"/>
        <v>0</v>
      </c>
      <c r="T7491" s="69">
        <f t="shared" si="824"/>
        <v>0</v>
      </c>
      <c r="U7491" s="69">
        <f t="shared" si="824"/>
        <v>0</v>
      </c>
      <c r="V7491" s="69">
        <f t="shared" si="824"/>
        <v>0</v>
      </c>
      <c r="W7491" s="71">
        <f t="shared" si="824"/>
        <v>0</v>
      </c>
      <c r="X7491" s="71">
        <f t="shared" si="819"/>
        <v>0</v>
      </c>
    </row>
    <row r="7492" spans="1:24" ht="14.25" customHeight="1">
      <c r="A7492" s="56"/>
      <c r="B7492" s="82"/>
      <c r="C7492" s="80">
        <f t="shared" si="823"/>
        <v>0</v>
      </c>
      <c r="D7492" s="32"/>
      <c r="E7492" s="103"/>
      <c r="F7492" s="104"/>
      <c r="G7492" s="80">
        <f t="shared" si="820"/>
        <v>0</v>
      </c>
      <c r="H7492" s="57"/>
      <c r="I7492" s="46"/>
      <c r="N7492" s="69">
        <f t="shared" si="818"/>
        <v>0</v>
      </c>
      <c r="O7492" s="69">
        <f t="shared" si="824"/>
        <v>0</v>
      </c>
      <c r="P7492" s="69">
        <f t="shared" si="824"/>
        <v>0</v>
      </c>
      <c r="Q7492" s="69">
        <f t="shared" si="824"/>
        <v>0</v>
      </c>
      <c r="R7492" s="69">
        <f t="shared" si="824"/>
        <v>0</v>
      </c>
      <c r="S7492" s="69">
        <f t="shared" si="824"/>
        <v>0</v>
      </c>
      <c r="T7492" s="69">
        <f t="shared" si="824"/>
        <v>0</v>
      </c>
      <c r="U7492" s="69">
        <f t="shared" si="824"/>
        <v>0</v>
      </c>
      <c r="V7492" s="69">
        <f t="shared" si="824"/>
        <v>0</v>
      </c>
      <c r="W7492" s="71">
        <f t="shared" si="824"/>
        <v>0</v>
      </c>
      <c r="X7492" s="71">
        <f t="shared" si="819"/>
        <v>0</v>
      </c>
    </row>
    <row r="7493" spans="1:24" ht="14.25" customHeight="1">
      <c r="A7493" s="56"/>
      <c r="B7493" s="82"/>
      <c r="C7493" s="80">
        <f t="shared" si="823"/>
        <v>0</v>
      </c>
      <c r="D7493" s="32"/>
      <c r="E7493" s="103"/>
      <c r="F7493" s="104"/>
      <c r="G7493" s="80">
        <f t="shared" si="820"/>
        <v>0</v>
      </c>
      <c r="H7493" s="57"/>
      <c r="I7493" s="46"/>
      <c r="N7493" s="69">
        <f t="shared" si="818"/>
        <v>0</v>
      </c>
      <c r="O7493" s="69">
        <f t="shared" si="824"/>
        <v>0</v>
      </c>
      <c r="P7493" s="69">
        <f t="shared" si="824"/>
        <v>0</v>
      </c>
      <c r="Q7493" s="69">
        <f t="shared" si="824"/>
        <v>0</v>
      </c>
      <c r="R7493" s="69">
        <f t="shared" si="824"/>
        <v>0</v>
      </c>
      <c r="S7493" s="69">
        <f t="shared" si="824"/>
        <v>0</v>
      </c>
      <c r="T7493" s="69">
        <f t="shared" si="824"/>
        <v>0</v>
      </c>
      <c r="U7493" s="69">
        <f t="shared" si="824"/>
        <v>0</v>
      </c>
      <c r="V7493" s="69">
        <f t="shared" si="824"/>
        <v>0</v>
      </c>
      <c r="W7493" s="71">
        <f t="shared" si="824"/>
        <v>0</v>
      </c>
      <c r="X7493" s="71">
        <f t="shared" si="819"/>
        <v>0</v>
      </c>
    </row>
    <row r="7494" spans="1:24" ht="14.25" customHeight="1">
      <c r="A7494" s="56"/>
      <c r="B7494" s="82"/>
      <c r="C7494" s="80">
        <f t="shared" si="823"/>
        <v>0</v>
      </c>
      <c r="D7494" s="32"/>
      <c r="E7494" s="103"/>
      <c r="F7494" s="104"/>
      <c r="G7494" s="80">
        <f t="shared" si="820"/>
        <v>0</v>
      </c>
      <c r="H7494" s="57"/>
      <c r="I7494" s="46"/>
      <c r="N7494" s="69">
        <f t="shared" si="818"/>
        <v>0</v>
      </c>
      <c r="O7494" s="69">
        <f t="shared" si="824"/>
        <v>0</v>
      </c>
      <c r="P7494" s="69">
        <f t="shared" si="824"/>
        <v>0</v>
      </c>
      <c r="Q7494" s="69">
        <f t="shared" si="824"/>
        <v>0</v>
      </c>
      <c r="R7494" s="69">
        <f t="shared" si="824"/>
        <v>0</v>
      </c>
      <c r="S7494" s="69">
        <f t="shared" si="824"/>
        <v>0</v>
      </c>
      <c r="T7494" s="69">
        <f t="shared" si="824"/>
        <v>0</v>
      </c>
      <c r="U7494" s="69">
        <f t="shared" si="824"/>
        <v>0</v>
      </c>
      <c r="V7494" s="69">
        <f t="shared" si="824"/>
        <v>0</v>
      </c>
      <c r="W7494" s="71">
        <f t="shared" si="824"/>
        <v>0</v>
      </c>
      <c r="X7494" s="71">
        <f t="shared" si="819"/>
        <v>0</v>
      </c>
    </row>
    <row r="7495" spans="1:24" ht="14.25" customHeight="1">
      <c r="A7495" s="56"/>
      <c r="B7495" s="82"/>
      <c r="C7495" s="80">
        <f t="shared" si="823"/>
        <v>0</v>
      </c>
      <c r="D7495" s="32"/>
      <c r="E7495" s="103"/>
      <c r="F7495" s="104"/>
      <c r="G7495" s="80">
        <f t="shared" si="820"/>
        <v>0</v>
      </c>
      <c r="H7495" s="57"/>
      <c r="I7495" s="46"/>
      <c r="N7495" s="69">
        <f t="shared" si="818"/>
        <v>0</v>
      </c>
      <c r="O7495" s="69">
        <f t="shared" si="824"/>
        <v>0</v>
      </c>
      <c r="P7495" s="69">
        <f t="shared" si="824"/>
        <v>0</v>
      </c>
      <c r="Q7495" s="69">
        <f t="shared" si="824"/>
        <v>0</v>
      </c>
      <c r="R7495" s="69">
        <f t="shared" si="824"/>
        <v>0</v>
      </c>
      <c r="S7495" s="69">
        <f t="shared" si="824"/>
        <v>0</v>
      </c>
      <c r="T7495" s="69">
        <f t="shared" si="824"/>
        <v>0</v>
      </c>
      <c r="U7495" s="69">
        <f t="shared" si="824"/>
        <v>0</v>
      </c>
      <c r="V7495" s="69">
        <f t="shared" si="824"/>
        <v>0</v>
      </c>
      <c r="W7495" s="71">
        <f t="shared" si="824"/>
        <v>0</v>
      </c>
      <c r="X7495" s="71">
        <f t="shared" si="819"/>
        <v>0</v>
      </c>
    </row>
    <row r="7496" spans="1:24" ht="14.25" customHeight="1">
      <c r="A7496" s="56"/>
      <c r="B7496" s="82"/>
      <c r="C7496" s="80">
        <f t="shared" si="823"/>
        <v>0</v>
      </c>
      <c r="D7496" s="32"/>
      <c r="E7496" s="103"/>
      <c r="F7496" s="104"/>
      <c r="G7496" s="80">
        <f t="shared" si="820"/>
        <v>0</v>
      </c>
      <c r="H7496" s="57"/>
      <c r="I7496" s="46"/>
      <c r="N7496" s="69">
        <f t="shared" si="818"/>
        <v>0</v>
      </c>
      <c r="O7496" s="69">
        <f t="shared" si="824"/>
        <v>0</v>
      </c>
      <c r="P7496" s="69">
        <f t="shared" si="824"/>
        <v>0</v>
      </c>
      <c r="Q7496" s="69">
        <f t="shared" si="824"/>
        <v>0</v>
      </c>
      <c r="R7496" s="69">
        <f t="shared" si="824"/>
        <v>0</v>
      </c>
      <c r="S7496" s="69">
        <f t="shared" si="824"/>
        <v>0</v>
      </c>
      <c r="T7496" s="69">
        <f t="shared" si="824"/>
        <v>0</v>
      </c>
      <c r="U7496" s="69">
        <f t="shared" si="824"/>
        <v>0</v>
      </c>
      <c r="V7496" s="69">
        <f t="shared" si="824"/>
        <v>0</v>
      </c>
      <c r="W7496" s="71">
        <f t="shared" si="824"/>
        <v>0</v>
      </c>
      <c r="X7496" s="71">
        <f t="shared" si="819"/>
        <v>0</v>
      </c>
    </row>
    <row r="7497" spans="1:24" ht="14.25" customHeight="1">
      <c r="A7497" s="56"/>
      <c r="B7497" s="82"/>
      <c r="C7497" s="80">
        <f t="shared" si="823"/>
        <v>0</v>
      </c>
      <c r="D7497" s="32"/>
      <c r="E7497" s="103"/>
      <c r="F7497" s="104"/>
      <c r="G7497" s="80">
        <f t="shared" si="820"/>
        <v>0</v>
      </c>
      <c r="H7497" s="57"/>
      <c r="I7497" s="46"/>
      <c r="N7497" s="69">
        <f t="shared" si="818"/>
        <v>0</v>
      </c>
      <c r="O7497" s="69">
        <f t="shared" si="824"/>
        <v>0</v>
      </c>
      <c r="P7497" s="69">
        <f t="shared" si="824"/>
        <v>0</v>
      </c>
      <c r="Q7497" s="69">
        <f t="shared" si="824"/>
        <v>0</v>
      </c>
      <c r="R7497" s="69">
        <f t="shared" si="824"/>
        <v>0</v>
      </c>
      <c r="S7497" s="69">
        <f t="shared" si="824"/>
        <v>0</v>
      </c>
      <c r="T7497" s="69">
        <f t="shared" si="824"/>
        <v>0</v>
      </c>
      <c r="U7497" s="69">
        <f t="shared" si="824"/>
        <v>0</v>
      </c>
      <c r="V7497" s="69">
        <f t="shared" si="824"/>
        <v>0</v>
      </c>
      <c r="W7497" s="71">
        <f t="shared" si="824"/>
        <v>0</v>
      </c>
      <c r="X7497" s="71">
        <f t="shared" si="819"/>
        <v>0</v>
      </c>
    </row>
    <row r="7498" spans="1:24" ht="14.25" customHeight="1">
      <c r="A7498" s="56"/>
      <c r="B7498" s="82"/>
      <c r="C7498" s="80">
        <f t="shared" si="823"/>
        <v>0</v>
      </c>
      <c r="D7498" s="32"/>
      <c r="E7498" s="103"/>
      <c r="F7498" s="104"/>
      <c r="G7498" s="80">
        <f t="shared" si="820"/>
        <v>0</v>
      </c>
      <c r="H7498" s="57"/>
      <c r="I7498" s="46"/>
      <c r="N7498" s="69">
        <f t="shared" ref="N7498:W7561" si="825">IF($D7498=N$7,IF($G7498&gt;N$8,1,0),0)</f>
        <v>0</v>
      </c>
      <c r="O7498" s="69">
        <f t="shared" si="825"/>
        <v>0</v>
      </c>
      <c r="P7498" s="69">
        <f t="shared" si="825"/>
        <v>0</v>
      </c>
      <c r="Q7498" s="69">
        <f t="shared" si="825"/>
        <v>0</v>
      </c>
      <c r="R7498" s="69">
        <f t="shared" si="825"/>
        <v>0</v>
      </c>
      <c r="S7498" s="69">
        <f t="shared" si="825"/>
        <v>0</v>
      </c>
      <c r="T7498" s="69">
        <f t="shared" si="825"/>
        <v>0</v>
      </c>
      <c r="U7498" s="69">
        <f t="shared" si="825"/>
        <v>0</v>
      </c>
      <c r="V7498" s="69">
        <f t="shared" si="825"/>
        <v>0</v>
      </c>
      <c r="W7498" s="71">
        <f t="shared" si="825"/>
        <v>0</v>
      </c>
      <c r="X7498" s="71">
        <f t="shared" ref="X7498:X7561" si="826">SUM(N7498:W7498)</f>
        <v>0</v>
      </c>
    </row>
    <row r="7499" spans="1:24" ht="14.25" customHeight="1">
      <c r="A7499" s="56"/>
      <c r="B7499" s="82"/>
      <c r="C7499" s="80">
        <f t="shared" si="823"/>
        <v>0</v>
      </c>
      <c r="D7499" s="32"/>
      <c r="E7499" s="103"/>
      <c r="F7499" s="104"/>
      <c r="G7499" s="80">
        <f t="shared" ref="G7499:G7562" si="827">fncNum_Caracteres(E7499)</f>
        <v>0</v>
      </c>
      <c r="H7499" s="57"/>
      <c r="I7499" s="46"/>
      <c r="N7499" s="69">
        <f t="shared" si="825"/>
        <v>0</v>
      </c>
      <c r="O7499" s="69">
        <f t="shared" si="825"/>
        <v>0</v>
      </c>
      <c r="P7499" s="69">
        <f t="shared" si="825"/>
        <v>0</v>
      </c>
      <c r="Q7499" s="69">
        <f t="shared" si="825"/>
        <v>0</v>
      </c>
      <c r="R7499" s="69">
        <f t="shared" si="825"/>
        <v>0</v>
      </c>
      <c r="S7499" s="69">
        <f t="shared" si="825"/>
        <v>0</v>
      </c>
      <c r="T7499" s="69">
        <f t="shared" si="825"/>
        <v>0</v>
      </c>
      <c r="U7499" s="69">
        <f t="shared" si="825"/>
        <v>0</v>
      </c>
      <c r="V7499" s="69">
        <f t="shared" si="825"/>
        <v>0</v>
      </c>
      <c r="W7499" s="71">
        <f t="shared" si="825"/>
        <v>0</v>
      </c>
      <c r="X7499" s="71">
        <f t="shared" si="826"/>
        <v>0</v>
      </c>
    </row>
    <row r="7500" spans="1:24" ht="14.25" customHeight="1">
      <c r="A7500" s="56"/>
      <c r="B7500" s="82"/>
      <c r="C7500" s="80">
        <f t="shared" si="823"/>
        <v>0</v>
      </c>
      <c r="D7500" s="32"/>
      <c r="E7500" s="103"/>
      <c r="F7500" s="104"/>
      <c r="G7500" s="80">
        <f t="shared" si="827"/>
        <v>0</v>
      </c>
      <c r="H7500" s="57"/>
      <c r="I7500" s="46"/>
      <c r="N7500" s="69">
        <f t="shared" si="825"/>
        <v>0</v>
      </c>
      <c r="O7500" s="69">
        <f t="shared" si="825"/>
        <v>0</v>
      </c>
      <c r="P7500" s="69">
        <f t="shared" si="825"/>
        <v>0</v>
      </c>
      <c r="Q7500" s="69">
        <f t="shared" si="825"/>
        <v>0</v>
      </c>
      <c r="R7500" s="69">
        <f t="shared" si="825"/>
        <v>0</v>
      </c>
      <c r="S7500" s="69">
        <f t="shared" si="825"/>
        <v>0</v>
      </c>
      <c r="T7500" s="69">
        <f t="shared" si="825"/>
        <v>0</v>
      </c>
      <c r="U7500" s="69">
        <f t="shared" si="825"/>
        <v>0</v>
      </c>
      <c r="V7500" s="69">
        <f t="shared" si="825"/>
        <v>0</v>
      </c>
      <c r="W7500" s="71">
        <f t="shared" si="825"/>
        <v>0</v>
      </c>
      <c r="X7500" s="71">
        <f t="shared" si="826"/>
        <v>0</v>
      </c>
    </row>
    <row r="7501" spans="1:24" ht="14.25" customHeight="1">
      <c r="A7501" s="56"/>
      <c r="B7501" s="82"/>
      <c r="C7501" s="80">
        <f t="shared" si="823"/>
        <v>0</v>
      </c>
      <c r="D7501" s="32"/>
      <c r="E7501" s="103"/>
      <c r="F7501" s="104"/>
      <c r="G7501" s="80">
        <f t="shared" si="827"/>
        <v>0</v>
      </c>
      <c r="H7501" s="57"/>
      <c r="I7501" s="46"/>
      <c r="N7501" s="69">
        <f t="shared" si="825"/>
        <v>0</v>
      </c>
      <c r="O7501" s="69">
        <f t="shared" si="825"/>
        <v>0</v>
      </c>
      <c r="P7501" s="69">
        <f t="shared" si="825"/>
        <v>0</v>
      </c>
      <c r="Q7501" s="69">
        <f t="shared" si="825"/>
        <v>0</v>
      </c>
      <c r="R7501" s="69">
        <f t="shared" si="825"/>
        <v>0</v>
      </c>
      <c r="S7501" s="69">
        <f t="shared" si="825"/>
        <v>0</v>
      </c>
      <c r="T7501" s="69">
        <f t="shared" si="825"/>
        <v>0</v>
      </c>
      <c r="U7501" s="69">
        <f t="shared" si="825"/>
        <v>0</v>
      </c>
      <c r="V7501" s="69">
        <f t="shared" si="825"/>
        <v>0</v>
      </c>
      <c r="W7501" s="71">
        <f t="shared" si="825"/>
        <v>0</v>
      </c>
      <c r="X7501" s="71">
        <f t="shared" si="826"/>
        <v>0</v>
      </c>
    </row>
    <row r="7502" spans="1:24" ht="14.25" customHeight="1">
      <c r="A7502" s="56"/>
      <c r="B7502" s="82"/>
      <c r="C7502" s="80">
        <f t="shared" si="823"/>
        <v>0</v>
      </c>
      <c r="D7502" s="32"/>
      <c r="E7502" s="103"/>
      <c r="F7502" s="104"/>
      <c r="G7502" s="80">
        <f t="shared" si="827"/>
        <v>0</v>
      </c>
      <c r="H7502" s="57"/>
      <c r="I7502" s="46"/>
      <c r="N7502" s="69">
        <f t="shared" si="825"/>
        <v>0</v>
      </c>
      <c r="O7502" s="69">
        <f t="shared" si="825"/>
        <v>0</v>
      </c>
      <c r="P7502" s="69">
        <f t="shared" si="825"/>
        <v>0</v>
      </c>
      <c r="Q7502" s="69">
        <f t="shared" si="825"/>
        <v>0</v>
      </c>
      <c r="R7502" s="69">
        <f t="shared" si="825"/>
        <v>0</v>
      </c>
      <c r="S7502" s="69">
        <f t="shared" si="825"/>
        <v>0</v>
      </c>
      <c r="T7502" s="69">
        <f t="shared" si="825"/>
        <v>0</v>
      </c>
      <c r="U7502" s="69">
        <f t="shared" si="825"/>
        <v>0</v>
      </c>
      <c r="V7502" s="69">
        <f t="shared" si="825"/>
        <v>0</v>
      </c>
      <c r="W7502" s="71">
        <f t="shared" si="825"/>
        <v>0</v>
      </c>
      <c r="X7502" s="71">
        <f t="shared" si="826"/>
        <v>0</v>
      </c>
    </row>
    <row r="7503" spans="1:24" ht="14.25" customHeight="1">
      <c r="A7503" s="56"/>
      <c r="B7503" s="82"/>
      <c r="C7503" s="80">
        <f t="shared" si="823"/>
        <v>0</v>
      </c>
      <c r="D7503" s="32"/>
      <c r="E7503" s="103"/>
      <c r="F7503" s="104"/>
      <c r="G7503" s="80">
        <f t="shared" si="827"/>
        <v>0</v>
      </c>
      <c r="H7503" s="57"/>
      <c r="I7503" s="46"/>
      <c r="N7503" s="69">
        <f t="shared" si="825"/>
        <v>0</v>
      </c>
      <c r="O7503" s="69">
        <f t="shared" si="825"/>
        <v>0</v>
      </c>
      <c r="P7503" s="69">
        <f t="shared" si="825"/>
        <v>0</v>
      </c>
      <c r="Q7503" s="69">
        <f t="shared" si="825"/>
        <v>0</v>
      </c>
      <c r="R7503" s="69">
        <f t="shared" si="825"/>
        <v>0</v>
      </c>
      <c r="S7503" s="69">
        <f t="shared" si="825"/>
        <v>0</v>
      </c>
      <c r="T7503" s="69">
        <f t="shared" si="825"/>
        <v>0</v>
      </c>
      <c r="U7503" s="69">
        <f t="shared" si="825"/>
        <v>0</v>
      </c>
      <c r="V7503" s="69">
        <f t="shared" si="825"/>
        <v>0</v>
      </c>
      <c r="W7503" s="71">
        <f t="shared" si="825"/>
        <v>0</v>
      </c>
      <c r="X7503" s="71">
        <f t="shared" si="826"/>
        <v>0</v>
      </c>
    </row>
    <row r="7504" spans="1:24" ht="14.25" customHeight="1">
      <c r="A7504" s="56"/>
      <c r="B7504" s="82"/>
      <c r="C7504" s="80">
        <f t="shared" si="823"/>
        <v>0</v>
      </c>
      <c r="D7504" s="32"/>
      <c r="E7504" s="103"/>
      <c r="F7504" s="104"/>
      <c r="G7504" s="80">
        <f t="shared" si="827"/>
        <v>0</v>
      </c>
      <c r="H7504" s="57"/>
      <c r="I7504" s="46"/>
      <c r="N7504" s="69">
        <f t="shared" si="825"/>
        <v>0</v>
      </c>
      <c r="O7504" s="69">
        <f t="shared" si="825"/>
        <v>0</v>
      </c>
      <c r="P7504" s="69">
        <f t="shared" si="825"/>
        <v>0</v>
      </c>
      <c r="Q7504" s="69">
        <f t="shared" si="825"/>
        <v>0</v>
      </c>
      <c r="R7504" s="69">
        <f t="shared" si="825"/>
        <v>0</v>
      </c>
      <c r="S7504" s="69">
        <f t="shared" si="825"/>
        <v>0</v>
      </c>
      <c r="T7504" s="69">
        <f t="shared" si="825"/>
        <v>0</v>
      </c>
      <c r="U7504" s="69">
        <f t="shared" si="825"/>
        <v>0</v>
      </c>
      <c r="V7504" s="69">
        <f t="shared" si="825"/>
        <v>0</v>
      </c>
      <c r="W7504" s="71">
        <f t="shared" si="825"/>
        <v>0</v>
      </c>
      <c r="X7504" s="71">
        <f t="shared" si="826"/>
        <v>0</v>
      </c>
    </row>
    <row r="7505" spans="1:24" ht="14.25" customHeight="1">
      <c r="A7505" s="56"/>
      <c r="B7505" s="82"/>
      <c r="C7505" s="80">
        <f t="shared" si="823"/>
        <v>0</v>
      </c>
      <c r="D7505" s="32"/>
      <c r="E7505" s="103"/>
      <c r="F7505" s="104"/>
      <c r="G7505" s="80">
        <f t="shared" si="827"/>
        <v>0</v>
      </c>
      <c r="H7505" s="57"/>
      <c r="I7505" s="46"/>
      <c r="N7505" s="69">
        <f t="shared" si="825"/>
        <v>0</v>
      </c>
      <c r="O7505" s="69">
        <f t="shared" si="825"/>
        <v>0</v>
      </c>
      <c r="P7505" s="69">
        <f t="shared" si="825"/>
        <v>0</v>
      </c>
      <c r="Q7505" s="69">
        <f t="shared" si="825"/>
        <v>0</v>
      </c>
      <c r="R7505" s="69">
        <f t="shared" si="825"/>
        <v>0</v>
      </c>
      <c r="S7505" s="69">
        <f t="shared" si="825"/>
        <v>0</v>
      </c>
      <c r="T7505" s="69">
        <f t="shared" si="825"/>
        <v>0</v>
      </c>
      <c r="U7505" s="69">
        <f t="shared" si="825"/>
        <v>0</v>
      </c>
      <c r="V7505" s="69">
        <f t="shared" si="825"/>
        <v>0</v>
      </c>
      <c r="W7505" s="71">
        <f t="shared" si="825"/>
        <v>0</v>
      </c>
      <c r="X7505" s="71">
        <f t="shared" si="826"/>
        <v>0</v>
      </c>
    </row>
    <row r="7506" spans="1:24" ht="14.25" customHeight="1">
      <c r="A7506" s="56"/>
      <c r="B7506" s="82"/>
      <c r="C7506" s="80">
        <f t="shared" si="823"/>
        <v>0</v>
      </c>
      <c r="D7506" s="32"/>
      <c r="E7506" s="103"/>
      <c r="F7506" s="104"/>
      <c r="G7506" s="80">
        <f t="shared" si="827"/>
        <v>0</v>
      </c>
      <c r="H7506" s="57"/>
      <c r="I7506" s="46"/>
      <c r="N7506" s="69">
        <f t="shared" si="825"/>
        <v>0</v>
      </c>
      <c r="O7506" s="69">
        <f t="shared" si="825"/>
        <v>0</v>
      </c>
      <c r="P7506" s="69">
        <f t="shared" si="825"/>
        <v>0</v>
      </c>
      <c r="Q7506" s="69">
        <f t="shared" si="825"/>
        <v>0</v>
      </c>
      <c r="R7506" s="69">
        <f t="shared" si="825"/>
        <v>0</v>
      </c>
      <c r="S7506" s="69">
        <f t="shared" si="825"/>
        <v>0</v>
      </c>
      <c r="T7506" s="69">
        <f t="shared" si="825"/>
        <v>0</v>
      </c>
      <c r="U7506" s="69">
        <f t="shared" si="825"/>
        <v>0</v>
      </c>
      <c r="V7506" s="69">
        <f t="shared" si="825"/>
        <v>0</v>
      </c>
      <c r="W7506" s="71">
        <f t="shared" si="825"/>
        <v>0</v>
      </c>
      <c r="X7506" s="71">
        <f t="shared" si="826"/>
        <v>0</v>
      </c>
    </row>
    <row r="7507" spans="1:24" ht="14.25" customHeight="1">
      <c r="A7507" s="56"/>
      <c r="B7507" s="82"/>
      <c r="C7507" s="80">
        <f t="shared" si="823"/>
        <v>0</v>
      </c>
      <c r="D7507" s="32"/>
      <c r="E7507" s="103"/>
      <c r="F7507" s="104"/>
      <c r="G7507" s="80">
        <f t="shared" si="827"/>
        <v>0</v>
      </c>
      <c r="H7507" s="57"/>
      <c r="I7507" s="46"/>
      <c r="N7507" s="69">
        <f t="shared" si="825"/>
        <v>0</v>
      </c>
      <c r="O7507" s="69">
        <f t="shared" si="825"/>
        <v>0</v>
      </c>
      <c r="P7507" s="69">
        <f t="shared" si="825"/>
        <v>0</v>
      </c>
      <c r="Q7507" s="69">
        <f t="shared" si="825"/>
        <v>0</v>
      </c>
      <c r="R7507" s="69">
        <f t="shared" si="825"/>
        <v>0</v>
      </c>
      <c r="S7507" s="69">
        <f t="shared" si="825"/>
        <v>0</v>
      </c>
      <c r="T7507" s="69">
        <f t="shared" si="825"/>
        <v>0</v>
      </c>
      <c r="U7507" s="69">
        <f t="shared" si="825"/>
        <v>0</v>
      </c>
      <c r="V7507" s="69">
        <f t="shared" si="825"/>
        <v>0</v>
      </c>
      <c r="W7507" s="71">
        <f t="shared" si="825"/>
        <v>0</v>
      </c>
      <c r="X7507" s="71">
        <f t="shared" si="826"/>
        <v>0</v>
      </c>
    </row>
    <row r="7508" spans="1:24" ht="14.25" customHeight="1">
      <c r="A7508" s="56"/>
      <c r="B7508" s="82"/>
      <c r="C7508" s="80">
        <f t="shared" si="823"/>
        <v>0</v>
      </c>
      <c r="D7508" s="32"/>
      <c r="E7508" s="103"/>
      <c r="F7508" s="104"/>
      <c r="G7508" s="80">
        <f t="shared" si="827"/>
        <v>0</v>
      </c>
      <c r="H7508" s="57"/>
      <c r="I7508" s="46"/>
      <c r="N7508" s="69">
        <f t="shared" si="825"/>
        <v>0</v>
      </c>
      <c r="O7508" s="69">
        <f t="shared" si="825"/>
        <v>0</v>
      </c>
      <c r="P7508" s="69">
        <f t="shared" si="825"/>
        <v>0</v>
      </c>
      <c r="Q7508" s="69">
        <f t="shared" si="825"/>
        <v>0</v>
      </c>
      <c r="R7508" s="69">
        <f t="shared" si="825"/>
        <v>0</v>
      </c>
      <c r="S7508" s="69">
        <f t="shared" si="825"/>
        <v>0</v>
      </c>
      <c r="T7508" s="69">
        <f t="shared" si="825"/>
        <v>0</v>
      </c>
      <c r="U7508" s="69">
        <f t="shared" si="825"/>
        <v>0</v>
      </c>
      <c r="V7508" s="69">
        <f t="shared" si="825"/>
        <v>0</v>
      </c>
      <c r="W7508" s="71">
        <f t="shared" si="825"/>
        <v>0</v>
      </c>
      <c r="X7508" s="71">
        <f t="shared" si="826"/>
        <v>0</v>
      </c>
    </row>
    <row r="7509" spans="1:24" ht="14.25" customHeight="1">
      <c r="A7509" s="56"/>
      <c r="B7509" s="82"/>
      <c r="C7509" s="80">
        <f t="shared" si="823"/>
        <v>0</v>
      </c>
      <c r="D7509" s="32"/>
      <c r="E7509" s="103"/>
      <c r="F7509" s="104"/>
      <c r="G7509" s="80">
        <f t="shared" si="827"/>
        <v>0</v>
      </c>
      <c r="H7509" s="57"/>
      <c r="I7509" s="46"/>
      <c r="N7509" s="69">
        <f t="shared" si="825"/>
        <v>0</v>
      </c>
      <c r="O7509" s="69">
        <f t="shared" si="825"/>
        <v>0</v>
      </c>
      <c r="P7509" s="69">
        <f t="shared" si="825"/>
        <v>0</v>
      </c>
      <c r="Q7509" s="69">
        <f t="shared" si="825"/>
        <v>0</v>
      </c>
      <c r="R7509" s="69">
        <f t="shared" si="825"/>
        <v>0</v>
      </c>
      <c r="S7509" s="69">
        <f t="shared" si="825"/>
        <v>0</v>
      </c>
      <c r="T7509" s="69">
        <f t="shared" si="825"/>
        <v>0</v>
      </c>
      <c r="U7509" s="69">
        <f t="shared" si="825"/>
        <v>0</v>
      </c>
      <c r="V7509" s="69">
        <f t="shared" si="825"/>
        <v>0</v>
      </c>
      <c r="W7509" s="71">
        <f t="shared" si="825"/>
        <v>0</v>
      </c>
      <c r="X7509" s="71">
        <f t="shared" si="826"/>
        <v>0</v>
      </c>
    </row>
    <row r="7510" spans="1:24" ht="14.25" customHeight="1">
      <c r="A7510" s="56"/>
      <c r="B7510" s="82"/>
      <c r="C7510" s="80">
        <f t="shared" si="823"/>
        <v>0</v>
      </c>
      <c r="D7510" s="32"/>
      <c r="E7510" s="103"/>
      <c r="F7510" s="104"/>
      <c r="G7510" s="80">
        <f t="shared" si="827"/>
        <v>0</v>
      </c>
      <c r="H7510" s="57"/>
      <c r="I7510" s="46"/>
      <c r="N7510" s="69">
        <f t="shared" si="825"/>
        <v>0</v>
      </c>
      <c r="O7510" s="69">
        <f t="shared" si="825"/>
        <v>0</v>
      </c>
      <c r="P7510" s="69">
        <f t="shared" si="825"/>
        <v>0</v>
      </c>
      <c r="Q7510" s="69">
        <f t="shared" si="825"/>
        <v>0</v>
      </c>
      <c r="R7510" s="69">
        <f t="shared" si="825"/>
        <v>0</v>
      </c>
      <c r="S7510" s="69">
        <f t="shared" si="825"/>
        <v>0</v>
      </c>
      <c r="T7510" s="69">
        <f t="shared" si="825"/>
        <v>0</v>
      </c>
      <c r="U7510" s="69">
        <f t="shared" si="825"/>
        <v>0</v>
      </c>
      <c r="V7510" s="69">
        <f t="shared" si="825"/>
        <v>0</v>
      </c>
      <c r="W7510" s="71">
        <f t="shared" si="825"/>
        <v>0</v>
      </c>
      <c r="X7510" s="71">
        <f t="shared" si="826"/>
        <v>0</v>
      </c>
    </row>
    <row r="7511" spans="1:24" ht="14.25" customHeight="1">
      <c r="A7511" s="56"/>
      <c r="B7511" s="82"/>
      <c r="C7511" s="80">
        <f t="shared" si="823"/>
        <v>0</v>
      </c>
      <c r="D7511" s="32"/>
      <c r="E7511" s="103"/>
      <c r="F7511" s="104"/>
      <c r="G7511" s="80">
        <f t="shared" si="827"/>
        <v>0</v>
      </c>
      <c r="H7511" s="57"/>
      <c r="I7511" s="46"/>
      <c r="N7511" s="69">
        <f t="shared" si="825"/>
        <v>0</v>
      </c>
      <c r="O7511" s="69">
        <f t="shared" si="825"/>
        <v>0</v>
      </c>
      <c r="P7511" s="69">
        <f t="shared" si="825"/>
        <v>0</v>
      </c>
      <c r="Q7511" s="69">
        <f t="shared" si="825"/>
        <v>0</v>
      </c>
      <c r="R7511" s="69">
        <f t="shared" si="825"/>
        <v>0</v>
      </c>
      <c r="S7511" s="69">
        <f t="shared" si="825"/>
        <v>0</v>
      </c>
      <c r="T7511" s="69">
        <f t="shared" si="825"/>
        <v>0</v>
      </c>
      <c r="U7511" s="69">
        <f t="shared" si="825"/>
        <v>0</v>
      </c>
      <c r="V7511" s="69">
        <f t="shared" si="825"/>
        <v>0</v>
      </c>
      <c r="W7511" s="71">
        <f t="shared" si="825"/>
        <v>0</v>
      </c>
      <c r="X7511" s="71">
        <f t="shared" si="826"/>
        <v>0</v>
      </c>
    </row>
    <row r="7512" spans="1:24" ht="14.25" customHeight="1">
      <c r="A7512" s="56"/>
      <c r="B7512" s="82"/>
      <c r="C7512" s="80">
        <f t="shared" si="823"/>
        <v>0</v>
      </c>
      <c r="D7512" s="32"/>
      <c r="E7512" s="103"/>
      <c r="F7512" s="104"/>
      <c r="G7512" s="80">
        <f t="shared" si="827"/>
        <v>0</v>
      </c>
      <c r="H7512" s="57"/>
      <c r="I7512" s="46"/>
      <c r="N7512" s="69">
        <f t="shared" si="825"/>
        <v>0</v>
      </c>
      <c r="O7512" s="69">
        <f t="shared" si="825"/>
        <v>0</v>
      </c>
      <c r="P7512" s="69">
        <f t="shared" si="825"/>
        <v>0</v>
      </c>
      <c r="Q7512" s="69">
        <f t="shared" si="825"/>
        <v>0</v>
      </c>
      <c r="R7512" s="69">
        <f t="shared" si="825"/>
        <v>0</v>
      </c>
      <c r="S7512" s="69">
        <f t="shared" si="825"/>
        <v>0</v>
      </c>
      <c r="T7512" s="69">
        <f t="shared" si="825"/>
        <v>0</v>
      </c>
      <c r="U7512" s="69">
        <f t="shared" si="825"/>
        <v>0</v>
      </c>
      <c r="V7512" s="69">
        <f t="shared" si="825"/>
        <v>0</v>
      </c>
      <c r="W7512" s="71">
        <f t="shared" si="825"/>
        <v>0</v>
      </c>
      <c r="X7512" s="71">
        <f t="shared" si="826"/>
        <v>0</v>
      </c>
    </row>
    <row r="7513" spans="1:24" ht="14.25" customHeight="1">
      <c r="A7513" s="56"/>
      <c r="B7513" s="82"/>
      <c r="C7513" s="80">
        <f t="shared" si="823"/>
        <v>0</v>
      </c>
      <c r="D7513" s="32"/>
      <c r="E7513" s="103"/>
      <c r="F7513" s="104"/>
      <c r="G7513" s="80">
        <f t="shared" si="827"/>
        <v>0</v>
      </c>
      <c r="H7513" s="57"/>
      <c r="I7513" s="46"/>
      <c r="N7513" s="69">
        <f t="shared" si="825"/>
        <v>0</v>
      </c>
      <c r="O7513" s="69">
        <f t="shared" si="825"/>
        <v>0</v>
      </c>
      <c r="P7513" s="69">
        <f t="shared" si="825"/>
        <v>0</v>
      </c>
      <c r="Q7513" s="69">
        <f t="shared" si="825"/>
        <v>0</v>
      </c>
      <c r="R7513" s="69">
        <f t="shared" si="825"/>
        <v>0</v>
      </c>
      <c r="S7513" s="69">
        <f t="shared" si="825"/>
        <v>0</v>
      </c>
      <c r="T7513" s="69">
        <f t="shared" si="825"/>
        <v>0</v>
      </c>
      <c r="U7513" s="69">
        <f t="shared" si="825"/>
        <v>0</v>
      </c>
      <c r="V7513" s="69">
        <f t="shared" si="825"/>
        <v>0</v>
      </c>
      <c r="W7513" s="71">
        <f t="shared" si="825"/>
        <v>0</v>
      </c>
      <c r="X7513" s="71">
        <f t="shared" si="826"/>
        <v>0</v>
      </c>
    </row>
    <row r="7514" spans="1:24" ht="14.25" customHeight="1">
      <c r="A7514" s="56"/>
      <c r="B7514" s="82"/>
      <c r="C7514" s="80">
        <f t="shared" si="823"/>
        <v>0</v>
      </c>
      <c r="D7514" s="32"/>
      <c r="E7514" s="103"/>
      <c r="F7514" s="104"/>
      <c r="G7514" s="80">
        <f t="shared" si="827"/>
        <v>0</v>
      </c>
      <c r="H7514" s="57"/>
      <c r="I7514" s="46"/>
      <c r="N7514" s="69">
        <f t="shared" si="825"/>
        <v>0</v>
      </c>
      <c r="O7514" s="69">
        <f t="shared" si="825"/>
        <v>0</v>
      </c>
      <c r="P7514" s="69">
        <f t="shared" si="825"/>
        <v>0</v>
      </c>
      <c r="Q7514" s="69">
        <f t="shared" si="825"/>
        <v>0</v>
      </c>
      <c r="R7514" s="69">
        <f t="shared" si="825"/>
        <v>0</v>
      </c>
      <c r="S7514" s="69">
        <f t="shared" si="825"/>
        <v>0</v>
      </c>
      <c r="T7514" s="69">
        <f t="shared" si="825"/>
        <v>0</v>
      </c>
      <c r="U7514" s="69">
        <f t="shared" si="825"/>
        <v>0</v>
      </c>
      <c r="V7514" s="69">
        <f t="shared" si="825"/>
        <v>0</v>
      </c>
      <c r="W7514" s="71">
        <f t="shared" si="825"/>
        <v>0</v>
      </c>
      <c r="X7514" s="71">
        <f t="shared" si="826"/>
        <v>0</v>
      </c>
    </row>
    <row r="7515" spans="1:24" ht="14.25" customHeight="1">
      <c r="A7515" s="56"/>
      <c r="B7515" s="82"/>
      <c r="C7515" s="80">
        <f t="shared" si="823"/>
        <v>0</v>
      </c>
      <c r="D7515" s="32"/>
      <c r="E7515" s="103"/>
      <c r="F7515" s="104"/>
      <c r="G7515" s="80">
        <f t="shared" si="827"/>
        <v>0</v>
      </c>
      <c r="H7515" s="57"/>
      <c r="I7515" s="46"/>
      <c r="N7515" s="69">
        <f t="shared" si="825"/>
        <v>0</v>
      </c>
      <c r="O7515" s="69">
        <f t="shared" si="825"/>
        <v>0</v>
      </c>
      <c r="P7515" s="69">
        <f t="shared" si="825"/>
        <v>0</v>
      </c>
      <c r="Q7515" s="69">
        <f t="shared" si="825"/>
        <v>0</v>
      </c>
      <c r="R7515" s="69">
        <f t="shared" si="825"/>
        <v>0</v>
      </c>
      <c r="S7515" s="69">
        <f t="shared" si="825"/>
        <v>0</v>
      </c>
      <c r="T7515" s="69">
        <f t="shared" si="825"/>
        <v>0</v>
      </c>
      <c r="U7515" s="69">
        <f t="shared" si="825"/>
        <v>0</v>
      </c>
      <c r="V7515" s="69">
        <f t="shared" si="825"/>
        <v>0</v>
      </c>
      <c r="W7515" s="71">
        <f t="shared" si="825"/>
        <v>0</v>
      </c>
      <c r="X7515" s="71">
        <f t="shared" si="826"/>
        <v>0</v>
      </c>
    </row>
    <row r="7516" spans="1:24" ht="14.25" customHeight="1">
      <c r="A7516" s="56"/>
      <c r="B7516" s="82"/>
      <c r="C7516" s="80">
        <f t="shared" si="823"/>
        <v>0</v>
      </c>
      <c r="D7516" s="32"/>
      <c r="E7516" s="103"/>
      <c r="F7516" s="104"/>
      <c r="G7516" s="80">
        <f t="shared" si="827"/>
        <v>0</v>
      </c>
      <c r="H7516" s="57"/>
      <c r="I7516" s="46"/>
      <c r="N7516" s="69">
        <f t="shared" si="825"/>
        <v>0</v>
      </c>
      <c r="O7516" s="69">
        <f t="shared" si="825"/>
        <v>0</v>
      </c>
      <c r="P7516" s="69">
        <f t="shared" si="825"/>
        <v>0</v>
      </c>
      <c r="Q7516" s="69">
        <f t="shared" si="825"/>
        <v>0</v>
      </c>
      <c r="R7516" s="69">
        <f t="shared" si="825"/>
        <v>0</v>
      </c>
      <c r="S7516" s="69">
        <f t="shared" si="825"/>
        <v>0</v>
      </c>
      <c r="T7516" s="69">
        <f t="shared" si="825"/>
        <v>0</v>
      </c>
      <c r="U7516" s="69">
        <f t="shared" si="825"/>
        <v>0</v>
      </c>
      <c r="V7516" s="69">
        <f t="shared" si="825"/>
        <v>0</v>
      </c>
      <c r="W7516" s="71">
        <f t="shared" si="825"/>
        <v>0</v>
      </c>
      <c r="X7516" s="71">
        <f t="shared" si="826"/>
        <v>0</v>
      </c>
    </row>
    <row r="7517" spans="1:24" ht="14.25" customHeight="1">
      <c r="A7517" s="56"/>
      <c r="B7517" s="82"/>
      <c r="C7517" s="80">
        <f t="shared" si="823"/>
        <v>0</v>
      </c>
      <c r="D7517" s="32"/>
      <c r="E7517" s="103"/>
      <c r="F7517" s="104"/>
      <c r="G7517" s="80">
        <f t="shared" si="827"/>
        <v>0</v>
      </c>
      <c r="H7517" s="57"/>
      <c r="I7517" s="46"/>
      <c r="N7517" s="69">
        <f t="shared" si="825"/>
        <v>0</v>
      </c>
      <c r="O7517" s="69">
        <f t="shared" si="825"/>
        <v>0</v>
      </c>
      <c r="P7517" s="69">
        <f t="shared" si="825"/>
        <v>0</v>
      </c>
      <c r="Q7517" s="69">
        <f t="shared" si="825"/>
        <v>0</v>
      </c>
      <c r="R7517" s="69">
        <f t="shared" si="825"/>
        <v>0</v>
      </c>
      <c r="S7517" s="69">
        <f t="shared" si="825"/>
        <v>0</v>
      </c>
      <c r="T7517" s="69">
        <f t="shared" si="825"/>
        <v>0</v>
      </c>
      <c r="U7517" s="69">
        <f t="shared" si="825"/>
        <v>0</v>
      </c>
      <c r="V7517" s="69">
        <f t="shared" si="825"/>
        <v>0</v>
      </c>
      <c r="W7517" s="71">
        <f t="shared" si="825"/>
        <v>0</v>
      </c>
      <c r="X7517" s="71">
        <f t="shared" si="826"/>
        <v>0</v>
      </c>
    </row>
    <row r="7518" spans="1:24" ht="14.25" customHeight="1">
      <c r="A7518" s="56"/>
      <c r="B7518" s="82"/>
      <c r="C7518" s="80">
        <f t="shared" si="823"/>
        <v>0</v>
      </c>
      <c r="D7518" s="32"/>
      <c r="E7518" s="103"/>
      <c r="F7518" s="104"/>
      <c r="G7518" s="80">
        <f t="shared" si="827"/>
        <v>0</v>
      </c>
      <c r="H7518" s="57"/>
      <c r="I7518" s="46"/>
      <c r="N7518" s="69">
        <f t="shared" si="825"/>
        <v>0</v>
      </c>
      <c r="O7518" s="69">
        <f t="shared" si="825"/>
        <v>0</v>
      </c>
      <c r="P7518" s="69">
        <f t="shared" si="825"/>
        <v>0</v>
      </c>
      <c r="Q7518" s="69">
        <f t="shared" si="825"/>
        <v>0</v>
      </c>
      <c r="R7518" s="69">
        <f t="shared" si="825"/>
        <v>0</v>
      </c>
      <c r="S7518" s="69">
        <f t="shared" si="825"/>
        <v>0</v>
      </c>
      <c r="T7518" s="69">
        <f t="shared" si="825"/>
        <v>0</v>
      </c>
      <c r="U7518" s="69">
        <f t="shared" si="825"/>
        <v>0</v>
      </c>
      <c r="V7518" s="69">
        <f t="shared" si="825"/>
        <v>0</v>
      </c>
      <c r="W7518" s="71">
        <f t="shared" si="825"/>
        <v>0</v>
      </c>
      <c r="X7518" s="71">
        <f t="shared" si="826"/>
        <v>0</v>
      </c>
    </row>
    <row r="7519" spans="1:24" ht="14.25" customHeight="1">
      <c r="A7519" s="56"/>
      <c r="B7519" s="82"/>
      <c r="C7519" s="80">
        <f t="shared" si="823"/>
        <v>0</v>
      </c>
      <c r="D7519" s="32"/>
      <c r="E7519" s="58"/>
      <c r="F7519" s="78"/>
      <c r="G7519" s="80">
        <f t="shared" si="827"/>
        <v>0</v>
      </c>
      <c r="H7519" s="57"/>
      <c r="I7519" s="46"/>
      <c r="N7519" s="69">
        <f t="shared" si="825"/>
        <v>0</v>
      </c>
      <c r="O7519" s="69">
        <f t="shared" si="825"/>
        <v>0</v>
      </c>
      <c r="P7519" s="69">
        <f t="shared" si="825"/>
        <v>0</v>
      </c>
      <c r="Q7519" s="69">
        <f t="shared" ref="O7519:W7534" si="828">IF($D7519=Q$7,IF($G7519&gt;Q$8,1,0),0)</f>
        <v>0</v>
      </c>
      <c r="R7519" s="69">
        <f t="shared" si="828"/>
        <v>0</v>
      </c>
      <c r="S7519" s="69">
        <f t="shared" si="828"/>
        <v>0</v>
      </c>
      <c r="T7519" s="69">
        <f t="shared" si="828"/>
        <v>0</v>
      </c>
      <c r="U7519" s="69">
        <f t="shared" si="828"/>
        <v>0</v>
      </c>
      <c r="V7519" s="69">
        <f t="shared" si="828"/>
        <v>0</v>
      </c>
      <c r="W7519" s="71">
        <f t="shared" si="828"/>
        <v>0</v>
      </c>
      <c r="X7519" s="71">
        <f t="shared" si="826"/>
        <v>0</v>
      </c>
    </row>
    <row r="7520" spans="1:24" ht="14.25" customHeight="1">
      <c r="A7520" s="56"/>
      <c r="B7520" s="82"/>
      <c r="C7520" s="80">
        <f t="shared" ref="C7520:C7523" si="829">LEN(B7520)</f>
        <v>0</v>
      </c>
      <c r="D7520" s="32"/>
      <c r="E7520" s="58"/>
      <c r="F7520" s="78"/>
      <c r="G7520" s="80">
        <f t="shared" si="827"/>
        <v>0</v>
      </c>
      <c r="H7520" s="57"/>
      <c r="I7520" s="46"/>
      <c r="N7520" s="69">
        <f t="shared" si="825"/>
        <v>0</v>
      </c>
      <c r="O7520" s="69">
        <f t="shared" si="828"/>
        <v>0</v>
      </c>
      <c r="P7520" s="69">
        <f t="shared" si="828"/>
        <v>0</v>
      </c>
      <c r="Q7520" s="69">
        <f t="shared" si="828"/>
        <v>0</v>
      </c>
      <c r="R7520" s="69">
        <f t="shared" si="828"/>
        <v>0</v>
      </c>
      <c r="S7520" s="69">
        <f t="shared" si="828"/>
        <v>0</v>
      </c>
      <c r="T7520" s="69">
        <f t="shared" si="828"/>
        <v>0</v>
      </c>
      <c r="U7520" s="69">
        <f t="shared" si="828"/>
        <v>0</v>
      </c>
      <c r="V7520" s="69">
        <f t="shared" si="828"/>
        <v>0</v>
      </c>
      <c r="W7520" s="71">
        <f t="shared" si="828"/>
        <v>0</v>
      </c>
      <c r="X7520" s="71">
        <f t="shared" si="826"/>
        <v>0</v>
      </c>
    </row>
    <row r="7521" spans="1:24" ht="14.25" customHeight="1">
      <c r="A7521" s="56"/>
      <c r="B7521" s="82"/>
      <c r="C7521" s="80">
        <f t="shared" si="829"/>
        <v>0</v>
      </c>
      <c r="D7521" s="32"/>
      <c r="E7521" s="58"/>
      <c r="F7521" s="78"/>
      <c r="G7521" s="80">
        <f t="shared" si="827"/>
        <v>0</v>
      </c>
      <c r="H7521" s="57"/>
      <c r="I7521" s="46"/>
      <c r="N7521" s="69">
        <f t="shared" si="825"/>
        <v>0</v>
      </c>
      <c r="O7521" s="69">
        <f t="shared" si="828"/>
        <v>0</v>
      </c>
      <c r="P7521" s="69">
        <f t="shared" si="828"/>
        <v>0</v>
      </c>
      <c r="Q7521" s="69">
        <f t="shared" si="828"/>
        <v>0</v>
      </c>
      <c r="R7521" s="69">
        <f t="shared" si="828"/>
        <v>0</v>
      </c>
      <c r="S7521" s="69">
        <f t="shared" si="828"/>
        <v>0</v>
      </c>
      <c r="T7521" s="69">
        <f t="shared" si="828"/>
        <v>0</v>
      </c>
      <c r="U7521" s="69">
        <f t="shared" si="828"/>
        <v>0</v>
      </c>
      <c r="V7521" s="69">
        <f t="shared" si="828"/>
        <v>0</v>
      </c>
      <c r="W7521" s="71">
        <f t="shared" si="828"/>
        <v>0</v>
      </c>
      <c r="X7521" s="71">
        <f t="shared" si="826"/>
        <v>0</v>
      </c>
    </row>
    <row r="7522" spans="1:24" s="42" customFormat="1" ht="14.25" customHeight="1">
      <c r="A7522" s="56"/>
      <c r="B7522" s="82"/>
      <c r="C7522" s="80">
        <f t="shared" si="829"/>
        <v>0</v>
      </c>
      <c r="D7522" s="32"/>
      <c r="E7522" s="58"/>
      <c r="F7522" s="78"/>
      <c r="G7522" s="80">
        <f t="shared" si="827"/>
        <v>0</v>
      </c>
      <c r="H7522" s="57"/>
      <c r="I7522" s="46"/>
      <c r="N7522" s="69">
        <f t="shared" si="825"/>
        <v>0</v>
      </c>
      <c r="O7522" s="69">
        <f t="shared" si="828"/>
        <v>0</v>
      </c>
      <c r="P7522" s="69">
        <f t="shared" si="828"/>
        <v>0</v>
      </c>
      <c r="Q7522" s="69">
        <f t="shared" si="828"/>
        <v>0</v>
      </c>
      <c r="R7522" s="69">
        <f t="shared" si="828"/>
        <v>0</v>
      </c>
      <c r="S7522" s="69">
        <f t="shared" si="828"/>
        <v>0</v>
      </c>
      <c r="T7522" s="69">
        <f t="shared" si="828"/>
        <v>0</v>
      </c>
      <c r="U7522" s="69">
        <f t="shared" si="828"/>
        <v>0</v>
      </c>
      <c r="V7522" s="69">
        <f t="shared" si="828"/>
        <v>0</v>
      </c>
      <c r="W7522" s="71">
        <f t="shared" si="828"/>
        <v>0</v>
      </c>
      <c r="X7522" s="71">
        <f t="shared" si="826"/>
        <v>0</v>
      </c>
    </row>
    <row r="7523" spans="1:24" s="42" customFormat="1" ht="14.25" customHeight="1">
      <c r="A7523" s="56"/>
      <c r="B7523" s="82"/>
      <c r="C7523" s="80">
        <f t="shared" si="829"/>
        <v>0</v>
      </c>
      <c r="D7523" s="32"/>
      <c r="E7523" s="58"/>
      <c r="F7523" s="78"/>
      <c r="G7523" s="80">
        <f t="shared" si="827"/>
        <v>0</v>
      </c>
      <c r="H7523" s="57"/>
      <c r="I7523" s="46"/>
      <c r="N7523" s="69">
        <f t="shared" si="825"/>
        <v>0</v>
      </c>
      <c r="O7523" s="69">
        <f t="shared" si="828"/>
        <v>0</v>
      </c>
      <c r="P7523" s="69">
        <f t="shared" si="828"/>
        <v>0</v>
      </c>
      <c r="Q7523" s="69">
        <f t="shared" si="828"/>
        <v>0</v>
      </c>
      <c r="R7523" s="69">
        <f t="shared" si="828"/>
        <v>0</v>
      </c>
      <c r="S7523" s="69">
        <f t="shared" si="828"/>
        <v>0</v>
      </c>
      <c r="T7523" s="69">
        <f t="shared" si="828"/>
        <v>0</v>
      </c>
      <c r="U7523" s="69">
        <f t="shared" si="828"/>
        <v>0</v>
      </c>
      <c r="V7523" s="69">
        <f t="shared" si="828"/>
        <v>0</v>
      </c>
      <c r="W7523" s="71">
        <f t="shared" si="828"/>
        <v>0</v>
      </c>
      <c r="X7523" s="71">
        <f t="shared" si="826"/>
        <v>0</v>
      </c>
    </row>
    <row r="7524" spans="1:24" s="42" customFormat="1" ht="14.25" customHeight="1">
      <c r="A7524" s="56"/>
      <c r="B7524" s="82"/>
      <c r="C7524" s="80">
        <f t="shared" ref="C7524:C7586" si="830">LEN(B7524)</f>
        <v>0</v>
      </c>
      <c r="D7524" s="32"/>
      <c r="E7524" s="103"/>
      <c r="F7524" s="104"/>
      <c r="G7524" s="80">
        <f t="shared" si="827"/>
        <v>0</v>
      </c>
      <c r="H7524" s="57"/>
      <c r="I7524" s="45"/>
      <c r="N7524" s="69">
        <f t="shared" si="825"/>
        <v>0</v>
      </c>
      <c r="O7524" s="69">
        <f t="shared" si="828"/>
        <v>0</v>
      </c>
      <c r="P7524" s="69">
        <f t="shared" si="828"/>
        <v>0</v>
      </c>
      <c r="Q7524" s="69">
        <f t="shared" si="828"/>
        <v>0</v>
      </c>
      <c r="R7524" s="69">
        <f t="shared" si="828"/>
        <v>0</v>
      </c>
      <c r="S7524" s="69">
        <f t="shared" si="828"/>
        <v>0</v>
      </c>
      <c r="T7524" s="69">
        <f t="shared" si="828"/>
        <v>0</v>
      </c>
      <c r="U7524" s="69">
        <f t="shared" si="828"/>
        <v>0</v>
      </c>
      <c r="V7524" s="69">
        <f t="shared" si="828"/>
        <v>0</v>
      </c>
      <c r="W7524" s="71">
        <f t="shared" si="828"/>
        <v>0</v>
      </c>
      <c r="X7524" s="71">
        <f t="shared" si="826"/>
        <v>0</v>
      </c>
    </row>
    <row r="7525" spans="1:24" s="42" customFormat="1" ht="14.25" customHeight="1">
      <c r="A7525" s="56"/>
      <c r="B7525" s="82"/>
      <c r="C7525" s="80">
        <f t="shared" si="830"/>
        <v>0</v>
      </c>
      <c r="D7525" s="32"/>
      <c r="E7525" s="103"/>
      <c r="F7525" s="104"/>
      <c r="G7525" s="80">
        <f t="shared" si="827"/>
        <v>0</v>
      </c>
      <c r="H7525" s="57"/>
      <c r="I7525" s="45"/>
      <c r="N7525" s="69">
        <f t="shared" si="825"/>
        <v>0</v>
      </c>
      <c r="O7525" s="69">
        <f t="shared" si="828"/>
        <v>0</v>
      </c>
      <c r="P7525" s="69">
        <f t="shared" si="828"/>
        <v>0</v>
      </c>
      <c r="Q7525" s="69">
        <f t="shared" si="828"/>
        <v>0</v>
      </c>
      <c r="R7525" s="69">
        <f t="shared" si="828"/>
        <v>0</v>
      </c>
      <c r="S7525" s="69">
        <f t="shared" si="828"/>
        <v>0</v>
      </c>
      <c r="T7525" s="69">
        <f t="shared" si="828"/>
        <v>0</v>
      </c>
      <c r="U7525" s="69">
        <f t="shared" si="828"/>
        <v>0</v>
      </c>
      <c r="V7525" s="69">
        <f t="shared" si="828"/>
        <v>0</v>
      </c>
      <c r="W7525" s="71">
        <f t="shared" si="828"/>
        <v>0</v>
      </c>
      <c r="X7525" s="71">
        <f t="shared" si="826"/>
        <v>0</v>
      </c>
    </row>
    <row r="7526" spans="1:24" s="42" customFormat="1" ht="14.25" customHeight="1">
      <c r="A7526" s="56"/>
      <c r="B7526" s="82"/>
      <c r="C7526" s="80">
        <f t="shared" si="830"/>
        <v>0</v>
      </c>
      <c r="D7526" s="32"/>
      <c r="E7526" s="103"/>
      <c r="F7526" s="104"/>
      <c r="G7526" s="80">
        <f t="shared" si="827"/>
        <v>0</v>
      </c>
      <c r="H7526" s="57"/>
      <c r="I7526" s="45"/>
      <c r="N7526" s="69">
        <f t="shared" si="825"/>
        <v>0</v>
      </c>
      <c r="O7526" s="69">
        <f t="shared" si="828"/>
        <v>0</v>
      </c>
      <c r="P7526" s="69">
        <f t="shared" si="828"/>
        <v>0</v>
      </c>
      <c r="Q7526" s="69">
        <f t="shared" si="828"/>
        <v>0</v>
      </c>
      <c r="R7526" s="69">
        <f t="shared" si="828"/>
        <v>0</v>
      </c>
      <c r="S7526" s="69">
        <f t="shared" si="828"/>
        <v>0</v>
      </c>
      <c r="T7526" s="69">
        <f t="shared" si="828"/>
        <v>0</v>
      </c>
      <c r="U7526" s="69">
        <f t="shared" si="828"/>
        <v>0</v>
      </c>
      <c r="V7526" s="69">
        <f t="shared" si="828"/>
        <v>0</v>
      </c>
      <c r="W7526" s="71">
        <f t="shared" si="828"/>
        <v>0</v>
      </c>
      <c r="X7526" s="71">
        <f t="shared" si="826"/>
        <v>0</v>
      </c>
    </row>
    <row r="7527" spans="1:24" s="42" customFormat="1" ht="14.25" customHeight="1">
      <c r="A7527" s="56"/>
      <c r="B7527" s="82"/>
      <c r="C7527" s="80">
        <f t="shared" si="830"/>
        <v>0</v>
      </c>
      <c r="D7527" s="32"/>
      <c r="E7527" s="103"/>
      <c r="F7527" s="104"/>
      <c r="G7527" s="80">
        <f t="shared" si="827"/>
        <v>0</v>
      </c>
      <c r="H7527" s="57"/>
      <c r="I7527" s="45"/>
      <c r="N7527" s="69">
        <f t="shared" si="825"/>
        <v>0</v>
      </c>
      <c r="O7527" s="69">
        <f t="shared" si="828"/>
        <v>0</v>
      </c>
      <c r="P7527" s="69">
        <f t="shared" si="828"/>
        <v>0</v>
      </c>
      <c r="Q7527" s="69">
        <f t="shared" si="828"/>
        <v>0</v>
      </c>
      <c r="R7527" s="69">
        <f t="shared" si="828"/>
        <v>0</v>
      </c>
      <c r="S7527" s="69">
        <f t="shared" si="828"/>
        <v>0</v>
      </c>
      <c r="T7527" s="69">
        <f t="shared" si="828"/>
        <v>0</v>
      </c>
      <c r="U7527" s="69">
        <f t="shared" si="828"/>
        <v>0</v>
      </c>
      <c r="V7527" s="69">
        <f t="shared" si="828"/>
        <v>0</v>
      </c>
      <c r="W7527" s="71">
        <f t="shared" si="828"/>
        <v>0</v>
      </c>
      <c r="X7527" s="71">
        <f t="shared" si="826"/>
        <v>0</v>
      </c>
    </row>
    <row r="7528" spans="1:24" s="42" customFormat="1" ht="14.25" customHeight="1">
      <c r="A7528" s="56"/>
      <c r="B7528" s="82"/>
      <c r="C7528" s="80">
        <f t="shared" si="830"/>
        <v>0</v>
      </c>
      <c r="D7528" s="32"/>
      <c r="E7528" s="103"/>
      <c r="F7528" s="104"/>
      <c r="G7528" s="80">
        <f t="shared" si="827"/>
        <v>0</v>
      </c>
      <c r="H7528" s="57"/>
      <c r="I7528" s="45"/>
      <c r="N7528" s="69">
        <f t="shared" si="825"/>
        <v>0</v>
      </c>
      <c r="O7528" s="69">
        <f t="shared" si="828"/>
        <v>0</v>
      </c>
      <c r="P7528" s="69">
        <f t="shared" si="828"/>
        <v>0</v>
      </c>
      <c r="Q7528" s="69">
        <f t="shared" si="828"/>
        <v>0</v>
      </c>
      <c r="R7528" s="69">
        <f t="shared" si="828"/>
        <v>0</v>
      </c>
      <c r="S7528" s="69">
        <f t="shared" si="828"/>
        <v>0</v>
      </c>
      <c r="T7528" s="69">
        <f t="shared" si="828"/>
        <v>0</v>
      </c>
      <c r="U7528" s="69">
        <f t="shared" si="828"/>
        <v>0</v>
      </c>
      <c r="V7528" s="69">
        <f t="shared" si="828"/>
        <v>0</v>
      </c>
      <c r="W7528" s="71">
        <f t="shared" si="828"/>
        <v>0</v>
      </c>
      <c r="X7528" s="71">
        <f t="shared" si="826"/>
        <v>0</v>
      </c>
    </row>
    <row r="7529" spans="1:24" s="42" customFormat="1" ht="14.25" customHeight="1">
      <c r="A7529" s="56"/>
      <c r="B7529" s="82"/>
      <c r="C7529" s="80">
        <f t="shared" si="830"/>
        <v>0</v>
      </c>
      <c r="D7529" s="32"/>
      <c r="E7529" s="103"/>
      <c r="F7529" s="104"/>
      <c r="G7529" s="80">
        <f t="shared" si="827"/>
        <v>0</v>
      </c>
      <c r="H7529" s="57"/>
      <c r="I7529" s="45"/>
      <c r="N7529" s="69">
        <f t="shared" si="825"/>
        <v>0</v>
      </c>
      <c r="O7529" s="69">
        <f t="shared" si="828"/>
        <v>0</v>
      </c>
      <c r="P7529" s="69">
        <f t="shared" si="828"/>
        <v>0</v>
      </c>
      <c r="Q7529" s="69">
        <f t="shared" si="828"/>
        <v>0</v>
      </c>
      <c r="R7529" s="69">
        <f t="shared" si="828"/>
        <v>0</v>
      </c>
      <c r="S7529" s="69">
        <f t="shared" si="828"/>
        <v>0</v>
      </c>
      <c r="T7529" s="69">
        <f t="shared" si="828"/>
        <v>0</v>
      </c>
      <c r="U7529" s="69">
        <f t="shared" si="828"/>
        <v>0</v>
      </c>
      <c r="V7529" s="69">
        <f t="shared" si="828"/>
        <v>0</v>
      </c>
      <c r="W7529" s="71">
        <f t="shared" si="828"/>
        <v>0</v>
      </c>
      <c r="X7529" s="71">
        <f t="shared" si="826"/>
        <v>0</v>
      </c>
    </row>
    <row r="7530" spans="1:24" s="42" customFormat="1" ht="14.25" customHeight="1">
      <c r="A7530" s="56"/>
      <c r="B7530" s="82"/>
      <c r="C7530" s="80">
        <f t="shared" si="830"/>
        <v>0</v>
      </c>
      <c r="D7530" s="32"/>
      <c r="E7530" s="103"/>
      <c r="F7530" s="104"/>
      <c r="G7530" s="80">
        <f t="shared" si="827"/>
        <v>0</v>
      </c>
      <c r="H7530" s="57"/>
      <c r="I7530" s="45"/>
      <c r="N7530" s="69">
        <f t="shared" si="825"/>
        <v>0</v>
      </c>
      <c r="O7530" s="69">
        <f t="shared" si="828"/>
        <v>0</v>
      </c>
      <c r="P7530" s="69">
        <f t="shared" si="828"/>
        <v>0</v>
      </c>
      <c r="Q7530" s="69">
        <f t="shared" si="828"/>
        <v>0</v>
      </c>
      <c r="R7530" s="69">
        <f t="shared" si="828"/>
        <v>0</v>
      </c>
      <c r="S7530" s="69">
        <f t="shared" si="828"/>
        <v>0</v>
      </c>
      <c r="T7530" s="69">
        <f t="shared" si="828"/>
        <v>0</v>
      </c>
      <c r="U7530" s="69">
        <f t="shared" si="828"/>
        <v>0</v>
      </c>
      <c r="V7530" s="69">
        <f t="shared" si="828"/>
        <v>0</v>
      </c>
      <c r="W7530" s="71">
        <f t="shared" si="828"/>
        <v>0</v>
      </c>
      <c r="X7530" s="71">
        <f t="shared" si="826"/>
        <v>0</v>
      </c>
    </row>
    <row r="7531" spans="1:24" s="42" customFormat="1" ht="14.25" customHeight="1">
      <c r="A7531" s="56"/>
      <c r="B7531" s="82"/>
      <c r="C7531" s="80">
        <f t="shared" si="830"/>
        <v>0</v>
      </c>
      <c r="D7531" s="32"/>
      <c r="E7531" s="103"/>
      <c r="F7531" s="104"/>
      <c r="G7531" s="80">
        <f t="shared" si="827"/>
        <v>0</v>
      </c>
      <c r="H7531" s="57"/>
      <c r="I7531" s="45"/>
      <c r="N7531" s="69">
        <f t="shared" si="825"/>
        <v>0</v>
      </c>
      <c r="O7531" s="69">
        <f t="shared" si="828"/>
        <v>0</v>
      </c>
      <c r="P7531" s="69">
        <f t="shared" si="828"/>
        <v>0</v>
      </c>
      <c r="Q7531" s="69">
        <f t="shared" si="828"/>
        <v>0</v>
      </c>
      <c r="R7531" s="69">
        <f t="shared" si="828"/>
        <v>0</v>
      </c>
      <c r="S7531" s="69">
        <f t="shared" si="828"/>
        <v>0</v>
      </c>
      <c r="T7531" s="69">
        <f t="shared" si="828"/>
        <v>0</v>
      </c>
      <c r="U7531" s="69">
        <f t="shared" si="828"/>
        <v>0</v>
      </c>
      <c r="V7531" s="69">
        <f t="shared" si="828"/>
        <v>0</v>
      </c>
      <c r="W7531" s="71">
        <f t="shared" si="828"/>
        <v>0</v>
      </c>
      <c r="X7531" s="71">
        <f t="shared" si="826"/>
        <v>0</v>
      </c>
    </row>
    <row r="7532" spans="1:24" s="42" customFormat="1" ht="14.25" customHeight="1">
      <c r="A7532" s="56"/>
      <c r="B7532" s="82"/>
      <c r="C7532" s="80">
        <f t="shared" si="830"/>
        <v>0</v>
      </c>
      <c r="D7532" s="32"/>
      <c r="E7532" s="103"/>
      <c r="F7532" s="104"/>
      <c r="G7532" s="80">
        <f t="shared" si="827"/>
        <v>0</v>
      </c>
      <c r="H7532" s="57"/>
      <c r="I7532" s="45"/>
      <c r="N7532" s="69">
        <f t="shared" si="825"/>
        <v>0</v>
      </c>
      <c r="O7532" s="69">
        <f t="shared" si="828"/>
        <v>0</v>
      </c>
      <c r="P7532" s="69">
        <f t="shared" si="828"/>
        <v>0</v>
      </c>
      <c r="Q7532" s="69">
        <f t="shared" si="828"/>
        <v>0</v>
      </c>
      <c r="R7532" s="69">
        <f t="shared" si="828"/>
        <v>0</v>
      </c>
      <c r="S7532" s="69">
        <f t="shared" si="828"/>
        <v>0</v>
      </c>
      <c r="T7532" s="69">
        <f t="shared" si="828"/>
        <v>0</v>
      </c>
      <c r="U7532" s="69">
        <f t="shared" si="828"/>
        <v>0</v>
      </c>
      <c r="V7532" s="69">
        <f t="shared" si="828"/>
        <v>0</v>
      </c>
      <c r="W7532" s="71">
        <f t="shared" si="828"/>
        <v>0</v>
      </c>
      <c r="X7532" s="71">
        <f t="shared" si="826"/>
        <v>0</v>
      </c>
    </row>
    <row r="7533" spans="1:24" s="42" customFormat="1" ht="14.25" customHeight="1">
      <c r="A7533" s="56"/>
      <c r="B7533" s="82"/>
      <c r="C7533" s="80">
        <f t="shared" si="830"/>
        <v>0</v>
      </c>
      <c r="D7533" s="32"/>
      <c r="E7533" s="103"/>
      <c r="F7533" s="104"/>
      <c r="G7533" s="80">
        <f t="shared" si="827"/>
        <v>0</v>
      </c>
      <c r="H7533" s="57"/>
      <c r="I7533" s="45"/>
      <c r="N7533" s="69">
        <f t="shared" si="825"/>
        <v>0</v>
      </c>
      <c r="O7533" s="69">
        <f t="shared" si="828"/>
        <v>0</v>
      </c>
      <c r="P7533" s="69">
        <f t="shared" si="828"/>
        <v>0</v>
      </c>
      <c r="Q7533" s="69">
        <f t="shared" si="828"/>
        <v>0</v>
      </c>
      <c r="R7533" s="69">
        <f t="shared" si="828"/>
        <v>0</v>
      </c>
      <c r="S7533" s="69">
        <f t="shared" si="828"/>
        <v>0</v>
      </c>
      <c r="T7533" s="69">
        <f t="shared" si="828"/>
        <v>0</v>
      </c>
      <c r="U7533" s="69">
        <f t="shared" si="828"/>
        <v>0</v>
      </c>
      <c r="V7533" s="69">
        <f t="shared" si="828"/>
        <v>0</v>
      </c>
      <c r="W7533" s="71">
        <f t="shared" si="828"/>
        <v>0</v>
      </c>
      <c r="X7533" s="71">
        <f t="shared" si="826"/>
        <v>0</v>
      </c>
    </row>
    <row r="7534" spans="1:24" s="42" customFormat="1" ht="14.25" customHeight="1">
      <c r="A7534" s="56"/>
      <c r="B7534" s="82"/>
      <c r="C7534" s="80">
        <f t="shared" si="830"/>
        <v>0</v>
      </c>
      <c r="D7534" s="32"/>
      <c r="E7534" s="103"/>
      <c r="F7534" s="104"/>
      <c r="G7534" s="80">
        <f t="shared" si="827"/>
        <v>0</v>
      </c>
      <c r="H7534" s="57"/>
      <c r="I7534" s="45"/>
      <c r="N7534" s="69">
        <f t="shared" si="825"/>
        <v>0</v>
      </c>
      <c r="O7534" s="69">
        <f t="shared" si="828"/>
        <v>0</v>
      </c>
      <c r="P7534" s="69">
        <f t="shared" si="828"/>
        <v>0</v>
      </c>
      <c r="Q7534" s="69">
        <f t="shared" si="828"/>
        <v>0</v>
      </c>
      <c r="R7534" s="69">
        <f t="shared" si="828"/>
        <v>0</v>
      </c>
      <c r="S7534" s="69">
        <f t="shared" si="828"/>
        <v>0</v>
      </c>
      <c r="T7534" s="69">
        <f t="shared" si="828"/>
        <v>0</v>
      </c>
      <c r="U7534" s="69">
        <f t="shared" si="828"/>
        <v>0</v>
      </c>
      <c r="V7534" s="69">
        <f t="shared" si="828"/>
        <v>0</v>
      </c>
      <c r="W7534" s="71">
        <f t="shared" si="828"/>
        <v>0</v>
      </c>
      <c r="X7534" s="71">
        <f t="shared" si="826"/>
        <v>0</v>
      </c>
    </row>
    <row r="7535" spans="1:24" s="42" customFormat="1" ht="14.25" customHeight="1">
      <c r="A7535" s="56"/>
      <c r="B7535" s="82"/>
      <c r="C7535" s="80">
        <f t="shared" si="830"/>
        <v>0</v>
      </c>
      <c r="D7535" s="32"/>
      <c r="E7535" s="103"/>
      <c r="F7535" s="104"/>
      <c r="G7535" s="80">
        <f t="shared" si="827"/>
        <v>0</v>
      </c>
      <c r="H7535" s="57"/>
      <c r="I7535" s="45"/>
      <c r="N7535" s="69">
        <f t="shared" si="825"/>
        <v>0</v>
      </c>
      <c r="O7535" s="69">
        <f t="shared" ref="O7535:W7550" si="831">IF($D7535=O$7,IF($G7535&gt;O$8,1,0),0)</f>
        <v>0</v>
      </c>
      <c r="P7535" s="69">
        <f t="shared" si="831"/>
        <v>0</v>
      </c>
      <c r="Q7535" s="69">
        <f t="shared" si="831"/>
        <v>0</v>
      </c>
      <c r="R7535" s="69">
        <f t="shared" si="831"/>
        <v>0</v>
      </c>
      <c r="S7535" s="69">
        <f t="shared" si="831"/>
        <v>0</v>
      </c>
      <c r="T7535" s="69">
        <f t="shared" si="831"/>
        <v>0</v>
      </c>
      <c r="U7535" s="69">
        <f t="shared" si="831"/>
        <v>0</v>
      </c>
      <c r="V7535" s="69">
        <f t="shared" si="831"/>
        <v>0</v>
      </c>
      <c r="W7535" s="71">
        <f t="shared" si="831"/>
        <v>0</v>
      </c>
      <c r="X7535" s="71">
        <f t="shared" si="826"/>
        <v>0</v>
      </c>
    </row>
    <row r="7536" spans="1:24" s="42" customFormat="1" ht="14.25" customHeight="1">
      <c r="A7536" s="56"/>
      <c r="B7536" s="82"/>
      <c r="C7536" s="80">
        <f t="shared" si="830"/>
        <v>0</v>
      </c>
      <c r="D7536" s="32"/>
      <c r="E7536" s="103"/>
      <c r="F7536" s="104"/>
      <c r="G7536" s="80">
        <f t="shared" si="827"/>
        <v>0</v>
      </c>
      <c r="H7536" s="57"/>
      <c r="I7536" s="45"/>
      <c r="N7536" s="69">
        <f t="shared" si="825"/>
        <v>0</v>
      </c>
      <c r="O7536" s="69">
        <f t="shared" si="831"/>
        <v>0</v>
      </c>
      <c r="P7536" s="69">
        <f t="shared" si="831"/>
        <v>0</v>
      </c>
      <c r="Q7536" s="69">
        <f t="shared" si="831"/>
        <v>0</v>
      </c>
      <c r="R7536" s="69">
        <f t="shared" si="831"/>
        <v>0</v>
      </c>
      <c r="S7536" s="69">
        <f t="shared" si="831"/>
        <v>0</v>
      </c>
      <c r="T7536" s="69">
        <f t="shared" si="831"/>
        <v>0</v>
      </c>
      <c r="U7536" s="69">
        <f t="shared" si="831"/>
        <v>0</v>
      </c>
      <c r="V7536" s="69">
        <f t="shared" si="831"/>
        <v>0</v>
      </c>
      <c r="W7536" s="71">
        <f t="shared" si="831"/>
        <v>0</v>
      </c>
      <c r="X7536" s="71">
        <f t="shared" si="826"/>
        <v>0</v>
      </c>
    </row>
    <row r="7537" spans="1:24" s="42" customFormat="1" ht="14.25" customHeight="1">
      <c r="A7537" s="56"/>
      <c r="B7537" s="82"/>
      <c r="C7537" s="80">
        <f t="shared" si="830"/>
        <v>0</v>
      </c>
      <c r="D7537" s="32"/>
      <c r="E7537" s="103"/>
      <c r="F7537" s="104"/>
      <c r="G7537" s="80">
        <f t="shared" si="827"/>
        <v>0</v>
      </c>
      <c r="H7537" s="57"/>
      <c r="I7537" s="45"/>
      <c r="N7537" s="69">
        <f t="shared" si="825"/>
        <v>0</v>
      </c>
      <c r="O7537" s="69">
        <f t="shared" si="831"/>
        <v>0</v>
      </c>
      <c r="P7537" s="69">
        <f t="shared" si="831"/>
        <v>0</v>
      </c>
      <c r="Q7537" s="69">
        <f t="shared" si="831"/>
        <v>0</v>
      </c>
      <c r="R7537" s="69">
        <f t="shared" si="831"/>
        <v>0</v>
      </c>
      <c r="S7537" s="69">
        <f t="shared" si="831"/>
        <v>0</v>
      </c>
      <c r="T7537" s="69">
        <f t="shared" si="831"/>
        <v>0</v>
      </c>
      <c r="U7537" s="69">
        <f t="shared" si="831"/>
        <v>0</v>
      </c>
      <c r="V7537" s="69">
        <f t="shared" si="831"/>
        <v>0</v>
      </c>
      <c r="W7537" s="71">
        <f t="shared" si="831"/>
        <v>0</v>
      </c>
      <c r="X7537" s="71">
        <f t="shared" si="826"/>
        <v>0</v>
      </c>
    </row>
    <row r="7538" spans="1:24" s="42" customFormat="1" ht="14.25" customHeight="1">
      <c r="A7538" s="56"/>
      <c r="B7538" s="82"/>
      <c r="C7538" s="80">
        <f t="shared" si="830"/>
        <v>0</v>
      </c>
      <c r="D7538" s="32"/>
      <c r="E7538" s="103"/>
      <c r="F7538" s="104"/>
      <c r="G7538" s="80">
        <f t="shared" si="827"/>
        <v>0</v>
      </c>
      <c r="H7538" s="57"/>
      <c r="I7538" s="45"/>
      <c r="N7538" s="69">
        <f t="shared" si="825"/>
        <v>0</v>
      </c>
      <c r="O7538" s="69">
        <f t="shared" si="831"/>
        <v>0</v>
      </c>
      <c r="P7538" s="69">
        <f t="shared" si="831"/>
        <v>0</v>
      </c>
      <c r="Q7538" s="69">
        <f t="shared" si="831"/>
        <v>0</v>
      </c>
      <c r="R7538" s="69">
        <f t="shared" si="831"/>
        <v>0</v>
      </c>
      <c r="S7538" s="69">
        <f t="shared" si="831"/>
        <v>0</v>
      </c>
      <c r="T7538" s="69">
        <f t="shared" si="831"/>
        <v>0</v>
      </c>
      <c r="U7538" s="69">
        <f t="shared" si="831"/>
        <v>0</v>
      </c>
      <c r="V7538" s="69">
        <f t="shared" si="831"/>
        <v>0</v>
      </c>
      <c r="W7538" s="71">
        <f t="shared" si="831"/>
        <v>0</v>
      </c>
      <c r="X7538" s="71">
        <f t="shared" si="826"/>
        <v>0</v>
      </c>
    </row>
    <row r="7539" spans="1:24" s="42" customFormat="1" ht="14.25" customHeight="1">
      <c r="A7539" s="56"/>
      <c r="B7539" s="82"/>
      <c r="C7539" s="80">
        <f t="shared" si="830"/>
        <v>0</v>
      </c>
      <c r="D7539" s="32"/>
      <c r="E7539" s="103"/>
      <c r="F7539" s="104"/>
      <c r="G7539" s="80">
        <f t="shared" si="827"/>
        <v>0</v>
      </c>
      <c r="H7539" s="57"/>
      <c r="I7539" s="45"/>
      <c r="N7539" s="69">
        <f t="shared" si="825"/>
        <v>0</v>
      </c>
      <c r="O7539" s="69">
        <f t="shared" si="831"/>
        <v>0</v>
      </c>
      <c r="P7539" s="69">
        <f t="shared" si="831"/>
        <v>0</v>
      </c>
      <c r="Q7539" s="69">
        <f t="shared" si="831"/>
        <v>0</v>
      </c>
      <c r="R7539" s="69">
        <f t="shared" si="831"/>
        <v>0</v>
      </c>
      <c r="S7539" s="69">
        <f t="shared" si="831"/>
        <v>0</v>
      </c>
      <c r="T7539" s="69">
        <f t="shared" si="831"/>
        <v>0</v>
      </c>
      <c r="U7539" s="69">
        <f t="shared" si="831"/>
        <v>0</v>
      </c>
      <c r="V7539" s="69">
        <f t="shared" si="831"/>
        <v>0</v>
      </c>
      <c r="W7539" s="71">
        <f t="shared" si="831"/>
        <v>0</v>
      </c>
      <c r="X7539" s="71">
        <f t="shared" si="826"/>
        <v>0</v>
      </c>
    </row>
    <row r="7540" spans="1:24" s="42" customFormat="1" ht="14.25" customHeight="1">
      <c r="A7540" s="56"/>
      <c r="B7540" s="82"/>
      <c r="C7540" s="80">
        <f t="shared" si="830"/>
        <v>0</v>
      </c>
      <c r="D7540" s="32"/>
      <c r="E7540" s="103"/>
      <c r="F7540" s="104"/>
      <c r="G7540" s="80">
        <f t="shared" si="827"/>
        <v>0</v>
      </c>
      <c r="H7540" s="57"/>
      <c r="I7540" s="45"/>
      <c r="N7540" s="69">
        <f t="shared" si="825"/>
        <v>0</v>
      </c>
      <c r="O7540" s="69">
        <f t="shared" si="831"/>
        <v>0</v>
      </c>
      <c r="P7540" s="69">
        <f t="shared" si="831"/>
        <v>0</v>
      </c>
      <c r="Q7540" s="69">
        <f t="shared" si="831"/>
        <v>0</v>
      </c>
      <c r="R7540" s="69">
        <f t="shared" si="831"/>
        <v>0</v>
      </c>
      <c r="S7540" s="69">
        <f t="shared" si="831"/>
        <v>0</v>
      </c>
      <c r="T7540" s="69">
        <f t="shared" si="831"/>
        <v>0</v>
      </c>
      <c r="U7540" s="69">
        <f t="shared" si="831"/>
        <v>0</v>
      </c>
      <c r="V7540" s="69">
        <f t="shared" si="831"/>
        <v>0</v>
      </c>
      <c r="W7540" s="71">
        <f t="shared" si="831"/>
        <v>0</v>
      </c>
      <c r="X7540" s="71">
        <f t="shared" si="826"/>
        <v>0</v>
      </c>
    </row>
    <row r="7541" spans="1:24" s="42" customFormat="1" ht="14.25" customHeight="1">
      <c r="A7541" s="56"/>
      <c r="B7541" s="82"/>
      <c r="C7541" s="80">
        <f t="shared" si="830"/>
        <v>0</v>
      </c>
      <c r="D7541" s="32"/>
      <c r="E7541" s="103"/>
      <c r="F7541" s="104"/>
      <c r="G7541" s="80">
        <f t="shared" si="827"/>
        <v>0</v>
      </c>
      <c r="H7541" s="57"/>
      <c r="I7541" s="45"/>
      <c r="N7541" s="69">
        <f t="shared" si="825"/>
        <v>0</v>
      </c>
      <c r="O7541" s="69">
        <f t="shared" si="831"/>
        <v>0</v>
      </c>
      <c r="P7541" s="69">
        <f t="shared" si="831"/>
        <v>0</v>
      </c>
      <c r="Q7541" s="69">
        <f t="shared" si="831"/>
        <v>0</v>
      </c>
      <c r="R7541" s="69">
        <f t="shared" si="831"/>
        <v>0</v>
      </c>
      <c r="S7541" s="69">
        <f t="shared" si="831"/>
        <v>0</v>
      </c>
      <c r="T7541" s="69">
        <f t="shared" si="831"/>
        <v>0</v>
      </c>
      <c r="U7541" s="69">
        <f t="shared" si="831"/>
        <v>0</v>
      </c>
      <c r="V7541" s="69">
        <f t="shared" si="831"/>
        <v>0</v>
      </c>
      <c r="W7541" s="71">
        <f t="shared" si="831"/>
        <v>0</v>
      </c>
      <c r="X7541" s="71">
        <f t="shared" si="826"/>
        <v>0</v>
      </c>
    </row>
    <row r="7542" spans="1:24" s="42" customFormat="1" ht="14.25" customHeight="1">
      <c r="A7542" s="56"/>
      <c r="B7542" s="82"/>
      <c r="C7542" s="80">
        <f t="shared" si="830"/>
        <v>0</v>
      </c>
      <c r="D7542" s="32"/>
      <c r="E7542" s="103"/>
      <c r="F7542" s="104"/>
      <c r="G7542" s="80">
        <f t="shared" si="827"/>
        <v>0</v>
      </c>
      <c r="H7542" s="57"/>
      <c r="I7542" s="45"/>
      <c r="N7542" s="69">
        <f t="shared" si="825"/>
        <v>0</v>
      </c>
      <c r="O7542" s="69">
        <f t="shared" si="831"/>
        <v>0</v>
      </c>
      <c r="P7542" s="69">
        <f t="shared" si="831"/>
        <v>0</v>
      </c>
      <c r="Q7542" s="69">
        <f t="shared" si="831"/>
        <v>0</v>
      </c>
      <c r="R7542" s="69">
        <f t="shared" si="831"/>
        <v>0</v>
      </c>
      <c r="S7542" s="69">
        <f t="shared" si="831"/>
        <v>0</v>
      </c>
      <c r="T7542" s="69">
        <f t="shared" si="831"/>
        <v>0</v>
      </c>
      <c r="U7542" s="69">
        <f t="shared" si="831"/>
        <v>0</v>
      </c>
      <c r="V7542" s="69">
        <f t="shared" si="831"/>
        <v>0</v>
      </c>
      <c r="W7542" s="71">
        <f t="shared" si="831"/>
        <v>0</v>
      </c>
      <c r="X7542" s="71">
        <f t="shared" si="826"/>
        <v>0</v>
      </c>
    </row>
    <row r="7543" spans="1:24" s="42" customFormat="1" ht="14.25" customHeight="1">
      <c r="A7543" s="56"/>
      <c r="B7543" s="82"/>
      <c r="C7543" s="80">
        <f t="shared" si="830"/>
        <v>0</v>
      </c>
      <c r="D7543" s="32"/>
      <c r="E7543" s="103"/>
      <c r="F7543" s="104"/>
      <c r="G7543" s="80">
        <f t="shared" si="827"/>
        <v>0</v>
      </c>
      <c r="H7543" s="57"/>
      <c r="I7543" s="45"/>
      <c r="N7543" s="69">
        <f t="shared" si="825"/>
        <v>0</v>
      </c>
      <c r="O7543" s="69">
        <f t="shared" si="831"/>
        <v>0</v>
      </c>
      <c r="P7543" s="69">
        <f t="shared" si="831"/>
        <v>0</v>
      </c>
      <c r="Q7543" s="69">
        <f t="shared" si="831"/>
        <v>0</v>
      </c>
      <c r="R7543" s="69">
        <f t="shared" si="831"/>
        <v>0</v>
      </c>
      <c r="S7543" s="69">
        <f t="shared" si="831"/>
        <v>0</v>
      </c>
      <c r="T7543" s="69">
        <f t="shared" si="831"/>
        <v>0</v>
      </c>
      <c r="U7543" s="69">
        <f t="shared" si="831"/>
        <v>0</v>
      </c>
      <c r="V7543" s="69">
        <f t="shared" si="831"/>
        <v>0</v>
      </c>
      <c r="W7543" s="71">
        <f t="shared" si="831"/>
        <v>0</v>
      </c>
      <c r="X7543" s="71">
        <f t="shared" si="826"/>
        <v>0</v>
      </c>
    </row>
    <row r="7544" spans="1:24" s="42" customFormat="1" ht="14.25" customHeight="1">
      <c r="A7544" s="56"/>
      <c r="B7544" s="82"/>
      <c r="C7544" s="80">
        <f t="shared" si="830"/>
        <v>0</v>
      </c>
      <c r="D7544" s="32"/>
      <c r="E7544" s="103"/>
      <c r="F7544" s="104"/>
      <c r="G7544" s="80">
        <f t="shared" si="827"/>
        <v>0</v>
      </c>
      <c r="H7544" s="57"/>
      <c r="I7544" s="45"/>
      <c r="N7544" s="69">
        <f t="shared" si="825"/>
        <v>0</v>
      </c>
      <c r="O7544" s="69">
        <f t="shared" si="831"/>
        <v>0</v>
      </c>
      <c r="P7544" s="69">
        <f t="shared" si="831"/>
        <v>0</v>
      </c>
      <c r="Q7544" s="69">
        <f t="shared" si="831"/>
        <v>0</v>
      </c>
      <c r="R7544" s="69">
        <f t="shared" si="831"/>
        <v>0</v>
      </c>
      <c r="S7544" s="69">
        <f t="shared" si="831"/>
        <v>0</v>
      </c>
      <c r="T7544" s="69">
        <f t="shared" si="831"/>
        <v>0</v>
      </c>
      <c r="U7544" s="69">
        <f t="shared" si="831"/>
        <v>0</v>
      </c>
      <c r="V7544" s="69">
        <f t="shared" si="831"/>
        <v>0</v>
      </c>
      <c r="W7544" s="71">
        <f t="shared" si="831"/>
        <v>0</v>
      </c>
      <c r="X7544" s="71">
        <f t="shared" si="826"/>
        <v>0</v>
      </c>
    </row>
    <row r="7545" spans="1:24" s="42" customFormat="1" ht="14.25" customHeight="1">
      <c r="A7545" s="56"/>
      <c r="B7545" s="82"/>
      <c r="C7545" s="80">
        <f t="shared" si="830"/>
        <v>0</v>
      </c>
      <c r="D7545" s="32"/>
      <c r="E7545" s="103"/>
      <c r="F7545" s="104"/>
      <c r="G7545" s="80">
        <f t="shared" si="827"/>
        <v>0</v>
      </c>
      <c r="H7545" s="57"/>
      <c r="I7545" s="45"/>
      <c r="N7545" s="69">
        <f t="shared" si="825"/>
        <v>0</v>
      </c>
      <c r="O7545" s="69">
        <f t="shared" si="831"/>
        <v>0</v>
      </c>
      <c r="P7545" s="69">
        <f t="shared" si="831"/>
        <v>0</v>
      </c>
      <c r="Q7545" s="69">
        <f t="shared" si="831"/>
        <v>0</v>
      </c>
      <c r="R7545" s="69">
        <f t="shared" si="831"/>
        <v>0</v>
      </c>
      <c r="S7545" s="69">
        <f t="shared" si="831"/>
        <v>0</v>
      </c>
      <c r="T7545" s="69">
        <f t="shared" si="831"/>
        <v>0</v>
      </c>
      <c r="U7545" s="69">
        <f t="shared" si="831"/>
        <v>0</v>
      </c>
      <c r="V7545" s="69">
        <f t="shared" si="831"/>
        <v>0</v>
      </c>
      <c r="W7545" s="71">
        <f t="shared" si="831"/>
        <v>0</v>
      </c>
      <c r="X7545" s="71">
        <f t="shared" si="826"/>
        <v>0</v>
      </c>
    </row>
    <row r="7546" spans="1:24" s="42" customFormat="1" ht="14.25" customHeight="1">
      <c r="A7546" s="56"/>
      <c r="B7546" s="82"/>
      <c r="C7546" s="80">
        <f t="shared" si="830"/>
        <v>0</v>
      </c>
      <c r="D7546" s="32"/>
      <c r="E7546" s="103"/>
      <c r="F7546" s="104"/>
      <c r="G7546" s="80">
        <f t="shared" si="827"/>
        <v>0</v>
      </c>
      <c r="H7546" s="57"/>
      <c r="I7546" s="45"/>
      <c r="N7546" s="69">
        <f t="shared" si="825"/>
        <v>0</v>
      </c>
      <c r="O7546" s="69">
        <f t="shared" si="831"/>
        <v>0</v>
      </c>
      <c r="P7546" s="69">
        <f t="shared" si="831"/>
        <v>0</v>
      </c>
      <c r="Q7546" s="69">
        <f t="shared" si="831"/>
        <v>0</v>
      </c>
      <c r="R7546" s="69">
        <f t="shared" si="831"/>
        <v>0</v>
      </c>
      <c r="S7546" s="69">
        <f t="shared" si="831"/>
        <v>0</v>
      </c>
      <c r="T7546" s="69">
        <f t="shared" si="831"/>
        <v>0</v>
      </c>
      <c r="U7546" s="69">
        <f t="shared" si="831"/>
        <v>0</v>
      </c>
      <c r="V7546" s="69">
        <f t="shared" si="831"/>
        <v>0</v>
      </c>
      <c r="W7546" s="71">
        <f t="shared" si="831"/>
        <v>0</v>
      </c>
      <c r="X7546" s="71">
        <f t="shared" si="826"/>
        <v>0</v>
      </c>
    </row>
    <row r="7547" spans="1:24" s="42" customFormat="1" ht="14.25" customHeight="1">
      <c r="A7547" s="56"/>
      <c r="B7547" s="82"/>
      <c r="C7547" s="80">
        <f t="shared" si="830"/>
        <v>0</v>
      </c>
      <c r="D7547" s="32"/>
      <c r="E7547" s="103"/>
      <c r="F7547" s="104"/>
      <c r="G7547" s="80">
        <f t="shared" si="827"/>
        <v>0</v>
      </c>
      <c r="H7547" s="57"/>
      <c r="I7547" s="45"/>
      <c r="N7547" s="69">
        <f t="shared" si="825"/>
        <v>0</v>
      </c>
      <c r="O7547" s="69">
        <f t="shared" si="831"/>
        <v>0</v>
      </c>
      <c r="P7547" s="69">
        <f t="shared" si="831"/>
        <v>0</v>
      </c>
      <c r="Q7547" s="69">
        <f t="shared" si="831"/>
        <v>0</v>
      </c>
      <c r="R7547" s="69">
        <f t="shared" si="831"/>
        <v>0</v>
      </c>
      <c r="S7547" s="69">
        <f t="shared" si="831"/>
        <v>0</v>
      </c>
      <c r="T7547" s="69">
        <f t="shared" si="831"/>
        <v>0</v>
      </c>
      <c r="U7547" s="69">
        <f t="shared" si="831"/>
        <v>0</v>
      </c>
      <c r="V7547" s="69">
        <f t="shared" si="831"/>
        <v>0</v>
      </c>
      <c r="W7547" s="71">
        <f t="shared" si="831"/>
        <v>0</v>
      </c>
      <c r="X7547" s="71">
        <f t="shared" si="826"/>
        <v>0</v>
      </c>
    </row>
    <row r="7548" spans="1:24" s="42" customFormat="1" ht="14.25" customHeight="1">
      <c r="A7548" s="56"/>
      <c r="B7548" s="82"/>
      <c r="C7548" s="80">
        <f t="shared" si="830"/>
        <v>0</v>
      </c>
      <c r="D7548" s="32"/>
      <c r="E7548" s="103"/>
      <c r="F7548" s="104"/>
      <c r="G7548" s="80">
        <f t="shared" si="827"/>
        <v>0</v>
      </c>
      <c r="H7548" s="57"/>
      <c r="I7548" s="45"/>
      <c r="N7548" s="69">
        <f t="shared" si="825"/>
        <v>0</v>
      </c>
      <c r="O7548" s="69">
        <f t="shared" si="831"/>
        <v>0</v>
      </c>
      <c r="P7548" s="69">
        <f t="shared" si="831"/>
        <v>0</v>
      </c>
      <c r="Q7548" s="69">
        <f t="shared" si="831"/>
        <v>0</v>
      </c>
      <c r="R7548" s="69">
        <f t="shared" si="831"/>
        <v>0</v>
      </c>
      <c r="S7548" s="69">
        <f t="shared" si="831"/>
        <v>0</v>
      </c>
      <c r="T7548" s="69">
        <f t="shared" si="831"/>
        <v>0</v>
      </c>
      <c r="U7548" s="69">
        <f t="shared" si="831"/>
        <v>0</v>
      </c>
      <c r="V7548" s="69">
        <f t="shared" si="831"/>
        <v>0</v>
      </c>
      <c r="W7548" s="71">
        <f t="shared" si="831"/>
        <v>0</v>
      </c>
      <c r="X7548" s="71">
        <f t="shared" si="826"/>
        <v>0</v>
      </c>
    </row>
    <row r="7549" spans="1:24" s="42" customFormat="1" ht="14.25" customHeight="1">
      <c r="A7549" s="56"/>
      <c r="B7549" s="82"/>
      <c r="C7549" s="80">
        <f t="shared" si="830"/>
        <v>0</v>
      </c>
      <c r="D7549" s="32"/>
      <c r="E7549" s="103"/>
      <c r="F7549" s="104"/>
      <c r="G7549" s="80">
        <f t="shared" si="827"/>
        <v>0</v>
      </c>
      <c r="H7549" s="57"/>
      <c r="I7549" s="45"/>
      <c r="N7549" s="69">
        <f t="shared" si="825"/>
        <v>0</v>
      </c>
      <c r="O7549" s="69">
        <f t="shared" si="831"/>
        <v>0</v>
      </c>
      <c r="P7549" s="69">
        <f t="shared" si="831"/>
        <v>0</v>
      </c>
      <c r="Q7549" s="69">
        <f t="shared" si="831"/>
        <v>0</v>
      </c>
      <c r="R7549" s="69">
        <f t="shared" si="831"/>
        <v>0</v>
      </c>
      <c r="S7549" s="69">
        <f t="shared" si="831"/>
        <v>0</v>
      </c>
      <c r="T7549" s="69">
        <f t="shared" si="831"/>
        <v>0</v>
      </c>
      <c r="U7549" s="69">
        <f t="shared" si="831"/>
        <v>0</v>
      </c>
      <c r="V7549" s="69">
        <f t="shared" si="831"/>
        <v>0</v>
      </c>
      <c r="W7549" s="71">
        <f t="shared" si="831"/>
        <v>0</v>
      </c>
      <c r="X7549" s="71">
        <f t="shared" si="826"/>
        <v>0</v>
      </c>
    </row>
    <row r="7550" spans="1:24" s="42" customFormat="1" ht="14.25" customHeight="1">
      <c r="A7550" s="56"/>
      <c r="B7550" s="82"/>
      <c r="C7550" s="80">
        <f t="shared" si="830"/>
        <v>0</v>
      </c>
      <c r="D7550" s="32"/>
      <c r="E7550" s="103"/>
      <c r="F7550" s="104"/>
      <c r="G7550" s="80">
        <f t="shared" si="827"/>
        <v>0</v>
      </c>
      <c r="H7550" s="57"/>
      <c r="I7550" s="45"/>
      <c r="N7550" s="69">
        <f t="shared" si="825"/>
        <v>0</v>
      </c>
      <c r="O7550" s="69">
        <f t="shared" si="831"/>
        <v>0</v>
      </c>
      <c r="P7550" s="69">
        <f t="shared" si="831"/>
        <v>0</v>
      </c>
      <c r="Q7550" s="69">
        <f t="shared" si="831"/>
        <v>0</v>
      </c>
      <c r="R7550" s="69">
        <f t="shared" si="831"/>
        <v>0</v>
      </c>
      <c r="S7550" s="69">
        <f t="shared" si="831"/>
        <v>0</v>
      </c>
      <c r="T7550" s="69">
        <f t="shared" si="831"/>
        <v>0</v>
      </c>
      <c r="U7550" s="69">
        <f t="shared" si="831"/>
        <v>0</v>
      </c>
      <c r="V7550" s="69">
        <f t="shared" si="831"/>
        <v>0</v>
      </c>
      <c r="W7550" s="71">
        <f t="shared" si="831"/>
        <v>0</v>
      </c>
      <c r="X7550" s="71">
        <f t="shared" si="826"/>
        <v>0</v>
      </c>
    </row>
    <row r="7551" spans="1:24" s="42" customFormat="1" ht="14.25" customHeight="1">
      <c r="A7551" s="56"/>
      <c r="B7551" s="82"/>
      <c r="C7551" s="80">
        <f t="shared" si="830"/>
        <v>0</v>
      </c>
      <c r="D7551" s="32"/>
      <c r="E7551" s="103"/>
      <c r="F7551" s="104"/>
      <c r="G7551" s="80">
        <f t="shared" si="827"/>
        <v>0</v>
      </c>
      <c r="H7551" s="57"/>
      <c r="I7551" s="45"/>
      <c r="N7551" s="69">
        <f t="shared" si="825"/>
        <v>0</v>
      </c>
      <c r="O7551" s="69">
        <f t="shared" ref="O7551:W7561" si="832">IF($D7551=O$7,IF($G7551&gt;O$8,1,0),0)</f>
        <v>0</v>
      </c>
      <c r="P7551" s="69">
        <f t="shared" si="832"/>
        <v>0</v>
      </c>
      <c r="Q7551" s="69">
        <f t="shared" si="832"/>
        <v>0</v>
      </c>
      <c r="R7551" s="69">
        <f t="shared" si="832"/>
        <v>0</v>
      </c>
      <c r="S7551" s="69">
        <f t="shared" si="832"/>
        <v>0</v>
      </c>
      <c r="T7551" s="69">
        <f t="shared" si="832"/>
        <v>0</v>
      </c>
      <c r="U7551" s="69">
        <f t="shared" si="832"/>
        <v>0</v>
      </c>
      <c r="V7551" s="69">
        <f t="shared" si="832"/>
        <v>0</v>
      </c>
      <c r="W7551" s="71">
        <f t="shared" si="832"/>
        <v>0</v>
      </c>
      <c r="X7551" s="71">
        <f t="shared" si="826"/>
        <v>0</v>
      </c>
    </row>
    <row r="7552" spans="1:24" s="42" customFormat="1" ht="14.25" customHeight="1">
      <c r="A7552" s="56"/>
      <c r="B7552" s="82"/>
      <c r="C7552" s="80">
        <f t="shared" si="830"/>
        <v>0</v>
      </c>
      <c r="D7552" s="32"/>
      <c r="E7552" s="103"/>
      <c r="F7552" s="104"/>
      <c r="G7552" s="80">
        <f t="shared" si="827"/>
        <v>0</v>
      </c>
      <c r="H7552" s="57"/>
      <c r="I7552" s="46"/>
      <c r="N7552" s="69">
        <f t="shared" si="825"/>
        <v>0</v>
      </c>
      <c r="O7552" s="69">
        <f t="shared" si="832"/>
        <v>0</v>
      </c>
      <c r="P7552" s="69">
        <f t="shared" si="832"/>
        <v>0</v>
      </c>
      <c r="Q7552" s="69">
        <f t="shared" si="832"/>
        <v>0</v>
      </c>
      <c r="R7552" s="69">
        <f t="shared" si="832"/>
        <v>0</v>
      </c>
      <c r="S7552" s="69">
        <f t="shared" si="832"/>
        <v>0</v>
      </c>
      <c r="T7552" s="69">
        <f t="shared" si="832"/>
        <v>0</v>
      </c>
      <c r="U7552" s="69">
        <f t="shared" si="832"/>
        <v>0</v>
      </c>
      <c r="V7552" s="69">
        <f t="shared" si="832"/>
        <v>0</v>
      </c>
      <c r="W7552" s="71">
        <f t="shared" si="832"/>
        <v>0</v>
      </c>
      <c r="X7552" s="71">
        <f t="shared" si="826"/>
        <v>0</v>
      </c>
    </row>
    <row r="7553" spans="1:24" s="42" customFormat="1" ht="14.25" customHeight="1">
      <c r="A7553" s="56"/>
      <c r="B7553" s="82"/>
      <c r="C7553" s="80">
        <f t="shared" si="830"/>
        <v>0</v>
      </c>
      <c r="D7553" s="32"/>
      <c r="E7553" s="103"/>
      <c r="F7553" s="104"/>
      <c r="G7553" s="80">
        <f t="shared" si="827"/>
        <v>0</v>
      </c>
      <c r="H7553" s="57"/>
      <c r="I7553" s="46"/>
      <c r="N7553" s="69">
        <f t="shared" si="825"/>
        <v>0</v>
      </c>
      <c r="O7553" s="69">
        <f t="shared" si="832"/>
        <v>0</v>
      </c>
      <c r="P7553" s="69">
        <f t="shared" si="832"/>
        <v>0</v>
      </c>
      <c r="Q7553" s="69">
        <f t="shared" si="832"/>
        <v>0</v>
      </c>
      <c r="R7553" s="69">
        <f t="shared" si="832"/>
        <v>0</v>
      </c>
      <c r="S7553" s="69">
        <f t="shared" si="832"/>
        <v>0</v>
      </c>
      <c r="T7553" s="69">
        <f t="shared" si="832"/>
        <v>0</v>
      </c>
      <c r="U7553" s="69">
        <f t="shared" si="832"/>
        <v>0</v>
      </c>
      <c r="V7553" s="69">
        <f t="shared" si="832"/>
        <v>0</v>
      </c>
      <c r="W7553" s="71">
        <f t="shared" si="832"/>
        <v>0</v>
      </c>
      <c r="X7553" s="71">
        <f t="shared" si="826"/>
        <v>0</v>
      </c>
    </row>
    <row r="7554" spans="1:24" s="42" customFormat="1" ht="14.25" customHeight="1">
      <c r="A7554" s="56"/>
      <c r="B7554" s="82"/>
      <c r="C7554" s="80">
        <f t="shared" si="830"/>
        <v>0</v>
      </c>
      <c r="D7554" s="32"/>
      <c r="E7554" s="103"/>
      <c r="F7554" s="104"/>
      <c r="G7554" s="80">
        <f t="shared" si="827"/>
        <v>0</v>
      </c>
      <c r="H7554" s="57"/>
      <c r="I7554" s="46"/>
      <c r="N7554" s="69">
        <f t="shared" si="825"/>
        <v>0</v>
      </c>
      <c r="O7554" s="69">
        <f t="shared" si="832"/>
        <v>0</v>
      </c>
      <c r="P7554" s="69">
        <f t="shared" si="832"/>
        <v>0</v>
      </c>
      <c r="Q7554" s="69">
        <f t="shared" si="832"/>
        <v>0</v>
      </c>
      <c r="R7554" s="69">
        <f t="shared" si="832"/>
        <v>0</v>
      </c>
      <c r="S7554" s="69">
        <f t="shared" si="832"/>
        <v>0</v>
      </c>
      <c r="T7554" s="69">
        <f t="shared" si="832"/>
        <v>0</v>
      </c>
      <c r="U7554" s="69">
        <f t="shared" si="832"/>
        <v>0</v>
      </c>
      <c r="V7554" s="69">
        <f t="shared" si="832"/>
        <v>0</v>
      </c>
      <c r="W7554" s="71">
        <f t="shared" si="832"/>
        <v>0</v>
      </c>
      <c r="X7554" s="71">
        <f t="shared" si="826"/>
        <v>0</v>
      </c>
    </row>
    <row r="7555" spans="1:24" s="42" customFormat="1" ht="14.25" customHeight="1">
      <c r="A7555" s="56"/>
      <c r="B7555" s="82"/>
      <c r="C7555" s="80">
        <f t="shared" si="830"/>
        <v>0</v>
      </c>
      <c r="D7555" s="32"/>
      <c r="E7555" s="103"/>
      <c r="F7555" s="104"/>
      <c r="G7555" s="80">
        <f t="shared" si="827"/>
        <v>0</v>
      </c>
      <c r="H7555" s="57"/>
      <c r="I7555" s="46"/>
      <c r="N7555" s="69">
        <f t="shared" si="825"/>
        <v>0</v>
      </c>
      <c r="O7555" s="69">
        <f t="shared" si="832"/>
        <v>0</v>
      </c>
      <c r="P7555" s="69">
        <f t="shared" si="832"/>
        <v>0</v>
      </c>
      <c r="Q7555" s="69">
        <f t="shared" si="832"/>
        <v>0</v>
      </c>
      <c r="R7555" s="69">
        <f t="shared" si="832"/>
        <v>0</v>
      </c>
      <c r="S7555" s="69">
        <f t="shared" si="832"/>
        <v>0</v>
      </c>
      <c r="T7555" s="69">
        <f t="shared" si="832"/>
        <v>0</v>
      </c>
      <c r="U7555" s="69">
        <f t="shared" si="832"/>
        <v>0</v>
      </c>
      <c r="V7555" s="69">
        <f t="shared" si="832"/>
        <v>0</v>
      </c>
      <c r="W7555" s="71">
        <f t="shared" si="832"/>
        <v>0</v>
      </c>
      <c r="X7555" s="71">
        <f t="shared" si="826"/>
        <v>0</v>
      </c>
    </row>
    <row r="7556" spans="1:24" s="42" customFormat="1" ht="14.25" customHeight="1">
      <c r="A7556" s="56"/>
      <c r="B7556" s="82"/>
      <c r="C7556" s="80">
        <f t="shared" si="830"/>
        <v>0</v>
      </c>
      <c r="D7556" s="32"/>
      <c r="E7556" s="103"/>
      <c r="F7556" s="104"/>
      <c r="G7556" s="80">
        <f t="shared" si="827"/>
        <v>0</v>
      </c>
      <c r="H7556" s="57"/>
      <c r="I7556" s="46"/>
      <c r="N7556" s="69">
        <f t="shared" si="825"/>
        <v>0</v>
      </c>
      <c r="O7556" s="69">
        <f t="shared" si="832"/>
        <v>0</v>
      </c>
      <c r="P7556" s="69">
        <f t="shared" si="832"/>
        <v>0</v>
      </c>
      <c r="Q7556" s="69">
        <f t="shared" si="832"/>
        <v>0</v>
      </c>
      <c r="R7556" s="69">
        <f t="shared" si="832"/>
        <v>0</v>
      </c>
      <c r="S7556" s="69">
        <f t="shared" si="832"/>
        <v>0</v>
      </c>
      <c r="T7556" s="69">
        <f t="shared" si="832"/>
        <v>0</v>
      </c>
      <c r="U7556" s="69">
        <f t="shared" si="832"/>
        <v>0</v>
      </c>
      <c r="V7556" s="69">
        <f t="shared" si="832"/>
        <v>0</v>
      </c>
      <c r="W7556" s="71">
        <f t="shared" si="832"/>
        <v>0</v>
      </c>
      <c r="X7556" s="71">
        <f t="shared" si="826"/>
        <v>0</v>
      </c>
    </row>
    <row r="7557" spans="1:24" s="42" customFormat="1" ht="14.25" customHeight="1">
      <c r="A7557" s="56"/>
      <c r="B7557" s="82"/>
      <c r="C7557" s="80">
        <f t="shared" si="830"/>
        <v>0</v>
      </c>
      <c r="D7557" s="32"/>
      <c r="E7557" s="103"/>
      <c r="F7557" s="104"/>
      <c r="G7557" s="80">
        <f t="shared" si="827"/>
        <v>0</v>
      </c>
      <c r="H7557" s="57"/>
      <c r="I7557" s="46"/>
      <c r="N7557" s="69">
        <f t="shared" si="825"/>
        <v>0</v>
      </c>
      <c r="O7557" s="69">
        <f t="shared" si="832"/>
        <v>0</v>
      </c>
      <c r="P7557" s="69">
        <f t="shared" si="832"/>
        <v>0</v>
      </c>
      <c r="Q7557" s="69">
        <f t="shared" si="832"/>
        <v>0</v>
      </c>
      <c r="R7557" s="69">
        <f t="shared" si="832"/>
        <v>0</v>
      </c>
      <c r="S7557" s="69">
        <f t="shared" si="832"/>
        <v>0</v>
      </c>
      <c r="T7557" s="69">
        <f t="shared" si="832"/>
        <v>0</v>
      </c>
      <c r="U7557" s="69">
        <f t="shared" si="832"/>
        <v>0</v>
      </c>
      <c r="V7557" s="69">
        <f t="shared" si="832"/>
        <v>0</v>
      </c>
      <c r="W7557" s="71">
        <f t="shared" si="832"/>
        <v>0</v>
      </c>
      <c r="X7557" s="71">
        <f t="shared" si="826"/>
        <v>0</v>
      </c>
    </row>
    <row r="7558" spans="1:24" s="42" customFormat="1" ht="14.25" customHeight="1">
      <c r="A7558" s="56"/>
      <c r="B7558" s="82"/>
      <c r="C7558" s="80">
        <f t="shared" si="830"/>
        <v>0</v>
      </c>
      <c r="D7558" s="32"/>
      <c r="E7558" s="103"/>
      <c r="F7558" s="104"/>
      <c r="G7558" s="80">
        <f t="shared" si="827"/>
        <v>0</v>
      </c>
      <c r="H7558" s="57"/>
      <c r="I7558" s="46"/>
      <c r="N7558" s="69">
        <f t="shared" si="825"/>
        <v>0</v>
      </c>
      <c r="O7558" s="69">
        <f t="shared" si="832"/>
        <v>0</v>
      </c>
      <c r="P7558" s="69">
        <f t="shared" si="832"/>
        <v>0</v>
      </c>
      <c r="Q7558" s="69">
        <f t="shared" si="832"/>
        <v>0</v>
      </c>
      <c r="R7558" s="69">
        <f t="shared" si="832"/>
        <v>0</v>
      </c>
      <c r="S7558" s="69">
        <f t="shared" si="832"/>
        <v>0</v>
      </c>
      <c r="T7558" s="69">
        <f t="shared" si="832"/>
        <v>0</v>
      </c>
      <c r="U7558" s="69">
        <f t="shared" si="832"/>
        <v>0</v>
      </c>
      <c r="V7558" s="69">
        <f t="shared" si="832"/>
        <v>0</v>
      </c>
      <c r="W7558" s="71">
        <f t="shared" si="832"/>
        <v>0</v>
      </c>
      <c r="X7558" s="71">
        <f t="shared" si="826"/>
        <v>0</v>
      </c>
    </row>
    <row r="7559" spans="1:24" s="42" customFormat="1" ht="14.25" customHeight="1">
      <c r="A7559" s="56"/>
      <c r="B7559" s="82"/>
      <c r="C7559" s="80">
        <f t="shared" si="830"/>
        <v>0</v>
      </c>
      <c r="D7559" s="32"/>
      <c r="E7559" s="103"/>
      <c r="F7559" s="104"/>
      <c r="G7559" s="80">
        <f t="shared" si="827"/>
        <v>0</v>
      </c>
      <c r="H7559" s="57"/>
      <c r="I7559" s="46"/>
      <c r="N7559" s="69">
        <f t="shared" si="825"/>
        <v>0</v>
      </c>
      <c r="O7559" s="69">
        <f t="shared" si="832"/>
        <v>0</v>
      </c>
      <c r="P7559" s="69">
        <f t="shared" si="832"/>
        <v>0</v>
      </c>
      <c r="Q7559" s="69">
        <f t="shared" si="832"/>
        <v>0</v>
      </c>
      <c r="R7559" s="69">
        <f t="shared" si="832"/>
        <v>0</v>
      </c>
      <c r="S7559" s="69">
        <f t="shared" si="832"/>
        <v>0</v>
      </c>
      <c r="T7559" s="69">
        <f t="shared" si="832"/>
        <v>0</v>
      </c>
      <c r="U7559" s="69">
        <f t="shared" si="832"/>
        <v>0</v>
      </c>
      <c r="V7559" s="69">
        <f t="shared" si="832"/>
        <v>0</v>
      </c>
      <c r="W7559" s="71">
        <f t="shared" si="832"/>
        <v>0</v>
      </c>
      <c r="X7559" s="71">
        <f t="shared" si="826"/>
        <v>0</v>
      </c>
    </row>
    <row r="7560" spans="1:24" s="42" customFormat="1" ht="14.25" customHeight="1">
      <c r="A7560" s="56"/>
      <c r="B7560" s="82"/>
      <c r="C7560" s="80">
        <f t="shared" si="830"/>
        <v>0</v>
      </c>
      <c r="D7560" s="32"/>
      <c r="E7560" s="103"/>
      <c r="F7560" s="104"/>
      <c r="G7560" s="80">
        <f t="shared" si="827"/>
        <v>0</v>
      </c>
      <c r="H7560" s="57"/>
      <c r="I7560" s="46"/>
      <c r="N7560" s="69">
        <f t="shared" si="825"/>
        <v>0</v>
      </c>
      <c r="O7560" s="69">
        <f t="shared" si="832"/>
        <v>0</v>
      </c>
      <c r="P7560" s="69">
        <f t="shared" si="832"/>
        <v>0</v>
      </c>
      <c r="Q7560" s="69">
        <f t="shared" si="832"/>
        <v>0</v>
      </c>
      <c r="R7560" s="69">
        <f t="shared" si="832"/>
        <v>0</v>
      </c>
      <c r="S7560" s="69">
        <f t="shared" si="832"/>
        <v>0</v>
      </c>
      <c r="T7560" s="69">
        <f t="shared" si="832"/>
        <v>0</v>
      </c>
      <c r="U7560" s="69">
        <f t="shared" si="832"/>
        <v>0</v>
      </c>
      <c r="V7560" s="69">
        <f t="shared" si="832"/>
        <v>0</v>
      </c>
      <c r="W7560" s="71">
        <f t="shared" si="832"/>
        <v>0</v>
      </c>
      <c r="X7560" s="71">
        <f t="shared" si="826"/>
        <v>0</v>
      </c>
    </row>
    <row r="7561" spans="1:24" s="42" customFormat="1" ht="14.25" customHeight="1">
      <c r="A7561" s="56"/>
      <c r="B7561" s="82"/>
      <c r="C7561" s="80">
        <f t="shared" si="830"/>
        <v>0</v>
      </c>
      <c r="D7561" s="32"/>
      <c r="E7561" s="103"/>
      <c r="F7561" s="104"/>
      <c r="G7561" s="80">
        <f t="shared" si="827"/>
        <v>0</v>
      </c>
      <c r="H7561" s="57"/>
      <c r="I7561" s="46"/>
      <c r="N7561" s="69">
        <f t="shared" si="825"/>
        <v>0</v>
      </c>
      <c r="O7561" s="69">
        <f t="shared" si="832"/>
        <v>0</v>
      </c>
      <c r="P7561" s="69">
        <f t="shared" si="832"/>
        <v>0</v>
      </c>
      <c r="Q7561" s="69">
        <f t="shared" si="832"/>
        <v>0</v>
      </c>
      <c r="R7561" s="69">
        <f t="shared" si="832"/>
        <v>0</v>
      </c>
      <c r="S7561" s="69">
        <f t="shared" si="832"/>
        <v>0</v>
      </c>
      <c r="T7561" s="69">
        <f t="shared" si="832"/>
        <v>0</v>
      </c>
      <c r="U7561" s="69">
        <f t="shared" si="832"/>
        <v>0</v>
      </c>
      <c r="V7561" s="69">
        <f t="shared" si="832"/>
        <v>0</v>
      </c>
      <c r="W7561" s="71">
        <f t="shared" si="832"/>
        <v>0</v>
      </c>
      <c r="X7561" s="71">
        <f t="shared" si="826"/>
        <v>0</v>
      </c>
    </row>
    <row r="7562" spans="1:24" s="42" customFormat="1" ht="14.25" customHeight="1">
      <c r="A7562" s="56"/>
      <c r="B7562" s="82"/>
      <c r="C7562" s="80">
        <f t="shared" si="830"/>
        <v>0</v>
      </c>
      <c r="D7562" s="32"/>
      <c r="E7562" s="103"/>
      <c r="F7562" s="104"/>
      <c r="G7562" s="80">
        <f t="shared" si="827"/>
        <v>0</v>
      </c>
      <c r="H7562" s="57"/>
      <c r="I7562" s="46"/>
      <c r="N7562" s="69">
        <f t="shared" ref="N7562:W7625" si="833">IF($D7562=N$7,IF($G7562&gt;N$8,1,0),0)</f>
        <v>0</v>
      </c>
      <c r="O7562" s="69">
        <f t="shared" si="833"/>
        <v>0</v>
      </c>
      <c r="P7562" s="69">
        <f t="shared" si="833"/>
        <v>0</v>
      </c>
      <c r="Q7562" s="69">
        <f t="shared" si="833"/>
        <v>0</v>
      </c>
      <c r="R7562" s="69">
        <f t="shared" si="833"/>
        <v>0</v>
      </c>
      <c r="S7562" s="69">
        <f t="shared" si="833"/>
        <v>0</v>
      </c>
      <c r="T7562" s="69">
        <f t="shared" si="833"/>
        <v>0</v>
      </c>
      <c r="U7562" s="69">
        <f t="shared" si="833"/>
        <v>0</v>
      </c>
      <c r="V7562" s="69">
        <f t="shared" si="833"/>
        <v>0</v>
      </c>
      <c r="W7562" s="71">
        <f t="shared" si="833"/>
        <v>0</v>
      </c>
      <c r="X7562" s="71">
        <f t="shared" ref="X7562:X7625" si="834">SUM(N7562:W7562)</f>
        <v>0</v>
      </c>
    </row>
    <row r="7563" spans="1:24" s="42" customFormat="1" ht="14.25" customHeight="1">
      <c r="A7563" s="56"/>
      <c r="B7563" s="82"/>
      <c r="C7563" s="80">
        <f t="shared" si="830"/>
        <v>0</v>
      </c>
      <c r="D7563" s="32"/>
      <c r="E7563" s="103"/>
      <c r="F7563" s="104"/>
      <c r="G7563" s="80">
        <f t="shared" ref="G7563:G7626" si="835">fncNum_Caracteres(E7563)</f>
        <v>0</v>
      </c>
      <c r="H7563" s="57"/>
      <c r="I7563" s="46"/>
      <c r="N7563" s="69">
        <f t="shared" si="833"/>
        <v>0</v>
      </c>
      <c r="O7563" s="69">
        <f t="shared" si="833"/>
        <v>0</v>
      </c>
      <c r="P7563" s="69">
        <f t="shared" si="833"/>
        <v>0</v>
      </c>
      <c r="Q7563" s="69">
        <f t="shared" si="833"/>
        <v>0</v>
      </c>
      <c r="R7563" s="69">
        <f t="shared" si="833"/>
        <v>0</v>
      </c>
      <c r="S7563" s="69">
        <f t="shared" si="833"/>
        <v>0</v>
      </c>
      <c r="T7563" s="69">
        <f t="shared" si="833"/>
        <v>0</v>
      </c>
      <c r="U7563" s="69">
        <f t="shared" si="833"/>
        <v>0</v>
      </c>
      <c r="V7563" s="69">
        <f t="shared" si="833"/>
        <v>0</v>
      </c>
      <c r="W7563" s="71">
        <f t="shared" si="833"/>
        <v>0</v>
      </c>
      <c r="X7563" s="71">
        <f t="shared" si="834"/>
        <v>0</v>
      </c>
    </row>
    <row r="7564" spans="1:24" s="42" customFormat="1" ht="14.25" customHeight="1">
      <c r="A7564" s="56"/>
      <c r="B7564" s="82"/>
      <c r="C7564" s="80">
        <f t="shared" si="830"/>
        <v>0</v>
      </c>
      <c r="D7564" s="32"/>
      <c r="E7564" s="103"/>
      <c r="F7564" s="104"/>
      <c r="G7564" s="80">
        <f t="shared" si="835"/>
        <v>0</v>
      </c>
      <c r="H7564" s="57"/>
      <c r="I7564" s="46"/>
      <c r="N7564" s="69">
        <f t="shared" si="833"/>
        <v>0</v>
      </c>
      <c r="O7564" s="69">
        <f t="shared" si="833"/>
        <v>0</v>
      </c>
      <c r="P7564" s="69">
        <f t="shared" si="833"/>
        <v>0</v>
      </c>
      <c r="Q7564" s="69">
        <f t="shared" si="833"/>
        <v>0</v>
      </c>
      <c r="R7564" s="69">
        <f t="shared" si="833"/>
        <v>0</v>
      </c>
      <c r="S7564" s="69">
        <f t="shared" si="833"/>
        <v>0</v>
      </c>
      <c r="T7564" s="69">
        <f t="shared" si="833"/>
        <v>0</v>
      </c>
      <c r="U7564" s="69">
        <f t="shared" si="833"/>
        <v>0</v>
      </c>
      <c r="V7564" s="69">
        <f t="shared" si="833"/>
        <v>0</v>
      </c>
      <c r="W7564" s="71">
        <f t="shared" si="833"/>
        <v>0</v>
      </c>
      <c r="X7564" s="71">
        <f t="shared" si="834"/>
        <v>0</v>
      </c>
    </row>
    <row r="7565" spans="1:24" s="42" customFormat="1" ht="14.25" customHeight="1">
      <c r="A7565" s="56"/>
      <c r="B7565" s="82"/>
      <c r="C7565" s="80">
        <f t="shared" si="830"/>
        <v>0</v>
      </c>
      <c r="D7565" s="32"/>
      <c r="E7565" s="103"/>
      <c r="F7565" s="104"/>
      <c r="G7565" s="80">
        <f t="shared" si="835"/>
        <v>0</v>
      </c>
      <c r="H7565" s="57"/>
      <c r="I7565" s="46"/>
      <c r="N7565" s="69">
        <f t="shared" si="833"/>
        <v>0</v>
      </c>
      <c r="O7565" s="69">
        <f t="shared" si="833"/>
        <v>0</v>
      </c>
      <c r="P7565" s="69">
        <f t="shared" si="833"/>
        <v>0</v>
      </c>
      <c r="Q7565" s="69">
        <f t="shared" si="833"/>
        <v>0</v>
      </c>
      <c r="R7565" s="69">
        <f t="shared" si="833"/>
        <v>0</v>
      </c>
      <c r="S7565" s="69">
        <f t="shared" si="833"/>
        <v>0</v>
      </c>
      <c r="T7565" s="69">
        <f t="shared" si="833"/>
        <v>0</v>
      </c>
      <c r="U7565" s="69">
        <f t="shared" si="833"/>
        <v>0</v>
      </c>
      <c r="V7565" s="69">
        <f t="shared" si="833"/>
        <v>0</v>
      </c>
      <c r="W7565" s="71">
        <f t="shared" si="833"/>
        <v>0</v>
      </c>
      <c r="X7565" s="71">
        <f t="shared" si="834"/>
        <v>0</v>
      </c>
    </row>
    <row r="7566" spans="1:24" s="42" customFormat="1" ht="14.25" customHeight="1">
      <c r="A7566" s="56"/>
      <c r="B7566" s="82"/>
      <c r="C7566" s="80">
        <f t="shared" si="830"/>
        <v>0</v>
      </c>
      <c r="D7566" s="32"/>
      <c r="E7566" s="103"/>
      <c r="F7566" s="104"/>
      <c r="G7566" s="80">
        <f t="shared" si="835"/>
        <v>0</v>
      </c>
      <c r="H7566" s="57"/>
      <c r="I7566" s="46"/>
      <c r="N7566" s="69">
        <f t="shared" si="833"/>
        <v>0</v>
      </c>
      <c r="O7566" s="69">
        <f t="shared" si="833"/>
        <v>0</v>
      </c>
      <c r="P7566" s="69">
        <f t="shared" si="833"/>
        <v>0</v>
      </c>
      <c r="Q7566" s="69">
        <f t="shared" si="833"/>
        <v>0</v>
      </c>
      <c r="R7566" s="69">
        <f t="shared" si="833"/>
        <v>0</v>
      </c>
      <c r="S7566" s="69">
        <f t="shared" si="833"/>
        <v>0</v>
      </c>
      <c r="T7566" s="69">
        <f t="shared" si="833"/>
        <v>0</v>
      </c>
      <c r="U7566" s="69">
        <f t="shared" si="833"/>
        <v>0</v>
      </c>
      <c r="V7566" s="69">
        <f t="shared" si="833"/>
        <v>0</v>
      </c>
      <c r="W7566" s="71">
        <f t="shared" si="833"/>
        <v>0</v>
      </c>
      <c r="X7566" s="71">
        <f t="shared" si="834"/>
        <v>0</v>
      </c>
    </row>
    <row r="7567" spans="1:24" s="42" customFormat="1" ht="14.25" customHeight="1">
      <c r="A7567" s="56"/>
      <c r="B7567" s="82"/>
      <c r="C7567" s="80">
        <f t="shared" si="830"/>
        <v>0</v>
      </c>
      <c r="D7567" s="32"/>
      <c r="E7567" s="103"/>
      <c r="F7567" s="104"/>
      <c r="G7567" s="80">
        <f t="shared" si="835"/>
        <v>0</v>
      </c>
      <c r="H7567" s="57"/>
      <c r="I7567" s="46"/>
      <c r="N7567" s="69">
        <f t="shared" si="833"/>
        <v>0</v>
      </c>
      <c r="O7567" s="69">
        <f t="shared" si="833"/>
        <v>0</v>
      </c>
      <c r="P7567" s="69">
        <f t="shared" si="833"/>
        <v>0</v>
      </c>
      <c r="Q7567" s="69">
        <f t="shared" si="833"/>
        <v>0</v>
      </c>
      <c r="R7567" s="69">
        <f t="shared" si="833"/>
        <v>0</v>
      </c>
      <c r="S7567" s="69">
        <f t="shared" si="833"/>
        <v>0</v>
      </c>
      <c r="T7567" s="69">
        <f t="shared" si="833"/>
        <v>0</v>
      </c>
      <c r="U7567" s="69">
        <f t="shared" si="833"/>
        <v>0</v>
      </c>
      <c r="V7567" s="69">
        <f t="shared" si="833"/>
        <v>0</v>
      </c>
      <c r="W7567" s="71">
        <f t="shared" si="833"/>
        <v>0</v>
      </c>
      <c r="X7567" s="71">
        <f t="shared" si="834"/>
        <v>0</v>
      </c>
    </row>
    <row r="7568" spans="1:24" s="42" customFormat="1" ht="14.25" customHeight="1">
      <c r="A7568" s="56"/>
      <c r="B7568" s="82"/>
      <c r="C7568" s="80">
        <f t="shared" si="830"/>
        <v>0</v>
      </c>
      <c r="D7568" s="32"/>
      <c r="E7568" s="103"/>
      <c r="F7568" s="104"/>
      <c r="G7568" s="80">
        <f t="shared" si="835"/>
        <v>0</v>
      </c>
      <c r="H7568" s="57"/>
      <c r="I7568" s="46"/>
      <c r="N7568" s="69">
        <f t="shared" si="833"/>
        <v>0</v>
      </c>
      <c r="O7568" s="69">
        <f t="shared" si="833"/>
        <v>0</v>
      </c>
      <c r="P7568" s="69">
        <f t="shared" si="833"/>
        <v>0</v>
      </c>
      <c r="Q7568" s="69">
        <f t="shared" si="833"/>
        <v>0</v>
      </c>
      <c r="R7568" s="69">
        <f t="shared" si="833"/>
        <v>0</v>
      </c>
      <c r="S7568" s="69">
        <f t="shared" si="833"/>
        <v>0</v>
      </c>
      <c r="T7568" s="69">
        <f t="shared" si="833"/>
        <v>0</v>
      </c>
      <c r="U7568" s="69">
        <f t="shared" si="833"/>
        <v>0</v>
      </c>
      <c r="V7568" s="69">
        <f t="shared" si="833"/>
        <v>0</v>
      </c>
      <c r="W7568" s="71">
        <f t="shared" si="833"/>
        <v>0</v>
      </c>
      <c r="X7568" s="71">
        <f t="shared" si="834"/>
        <v>0</v>
      </c>
    </row>
    <row r="7569" spans="1:24" s="42" customFormat="1" ht="14.25" customHeight="1">
      <c r="A7569" s="56"/>
      <c r="B7569" s="82"/>
      <c r="C7569" s="80">
        <f t="shared" si="830"/>
        <v>0</v>
      </c>
      <c r="D7569" s="32"/>
      <c r="E7569" s="103"/>
      <c r="F7569" s="104"/>
      <c r="G7569" s="80">
        <f t="shared" si="835"/>
        <v>0</v>
      </c>
      <c r="H7569" s="57"/>
      <c r="I7569" s="46"/>
      <c r="N7569" s="69">
        <f t="shared" si="833"/>
        <v>0</v>
      </c>
      <c r="O7569" s="69">
        <f t="shared" si="833"/>
        <v>0</v>
      </c>
      <c r="P7569" s="69">
        <f t="shared" si="833"/>
        <v>0</v>
      </c>
      <c r="Q7569" s="69">
        <f t="shared" si="833"/>
        <v>0</v>
      </c>
      <c r="R7569" s="69">
        <f t="shared" si="833"/>
        <v>0</v>
      </c>
      <c r="S7569" s="69">
        <f t="shared" si="833"/>
        <v>0</v>
      </c>
      <c r="T7569" s="69">
        <f t="shared" si="833"/>
        <v>0</v>
      </c>
      <c r="U7569" s="69">
        <f t="shared" si="833"/>
        <v>0</v>
      </c>
      <c r="V7569" s="69">
        <f t="shared" si="833"/>
        <v>0</v>
      </c>
      <c r="W7569" s="71">
        <f t="shared" si="833"/>
        <v>0</v>
      </c>
      <c r="X7569" s="71">
        <f t="shared" si="834"/>
        <v>0</v>
      </c>
    </row>
    <row r="7570" spans="1:24" s="42" customFormat="1" ht="14.25" customHeight="1">
      <c r="A7570" s="56"/>
      <c r="B7570" s="82"/>
      <c r="C7570" s="80">
        <f t="shared" si="830"/>
        <v>0</v>
      </c>
      <c r="D7570" s="32"/>
      <c r="E7570" s="103"/>
      <c r="F7570" s="104"/>
      <c r="G7570" s="80">
        <f t="shared" si="835"/>
        <v>0</v>
      </c>
      <c r="H7570" s="57"/>
      <c r="I7570" s="46"/>
      <c r="N7570" s="69">
        <f t="shared" si="833"/>
        <v>0</v>
      </c>
      <c r="O7570" s="69">
        <f t="shared" si="833"/>
        <v>0</v>
      </c>
      <c r="P7570" s="69">
        <f t="shared" si="833"/>
        <v>0</v>
      </c>
      <c r="Q7570" s="69">
        <f t="shared" si="833"/>
        <v>0</v>
      </c>
      <c r="R7570" s="69">
        <f t="shared" si="833"/>
        <v>0</v>
      </c>
      <c r="S7570" s="69">
        <f t="shared" si="833"/>
        <v>0</v>
      </c>
      <c r="T7570" s="69">
        <f t="shared" si="833"/>
        <v>0</v>
      </c>
      <c r="U7570" s="69">
        <f t="shared" si="833"/>
        <v>0</v>
      </c>
      <c r="V7570" s="69">
        <f t="shared" si="833"/>
        <v>0</v>
      </c>
      <c r="W7570" s="71">
        <f t="shared" si="833"/>
        <v>0</v>
      </c>
      <c r="X7570" s="71">
        <f t="shared" si="834"/>
        <v>0</v>
      </c>
    </row>
    <row r="7571" spans="1:24" s="42" customFormat="1" ht="14.25" customHeight="1">
      <c r="A7571" s="56"/>
      <c r="B7571" s="82"/>
      <c r="C7571" s="80">
        <f t="shared" si="830"/>
        <v>0</v>
      </c>
      <c r="D7571" s="32"/>
      <c r="E7571" s="103"/>
      <c r="F7571" s="104"/>
      <c r="G7571" s="80">
        <f t="shared" si="835"/>
        <v>0</v>
      </c>
      <c r="H7571" s="57"/>
      <c r="I7571" s="46"/>
      <c r="N7571" s="69">
        <f t="shared" si="833"/>
        <v>0</v>
      </c>
      <c r="O7571" s="69">
        <f t="shared" si="833"/>
        <v>0</v>
      </c>
      <c r="P7571" s="69">
        <f t="shared" si="833"/>
        <v>0</v>
      </c>
      <c r="Q7571" s="69">
        <f t="shared" si="833"/>
        <v>0</v>
      </c>
      <c r="R7571" s="69">
        <f t="shared" si="833"/>
        <v>0</v>
      </c>
      <c r="S7571" s="69">
        <f t="shared" si="833"/>
        <v>0</v>
      </c>
      <c r="T7571" s="69">
        <f t="shared" si="833"/>
        <v>0</v>
      </c>
      <c r="U7571" s="69">
        <f t="shared" si="833"/>
        <v>0</v>
      </c>
      <c r="V7571" s="69">
        <f t="shared" si="833"/>
        <v>0</v>
      </c>
      <c r="W7571" s="71">
        <f t="shared" si="833"/>
        <v>0</v>
      </c>
      <c r="X7571" s="71">
        <f t="shared" si="834"/>
        <v>0</v>
      </c>
    </row>
    <row r="7572" spans="1:24" s="42" customFormat="1" ht="14.25" customHeight="1">
      <c r="A7572" s="56"/>
      <c r="B7572" s="82"/>
      <c r="C7572" s="80">
        <f t="shared" si="830"/>
        <v>0</v>
      </c>
      <c r="D7572" s="32"/>
      <c r="E7572" s="103"/>
      <c r="F7572" s="104"/>
      <c r="G7572" s="80">
        <f t="shared" si="835"/>
        <v>0</v>
      </c>
      <c r="H7572" s="57"/>
      <c r="I7572" s="46"/>
      <c r="N7572" s="69">
        <f t="shared" si="833"/>
        <v>0</v>
      </c>
      <c r="O7572" s="69">
        <f t="shared" si="833"/>
        <v>0</v>
      </c>
      <c r="P7572" s="69">
        <f t="shared" si="833"/>
        <v>0</v>
      </c>
      <c r="Q7572" s="69">
        <f t="shared" si="833"/>
        <v>0</v>
      </c>
      <c r="R7572" s="69">
        <f t="shared" si="833"/>
        <v>0</v>
      </c>
      <c r="S7572" s="69">
        <f t="shared" si="833"/>
        <v>0</v>
      </c>
      <c r="T7572" s="69">
        <f t="shared" si="833"/>
        <v>0</v>
      </c>
      <c r="U7572" s="69">
        <f t="shared" si="833"/>
        <v>0</v>
      </c>
      <c r="V7572" s="69">
        <f t="shared" si="833"/>
        <v>0</v>
      </c>
      <c r="W7572" s="71">
        <f t="shared" si="833"/>
        <v>0</v>
      </c>
      <c r="X7572" s="71">
        <f t="shared" si="834"/>
        <v>0</v>
      </c>
    </row>
    <row r="7573" spans="1:24" s="42" customFormat="1" ht="14.25" customHeight="1">
      <c r="A7573" s="56"/>
      <c r="B7573" s="82"/>
      <c r="C7573" s="80">
        <f t="shared" si="830"/>
        <v>0</v>
      </c>
      <c r="D7573" s="32"/>
      <c r="E7573" s="103"/>
      <c r="F7573" s="104"/>
      <c r="G7573" s="80">
        <f t="shared" si="835"/>
        <v>0</v>
      </c>
      <c r="H7573" s="57"/>
      <c r="I7573" s="46"/>
      <c r="N7573" s="69">
        <f t="shared" si="833"/>
        <v>0</v>
      </c>
      <c r="O7573" s="69">
        <f t="shared" si="833"/>
        <v>0</v>
      </c>
      <c r="P7573" s="69">
        <f t="shared" si="833"/>
        <v>0</v>
      </c>
      <c r="Q7573" s="69">
        <f t="shared" si="833"/>
        <v>0</v>
      </c>
      <c r="R7573" s="69">
        <f t="shared" si="833"/>
        <v>0</v>
      </c>
      <c r="S7573" s="69">
        <f t="shared" si="833"/>
        <v>0</v>
      </c>
      <c r="T7573" s="69">
        <f t="shared" si="833"/>
        <v>0</v>
      </c>
      <c r="U7573" s="69">
        <f t="shared" si="833"/>
        <v>0</v>
      </c>
      <c r="V7573" s="69">
        <f t="shared" si="833"/>
        <v>0</v>
      </c>
      <c r="W7573" s="71">
        <f t="shared" si="833"/>
        <v>0</v>
      </c>
      <c r="X7573" s="71">
        <f t="shared" si="834"/>
        <v>0</v>
      </c>
    </row>
    <row r="7574" spans="1:24" s="42" customFormat="1" ht="14.25" customHeight="1">
      <c r="A7574" s="56"/>
      <c r="B7574" s="82"/>
      <c r="C7574" s="80">
        <f t="shared" si="830"/>
        <v>0</v>
      </c>
      <c r="D7574" s="32"/>
      <c r="E7574" s="103"/>
      <c r="F7574" s="104"/>
      <c r="G7574" s="80">
        <f t="shared" si="835"/>
        <v>0</v>
      </c>
      <c r="H7574" s="57"/>
      <c r="I7574" s="46"/>
      <c r="N7574" s="69">
        <f t="shared" si="833"/>
        <v>0</v>
      </c>
      <c r="O7574" s="69">
        <f t="shared" si="833"/>
        <v>0</v>
      </c>
      <c r="P7574" s="69">
        <f t="shared" si="833"/>
        <v>0</v>
      </c>
      <c r="Q7574" s="69">
        <f t="shared" si="833"/>
        <v>0</v>
      </c>
      <c r="R7574" s="69">
        <f t="shared" si="833"/>
        <v>0</v>
      </c>
      <c r="S7574" s="69">
        <f t="shared" si="833"/>
        <v>0</v>
      </c>
      <c r="T7574" s="69">
        <f t="shared" si="833"/>
        <v>0</v>
      </c>
      <c r="U7574" s="69">
        <f t="shared" si="833"/>
        <v>0</v>
      </c>
      <c r="V7574" s="69">
        <f t="shared" si="833"/>
        <v>0</v>
      </c>
      <c r="W7574" s="71">
        <f t="shared" si="833"/>
        <v>0</v>
      </c>
      <c r="X7574" s="71">
        <f t="shared" si="834"/>
        <v>0</v>
      </c>
    </row>
    <row r="7575" spans="1:24" s="42" customFormat="1" ht="14.25" customHeight="1">
      <c r="A7575" s="56"/>
      <c r="B7575" s="82"/>
      <c r="C7575" s="80">
        <f t="shared" si="830"/>
        <v>0</v>
      </c>
      <c r="D7575" s="32"/>
      <c r="E7575" s="103"/>
      <c r="F7575" s="104"/>
      <c r="G7575" s="80">
        <f t="shared" si="835"/>
        <v>0</v>
      </c>
      <c r="H7575" s="57"/>
      <c r="I7575" s="46"/>
      <c r="N7575" s="69">
        <f t="shared" si="833"/>
        <v>0</v>
      </c>
      <c r="O7575" s="69">
        <f t="shared" si="833"/>
        <v>0</v>
      </c>
      <c r="P7575" s="69">
        <f t="shared" si="833"/>
        <v>0</v>
      </c>
      <c r="Q7575" s="69">
        <f t="shared" si="833"/>
        <v>0</v>
      </c>
      <c r="R7575" s="69">
        <f t="shared" si="833"/>
        <v>0</v>
      </c>
      <c r="S7575" s="69">
        <f t="shared" si="833"/>
        <v>0</v>
      </c>
      <c r="T7575" s="69">
        <f t="shared" si="833"/>
        <v>0</v>
      </c>
      <c r="U7575" s="69">
        <f t="shared" si="833"/>
        <v>0</v>
      </c>
      <c r="V7575" s="69">
        <f t="shared" si="833"/>
        <v>0</v>
      </c>
      <c r="W7575" s="71">
        <f t="shared" si="833"/>
        <v>0</v>
      </c>
      <c r="X7575" s="71">
        <f t="shared" si="834"/>
        <v>0</v>
      </c>
    </row>
    <row r="7576" spans="1:24" s="42" customFormat="1" ht="14.25" customHeight="1">
      <c r="A7576" s="56"/>
      <c r="B7576" s="82"/>
      <c r="C7576" s="80">
        <f t="shared" si="830"/>
        <v>0</v>
      </c>
      <c r="D7576" s="32"/>
      <c r="E7576" s="103"/>
      <c r="F7576" s="104"/>
      <c r="G7576" s="80">
        <f t="shared" si="835"/>
        <v>0</v>
      </c>
      <c r="H7576" s="57"/>
      <c r="I7576" s="46"/>
      <c r="N7576" s="69">
        <f t="shared" si="833"/>
        <v>0</v>
      </c>
      <c r="O7576" s="69">
        <f t="shared" si="833"/>
        <v>0</v>
      </c>
      <c r="P7576" s="69">
        <f t="shared" si="833"/>
        <v>0</v>
      </c>
      <c r="Q7576" s="69">
        <f t="shared" si="833"/>
        <v>0</v>
      </c>
      <c r="R7576" s="69">
        <f t="shared" si="833"/>
        <v>0</v>
      </c>
      <c r="S7576" s="69">
        <f t="shared" si="833"/>
        <v>0</v>
      </c>
      <c r="T7576" s="69">
        <f t="shared" si="833"/>
        <v>0</v>
      </c>
      <c r="U7576" s="69">
        <f t="shared" si="833"/>
        <v>0</v>
      </c>
      <c r="V7576" s="69">
        <f t="shared" si="833"/>
        <v>0</v>
      </c>
      <c r="W7576" s="71">
        <f t="shared" si="833"/>
        <v>0</v>
      </c>
      <c r="X7576" s="71">
        <f t="shared" si="834"/>
        <v>0</v>
      </c>
    </row>
    <row r="7577" spans="1:24" s="42" customFormat="1" ht="14.25" customHeight="1">
      <c r="A7577" s="56"/>
      <c r="B7577" s="82"/>
      <c r="C7577" s="80">
        <f t="shared" si="830"/>
        <v>0</v>
      </c>
      <c r="D7577" s="32"/>
      <c r="E7577" s="103"/>
      <c r="F7577" s="104"/>
      <c r="G7577" s="80">
        <f t="shared" si="835"/>
        <v>0</v>
      </c>
      <c r="H7577" s="57"/>
      <c r="I7577" s="46"/>
      <c r="N7577" s="69">
        <f t="shared" si="833"/>
        <v>0</v>
      </c>
      <c r="O7577" s="69">
        <f t="shared" si="833"/>
        <v>0</v>
      </c>
      <c r="P7577" s="69">
        <f t="shared" si="833"/>
        <v>0</v>
      </c>
      <c r="Q7577" s="69">
        <f t="shared" si="833"/>
        <v>0</v>
      </c>
      <c r="R7577" s="69">
        <f t="shared" si="833"/>
        <v>0</v>
      </c>
      <c r="S7577" s="69">
        <f t="shared" si="833"/>
        <v>0</v>
      </c>
      <c r="T7577" s="69">
        <f t="shared" si="833"/>
        <v>0</v>
      </c>
      <c r="U7577" s="69">
        <f t="shared" si="833"/>
        <v>0</v>
      </c>
      <c r="V7577" s="69">
        <f t="shared" si="833"/>
        <v>0</v>
      </c>
      <c r="W7577" s="71">
        <f t="shared" si="833"/>
        <v>0</v>
      </c>
      <c r="X7577" s="71">
        <f t="shared" si="834"/>
        <v>0</v>
      </c>
    </row>
    <row r="7578" spans="1:24" s="42" customFormat="1" ht="14.25" customHeight="1">
      <c r="A7578" s="56"/>
      <c r="B7578" s="82"/>
      <c r="C7578" s="80">
        <f t="shared" si="830"/>
        <v>0</v>
      </c>
      <c r="D7578" s="32"/>
      <c r="E7578" s="103"/>
      <c r="F7578" s="104"/>
      <c r="G7578" s="80">
        <f t="shared" si="835"/>
        <v>0</v>
      </c>
      <c r="H7578" s="57"/>
      <c r="I7578" s="46"/>
      <c r="N7578" s="69">
        <f t="shared" si="833"/>
        <v>0</v>
      </c>
      <c r="O7578" s="69">
        <f t="shared" si="833"/>
        <v>0</v>
      </c>
      <c r="P7578" s="69">
        <f t="shared" si="833"/>
        <v>0</v>
      </c>
      <c r="Q7578" s="69">
        <f t="shared" si="833"/>
        <v>0</v>
      </c>
      <c r="R7578" s="69">
        <f t="shared" si="833"/>
        <v>0</v>
      </c>
      <c r="S7578" s="69">
        <f t="shared" si="833"/>
        <v>0</v>
      </c>
      <c r="T7578" s="69">
        <f t="shared" si="833"/>
        <v>0</v>
      </c>
      <c r="U7578" s="69">
        <f t="shared" si="833"/>
        <v>0</v>
      </c>
      <c r="V7578" s="69">
        <f t="shared" si="833"/>
        <v>0</v>
      </c>
      <c r="W7578" s="71">
        <f t="shared" si="833"/>
        <v>0</v>
      </c>
      <c r="X7578" s="71">
        <f t="shared" si="834"/>
        <v>0</v>
      </c>
    </row>
    <row r="7579" spans="1:24" s="42" customFormat="1" ht="14.25" customHeight="1">
      <c r="A7579" s="56"/>
      <c r="B7579" s="82"/>
      <c r="C7579" s="80">
        <f t="shared" si="830"/>
        <v>0</v>
      </c>
      <c r="D7579" s="32"/>
      <c r="E7579" s="103"/>
      <c r="F7579" s="104"/>
      <c r="G7579" s="80">
        <f t="shared" si="835"/>
        <v>0</v>
      </c>
      <c r="H7579" s="57"/>
      <c r="I7579" s="46"/>
      <c r="N7579" s="69">
        <f t="shared" si="833"/>
        <v>0</v>
      </c>
      <c r="O7579" s="69">
        <f t="shared" si="833"/>
        <v>0</v>
      </c>
      <c r="P7579" s="69">
        <f t="shared" si="833"/>
        <v>0</v>
      </c>
      <c r="Q7579" s="69">
        <f t="shared" si="833"/>
        <v>0</v>
      </c>
      <c r="R7579" s="69">
        <f t="shared" si="833"/>
        <v>0</v>
      </c>
      <c r="S7579" s="69">
        <f t="shared" si="833"/>
        <v>0</v>
      </c>
      <c r="T7579" s="69">
        <f t="shared" si="833"/>
        <v>0</v>
      </c>
      <c r="U7579" s="69">
        <f t="shared" si="833"/>
        <v>0</v>
      </c>
      <c r="V7579" s="69">
        <f t="shared" si="833"/>
        <v>0</v>
      </c>
      <c r="W7579" s="71">
        <f t="shared" si="833"/>
        <v>0</v>
      </c>
      <c r="X7579" s="71">
        <f t="shared" si="834"/>
        <v>0</v>
      </c>
    </row>
    <row r="7580" spans="1:24" s="42" customFormat="1" ht="14.25" customHeight="1">
      <c r="A7580" s="56"/>
      <c r="B7580" s="82"/>
      <c r="C7580" s="80">
        <f t="shared" si="830"/>
        <v>0</v>
      </c>
      <c r="D7580" s="32"/>
      <c r="E7580" s="103"/>
      <c r="F7580" s="104"/>
      <c r="G7580" s="80">
        <f t="shared" si="835"/>
        <v>0</v>
      </c>
      <c r="H7580" s="57"/>
      <c r="I7580" s="46"/>
      <c r="N7580" s="69">
        <f t="shared" si="833"/>
        <v>0</v>
      </c>
      <c r="O7580" s="69">
        <f t="shared" si="833"/>
        <v>0</v>
      </c>
      <c r="P7580" s="69">
        <f t="shared" si="833"/>
        <v>0</v>
      </c>
      <c r="Q7580" s="69">
        <f t="shared" si="833"/>
        <v>0</v>
      </c>
      <c r="R7580" s="69">
        <f t="shared" si="833"/>
        <v>0</v>
      </c>
      <c r="S7580" s="69">
        <f t="shared" si="833"/>
        <v>0</v>
      </c>
      <c r="T7580" s="69">
        <f t="shared" si="833"/>
        <v>0</v>
      </c>
      <c r="U7580" s="69">
        <f t="shared" si="833"/>
        <v>0</v>
      </c>
      <c r="V7580" s="69">
        <f t="shared" si="833"/>
        <v>0</v>
      </c>
      <c r="W7580" s="71">
        <f t="shared" si="833"/>
        <v>0</v>
      </c>
      <c r="X7580" s="71">
        <f t="shared" si="834"/>
        <v>0</v>
      </c>
    </row>
    <row r="7581" spans="1:24" s="42" customFormat="1" ht="14.25" customHeight="1">
      <c r="A7581" s="56"/>
      <c r="B7581" s="82"/>
      <c r="C7581" s="80">
        <f t="shared" si="830"/>
        <v>0</v>
      </c>
      <c r="D7581" s="32"/>
      <c r="E7581" s="103"/>
      <c r="F7581" s="104"/>
      <c r="G7581" s="80">
        <f t="shared" si="835"/>
        <v>0</v>
      </c>
      <c r="H7581" s="57"/>
      <c r="I7581" s="46"/>
      <c r="N7581" s="69">
        <f t="shared" si="833"/>
        <v>0</v>
      </c>
      <c r="O7581" s="69">
        <f t="shared" si="833"/>
        <v>0</v>
      </c>
      <c r="P7581" s="69">
        <f t="shared" si="833"/>
        <v>0</v>
      </c>
      <c r="Q7581" s="69">
        <f t="shared" si="833"/>
        <v>0</v>
      </c>
      <c r="R7581" s="69">
        <f t="shared" si="833"/>
        <v>0</v>
      </c>
      <c r="S7581" s="69">
        <f t="shared" si="833"/>
        <v>0</v>
      </c>
      <c r="T7581" s="69">
        <f t="shared" si="833"/>
        <v>0</v>
      </c>
      <c r="U7581" s="69">
        <f t="shared" si="833"/>
        <v>0</v>
      </c>
      <c r="V7581" s="69">
        <f t="shared" si="833"/>
        <v>0</v>
      </c>
      <c r="W7581" s="71">
        <f t="shared" si="833"/>
        <v>0</v>
      </c>
      <c r="X7581" s="71">
        <f t="shared" si="834"/>
        <v>0</v>
      </c>
    </row>
    <row r="7582" spans="1:24" s="42" customFormat="1" ht="14.25" customHeight="1">
      <c r="A7582" s="56"/>
      <c r="B7582" s="82"/>
      <c r="C7582" s="80">
        <f t="shared" si="830"/>
        <v>0</v>
      </c>
      <c r="D7582" s="32"/>
      <c r="E7582" s="103"/>
      <c r="F7582" s="104"/>
      <c r="G7582" s="80">
        <f t="shared" si="835"/>
        <v>0</v>
      </c>
      <c r="H7582" s="57"/>
      <c r="I7582" s="46"/>
      <c r="N7582" s="69">
        <f t="shared" si="833"/>
        <v>0</v>
      </c>
      <c r="O7582" s="69">
        <f t="shared" si="833"/>
        <v>0</v>
      </c>
      <c r="P7582" s="69">
        <f t="shared" si="833"/>
        <v>0</v>
      </c>
      <c r="Q7582" s="69">
        <f t="shared" si="833"/>
        <v>0</v>
      </c>
      <c r="R7582" s="69">
        <f t="shared" si="833"/>
        <v>0</v>
      </c>
      <c r="S7582" s="69">
        <f t="shared" si="833"/>
        <v>0</v>
      </c>
      <c r="T7582" s="69">
        <f t="shared" si="833"/>
        <v>0</v>
      </c>
      <c r="U7582" s="69">
        <f t="shared" si="833"/>
        <v>0</v>
      </c>
      <c r="V7582" s="69">
        <f t="shared" si="833"/>
        <v>0</v>
      </c>
      <c r="W7582" s="71">
        <f t="shared" si="833"/>
        <v>0</v>
      </c>
      <c r="X7582" s="71">
        <f t="shared" si="834"/>
        <v>0</v>
      </c>
    </row>
    <row r="7583" spans="1:24" s="42" customFormat="1" ht="14.25" customHeight="1">
      <c r="A7583" s="56"/>
      <c r="B7583" s="82"/>
      <c r="C7583" s="80">
        <f t="shared" si="830"/>
        <v>0</v>
      </c>
      <c r="D7583" s="32"/>
      <c r="E7583" s="103"/>
      <c r="F7583" s="104"/>
      <c r="G7583" s="80">
        <f t="shared" si="835"/>
        <v>0</v>
      </c>
      <c r="H7583" s="57"/>
      <c r="I7583" s="46"/>
      <c r="N7583" s="69">
        <f t="shared" si="833"/>
        <v>0</v>
      </c>
      <c r="O7583" s="69">
        <f t="shared" si="833"/>
        <v>0</v>
      </c>
      <c r="P7583" s="69">
        <f t="shared" si="833"/>
        <v>0</v>
      </c>
      <c r="Q7583" s="69">
        <f t="shared" ref="O7583:W7598" si="836">IF($D7583=Q$7,IF($G7583&gt;Q$8,1,0),0)</f>
        <v>0</v>
      </c>
      <c r="R7583" s="69">
        <f t="shared" si="836"/>
        <v>0</v>
      </c>
      <c r="S7583" s="69">
        <f t="shared" si="836"/>
        <v>0</v>
      </c>
      <c r="T7583" s="69">
        <f t="shared" si="836"/>
        <v>0</v>
      </c>
      <c r="U7583" s="69">
        <f t="shared" si="836"/>
        <v>0</v>
      </c>
      <c r="V7583" s="69">
        <f t="shared" si="836"/>
        <v>0</v>
      </c>
      <c r="W7583" s="71">
        <f t="shared" si="836"/>
        <v>0</v>
      </c>
      <c r="X7583" s="71">
        <f t="shared" si="834"/>
        <v>0</v>
      </c>
    </row>
    <row r="7584" spans="1:24" s="42" customFormat="1" ht="14.25" customHeight="1">
      <c r="A7584" s="56"/>
      <c r="B7584" s="82"/>
      <c r="C7584" s="80">
        <f t="shared" si="830"/>
        <v>0</v>
      </c>
      <c r="D7584" s="32"/>
      <c r="E7584" s="103"/>
      <c r="F7584" s="104"/>
      <c r="G7584" s="80">
        <f t="shared" si="835"/>
        <v>0</v>
      </c>
      <c r="H7584" s="57"/>
      <c r="I7584" s="46"/>
      <c r="N7584" s="69">
        <f t="shared" si="833"/>
        <v>0</v>
      </c>
      <c r="O7584" s="69">
        <f t="shared" si="836"/>
        <v>0</v>
      </c>
      <c r="P7584" s="69">
        <f t="shared" si="836"/>
        <v>0</v>
      </c>
      <c r="Q7584" s="69">
        <f t="shared" si="836"/>
        <v>0</v>
      </c>
      <c r="R7584" s="69">
        <f t="shared" si="836"/>
        <v>0</v>
      </c>
      <c r="S7584" s="69">
        <f t="shared" si="836"/>
        <v>0</v>
      </c>
      <c r="T7584" s="69">
        <f t="shared" si="836"/>
        <v>0</v>
      </c>
      <c r="U7584" s="69">
        <f t="shared" si="836"/>
        <v>0</v>
      </c>
      <c r="V7584" s="69">
        <f t="shared" si="836"/>
        <v>0</v>
      </c>
      <c r="W7584" s="71">
        <f t="shared" si="836"/>
        <v>0</v>
      </c>
      <c r="X7584" s="71">
        <f t="shared" si="834"/>
        <v>0</v>
      </c>
    </row>
    <row r="7585" spans="1:24" s="42" customFormat="1" ht="14.25" customHeight="1">
      <c r="A7585" s="56"/>
      <c r="B7585" s="82"/>
      <c r="C7585" s="80">
        <f t="shared" si="830"/>
        <v>0</v>
      </c>
      <c r="D7585" s="32"/>
      <c r="E7585" s="103"/>
      <c r="F7585" s="104"/>
      <c r="G7585" s="80">
        <f t="shared" si="835"/>
        <v>0</v>
      </c>
      <c r="H7585" s="57"/>
      <c r="I7585" s="46"/>
      <c r="N7585" s="69">
        <f t="shared" si="833"/>
        <v>0</v>
      </c>
      <c r="O7585" s="69">
        <f t="shared" si="836"/>
        <v>0</v>
      </c>
      <c r="P7585" s="69">
        <f t="shared" si="836"/>
        <v>0</v>
      </c>
      <c r="Q7585" s="69">
        <f t="shared" si="836"/>
        <v>0</v>
      </c>
      <c r="R7585" s="69">
        <f t="shared" si="836"/>
        <v>0</v>
      </c>
      <c r="S7585" s="69">
        <f t="shared" si="836"/>
        <v>0</v>
      </c>
      <c r="T7585" s="69">
        <f t="shared" si="836"/>
        <v>0</v>
      </c>
      <c r="U7585" s="69">
        <f t="shared" si="836"/>
        <v>0</v>
      </c>
      <c r="V7585" s="69">
        <f t="shared" si="836"/>
        <v>0</v>
      </c>
      <c r="W7585" s="71">
        <f t="shared" si="836"/>
        <v>0</v>
      </c>
      <c r="X7585" s="71">
        <f t="shared" si="834"/>
        <v>0</v>
      </c>
    </row>
    <row r="7586" spans="1:24" s="42" customFormat="1" ht="14.25" customHeight="1">
      <c r="A7586" s="56"/>
      <c r="B7586" s="82"/>
      <c r="C7586" s="80">
        <f t="shared" si="830"/>
        <v>0</v>
      </c>
      <c r="D7586" s="32"/>
      <c r="E7586" s="103"/>
      <c r="F7586" s="104"/>
      <c r="G7586" s="80">
        <f t="shared" si="835"/>
        <v>0</v>
      </c>
      <c r="H7586" s="57"/>
      <c r="I7586" s="46"/>
      <c r="N7586" s="69">
        <f t="shared" si="833"/>
        <v>0</v>
      </c>
      <c r="O7586" s="69">
        <f t="shared" si="836"/>
        <v>0</v>
      </c>
      <c r="P7586" s="69">
        <f t="shared" si="836"/>
        <v>0</v>
      </c>
      <c r="Q7586" s="69">
        <f t="shared" si="836"/>
        <v>0</v>
      </c>
      <c r="R7586" s="69">
        <f t="shared" si="836"/>
        <v>0</v>
      </c>
      <c r="S7586" s="69">
        <f t="shared" si="836"/>
        <v>0</v>
      </c>
      <c r="T7586" s="69">
        <f t="shared" si="836"/>
        <v>0</v>
      </c>
      <c r="U7586" s="69">
        <f t="shared" si="836"/>
        <v>0</v>
      </c>
      <c r="V7586" s="69">
        <f t="shared" si="836"/>
        <v>0</v>
      </c>
      <c r="W7586" s="71">
        <f t="shared" si="836"/>
        <v>0</v>
      </c>
      <c r="X7586" s="71">
        <f t="shared" si="834"/>
        <v>0</v>
      </c>
    </row>
    <row r="7587" spans="1:24" s="42" customFormat="1" ht="14.25" customHeight="1">
      <c r="A7587" s="56"/>
      <c r="B7587" s="82"/>
      <c r="C7587" s="80">
        <f>LEN(B7587)</f>
        <v>0</v>
      </c>
      <c r="D7587" s="32"/>
      <c r="E7587" s="103"/>
      <c r="F7587" s="104"/>
      <c r="G7587" s="80">
        <f t="shared" si="835"/>
        <v>0</v>
      </c>
      <c r="H7587" s="57"/>
      <c r="I7587" s="46"/>
      <c r="N7587" s="69">
        <f t="shared" si="833"/>
        <v>0</v>
      </c>
      <c r="O7587" s="69">
        <f t="shared" si="836"/>
        <v>0</v>
      </c>
      <c r="P7587" s="69">
        <f t="shared" si="836"/>
        <v>0</v>
      </c>
      <c r="Q7587" s="69">
        <f t="shared" si="836"/>
        <v>0</v>
      </c>
      <c r="R7587" s="69">
        <f t="shared" si="836"/>
        <v>0</v>
      </c>
      <c r="S7587" s="69">
        <f t="shared" si="836"/>
        <v>0</v>
      </c>
      <c r="T7587" s="69">
        <f t="shared" si="836"/>
        <v>0</v>
      </c>
      <c r="U7587" s="69">
        <f t="shared" si="836"/>
        <v>0</v>
      </c>
      <c r="V7587" s="69">
        <f t="shared" si="836"/>
        <v>0</v>
      </c>
      <c r="W7587" s="71">
        <f t="shared" si="836"/>
        <v>0</v>
      </c>
      <c r="X7587" s="71">
        <f t="shared" si="834"/>
        <v>0</v>
      </c>
    </row>
    <row r="7588" spans="1:24" s="42" customFormat="1" ht="14.25" customHeight="1">
      <c r="A7588" s="56"/>
      <c r="B7588" s="82"/>
      <c r="C7588" s="80">
        <f>LEN(B7588)</f>
        <v>0</v>
      </c>
      <c r="D7588" s="32"/>
      <c r="E7588" s="103"/>
      <c r="F7588" s="104"/>
      <c r="G7588" s="80">
        <f t="shared" si="835"/>
        <v>0</v>
      </c>
      <c r="H7588" s="57"/>
      <c r="I7588" s="46"/>
      <c r="N7588" s="69">
        <f t="shared" si="833"/>
        <v>0</v>
      </c>
      <c r="O7588" s="69">
        <f t="shared" si="836"/>
        <v>0</v>
      </c>
      <c r="P7588" s="69">
        <f t="shared" si="836"/>
        <v>0</v>
      </c>
      <c r="Q7588" s="69">
        <f t="shared" si="836"/>
        <v>0</v>
      </c>
      <c r="R7588" s="69">
        <f t="shared" si="836"/>
        <v>0</v>
      </c>
      <c r="S7588" s="69">
        <f t="shared" si="836"/>
        <v>0</v>
      </c>
      <c r="T7588" s="69">
        <f t="shared" si="836"/>
        <v>0</v>
      </c>
      <c r="U7588" s="69">
        <f t="shared" si="836"/>
        <v>0</v>
      </c>
      <c r="V7588" s="69">
        <f t="shared" si="836"/>
        <v>0</v>
      </c>
      <c r="W7588" s="71">
        <f t="shared" si="836"/>
        <v>0</v>
      </c>
      <c r="X7588" s="71">
        <f t="shared" si="834"/>
        <v>0</v>
      </c>
    </row>
    <row r="7589" spans="1:24" s="42" customFormat="1" ht="14.25" customHeight="1">
      <c r="A7589" s="56"/>
      <c r="B7589" s="82"/>
      <c r="C7589" s="80">
        <f>LEN(B7589)</f>
        <v>0</v>
      </c>
      <c r="D7589" s="32"/>
      <c r="E7589" s="103"/>
      <c r="F7589" s="104"/>
      <c r="G7589" s="80">
        <f t="shared" si="835"/>
        <v>0</v>
      </c>
      <c r="H7589" s="57"/>
      <c r="I7589" s="46"/>
      <c r="N7589" s="69">
        <f t="shared" si="833"/>
        <v>0</v>
      </c>
      <c r="O7589" s="69">
        <f t="shared" si="836"/>
        <v>0</v>
      </c>
      <c r="P7589" s="69">
        <f t="shared" si="836"/>
        <v>0</v>
      </c>
      <c r="Q7589" s="69">
        <f t="shared" si="836"/>
        <v>0</v>
      </c>
      <c r="R7589" s="69">
        <f t="shared" si="836"/>
        <v>0</v>
      </c>
      <c r="S7589" s="69">
        <f t="shared" si="836"/>
        <v>0</v>
      </c>
      <c r="T7589" s="69">
        <f t="shared" si="836"/>
        <v>0</v>
      </c>
      <c r="U7589" s="69">
        <f t="shared" si="836"/>
        <v>0</v>
      </c>
      <c r="V7589" s="69">
        <f t="shared" si="836"/>
        <v>0</v>
      </c>
      <c r="W7589" s="71">
        <f t="shared" si="836"/>
        <v>0</v>
      </c>
      <c r="X7589" s="71">
        <f t="shared" si="834"/>
        <v>0</v>
      </c>
    </row>
    <row r="7590" spans="1:24" s="43" customFormat="1" ht="14.25" customHeight="1">
      <c r="A7590" s="56"/>
      <c r="B7590" s="82"/>
      <c r="C7590" s="80">
        <f t="shared" ref="C7590:C7653" si="837">LEN(B7590)</f>
        <v>0</v>
      </c>
      <c r="D7590" s="32"/>
      <c r="E7590" s="103"/>
      <c r="F7590" s="104"/>
      <c r="G7590" s="80">
        <f t="shared" si="835"/>
        <v>0</v>
      </c>
      <c r="H7590" s="57"/>
      <c r="I7590" s="45"/>
      <c r="N7590" s="69">
        <f t="shared" si="833"/>
        <v>0</v>
      </c>
      <c r="O7590" s="69">
        <f t="shared" si="836"/>
        <v>0</v>
      </c>
      <c r="P7590" s="69">
        <f t="shared" si="836"/>
        <v>0</v>
      </c>
      <c r="Q7590" s="69">
        <f t="shared" si="836"/>
        <v>0</v>
      </c>
      <c r="R7590" s="69">
        <f t="shared" si="836"/>
        <v>0</v>
      </c>
      <c r="S7590" s="69">
        <f t="shared" si="836"/>
        <v>0</v>
      </c>
      <c r="T7590" s="69">
        <f t="shared" si="836"/>
        <v>0</v>
      </c>
      <c r="U7590" s="69">
        <f t="shared" si="836"/>
        <v>0</v>
      </c>
      <c r="V7590" s="69">
        <f t="shared" si="836"/>
        <v>0</v>
      </c>
      <c r="W7590" s="71">
        <f t="shared" si="836"/>
        <v>0</v>
      </c>
      <c r="X7590" s="71">
        <f t="shared" si="834"/>
        <v>0</v>
      </c>
    </row>
    <row r="7591" spans="1:24" s="42" customFormat="1" ht="14.25" customHeight="1">
      <c r="A7591" s="56"/>
      <c r="B7591" s="82"/>
      <c r="C7591" s="80">
        <f t="shared" si="837"/>
        <v>0</v>
      </c>
      <c r="D7591" s="32"/>
      <c r="E7591" s="103"/>
      <c r="F7591" s="104"/>
      <c r="G7591" s="80">
        <f t="shared" si="835"/>
        <v>0</v>
      </c>
      <c r="H7591" s="57"/>
      <c r="I7591" s="45"/>
      <c r="N7591" s="69">
        <f t="shared" si="833"/>
        <v>0</v>
      </c>
      <c r="O7591" s="69">
        <f t="shared" si="836"/>
        <v>0</v>
      </c>
      <c r="P7591" s="69">
        <f t="shared" si="836"/>
        <v>0</v>
      </c>
      <c r="Q7591" s="69">
        <f t="shared" si="836"/>
        <v>0</v>
      </c>
      <c r="R7591" s="69">
        <f t="shared" si="836"/>
        <v>0</v>
      </c>
      <c r="S7591" s="69">
        <f t="shared" si="836"/>
        <v>0</v>
      </c>
      <c r="T7591" s="69">
        <f t="shared" si="836"/>
        <v>0</v>
      </c>
      <c r="U7591" s="69">
        <f t="shared" si="836"/>
        <v>0</v>
      </c>
      <c r="V7591" s="69">
        <f t="shared" si="836"/>
        <v>0</v>
      </c>
      <c r="W7591" s="71">
        <f t="shared" si="836"/>
        <v>0</v>
      </c>
      <c r="X7591" s="71">
        <f t="shared" si="834"/>
        <v>0</v>
      </c>
    </row>
    <row r="7592" spans="1:24" s="42" customFormat="1" ht="14.25" customHeight="1">
      <c r="A7592" s="56"/>
      <c r="B7592" s="82"/>
      <c r="C7592" s="80">
        <f t="shared" si="837"/>
        <v>0</v>
      </c>
      <c r="D7592" s="32"/>
      <c r="E7592" s="103"/>
      <c r="F7592" s="104"/>
      <c r="G7592" s="80">
        <f t="shared" si="835"/>
        <v>0</v>
      </c>
      <c r="H7592" s="57"/>
      <c r="I7592" s="45"/>
      <c r="N7592" s="69">
        <f t="shared" si="833"/>
        <v>0</v>
      </c>
      <c r="O7592" s="69">
        <f t="shared" si="836"/>
        <v>0</v>
      </c>
      <c r="P7592" s="69">
        <f t="shared" si="836"/>
        <v>0</v>
      </c>
      <c r="Q7592" s="69">
        <f t="shared" si="836"/>
        <v>0</v>
      </c>
      <c r="R7592" s="69">
        <f t="shared" si="836"/>
        <v>0</v>
      </c>
      <c r="S7592" s="69">
        <f t="shared" si="836"/>
        <v>0</v>
      </c>
      <c r="T7592" s="69">
        <f t="shared" si="836"/>
        <v>0</v>
      </c>
      <c r="U7592" s="69">
        <f t="shared" si="836"/>
        <v>0</v>
      </c>
      <c r="V7592" s="69">
        <f t="shared" si="836"/>
        <v>0</v>
      </c>
      <c r="W7592" s="71">
        <f t="shared" si="836"/>
        <v>0</v>
      </c>
      <c r="X7592" s="71">
        <f t="shared" si="834"/>
        <v>0</v>
      </c>
    </row>
    <row r="7593" spans="1:24" s="42" customFormat="1" ht="14.25" customHeight="1">
      <c r="A7593" s="56"/>
      <c r="B7593" s="82"/>
      <c r="C7593" s="80">
        <f t="shared" si="837"/>
        <v>0</v>
      </c>
      <c r="D7593" s="32"/>
      <c r="E7593" s="103"/>
      <c r="F7593" s="104"/>
      <c r="G7593" s="80">
        <f t="shared" si="835"/>
        <v>0</v>
      </c>
      <c r="H7593" s="57"/>
      <c r="I7593" s="45"/>
      <c r="N7593" s="69">
        <f t="shared" si="833"/>
        <v>0</v>
      </c>
      <c r="O7593" s="69">
        <f t="shared" si="836"/>
        <v>0</v>
      </c>
      <c r="P7593" s="69">
        <f t="shared" si="836"/>
        <v>0</v>
      </c>
      <c r="Q7593" s="69">
        <f t="shared" si="836"/>
        <v>0</v>
      </c>
      <c r="R7593" s="69">
        <f t="shared" si="836"/>
        <v>0</v>
      </c>
      <c r="S7593" s="69">
        <f t="shared" si="836"/>
        <v>0</v>
      </c>
      <c r="T7593" s="69">
        <f t="shared" si="836"/>
        <v>0</v>
      </c>
      <c r="U7593" s="69">
        <f t="shared" si="836"/>
        <v>0</v>
      </c>
      <c r="V7593" s="69">
        <f t="shared" si="836"/>
        <v>0</v>
      </c>
      <c r="W7593" s="71">
        <f t="shared" si="836"/>
        <v>0</v>
      </c>
      <c r="X7593" s="71">
        <f t="shared" si="834"/>
        <v>0</v>
      </c>
    </row>
    <row r="7594" spans="1:24" s="42" customFormat="1" ht="14.25" customHeight="1">
      <c r="A7594" s="56"/>
      <c r="B7594" s="82"/>
      <c r="C7594" s="80">
        <f t="shared" si="837"/>
        <v>0</v>
      </c>
      <c r="D7594" s="32"/>
      <c r="E7594" s="103"/>
      <c r="F7594" s="104"/>
      <c r="G7594" s="80">
        <f t="shared" si="835"/>
        <v>0</v>
      </c>
      <c r="H7594" s="57"/>
      <c r="I7594" s="45"/>
      <c r="N7594" s="69">
        <f t="shared" si="833"/>
        <v>0</v>
      </c>
      <c r="O7594" s="69">
        <f t="shared" si="836"/>
        <v>0</v>
      </c>
      <c r="P7594" s="69">
        <f t="shared" si="836"/>
        <v>0</v>
      </c>
      <c r="Q7594" s="69">
        <f t="shared" si="836"/>
        <v>0</v>
      </c>
      <c r="R7594" s="69">
        <f t="shared" si="836"/>
        <v>0</v>
      </c>
      <c r="S7594" s="69">
        <f t="shared" si="836"/>
        <v>0</v>
      </c>
      <c r="T7594" s="69">
        <f t="shared" si="836"/>
        <v>0</v>
      </c>
      <c r="U7594" s="69">
        <f t="shared" si="836"/>
        <v>0</v>
      </c>
      <c r="V7594" s="69">
        <f t="shared" si="836"/>
        <v>0</v>
      </c>
      <c r="W7594" s="71">
        <f t="shared" si="836"/>
        <v>0</v>
      </c>
      <c r="X7594" s="71">
        <f t="shared" si="834"/>
        <v>0</v>
      </c>
    </row>
    <row r="7595" spans="1:24" s="42" customFormat="1" ht="14.25" customHeight="1">
      <c r="A7595" s="56"/>
      <c r="B7595" s="82"/>
      <c r="C7595" s="80">
        <f t="shared" si="837"/>
        <v>0</v>
      </c>
      <c r="D7595" s="32"/>
      <c r="E7595" s="103"/>
      <c r="F7595" s="104"/>
      <c r="G7595" s="80">
        <f t="shared" si="835"/>
        <v>0</v>
      </c>
      <c r="H7595" s="57"/>
      <c r="I7595" s="45"/>
      <c r="N7595" s="69">
        <f t="shared" si="833"/>
        <v>0</v>
      </c>
      <c r="O7595" s="69">
        <f t="shared" si="836"/>
        <v>0</v>
      </c>
      <c r="P7595" s="69">
        <f t="shared" si="836"/>
        <v>0</v>
      </c>
      <c r="Q7595" s="69">
        <f t="shared" si="836"/>
        <v>0</v>
      </c>
      <c r="R7595" s="69">
        <f t="shared" si="836"/>
        <v>0</v>
      </c>
      <c r="S7595" s="69">
        <f t="shared" si="836"/>
        <v>0</v>
      </c>
      <c r="T7595" s="69">
        <f t="shared" si="836"/>
        <v>0</v>
      </c>
      <c r="U7595" s="69">
        <f t="shared" si="836"/>
        <v>0</v>
      </c>
      <c r="V7595" s="69">
        <f t="shared" si="836"/>
        <v>0</v>
      </c>
      <c r="W7595" s="71">
        <f t="shared" si="836"/>
        <v>0</v>
      </c>
      <c r="X7595" s="71">
        <f t="shared" si="834"/>
        <v>0</v>
      </c>
    </row>
    <row r="7596" spans="1:24" s="42" customFormat="1" ht="14.25" customHeight="1">
      <c r="A7596" s="56"/>
      <c r="B7596" s="82"/>
      <c r="C7596" s="80">
        <f t="shared" si="837"/>
        <v>0</v>
      </c>
      <c r="D7596" s="32"/>
      <c r="E7596" s="103"/>
      <c r="F7596" s="104"/>
      <c r="G7596" s="80">
        <f t="shared" si="835"/>
        <v>0</v>
      </c>
      <c r="H7596" s="57"/>
      <c r="I7596" s="45"/>
      <c r="N7596" s="69">
        <f t="shared" si="833"/>
        <v>0</v>
      </c>
      <c r="O7596" s="69">
        <f t="shared" si="836"/>
        <v>0</v>
      </c>
      <c r="P7596" s="69">
        <f t="shared" si="836"/>
        <v>0</v>
      </c>
      <c r="Q7596" s="69">
        <f t="shared" si="836"/>
        <v>0</v>
      </c>
      <c r="R7596" s="69">
        <f t="shared" si="836"/>
        <v>0</v>
      </c>
      <c r="S7596" s="69">
        <f t="shared" si="836"/>
        <v>0</v>
      </c>
      <c r="T7596" s="69">
        <f t="shared" si="836"/>
        <v>0</v>
      </c>
      <c r="U7596" s="69">
        <f t="shared" si="836"/>
        <v>0</v>
      </c>
      <c r="V7596" s="69">
        <f t="shared" si="836"/>
        <v>0</v>
      </c>
      <c r="W7596" s="71">
        <f t="shared" si="836"/>
        <v>0</v>
      </c>
      <c r="X7596" s="71">
        <f t="shared" si="834"/>
        <v>0</v>
      </c>
    </row>
    <row r="7597" spans="1:24" s="42" customFormat="1" ht="14.25" customHeight="1">
      <c r="A7597" s="56"/>
      <c r="B7597" s="82"/>
      <c r="C7597" s="80">
        <f t="shared" si="837"/>
        <v>0</v>
      </c>
      <c r="D7597" s="32"/>
      <c r="E7597" s="103"/>
      <c r="F7597" s="104"/>
      <c r="G7597" s="80">
        <f t="shared" si="835"/>
        <v>0</v>
      </c>
      <c r="H7597" s="57"/>
      <c r="I7597" s="45"/>
      <c r="N7597" s="69">
        <f t="shared" si="833"/>
        <v>0</v>
      </c>
      <c r="O7597" s="69">
        <f t="shared" si="836"/>
        <v>0</v>
      </c>
      <c r="P7597" s="69">
        <f t="shared" si="836"/>
        <v>0</v>
      </c>
      <c r="Q7597" s="69">
        <f t="shared" si="836"/>
        <v>0</v>
      </c>
      <c r="R7597" s="69">
        <f t="shared" si="836"/>
        <v>0</v>
      </c>
      <c r="S7597" s="69">
        <f t="shared" si="836"/>
        <v>0</v>
      </c>
      <c r="T7597" s="69">
        <f t="shared" si="836"/>
        <v>0</v>
      </c>
      <c r="U7597" s="69">
        <f t="shared" si="836"/>
        <v>0</v>
      </c>
      <c r="V7597" s="69">
        <f t="shared" si="836"/>
        <v>0</v>
      </c>
      <c r="W7597" s="71">
        <f t="shared" si="836"/>
        <v>0</v>
      </c>
      <c r="X7597" s="71">
        <f t="shared" si="834"/>
        <v>0</v>
      </c>
    </row>
    <row r="7598" spans="1:24" s="42" customFormat="1" ht="14.25" customHeight="1">
      <c r="A7598" s="56"/>
      <c r="B7598" s="82"/>
      <c r="C7598" s="80">
        <f t="shared" si="837"/>
        <v>0</v>
      </c>
      <c r="D7598" s="32"/>
      <c r="E7598" s="103"/>
      <c r="F7598" s="104"/>
      <c r="G7598" s="80">
        <f t="shared" si="835"/>
        <v>0</v>
      </c>
      <c r="H7598" s="57"/>
      <c r="I7598" s="45"/>
      <c r="N7598" s="69">
        <f t="shared" si="833"/>
        <v>0</v>
      </c>
      <c r="O7598" s="69">
        <f t="shared" si="836"/>
        <v>0</v>
      </c>
      <c r="P7598" s="69">
        <f t="shared" si="836"/>
        <v>0</v>
      </c>
      <c r="Q7598" s="69">
        <f t="shared" si="836"/>
        <v>0</v>
      </c>
      <c r="R7598" s="69">
        <f t="shared" si="836"/>
        <v>0</v>
      </c>
      <c r="S7598" s="69">
        <f t="shared" si="836"/>
        <v>0</v>
      </c>
      <c r="T7598" s="69">
        <f t="shared" si="836"/>
        <v>0</v>
      </c>
      <c r="U7598" s="69">
        <f t="shared" si="836"/>
        <v>0</v>
      </c>
      <c r="V7598" s="69">
        <f t="shared" si="836"/>
        <v>0</v>
      </c>
      <c r="W7598" s="71">
        <f t="shared" si="836"/>
        <v>0</v>
      </c>
      <c r="X7598" s="71">
        <f t="shared" si="834"/>
        <v>0</v>
      </c>
    </row>
    <row r="7599" spans="1:24" s="42" customFormat="1" ht="14.25" customHeight="1">
      <c r="A7599" s="56"/>
      <c r="B7599" s="82"/>
      <c r="C7599" s="80">
        <f t="shared" si="837"/>
        <v>0</v>
      </c>
      <c r="D7599" s="32"/>
      <c r="E7599" s="103"/>
      <c r="F7599" s="104"/>
      <c r="G7599" s="80">
        <f t="shared" si="835"/>
        <v>0</v>
      </c>
      <c r="H7599" s="57"/>
      <c r="I7599" s="45"/>
      <c r="N7599" s="69">
        <f t="shared" si="833"/>
        <v>0</v>
      </c>
      <c r="O7599" s="69">
        <f t="shared" ref="O7599:W7614" si="838">IF($D7599=O$7,IF($G7599&gt;O$8,1,0),0)</f>
        <v>0</v>
      </c>
      <c r="P7599" s="69">
        <f t="shared" si="838"/>
        <v>0</v>
      </c>
      <c r="Q7599" s="69">
        <f t="shared" si="838"/>
        <v>0</v>
      </c>
      <c r="R7599" s="69">
        <f t="shared" si="838"/>
        <v>0</v>
      </c>
      <c r="S7599" s="69">
        <f t="shared" si="838"/>
        <v>0</v>
      </c>
      <c r="T7599" s="69">
        <f t="shared" si="838"/>
        <v>0</v>
      </c>
      <c r="U7599" s="69">
        <f t="shared" si="838"/>
        <v>0</v>
      </c>
      <c r="V7599" s="69">
        <f t="shared" si="838"/>
        <v>0</v>
      </c>
      <c r="W7599" s="71">
        <f t="shared" si="838"/>
        <v>0</v>
      </c>
      <c r="X7599" s="71">
        <f t="shared" si="834"/>
        <v>0</v>
      </c>
    </row>
    <row r="7600" spans="1:24" s="42" customFormat="1" ht="14.25" customHeight="1">
      <c r="A7600" s="56"/>
      <c r="B7600" s="82"/>
      <c r="C7600" s="80">
        <f t="shared" si="837"/>
        <v>0</v>
      </c>
      <c r="D7600" s="32"/>
      <c r="E7600" s="103"/>
      <c r="F7600" s="104"/>
      <c r="G7600" s="80">
        <f t="shared" si="835"/>
        <v>0</v>
      </c>
      <c r="H7600" s="57"/>
      <c r="I7600" s="45"/>
      <c r="N7600" s="69">
        <f t="shared" si="833"/>
        <v>0</v>
      </c>
      <c r="O7600" s="69">
        <f t="shared" si="838"/>
        <v>0</v>
      </c>
      <c r="P7600" s="69">
        <f t="shared" si="838"/>
        <v>0</v>
      </c>
      <c r="Q7600" s="69">
        <f t="shared" si="838"/>
        <v>0</v>
      </c>
      <c r="R7600" s="69">
        <f t="shared" si="838"/>
        <v>0</v>
      </c>
      <c r="S7600" s="69">
        <f t="shared" si="838"/>
        <v>0</v>
      </c>
      <c r="T7600" s="69">
        <f t="shared" si="838"/>
        <v>0</v>
      </c>
      <c r="U7600" s="69">
        <f t="shared" si="838"/>
        <v>0</v>
      </c>
      <c r="V7600" s="69">
        <f t="shared" si="838"/>
        <v>0</v>
      </c>
      <c r="W7600" s="71">
        <f t="shared" si="838"/>
        <v>0</v>
      </c>
      <c r="X7600" s="71">
        <f t="shared" si="834"/>
        <v>0</v>
      </c>
    </row>
    <row r="7601" spans="1:24" s="42" customFormat="1" ht="14.25" customHeight="1">
      <c r="A7601" s="56"/>
      <c r="B7601" s="82"/>
      <c r="C7601" s="80">
        <f t="shared" si="837"/>
        <v>0</v>
      </c>
      <c r="D7601" s="32"/>
      <c r="E7601" s="103"/>
      <c r="F7601" s="104"/>
      <c r="G7601" s="80">
        <f t="shared" si="835"/>
        <v>0</v>
      </c>
      <c r="H7601" s="57"/>
      <c r="I7601" s="45"/>
      <c r="N7601" s="69">
        <f t="shared" si="833"/>
        <v>0</v>
      </c>
      <c r="O7601" s="69">
        <f t="shared" si="838"/>
        <v>0</v>
      </c>
      <c r="P7601" s="69">
        <f t="shared" si="838"/>
        <v>0</v>
      </c>
      <c r="Q7601" s="69">
        <f t="shared" si="838"/>
        <v>0</v>
      </c>
      <c r="R7601" s="69">
        <f t="shared" si="838"/>
        <v>0</v>
      </c>
      <c r="S7601" s="69">
        <f t="shared" si="838"/>
        <v>0</v>
      </c>
      <c r="T7601" s="69">
        <f t="shared" si="838"/>
        <v>0</v>
      </c>
      <c r="U7601" s="69">
        <f t="shared" si="838"/>
        <v>0</v>
      </c>
      <c r="V7601" s="69">
        <f t="shared" si="838"/>
        <v>0</v>
      </c>
      <c r="W7601" s="71">
        <f t="shared" si="838"/>
        <v>0</v>
      </c>
      <c r="X7601" s="71">
        <f t="shared" si="834"/>
        <v>0</v>
      </c>
    </row>
    <row r="7602" spans="1:24" s="42" customFormat="1" ht="14.25" customHeight="1">
      <c r="A7602" s="56"/>
      <c r="B7602" s="82"/>
      <c r="C7602" s="80">
        <f t="shared" si="837"/>
        <v>0</v>
      </c>
      <c r="D7602" s="32"/>
      <c r="E7602" s="103"/>
      <c r="F7602" s="104"/>
      <c r="G7602" s="80">
        <f t="shared" si="835"/>
        <v>0</v>
      </c>
      <c r="H7602" s="57"/>
      <c r="I7602" s="45"/>
      <c r="N7602" s="69">
        <f t="shared" si="833"/>
        <v>0</v>
      </c>
      <c r="O7602" s="69">
        <f t="shared" si="838"/>
        <v>0</v>
      </c>
      <c r="P7602" s="69">
        <f t="shared" si="838"/>
        <v>0</v>
      </c>
      <c r="Q7602" s="69">
        <f t="shared" si="838"/>
        <v>0</v>
      </c>
      <c r="R7602" s="69">
        <f t="shared" si="838"/>
        <v>0</v>
      </c>
      <c r="S7602" s="69">
        <f t="shared" si="838"/>
        <v>0</v>
      </c>
      <c r="T7602" s="69">
        <f t="shared" si="838"/>
        <v>0</v>
      </c>
      <c r="U7602" s="69">
        <f t="shared" si="838"/>
        <v>0</v>
      </c>
      <c r="V7602" s="69">
        <f t="shared" si="838"/>
        <v>0</v>
      </c>
      <c r="W7602" s="71">
        <f t="shared" si="838"/>
        <v>0</v>
      </c>
      <c r="X7602" s="71">
        <f t="shared" si="834"/>
        <v>0</v>
      </c>
    </row>
    <row r="7603" spans="1:24" s="42" customFormat="1" ht="14.25" customHeight="1">
      <c r="A7603" s="56"/>
      <c r="B7603" s="82"/>
      <c r="C7603" s="80">
        <f t="shared" si="837"/>
        <v>0</v>
      </c>
      <c r="D7603" s="32"/>
      <c r="E7603" s="103"/>
      <c r="F7603" s="104"/>
      <c r="G7603" s="80">
        <f t="shared" si="835"/>
        <v>0</v>
      </c>
      <c r="H7603" s="57"/>
      <c r="I7603" s="45"/>
      <c r="N7603" s="69">
        <f t="shared" si="833"/>
        <v>0</v>
      </c>
      <c r="O7603" s="69">
        <f t="shared" si="838"/>
        <v>0</v>
      </c>
      <c r="P7603" s="69">
        <f t="shared" si="838"/>
        <v>0</v>
      </c>
      <c r="Q7603" s="69">
        <f t="shared" si="838"/>
        <v>0</v>
      </c>
      <c r="R7603" s="69">
        <f t="shared" si="838"/>
        <v>0</v>
      </c>
      <c r="S7603" s="69">
        <f t="shared" si="838"/>
        <v>0</v>
      </c>
      <c r="T7603" s="69">
        <f t="shared" si="838"/>
        <v>0</v>
      </c>
      <c r="U7603" s="69">
        <f t="shared" si="838"/>
        <v>0</v>
      </c>
      <c r="V7603" s="69">
        <f t="shared" si="838"/>
        <v>0</v>
      </c>
      <c r="W7603" s="71">
        <f t="shared" si="838"/>
        <v>0</v>
      </c>
      <c r="X7603" s="71">
        <f t="shared" si="834"/>
        <v>0</v>
      </c>
    </row>
    <row r="7604" spans="1:24" s="42" customFormat="1" ht="14.25" customHeight="1">
      <c r="A7604" s="56"/>
      <c r="B7604" s="82"/>
      <c r="C7604" s="80">
        <f t="shared" si="837"/>
        <v>0</v>
      </c>
      <c r="D7604" s="32"/>
      <c r="E7604" s="103"/>
      <c r="F7604" s="104"/>
      <c r="G7604" s="80">
        <f t="shared" si="835"/>
        <v>0</v>
      </c>
      <c r="H7604" s="57"/>
      <c r="I7604" s="45"/>
      <c r="N7604" s="69">
        <f t="shared" si="833"/>
        <v>0</v>
      </c>
      <c r="O7604" s="69">
        <f t="shared" si="838"/>
        <v>0</v>
      </c>
      <c r="P7604" s="69">
        <f t="shared" si="838"/>
        <v>0</v>
      </c>
      <c r="Q7604" s="69">
        <f t="shared" si="838"/>
        <v>0</v>
      </c>
      <c r="R7604" s="69">
        <f t="shared" si="838"/>
        <v>0</v>
      </c>
      <c r="S7604" s="69">
        <f t="shared" si="838"/>
        <v>0</v>
      </c>
      <c r="T7604" s="69">
        <f t="shared" si="838"/>
        <v>0</v>
      </c>
      <c r="U7604" s="69">
        <f t="shared" si="838"/>
        <v>0</v>
      </c>
      <c r="V7604" s="69">
        <f t="shared" si="838"/>
        <v>0</v>
      </c>
      <c r="W7604" s="71">
        <f t="shared" si="838"/>
        <v>0</v>
      </c>
      <c r="X7604" s="71">
        <f t="shared" si="834"/>
        <v>0</v>
      </c>
    </row>
    <row r="7605" spans="1:24" s="42" customFormat="1" ht="14.25" customHeight="1">
      <c r="A7605" s="56"/>
      <c r="B7605" s="82"/>
      <c r="C7605" s="80">
        <f t="shared" si="837"/>
        <v>0</v>
      </c>
      <c r="D7605" s="32"/>
      <c r="E7605" s="103"/>
      <c r="F7605" s="104"/>
      <c r="G7605" s="80">
        <f t="shared" si="835"/>
        <v>0</v>
      </c>
      <c r="H7605" s="57"/>
      <c r="I7605" s="45"/>
      <c r="N7605" s="69">
        <f t="shared" si="833"/>
        <v>0</v>
      </c>
      <c r="O7605" s="69">
        <f t="shared" si="838"/>
        <v>0</v>
      </c>
      <c r="P7605" s="69">
        <f t="shared" si="838"/>
        <v>0</v>
      </c>
      <c r="Q7605" s="69">
        <f t="shared" si="838"/>
        <v>0</v>
      </c>
      <c r="R7605" s="69">
        <f t="shared" si="838"/>
        <v>0</v>
      </c>
      <c r="S7605" s="69">
        <f t="shared" si="838"/>
        <v>0</v>
      </c>
      <c r="T7605" s="69">
        <f t="shared" si="838"/>
        <v>0</v>
      </c>
      <c r="U7605" s="69">
        <f t="shared" si="838"/>
        <v>0</v>
      </c>
      <c r="V7605" s="69">
        <f t="shared" si="838"/>
        <v>0</v>
      </c>
      <c r="W7605" s="71">
        <f t="shared" si="838"/>
        <v>0</v>
      </c>
      <c r="X7605" s="71">
        <f t="shared" si="834"/>
        <v>0</v>
      </c>
    </row>
    <row r="7606" spans="1:24" s="42" customFormat="1" ht="14.25" customHeight="1">
      <c r="A7606" s="56"/>
      <c r="B7606" s="82"/>
      <c r="C7606" s="80">
        <f t="shared" si="837"/>
        <v>0</v>
      </c>
      <c r="D7606" s="32"/>
      <c r="E7606" s="103"/>
      <c r="F7606" s="104"/>
      <c r="G7606" s="80">
        <f t="shared" si="835"/>
        <v>0</v>
      </c>
      <c r="H7606" s="57"/>
      <c r="I7606" s="45"/>
      <c r="N7606" s="69">
        <f t="shared" si="833"/>
        <v>0</v>
      </c>
      <c r="O7606" s="69">
        <f t="shared" si="838"/>
        <v>0</v>
      </c>
      <c r="P7606" s="69">
        <f t="shared" si="838"/>
        <v>0</v>
      </c>
      <c r="Q7606" s="69">
        <f t="shared" si="838"/>
        <v>0</v>
      </c>
      <c r="R7606" s="69">
        <f t="shared" si="838"/>
        <v>0</v>
      </c>
      <c r="S7606" s="69">
        <f t="shared" si="838"/>
        <v>0</v>
      </c>
      <c r="T7606" s="69">
        <f t="shared" si="838"/>
        <v>0</v>
      </c>
      <c r="U7606" s="69">
        <f t="shared" si="838"/>
        <v>0</v>
      </c>
      <c r="V7606" s="69">
        <f t="shared" si="838"/>
        <v>0</v>
      </c>
      <c r="W7606" s="71">
        <f t="shared" si="838"/>
        <v>0</v>
      </c>
      <c r="X7606" s="71">
        <f t="shared" si="834"/>
        <v>0</v>
      </c>
    </row>
    <row r="7607" spans="1:24" s="42" customFormat="1" ht="14.25" customHeight="1">
      <c r="A7607" s="56"/>
      <c r="B7607" s="82"/>
      <c r="C7607" s="80">
        <f t="shared" si="837"/>
        <v>0</v>
      </c>
      <c r="D7607" s="32"/>
      <c r="E7607" s="103"/>
      <c r="F7607" s="104"/>
      <c r="G7607" s="80">
        <f t="shared" si="835"/>
        <v>0</v>
      </c>
      <c r="H7607" s="57"/>
      <c r="I7607" s="45"/>
      <c r="N7607" s="69">
        <f t="shared" si="833"/>
        <v>0</v>
      </c>
      <c r="O7607" s="69">
        <f t="shared" si="838"/>
        <v>0</v>
      </c>
      <c r="P7607" s="69">
        <f t="shared" si="838"/>
        <v>0</v>
      </c>
      <c r="Q7607" s="69">
        <f t="shared" si="838"/>
        <v>0</v>
      </c>
      <c r="R7607" s="69">
        <f t="shared" si="838"/>
        <v>0</v>
      </c>
      <c r="S7607" s="69">
        <f t="shared" si="838"/>
        <v>0</v>
      </c>
      <c r="T7607" s="69">
        <f t="shared" si="838"/>
        <v>0</v>
      </c>
      <c r="U7607" s="69">
        <f t="shared" si="838"/>
        <v>0</v>
      </c>
      <c r="V7607" s="69">
        <f t="shared" si="838"/>
        <v>0</v>
      </c>
      <c r="W7607" s="71">
        <f t="shared" si="838"/>
        <v>0</v>
      </c>
      <c r="X7607" s="71">
        <f t="shared" si="834"/>
        <v>0</v>
      </c>
    </row>
    <row r="7608" spans="1:24" s="42" customFormat="1" ht="14.25" customHeight="1">
      <c r="A7608" s="56"/>
      <c r="B7608" s="82"/>
      <c r="C7608" s="80">
        <f t="shared" si="837"/>
        <v>0</v>
      </c>
      <c r="D7608" s="32"/>
      <c r="E7608" s="103"/>
      <c r="F7608" s="104"/>
      <c r="G7608" s="80">
        <f t="shared" si="835"/>
        <v>0</v>
      </c>
      <c r="H7608" s="57"/>
      <c r="I7608" s="45"/>
      <c r="N7608" s="69">
        <f t="shared" si="833"/>
        <v>0</v>
      </c>
      <c r="O7608" s="69">
        <f t="shared" si="838"/>
        <v>0</v>
      </c>
      <c r="P7608" s="69">
        <f t="shared" si="838"/>
        <v>0</v>
      </c>
      <c r="Q7608" s="69">
        <f t="shared" si="838"/>
        <v>0</v>
      </c>
      <c r="R7608" s="69">
        <f t="shared" si="838"/>
        <v>0</v>
      </c>
      <c r="S7608" s="69">
        <f t="shared" si="838"/>
        <v>0</v>
      </c>
      <c r="T7608" s="69">
        <f t="shared" si="838"/>
        <v>0</v>
      </c>
      <c r="U7608" s="69">
        <f t="shared" si="838"/>
        <v>0</v>
      </c>
      <c r="V7608" s="69">
        <f t="shared" si="838"/>
        <v>0</v>
      </c>
      <c r="W7608" s="71">
        <f t="shared" si="838"/>
        <v>0</v>
      </c>
      <c r="X7608" s="71">
        <f t="shared" si="834"/>
        <v>0</v>
      </c>
    </row>
    <row r="7609" spans="1:24" s="42" customFormat="1" ht="14.25" customHeight="1">
      <c r="A7609" s="56"/>
      <c r="B7609" s="82"/>
      <c r="C7609" s="80">
        <f t="shared" si="837"/>
        <v>0</v>
      </c>
      <c r="D7609" s="32"/>
      <c r="E7609" s="103"/>
      <c r="F7609" s="104"/>
      <c r="G7609" s="80">
        <f t="shared" si="835"/>
        <v>0</v>
      </c>
      <c r="H7609" s="57"/>
      <c r="I7609" s="45"/>
      <c r="N7609" s="69">
        <f t="shared" si="833"/>
        <v>0</v>
      </c>
      <c r="O7609" s="69">
        <f t="shared" si="838"/>
        <v>0</v>
      </c>
      <c r="P7609" s="69">
        <f t="shared" si="838"/>
        <v>0</v>
      </c>
      <c r="Q7609" s="69">
        <f t="shared" si="838"/>
        <v>0</v>
      </c>
      <c r="R7609" s="69">
        <f t="shared" si="838"/>
        <v>0</v>
      </c>
      <c r="S7609" s="69">
        <f t="shared" si="838"/>
        <v>0</v>
      </c>
      <c r="T7609" s="69">
        <f t="shared" si="838"/>
        <v>0</v>
      </c>
      <c r="U7609" s="69">
        <f t="shared" si="838"/>
        <v>0</v>
      </c>
      <c r="V7609" s="69">
        <f t="shared" si="838"/>
        <v>0</v>
      </c>
      <c r="W7609" s="71">
        <f t="shared" si="838"/>
        <v>0</v>
      </c>
      <c r="X7609" s="71">
        <f t="shared" si="834"/>
        <v>0</v>
      </c>
    </row>
    <row r="7610" spans="1:24" s="42" customFormat="1" ht="14.25" customHeight="1">
      <c r="A7610" s="56"/>
      <c r="B7610" s="82"/>
      <c r="C7610" s="80">
        <f t="shared" si="837"/>
        <v>0</v>
      </c>
      <c r="D7610" s="32"/>
      <c r="E7610" s="103"/>
      <c r="F7610" s="104"/>
      <c r="G7610" s="80">
        <f t="shared" si="835"/>
        <v>0</v>
      </c>
      <c r="H7610" s="57"/>
      <c r="I7610" s="45"/>
      <c r="N7610" s="69">
        <f t="shared" si="833"/>
        <v>0</v>
      </c>
      <c r="O7610" s="69">
        <f t="shared" si="838"/>
        <v>0</v>
      </c>
      <c r="P7610" s="69">
        <f t="shared" si="838"/>
        <v>0</v>
      </c>
      <c r="Q7610" s="69">
        <f t="shared" si="838"/>
        <v>0</v>
      </c>
      <c r="R7610" s="69">
        <f t="shared" si="838"/>
        <v>0</v>
      </c>
      <c r="S7610" s="69">
        <f t="shared" si="838"/>
        <v>0</v>
      </c>
      <c r="T7610" s="69">
        <f t="shared" si="838"/>
        <v>0</v>
      </c>
      <c r="U7610" s="69">
        <f t="shared" si="838"/>
        <v>0</v>
      </c>
      <c r="V7610" s="69">
        <f t="shared" si="838"/>
        <v>0</v>
      </c>
      <c r="W7610" s="71">
        <f t="shared" si="838"/>
        <v>0</v>
      </c>
      <c r="X7610" s="71">
        <f t="shared" si="834"/>
        <v>0</v>
      </c>
    </row>
    <row r="7611" spans="1:24" s="42" customFormat="1" ht="14.25" customHeight="1">
      <c r="A7611" s="56"/>
      <c r="B7611" s="82"/>
      <c r="C7611" s="80">
        <f t="shared" si="837"/>
        <v>0</v>
      </c>
      <c r="D7611" s="32"/>
      <c r="E7611" s="103"/>
      <c r="F7611" s="104"/>
      <c r="G7611" s="80">
        <f t="shared" si="835"/>
        <v>0</v>
      </c>
      <c r="H7611" s="57"/>
      <c r="I7611" s="45"/>
      <c r="N7611" s="69">
        <f t="shared" si="833"/>
        <v>0</v>
      </c>
      <c r="O7611" s="69">
        <f t="shared" si="838"/>
        <v>0</v>
      </c>
      <c r="P7611" s="69">
        <f t="shared" si="838"/>
        <v>0</v>
      </c>
      <c r="Q7611" s="69">
        <f t="shared" si="838"/>
        <v>0</v>
      </c>
      <c r="R7611" s="69">
        <f t="shared" si="838"/>
        <v>0</v>
      </c>
      <c r="S7611" s="69">
        <f t="shared" si="838"/>
        <v>0</v>
      </c>
      <c r="T7611" s="69">
        <f t="shared" si="838"/>
        <v>0</v>
      </c>
      <c r="U7611" s="69">
        <f t="shared" si="838"/>
        <v>0</v>
      </c>
      <c r="V7611" s="69">
        <f t="shared" si="838"/>
        <v>0</v>
      </c>
      <c r="W7611" s="71">
        <f t="shared" si="838"/>
        <v>0</v>
      </c>
      <c r="X7611" s="71">
        <f t="shared" si="834"/>
        <v>0</v>
      </c>
    </row>
    <row r="7612" spans="1:24" s="42" customFormat="1" ht="14.25" customHeight="1">
      <c r="A7612" s="56"/>
      <c r="B7612" s="82"/>
      <c r="C7612" s="80">
        <f t="shared" si="837"/>
        <v>0</v>
      </c>
      <c r="D7612" s="32"/>
      <c r="E7612" s="103"/>
      <c r="F7612" s="104"/>
      <c r="G7612" s="80">
        <f t="shared" si="835"/>
        <v>0</v>
      </c>
      <c r="H7612" s="57"/>
      <c r="I7612" s="45"/>
      <c r="N7612" s="69">
        <f t="shared" si="833"/>
        <v>0</v>
      </c>
      <c r="O7612" s="69">
        <f t="shared" si="838"/>
        <v>0</v>
      </c>
      <c r="P7612" s="69">
        <f t="shared" si="838"/>
        <v>0</v>
      </c>
      <c r="Q7612" s="69">
        <f t="shared" si="838"/>
        <v>0</v>
      </c>
      <c r="R7612" s="69">
        <f t="shared" si="838"/>
        <v>0</v>
      </c>
      <c r="S7612" s="69">
        <f t="shared" si="838"/>
        <v>0</v>
      </c>
      <c r="T7612" s="69">
        <f t="shared" si="838"/>
        <v>0</v>
      </c>
      <c r="U7612" s="69">
        <f t="shared" si="838"/>
        <v>0</v>
      </c>
      <c r="V7612" s="69">
        <f t="shared" si="838"/>
        <v>0</v>
      </c>
      <c r="W7612" s="71">
        <f t="shared" si="838"/>
        <v>0</v>
      </c>
      <c r="X7612" s="71">
        <f t="shared" si="834"/>
        <v>0</v>
      </c>
    </row>
    <row r="7613" spans="1:24" s="42" customFormat="1" ht="14.25" customHeight="1">
      <c r="A7613" s="56"/>
      <c r="B7613" s="82"/>
      <c r="C7613" s="80">
        <f t="shared" si="837"/>
        <v>0</v>
      </c>
      <c r="D7613" s="32"/>
      <c r="E7613" s="103"/>
      <c r="F7613" s="104"/>
      <c r="G7613" s="80">
        <f t="shared" si="835"/>
        <v>0</v>
      </c>
      <c r="H7613" s="57"/>
      <c r="I7613" s="45"/>
      <c r="N7613" s="69">
        <f t="shared" si="833"/>
        <v>0</v>
      </c>
      <c r="O7613" s="69">
        <f t="shared" si="838"/>
        <v>0</v>
      </c>
      <c r="P7613" s="69">
        <f t="shared" si="838"/>
        <v>0</v>
      </c>
      <c r="Q7613" s="69">
        <f t="shared" si="838"/>
        <v>0</v>
      </c>
      <c r="R7613" s="69">
        <f t="shared" si="838"/>
        <v>0</v>
      </c>
      <c r="S7613" s="69">
        <f t="shared" si="838"/>
        <v>0</v>
      </c>
      <c r="T7613" s="69">
        <f t="shared" si="838"/>
        <v>0</v>
      </c>
      <c r="U7613" s="69">
        <f t="shared" si="838"/>
        <v>0</v>
      </c>
      <c r="V7613" s="69">
        <f t="shared" si="838"/>
        <v>0</v>
      </c>
      <c r="W7613" s="71">
        <f t="shared" si="838"/>
        <v>0</v>
      </c>
      <c r="X7613" s="71">
        <f t="shared" si="834"/>
        <v>0</v>
      </c>
    </row>
    <row r="7614" spans="1:24" s="42" customFormat="1" ht="14.25" customHeight="1">
      <c r="A7614" s="56"/>
      <c r="B7614" s="82"/>
      <c r="C7614" s="80">
        <f t="shared" si="837"/>
        <v>0</v>
      </c>
      <c r="D7614" s="32"/>
      <c r="E7614" s="103"/>
      <c r="F7614" s="104"/>
      <c r="G7614" s="80">
        <f t="shared" si="835"/>
        <v>0</v>
      </c>
      <c r="H7614" s="57"/>
      <c r="I7614" s="45"/>
      <c r="N7614" s="69">
        <f t="shared" si="833"/>
        <v>0</v>
      </c>
      <c r="O7614" s="69">
        <f t="shared" si="838"/>
        <v>0</v>
      </c>
      <c r="P7614" s="69">
        <f t="shared" si="838"/>
        <v>0</v>
      </c>
      <c r="Q7614" s="69">
        <f t="shared" si="838"/>
        <v>0</v>
      </c>
      <c r="R7614" s="69">
        <f t="shared" si="838"/>
        <v>0</v>
      </c>
      <c r="S7614" s="69">
        <f t="shared" si="838"/>
        <v>0</v>
      </c>
      <c r="T7614" s="69">
        <f t="shared" si="838"/>
        <v>0</v>
      </c>
      <c r="U7614" s="69">
        <f t="shared" si="838"/>
        <v>0</v>
      </c>
      <c r="V7614" s="69">
        <f t="shared" si="838"/>
        <v>0</v>
      </c>
      <c r="W7614" s="71">
        <f t="shared" si="838"/>
        <v>0</v>
      </c>
      <c r="X7614" s="71">
        <f t="shared" si="834"/>
        <v>0</v>
      </c>
    </row>
    <row r="7615" spans="1:24" s="42" customFormat="1" ht="14.25" customHeight="1">
      <c r="A7615" s="56"/>
      <c r="B7615" s="82"/>
      <c r="C7615" s="80">
        <f t="shared" si="837"/>
        <v>0</v>
      </c>
      <c r="D7615" s="32"/>
      <c r="E7615" s="103"/>
      <c r="F7615" s="104"/>
      <c r="G7615" s="80">
        <f t="shared" si="835"/>
        <v>0</v>
      </c>
      <c r="H7615" s="57"/>
      <c r="I7615" s="45"/>
      <c r="N7615" s="69">
        <f t="shared" si="833"/>
        <v>0</v>
      </c>
      <c r="O7615" s="69">
        <f t="shared" ref="O7615:W7625" si="839">IF($D7615=O$7,IF($G7615&gt;O$8,1,0),0)</f>
        <v>0</v>
      </c>
      <c r="P7615" s="69">
        <f t="shared" si="839"/>
        <v>0</v>
      </c>
      <c r="Q7615" s="69">
        <f t="shared" si="839"/>
        <v>0</v>
      </c>
      <c r="R7615" s="69">
        <f t="shared" si="839"/>
        <v>0</v>
      </c>
      <c r="S7615" s="69">
        <f t="shared" si="839"/>
        <v>0</v>
      </c>
      <c r="T7615" s="69">
        <f t="shared" si="839"/>
        <v>0</v>
      </c>
      <c r="U7615" s="69">
        <f t="shared" si="839"/>
        <v>0</v>
      </c>
      <c r="V7615" s="69">
        <f t="shared" si="839"/>
        <v>0</v>
      </c>
      <c r="W7615" s="71">
        <f t="shared" si="839"/>
        <v>0</v>
      </c>
      <c r="X7615" s="71">
        <f t="shared" si="834"/>
        <v>0</v>
      </c>
    </row>
    <row r="7616" spans="1:24" s="42" customFormat="1" ht="14.25" customHeight="1">
      <c r="A7616" s="56"/>
      <c r="B7616" s="82"/>
      <c r="C7616" s="80">
        <f t="shared" si="837"/>
        <v>0</v>
      </c>
      <c r="D7616" s="32"/>
      <c r="E7616" s="103"/>
      <c r="F7616" s="104"/>
      <c r="G7616" s="80">
        <f t="shared" si="835"/>
        <v>0</v>
      </c>
      <c r="H7616" s="57"/>
      <c r="I7616" s="45"/>
      <c r="N7616" s="69">
        <f t="shared" si="833"/>
        <v>0</v>
      </c>
      <c r="O7616" s="69">
        <f t="shared" si="839"/>
        <v>0</v>
      </c>
      <c r="P7616" s="69">
        <f t="shared" si="839"/>
        <v>0</v>
      </c>
      <c r="Q7616" s="69">
        <f t="shared" si="839"/>
        <v>0</v>
      </c>
      <c r="R7616" s="69">
        <f t="shared" si="839"/>
        <v>0</v>
      </c>
      <c r="S7616" s="69">
        <f t="shared" si="839"/>
        <v>0</v>
      </c>
      <c r="T7616" s="69">
        <f t="shared" si="839"/>
        <v>0</v>
      </c>
      <c r="U7616" s="69">
        <f t="shared" si="839"/>
        <v>0</v>
      </c>
      <c r="V7616" s="69">
        <f t="shared" si="839"/>
        <v>0</v>
      </c>
      <c r="W7616" s="71">
        <f t="shared" si="839"/>
        <v>0</v>
      </c>
      <c r="X7616" s="71">
        <f t="shared" si="834"/>
        <v>0</v>
      </c>
    </row>
    <row r="7617" spans="1:24" s="42" customFormat="1" ht="14.25" customHeight="1">
      <c r="A7617" s="56"/>
      <c r="B7617" s="82"/>
      <c r="C7617" s="80">
        <f t="shared" si="837"/>
        <v>0</v>
      </c>
      <c r="D7617" s="32"/>
      <c r="E7617" s="103"/>
      <c r="F7617" s="104"/>
      <c r="G7617" s="80">
        <f t="shared" si="835"/>
        <v>0</v>
      </c>
      <c r="H7617" s="57"/>
      <c r="I7617" s="45"/>
      <c r="N7617" s="69">
        <f t="shared" si="833"/>
        <v>0</v>
      </c>
      <c r="O7617" s="69">
        <f t="shared" si="839"/>
        <v>0</v>
      </c>
      <c r="P7617" s="69">
        <f t="shared" si="839"/>
        <v>0</v>
      </c>
      <c r="Q7617" s="69">
        <f t="shared" si="839"/>
        <v>0</v>
      </c>
      <c r="R7617" s="69">
        <f t="shared" si="839"/>
        <v>0</v>
      </c>
      <c r="S7617" s="69">
        <f t="shared" si="839"/>
        <v>0</v>
      </c>
      <c r="T7617" s="69">
        <f t="shared" si="839"/>
        <v>0</v>
      </c>
      <c r="U7617" s="69">
        <f t="shared" si="839"/>
        <v>0</v>
      </c>
      <c r="V7617" s="69">
        <f t="shared" si="839"/>
        <v>0</v>
      </c>
      <c r="W7617" s="71">
        <f t="shared" si="839"/>
        <v>0</v>
      </c>
      <c r="X7617" s="71">
        <f t="shared" si="834"/>
        <v>0</v>
      </c>
    </row>
    <row r="7618" spans="1:24" s="42" customFormat="1" ht="14.25" customHeight="1">
      <c r="A7618" s="56"/>
      <c r="B7618" s="82"/>
      <c r="C7618" s="80">
        <f t="shared" si="837"/>
        <v>0</v>
      </c>
      <c r="D7618" s="32"/>
      <c r="E7618" s="103"/>
      <c r="F7618" s="104"/>
      <c r="G7618" s="80">
        <f t="shared" si="835"/>
        <v>0</v>
      </c>
      <c r="H7618" s="57"/>
      <c r="I7618" s="45"/>
      <c r="N7618" s="69">
        <f t="shared" si="833"/>
        <v>0</v>
      </c>
      <c r="O7618" s="69">
        <f t="shared" si="839"/>
        <v>0</v>
      </c>
      <c r="P7618" s="69">
        <f t="shared" si="839"/>
        <v>0</v>
      </c>
      <c r="Q7618" s="69">
        <f t="shared" si="839"/>
        <v>0</v>
      </c>
      <c r="R7618" s="69">
        <f t="shared" si="839"/>
        <v>0</v>
      </c>
      <c r="S7618" s="69">
        <f t="shared" si="839"/>
        <v>0</v>
      </c>
      <c r="T7618" s="69">
        <f t="shared" si="839"/>
        <v>0</v>
      </c>
      <c r="U7618" s="69">
        <f t="shared" si="839"/>
        <v>0</v>
      </c>
      <c r="V7618" s="69">
        <f t="shared" si="839"/>
        <v>0</v>
      </c>
      <c r="W7618" s="71">
        <f t="shared" si="839"/>
        <v>0</v>
      </c>
      <c r="X7618" s="71">
        <f t="shared" si="834"/>
        <v>0</v>
      </c>
    </row>
    <row r="7619" spans="1:24" s="42" customFormat="1" ht="14.25" customHeight="1">
      <c r="A7619" s="56"/>
      <c r="B7619" s="82"/>
      <c r="C7619" s="80">
        <f t="shared" si="837"/>
        <v>0</v>
      </c>
      <c r="D7619" s="32"/>
      <c r="E7619" s="103"/>
      <c r="F7619" s="104"/>
      <c r="G7619" s="80">
        <f t="shared" si="835"/>
        <v>0</v>
      </c>
      <c r="H7619" s="57"/>
      <c r="I7619" s="46"/>
      <c r="N7619" s="69">
        <f t="shared" si="833"/>
        <v>0</v>
      </c>
      <c r="O7619" s="69">
        <f t="shared" si="839"/>
        <v>0</v>
      </c>
      <c r="P7619" s="69">
        <f t="shared" si="839"/>
        <v>0</v>
      </c>
      <c r="Q7619" s="69">
        <f t="shared" si="839"/>
        <v>0</v>
      </c>
      <c r="R7619" s="69">
        <f t="shared" si="839"/>
        <v>0</v>
      </c>
      <c r="S7619" s="69">
        <f t="shared" si="839"/>
        <v>0</v>
      </c>
      <c r="T7619" s="69">
        <f t="shared" si="839"/>
        <v>0</v>
      </c>
      <c r="U7619" s="69">
        <f t="shared" si="839"/>
        <v>0</v>
      </c>
      <c r="V7619" s="69">
        <f t="shared" si="839"/>
        <v>0</v>
      </c>
      <c r="W7619" s="71">
        <f t="shared" si="839"/>
        <v>0</v>
      </c>
      <c r="X7619" s="71">
        <f t="shared" si="834"/>
        <v>0</v>
      </c>
    </row>
    <row r="7620" spans="1:24" s="42" customFormat="1" ht="14.25" customHeight="1">
      <c r="A7620" s="56"/>
      <c r="B7620" s="82"/>
      <c r="C7620" s="80">
        <f t="shared" si="837"/>
        <v>0</v>
      </c>
      <c r="D7620" s="32"/>
      <c r="E7620" s="103"/>
      <c r="F7620" s="104"/>
      <c r="G7620" s="80">
        <f t="shared" si="835"/>
        <v>0</v>
      </c>
      <c r="H7620" s="57"/>
      <c r="I7620" s="46"/>
      <c r="N7620" s="69">
        <f t="shared" si="833"/>
        <v>0</v>
      </c>
      <c r="O7620" s="69">
        <f t="shared" si="839"/>
        <v>0</v>
      </c>
      <c r="P7620" s="69">
        <f t="shared" si="839"/>
        <v>0</v>
      </c>
      <c r="Q7620" s="69">
        <f t="shared" si="839"/>
        <v>0</v>
      </c>
      <c r="R7620" s="69">
        <f t="shared" si="839"/>
        <v>0</v>
      </c>
      <c r="S7620" s="69">
        <f t="shared" si="839"/>
        <v>0</v>
      </c>
      <c r="T7620" s="69">
        <f t="shared" si="839"/>
        <v>0</v>
      </c>
      <c r="U7620" s="69">
        <f t="shared" si="839"/>
        <v>0</v>
      </c>
      <c r="V7620" s="69">
        <f t="shared" si="839"/>
        <v>0</v>
      </c>
      <c r="W7620" s="71">
        <f t="shared" si="839"/>
        <v>0</v>
      </c>
      <c r="X7620" s="71">
        <f t="shared" si="834"/>
        <v>0</v>
      </c>
    </row>
    <row r="7621" spans="1:24" s="42" customFormat="1" ht="14.25" customHeight="1">
      <c r="A7621" s="56"/>
      <c r="B7621" s="82"/>
      <c r="C7621" s="80">
        <f t="shared" si="837"/>
        <v>0</v>
      </c>
      <c r="D7621" s="32"/>
      <c r="E7621" s="103"/>
      <c r="F7621" s="104"/>
      <c r="G7621" s="80">
        <f t="shared" si="835"/>
        <v>0</v>
      </c>
      <c r="H7621" s="57"/>
      <c r="I7621" s="45"/>
      <c r="N7621" s="69">
        <f t="shared" si="833"/>
        <v>0</v>
      </c>
      <c r="O7621" s="69">
        <f t="shared" si="839"/>
        <v>0</v>
      </c>
      <c r="P7621" s="69">
        <f t="shared" si="839"/>
        <v>0</v>
      </c>
      <c r="Q7621" s="69">
        <f t="shared" si="839"/>
        <v>0</v>
      </c>
      <c r="R7621" s="69">
        <f t="shared" si="839"/>
        <v>0</v>
      </c>
      <c r="S7621" s="69">
        <f t="shared" si="839"/>
        <v>0</v>
      </c>
      <c r="T7621" s="69">
        <f t="shared" si="839"/>
        <v>0</v>
      </c>
      <c r="U7621" s="69">
        <f t="shared" si="839"/>
        <v>0</v>
      </c>
      <c r="V7621" s="69">
        <f t="shared" si="839"/>
        <v>0</v>
      </c>
      <c r="W7621" s="71">
        <f t="shared" si="839"/>
        <v>0</v>
      </c>
      <c r="X7621" s="71">
        <f t="shared" si="834"/>
        <v>0</v>
      </c>
    </row>
    <row r="7622" spans="1:24" ht="14.25" customHeight="1">
      <c r="A7622" s="56"/>
      <c r="B7622" s="82"/>
      <c r="C7622" s="80">
        <f t="shared" si="837"/>
        <v>0</v>
      </c>
      <c r="D7622" s="32"/>
      <c r="E7622" s="103"/>
      <c r="F7622" s="104"/>
      <c r="G7622" s="80">
        <f t="shared" si="835"/>
        <v>0</v>
      </c>
      <c r="H7622" s="57"/>
      <c r="I7622" s="46"/>
      <c r="N7622" s="69">
        <f t="shared" si="833"/>
        <v>0</v>
      </c>
      <c r="O7622" s="69">
        <f t="shared" si="839"/>
        <v>0</v>
      </c>
      <c r="P7622" s="69">
        <f t="shared" si="839"/>
        <v>0</v>
      </c>
      <c r="Q7622" s="69">
        <f t="shared" si="839"/>
        <v>0</v>
      </c>
      <c r="R7622" s="69">
        <f t="shared" si="839"/>
        <v>0</v>
      </c>
      <c r="S7622" s="69">
        <f t="shared" si="839"/>
        <v>0</v>
      </c>
      <c r="T7622" s="69">
        <f t="shared" si="839"/>
        <v>0</v>
      </c>
      <c r="U7622" s="69">
        <f t="shared" si="839"/>
        <v>0</v>
      </c>
      <c r="V7622" s="69">
        <f t="shared" si="839"/>
        <v>0</v>
      </c>
      <c r="W7622" s="71">
        <f t="shared" si="839"/>
        <v>0</v>
      </c>
      <c r="X7622" s="71">
        <f t="shared" si="834"/>
        <v>0</v>
      </c>
    </row>
    <row r="7623" spans="1:24" ht="14.25" customHeight="1">
      <c r="A7623" s="56"/>
      <c r="B7623" s="82"/>
      <c r="C7623" s="80">
        <f t="shared" si="837"/>
        <v>0</v>
      </c>
      <c r="D7623" s="32"/>
      <c r="E7623" s="103"/>
      <c r="F7623" s="104"/>
      <c r="G7623" s="80">
        <f t="shared" si="835"/>
        <v>0</v>
      </c>
      <c r="H7623" s="57"/>
      <c r="I7623" s="46"/>
      <c r="N7623" s="69">
        <f t="shared" si="833"/>
        <v>0</v>
      </c>
      <c r="O7623" s="69">
        <f t="shared" si="839"/>
        <v>0</v>
      </c>
      <c r="P7623" s="69">
        <f t="shared" si="839"/>
        <v>0</v>
      </c>
      <c r="Q7623" s="69">
        <f t="shared" si="839"/>
        <v>0</v>
      </c>
      <c r="R7623" s="69">
        <f t="shared" si="839"/>
        <v>0</v>
      </c>
      <c r="S7623" s="69">
        <f t="shared" si="839"/>
        <v>0</v>
      </c>
      <c r="T7623" s="69">
        <f t="shared" si="839"/>
        <v>0</v>
      </c>
      <c r="U7623" s="69">
        <f t="shared" si="839"/>
        <v>0</v>
      </c>
      <c r="V7623" s="69">
        <f t="shared" si="839"/>
        <v>0</v>
      </c>
      <c r="W7623" s="71">
        <f t="shared" si="839"/>
        <v>0</v>
      </c>
      <c r="X7623" s="71">
        <f t="shared" si="834"/>
        <v>0</v>
      </c>
    </row>
    <row r="7624" spans="1:24" ht="14.25" customHeight="1">
      <c r="A7624" s="56"/>
      <c r="B7624" s="82"/>
      <c r="C7624" s="80">
        <f t="shared" si="837"/>
        <v>0</v>
      </c>
      <c r="D7624" s="32"/>
      <c r="E7624" s="103"/>
      <c r="F7624" s="104"/>
      <c r="G7624" s="80">
        <f t="shared" si="835"/>
        <v>0</v>
      </c>
      <c r="H7624" s="57"/>
      <c r="I7624" s="46"/>
      <c r="N7624" s="69">
        <f t="shared" si="833"/>
        <v>0</v>
      </c>
      <c r="O7624" s="69">
        <f t="shared" si="839"/>
        <v>0</v>
      </c>
      <c r="P7624" s="69">
        <f t="shared" si="839"/>
        <v>0</v>
      </c>
      <c r="Q7624" s="69">
        <f t="shared" si="839"/>
        <v>0</v>
      </c>
      <c r="R7624" s="69">
        <f t="shared" si="839"/>
        <v>0</v>
      </c>
      <c r="S7624" s="69">
        <f t="shared" si="839"/>
        <v>0</v>
      </c>
      <c r="T7624" s="69">
        <f t="shared" si="839"/>
        <v>0</v>
      </c>
      <c r="U7624" s="69">
        <f t="shared" si="839"/>
        <v>0</v>
      </c>
      <c r="V7624" s="69">
        <f t="shared" si="839"/>
        <v>0</v>
      </c>
      <c r="W7624" s="71">
        <f t="shared" si="839"/>
        <v>0</v>
      </c>
      <c r="X7624" s="71">
        <f t="shared" si="834"/>
        <v>0</v>
      </c>
    </row>
    <row r="7625" spans="1:24" ht="14.25" customHeight="1">
      <c r="A7625" s="56"/>
      <c r="B7625" s="82"/>
      <c r="C7625" s="80">
        <f t="shared" si="837"/>
        <v>0</v>
      </c>
      <c r="D7625" s="32"/>
      <c r="E7625" s="103"/>
      <c r="F7625" s="104"/>
      <c r="G7625" s="80">
        <f t="shared" si="835"/>
        <v>0</v>
      </c>
      <c r="H7625" s="57"/>
      <c r="I7625" s="46"/>
      <c r="N7625" s="69">
        <f t="shared" si="833"/>
        <v>0</v>
      </c>
      <c r="O7625" s="69">
        <f t="shared" si="839"/>
        <v>0</v>
      </c>
      <c r="P7625" s="69">
        <f t="shared" si="839"/>
        <v>0</v>
      </c>
      <c r="Q7625" s="69">
        <f t="shared" si="839"/>
        <v>0</v>
      </c>
      <c r="R7625" s="69">
        <f t="shared" si="839"/>
        <v>0</v>
      </c>
      <c r="S7625" s="69">
        <f t="shared" si="839"/>
        <v>0</v>
      </c>
      <c r="T7625" s="69">
        <f t="shared" si="839"/>
        <v>0</v>
      </c>
      <c r="U7625" s="69">
        <f t="shared" si="839"/>
        <v>0</v>
      </c>
      <c r="V7625" s="69">
        <f t="shared" si="839"/>
        <v>0</v>
      </c>
      <c r="W7625" s="71">
        <f t="shared" si="839"/>
        <v>0</v>
      </c>
      <c r="X7625" s="71">
        <f t="shared" si="834"/>
        <v>0</v>
      </c>
    </row>
    <row r="7626" spans="1:24" ht="14.25" customHeight="1">
      <c r="A7626" s="56"/>
      <c r="B7626" s="82"/>
      <c r="C7626" s="80">
        <f t="shared" si="837"/>
        <v>0</v>
      </c>
      <c r="D7626" s="32"/>
      <c r="E7626" s="103"/>
      <c r="F7626" s="104"/>
      <c r="G7626" s="80">
        <f t="shared" si="835"/>
        <v>0</v>
      </c>
      <c r="H7626" s="57"/>
      <c r="I7626" s="46"/>
      <c r="N7626" s="69">
        <f t="shared" ref="N7626:W7689" si="840">IF($D7626=N$7,IF($G7626&gt;N$8,1,0),0)</f>
        <v>0</v>
      </c>
      <c r="O7626" s="69">
        <f t="shared" si="840"/>
        <v>0</v>
      </c>
      <c r="P7626" s="69">
        <f t="shared" si="840"/>
        <v>0</v>
      </c>
      <c r="Q7626" s="69">
        <f t="shared" si="840"/>
        <v>0</v>
      </c>
      <c r="R7626" s="69">
        <f t="shared" si="840"/>
        <v>0</v>
      </c>
      <c r="S7626" s="69">
        <f t="shared" si="840"/>
        <v>0</v>
      </c>
      <c r="T7626" s="69">
        <f t="shared" si="840"/>
        <v>0</v>
      </c>
      <c r="U7626" s="69">
        <f t="shared" si="840"/>
        <v>0</v>
      </c>
      <c r="V7626" s="69">
        <f t="shared" si="840"/>
        <v>0</v>
      </c>
      <c r="W7626" s="71">
        <f t="shared" si="840"/>
        <v>0</v>
      </c>
      <c r="X7626" s="71">
        <f t="shared" ref="X7626:X7689" si="841">SUM(N7626:W7626)</f>
        <v>0</v>
      </c>
    </row>
    <row r="7627" spans="1:24" ht="14.25" customHeight="1">
      <c r="A7627" s="56"/>
      <c r="B7627" s="82"/>
      <c r="C7627" s="80">
        <f t="shared" si="837"/>
        <v>0</v>
      </c>
      <c r="D7627" s="32"/>
      <c r="E7627" s="103"/>
      <c r="F7627" s="104"/>
      <c r="G7627" s="80">
        <f t="shared" ref="G7627:G7690" si="842">fncNum_Caracteres(E7627)</f>
        <v>0</v>
      </c>
      <c r="H7627" s="57"/>
      <c r="I7627" s="46"/>
      <c r="N7627" s="69">
        <f t="shared" si="840"/>
        <v>0</v>
      </c>
      <c r="O7627" s="69">
        <f t="shared" si="840"/>
        <v>0</v>
      </c>
      <c r="P7627" s="69">
        <f t="shared" si="840"/>
        <v>0</v>
      </c>
      <c r="Q7627" s="69">
        <f t="shared" si="840"/>
        <v>0</v>
      </c>
      <c r="R7627" s="69">
        <f t="shared" si="840"/>
        <v>0</v>
      </c>
      <c r="S7627" s="69">
        <f t="shared" si="840"/>
        <v>0</v>
      </c>
      <c r="T7627" s="69">
        <f t="shared" si="840"/>
        <v>0</v>
      </c>
      <c r="U7627" s="69">
        <f t="shared" si="840"/>
        <v>0</v>
      </c>
      <c r="V7627" s="69">
        <f t="shared" si="840"/>
        <v>0</v>
      </c>
      <c r="W7627" s="71">
        <f t="shared" si="840"/>
        <v>0</v>
      </c>
      <c r="X7627" s="71">
        <f t="shared" si="841"/>
        <v>0</v>
      </c>
    </row>
    <row r="7628" spans="1:24" ht="14.25" customHeight="1">
      <c r="A7628" s="56"/>
      <c r="B7628" s="82"/>
      <c r="C7628" s="80">
        <f t="shared" si="837"/>
        <v>0</v>
      </c>
      <c r="D7628" s="32"/>
      <c r="E7628" s="103"/>
      <c r="F7628" s="104"/>
      <c r="G7628" s="80">
        <f t="shared" si="842"/>
        <v>0</v>
      </c>
      <c r="H7628" s="57"/>
      <c r="I7628" s="46"/>
      <c r="N7628" s="69">
        <f t="shared" si="840"/>
        <v>0</v>
      </c>
      <c r="O7628" s="69">
        <f t="shared" si="840"/>
        <v>0</v>
      </c>
      <c r="P7628" s="69">
        <f t="shared" si="840"/>
        <v>0</v>
      </c>
      <c r="Q7628" s="69">
        <f t="shared" si="840"/>
        <v>0</v>
      </c>
      <c r="R7628" s="69">
        <f t="shared" si="840"/>
        <v>0</v>
      </c>
      <c r="S7628" s="69">
        <f t="shared" si="840"/>
        <v>0</v>
      </c>
      <c r="T7628" s="69">
        <f t="shared" si="840"/>
        <v>0</v>
      </c>
      <c r="U7628" s="69">
        <f t="shared" si="840"/>
        <v>0</v>
      </c>
      <c r="V7628" s="69">
        <f t="shared" si="840"/>
        <v>0</v>
      </c>
      <c r="W7628" s="71">
        <f t="shared" si="840"/>
        <v>0</v>
      </c>
      <c r="X7628" s="71">
        <f t="shared" si="841"/>
        <v>0</v>
      </c>
    </row>
    <row r="7629" spans="1:24" ht="14.25" customHeight="1">
      <c r="A7629" s="56"/>
      <c r="B7629" s="82"/>
      <c r="C7629" s="80">
        <f t="shared" si="837"/>
        <v>0</v>
      </c>
      <c r="D7629" s="32"/>
      <c r="E7629" s="103"/>
      <c r="F7629" s="104"/>
      <c r="G7629" s="80">
        <f t="shared" si="842"/>
        <v>0</v>
      </c>
      <c r="H7629" s="57"/>
      <c r="I7629" s="46"/>
      <c r="N7629" s="69">
        <f t="shared" si="840"/>
        <v>0</v>
      </c>
      <c r="O7629" s="69">
        <f t="shared" si="840"/>
        <v>0</v>
      </c>
      <c r="P7629" s="69">
        <f t="shared" si="840"/>
        <v>0</v>
      </c>
      <c r="Q7629" s="69">
        <f t="shared" si="840"/>
        <v>0</v>
      </c>
      <c r="R7629" s="69">
        <f t="shared" si="840"/>
        <v>0</v>
      </c>
      <c r="S7629" s="69">
        <f t="shared" si="840"/>
        <v>0</v>
      </c>
      <c r="T7629" s="69">
        <f t="shared" si="840"/>
        <v>0</v>
      </c>
      <c r="U7629" s="69">
        <f t="shared" si="840"/>
        <v>0</v>
      </c>
      <c r="V7629" s="69">
        <f t="shared" si="840"/>
        <v>0</v>
      </c>
      <c r="W7629" s="71">
        <f t="shared" si="840"/>
        <v>0</v>
      </c>
      <c r="X7629" s="71">
        <f t="shared" si="841"/>
        <v>0</v>
      </c>
    </row>
    <row r="7630" spans="1:24" ht="14.25" customHeight="1">
      <c r="A7630" s="56"/>
      <c r="B7630" s="82"/>
      <c r="C7630" s="80">
        <f t="shared" si="837"/>
        <v>0</v>
      </c>
      <c r="D7630" s="32"/>
      <c r="E7630" s="103"/>
      <c r="F7630" s="104"/>
      <c r="G7630" s="80">
        <f t="shared" si="842"/>
        <v>0</v>
      </c>
      <c r="H7630" s="57"/>
      <c r="I7630" s="46"/>
      <c r="N7630" s="69">
        <f t="shared" si="840"/>
        <v>0</v>
      </c>
      <c r="O7630" s="69">
        <f t="shared" si="840"/>
        <v>0</v>
      </c>
      <c r="P7630" s="69">
        <f t="shared" si="840"/>
        <v>0</v>
      </c>
      <c r="Q7630" s="69">
        <f t="shared" si="840"/>
        <v>0</v>
      </c>
      <c r="R7630" s="69">
        <f t="shared" si="840"/>
        <v>0</v>
      </c>
      <c r="S7630" s="69">
        <f t="shared" si="840"/>
        <v>0</v>
      </c>
      <c r="T7630" s="69">
        <f t="shared" si="840"/>
        <v>0</v>
      </c>
      <c r="U7630" s="69">
        <f t="shared" si="840"/>
        <v>0</v>
      </c>
      <c r="V7630" s="69">
        <f t="shared" si="840"/>
        <v>0</v>
      </c>
      <c r="W7630" s="71">
        <f t="shared" si="840"/>
        <v>0</v>
      </c>
      <c r="X7630" s="71">
        <f t="shared" si="841"/>
        <v>0</v>
      </c>
    </row>
    <row r="7631" spans="1:24" ht="14.25" customHeight="1">
      <c r="A7631" s="56"/>
      <c r="B7631" s="82"/>
      <c r="C7631" s="80">
        <f t="shared" si="837"/>
        <v>0</v>
      </c>
      <c r="D7631" s="32"/>
      <c r="E7631" s="103"/>
      <c r="F7631" s="104"/>
      <c r="G7631" s="80">
        <f t="shared" si="842"/>
        <v>0</v>
      </c>
      <c r="H7631" s="57"/>
      <c r="I7631" s="46"/>
      <c r="N7631" s="69">
        <f t="shared" si="840"/>
        <v>0</v>
      </c>
      <c r="O7631" s="69">
        <f t="shared" si="840"/>
        <v>0</v>
      </c>
      <c r="P7631" s="69">
        <f t="shared" si="840"/>
        <v>0</v>
      </c>
      <c r="Q7631" s="69">
        <f t="shared" si="840"/>
        <v>0</v>
      </c>
      <c r="R7631" s="69">
        <f t="shared" si="840"/>
        <v>0</v>
      </c>
      <c r="S7631" s="69">
        <f t="shared" si="840"/>
        <v>0</v>
      </c>
      <c r="T7631" s="69">
        <f t="shared" si="840"/>
        <v>0</v>
      </c>
      <c r="U7631" s="69">
        <f t="shared" si="840"/>
        <v>0</v>
      </c>
      <c r="V7631" s="69">
        <f t="shared" si="840"/>
        <v>0</v>
      </c>
      <c r="W7631" s="71">
        <f t="shared" si="840"/>
        <v>0</v>
      </c>
      <c r="X7631" s="71">
        <f t="shared" si="841"/>
        <v>0</v>
      </c>
    </row>
    <row r="7632" spans="1:24" ht="14.25" customHeight="1">
      <c r="A7632" s="56"/>
      <c r="B7632" s="82"/>
      <c r="C7632" s="80">
        <f t="shared" si="837"/>
        <v>0</v>
      </c>
      <c r="D7632" s="32"/>
      <c r="E7632" s="103"/>
      <c r="F7632" s="104"/>
      <c r="G7632" s="80">
        <f t="shared" si="842"/>
        <v>0</v>
      </c>
      <c r="H7632" s="57"/>
      <c r="I7632" s="46"/>
      <c r="N7632" s="69">
        <f t="shared" si="840"/>
        <v>0</v>
      </c>
      <c r="O7632" s="69">
        <f t="shared" si="840"/>
        <v>0</v>
      </c>
      <c r="P7632" s="69">
        <f t="shared" si="840"/>
        <v>0</v>
      </c>
      <c r="Q7632" s="69">
        <f t="shared" si="840"/>
        <v>0</v>
      </c>
      <c r="R7632" s="69">
        <f t="shared" si="840"/>
        <v>0</v>
      </c>
      <c r="S7632" s="69">
        <f t="shared" si="840"/>
        <v>0</v>
      </c>
      <c r="T7632" s="69">
        <f t="shared" si="840"/>
        <v>0</v>
      </c>
      <c r="U7632" s="69">
        <f t="shared" si="840"/>
        <v>0</v>
      </c>
      <c r="V7632" s="69">
        <f t="shared" si="840"/>
        <v>0</v>
      </c>
      <c r="W7632" s="71">
        <f t="shared" si="840"/>
        <v>0</v>
      </c>
      <c r="X7632" s="71">
        <f t="shared" si="841"/>
        <v>0</v>
      </c>
    </row>
    <row r="7633" spans="1:24" ht="14.25" customHeight="1">
      <c r="A7633" s="56"/>
      <c r="B7633" s="82"/>
      <c r="C7633" s="80">
        <f t="shared" si="837"/>
        <v>0</v>
      </c>
      <c r="D7633" s="32"/>
      <c r="E7633" s="103"/>
      <c r="F7633" s="104"/>
      <c r="G7633" s="80">
        <f t="shared" si="842"/>
        <v>0</v>
      </c>
      <c r="H7633" s="57"/>
      <c r="I7633" s="46"/>
      <c r="N7633" s="69">
        <f t="shared" si="840"/>
        <v>0</v>
      </c>
      <c r="O7633" s="69">
        <f t="shared" si="840"/>
        <v>0</v>
      </c>
      <c r="P7633" s="69">
        <f t="shared" si="840"/>
        <v>0</v>
      </c>
      <c r="Q7633" s="69">
        <f t="shared" si="840"/>
        <v>0</v>
      </c>
      <c r="R7633" s="69">
        <f t="shared" si="840"/>
        <v>0</v>
      </c>
      <c r="S7633" s="69">
        <f t="shared" si="840"/>
        <v>0</v>
      </c>
      <c r="T7633" s="69">
        <f t="shared" si="840"/>
        <v>0</v>
      </c>
      <c r="U7633" s="69">
        <f t="shared" si="840"/>
        <v>0</v>
      </c>
      <c r="V7633" s="69">
        <f t="shared" si="840"/>
        <v>0</v>
      </c>
      <c r="W7633" s="71">
        <f t="shared" si="840"/>
        <v>0</v>
      </c>
      <c r="X7633" s="71">
        <f t="shared" si="841"/>
        <v>0</v>
      </c>
    </row>
    <row r="7634" spans="1:24" ht="14.25" customHeight="1">
      <c r="A7634" s="56"/>
      <c r="B7634" s="82"/>
      <c r="C7634" s="80">
        <f t="shared" si="837"/>
        <v>0</v>
      </c>
      <c r="D7634" s="32"/>
      <c r="E7634" s="103"/>
      <c r="F7634" s="104"/>
      <c r="G7634" s="80">
        <f t="shared" si="842"/>
        <v>0</v>
      </c>
      <c r="H7634" s="57"/>
      <c r="I7634" s="46"/>
      <c r="N7634" s="69">
        <f t="shared" si="840"/>
        <v>0</v>
      </c>
      <c r="O7634" s="69">
        <f t="shared" si="840"/>
        <v>0</v>
      </c>
      <c r="P7634" s="69">
        <f t="shared" si="840"/>
        <v>0</v>
      </c>
      <c r="Q7634" s="69">
        <f t="shared" si="840"/>
        <v>0</v>
      </c>
      <c r="R7634" s="69">
        <f t="shared" si="840"/>
        <v>0</v>
      </c>
      <c r="S7634" s="69">
        <f t="shared" si="840"/>
        <v>0</v>
      </c>
      <c r="T7634" s="69">
        <f t="shared" si="840"/>
        <v>0</v>
      </c>
      <c r="U7634" s="69">
        <f t="shared" si="840"/>
        <v>0</v>
      </c>
      <c r="V7634" s="69">
        <f t="shared" si="840"/>
        <v>0</v>
      </c>
      <c r="W7634" s="71">
        <f t="shared" si="840"/>
        <v>0</v>
      </c>
      <c r="X7634" s="71">
        <f t="shared" si="841"/>
        <v>0</v>
      </c>
    </row>
    <row r="7635" spans="1:24" ht="14.25" customHeight="1">
      <c r="A7635" s="56"/>
      <c r="B7635" s="82"/>
      <c r="C7635" s="80">
        <f t="shared" si="837"/>
        <v>0</v>
      </c>
      <c r="D7635" s="32"/>
      <c r="E7635" s="103"/>
      <c r="F7635" s="104"/>
      <c r="G7635" s="80">
        <f t="shared" si="842"/>
        <v>0</v>
      </c>
      <c r="H7635" s="57"/>
      <c r="I7635" s="46"/>
      <c r="N7635" s="69">
        <f t="shared" si="840"/>
        <v>0</v>
      </c>
      <c r="O7635" s="69">
        <f t="shared" si="840"/>
        <v>0</v>
      </c>
      <c r="P7635" s="69">
        <f t="shared" si="840"/>
        <v>0</v>
      </c>
      <c r="Q7635" s="69">
        <f t="shared" si="840"/>
        <v>0</v>
      </c>
      <c r="R7635" s="69">
        <f t="shared" si="840"/>
        <v>0</v>
      </c>
      <c r="S7635" s="69">
        <f t="shared" si="840"/>
        <v>0</v>
      </c>
      <c r="T7635" s="69">
        <f t="shared" si="840"/>
        <v>0</v>
      </c>
      <c r="U7635" s="69">
        <f t="shared" si="840"/>
        <v>0</v>
      </c>
      <c r="V7635" s="69">
        <f t="shared" si="840"/>
        <v>0</v>
      </c>
      <c r="W7635" s="71">
        <f t="shared" si="840"/>
        <v>0</v>
      </c>
      <c r="X7635" s="71">
        <f t="shared" si="841"/>
        <v>0</v>
      </c>
    </row>
    <row r="7636" spans="1:24" ht="14.25" customHeight="1">
      <c r="A7636" s="56"/>
      <c r="B7636" s="82"/>
      <c r="C7636" s="80">
        <f t="shared" si="837"/>
        <v>0</v>
      </c>
      <c r="D7636" s="32"/>
      <c r="E7636" s="103"/>
      <c r="F7636" s="104"/>
      <c r="G7636" s="80">
        <f t="shared" si="842"/>
        <v>0</v>
      </c>
      <c r="H7636" s="57"/>
      <c r="I7636" s="46"/>
      <c r="N7636" s="69">
        <f t="shared" si="840"/>
        <v>0</v>
      </c>
      <c r="O7636" s="69">
        <f t="shared" si="840"/>
        <v>0</v>
      </c>
      <c r="P7636" s="69">
        <f t="shared" si="840"/>
        <v>0</v>
      </c>
      <c r="Q7636" s="69">
        <f t="shared" si="840"/>
        <v>0</v>
      </c>
      <c r="R7636" s="69">
        <f t="shared" si="840"/>
        <v>0</v>
      </c>
      <c r="S7636" s="69">
        <f t="shared" si="840"/>
        <v>0</v>
      </c>
      <c r="T7636" s="69">
        <f t="shared" si="840"/>
        <v>0</v>
      </c>
      <c r="U7636" s="69">
        <f t="shared" si="840"/>
        <v>0</v>
      </c>
      <c r="V7636" s="69">
        <f t="shared" si="840"/>
        <v>0</v>
      </c>
      <c r="W7636" s="71">
        <f t="shared" si="840"/>
        <v>0</v>
      </c>
      <c r="X7636" s="71">
        <f t="shared" si="841"/>
        <v>0</v>
      </c>
    </row>
    <row r="7637" spans="1:24" ht="14.25" customHeight="1">
      <c r="A7637" s="56"/>
      <c r="B7637" s="82"/>
      <c r="C7637" s="80">
        <f t="shared" si="837"/>
        <v>0</v>
      </c>
      <c r="D7637" s="32"/>
      <c r="E7637" s="103"/>
      <c r="F7637" s="104"/>
      <c r="G7637" s="80">
        <f t="shared" si="842"/>
        <v>0</v>
      </c>
      <c r="H7637" s="57"/>
      <c r="I7637" s="46"/>
      <c r="N7637" s="69">
        <f t="shared" si="840"/>
        <v>0</v>
      </c>
      <c r="O7637" s="69">
        <f t="shared" si="840"/>
        <v>0</v>
      </c>
      <c r="P7637" s="69">
        <f t="shared" si="840"/>
        <v>0</v>
      </c>
      <c r="Q7637" s="69">
        <f t="shared" si="840"/>
        <v>0</v>
      </c>
      <c r="R7637" s="69">
        <f t="shared" si="840"/>
        <v>0</v>
      </c>
      <c r="S7637" s="69">
        <f t="shared" si="840"/>
        <v>0</v>
      </c>
      <c r="T7637" s="69">
        <f t="shared" si="840"/>
        <v>0</v>
      </c>
      <c r="U7637" s="69">
        <f t="shared" si="840"/>
        <v>0</v>
      </c>
      <c r="V7637" s="69">
        <f t="shared" si="840"/>
        <v>0</v>
      </c>
      <c r="W7637" s="71">
        <f t="shared" si="840"/>
        <v>0</v>
      </c>
      <c r="X7637" s="71">
        <f t="shared" si="841"/>
        <v>0</v>
      </c>
    </row>
    <row r="7638" spans="1:24" ht="14.25" customHeight="1">
      <c r="A7638" s="56"/>
      <c r="B7638" s="82"/>
      <c r="C7638" s="80">
        <f t="shared" si="837"/>
        <v>0</v>
      </c>
      <c r="D7638" s="32"/>
      <c r="E7638" s="103"/>
      <c r="F7638" s="104"/>
      <c r="G7638" s="80">
        <f t="shared" si="842"/>
        <v>0</v>
      </c>
      <c r="H7638" s="57"/>
      <c r="I7638" s="46"/>
      <c r="N7638" s="69">
        <f t="shared" si="840"/>
        <v>0</v>
      </c>
      <c r="O7638" s="69">
        <f t="shared" si="840"/>
        <v>0</v>
      </c>
      <c r="P7638" s="69">
        <f t="shared" si="840"/>
        <v>0</v>
      </c>
      <c r="Q7638" s="69">
        <f t="shared" si="840"/>
        <v>0</v>
      </c>
      <c r="R7638" s="69">
        <f t="shared" si="840"/>
        <v>0</v>
      </c>
      <c r="S7638" s="69">
        <f t="shared" si="840"/>
        <v>0</v>
      </c>
      <c r="T7638" s="69">
        <f t="shared" si="840"/>
        <v>0</v>
      </c>
      <c r="U7638" s="69">
        <f t="shared" si="840"/>
        <v>0</v>
      </c>
      <c r="V7638" s="69">
        <f t="shared" si="840"/>
        <v>0</v>
      </c>
      <c r="W7638" s="71">
        <f t="shared" si="840"/>
        <v>0</v>
      </c>
      <c r="X7638" s="71">
        <f t="shared" si="841"/>
        <v>0</v>
      </c>
    </row>
    <row r="7639" spans="1:24" ht="14.25" customHeight="1">
      <c r="A7639" s="56"/>
      <c r="B7639" s="82"/>
      <c r="C7639" s="80">
        <f t="shared" si="837"/>
        <v>0</v>
      </c>
      <c r="D7639" s="32"/>
      <c r="E7639" s="103"/>
      <c r="F7639" s="104"/>
      <c r="G7639" s="80">
        <f t="shared" si="842"/>
        <v>0</v>
      </c>
      <c r="H7639" s="57"/>
      <c r="I7639" s="46"/>
      <c r="N7639" s="69">
        <f t="shared" si="840"/>
        <v>0</v>
      </c>
      <c r="O7639" s="69">
        <f t="shared" si="840"/>
        <v>0</v>
      </c>
      <c r="P7639" s="69">
        <f t="shared" si="840"/>
        <v>0</v>
      </c>
      <c r="Q7639" s="69">
        <f t="shared" si="840"/>
        <v>0</v>
      </c>
      <c r="R7639" s="69">
        <f t="shared" si="840"/>
        <v>0</v>
      </c>
      <c r="S7639" s="69">
        <f t="shared" si="840"/>
        <v>0</v>
      </c>
      <c r="T7639" s="69">
        <f t="shared" si="840"/>
        <v>0</v>
      </c>
      <c r="U7639" s="69">
        <f t="shared" si="840"/>
        <v>0</v>
      </c>
      <c r="V7639" s="69">
        <f t="shared" si="840"/>
        <v>0</v>
      </c>
      <c r="W7639" s="71">
        <f t="shared" si="840"/>
        <v>0</v>
      </c>
      <c r="X7639" s="71">
        <f t="shared" si="841"/>
        <v>0</v>
      </c>
    </row>
    <row r="7640" spans="1:24" ht="14.25" customHeight="1">
      <c r="A7640" s="56"/>
      <c r="B7640" s="82"/>
      <c r="C7640" s="80">
        <f t="shared" si="837"/>
        <v>0</v>
      </c>
      <c r="D7640" s="32"/>
      <c r="E7640" s="103"/>
      <c r="F7640" s="104"/>
      <c r="G7640" s="80">
        <f t="shared" si="842"/>
        <v>0</v>
      </c>
      <c r="H7640" s="57"/>
      <c r="I7640" s="46"/>
      <c r="N7640" s="69">
        <f t="shared" si="840"/>
        <v>0</v>
      </c>
      <c r="O7640" s="69">
        <f t="shared" si="840"/>
        <v>0</v>
      </c>
      <c r="P7640" s="69">
        <f t="shared" si="840"/>
        <v>0</v>
      </c>
      <c r="Q7640" s="69">
        <f t="shared" si="840"/>
        <v>0</v>
      </c>
      <c r="R7640" s="69">
        <f t="shared" si="840"/>
        <v>0</v>
      </c>
      <c r="S7640" s="69">
        <f t="shared" si="840"/>
        <v>0</v>
      </c>
      <c r="T7640" s="69">
        <f t="shared" si="840"/>
        <v>0</v>
      </c>
      <c r="U7640" s="69">
        <f t="shared" si="840"/>
        <v>0</v>
      </c>
      <c r="V7640" s="69">
        <f t="shared" si="840"/>
        <v>0</v>
      </c>
      <c r="W7640" s="71">
        <f t="shared" si="840"/>
        <v>0</v>
      </c>
      <c r="X7640" s="71">
        <f t="shared" si="841"/>
        <v>0</v>
      </c>
    </row>
    <row r="7641" spans="1:24" ht="14.25" customHeight="1">
      <c r="A7641" s="56"/>
      <c r="B7641" s="82"/>
      <c r="C7641" s="80">
        <f t="shared" si="837"/>
        <v>0</v>
      </c>
      <c r="D7641" s="32"/>
      <c r="E7641" s="103"/>
      <c r="F7641" s="104"/>
      <c r="G7641" s="80">
        <f t="shared" si="842"/>
        <v>0</v>
      </c>
      <c r="H7641" s="57"/>
      <c r="I7641" s="46"/>
      <c r="N7641" s="69">
        <f t="shared" si="840"/>
        <v>0</v>
      </c>
      <c r="O7641" s="69">
        <f t="shared" si="840"/>
        <v>0</v>
      </c>
      <c r="P7641" s="69">
        <f t="shared" si="840"/>
        <v>0</v>
      </c>
      <c r="Q7641" s="69">
        <f t="shared" si="840"/>
        <v>0</v>
      </c>
      <c r="R7641" s="69">
        <f t="shared" si="840"/>
        <v>0</v>
      </c>
      <c r="S7641" s="69">
        <f t="shared" si="840"/>
        <v>0</v>
      </c>
      <c r="T7641" s="69">
        <f t="shared" si="840"/>
        <v>0</v>
      </c>
      <c r="U7641" s="69">
        <f t="shared" si="840"/>
        <v>0</v>
      </c>
      <c r="V7641" s="69">
        <f t="shared" si="840"/>
        <v>0</v>
      </c>
      <c r="W7641" s="71">
        <f t="shared" si="840"/>
        <v>0</v>
      </c>
      <c r="X7641" s="71">
        <f t="shared" si="841"/>
        <v>0</v>
      </c>
    </row>
    <row r="7642" spans="1:24" ht="14.25" customHeight="1">
      <c r="A7642" s="56"/>
      <c r="B7642" s="82"/>
      <c r="C7642" s="80">
        <f t="shared" si="837"/>
        <v>0</v>
      </c>
      <c r="D7642" s="32"/>
      <c r="E7642" s="103"/>
      <c r="F7642" s="104"/>
      <c r="G7642" s="80">
        <f t="shared" si="842"/>
        <v>0</v>
      </c>
      <c r="H7642" s="57"/>
      <c r="I7642" s="46"/>
      <c r="N7642" s="69">
        <f t="shared" si="840"/>
        <v>0</v>
      </c>
      <c r="O7642" s="69">
        <f t="shared" si="840"/>
        <v>0</v>
      </c>
      <c r="P7642" s="69">
        <f t="shared" si="840"/>
        <v>0</v>
      </c>
      <c r="Q7642" s="69">
        <f t="shared" si="840"/>
        <v>0</v>
      </c>
      <c r="R7642" s="69">
        <f t="shared" si="840"/>
        <v>0</v>
      </c>
      <c r="S7642" s="69">
        <f t="shared" si="840"/>
        <v>0</v>
      </c>
      <c r="T7642" s="69">
        <f t="shared" si="840"/>
        <v>0</v>
      </c>
      <c r="U7642" s="69">
        <f t="shared" si="840"/>
        <v>0</v>
      </c>
      <c r="V7642" s="69">
        <f t="shared" si="840"/>
        <v>0</v>
      </c>
      <c r="W7642" s="71">
        <f t="shared" si="840"/>
        <v>0</v>
      </c>
      <c r="X7642" s="71">
        <f t="shared" si="841"/>
        <v>0</v>
      </c>
    </row>
    <row r="7643" spans="1:24" ht="14.25" customHeight="1">
      <c r="A7643" s="56"/>
      <c r="B7643" s="82"/>
      <c r="C7643" s="80">
        <f t="shared" si="837"/>
        <v>0</v>
      </c>
      <c r="D7643" s="32"/>
      <c r="E7643" s="103"/>
      <c r="F7643" s="104"/>
      <c r="G7643" s="80">
        <f t="shared" si="842"/>
        <v>0</v>
      </c>
      <c r="H7643" s="57"/>
      <c r="I7643" s="46"/>
      <c r="N7643" s="69">
        <f t="shared" si="840"/>
        <v>0</v>
      </c>
      <c r="O7643" s="69">
        <f t="shared" si="840"/>
        <v>0</v>
      </c>
      <c r="P7643" s="69">
        <f t="shared" si="840"/>
        <v>0</v>
      </c>
      <c r="Q7643" s="69">
        <f t="shared" si="840"/>
        <v>0</v>
      </c>
      <c r="R7643" s="69">
        <f t="shared" si="840"/>
        <v>0</v>
      </c>
      <c r="S7643" s="69">
        <f t="shared" si="840"/>
        <v>0</v>
      </c>
      <c r="T7643" s="69">
        <f t="shared" si="840"/>
        <v>0</v>
      </c>
      <c r="U7643" s="69">
        <f t="shared" si="840"/>
        <v>0</v>
      </c>
      <c r="V7643" s="69">
        <f t="shared" si="840"/>
        <v>0</v>
      </c>
      <c r="W7643" s="71">
        <f t="shared" si="840"/>
        <v>0</v>
      </c>
      <c r="X7643" s="71">
        <f t="shared" si="841"/>
        <v>0</v>
      </c>
    </row>
    <row r="7644" spans="1:24" ht="14.25" customHeight="1">
      <c r="A7644" s="56"/>
      <c r="B7644" s="82"/>
      <c r="C7644" s="80">
        <f t="shared" si="837"/>
        <v>0</v>
      </c>
      <c r="D7644" s="32"/>
      <c r="E7644" s="103"/>
      <c r="F7644" s="104"/>
      <c r="G7644" s="80">
        <f t="shared" si="842"/>
        <v>0</v>
      </c>
      <c r="H7644" s="57"/>
      <c r="I7644" s="46"/>
      <c r="N7644" s="69">
        <f t="shared" si="840"/>
        <v>0</v>
      </c>
      <c r="O7644" s="69">
        <f t="shared" si="840"/>
        <v>0</v>
      </c>
      <c r="P7644" s="69">
        <f t="shared" si="840"/>
        <v>0</v>
      </c>
      <c r="Q7644" s="69">
        <f t="shared" si="840"/>
        <v>0</v>
      </c>
      <c r="R7644" s="69">
        <f t="shared" si="840"/>
        <v>0</v>
      </c>
      <c r="S7644" s="69">
        <f t="shared" si="840"/>
        <v>0</v>
      </c>
      <c r="T7644" s="69">
        <f t="shared" si="840"/>
        <v>0</v>
      </c>
      <c r="U7644" s="69">
        <f t="shared" si="840"/>
        <v>0</v>
      </c>
      <c r="V7644" s="69">
        <f t="shared" si="840"/>
        <v>0</v>
      </c>
      <c r="W7644" s="71">
        <f t="shared" si="840"/>
        <v>0</v>
      </c>
      <c r="X7644" s="71">
        <f t="shared" si="841"/>
        <v>0</v>
      </c>
    </row>
    <row r="7645" spans="1:24" ht="14.25" customHeight="1">
      <c r="A7645" s="56"/>
      <c r="B7645" s="82"/>
      <c r="C7645" s="80">
        <f t="shared" si="837"/>
        <v>0</v>
      </c>
      <c r="D7645" s="32"/>
      <c r="E7645" s="103"/>
      <c r="F7645" s="104"/>
      <c r="G7645" s="80">
        <f t="shared" si="842"/>
        <v>0</v>
      </c>
      <c r="H7645" s="57"/>
      <c r="I7645" s="46"/>
      <c r="N7645" s="69">
        <f t="shared" si="840"/>
        <v>0</v>
      </c>
      <c r="O7645" s="69">
        <f t="shared" si="840"/>
        <v>0</v>
      </c>
      <c r="P7645" s="69">
        <f t="shared" si="840"/>
        <v>0</v>
      </c>
      <c r="Q7645" s="69">
        <f t="shared" si="840"/>
        <v>0</v>
      </c>
      <c r="R7645" s="69">
        <f t="shared" si="840"/>
        <v>0</v>
      </c>
      <c r="S7645" s="69">
        <f t="shared" si="840"/>
        <v>0</v>
      </c>
      <c r="T7645" s="69">
        <f t="shared" si="840"/>
        <v>0</v>
      </c>
      <c r="U7645" s="69">
        <f t="shared" si="840"/>
        <v>0</v>
      </c>
      <c r="V7645" s="69">
        <f t="shared" si="840"/>
        <v>0</v>
      </c>
      <c r="W7645" s="71">
        <f t="shared" si="840"/>
        <v>0</v>
      </c>
      <c r="X7645" s="71">
        <f t="shared" si="841"/>
        <v>0</v>
      </c>
    </row>
    <row r="7646" spans="1:24" ht="14.25" customHeight="1">
      <c r="A7646" s="56"/>
      <c r="B7646" s="82"/>
      <c r="C7646" s="80">
        <f t="shared" si="837"/>
        <v>0</v>
      </c>
      <c r="D7646" s="32"/>
      <c r="E7646" s="103"/>
      <c r="F7646" s="104"/>
      <c r="G7646" s="80">
        <f t="shared" si="842"/>
        <v>0</v>
      </c>
      <c r="H7646" s="57"/>
      <c r="I7646" s="46"/>
      <c r="N7646" s="69">
        <f t="shared" si="840"/>
        <v>0</v>
      </c>
      <c r="O7646" s="69">
        <f t="shared" si="840"/>
        <v>0</v>
      </c>
      <c r="P7646" s="69">
        <f t="shared" si="840"/>
        <v>0</v>
      </c>
      <c r="Q7646" s="69">
        <f t="shared" si="840"/>
        <v>0</v>
      </c>
      <c r="R7646" s="69">
        <f t="shared" si="840"/>
        <v>0</v>
      </c>
      <c r="S7646" s="69">
        <f t="shared" si="840"/>
        <v>0</v>
      </c>
      <c r="T7646" s="69">
        <f t="shared" si="840"/>
        <v>0</v>
      </c>
      <c r="U7646" s="69">
        <f t="shared" si="840"/>
        <v>0</v>
      </c>
      <c r="V7646" s="69">
        <f t="shared" si="840"/>
        <v>0</v>
      </c>
      <c r="W7646" s="71">
        <f t="shared" si="840"/>
        <v>0</v>
      </c>
      <c r="X7646" s="71">
        <f t="shared" si="841"/>
        <v>0</v>
      </c>
    </row>
    <row r="7647" spans="1:24" ht="14.25" customHeight="1">
      <c r="A7647" s="56"/>
      <c r="B7647" s="82"/>
      <c r="C7647" s="80">
        <f t="shared" si="837"/>
        <v>0</v>
      </c>
      <c r="D7647" s="32"/>
      <c r="E7647" s="103"/>
      <c r="F7647" s="104"/>
      <c r="G7647" s="80">
        <f t="shared" si="842"/>
        <v>0</v>
      </c>
      <c r="H7647" s="57"/>
      <c r="I7647" s="46"/>
      <c r="N7647" s="69">
        <f t="shared" si="840"/>
        <v>0</v>
      </c>
      <c r="O7647" s="69">
        <f t="shared" si="840"/>
        <v>0</v>
      </c>
      <c r="P7647" s="69">
        <f t="shared" si="840"/>
        <v>0</v>
      </c>
      <c r="Q7647" s="69">
        <f t="shared" ref="O7647:W7662" si="843">IF($D7647=Q$7,IF($G7647&gt;Q$8,1,0),0)</f>
        <v>0</v>
      </c>
      <c r="R7647" s="69">
        <f t="shared" si="843"/>
        <v>0</v>
      </c>
      <c r="S7647" s="69">
        <f t="shared" si="843"/>
        <v>0</v>
      </c>
      <c r="T7647" s="69">
        <f t="shared" si="843"/>
        <v>0</v>
      </c>
      <c r="U7647" s="69">
        <f t="shared" si="843"/>
        <v>0</v>
      </c>
      <c r="V7647" s="69">
        <f t="shared" si="843"/>
        <v>0</v>
      </c>
      <c r="W7647" s="71">
        <f t="shared" si="843"/>
        <v>0</v>
      </c>
      <c r="X7647" s="71">
        <f t="shared" si="841"/>
        <v>0</v>
      </c>
    </row>
    <row r="7648" spans="1:24" ht="14.25" customHeight="1">
      <c r="A7648" s="56"/>
      <c r="B7648" s="82"/>
      <c r="C7648" s="80">
        <f t="shared" si="837"/>
        <v>0</v>
      </c>
      <c r="D7648" s="32"/>
      <c r="E7648" s="103"/>
      <c r="F7648" s="104"/>
      <c r="G7648" s="80">
        <f t="shared" si="842"/>
        <v>0</v>
      </c>
      <c r="H7648" s="57"/>
      <c r="I7648" s="46"/>
      <c r="N7648" s="69">
        <f t="shared" si="840"/>
        <v>0</v>
      </c>
      <c r="O7648" s="69">
        <f t="shared" si="843"/>
        <v>0</v>
      </c>
      <c r="P7648" s="69">
        <f t="shared" si="843"/>
        <v>0</v>
      </c>
      <c r="Q7648" s="69">
        <f t="shared" si="843"/>
        <v>0</v>
      </c>
      <c r="R7648" s="69">
        <f t="shared" si="843"/>
        <v>0</v>
      </c>
      <c r="S7648" s="69">
        <f t="shared" si="843"/>
        <v>0</v>
      </c>
      <c r="T7648" s="69">
        <f t="shared" si="843"/>
        <v>0</v>
      </c>
      <c r="U7648" s="69">
        <f t="shared" si="843"/>
        <v>0</v>
      </c>
      <c r="V7648" s="69">
        <f t="shared" si="843"/>
        <v>0</v>
      </c>
      <c r="W7648" s="71">
        <f t="shared" si="843"/>
        <v>0</v>
      </c>
      <c r="X7648" s="71">
        <f t="shared" si="841"/>
        <v>0</v>
      </c>
    </row>
    <row r="7649" spans="1:24" ht="14.25" customHeight="1">
      <c r="A7649" s="56"/>
      <c r="B7649" s="82"/>
      <c r="C7649" s="80">
        <f t="shared" si="837"/>
        <v>0</v>
      </c>
      <c r="D7649" s="32"/>
      <c r="E7649" s="103"/>
      <c r="F7649" s="104"/>
      <c r="G7649" s="80">
        <f t="shared" si="842"/>
        <v>0</v>
      </c>
      <c r="H7649" s="57"/>
      <c r="I7649" s="46"/>
      <c r="N7649" s="69">
        <f t="shared" si="840"/>
        <v>0</v>
      </c>
      <c r="O7649" s="69">
        <f t="shared" si="843"/>
        <v>0</v>
      </c>
      <c r="P7649" s="69">
        <f t="shared" si="843"/>
        <v>0</v>
      </c>
      <c r="Q7649" s="69">
        <f t="shared" si="843"/>
        <v>0</v>
      </c>
      <c r="R7649" s="69">
        <f t="shared" si="843"/>
        <v>0</v>
      </c>
      <c r="S7649" s="69">
        <f t="shared" si="843"/>
        <v>0</v>
      </c>
      <c r="T7649" s="69">
        <f t="shared" si="843"/>
        <v>0</v>
      </c>
      <c r="U7649" s="69">
        <f t="shared" si="843"/>
        <v>0</v>
      </c>
      <c r="V7649" s="69">
        <f t="shared" si="843"/>
        <v>0</v>
      </c>
      <c r="W7649" s="71">
        <f t="shared" si="843"/>
        <v>0</v>
      </c>
      <c r="X7649" s="71">
        <f t="shared" si="841"/>
        <v>0</v>
      </c>
    </row>
    <row r="7650" spans="1:24" ht="14.25" customHeight="1">
      <c r="A7650" s="56"/>
      <c r="B7650" s="82"/>
      <c r="C7650" s="80">
        <f t="shared" si="837"/>
        <v>0</v>
      </c>
      <c r="D7650" s="32"/>
      <c r="E7650" s="103"/>
      <c r="F7650" s="104"/>
      <c r="G7650" s="80">
        <f t="shared" si="842"/>
        <v>0</v>
      </c>
      <c r="H7650" s="57"/>
      <c r="I7650" s="46"/>
      <c r="N7650" s="69">
        <f t="shared" si="840"/>
        <v>0</v>
      </c>
      <c r="O7650" s="69">
        <f t="shared" si="843"/>
        <v>0</v>
      </c>
      <c r="P7650" s="69">
        <f t="shared" si="843"/>
        <v>0</v>
      </c>
      <c r="Q7650" s="69">
        <f t="shared" si="843"/>
        <v>0</v>
      </c>
      <c r="R7650" s="69">
        <f t="shared" si="843"/>
        <v>0</v>
      </c>
      <c r="S7650" s="69">
        <f t="shared" si="843"/>
        <v>0</v>
      </c>
      <c r="T7650" s="69">
        <f t="shared" si="843"/>
        <v>0</v>
      </c>
      <c r="U7650" s="69">
        <f t="shared" si="843"/>
        <v>0</v>
      </c>
      <c r="V7650" s="69">
        <f t="shared" si="843"/>
        <v>0</v>
      </c>
      <c r="W7650" s="71">
        <f t="shared" si="843"/>
        <v>0</v>
      </c>
      <c r="X7650" s="71">
        <f t="shared" si="841"/>
        <v>0</v>
      </c>
    </row>
    <row r="7651" spans="1:24" ht="14.25" customHeight="1">
      <c r="A7651" s="56"/>
      <c r="B7651" s="82"/>
      <c r="C7651" s="80">
        <f t="shared" si="837"/>
        <v>0</v>
      </c>
      <c r="D7651" s="32"/>
      <c r="E7651" s="103"/>
      <c r="F7651" s="104"/>
      <c r="G7651" s="80">
        <f t="shared" si="842"/>
        <v>0</v>
      </c>
      <c r="H7651" s="57"/>
      <c r="I7651" s="46"/>
      <c r="N7651" s="69">
        <f t="shared" si="840"/>
        <v>0</v>
      </c>
      <c r="O7651" s="69">
        <f t="shared" si="843"/>
        <v>0</v>
      </c>
      <c r="P7651" s="69">
        <f t="shared" si="843"/>
        <v>0</v>
      </c>
      <c r="Q7651" s="69">
        <f t="shared" si="843"/>
        <v>0</v>
      </c>
      <c r="R7651" s="69">
        <f t="shared" si="843"/>
        <v>0</v>
      </c>
      <c r="S7651" s="69">
        <f t="shared" si="843"/>
        <v>0</v>
      </c>
      <c r="T7651" s="69">
        <f t="shared" si="843"/>
        <v>0</v>
      </c>
      <c r="U7651" s="69">
        <f t="shared" si="843"/>
        <v>0</v>
      </c>
      <c r="V7651" s="69">
        <f t="shared" si="843"/>
        <v>0</v>
      </c>
      <c r="W7651" s="71">
        <f t="shared" si="843"/>
        <v>0</v>
      </c>
      <c r="X7651" s="71">
        <f t="shared" si="841"/>
        <v>0</v>
      </c>
    </row>
    <row r="7652" spans="1:24" ht="14.25" customHeight="1">
      <c r="A7652" s="56"/>
      <c r="B7652" s="82"/>
      <c r="C7652" s="80">
        <f t="shared" si="837"/>
        <v>0</v>
      </c>
      <c r="D7652" s="32"/>
      <c r="E7652" s="103"/>
      <c r="F7652" s="104"/>
      <c r="G7652" s="80">
        <f t="shared" si="842"/>
        <v>0</v>
      </c>
      <c r="H7652" s="57"/>
      <c r="I7652" s="46"/>
      <c r="N7652" s="69">
        <f t="shared" si="840"/>
        <v>0</v>
      </c>
      <c r="O7652" s="69">
        <f t="shared" si="843"/>
        <v>0</v>
      </c>
      <c r="P7652" s="69">
        <f t="shared" si="843"/>
        <v>0</v>
      </c>
      <c r="Q7652" s="69">
        <f t="shared" si="843"/>
        <v>0</v>
      </c>
      <c r="R7652" s="69">
        <f t="shared" si="843"/>
        <v>0</v>
      </c>
      <c r="S7652" s="69">
        <f t="shared" si="843"/>
        <v>0</v>
      </c>
      <c r="T7652" s="69">
        <f t="shared" si="843"/>
        <v>0</v>
      </c>
      <c r="U7652" s="69">
        <f t="shared" si="843"/>
        <v>0</v>
      </c>
      <c r="V7652" s="69">
        <f t="shared" si="843"/>
        <v>0</v>
      </c>
      <c r="W7652" s="71">
        <f t="shared" si="843"/>
        <v>0</v>
      </c>
      <c r="X7652" s="71">
        <f t="shared" si="841"/>
        <v>0</v>
      </c>
    </row>
    <row r="7653" spans="1:24" ht="14.25" customHeight="1">
      <c r="A7653" s="56"/>
      <c r="B7653" s="82"/>
      <c r="C7653" s="80">
        <f t="shared" si="837"/>
        <v>0</v>
      </c>
      <c r="D7653" s="32"/>
      <c r="E7653" s="103"/>
      <c r="F7653" s="104"/>
      <c r="G7653" s="80">
        <f t="shared" si="842"/>
        <v>0</v>
      </c>
      <c r="H7653" s="57"/>
      <c r="I7653" s="46"/>
      <c r="N7653" s="69">
        <f t="shared" si="840"/>
        <v>0</v>
      </c>
      <c r="O7653" s="69">
        <f t="shared" si="843"/>
        <v>0</v>
      </c>
      <c r="P7653" s="69">
        <f t="shared" si="843"/>
        <v>0</v>
      </c>
      <c r="Q7653" s="69">
        <f t="shared" si="843"/>
        <v>0</v>
      </c>
      <c r="R7653" s="69">
        <f t="shared" si="843"/>
        <v>0</v>
      </c>
      <c r="S7653" s="69">
        <f t="shared" si="843"/>
        <v>0</v>
      </c>
      <c r="T7653" s="69">
        <f t="shared" si="843"/>
        <v>0</v>
      </c>
      <c r="U7653" s="69">
        <f t="shared" si="843"/>
        <v>0</v>
      </c>
      <c r="V7653" s="69">
        <f t="shared" si="843"/>
        <v>0</v>
      </c>
      <c r="W7653" s="71">
        <f t="shared" si="843"/>
        <v>0</v>
      </c>
      <c r="X7653" s="71">
        <f t="shared" si="841"/>
        <v>0</v>
      </c>
    </row>
    <row r="7654" spans="1:24" ht="14.25" customHeight="1">
      <c r="A7654" s="56"/>
      <c r="B7654" s="82"/>
      <c r="C7654" s="80">
        <f t="shared" ref="C7654:C7717" si="844">LEN(B7654)</f>
        <v>0</v>
      </c>
      <c r="D7654" s="32"/>
      <c r="E7654" s="103"/>
      <c r="F7654" s="104"/>
      <c r="G7654" s="80">
        <f t="shared" si="842"/>
        <v>0</v>
      </c>
      <c r="H7654" s="57"/>
      <c r="I7654" s="46"/>
      <c r="N7654" s="69">
        <f t="shared" si="840"/>
        <v>0</v>
      </c>
      <c r="O7654" s="69">
        <f t="shared" si="843"/>
        <v>0</v>
      </c>
      <c r="P7654" s="69">
        <f t="shared" si="843"/>
        <v>0</v>
      </c>
      <c r="Q7654" s="69">
        <f t="shared" si="843"/>
        <v>0</v>
      </c>
      <c r="R7654" s="69">
        <f t="shared" si="843"/>
        <v>0</v>
      </c>
      <c r="S7654" s="69">
        <f t="shared" si="843"/>
        <v>0</v>
      </c>
      <c r="T7654" s="69">
        <f t="shared" si="843"/>
        <v>0</v>
      </c>
      <c r="U7654" s="69">
        <f t="shared" si="843"/>
        <v>0</v>
      </c>
      <c r="V7654" s="69">
        <f t="shared" si="843"/>
        <v>0</v>
      </c>
      <c r="W7654" s="71">
        <f t="shared" si="843"/>
        <v>0</v>
      </c>
      <c r="X7654" s="71">
        <f t="shared" si="841"/>
        <v>0</v>
      </c>
    </row>
    <row r="7655" spans="1:24" ht="14.25" customHeight="1">
      <c r="A7655" s="56"/>
      <c r="B7655" s="82"/>
      <c r="C7655" s="80">
        <f t="shared" si="844"/>
        <v>0</v>
      </c>
      <c r="D7655" s="32"/>
      <c r="E7655" s="103"/>
      <c r="F7655" s="104"/>
      <c r="G7655" s="80">
        <f t="shared" si="842"/>
        <v>0</v>
      </c>
      <c r="H7655" s="57"/>
      <c r="I7655" s="46"/>
      <c r="N7655" s="69">
        <f t="shared" si="840"/>
        <v>0</v>
      </c>
      <c r="O7655" s="69">
        <f t="shared" si="843"/>
        <v>0</v>
      </c>
      <c r="P7655" s="69">
        <f t="shared" si="843"/>
        <v>0</v>
      </c>
      <c r="Q7655" s="69">
        <f t="shared" si="843"/>
        <v>0</v>
      </c>
      <c r="R7655" s="69">
        <f t="shared" si="843"/>
        <v>0</v>
      </c>
      <c r="S7655" s="69">
        <f t="shared" si="843"/>
        <v>0</v>
      </c>
      <c r="T7655" s="69">
        <f t="shared" si="843"/>
        <v>0</v>
      </c>
      <c r="U7655" s="69">
        <f t="shared" si="843"/>
        <v>0</v>
      </c>
      <c r="V7655" s="69">
        <f t="shared" si="843"/>
        <v>0</v>
      </c>
      <c r="W7655" s="71">
        <f t="shared" si="843"/>
        <v>0</v>
      </c>
      <c r="X7655" s="71">
        <f t="shared" si="841"/>
        <v>0</v>
      </c>
    </row>
    <row r="7656" spans="1:24" ht="14.25" customHeight="1">
      <c r="A7656" s="56"/>
      <c r="B7656" s="82"/>
      <c r="C7656" s="80">
        <f t="shared" si="844"/>
        <v>0</v>
      </c>
      <c r="D7656" s="32"/>
      <c r="E7656" s="103"/>
      <c r="F7656" s="104"/>
      <c r="G7656" s="80">
        <f t="shared" si="842"/>
        <v>0</v>
      </c>
      <c r="H7656" s="57"/>
      <c r="I7656" s="46"/>
      <c r="N7656" s="69">
        <f t="shared" si="840"/>
        <v>0</v>
      </c>
      <c r="O7656" s="69">
        <f t="shared" si="843"/>
        <v>0</v>
      </c>
      <c r="P7656" s="69">
        <f t="shared" si="843"/>
        <v>0</v>
      </c>
      <c r="Q7656" s="69">
        <f t="shared" si="843"/>
        <v>0</v>
      </c>
      <c r="R7656" s="69">
        <f t="shared" si="843"/>
        <v>0</v>
      </c>
      <c r="S7656" s="69">
        <f t="shared" si="843"/>
        <v>0</v>
      </c>
      <c r="T7656" s="69">
        <f t="shared" si="843"/>
        <v>0</v>
      </c>
      <c r="U7656" s="69">
        <f t="shared" si="843"/>
        <v>0</v>
      </c>
      <c r="V7656" s="69">
        <f t="shared" si="843"/>
        <v>0</v>
      </c>
      <c r="W7656" s="71">
        <f t="shared" si="843"/>
        <v>0</v>
      </c>
      <c r="X7656" s="71">
        <f t="shared" si="841"/>
        <v>0</v>
      </c>
    </row>
    <row r="7657" spans="1:24" ht="14.25" customHeight="1">
      <c r="A7657" s="56"/>
      <c r="B7657" s="82"/>
      <c r="C7657" s="80">
        <f t="shared" si="844"/>
        <v>0</v>
      </c>
      <c r="D7657" s="32"/>
      <c r="E7657" s="103"/>
      <c r="F7657" s="104"/>
      <c r="G7657" s="80">
        <f t="shared" si="842"/>
        <v>0</v>
      </c>
      <c r="H7657" s="57"/>
      <c r="I7657" s="46"/>
      <c r="N7657" s="69">
        <f t="shared" si="840"/>
        <v>0</v>
      </c>
      <c r="O7657" s="69">
        <f t="shared" si="843"/>
        <v>0</v>
      </c>
      <c r="P7657" s="69">
        <f t="shared" si="843"/>
        <v>0</v>
      </c>
      <c r="Q7657" s="69">
        <f t="shared" si="843"/>
        <v>0</v>
      </c>
      <c r="R7657" s="69">
        <f t="shared" si="843"/>
        <v>0</v>
      </c>
      <c r="S7657" s="69">
        <f t="shared" si="843"/>
        <v>0</v>
      </c>
      <c r="T7657" s="69">
        <f t="shared" si="843"/>
        <v>0</v>
      </c>
      <c r="U7657" s="69">
        <f t="shared" si="843"/>
        <v>0</v>
      </c>
      <c r="V7657" s="69">
        <f t="shared" si="843"/>
        <v>0</v>
      </c>
      <c r="W7657" s="71">
        <f t="shared" si="843"/>
        <v>0</v>
      </c>
      <c r="X7657" s="71">
        <f t="shared" si="841"/>
        <v>0</v>
      </c>
    </row>
    <row r="7658" spans="1:24" ht="14.25" customHeight="1">
      <c r="A7658" s="56"/>
      <c r="B7658" s="82"/>
      <c r="C7658" s="80">
        <f t="shared" si="844"/>
        <v>0</v>
      </c>
      <c r="D7658" s="32"/>
      <c r="E7658" s="103"/>
      <c r="F7658" s="104"/>
      <c r="G7658" s="80">
        <f t="shared" si="842"/>
        <v>0</v>
      </c>
      <c r="H7658" s="57"/>
      <c r="I7658" s="46"/>
      <c r="N7658" s="69">
        <f t="shared" si="840"/>
        <v>0</v>
      </c>
      <c r="O7658" s="69">
        <f t="shared" si="843"/>
        <v>0</v>
      </c>
      <c r="P7658" s="69">
        <f t="shared" si="843"/>
        <v>0</v>
      </c>
      <c r="Q7658" s="69">
        <f t="shared" si="843"/>
        <v>0</v>
      </c>
      <c r="R7658" s="69">
        <f t="shared" si="843"/>
        <v>0</v>
      </c>
      <c r="S7658" s="69">
        <f t="shared" si="843"/>
        <v>0</v>
      </c>
      <c r="T7658" s="69">
        <f t="shared" si="843"/>
        <v>0</v>
      </c>
      <c r="U7658" s="69">
        <f t="shared" si="843"/>
        <v>0</v>
      </c>
      <c r="V7658" s="69">
        <f t="shared" si="843"/>
        <v>0</v>
      </c>
      <c r="W7658" s="71">
        <f t="shared" si="843"/>
        <v>0</v>
      </c>
      <c r="X7658" s="71">
        <f t="shared" si="841"/>
        <v>0</v>
      </c>
    </row>
    <row r="7659" spans="1:24" ht="14.25" customHeight="1">
      <c r="A7659" s="56"/>
      <c r="B7659" s="82"/>
      <c r="C7659" s="80">
        <f t="shared" si="844"/>
        <v>0</v>
      </c>
      <c r="D7659" s="32"/>
      <c r="E7659" s="103"/>
      <c r="F7659" s="104"/>
      <c r="G7659" s="80">
        <f t="shared" si="842"/>
        <v>0</v>
      </c>
      <c r="H7659" s="57"/>
      <c r="I7659" s="46"/>
      <c r="N7659" s="69">
        <f t="shared" si="840"/>
        <v>0</v>
      </c>
      <c r="O7659" s="69">
        <f t="shared" si="843"/>
        <v>0</v>
      </c>
      <c r="P7659" s="69">
        <f t="shared" si="843"/>
        <v>0</v>
      </c>
      <c r="Q7659" s="69">
        <f t="shared" si="843"/>
        <v>0</v>
      </c>
      <c r="R7659" s="69">
        <f t="shared" si="843"/>
        <v>0</v>
      </c>
      <c r="S7659" s="69">
        <f t="shared" si="843"/>
        <v>0</v>
      </c>
      <c r="T7659" s="69">
        <f t="shared" si="843"/>
        <v>0</v>
      </c>
      <c r="U7659" s="69">
        <f t="shared" si="843"/>
        <v>0</v>
      </c>
      <c r="V7659" s="69">
        <f t="shared" si="843"/>
        <v>0</v>
      </c>
      <c r="W7659" s="71">
        <f t="shared" si="843"/>
        <v>0</v>
      </c>
      <c r="X7659" s="71">
        <f t="shared" si="841"/>
        <v>0</v>
      </c>
    </row>
    <row r="7660" spans="1:24" ht="14.25" customHeight="1">
      <c r="A7660" s="56"/>
      <c r="B7660" s="82"/>
      <c r="C7660" s="80">
        <f t="shared" si="844"/>
        <v>0</v>
      </c>
      <c r="D7660" s="32"/>
      <c r="E7660" s="103"/>
      <c r="F7660" s="104"/>
      <c r="G7660" s="80">
        <f t="shared" si="842"/>
        <v>0</v>
      </c>
      <c r="H7660" s="57"/>
      <c r="I7660" s="46"/>
      <c r="N7660" s="69">
        <f t="shared" si="840"/>
        <v>0</v>
      </c>
      <c r="O7660" s="69">
        <f t="shared" si="843"/>
        <v>0</v>
      </c>
      <c r="P7660" s="69">
        <f t="shared" si="843"/>
        <v>0</v>
      </c>
      <c r="Q7660" s="69">
        <f t="shared" si="843"/>
        <v>0</v>
      </c>
      <c r="R7660" s="69">
        <f t="shared" si="843"/>
        <v>0</v>
      </c>
      <c r="S7660" s="69">
        <f t="shared" si="843"/>
        <v>0</v>
      </c>
      <c r="T7660" s="69">
        <f t="shared" si="843"/>
        <v>0</v>
      </c>
      <c r="U7660" s="69">
        <f t="shared" si="843"/>
        <v>0</v>
      </c>
      <c r="V7660" s="69">
        <f t="shared" si="843"/>
        <v>0</v>
      </c>
      <c r="W7660" s="71">
        <f t="shared" si="843"/>
        <v>0</v>
      </c>
      <c r="X7660" s="71">
        <f t="shared" si="841"/>
        <v>0</v>
      </c>
    </row>
    <row r="7661" spans="1:24" ht="14.25" customHeight="1">
      <c r="A7661" s="56"/>
      <c r="B7661" s="82"/>
      <c r="C7661" s="80">
        <f t="shared" si="844"/>
        <v>0</v>
      </c>
      <c r="D7661" s="32"/>
      <c r="E7661" s="103"/>
      <c r="F7661" s="104"/>
      <c r="G7661" s="80">
        <f t="shared" si="842"/>
        <v>0</v>
      </c>
      <c r="H7661" s="57"/>
      <c r="I7661" s="46"/>
      <c r="N7661" s="69">
        <f t="shared" si="840"/>
        <v>0</v>
      </c>
      <c r="O7661" s="69">
        <f t="shared" si="843"/>
        <v>0</v>
      </c>
      <c r="P7661" s="69">
        <f t="shared" si="843"/>
        <v>0</v>
      </c>
      <c r="Q7661" s="69">
        <f t="shared" si="843"/>
        <v>0</v>
      </c>
      <c r="R7661" s="69">
        <f t="shared" si="843"/>
        <v>0</v>
      </c>
      <c r="S7661" s="69">
        <f t="shared" si="843"/>
        <v>0</v>
      </c>
      <c r="T7661" s="69">
        <f t="shared" si="843"/>
        <v>0</v>
      </c>
      <c r="U7661" s="69">
        <f t="shared" si="843"/>
        <v>0</v>
      </c>
      <c r="V7661" s="69">
        <f t="shared" si="843"/>
        <v>0</v>
      </c>
      <c r="W7661" s="71">
        <f t="shared" si="843"/>
        <v>0</v>
      </c>
      <c r="X7661" s="71">
        <f t="shared" si="841"/>
        <v>0</v>
      </c>
    </row>
    <row r="7662" spans="1:24" ht="14.25" customHeight="1">
      <c r="A7662" s="56"/>
      <c r="B7662" s="82"/>
      <c r="C7662" s="80">
        <f t="shared" si="844"/>
        <v>0</v>
      </c>
      <c r="D7662" s="32"/>
      <c r="E7662" s="103"/>
      <c r="F7662" s="104"/>
      <c r="G7662" s="80">
        <f t="shared" si="842"/>
        <v>0</v>
      </c>
      <c r="H7662" s="57"/>
      <c r="I7662" s="46"/>
      <c r="N7662" s="69">
        <f t="shared" si="840"/>
        <v>0</v>
      </c>
      <c r="O7662" s="69">
        <f t="shared" si="843"/>
        <v>0</v>
      </c>
      <c r="P7662" s="69">
        <f t="shared" si="843"/>
        <v>0</v>
      </c>
      <c r="Q7662" s="69">
        <f t="shared" si="843"/>
        <v>0</v>
      </c>
      <c r="R7662" s="69">
        <f t="shared" si="843"/>
        <v>0</v>
      </c>
      <c r="S7662" s="69">
        <f t="shared" si="843"/>
        <v>0</v>
      </c>
      <c r="T7662" s="69">
        <f t="shared" si="843"/>
        <v>0</v>
      </c>
      <c r="U7662" s="69">
        <f t="shared" si="843"/>
        <v>0</v>
      </c>
      <c r="V7662" s="69">
        <f t="shared" si="843"/>
        <v>0</v>
      </c>
      <c r="W7662" s="71">
        <f t="shared" si="843"/>
        <v>0</v>
      </c>
      <c r="X7662" s="71">
        <f t="shared" si="841"/>
        <v>0</v>
      </c>
    </row>
    <row r="7663" spans="1:24" ht="14.25" customHeight="1">
      <c r="A7663" s="56"/>
      <c r="B7663" s="82"/>
      <c r="C7663" s="80">
        <f t="shared" si="844"/>
        <v>0</v>
      </c>
      <c r="D7663" s="32"/>
      <c r="E7663" s="103"/>
      <c r="F7663" s="104"/>
      <c r="G7663" s="80">
        <f t="shared" si="842"/>
        <v>0</v>
      </c>
      <c r="H7663" s="57"/>
      <c r="I7663" s="46"/>
      <c r="N7663" s="69">
        <f t="shared" si="840"/>
        <v>0</v>
      </c>
      <c r="O7663" s="69">
        <f t="shared" ref="O7663:W7678" si="845">IF($D7663=O$7,IF($G7663&gt;O$8,1,0),0)</f>
        <v>0</v>
      </c>
      <c r="P7663" s="69">
        <f t="shared" si="845"/>
        <v>0</v>
      </c>
      <c r="Q7663" s="69">
        <f t="shared" si="845"/>
        <v>0</v>
      </c>
      <c r="R7663" s="69">
        <f t="shared" si="845"/>
        <v>0</v>
      </c>
      <c r="S7663" s="69">
        <f t="shared" si="845"/>
        <v>0</v>
      </c>
      <c r="T7663" s="69">
        <f t="shared" si="845"/>
        <v>0</v>
      </c>
      <c r="U7663" s="69">
        <f t="shared" si="845"/>
        <v>0</v>
      </c>
      <c r="V7663" s="69">
        <f t="shared" si="845"/>
        <v>0</v>
      </c>
      <c r="W7663" s="71">
        <f t="shared" si="845"/>
        <v>0</v>
      </c>
      <c r="X7663" s="71">
        <f t="shared" si="841"/>
        <v>0</v>
      </c>
    </row>
    <row r="7664" spans="1:24" ht="14.25" customHeight="1">
      <c r="A7664" s="56"/>
      <c r="B7664" s="82"/>
      <c r="C7664" s="80">
        <f t="shared" si="844"/>
        <v>0</v>
      </c>
      <c r="D7664" s="32"/>
      <c r="E7664" s="103"/>
      <c r="F7664" s="104"/>
      <c r="G7664" s="80">
        <f t="shared" si="842"/>
        <v>0</v>
      </c>
      <c r="H7664" s="57"/>
      <c r="I7664" s="46"/>
      <c r="N7664" s="69">
        <f t="shared" si="840"/>
        <v>0</v>
      </c>
      <c r="O7664" s="69">
        <f t="shared" si="845"/>
        <v>0</v>
      </c>
      <c r="P7664" s="69">
        <f t="shared" si="845"/>
        <v>0</v>
      </c>
      <c r="Q7664" s="69">
        <f t="shared" si="845"/>
        <v>0</v>
      </c>
      <c r="R7664" s="69">
        <f t="shared" si="845"/>
        <v>0</v>
      </c>
      <c r="S7664" s="69">
        <f t="shared" si="845"/>
        <v>0</v>
      </c>
      <c r="T7664" s="69">
        <f t="shared" si="845"/>
        <v>0</v>
      </c>
      <c r="U7664" s="69">
        <f t="shared" si="845"/>
        <v>0</v>
      </c>
      <c r="V7664" s="69">
        <f t="shared" si="845"/>
        <v>0</v>
      </c>
      <c r="W7664" s="71">
        <f t="shared" si="845"/>
        <v>0</v>
      </c>
      <c r="X7664" s="71">
        <f t="shared" si="841"/>
        <v>0</v>
      </c>
    </row>
    <row r="7665" spans="1:24" ht="14.25" customHeight="1">
      <c r="A7665" s="56"/>
      <c r="B7665" s="82"/>
      <c r="C7665" s="80">
        <f t="shared" si="844"/>
        <v>0</v>
      </c>
      <c r="D7665" s="32"/>
      <c r="E7665" s="103"/>
      <c r="F7665" s="104"/>
      <c r="G7665" s="80">
        <f t="shared" si="842"/>
        <v>0</v>
      </c>
      <c r="H7665" s="57"/>
      <c r="I7665" s="46"/>
      <c r="N7665" s="69">
        <f t="shared" si="840"/>
        <v>0</v>
      </c>
      <c r="O7665" s="69">
        <f t="shared" si="845"/>
        <v>0</v>
      </c>
      <c r="P7665" s="69">
        <f t="shared" si="845"/>
        <v>0</v>
      </c>
      <c r="Q7665" s="69">
        <f t="shared" si="845"/>
        <v>0</v>
      </c>
      <c r="R7665" s="69">
        <f t="shared" si="845"/>
        <v>0</v>
      </c>
      <c r="S7665" s="69">
        <f t="shared" si="845"/>
        <v>0</v>
      </c>
      <c r="T7665" s="69">
        <f t="shared" si="845"/>
        <v>0</v>
      </c>
      <c r="U7665" s="69">
        <f t="shared" si="845"/>
        <v>0</v>
      </c>
      <c r="V7665" s="69">
        <f t="shared" si="845"/>
        <v>0</v>
      </c>
      <c r="W7665" s="71">
        <f t="shared" si="845"/>
        <v>0</v>
      </c>
      <c r="X7665" s="71">
        <f t="shared" si="841"/>
        <v>0</v>
      </c>
    </row>
    <row r="7666" spans="1:24" ht="14.25" customHeight="1">
      <c r="A7666" s="56"/>
      <c r="B7666" s="82"/>
      <c r="C7666" s="80">
        <f t="shared" si="844"/>
        <v>0</v>
      </c>
      <c r="D7666" s="32"/>
      <c r="E7666" s="103"/>
      <c r="F7666" s="104"/>
      <c r="G7666" s="80">
        <f t="shared" si="842"/>
        <v>0</v>
      </c>
      <c r="H7666" s="57"/>
      <c r="I7666" s="46"/>
      <c r="N7666" s="69">
        <f t="shared" si="840"/>
        <v>0</v>
      </c>
      <c r="O7666" s="69">
        <f t="shared" si="845"/>
        <v>0</v>
      </c>
      <c r="P7666" s="69">
        <f t="shared" si="845"/>
        <v>0</v>
      </c>
      <c r="Q7666" s="69">
        <f t="shared" si="845"/>
        <v>0</v>
      </c>
      <c r="R7666" s="69">
        <f t="shared" si="845"/>
        <v>0</v>
      </c>
      <c r="S7666" s="69">
        <f t="shared" si="845"/>
        <v>0</v>
      </c>
      <c r="T7666" s="69">
        <f t="shared" si="845"/>
        <v>0</v>
      </c>
      <c r="U7666" s="69">
        <f t="shared" si="845"/>
        <v>0</v>
      </c>
      <c r="V7666" s="69">
        <f t="shared" si="845"/>
        <v>0</v>
      </c>
      <c r="W7666" s="71">
        <f t="shared" si="845"/>
        <v>0</v>
      </c>
      <c r="X7666" s="71">
        <f t="shared" si="841"/>
        <v>0</v>
      </c>
    </row>
    <row r="7667" spans="1:24" ht="14.25" customHeight="1">
      <c r="A7667" s="56"/>
      <c r="B7667" s="82"/>
      <c r="C7667" s="80">
        <f t="shared" si="844"/>
        <v>0</v>
      </c>
      <c r="D7667" s="32"/>
      <c r="E7667" s="103"/>
      <c r="F7667" s="104"/>
      <c r="G7667" s="80">
        <f t="shared" si="842"/>
        <v>0</v>
      </c>
      <c r="H7667" s="57"/>
      <c r="I7667" s="46"/>
      <c r="N7667" s="69">
        <f t="shared" si="840"/>
        <v>0</v>
      </c>
      <c r="O7667" s="69">
        <f t="shared" si="845"/>
        <v>0</v>
      </c>
      <c r="P7667" s="69">
        <f t="shared" si="845"/>
        <v>0</v>
      </c>
      <c r="Q7667" s="69">
        <f t="shared" si="845"/>
        <v>0</v>
      </c>
      <c r="R7667" s="69">
        <f t="shared" si="845"/>
        <v>0</v>
      </c>
      <c r="S7667" s="69">
        <f t="shared" si="845"/>
        <v>0</v>
      </c>
      <c r="T7667" s="69">
        <f t="shared" si="845"/>
        <v>0</v>
      </c>
      <c r="U7667" s="69">
        <f t="shared" si="845"/>
        <v>0</v>
      </c>
      <c r="V7667" s="69">
        <f t="shared" si="845"/>
        <v>0</v>
      </c>
      <c r="W7667" s="71">
        <f t="shared" si="845"/>
        <v>0</v>
      </c>
      <c r="X7667" s="71">
        <f t="shared" si="841"/>
        <v>0</v>
      </c>
    </row>
    <row r="7668" spans="1:24" ht="14.25" customHeight="1">
      <c r="A7668" s="56"/>
      <c r="B7668" s="82"/>
      <c r="C7668" s="80">
        <f t="shared" si="844"/>
        <v>0</v>
      </c>
      <c r="D7668" s="32"/>
      <c r="E7668" s="103"/>
      <c r="F7668" s="104"/>
      <c r="G7668" s="80">
        <f t="shared" si="842"/>
        <v>0</v>
      </c>
      <c r="H7668" s="57"/>
      <c r="I7668" s="46"/>
      <c r="N7668" s="69">
        <f t="shared" si="840"/>
        <v>0</v>
      </c>
      <c r="O7668" s="69">
        <f t="shared" si="845"/>
        <v>0</v>
      </c>
      <c r="P7668" s="69">
        <f t="shared" si="845"/>
        <v>0</v>
      </c>
      <c r="Q7668" s="69">
        <f t="shared" si="845"/>
        <v>0</v>
      </c>
      <c r="R7668" s="69">
        <f t="shared" si="845"/>
        <v>0</v>
      </c>
      <c r="S7668" s="69">
        <f t="shared" si="845"/>
        <v>0</v>
      </c>
      <c r="T7668" s="69">
        <f t="shared" si="845"/>
        <v>0</v>
      </c>
      <c r="U7668" s="69">
        <f t="shared" si="845"/>
        <v>0</v>
      </c>
      <c r="V7668" s="69">
        <f t="shared" si="845"/>
        <v>0</v>
      </c>
      <c r="W7668" s="71">
        <f t="shared" si="845"/>
        <v>0</v>
      </c>
      <c r="X7668" s="71">
        <f t="shared" si="841"/>
        <v>0</v>
      </c>
    </row>
    <row r="7669" spans="1:24" ht="14.25" customHeight="1">
      <c r="A7669" s="56"/>
      <c r="B7669" s="82"/>
      <c r="C7669" s="80">
        <f t="shared" si="844"/>
        <v>0</v>
      </c>
      <c r="D7669" s="32"/>
      <c r="E7669" s="103"/>
      <c r="F7669" s="104"/>
      <c r="G7669" s="80">
        <f t="shared" si="842"/>
        <v>0</v>
      </c>
      <c r="H7669" s="57"/>
      <c r="I7669" s="46"/>
      <c r="N7669" s="69">
        <f t="shared" si="840"/>
        <v>0</v>
      </c>
      <c r="O7669" s="69">
        <f t="shared" si="845"/>
        <v>0</v>
      </c>
      <c r="P7669" s="69">
        <f t="shared" si="845"/>
        <v>0</v>
      </c>
      <c r="Q7669" s="69">
        <f t="shared" si="845"/>
        <v>0</v>
      </c>
      <c r="R7669" s="69">
        <f t="shared" si="845"/>
        <v>0</v>
      </c>
      <c r="S7669" s="69">
        <f t="shared" si="845"/>
        <v>0</v>
      </c>
      <c r="T7669" s="69">
        <f t="shared" si="845"/>
        <v>0</v>
      </c>
      <c r="U7669" s="69">
        <f t="shared" si="845"/>
        <v>0</v>
      </c>
      <c r="V7669" s="69">
        <f t="shared" si="845"/>
        <v>0</v>
      </c>
      <c r="W7669" s="71">
        <f t="shared" si="845"/>
        <v>0</v>
      </c>
      <c r="X7669" s="71">
        <f t="shared" si="841"/>
        <v>0</v>
      </c>
    </row>
    <row r="7670" spans="1:24" ht="14.25" customHeight="1">
      <c r="A7670" s="56"/>
      <c r="B7670" s="82"/>
      <c r="C7670" s="80">
        <f t="shared" si="844"/>
        <v>0</v>
      </c>
      <c r="D7670" s="32"/>
      <c r="E7670" s="103"/>
      <c r="F7670" s="104"/>
      <c r="G7670" s="80">
        <f t="shared" si="842"/>
        <v>0</v>
      </c>
      <c r="H7670" s="57"/>
      <c r="I7670" s="46"/>
      <c r="N7670" s="69">
        <f t="shared" si="840"/>
        <v>0</v>
      </c>
      <c r="O7670" s="69">
        <f t="shared" si="845"/>
        <v>0</v>
      </c>
      <c r="P7670" s="69">
        <f t="shared" si="845"/>
        <v>0</v>
      </c>
      <c r="Q7670" s="69">
        <f t="shared" si="845"/>
        <v>0</v>
      </c>
      <c r="R7670" s="69">
        <f t="shared" si="845"/>
        <v>0</v>
      </c>
      <c r="S7670" s="69">
        <f t="shared" si="845"/>
        <v>0</v>
      </c>
      <c r="T7670" s="69">
        <f t="shared" si="845"/>
        <v>0</v>
      </c>
      <c r="U7670" s="69">
        <f t="shared" si="845"/>
        <v>0</v>
      </c>
      <c r="V7670" s="69">
        <f t="shared" si="845"/>
        <v>0</v>
      </c>
      <c r="W7670" s="71">
        <f t="shared" si="845"/>
        <v>0</v>
      </c>
      <c r="X7670" s="71">
        <f t="shared" si="841"/>
        <v>0</v>
      </c>
    </row>
    <row r="7671" spans="1:24" ht="14.25" customHeight="1">
      <c r="A7671" s="56"/>
      <c r="B7671" s="82"/>
      <c r="C7671" s="80">
        <f t="shared" si="844"/>
        <v>0</v>
      </c>
      <c r="D7671" s="32"/>
      <c r="E7671" s="103"/>
      <c r="F7671" s="104"/>
      <c r="G7671" s="80">
        <f t="shared" si="842"/>
        <v>0</v>
      </c>
      <c r="H7671" s="57"/>
      <c r="I7671" s="46"/>
      <c r="N7671" s="69">
        <f t="shared" si="840"/>
        <v>0</v>
      </c>
      <c r="O7671" s="69">
        <f t="shared" si="845"/>
        <v>0</v>
      </c>
      <c r="P7671" s="69">
        <f t="shared" si="845"/>
        <v>0</v>
      </c>
      <c r="Q7671" s="69">
        <f t="shared" si="845"/>
        <v>0</v>
      </c>
      <c r="R7671" s="69">
        <f t="shared" si="845"/>
        <v>0</v>
      </c>
      <c r="S7671" s="69">
        <f t="shared" si="845"/>
        <v>0</v>
      </c>
      <c r="T7671" s="69">
        <f t="shared" si="845"/>
        <v>0</v>
      </c>
      <c r="U7671" s="69">
        <f t="shared" si="845"/>
        <v>0</v>
      </c>
      <c r="V7671" s="69">
        <f t="shared" si="845"/>
        <v>0</v>
      </c>
      <c r="W7671" s="71">
        <f t="shared" si="845"/>
        <v>0</v>
      </c>
      <c r="X7671" s="71">
        <f t="shared" si="841"/>
        <v>0</v>
      </c>
    </row>
    <row r="7672" spans="1:24" ht="14.25" customHeight="1">
      <c r="A7672" s="56"/>
      <c r="B7672" s="82"/>
      <c r="C7672" s="80">
        <f t="shared" si="844"/>
        <v>0</v>
      </c>
      <c r="D7672" s="32"/>
      <c r="E7672" s="103"/>
      <c r="F7672" s="104"/>
      <c r="G7672" s="80">
        <f t="shared" si="842"/>
        <v>0</v>
      </c>
      <c r="H7672" s="57"/>
      <c r="I7672" s="46"/>
      <c r="N7672" s="69">
        <f t="shared" si="840"/>
        <v>0</v>
      </c>
      <c r="O7672" s="69">
        <f t="shared" si="845"/>
        <v>0</v>
      </c>
      <c r="P7672" s="69">
        <f t="shared" si="845"/>
        <v>0</v>
      </c>
      <c r="Q7672" s="69">
        <f t="shared" si="845"/>
        <v>0</v>
      </c>
      <c r="R7672" s="69">
        <f t="shared" si="845"/>
        <v>0</v>
      </c>
      <c r="S7672" s="69">
        <f t="shared" si="845"/>
        <v>0</v>
      </c>
      <c r="T7672" s="69">
        <f t="shared" si="845"/>
        <v>0</v>
      </c>
      <c r="U7672" s="69">
        <f t="shared" si="845"/>
        <v>0</v>
      </c>
      <c r="V7672" s="69">
        <f t="shared" si="845"/>
        <v>0</v>
      </c>
      <c r="W7672" s="71">
        <f t="shared" si="845"/>
        <v>0</v>
      </c>
      <c r="X7672" s="71">
        <f t="shared" si="841"/>
        <v>0</v>
      </c>
    </row>
    <row r="7673" spans="1:24" ht="14.25" customHeight="1">
      <c r="A7673" s="56"/>
      <c r="B7673" s="82"/>
      <c r="C7673" s="80">
        <f t="shared" si="844"/>
        <v>0</v>
      </c>
      <c r="D7673" s="32"/>
      <c r="E7673" s="103"/>
      <c r="F7673" s="104"/>
      <c r="G7673" s="80">
        <f t="shared" si="842"/>
        <v>0</v>
      </c>
      <c r="H7673" s="57"/>
      <c r="I7673" s="46"/>
      <c r="N7673" s="69">
        <f t="shared" si="840"/>
        <v>0</v>
      </c>
      <c r="O7673" s="69">
        <f t="shared" si="845"/>
        <v>0</v>
      </c>
      <c r="P7673" s="69">
        <f t="shared" si="845"/>
        <v>0</v>
      </c>
      <c r="Q7673" s="69">
        <f t="shared" si="845"/>
        <v>0</v>
      </c>
      <c r="R7673" s="69">
        <f t="shared" si="845"/>
        <v>0</v>
      </c>
      <c r="S7673" s="69">
        <f t="shared" si="845"/>
        <v>0</v>
      </c>
      <c r="T7673" s="69">
        <f t="shared" si="845"/>
        <v>0</v>
      </c>
      <c r="U7673" s="69">
        <f t="shared" si="845"/>
        <v>0</v>
      </c>
      <c r="V7673" s="69">
        <f t="shared" si="845"/>
        <v>0</v>
      </c>
      <c r="W7673" s="71">
        <f t="shared" si="845"/>
        <v>0</v>
      </c>
      <c r="X7673" s="71">
        <f t="shared" si="841"/>
        <v>0</v>
      </c>
    </row>
    <row r="7674" spans="1:24" ht="14.25" customHeight="1">
      <c r="A7674" s="56"/>
      <c r="B7674" s="82"/>
      <c r="C7674" s="80">
        <f t="shared" si="844"/>
        <v>0</v>
      </c>
      <c r="D7674" s="32"/>
      <c r="E7674" s="103"/>
      <c r="F7674" s="104"/>
      <c r="G7674" s="80">
        <f t="shared" si="842"/>
        <v>0</v>
      </c>
      <c r="H7674" s="57"/>
      <c r="I7674" s="46"/>
      <c r="N7674" s="69">
        <f t="shared" si="840"/>
        <v>0</v>
      </c>
      <c r="O7674" s="69">
        <f t="shared" si="845"/>
        <v>0</v>
      </c>
      <c r="P7674" s="69">
        <f t="shared" si="845"/>
        <v>0</v>
      </c>
      <c r="Q7674" s="69">
        <f t="shared" si="845"/>
        <v>0</v>
      </c>
      <c r="R7674" s="69">
        <f t="shared" si="845"/>
        <v>0</v>
      </c>
      <c r="S7674" s="69">
        <f t="shared" si="845"/>
        <v>0</v>
      </c>
      <c r="T7674" s="69">
        <f t="shared" si="845"/>
        <v>0</v>
      </c>
      <c r="U7674" s="69">
        <f t="shared" si="845"/>
        <v>0</v>
      </c>
      <c r="V7674" s="69">
        <f t="shared" si="845"/>
        <v>0</v>
      </c>
      <c r="W7674" s="71">
        <f t="shared" si="845"/>
        <v>0</v>
      </c>
      <c r="X7674" s="71">
        <f t="shared" si="841"/>
        <v>0</v>
      </c>
    </row>
    <row r="7675" spans="1:24" ht="14.25" customHeight="1">
      <c r="A7675" s="56"/>
      <c r="B7675" s="82"/>
      <c r="C7675" s="80">
        <f t="shared" si="844"/>
        <v>0</v>
      </c>
      <c r="D7675" s="32"/>
      <c r="E7675" s="103"/>
      <c r="F7675" s="104"/>
      <c r="G7675" s="80">
        <f t="shared" si="842"/>
        <v>0</v>
      </c>
      <c r="H7675" s="57"/>
      <c r="I7675" s="46"/>
      <c r="N7675" s="69">
        <f t="shared" si="840"/>
        <v>0</v>
      </c>
      <c r="O7675" s="69">
        <f t="shared" si="845"/>
        <v>0</v>
      </c>
      <c r="P7675" s="69">
        <f t="shared" si="845"/>
        <v>0</v>
      </c>
      <c r="Q7675" s="69">
        <f t="shared" si="845"/>
        <v>0</v>
      </c>
      <c r="R7675" s="69">
        <f t="shared" si="845"/>
        <v>0</v>
      </c>
      <c r="S7675" s="69">
        <f t="shared" si="845"/>
        <v>0</v>
      </c>
      <c r="T7675" s="69">
        <f t="shared" si="845"/>
        <v>0</v>
      </c>
      <c r="U7675" s="69">
        <f t="shared" si="845"/>
        <v>0</v>
      </c>
      <c r="V7675" s="69">
        <f t="shared" si="845"/>
        <v>0</v>
      </c>
      <c r="W7675" s="71">
        <f t="shared" si="845"/>
        <v>0</v>
      </c>
      <c r="X7675" s="71">
        <f t="shared" si="841"/>
        <v>0</v>
      </c>
    </row>
    <row r="7676" spans="1:24" ht="14.25" customHeight="1">
      <c r="A7676" s="56"/>
      <c r="B7676" s="82"/>
      <c r="C7676" s="80">
        <f t="shared" si="844"/>
        <v>0</v>
      </c>
      <c r="D7676" s="32"/>
      <c r="E7676" s="103"/>
      <c r="F7676" s="104"/>
      <c r="G7676" s="80">
        <f t="shared" si="842"/>
        <v>0</v>
      </c>
      <c r="H7676" s="57"/>
      <c r="I7676" s="46"/>
      <c r="N7676" s="69">
        <f t="shared" si="840"/>
        <v>0</v>
      </c>
      <c r="O7676" s="69">
        <f t="shared" si="845"/>
        <v>0</v>
      </c>
      <c r="P7676" s="69">
        <f t="shared" si="845"/>
        <v>0</v>
      </c>
      <c r="Q7676" s="69">
        <f t="shared" si="845"/>
        <v>0</v>
      </c>
      <c r="R7676" s="69">
        <f t="shared" si="845"/>
        <v>0</v>
      </c>
      <c r="S7676" s="69">
        <f t="shared" si="845"/>
        <v>0</v>
      </c>
      <c r="T7676" s="69">
        <f t="shared" si="845"/>
        <v>0</v>
      </c>
      <c r="U7676" s="69">
        <f t="shared" si="845"/>
        <v>0</v>
      </c>
      <c r="V7676" s="69">
        <f t="shared" si="845"/>
        <v>0</v>
      </c>
      <c r="W7676" s="71">
        <f t="shared" si="845"/>
        <v>0</v>
      </c>
      <c r="X7676" s="71">
        <f t="shared" si="841"/>
        <v>0</v>
      </c>
    </row>
    <row r="7677" spans="1:24" ht="14.25" customHeight="1">
      <c r="A7677" s="56"/>
      <c r="B7677" s="82"/>
      <c r="C7677" s="80">
        <f t="shared" si="844"/>
        <v>0</v>
      </c>
      <c r="D7677" s="32"/>
      <c r="E7677" s="103"/>
      <c r="F7677" s="104"/>
      <c r="G7677" s="80">
        <f t="shared" si="842"/>
        <v>0</v>
      </c>
      <c r="H7677" s="57"/>
      <c r="I7677" s="46"/>
      <c r="N7677" s="69">
        <f t="shared" si="840"/>
        <v>0</v>
      </c>
      <c r="O7677" s="69">
        <f t="shared" si="845"/>
        <v>0</v>
      </c>
      <c r="P7677" s="69">
        <f t="shared" si="845"/>
        <v>0</v>
      </c>
      <c r="Q7677" s="69">
        <f t="shared" si="845"/>
        <v>0</v>
      </c>
      <c r="R7677" s="69">
        <f t="shared" si="845"/>
        <v>0</v>
      </c>
      <c r="S7677" s="69">
        <f t="shared" si="845"/>
        <v>0</v>
      </c>
      <c r="T7677" s="69">
        <f t="shared" si="845"/>
        <v>0</v>
      </c>
      <c r="U7677" s="69">
        <f t="shared" si="845"/>
        <v>0</v>
      </c>
      <c r="V7677" s="69">
        <f t="shared" si="845"/>
        <v>0</v>
      </c>
      <c r="W7677" s="71">
        <f t="shared" si="845"/>
        <v>0</v>
      </c>
      <c r="X7677" s="71">
        <f t="shared" si="841"/>
        <v>0</v>
      </c>
    </row>
    <row r="7678" spans="1:24" ht="14.25" customHeight="1">
      <c r="A7678" s="56"/>
      <c r="B7678" s="82"/>
      <c r="C7678" s="80">
        <f t="shared" si="844"/>
        <v>0</v>
      </c>
      <c r="D7678" s="32"/>
      <c r="E7678" s="103"/>
      <c r="F7678" s="104"/>
      <c r="G7678" s="80">
        <f t="shared" si="842"/>
        <v>0</v>
      </c>
      <c r="H7678" s="57"/>
      <c r="I7678" s="46"/>
      <c r="N7678" s="69">
        <f t="shared" si="840"/>
        <v>0</v>
      </c>
      <c r="O7678" s="69">
        <f t="shared" si="845"/>
        <v>0</v>
      </c>
      <c r="P7678" s="69">
        <f t="shared" si="845"/>
        <v>0</v>
      </c>
      <c r="Q7678" s="69">
        <f t="shared" si="845"/>
        <v>0</v>
      </c>
      <c r="R7678" s="69">
        <f t="shared" si="845"/>
        <v>0</v>
      </c>
      <c r="S7678" s="69">
        <f t="shared" si="845"/>
        <v>0</v>
      </c>
      <c r="T7678" s="69">
        <f t="shared" si="845"/>
        <v>0</v>
      </c>
      <c r="U7678" s="69">
        <f t="shared" si="845"/>
        <v>0</v>
      </c>
      <c r="V7678" s="69">
        <f t="shared" si="845"/>
        <v>0</v>
      </c>
      <c r="W7678" s="71">
        <f t="shared" si="845"/>
        <v>0</v>
      </c>
      <c r="X7678" s="71">
        <f t="shared" si="841"/>
        <v>0</v>
      </c>
    </row>
    <row r="7679" spans="1:24" ht="14.25" customHeight="1">
      <c r="A7679" s="56"/>
      <c r="B7679" s="82"/>
      <c r="C7679" s="80">
        <f t="shared" si="844"/>
        <v>0</v>
      </c>
      <c r="D7679" s="32"/>
      <c r="E7679" s="103"/>
      <c r="F7679" s="104"/>
      <c r="G7679" s="80">
        <f t="shared" si="842"/>
        <v>0</v>
      </c>
      <c r="H7679" s="57"/>
      <c r="I7679" s="46"/>
      <c r="N7679" s="69">
        <f t="shared" si="840"/>
        <v>0</v>
      </c>
      <c r="O7679" s="69">
        <f t="shared" ref="O7679:W7689" si="846">IF($D7679=O$7,IF($G7679&gt;O$8,1,0),0)</f>
        <v>0</v>
      </c>
      <c r="P7679" s="69">
        <f t="shared" si="846"/>
        <v>0</v>
      </c>
      <c r="Q7679" s="69">
        <f t="shared" si="846"/>
        <v>0</v>
      </c>
      <c r="R7679" s="69">
        <f t="shared" si="846"/>
        <v>0</v>
      </c>
      <c r="S7679" s="69">
        <f t="shared" si="846"/>
        <v>0</v>
      </c>
      <c r="T7679" s="69">
        <f t="shared" si="846"/>
        <v>0</v>
      </c>
      <c r="U7679" s="69">
        <f t="shared" si="846"/>
        <v>0</v>
      </c>
      <c r="V7679" s="69">
        <f t="shared" si="846"/>
        <v>0</v>
      </c>
      <c r="W7679" s="71">
        <f t="shared" si="846"/>
        <v>0</v>
      </c>
      <c r="X7679" s="71">
        <f t="shared" si="841"/>
        <v>0</v>
      </c>
    </row>
    <row r="7680" spans="1:24" ht="14.25" customHeight="1">
      <c r="A7680" s="56"/>
      <c r="B7680" s="82"/>
      <c r="C7680" s="80">
        <f t="shared" si="844"/>
        <v>0</v>
      </c>
      <c r="D7680" s="32"/>
      <c r="E7680" s="103"/>
      <c r="F7680" s="104"/>
      <c r="G7680" s="80">
        <f t="shared" si="842"/>
        <v>0</v>
      </c>
      <c r="H7680" s="57"/>
      <c r="I7680" s="46"/>
      <c r="N7680" s="69">
        <f t="shared" si="840"/>
        <v>0</v>
      </c>
      <c r="O7680" s="69">
        <f t="shared" si="846"/>
        <v>0</v>
      </c>
      <c r="P7680" s="69">
        <f t="shared" si="846"/>
        <v>0</v>
      </c>
      <c r="Q7680" s="69">
        <f t="shared" si="846"/>
        <v>0</v>
      </c>
      <c r="R7680" s="69">
        <f t="shared" si="846"/>
        <v>0</v>
      </c>
      <c r="S7680" s="69">
        <f t="shared" si="846"/>
        <v>0</v>
      </c>
      <c r="T7680" s="69">
        <f t="shared" si="846"/>
        <v>0</v>
      </c>
      <c r="U7680" s="69">
        <f t="shared" si="846"/>
        <v>0</v>
      </c>
      <c r="V7680" s="69">
        <f t="shared" si="846"/>
        <v>0</v>
      </c>
      <c r="W7680" s="71">
        <f t="shared" si="846"/>
        <v>0</v>
      </c>
      <c r="X7680" s="71">
        <f t="shared" si="841"/>
        <v>0</v>
      </c>
    </row>
    <row r="7681" spans="1:24" ht="14.25" customHeight="1">
      <c r="A7681" s="56"/>
      <c r="B7681" s="82"/>
      <c r="C7681" s="80">
        <f t="shared" si="844"/>
        <v>0</v>
      </c>
      <c r="D7681" s="32"/>
      <c r="E7681" s="103"/>
      <c r="F7681" s="104"/>
      <c r="G7681" s="80">
        <f t="shared" si="842"/>
        <v>0</v>
      </c>
      <c r="H7681" s="57"/>
      <c r="I7681" s="46"/>
      <c r="N7681" s="69">
        <f t="shared" si="840"/>
        <v>0</v>
      </c>
      <c r="O7681" s="69">
        <f t="shared" si="846"/>
        <v>0</v>
      </c>
      <c r="P7681" s="69">
        <f t="shared" si="846"/>
        <v>0</v>
      </c>
      <c r="Q7681" s="69">
        <f t="shared" si="846"/>
        <v>0</v>
      </c>
      <c r="R7681" s="69">
        <f t="shared" si="846"/>
        <v>0</v>
      </c>
      <c r="S7681" s="69">
        <f t="shared" si="846"/>
        <v>0</v>
      </c>
      <c r="T7681" s="69">
        <f t="shared" si="846"/>
        <v>0</v>
      </c>
      <c r="U7681" s="69">
        <f t="shared" si="846"/>
        <v>0</v>
      </c>
      <c r="V7681" s="69">
        <f t="shared" si="846"/>
        <v>0</v>
      </c>
      <c r="W7681" s="71">
        <f t="shared" si="846"/>
        <v>0</v>
      </c>
      <c r="X7681" s="71">
        <f t="shared" si="841"/>
        <v>0</v>
      </c>
    </row>
    <row r="7682" spans="1:24" ht="14.25" customHeight="1">
      <c r="A7682" s="56"/>
      <c r="B7682" s="82"/>
      <c r="C7682" s="80">
        <f t="shared" si="844"/>
        <v>0</v>
      </c>
      <c r="D7682" s="32"/>
      <c r="E7682" s="103"/>
      <c r="F7682" s="104"/>
      <c r="G7682" s="80">
        <f t="shared" si="842"/>
        <v>0</v>
      </c>
      <c r="H7682" s="57"/>
      <c r="I7682" s="46"/>
      <c r="N7682" s="69">
        <f t="shared" si="840"/>
        <v>0</v>
      </c>
      <c r="O7682" s="69">
        <f t="shared" si="846"/>
        <v>0</v>
      </c>
      <c r="P7682" s="69">
        <f t="shared" si="846"/>
        <v>0</v>
      </c>
      <c r="Q7682" s="69">
        <f t="shared" si="846"/>
        <v>0</v>
      </c>
      <c r="R7682" s="69">
        <f t="shared" si="846"/>
        <v>0</v>
      </c>
      <c r="S7682" s="69">
        <f t="shared" si="846"/>
        <v>0</v>
      </c>
      <c r="T7682" s="69">
        <f t="shared" si="846"/>
        <v>0</v>
      </c>
      <c r="U7682" s="69">
        <f t="shared" si="846"/>
        <v>0</v>
      </c>
      <c r="V7682" s="69">
        <f t="shared" si="846"/>
        <v>0</v>
      </c>
      <c r="W7682" s="71">
        <f t="shared" si="846"/>
        <v>0</v>
      </c>
      <c r="X7682" s="71">
        <f t="shared" si="841"/>
        <v>0</v>
      </c>
    </row>
    <row r="7683" spans="1:24" ht="14.25" customHeight="1">
      <c r="A7683" s="56"/>
      <c r="B7683" s="82"/>
      <c r="C7683" s="80">
        <f t="shared" si="844"/>
        <v>0</v>
      </c>
      <c r="D7683" s="32"/>
      <c r="E7683" s="103"/>
      <c r="F7683" s="104"/>
      <c r="G7683" s="80">
        <f t="shared" si="842"/>
        <v>0</v>
      </c>
      <c r="H7683" s="57"/>
      <c r="I7683" s="46"/>
      <c r="N7683" s="69">
        <f t="shared" si="840"/>
        <v>0</v>
      </c>
      <c r="O7683" s="69">
        <f t="shared" si="846"/>
        <v>0</v>
      </c>
      <c r="P7683" s="69">
        <f t="shared" si="846"/>
        <v>0</v>
      </c>
      <c r="Q7683" s="69">
        <f t="shared" si="846"/>
        <v>0</v>
      </c>
      <c r="R7683" s="69">
        <f t="shared" si="846"/>
        <v>0</v>
      </c>
      <c r="S7683" s="69">
        <f t="shared" si="846"/>
        <v>0</v>
      </c>
      <c r="T7683" s="69">
        <f t="shared" si="846"/>
        <v>0</v>
      </c>
      <c r="U7683" s="69">
        <f t="shared" si="846"/>
        <v>0</v>
      </c>
      <c r="V7683" s="69">
        <f t="shared" si="846"/>
        <v>0</v>
      </c>
      <c r="W7683" s="71">
        <f t="shared" si="846"/>
        <v>0</v>
      </c>
      <c r="X7683" s="71">
        <f t="shared" si="841"/>
        <v>0</v>
      </c>
    </row>
    <row r="7684" spans="1:24" ht="14.25" customHeight="1">
      <c r="A7684" s="56"/>
      <c r="B7684" s="82"/>
      <c r="C7684" s="80">
        <f t="shared" si="844"/>
        <v>0</v>
      </c>
      <c r="D7684" s="32"/>
      <c r="E7684" s="103"/>
      <c r="F7684" s="104"/>
      <c r="G7684" s="80">
        <f t="shared" si="842"/>
        <v>0</v>
      </c>
      <c r="H7684" s="57"/>
      <c r="I7684" s="46"/>
      <c r="N7684" s="69">
        <f t="shared" si="840"/>
        <v>0</v>
      </c>
      <c r="O7684" s="69">
        <f t="shared" si="846"/>
        <v>0</v>
      </c>
      <c r="P7684" s="69">
        <f t="shared" si="846"/>
        <v>0</v>
      </c>
      <c r="Q7684" s="69">
        <f t="shared" si="846"/>
        <v>0</v>
      </c>
      <c r="R7684" s="69">
        <f t="shared" si="846"/>
        <v>0</v>
      </c>
      <c r="S7684" s="69">
        <f t="shared" si="846"/>
        <v>0</v>
      </c>
      <c r="T7684" s="69">
        <f t="shared" si="846"/>
        <v>0</v>
      </c>
      <c r="U7684" s="69">
        <f t="shared" si="846"/>
        <v>0</v>
      </c>
      <c r="V7684" s="69">
        <f t="shared" si="846"/>
        <v>0</v>
      </c>
      <c r="W7684" s="71">
        <f t="shared" si="846"/>
        <v>0</v>
      </c>
      <c r="X7684" s="71">
        <f t="shared" si="841"/>
        <v>0</v>
      </c>
    </row>
    <row r="7685" spans="1:24" ht="14.25" customHeight="1">
      <c r="A7685" s="56"/>
      <c r="B7685" s="82"/>
      <c r="C7685" s="80">
        <f t="shared" si="844"/>
        <v>0</v>
      </c>
      <c r="D7685" s="32"/>
      <c r="E7685" s="103"/>
      <c r="F7685" s="104"/>
      <c r="G7685" s="80">
        <f t="shared" si="842"/>
        <v>0</v>
      </c>
      <c r="H7685" s="57"/>
      <c r="I7685" s="46"/>
      <c r="N7685" s="69">
        <f t="shared" si="840"/>
        <v>0</v>
      </c>
      <c r="O7685" s="69">
        <f t="shared" si="846"/>
        <v>0</v>
      </c>
      <c r="P7685" s="69">
        <f t="shared" si="846"/>
        <v>0</v>
      </c>
      <c r="Q7685" s="69">
        <f t="shared" si="846"/>
        <v>0</v>
      </c>
      <c r="R7685" s="69">
        <f t="shared" si="846"/>
        <v>0</v>
      </c>
      <c r="S7685" s="69">
        <f t="shared" si="846"/>
        <v>0</v>
      </c>
      <c r="T7685" s="69">
        <f t="shared" si="846"/>
        <v>0</v>
      </c>
      <c r="U7685" s="69">
        <f t="shared" si="846"/>
        <v>0</v>
      </c>
      <c r="V7685" s="69">
        <f t="shared" si="846"/>
        <v>0</v>
      </c>
      <c r="W7685" s="71">
        <f t="shared" si="846"/>
        <v>0</v>
      </c>
      <c r="X7685" s="71">
        <f t="shared" si="841"/>
        <v>0</v>
      </c>
    </row>
    <row r="7686" spans="1:24" ht="14.25" customHeight="1">
      <c r="A7686" s="56"/>
      <c r="B7686" s="82"/>
      <c r="C7686" s="80">
        <f t="shared" si="844"/>
        <v>0</v>
      </c>
      <c r="D7686" s="32"/>
      <c r="E7686" s="103"/>
      <c r="F7686" s="104"/>
      <c r="G7686" s="80">
        <f t="shared" si="842"/>
        <v>0</v>
      </c>
      <c r="H7686" s="57"/>
      <c r="I7686" s="46"/>
      <c r="N7686" s="69">
        <f t="shared" si="840"/>
        <v>0</v>
      </c>
      <c r="O7686" s="69">
        <f t="shared" si="846"/>
        <v>0</v>
      </c>
      <c r="P7686" s="69">
        <f t="shared" si="846"/>
        <v>0</v>
      </c>
      <c r="Q7686" s="69">
        <f t="shared" si="846"/>
        <v>0</v>
      </c>
      <c r="R7686" s="69">
        <f t="shared" si="846"/>
        <v>0</v>
      </c>
      <c r="S7686" s="69">
        <f t="shared" si="846"/>
        <v>0</v>
      </c>
      <c r="T7686" s="69">
        <f t="shared" si="846"/>
        <v>0</v>
      </c>
      <c r="U7686" s="69">
        <f t="shared" si="846"/>
        <v>0</v>
      </c>
      <c r="V7686" s="69">
        <f t="shared" si="846"/>
        <v>0</v>
      </c>
      <c r="W7686" s="71">
        <f t="shared" si="846"/>
        <v>0</v>
      </c>
      <c r="X7686" s="71">
        <f t="shared" si="841"/>
        <v>0</v>
      </c>
    </row>
    <row r="7687" spans="1:24" ht="14.25" customHeight="1">
      <c r="A7687" s="56"/>
      <c r="B7687" s="82"/>
      <c r="C7687" s="80">
        <f t="shared" si="844"/>
        <v>0</v>
      </c>
      <c r="D7687" s="32"/>
      <c r="E7687" s="103"/>
      <c r="F7687" s="104"/>
      <c r="G7687" s="80">
        <f t="shared" si="842"/>
        <v>0</v>
      </c>
      <c r="H7687" s="57"/>
      <c r="I7687" s="46"/>
      <c r="N7687" s="69">
        <f t="shared" si="840"/>
        <v>0</v>
      </c>
      <c r="O7687" s="69">
        <f t="shared" si="846"/>
        <v>0</v>
      </c>
      <c r="P7687" s="69">
        <f t="shared" si="846"/>
        <v>0</v>
      </c>
      <c r="Q7687" s="69">
        <f t="shared" si="846"/>
        <v>0</v>
      </c>
      <c r="R7687" s="69">
        <f t="shared" si="846"/>
        <v>0</v>
      </c>
      <c r="S7687" s="69">
        <f t="shared" si="846"/>
        <v>0</v>
      </c>
      <c r="T7687" s="69">
        <f t="shared" si="846"/>
        <v>0</v>
      </c>
      <c r="U7687" s="69">
        <f t="shared" si="846"/>
        <v>0</v>
      </c>
      <c r="V7687" s="69">
        <f t="shared" si="846"/>
        <v>0</v>
      </c>
      <c r="W7687" s="71">
        <f t="shared" si="846"/>
        <v>0</v>
      </c>
      <c r="X7687" s="71">
        <f t="shared" si="841"/>
        <v>0</v>
      </c>
    </row>
    <row r="7688" spans="1:24" ht="14.25" customHeight="1">
      <c r="A7688" s="56"/>
      <c r="B7688" s="82"/>
      <c r="C7688" s="80">
        <f t="shared" si="844"/>
        <v>0</v>
      </c>
      <c r="D7688" s="32"/>
      <c r="E7688" s="103"/>
      <c r="F7688" s="104"/>
      <c r="G7688" s="80">
        <f t="shared" si="842"/>
        <v>0</v>
      </c>
      <c r="H7688" s="57"/>
      <c r="I7688" s="46"/>
      <c r="N7688" s="69">
        <f t="shared" si="840"/>
        <v>0</v>
      </c>
      <c r="O7688" s="69">
        <f t="shared" si="846"/>
        <v>0</v>
      </c>
      <c r="P7688" s="69">
        <f t="shared" si="846"/>
        <v>0</v>
      </c>
      <c r="Q7688" s="69">
        <f t="shared" si="846"/>
        <v>0</v>
      </c>
      <c r="R7688" s="69">
        <f t="shared" si="846"/>
        <v>0</v>
      </c>
      <c r="S7688" s="69">
        <f t="shared" si="846"/>
        <v>0</v>
      </c>
      <c r="T7688" s="69">
        <f t="shared" si="846"/>
        <v>0</v>
      </c>
      <c r="U7688" s="69">
        <f t="shared" si="846"/>
        <v>0</v>
      </c>
      <c r="V7688" s="69">
        <f t="shared" si="846"/>
        <v>0</v>
      </c>
      <c r="W7688" s="71">
        <f t="shared" si="846"/>
        <v>0</v>
      </c>
      <c r="X7688" s="71">
        <f t="shared" si="841"/>
        <v>0</v>
      </c>
    </row>
    <row r="7689" spans="1:24" ht="14.25" customHeight="1">
      <c r="A7689" s="56"/>
      <c r="B7689" s="82"/>
      <c r="C7689" s="80">
        <f t="shared" si="844"/>
        <v>0</v>
      </c>
      <c r="D7689" s="32"/>
      <c r="E7689" s="103"/>
      <c r="F7689" s="104"/>
      <c r="G7689" s="80">
        <f t="shared" si="842"/>
        <v>0</v>
      </c>
      <c r="H7689" s="57"/>
      <c r="I7689" s="46"/>
      <c r="N7689" s="69">
        <f t="shared" si="840"/>
        <v>0</v>
      </c>
      <c r="O7689" s="69">
        <f t="shared" si="846"/>
        <v>0</v>
      </c>
      <c r="P7689" s="69">
        <f t="shared" si="846"/>
        <v>0</v>
      </c>
      <c r="Q7689" s="69">
        <f t="shared" si="846"/>
        <v>0</v>
      </c>
      <c r="R7689" s="69">
        <f t="shared" si="846"/>
        <v>0</v>
      </c>
      <c r="S7689" s="69">
        <f t="shared" si="846"/>
        <v>0</v>
      </c>
      <c r="T7689" s="69">
        <f t="shared" si="846"/>
        <v>0</v>
      </c>
      <c r="U7689" s="69">
        <f t="shared" si="846"/>
        <v>0</v>
      </c>
      <c r="V7689" s="69">
        <f t="shared" si="846"/>
        <v>0</v>
      </c>
      <c r="W7689" s="71">
        <f t="shared" si="846"/>
        <v>0</v>
      </c>
      <c r="X7689" s="71">
        <f t="shared" si="841"/>
        <v>0</v>
      </c>
    </row>
    <row r="7690" spans="1:24" ht="14.25" customHeight="1">
      <c r="A7690" s="56"/>
      <c r="B7690" s="82"/>
      <c r="C7690" s="80">
        <f t="shared" si="844"/>
        <v>0</v>
      </c>
      <c r="D7690" s="32"/>
      <c r="E7690" s="103"/>
      <c r="F7690" s="104"/>
      <c r="G7690" s="80">
        <f t="shared" si="842"/>
        <v>0</v>
      </c>
      <c r="H7690" s="57"/>
      <c r="I7690" s="46"/>
      <c r="N7690" s="69">
        <f t="shared" ref="N7690:W7753" si="847">IF($D7690=N$7,IF($G7690&gt;N$8,1,0),0)</f>
        <v>0</v>
      </c>
      <c r="O7690" s="69">
        <f t="shared" si="847"/>
        <v>0</v>
      </c>
      <c r="P7690" s="69">
        <f t="shared" si="847"/>
        <v>0</v>
      </c>
      <c r="Q7690" s="69">
        <f t="shared" si="847"/>
        <v>0</v>
      </c>
      <c r="R7690" s="69">
        <f t="shared" si="847"/>
        <v>0</v>
      </c>
      <c r="S7690" s="69">
        <f t="shared" si="847"/>
        <v>0</v>
      </c>
      <c r="T7690" s="69">
        <f t="shared" si="847"/>
        <v>0</v>
      </c>
      <c r="U7690" s="69">
        <f t="shared" si="847"/>
        <v>0</v>
      </c>
      <c r="V7690" s="69">
        <f t="shared" si="847"/>
        <v>0</v>
      </c>
      <c r="W7690" s="71">
        <f t="shared" si="847"/>
        <v>0</v>
      </c>
      <c r="X7690" s="71">
        <f t="shared" ref="X7690:X7753" si="848">SUM(N7690:W7690)</f>
        <v>0</v>
      </c>
    </row>
    <row r="7691" spans="1:24" ht="14.25" customHeight="1">
      <c r="A7691" s="56"/>
      <c r="B7691" s="82"/>
      <c r="C7691" s="80">
        <f t="shared" si="844"/>
        <v>0</v>
      </c>
      <c r="D7691" s="32"/>
      <c r="E7691" s="103"/>
      <c r="F7691" s="104"/>
      <c r="G7691" s="80">
        <f t="shared" ref="G7691:G7754" si="849">fncNum_Caracteres(E7691)</f>
        <v>0</v>
      </c>
      <c r="H7691" s="57"/>
      <c r="I7691" s="46"/>
      <c r="N7691" s="69">
        <f t="shared" si="847"/>
        <v>0</v>
      </c>
      <c r="O7691" s="69">
        <f t="shared" si="847"/>
        <v>0</v>
      </c>
      <c r="P7691" s="69">
        <f t="shared" si="847"/>
        <v>0</v>
      </c>
      <c r="Q7691" s="69">
        <f t="shared" si="847"/>
        <v>0</v>
      </c>
      <c r="R7691" s="69">
        <f t="shared" si="847"/>
        <v>0</v>
      </c>
      <c r="S7691" s="69">
        <f t="shared" si="847"/>
        <v>0</v>
      </c>
      <c r="T7691" s="69">
        <f t="shared" si="847"/>
        <v>0</v>
      </c>
      <c r="U7691" s="69">
        <f t="shared" si="847"/>
        <v>0</v>
      </c>
      <c r="V7691" s="69">
        <f t="shared" si="847"/>
        <v>0</v>
      </c>
      <c r="W7691" s="71">
        <f t="shared" si="847"/>
        <v>0</v>
      </c>
      <c r="X7691" s="71">
        <f t="shared" si="848"/>
        <v>0</v>
      </c>
    </row>
    <row r="7692" spans="1:24" ht="14.25" customHeight="1">
      <c r="A7692" s="56"/>
      <c r="B7692" s="82"/>
      <c r="C7692" s="80">
        <f t="shared" si="844"/>
        <v>0</v>
      </c>
      <c r="D7692" s="32"/>
      <c r="E7692" s="103"/>
      <c r="F7692" s="104"/>
      <c r="G7692" s="80">
        <f t="shared" si="849"/>
        <v>0</v>
      </c>
      <c r="H7692" s="57"/>
      <c r="I7692" s="46"/>
      <c r="N7692" s="69">
        <f t="shared" si="847"/>
        <v>0</v>
      </c>
      <c r="O7692" s="69">
        <f t="shared" si="847"/>
        <v>0</v>
      </c>
      <c r="P7692" s="69">
        <f t="shared" si="847"/>
        <v>0</v>
      </c>
      <c r="Q7692" s="69">
        <f t="shared" si="847"/>
        <v>0</v>
      </c>
      <c r="R7692" s="69">
        <f t="shared" si="847"/>
        <v>0</v>
      </c>
      <c r="S7692" s="69">
        <f t="shared" si="847"/>
        <v>0</v>
      </c>
      <c r="T7692" s="69">
        <f t="shared" si="847"/>
        <v>0</v>
      </c>
      <c r="U7692" s="69">
        <f t="shared" si="847"/>
        <v>0</v>
      </c>
      <c r="V7692" s="69">
        <f t="shared" si="847"/>
        <v>0</v>
      </c>
      <c r="W7692" s="71">
        <f t="shared" si="847"/>
        <v>0</v>
      </c>
      <c r="X7692" s="71">
        <f t="shared" si="848"/>
        <v>0</v>
      </c>
    </row>
    <row r="7693" spans="1:24" ht="14.25" customHeight="1">
      <c r="A7693" s="56"/>
      <c r="B7693" s="82"/>
      <c r="C7693" s="80">
        <f t="shared" si="844"/>
        <v>0</v>
      </c>
      <c r="D7693" s="32"/>
      <c r="E7693" s="103"/>
      <c r="F7693" s="104"/>
      <c r="G7693" s="80">
        <f t="shared" si="849"/>
        <v>0</v>
      </c>
      <c r="H7693" s="57"/>
      <c r="I7693" s="46"/>
      <c r="N7693" s="69">
        <f t="shared" si="847"/>
        <v>0</v>
      </c>
      <c r="O7693" s="69">
        <f t="shared" si="847"/>
        <v>0</v>
      </c>
      <c r="P7693" s="69">
        <f t="shared" si="847"/>
        <v>0</v>
      </c>
      <c r="Q7693" s="69">
        <f t="shared" si="847"/>
        <v>0</v>
      </c>
      <c r="R7693" s="69">
        <f t="shared" si="847"/>
        <v>0</v>
      </c>
      <c r="S7693" s="69">
        <f t="shared" si="847"/>
        <v>0</v>
      </c>
      <c r="T7693" s="69">
        <f t="shared" si="847"/>
        <v>0</v>
      </c>
      <c r="U7693" s="69">
        <f t="shared" si="847"/>
        <v>0</v>
      </c>
      <c r="V7693" s="69">
        <f t="shared" si="847"/>
        <v>0</v>
      </c>
      <c r="W7693" s="71">
        <f t="shared" si="847"/>
        <v>0</v>
      </c>
      <c r="X7693" s="71">
        <f t="shared" si="848"/>
        <v>0</v>
      </c>
    </row>
    <row r="7694" spans="1:24" ht="14.25" customHeight="1">
      <c r="A7694" s="56"/>
      <c r="B7694" s="82"/>
      <c r="C7694" s="80">
        <f t="shared" si="844"/>
        <v>0</v>
      </c>
      <c r="D7694" s="32"/>
      <c r="E7694" s="103"/>
      <c r="F7694" s="104"/>
      <c r="G7694" s="80">
        <f t="shared" si="849"/>
        <v>0</v>
      </c>
      <c r="H7694" s="57"/>
      <c r="I7694" s="46"/>
      <c r="N7694" s="69">
        <f t="shared" si="847"/>
        <v>0</v>
      </c>
      <c r="O7694" s="69">
        <f t="shared" si="847"/>
        <v>0</v>
      </c>
      <c r="P7694" s="69">
        <f t="shared" si="847"/>
        <v>0</v>
      </c>
      <c r="Q7694" s="69">
        <f t="shared" si="847"/>
        <v>0</v>
      </c>
      <c r="R7694" s="69">
        <f t="shared" si="847"/>
        <v>0</v>
      </c>
      <c r="S7694" s="69">
        <f t="shared" si="847"/>
        <v>0</v>
      </c>
      <c r="T7694" s="69">
        <f t="shared" si="847"/>
        <v>0</v>
      </c>
      <c r="U7694" s="69">
        <f t="shared" si="847"/>
        <v>0</v>
      </c>
      <c r="V7694" s="69">
        <f t="shared" si="847"/>
        <v>0</v>
      </c>
      <c r="W7694" s="71">
        <f t="shared" si="847"/>
        <v>0</v>
      </c>
      <c r="X7694" s="71">
        <f t="shared" si="848"/>
        <v>0</v>
      </c>
    </row>
    <row r="7695" spans="1:24" ht="14.25" customHeight="1">
      <c r="A7695" s="56"/>
      <c r="B7695" s="82"/>
      <c r="C7695" s="80">
        <f t="shared" si="844"/>
        <v>0</v>
      </c>
      <c r="D7695" s="32"/>
      <c r="E7695" s="103"/>
      <c r="F7695" s="104"/>
      <c r="G7695" s="80">
        <f t="shared" si="849"/>
        <v>0</v>
      </c>
      <c r="H7695" s="57"/>
      <c r="I7695" s="46"/>
      <c r="N7695" s="69">
        <f t="shared" si="847"/>
        <v>0</v>
      </c>
      <c r="O7695" s="69">
        <f t="shared" si="847"/>
        <v>0</v>
      </c>
      <c r="P7695" s="69">
        <f t="shared" si="847"/>
        <v>0</v>
      </c>
      <c r="Q7695" s="69">
        <f t="shared" si="847"/>
        <v>0</v>
      </c>
      <c r="R7695" s="69">
        <f t="shared" si="847"/>
        <v>0</v>
      </c>
      <c r="S7695" s="69">
        <f t="shared" si="847"/>
        <v>0</v>
      </c>
      <c r="T7695" s="69">
        <f t="shared" si="847"/>
        <v>0</v>
      </c>
      <c r="U7695" s="69">
        <f t="shared" si="847"/>
        <v>0</v>
      </c>
      <c r="V7695" s="69">
        <f t="shared" si="847"/>
        <v>0</v>
      </c>
      <c r="W7695" s="71">
        <f t="shared" si="847"/>
        <v>0</v>
      </c>
      <c r="X7695" s="71">
        <f t="shared" si="848"/>
        <v>0</v>
      </c>
    </row>
    <row r="7696" spans="1:24" ht="14.25" customHeight="1">
      <c r="A7696" s="56"/>
      <c r="B7696" s="82"/>
      <c r="C7696" s="80">
        <f t="shared" si="844"/>
        <v>0</v>
      </c>
      <c r="D7696" s="32"/>
      <c r="E7696" s="103"/>
      <c r="F7696" s="104"/>
      <c r="G7696" s="80">
        <f t="shared" si="849"/>
        <v>0</v>
      </c>
      <c r="H7696" s="57"/>
      <c r="I7696" s="46"/>
      <c r="N7696" s="69">
        <f t="shared" si="847"/>
        <v>0</v>
      </c>
      <c r="O7696" s="69">
        <f t="shared" si="847"/>
        <v>0</v>
      </c>
      <c r="P7696" s="69">
        <f t="shared" si="847"/>
        <v>0</v>
      </c>
      <c r="Q7696" s="69">
        <f t="shared" si="847"/>
        <v>0</v>
      </c>
      <c r="R7696" s="69">
        <f t="shared" si="847"/>
        <v>0</v>
      </c>
      <c r="S7696" s="69">
        <f t="shared" si="847"/>
        <v>0</v>
      </c>
      <c r="T7696" s="69">
        <f t="shared" si="847"/>
        <v>0</v>
      </c>
      <c r="U7696" s="69">
        <f t="shared" si="847"/>
        <v>0</v>
      </c>
      <c r="V7696" s="69">
        <f t="shared" si="847"/>
        <v>0</v>
      </c>
      <c r="W7696" s="71">
        <f t="shared" si="847"/>
        <v>0</v>
      </c>
      <c r="X7696" s="71">
        <f t="shared" si="848"/>
        <v>0</v>
      </c>
    </row>
    <row r="7697" spans="1:24" ht="14.25" customHeight="1">
      <c r="A7697" s="56"/>
      <c r="B7697" s="82"/>
      <c r="C7697" s="80">
        <f t="shared" si="844"/>
        <v>0</v>
      </c>
      <c r="D7697" s="32"/>
      <c r="E7697" s="103"/>
      <c r="F7697" s="104"/>
      <c r="G7697" s="80">
        <f t="shared" si="849"/>
        <v>0</v>
      </c>
      <c r="H7697" s="57"/>
      <c r="I7697" s="46"/>
      <c r="N7697" s="69">
        <f t="shared" si="847"/>
        <v>0</v>
      </c>
      <c r="O7697" s="69">
        <f t="shared" si="847"/>
        <v>0</v>
      </c>
      <c r="P7697" s="69">
        <f t="shared" si="847"/>
        <v>0</v>
      </c>
      <c r="Q7697" s="69">
        <f t="shared" si="847"/>
        <v>0</v>
      </c>
      <c r="R7697" s="69">
        <f t="shared" si="847"/>
        <v>0</v>
      </c>
      <c r="S7697" s="69">
        <f t="shared" si="847"/>
        <v>0</v>
      </c>
      <c r="T7697" s="69">
        <f t="shared" si="847"/>
        <v>0</v>
      </c>
      <c r="U7697" s="69">
        <f t="shared" si="847"/>
        <v>0</v>
      </c>
      <c r="V7697" s="69">
        <f t="shared" si="847"/>
        <v>0</v>
      </c>
      <c r="W7697" s="71">
        <f t="shared" si="847"/>
        <v>0</v>
      </c>
      <c r="X7697" s="71">
        <f t="shared" si="848"/>
        <v>0</v>
      </c>
    </row>
    <row r="7698" spans="1:24" ht="14.25" customHeight="1">
      <c r="A7698" s="56"/>
      <c r="B7698" s="82"/>
      <c r="C7698" s="80">
        <f t="shared" si="844"/>
        <v>0</v>
      </c>
      <c r="D7698" s="32"/>
      <c r="E7698" s="103"/>
      <c r="F7698" s="104"/>
      <c r="G7698" s="80">
        <f t="shared" si="849"/>
        <v>0</v>
      </c>
      <c r="H7698" s="57"/>
      <c r="I7698" s="46"/>
      <c r="N7698" s="69">
        <f t="shared" si="847"/>
        <v>0</v>
      </c>
      <c r="O7698" s="69">
        <f t="shared" si="847"/>
        <v>0</v>
      </c>
      <c r="P7698" s="69">
        <f t="shared" si="847"/>
        <v>0</v>
      </c>
      <c r="Q7698" s="69">
        <f t="shared" si="847"/>
        <v>0</v>
      </c>
      <c r="R7698" s="69">
        <f t="shared" si="847"/>
        <v>0</v>
      </c>
      <c r="S7698" s="69">
        <f t="shared" si="847"/>
        <v>0</v>
      </c>
      <c r="T7698" s="69">
        <f t="shared" si="847"/>
        <v>0</v>
      </c>
      <c r="U7698" s="69">
        <f t="shared" si="847"/>
        <v>0</v>
      </c>
      <c r="V7698" s="69">
        <f t="shared" si="847"/>
        <v>0</v>
      </c>
      <c r="W7698" s="71">
        <f t="shared" si="847"/>
        <v>0</v>
      </c>
      <c r="X7698" s="71">
        <f t="shared" si="848"/>
        <v>0</v>
      </c>
    </row>
    <row r="7699" spans="1:24" ht="14.25" customHeight="1">
      <c r="A7699" s="56"/>
      <c r="B7699" s="82"/>
      <c r="C7699" s="80">
        <f t="shared" si="844"/>
        <v>0</v>
      </c>
      <c r="D7699" s="32"/>
      <c r="E7699" s="103"/>
      <c r="F7699" s="104"/>
      <c r="G7699" s="80">
        <f t="shared" si="849"/>
        <v>0</v>
      </c>
      <c r="H7699" s="57"/>
      <c r="I7699" s="46"/>
      <c r="N7699" s="69">
        <f t="shared" si="847"/>
        <v>0</v>
      </c>
      <c r="O7699" s="69">
        <f t="shared" si="847"/>
        <v>0</v>
      </c>
      <c r="P7699" s="69">
        <f t="shared" si="847"/>
        <v>0</v>
      </c>
      <c r="Q7699" s="69">
        <f t="shared" si="847"/>
        <v>0</v>
      </c>
      <c r="R7699" s="69">
        <f t="shared" si="847"/>
        <v>0</v>
      </c>
      <c r="S7699" s="69">
        <f t="shared" si="847"/>
        <v>0</v>
      </c>
      <c r="T7699" s="69">
        <f t="shared" si="847"/>
        <v>0</v>
      </c>
      <c r="U7699" s="69">
        <f t="shared" si="847"/>
        <v>0</v>
      </c>
      <c r="V7699" s="69">
        <f t="shared" si="847"/>
        <v>0</v>
      </c>
      <c r="W7699" s="71">
        <f t="shared" si="847"/>
        <v>0</v>
      </c>
      <c r="X7699" s="71">
        <f t="shared" si="848"/>
        <v>0</v>
      </c>
    </row>
    <row r="7700" spans="1:24" ht="14.25" customHeight="1">
      <c r="A7700" s="56"/>
      <c r="B7700" s="82"/>
      <c r="C7700" s="80">
        <f t="shared" si="844"/>
        <v>0</v>
      </c>
      <c r="D7700" s="32"/>
      <c r="E7700" s="103"/>
      <c r="F7700" s="104"/>
      <c r="G7700" s="80">
        <f t="shared" si="849"/>
        <v>0</v>
      </c>
      <c r="H7700" s="57"/>
      <c r="I7700" s="46"/>
      <c r="N7700" s="69">
        <f t="shared" si="847"/>
        <v>0</v>
      </c>
      <c r="O7700" s="69">
        <f t="shared" si="847"/>
        <v>0</v>
      </c>
      <c r="P7700" s="69">
        <f t="shared" si="847"/>
        <v>0</v>
      </c>
      <c r="Q7700" s="69">
        <f t="shared" si="847"/>
        <v>0</v>
      </c>
      <c r="R7700" s="69">
        <f t="shared" si="847"/>
        <v>0</v>
      </c>
      <c r="S7700" s="69">
        <f t="shared" si="847"/>
        <v>0</v>
      </c>
      <c r="T7700" s="69">
        <f t="shared" si="847"/>
        <v>0</v>
      </c>
      <c r="U7700" s="69">
        <f t="shared" si="847"/>
        <v>0</v>
      </c>
      <c r="V7700" s="69">
        <f t="shared" si="847"/>
        <v>0</v>
      </c>
      <c r="W7700" s="71">
        <f t="shared" si="847"/>
        <v>0</v>
      </c>
      <c r="X7700" s="71">
        <f t="shared" si="848"/>
        <v>0</v>
      </c>
    </row>
    <row r="7701" spans="1:24" ht="14.25" customHeight="1">
      <c r="A7701" s="56"/>
      <c r="B7701" s="82"/>
      <c r="C7701" s="80">
        <f t="shared" si="844"/>
        <v>0</v>
      </c>
      <c r="D7701" s="32"/>
      <c r="E7701" s="103"/>
      <c r="F7701" s="104"/>
      <c r="G7701" s="80">
        <f t="shared" si="849"/>
        <v>0</v>
      </c>
      <c r="H7701" s="57"/>
      <c r="I7701" s="46"/>
      <c r="N7701" s="69">
        <f t="shared" si="847"/>
        <v>0</v>
      </c>
      <c r="O7701" s="69">
        <f t="shared" si="847"/>
        <v>0</v>
      </c>
      <c r="P7701" s="69">
        <f t="shared" si="847"/>
        <v>0</v>
      </c>
      <c r="Q7701" s="69">
        <f t="shared" si="847"/>
        <v>0</v>
      </c>
      <c r="R7701" s="69">
        <f t="shared" si="847"/>
        <v>0</v>
      </c>
      <c r="S7701" s="69">
        <f t="shared" si="847"/>
        <v>0</v>
      </c>
      <c r="T7701" s="69">
        <f t="shared" si="847"/>
        <v>0</v>
      </c>
      <c r="U7701" s="69">
        <f t="shared" si="847"/>
        <v>0</v>
      </c>
      <c r="V7701" s="69">
        <f t="shared" si="847"/>
        <v>0</v>
      </c>
      <c r="W7701" s="71">
        <f t="shared" si="847"/>
        <v>0</v>
      </c>
      <c r="X7701" s="71">
        <f t="shared" si="848"/>
        <v>0</v>
      </c>
    </row>
    <row r="7702" spans="1:24" ht="14.25" customHeight="1">
      <c r="A7702" s="56"/>
      <c r="B7702" s="82"/>
      <c r="C7702" s="80">
        <f t="shared" si="844"/>
        <v>0</v>
      </c>
      <c r="D7702" s="32"/>
      <c r="E7702" s="103"/>
      <c r="F7702" s="104"/>
      <c r="G7702" s="80">
        <f t="shared" si="849"/>
        <v>0</v>
      </c>
      <c r="H7702" s="57"/>
      <c r="I7702" s="46"/>
      <c r="N7702" s="69">
        <f t="shared" si="847"/>
        <v>0</v>
      </c>
      <c r="O7702" s="69">
        <f t="shared" si="847"/>
        <v>0</v>
      </c>
      <c r="P7702" s="69">
        <f t="shared" si="847"/>
        <v>0</v>
      </c>
      <c r="Q7702" s="69">
        <f t="shared" si="847"/>
        <v>0</v>
      </c>
      <c r="R7702" s="69">
        <f t="shared" si="847"/>
        <v>0</v>
      </c>
      <c r="S7702" s="69">
        <f t="shared" si="847"/>
        <v>0</v>
      </c>
      <c r="T7702" s="69">
        <f t="shared" si="847"/>
        <v>0</v>
      </c>
      <c r="U7702" s="69">
        <f t="shared" si="847"/>
        <v>0</v>
      </c>
      <c r="V7702" s="69">
        <f t="shared" si="847"/>
        <v>0</v>
      </c>
      <c r="W7702" s="71">
        <f t="shared" si="847"/>
        <v>0</v>
      </c>
      <c r="X7702" s="71">
        <f t="shared" si="848"/>
        <v>0</v>
      </c>
    </row>
    <row r="7703" spans="1:24" ht="14.25" customHeight="1">
      <c r="A7703" s="56"/>
      <c r="B7703" s="82"/>
      <c r="C7703" s="80">
        <f t="shared" si="844"/>
        <v>0</v>
      </c>
      <c r="D7703" s="32"/>
      <c r="E7703" s="103"/>
      <c r="F7703" s="104"/>
      <c r="G7703" s="80">
        <f t="shared" si="849"/>
        <v>0</v>
      </c>
      <c r="H7703" s="57"/>
      <c r="I7703" s="46"/>
      <c r="N7703" s="69">
        <f t="shared" si="847"/>
        <v>0</v>
      </c>
      <c r="O7703" s="69">
        <f t="shared" si="847"/>
        <v>0</v>
      </c>
      <c r="P7703" s="69">
        <f t="shared" si="847"/>
        <v>0</v>
      </c>
      <c r="Q7703" s="69">
        <f t="shared" si="847"/>
        <v>0</v>
      </c>
      <c r="R7703" s="69">
        <f t="shared" si="847"/>
        <v>0</v>
      </c>
      <c r="S7703" s="69">
        <f t="shared" si="847"/>
        <v>0</v>
      </c>
      <c r="T7703" s="69">
        <f t="shared" si="847"/>
        <v>0</v>
      </c>
      <c r="U7703" s="69">
        <f t="shared" si="847"/>
        <v>0</v>
      </c>
      <c r="V7703" s="69">
        <f t="shared" si="847"/>
        <v>0</v>
      </c>
      <c r="W7703" s="71">
        <f t="shared" si="847"/>
        <v>0</v>
      </c>
      <c r="X7703" s="71">
        <f t="shared" si="848"/>
        <v>0</v>
      </c>
    </row>
    <row r="7704" spans="1:24" ht="14.25" customHeight="1">
      <c r="A7704" s="56"/>
      <c r="B7704" s="82"/>
      <c r="C7704" s="80">
        <f t="shared" si="844"/>
        <v>0</v>
      </c>
      <c r="D7704" s="32"/>
      <c r="E7704" s="103"/>
      <c r="F7704" s="104"/>
      <c r="G7704" s="80">
        <f t="shared" si="849"/>
        <v>0</v>
      </c>
      <c r="H7704" s="57"/>
      <c r="I7704" s="46"/>
      <c r="N7704" s="69">
        <f t="shared" si="847"/>
        <v>0</v>
      </c>
      <c r="O7704" s="69">
        <f t="shared" si="847"/>
        <v>0</v>
      </c>
      <c r="P7704" s="69">
        <f t="shared" si="847"/>
        <v>0</v>
      </c>
      <c r="Q7704" s="69">
        <f t="shared" si="847"/>
        <v>0</v>
      </c>
      <c r="R7704" s="69">
        <f t="shared" si="847"/>
        <v>0</v>
      </c>
      <c r="S7704" s="69">
        <f t="shared" si="847"/>
        <v>0</v>
      </c>
      <c r="T7704" s="69">
        <f t="shared" si="847"/>
        <v>0</v>
      </c>
      <c r="U7704" s="69">
        <f t="shared" si="847"/>
        <v>0</v>
      </c>
      <c r="V7704" s="69">
        <f t="shared" si="847"/>
        <v>0</v>
      </c>
      <c r="W7704" s="71">
        <f t="shared" si="847"/>
        <v>0</v>
      </c>
      <c r="X7704" s="71">
        <f t="shared" si="848"/>
        <v>0</v>
      </c>
    </row>
    <row r="7705" spans="1:24" ht="14.25" customHeight="1">
      <c r="A7705" s="56"/>
      <c r="B7705" s="82"/>
      <c r="C7705" s="80">
        <f t="shared" si="844"/>
        <v>0</v>
      </c>
      <c r="D7705" s="32"/>
      <c r="E7705" s="103"/>
      <c r="F7705" s="104"/>
      <c r="G7705" s="80">
        <f t="shared" si="849"/>
        <v>0</v>
      </c>
      <c r="H7705" s="57"/>
      <c r="I7705" s="46"/>
      <c r="N7705" s="69">
        <f t="shared" si="847"/>
        <v>0</v>
      </c>
      <c r="O7705" s="69">
        <f t="shared" si="847"/>
        <v>0</v>
      </c>
      <c r="P7705" s="69">
        <f t="shared" si="847"/>
        <v>0</v>
      </c>
      <c r="Q7705" s="69">
        <f t="shared" si="847"/>
        <v>0</v>
      </c>
      <c r="R7705" s="69">
        <f t="shared" si="847"/>
        <v>0</v>
      </c>
      <c r="S7705" s="69">
        <f t="shared" si="847"/>
        <v>0</v>
      </c>
      <c r="T7705" s="69">
        <f t="shared" si="847"/>
        <v>0</v>
      </c>
      <c r="U7705" s="69">
        <f t="shared" si="847"/>
        <v>0</v>
      </c>
      <c r="V7705" s="69">
        <f t="shared" si="847"/>
        <v>0</v>
      </c>
      <c r="W7705" s="71">
        <f t="shared" si="847"/>
        <v>0</v>
      </c>
      <c r="X7705" s="71">
        <f t="shared" si="848"/>
        <v>0</v>
      </c>
    </row>
    <row r="7706" spans="1:24" ht="14.25" customHeight="1">
      <c r="A7706" s="56"/>
      <c r="B7706" s="82"/>
      <c r="C7706" s="80">
        <f t="shared" si="844"/>
        <v>0</v>
      </c>
      <c r="D7706" s="32"/>
      <c r="E7706" s="103"/>
      <c r="F7706" s="104"/>
      <c r="G7706" s="80">
        <f t="shared" si="849"/>
        <v>0</v>
      </c>
      <c r="H7706" s="57"/>
      <c r="I7706" s="46"/>
      <c r="N7706" s="69">
        <f t="shared" si="847"/>
        <v>0</v>
      </c>
      <c r="O7706" s="69">
        <f t="shared" si="847"/>
        <v>0</v>
      </c>
      <c r="P7706" s="69">
        <f t="shared" si="847"/>
        <v>0</v>
      </c>
      <c r="Q7706" s="69">
        <f t="shared" si="847"/>
        <v>0</v>
      </c>
      <c r="R7706" s="69">
        <f t="shared" si="847"/>
        <v>0</v>
      </c>
      <c r="S7706" s="69">
        <f t="shared" si="847"/>
        <v>0</v>
      </c>
      <c r="T7706" s="69">
        <f t="shared" si="847"/>
        <v>0</v>
      </c>
      <c r="U7706" s="69">
        <f t="shared" si="847"/>
        <v>0</v>
      </c>
      <c r="V7706" s="69">
        <f t="shared" si="847"/>
        <v>0</v>
      </c>
      <c r="W7706" s="71">
        <f t="shared" si="847"/>
        <v>0</v>
      </c>
      <c r="X7706" s="71">
        <f t="shared" si="848"/>
        <v>0</v>
      </c>
    </row>
    <row r="7707" spans="1:24" ht="14.25" customHeight="1">
      <c r="A7707" s="56"/>
      <c r="B7707" s="82"/>
      <c r="C7707" s="80">
        <f t="shared" si="844"/>
        <v>0</v>
      </c>
      <c r="D7707" s="32"/>
      <c r="E7707" s="103"/>
      <c r="F7707" s="104"/>
      <c r="G7707" s="80">
        <f t="shared" si="849"/>
        <v>0</v>
      </c>
      <c r="H7707" s="57"/>
      <c r="I7707" s="46"/>
      <c r="N7707" s="69">
        <f t="shared" si="847"/>
        <v>0</v>
      </c>
      <c r="O7707" s="69">
        <f t="shared" si="847"/>
        <v>0</v>
      </c>
      <c r="P7707" s="69">
        <f t="shared" si="847"/>
        <v>0</v>
      </c>
      <c r="Q7707" s="69">
        <f t="shared" si="847"/>
        <v>0</v>
      </c>
      <c r="R7707" s="69">
        <f t="shared" si="847"/>
        <v>0</v>
      </c>
      <c r="S7707" s="69">
        <f t="shared" si="847"/>
        <v>0</v>
      </c>
      <c r="T7707" s="69">
        <f t="shared" si="847"/>
        <v>0</v>
      </c>
      <c r="U7707" s="69">
        <f t="shared" si="847"/>
        <v>0</v>
      </c>
      <c r="V7707" s="69">
        <f t="shared" si="847"/>
        <v>0</v>
      </c>
      <c r="W7707" s="71">
        <f t="shared" si="847"/>
        <v>0</v>
      </c>
      <c r="X7707" s="71">
        <f t="shared" si="848"/>
        <v>0</v>
      </c>
    </row>
    <row r="7708" spans="1:24" ht="14.25" customHeight="1">
      <c r="A7708" s="56"/>
      <c r="B7708" s="82"/>
      <c r="C7708" s="80">
        <f t="shared" si="844"/>
        <v>0</v>
      </c>
      <c r="D7708" s="32"/>
      <c r="E7708" s="103"/>
      <c r="F7708" s="104"/>
      <c r="G7708" s="80">
        <f t="shared" si="849"/>
        <v>0</v>
      </c>
      <c r="H7708" s="57"/>
      <c r="I7708" s="46"/>
      <c r="N7708" s="69">
        <f t="shared" si="847"/>
        <v>0</v>
      </c>
      <c r="O7708" s="69">
        <f t="shared" si="847"/>
        <v>0</v>
      </c>
      <c r="P7708" s="69">
        <f t="shared" si="847"/>
        <v>0</v>
      </c>
      <c r="Q7708" s="69">
        <f t="shared" si="847"/>
        <v>0</v>
      </c>
      <c r="R7708" s="69">
        <f t="shared" si="847"/>
        <v>0</v>
      </c>
      <c r="S7708" s="69">
        <f t="shared" si="847"/>
        <v>0</v>
      </c>
      <c r="T7708" s="69">
        <f t="shared" si="847"/>
        <v>0</v>
      </c>
      <c r="U7708" s="69">
        <f t="shared" si="847"/>
        <v>0</v>
      </c>
      <c r="V7708" s="69">
        <f t="shared" si="847"/>
        <v>0</v>
      </c>
      <c r="W7708" s="71">
        <f t="shared" si="847"/>
        <v>0</v>
      </c>
      <c r="X7708" s="71">
        <f t="shared" si="848"/>
        <v>0</v>
      </c>
    </row>
    <row r="7709" spans="1:24" ht="14.25" customHeight="1">
      <c r="A7709" s="56"/>
      <c r="B7709" s="82"/>
      <c r="C7709" s="80">
        <f t="shared" si="844"/>
        <v>0</v>
      </c>
      <c r="D7709" s="32"/>
      <c r="E7709" s="103"/>
      <c r="F7709" s="104"/>
      <c r="G7709" s="80">
        <f t="shared" si="849"/>
        <v>0</v>
      </c>
      <c r="H7709" s="57"/>
      <c r="I7709" s="46"/>
      <c r="N7709" s="69">
        <f t="shared" si="847"/>
        <v>0</v>
      </c>
      <c r="O7709" s="69">
        <f t="shared" si="847"/>
        <v>0</v>
      </c>
      <c r="P7709" s="69">
        <f t="shared" si="847"/>
        <v>0</v>
      </c>
      <c r="Q7709" s="69">
        <f t="shared" si="847"/>
        <v>0</v>
      </c>
      <c r="R7709" s="69">
        <f t="shared" si="847"/>
        <v>0</v>
      </c>
      <c r="S7709" s="69">
        <f t="shared" si="847"/>
        <v>0</v>
      </c>
      <c r="T7709" s="69">
        <f t="shared" si="847"/>
        <v>0</v>
      </c>
      <c r="U7709" s="69">
        <f t="shared" si="847"/>
        <v>0</v>
      </c>
      <c r="V7709" s="69">
        <f t="shared" si="847"/>
        <v>0</v>
      </c>
      <c r="W7709" s="71">
        <f t="shared" si="847"/>
        <v>0</v>
      </c>
      <c r="X7709" s="71">
        <f t="shared" si="848"/>
        <v>0</v>
      </c>
    </row>
    <row r="7710" spans="1:24" ht="14.25" customHeight="1">
      <c r="A7710" s="56"/>
      <c r="B7710" s="82"/>
      <c r="C7710" s="80">
        <f t="shared" si="844"/>
        <v>0</v>
      </c>
      <c r="D7710" s="32"/>
      <c r="E7710" s="103"/>
      <c r="F7710" s="104"/>
      <c r="G7710" s="80">
        <f t="shared" si="849"/>
        <v>0</v>
      </c>
      <c r="H7710" s="57"/>
      <c r="I7710" s="46"/>
      <c r="N7710" s="69">
        <f t="shared" si="847"/>
        <v>0</v>
      </c>
      <c r="O7710" s="69">
        <f t="shared" si="847"/>
        <v>0</v>
      </c>
      <c r="P7710" s="69">
        <f t="shared" si="847"/>
        <v>0</v>
      </c>
      <c r="Q7710" s="69">
        <f t="shared" si="847"/>
        <v>0</v>
      </c>
      <c r="R7710" s="69">
        <f t="shared" si="847"/>
        <v>0</v>
      </c>
      <c r="S7710" s="69">
        <f t="shared" si="847"/>
        <v>0</v>
      </c>
      <c r="T7710" s="69">
        <f t="shared" si="847"/>
        <v>0</v>
      </c>
      <c r="U7710" s="69">
        <f t="shared" si="847"/>
        <v>0</v>
      </c>
      <c r="V7710" s="69">
        <f t="shared" si="847"/>
        <v>0</v>
      </c>
      <c r="W7710" s="71">
        <f t="shared" si="847"/>
        <v>0</v>
      </c>
      <c r="X7710" s="71">
        <f t="shared" si="848"/>
        <v>0</v>
      </c>
    </row>
    <row r="7711" spans="1:24" ht="14.25" customHeight="1">
      <c r="A7711" s="56"/>
      <c r="B7711" s="82"/>
      <c r="C7711" s="80">
        <f t="shared" si="844"/>
        <v>0</v>
      </c>
      <c r="D7711" s="32"/>
      <c r="E7711" s="103"/>
      <c r="F7711" s="104"/>
      <c r="G7711" s="80">
        <f t="shared" si="849"/>
        <v>0</v>
      </c>
      <c r="H7711" s="57"/>
      <c r="I7711" s="46"/>
      <c r="N7711" s="69">
        <f t="shared" si="847"/>
        <v>0</v>
      </c>
      <c r="O7711" s="69">
        <f t="shared" si="847"/>
        <v>0</v>
      </c>
      <c r="P7711" s="69">
        <f t="shared" si="847"/>
        <v>0</v>
      </c>
      <c r="Q7711" s="69">
        <f t="shared" ref="O7711:W7726" si="850">IF($D7711=Q$7,IF($G7711&gt;Q$8,1,0),0)</f>
        <v>0</v>
      </c>
      <c r="R7711" s="69">
        <f t="shared" si="850"/>
        <v>0</v>
      </c>
      <c r="S7711" s="69">
        <f t="shared" si="850"/>
        <v>0</v>
      </c>
      <c r="T7711" s="69">
        <f t="shared" si="850"/>
        <v>0</v>
      </c>
      <c r="U7711" s="69">
        <f t="shared" si="850"/>
        <v>0</v>
      </c>
      <c r="V7711" s="69">
        <f t="shared" si="850"/>
        <v>0</v>
      </c>
      <c r="W7711" s="71">
        <f t="shared" si="850"/>
        <v>0</v>
      </c>
      <c r="X7711" s="71">
        <f t="shared" si="848"/>
        <v>0</v>
      </c>
    </row>
    <row r="7712" spans="1:24" ht="14.25" customHeight="1">
      <c r="A7712" s="56"/>
      <c r="B7712" s="82"/>
      <c r="C7712" s="80">
        <f t="shared" si="844"/>
        <v>0</v>
      </c>
      <c r="D7712" s="32"/>
      <c r="E7712" s="103"/>
      <c r="F7712" s="104"/>
      <c r="G7712" s="80">
        <f t="shared" si="849"/>
        <v>0</v>
      </c>
      <c r="H7712" s="57"/>
      <c r="I7712" s="46"/>
      <c r="N7712" s="69">
        <f t="shared" si="847"/>
        <v>0</v>
      </c>
      <c r="O7712" s="69">
        <f t="shared" si="850"/>
        <v>0</v>
      </c>
      <c r="P7712" s="69">
        <f t="shared" si="850"/>
        <v>0</v>
      </c>
      <c r="Q7712" s="69">
        <f t="shared" si="850"/>
        <v>0</v>
      </c>
      <c r="R7712" s="69">
        <f t="shared" si="850"/>
        <v>0</v>
      </c>
      <c r="S7712" s="69">
        <f t="shared" si="850"/>
        <v>0</v>
      </c>
      <c r="T7712" s="69">
        <f t="shared" si="850"/>
        <v>0</v>
      </c>
      <c r="U7712" s="69">
        <f t="shared" si="850"/>
        <v>0</v>
      </c>
      <c r="V7712" s="69">
        <f t="shared" si="850"/>
        <v>0</v>
      </c>
      <c r="W7712" s="71">
        <f t="shared" si="850"/>
        <v>0</v>
      </c>
      <c r="X7712" s="71">
        <f t="shared" si="848"/>
        <v>0</v>
      </c>
    </row>
    <row r="7713" spans="1:24" ht="14.25" customHeight="1">
      <c r="A7713" s="56"/>
      <c r="B7713" s="82"/>
      <c r="C7713" s="80">
        <f t="shared" si="844"/>
        <v>0</v>
      </c>
      <c r="D7713" s="32"/>
      <c r="E7713" s="103"/>
      <c r="F7713" s="104"/>
      <c r="G7713" s="80">
        <f t="shared" si="849"/>
        <v>0</v>
      </c>
      <c r="H7713" s="57"/>
      <c r="I7713" s="46"/>
      <c r="N7713" s="69">
        <f t="shared" si="847"/>
        <v>0</v>
      </c>
      <c r="O7713" s="69">
        <f t="shared" si="850"/>
        <v>0</v>
      </c>
      <c r="P7713" s="69">
        <f t="shared" si="850"/>
        <v>0</v>
      </c>
      <c r="Q7713" s="69">
        <f t="shared" si="850"/>
        <v>0</v>
      </c>
      <c r="R7713" s="69">
        <f t="shared" si="850"/>
        <v>0</v>
      </c>
      <c r="S7713" s="69">
        <f t="shared" si="850"/>
        <v>0</v>
      </c>
      <c r="T7713" s="69">
        <f t="shared" si="850"/>
        <v>0</v>
      </c>
      <c r="U7713" s="69">
        <f t="shared" si="850"/>
        <v>0</v>
      </c>
      <c r="V7713" s="69">
        <f t="shared" si="850"/>
        <v>0</v>
      </c>
      <c r="W7713" s="71">
        <f t="shared" si="850"/>
        <v>0</v>
      </c>
      <c r="X7713" s="71">
        <f t="shared" si="848"/>
        <v>0</v>
      </c>
    </row>
    <row r="7714" spans="1:24" ht="14.25" customHeight="1">
      <c r="A7714" s="56"/>
      <c r="B7714" s="82"/>
      <c r="C7714" s="80">
        <f t="shared" si="844"/>
        <v>0</v>
      </c>
      <c r="D7714" s="32"/>
      <c r="E7714" s="103"/>
      <c r="F7714" s="104"/>
      <c r="G7714" s="80">
        <f t="shared" si="849"/>
        <v>0</v>
      </c>
      <c r="H7714" s="57"/>
      <c r="I7714" s="46"/>
      <c r="N7714" s="69">
        <f t="shared" si="847"/>
        <v>0</v>
      </c>
      <c r="O7714" s="69">
        <f t="shared" si="850"/>
        <v>0</v>
      </c>
      <c r="P7714" s="69">
        <f t="shared" si="850"/>
        <v>0</v>
      </c>
      <c r="Q7714" s="69">
        <f t="shared" si="850"/>
        <v>0</v>
      </c>
      <c r="R7714" s="69">
        <f t="shared" si="850"/>
        <v>0</v>
      </c>
      <c r="S7714" s="69">
        <f t="shared" si="850"/>
        <v>0</v>
      </c>
      <c r="T7714" s="69">
        <f t="shared" si="850"/>
        <v>0</v>
      </c>
      <c r="U7714" s="69">
        <f t="shared" si="850"/>
        <v>0</v>
      </c>
      <c r="V7714" s="69">
        <f t="shared" si="850"/>
        <v>0</v>
      </c>
      <c r="W7714" s="71">
        <f t="shared" si="850"/>
        <v>0</v>
      </c>
      <c r="X7714" s="71">
        <f t="shared" si="848"/>
        <v>0</v>
      </c>
    </row>
    <row r="7715" spans="1:24" ht="14.25" customHeight="1">
      <c r="A7715" s="56"/>
      <c r="B7715" s="82"/>
      <c r="C7715" s="80">
        <f t="shared" si="844"/>
        <v>0</v>
      </c>
      <c r="D7715" s="32"/>
      <c r="E7715" s="103"/>
      <c r="F7715" s="104"/>
      <c r="G7715" s="80">
        <f t="shared" si="849"/>
        <v>0</v>
      </c>
      <c r="H7715" s="57"/>
      <c r="I7715" s="46"/>
      <c r="N7715" s="69">
        <f t="shared" si="847"/>
        <v>0</v>
      </c>
      <c r="O7715" s="69">
        <f t="shared" si="850"/>
        <v>0</v>
      </c>
      <c r="P7715" s="69">
        <f t="shared" si="850"/>
        <v>0</v>
      </c>
      <c r="Q7715" s="69">
        <f t="shared" si="850"/>
        <v>0</v>
      </c>
      <c r="R7715" s="69">
        <f t="shared" si="850"/>
        <v>0</v>
      </c>
      <c r="S7715" s="69">
        <f t="shared" si="850"/>
        <v>0</v>
      </c>
      <c r="T7715" s="69">
        <f t="shared" si="850"/>
        <v>0</v>
      </c>
      <c r="U7715" s="69">
        <f t="shared" si="850"/>
        <v>0</v>
      </c>
      <c r="V7715" s="69">
        <f t="shared" si="850"/>
        <v>0</v>
      </c>
      <c r="W7715" s="71">
        <f t="shared" si="850"/>
        <v>0</v>
      </c>
      <c r="X7715" s="71">
        <f t="shared" si="848"/>
        <v>0</v>
      </c>
    </row>
    <row r="7716" spans="1:24" ht="14.25" customHeight="1">
      <c r="A7716" s="56"/>
      <c r="B7716" s="82"/>
      <c r="C7716" s="80">
        <f t="shared" si="844"/>
        <v>0</v>
      </c>
      <c r="D7716" s="32"/>
      <c r="E7716" s="103"/>
      <c r="F7716" s="104"/>
      <c r="G7716" s="80">
        <f t="shared" si="849"/>
        <v>0</v>
      </c>
      <c r="H7716" s="57"/>
      <c r="I7716" s="46"/>
      <c r="N7716" s="69">
        <f t="shared" si="847"/>
        <v>0</v>
      </c>
      <c r="O7716" s="69">
        <f t="shared" si="850"/>
        <v>0</v>
      </c>
      <c r="P7716" s="69">
        <f t="shared" si="850"/>
        <v>0</v>
      </c>
      <c r="Q7716" s="69">
        <f t="shared" si="850"/>
        <v>0</v>
      </c>
      <c r="R7716" s="69">
        <f t="shared" si="850"/>
        <v>0</v>
      </c>
      <c r="S7716" s="69">
        <f t="shared" si="850"/>
        <v>0</v>
      </c>
      <c r="T7716" s="69">
        <f t="shared" si="850"/>
        <v>0</v>
      </c>
      <c r="U7716" s="69">
        <f t="shared" si="850"/>
        <v>0</v>
      </c>
      <c r="V7716" s="69">
        <f t="shared" si="850"/>
        <v>0</v>
      </c>
      <c r="W7716" s="71">
        <f t="shared" si="850"/>
        <v>0</v>
      </c>
      <c r="X7716" s="71">
        <f t="shared" si="848"/>
        <v>0</v>
      </c>
    </row>
    <row r="7717" spans="1:24" ht="14.25" customHeight="1">
      <c r="A7717" s="56"/>
      <c r="B7717" s="82"/>
      <c r="C7717" s="80">
        <f t="shared" si="844"/>
        <v>0</v>
      </c>
      <c r="D7717" s="32"/>
      <c r="E7717" s="103"/>
      <c r="F7717" s="104"/>
      <c r="G7717" s="80">
        <f t="shared" si="849"/>
        <v>0</v>
      </c>
      <c r="H7717" s="57"/>
      <c r="I7717" s="46"/>
      <c r="N7717" s="69">
        <f t="shared" si="847"/>
        <v>0</v>
      </c>
      <c r="O7717" s="69">
        <f t="shared" si="850"/>
        <v>0</v>
      </c>
      <c r="P7717" s="69">
        <f t="shared" si="850"/>
        <v>0</v>
      </c>
      <c r="Q7717" s="69">
        <f t="shared" si="850"/>
        <v>0</v>
      </c>
      <c r="R7717" s="69">
        <f t="shared" si="850"/>
        <v>0</v>
      </c>
      <c r="S7717" s="69">
        <f t="shared" si="850"/>
        <v>0</v>
      </c>
      <c r="T7717" s="69">
        <f t="shared" si="850"/>
        <v>0</v>
      </c>
      <c r="U7717" s="69">
        <f t="shared" si="850"/>
        <v>0</v>
      </c>
      <c r="V7717" s="69">
        <f t="shared" si="850"/>
        <v>0</v>
      </c>
      <c r="W7717" s="71">
        <f t="shared" si="850"/>
        <v>0</v>
      </c>
      <c r="X7717" s="71">
        <f t="shared" si="848"/>
        <v>0</v>
      </c>
    </row>
    <row r="7718" spans="1:24" ht="14.25" customHeight="1">
      <c r="A7718" s="56"/>
      <c r="B7718" s="82"/>
      <c r="C7718" s="80">
        <f t="shared" ref="C7718:C7781" si="851">LEN(B7718)</f>
        <v>0</v>
      </c>
      <c r="D7718" s="32"/>
      <c r="E7718" s="103"/>
      <c r="F7718" s="104"/>
      <c r="G7718" s="80">
        <f t="shared" si="849"/>
        <v>0</v>
      </c>
      <c r="H7718" s="57"/>
      <c r="I7718" s="46"/>
      <c r="N7718" s="69">
        <f t="shared" si="847"/>
        <v>0</v>
      </c>
      <c r="O7718" s="69">
        <f t="shared" si="850"/>
        <v>0</v>
      </c>
      <c r="P7718" s="69">
        <f t="shared" si="850"/>
        <v>0</v>
      </c>
      <c r="Q7718" s="69">
        <f t="shared" si="850"/>
        <v>0</v>
      </c>
      <c r="R7718" s="69">
        <f t="shared" si="850"/>
        <v>0</v>
      </c>
      <c r="S7718" s="69">
        <f t="shared" si="850"/>
        <v>0</v>
      </c>
      <c r="T7718" s="69">
        <f t="shared" si="850"/>
        <v>0</v>
      </c>
      <c r="U7718" s="69">
        <f t="shared" si="850"/>
        <v>0</v>
      </c>
      <c r="V7718" s="69">
        <f t="shared" si="850"/>
        <v>0</v>
      </c>
      <c r="W7718" s="71">
        <f t="shared" si="850"/>
        <v>0</v>
      </c>
      <c r="X7718" s="71">
        <f t="shared" si="848"/>
        <v>0</v>
      </c>
    </row>
    <row r="7719" spans="1:24" ht="14.25" customHeight="1">
      <c r="A7719" s="56"/>
      <c r="B7719" s="82"/>
      <c r="C7719" s="80">
        <f t="shared" si="851"/>
        <v>0</v>
      </c>
      <c r="D7719" s="32"/>
      <c r="E7719" s="103"/>
      <c r="F7719" s="104"/>
      <c r="G7719" s="80">
        <f t="shared" si="849"/>
        <v>0</v>
      </c>
      <c r="H7719" s="57"/>
      <c r="I7719" s="46"/>
      <c r="N7719" s="69">
        <f t="shared" si="847"/>
        <v>0</v>
      </c>
      <c r="O7719" s="69">
        <f t="shared" si="850"/>
        <v>0</v>
      </c>
      <c r="P7719" s="69">
        <f t="shared" si="850"/>
        <v>0</v>
      </c>
      <c r="Q7719" s="69">
        <f t="shared" si="850"/>
        <v>0</v>
      </c>
      <c r="R7719" s="69">
        <f t="shared" si="850"/>
        <v>0</v>
      </c>
      <c r="S7719" s="69">
        <f t="shared" si="850"/>
        <v>0</v>
      </c>
      <c r="T7719" s="69">
        <f t="shared" si="850"/>
        <v>0</v>
      </c>
      <c r="U7719" s="69">
        <f t="shared" si="850"/>
        <v>0</v>
      </c>
      <c r="V7719" s="69">
        <f t="shared" si="850"/>
        <v>0</v>
      </c>
      <c r="W7719" s="71">
        <f t="shared" si="850"/>
        <v>0</v>
      </c>
      <c r="X7719" s="71">
        <f t="shared" si="848"/>
        <v>0</v>
      </c>
    </row>
    <row r="7720" spans="1:24" ht="14.25" customHeight="1">
      <c r="A7720" s="56"/>
      <c r="B7720" s="82"/>
      <c r="C7720" s="80">
        <f t="shared" si="851"/>
        <v>0</v>
      </c>
      <c r="D7720" s="32"/>
      <c r="E7720" s="103"/>
      <c r="F7720" s="104"/>
      <c r="G7720" s="80">
        <f t="shared" si="849"/>
        <v>0</v>
      </c>
      <c r="H7720" s="57"/>
      <c r="I7720" s="46"/>
      <c r="N7720" s="69">
        <f t="shared" si="847"/>
        <v>0</v>
      </c>
      <c r="O7720" s="69">
        <f t="shared" si="850"/>
        <v>0</v>
      </c>
      <c r="P7720" s="69">
        <f t="shared" si="850"/>
        <v>0</v>
      </c>
      <c r="Q7720" s="69">
        <f t="shared" si="850"/>
        <v>0</v>
      </c>
      <c r="R7720" s="69">
        <f t="shared" si="850"/>
        <v>0</v>
      </c>
      <c r="S7720" s="69">
        <f t="shared" si="850"/>
        <v>0</v>
      </c>
      <c r="T7720" s="69">
        <f t="shared" si="850"/>
        <v>0</v>
      </c>
      <c r="U7720" s="69">
        <f t="shared" si="850"/>
        <v>0</v>
      </c>
      <c r="V7720" s="69">
        <f t="shared" si="850"/>
        <v>0</v>
      </c>
      <c r="W7720" s="71">
        <f t="shared" si="850"/>
        <v>0</v>
      </c>
      <c r="X7720" s="71">
        <f t="shared" si="848"/>
        <v>0</v>
      </c>
    </row>
    <row r="7721" spans="1:24" ht="14.25" customHeight="1">
      <c r="A7721" s="56"/>
      <c r="B7721" s="82"/>
      <c r="C7721" s="80">
        <f t="shared" si="851"/>
        <v>0</v>
      </c>
      <c r="D7721" s="32"/>
      <c r="E7721" s="103"/>
      <c r="F7721" s="104"/>
      <c r="G7721" s="80">
        <f t="shared" si="849"/>
        <v>0</v>
      </c>
      <c r="H7721" s="57"/>
      <c r="I7721" s="46"/>
      <c r="N7721" s="69">
        <f t="shared" si="847"/>
        <v>0</v>
      </c>
      <c r="O7721" s="69">
        <f t="shared" si="850"/>
        <v>0</v>
      </c>
      <c r="P7721" s="69">
        <f t="shared" si="850"/>
        <v>0</v>
      </c>
      <c r="Q7721" s="69">
        <f t="shared" si="850"/>
        <v>0</v>
      </c>
      <c r="R7721" s="69">
        <f t="shared" si="850"/>
        <v>0</v>
      </c>
      <c r="S7721" s="69">
        <f t="shared" si="850"/>
        <v>0</v>
      </c>
      <c r="T7721" s="69">
        <f t="shared" si="850"/>
        <v>0</v>
      </c>
      <c r="U7721" s="69">
        <f t="shared" si="850"/>
        <v>0</v>
      </c>
      <c r="V7721" s="69">
        <f t="shared" si="850"/>
        <v>0</v>
      </c>
      <c r="W7721" s="71">
        <f t="shared" si="850"/>
        <v>0</v>
      </c>
      <c r="X7721" s="71">
        <f t="shared" si="848"/>
        <v>0</v>
      </c>
    </row>
    <row r="7722" spans="1:24" ht="14.25" customHeight="1">
      <c r="A7722" s="56"/>
      <c r="B7722" s="82"/>
      <c r="C7722" s="80">
        <f t="shared" si="851"/>
        <v>0</v>
      </c>
      <c r="D7722" s="32"/>
      <c r="E7722" s="103"/>
      <c r="F7722" s="104"/>
      <c r="G7722" s="80">
        <f t="shared" si="849"/>
        <v>0</v>
      </c>
      <c r="H7722" s="57"/>
      <c r="I7722" s="46"/>
      <c r="N7722" s="69">
        <f t="shared" si="847"/>
        <v>0</v>
      </c>
      <c r="O7722" s="69">
        <f t="shared" si="850"/>
        <v>0</v>
      </c>
      <c r="P7722" s="69">
        <f t="shared" si="850"/>
        <v>0</v>
      </c>
      <c r="Q7722" s="69">
        <f t="shared" si="850"/>
        <v>0</v>
      </c>
      <c r="R7722" s="69">
        <f t="shared" si="850"/>
        <v>0</v>
      </c>
      <c r="S7722" s="69">
        <f t="shared" si="850"/>
        <v>0</v>
      </c>
      <c r="T7722" s="69">
        <f t="shared" si="850"/>
        <v>0</v>
      </c>
      <c r="U7722" s="69">
        <f t="shared" si="850"/>
        <v>0</v>
      </c>
      <c r="V7722" s="69">
        <f t="shared" si="850"/>
        <v>0</v>
      </c>
      <c r="W7722" s="71">
        <f t="shared" si="850"/>
        <v>0</v>
      </c>
      <c r="X7722" s="71">
        <f t="shared" si="848"/>
        <v>0</v>
      </c>
    </row>
    <row r="7723" spans="1:24" s="42" customFormat="1" ht="14.25" customHeight="1">
      <c r="A7723" s="56"/>
      <c r="B7723" s="82"/>
      <c r="C7723" s="80">
        <f t="shared" si="851"/>
        <v>0</v>
      </c>
      <c r="D7723" s="32"/>
      <c r="E7723" s="103"/>
      <c r="F7723" s="104"/>
      <c r="G7723" s="80">
        <f t="shared" si="849"/>
        <v>0</v>
      </c>
      <c r="H7723" s="57"/>
      <c r="I7723" s="45"/>
      <c r="N7723" s="69">
        <f t="shared" si="847"/>
        <v>0</v>
      </c>
      <c r="O7723" s="69">
        <f t="shared" si="850"/>
        <v>0</v>
      </c>
      <c r="P7723" s="69">
        <f t="shared" si="850"/>
        <v>0</v>
      </c>
      <c r="Q7723" s="69">
        <f t="shared" si="850"/>
        <v>0</v>
      </c>
      <c r="R7723" s="69">
        <f t="shared" si="850"/>
        <v>0</v>
      </c>
      <c r="S7723" s="69">
        <f t="shared" si="850"/>
        <v>0</v>
      </c>
      <c r="T7723" s="69">
        <f t="shared" si="850"/>
        <v>0</v>
      </c>
      <c r="U7723" s="69">
        <f t="shared" si="850"/>
        <v>0</v>
      </c>
      <c r="V7723" s="69">
        <f t="shared" si="850"/>
        <v>0</v>
      </c>
      <c r="W7723" s="71">
        <f t="shared" si="850"/>
        <v>0</v>
      </c>
      <c r="X7723" s="71">
        <f t="shared" si="848"/>
        <v>0</v>
      </c>
    </row>
    <row r="7724" spans="1:24" s="42" customFormat="1" ht="14.25" customHeight="1">
      <c r="A7724" s="56"/>
      <c r="B7724" s="82"/>
      <c r="C7724" s="80">
        <f t="shared" si="851"/>
        <v>0</v>
      </c>
      <c r="D7724" s="32"/>
      <c r="E7724" s="103"/>
      <c r="F7724" s="104"/>
      <c r="G7724" s="80">
        <f t="shared" si="849"/>
        <v>0</v>
      </c>
      <c r="H7724" s="57"/>
      <c r="I7724" s="45"/>
      <c r="N7724" s="69">
        <f t="shared" si="847"/>
        <v>0</v>
      </c>
      <c r="O7724" s="69">
        <f t="shared" si="850"/>
        <v>0</v>
      </c>
      <c r="P7724" s="69">
        <f t="shared" si="850"/>
        <v>0</v>
      </c>
      <c r="Q7724" s="69">
        <f t="shared" si="850"/>
        <v>0</v>
      </c>
      <c r="R7724" s="69">
        <f t="shared" si="850"/>
        <v>0</v>
      </c>
      <c r="S7724" s="69">
        <f t="shared" si="850"/>
        <v>0</v>
      </c>
      <c r="T7724" s="69">
        <f t="shared" si="850"/>
        <v>0</v>
      </c>
      <c r="U7724" s="69">
        <f t="shared" si="850"/>
        <v>0</v>
      </c>
      <c r="V7724" s="69">
        <f t="shared" si="850"/>
        <v>0</v>
      </c>
      <c r="W7724" s="71">
        <f t="shared" si="850"/>
        <v>0</v>
      </c>
      <c r="X7724" s="71">
        <f t="shared" si="848"/>
        <v>0</v>
      </c>
    </row>
    <row r="7725" spans="1:24" s="42" customFormat="1" ht="14.25" customHeight="1">
      <c r="A7725" s="56"/>
      <c r="B7725" s="82"/>
      <c r="C7725" s="80">
        <f t="shared" si="851"/>
        <v>0</v>
      </c>
      <c r="D7725" s="32"/>
      <c r="E7725" s="103"/>
      <c r="F7725" s="104"/>
      <c r="G7725" s="80">
        <f t="shared" si="849"/>
        <v>0</v>
      </c>
      <c r="H7725" s="57"/>
      <c r="I7725" s="45"/>
      <c r="N7725" s="69">
        <f t="shared" si="847"/>
        <v>0</v>
      </c>
      <c r="O7725" s="69">
        <f t="shared" si="850"/>
        <v>0</v>
      </c>
      <c r="P7725" s="69">
        <f t="shared" si="850"/>
        <v>0</v>
      </c>
      <c r="Q7725" s="69">
        <f t="shared" si="850"/>
        <v>0</v>
      </c>
      <c r="R7725" s="69">
        <f t="shared" si="850"/>
        <v>0</v>
      </c>
      <c r="S7725" s="69">
        <f t="shared" si="850"/>
        <v>0</v>
      </c>
      <c r="T7725" s="69">
        <f t="shared" si="850"/>
        <v>0</v>
      </c>
      <c r="U7725" s="69">
        <f t="shared" si="850"/>
        <v>0</v>
      </c>
      <c r="V7725" s="69">
        <f t="shared" si="850"/>
        <v>0</v>
      </c>
      <c r="W7725" s="71">
        <f t="shared" si="850"/>
        <v>0</v>
      </c>
      <c r="X7725" s="71">
        <f t="shared" si="848"/>
        <v>0</v>
      </c>
    </row>
    <row r="7726" spans="1:24" s="42" customFormat="1" ht="14.25" customHeight="1">
      <c r="A7726" s="56"/>
      <c r="B7726" s="82"/>
      <c r="C7726" s="80">
        <f t="shared" si="851"/>
        <v>0</v>
      </c>
      <c r="D7726" s="32"/>
      <c r="E7726" s="103"/>
      <c r="F7726" s="104"/>
      <c r="G7726" s="80">
        <f t="shared" si="849"/>
        <v>0</v>
      </c>
      <c r="H7726" s="57"/>
      <c r="I7726" s="45"/>
      <c r="N7726" s="69">
        <f t="shared" si="847"/>
        <v>0</v>
      </c>
      <c r="O7726" s="69">
        <f t="shared" si="850"/>
        <v>0</v>
      </c>
      <c r="P7726" s="69">
        <f t="shared" si="850"/>
        <v>0</v>
      </c>
      <c r="Q7726" s="69">
        <f t="shared" si="850"/>
        <v>0</v>
      </c>
      <c r="R7726" s="69">
        <f t="shared" si="850"/>
        <v>0</v>
      </c>
      <c r="S7726" s="69">
        <f t="shared" si="850"/>
        <v>0</v>
      </c>
      <c r="T7726" s="69">
        <f t="shared" si="850"/>
        <v>0</v>
      </c>
      <c r="U7726" s="69">
        <f t="shared" si="850"/>
        <v>0</v>
      </c>
      <c r="V7726" s="69">
        <f t="shared" si="850"/>
        <v>0</v>
      </c>
      <c r="W7726" s="71">
        <f t="shared" si="850"/>
        <v>0</v>
      </c>
      <c r="X7726" s="71">
        <f t="shared" si="848"/>
        <v>0</v>
      </c>
    </row>
    <row r="7727" spans="1:24" s="42" customFormat="1" ht="14.25" customHeight="1">
      <c r="A7727" s="56"/>
      <c r="B7727" s="82"/>
      <c r="C7727" s="80">
        <f t="shared" si="851"/>
        <v>0</v>
      </c>
      <c r="D7727" s="32"/>
      <c r="E7727" s="103"/>
      <c r="F7727" s="104"/>
      <c r="G7727" s="80">
        <f t="shared" si="849"/>
        <v>0</v>
      </c>
      <c r="H7727" s="57"/>
      <c r="I7727" s="45"/>
      <c r="N7727" s="69">
        <f t="shared" si="847"/>
        <v>0</v>
      </c>
      <c r="O7727" s="69">
        <f t="shared" ref="O7727:W7742" si="852">IF($D7727=O$7,IF($G7727&gt;O$8,1,0),0)</f>
        <v>0</v>
      </c>
      <c r="P7727" s="69">
        <f t="shared" si="852"/>
        <v>0</v>
      </c>
      <c r="Q7727" s="69">
        <f t="shared" si="852"/>
        <v>0</v>
      </c>
      <c r="R7727" s="69">
        <f t="shared" si="852"/>
        <v>0</v>
      </c>
      <c r="S7727" s="69">
        <f t="shared" si="852"/>
        <v>0</v>
      </c>
      <c r="T7727" s="69">
        <f t="shared" si="852"/>
        <v>0</v>
      </c>
      <c r="U7727" s="69">
        <f t="shared" si="852"/>
        <v>0</v>
      </c>
      <c r="V7727" s="69">
        <f t="shared" si="852"/>
        <v>0</v>
      </c>
      <c r="W7727" s="71">
        <f t="shared" si="852"/>
        <v>0</v>
      </c>
      <c r="X7727" s="71">
        <f t="shared" si="848"/>
        <v>0</v>
      </c>
    </row>
    <row r="7728" spans="1:24" s="42" customFormat="1" ht="14.25" customHeight="1">
      <c r="A7728" s="56"/>
      <c r="B7728" s="82"/>
      <c r="C7728" s="80">
        <f t="shared" si="851"/>
        <v>0</v>
      </c>
      <c r="D7728" s="32"/>
      <c r="E7728" s="103"/>
      <c r="F7728" s="104"/>
      <c r="G7728" s="80">
        <f t="shared" si="849"/>
        <v>0</v>
      </c>
      <c r="H7728" s="57"/>
      <c r="I7728" s="45"/>
      <c r="N7728" s="69">
        <f t="shared" si="847"/>
        <v>0</v>
      </c>
      <c r="O7728" s="69">
        <f t="shared" si="852"/>
        <v>0</v>
      </c>
      <c r="P7728" s="69">
        <f t="shared" si="852"/>
        <v>0</v>
      </c>
      <c r="Q7728" s="69">
        <f t="shared" si="852"/>
        <v>0</v>
      </c>
      <c r="R7728" s="69">
        <f t="shared" si="852"/>
        <v>0</v>
      </c>
      <c r="S7728" s="69">
        <f t="shared" si="852"/>
        <v>0</v>
      </c>
      <c r="T7728" s="69">
        <f t="shared" si="852"/>
        <v>0</v>
      </c>
      <c r="U7728" s="69">
        <f t="shared" si="852"/>
        <v>0</v>
      </c>
      <c r="V7728" s="69">
        <f t="shared" si="852"/>
        <v>0</v>
      </c>
      <c r="W7728" s="71">
        <f t="shared" si="852"/>
        <v>0</v>
      </c>
      <c r="X7728" s="71">
        <f t="shared" si="848"/>
        <v>0</v>
      </c>
    </row>
    <row r="7729" spans="1:24" s="42" customFormat="1" ht="14.25" customHeight="1">
      <c r="A7729" s="56"/>
      <c r="B7729" s="82"/>
      <c r="C7729" s="80">
        <f t="shared" si="851"/>
        <v>0</v>
      </c>
      <c r="D7729" s="32"/>
      <c r="E7729" s="103"/>
      <c r="F7729" s="104"/>
      <c r="G7729" s="80">
        <f t="shared" si="849"/>
        <v>0</v>
      </c>
      <c r="H7729" s="57"/>
      <c r="I7729" s="45"/>
      <c r="N7729" s="69">
        <f t="shared" si="847"/>
        <v>0</v>
      </c>
      <c r="O7729" s="69">
        <f t="shared" si="852"/>
        <v>0</v>
      </c>
      <c r="P7729" s="69">
        <f t="shared" si="852"/>
        <v>0</v>
      </c>
      <c r="Q7729" s="69">
        <f t="shared" si="852"/>
        <v>0</v>
      </c>
      <c r="R7729" s="69">
        <f t="shared" si="852"/>
        <v>0</v>
      </c>
      <c r="S7729" s="69">
        <f t="shared" si="852"/>
        <v>0</v>
      </c>
      <c r="T7729" s="69">
        <f t="shared" si="852"/>
        <v>0</v>
      </c>
      <c r="U7729" s="69">
        <f t="shared" si="852"/>
        <v>0</v>
      </c>
      <c r="V7729" s="69">
        <f t="shared" si="852"/>
        <v>0</v>
      </c>
      <c r="W7729" s="71">
        <f t="shared" si="852"/>
        <v>0</v>
      </c>
      <c r="X7729" s="71">
        <f t="shared" si="848"/>
        <v>0</v>
      </c>
    </row>
    <row r="7730" spans="1:24" s="42" customFormat="1" ht="14.25" customHeight="1">
      <c r="A7730" s="56"/>
      <c r="B7730" s="82"/>
      <c r="C7730" s="80">
        <f t="shared" si="851"/>
        <v>0</v>
      </c>
      <c r="D7730" s="32"/>
      <c r="E7730" s="103"/>
      <c r="F7730" s="104"/>
      <c r="G7730" s="80">
        <f t="shared" si="849"/>
        <v>0</v>
      </c>
      <c r="H7730" s="57"/>
      <c r="I7730" s="45"/>
      <c r="N7730" s="69">
        <f t="shared" si="847"/>
        <v>0</v>
      </c>
      <c r="O7730" s="69">
        <f t="shared" si="852"/>
        <v>0</v>
      </c>
      <c r="P7730" s="69">
        <f t="shared" si="852"/>
        <v>0</v>
      </c>
      <c r="Q7730" s="69">
        <f t="shared" si="852"/>
        <v>0</v>
      </c>
      <c r="R7730" s="69">
        <f t="shared" si="852"/>
        <v>0</v>
      </c>
      <c r="S7730" s="69">
        <f t="shared" si="852"/>
        <v>0</v>
      </c>
      <c r="T7730" s="69">
        <f t="shared" si="852"/>
        <v>0</v>
      </c>
      <c r="U7730" s="69">
        <f t="shared" si="852"/>
        <v>0</v>
      </c>
      <c r="V7730" s="69">
        <f t="shared" si="852"/>
        <v>0</v>
      </c>
      <c r="W7730" s="71">
        <f t="shared" si="852"/>
        <v>0</v>
      </c>
      <c r="X7730" s="71">
        <f t="shared" si="848"/>
        <v>0</v>
      </c>
    </row>
    <row r="7731" spans="1:24" s="42" customFormat="1" ht="14.25" customHeight="1">
      <c r="A7731" s="56"/>
      <c r="B7731" s="82"/>
      <c r="C7731" s="80">
        <f t="shared" si="851"/>
        <v>0</v>
      </c>
      <c r="D7731" s="32"/>
      <c r="E7731" s="103"/>
      <c r="F7731" s="104"/>
      <c r="G7731" s="80">
        <f t="shared" si="849"/>
        <v>0</v>
      </c>
      <c r="H7731" s="57"/>
      <c r="I7731" s="45"/>
      <c r="N7731" s="69">
        <f t="shared" si="847"/>
        <v>0</v>
      </c>
      <c r="O7731" s="69">
        <f t="shared" si="852"/>
        <v>0</v>
      </c>
      <c r="P7731" s="69">
        <f t="shared" si="852"/>
        <v>0</v>
      </c>
      <c r="Q7731" s="69">
        <f t="shared" si="852"/>
        <v>0</v>
      </c>
      <c r="R7731" s="69">
        <f t="shared" si="852"/>
        <v>0</v>
      </c>
      <c r="S7731" s="69">
        <f t="shared" si="852"/>
        <v>0</v>
      </c>
      <c r="T7731" s="69">
        <f t="shared" si="852"/>
        <v>0</v>
      </c>
      <c r="U7731" s="69">
        <f t="shared" si="852"/>
        <v>0</v>
      </c>
      <c r="V7731" s="69">
        <f t="shared" si="852"/>
        <v>0</v>
      </c>
      <c r="W7731" s="71">
        <f t="shared" si="852"/>
        <v>0</v>
      </c>
      <c r="X7731" s="71">
        <f t="shared" si="848"/>
        <v>0</v>
      </c>
    </row>
    <row r="7732" spans="1:24" s="42" customFormat="1" ht="14.25" customHeight="1">
      <c r="A7732" s="56"/>
      <c r="B7732" s="82"/>
      <c r="C7732" s="80">
        <f t="shared" si="851"/>
        <v>0</v>
      </c>
      <c r="D7732" s="32"/>
      <c r="E7732" s="103"/>
      <c r="F7732" s="104"/>
      <c r="G7732" s="80">
        <f t="shared" si="849"/>
        <v>0</v>
      </c>
      <c r="H7732" s="57"/>
      <c r="I7732" s="45"/>
      <c r="N7732" s="69">
        <f t="shared" si="847"/>
        <v>0</v>
      </c>
      <c r="O7732" s="69">
        <f t="shared" si="852"/>
        <v>0</v>
      </c>
      <c r="P7732" s="69">
        <f t="shared" si="852"/>
        <v>0</v>
      </c>
      <c r="Q7732" s="69">
        <f t="shared" si="852"/>
        <v>0</v>
      </c>
      <c r="R7732" s="69">
        <f t="shared" si="852"/>
        <v>0</v>
      </c>
      <c r="S7732" s="69">
        <f t="shared" si="852"/>
        <v>0</v>
      </c>
      <c r="T7732" s="69">
        <f t="shared" si="852"/>
        <v>0</v>
      </c>
      <c r="U7732" s="69">
        <f t="shared" si="852"/>
        <v>0</v>
      </c>
      <c r="V7732" s="69">
        <f t="shared" si="852"/>
        <v>0</v>
      </c>
      <c r="W7732" s="71">
        <f t="shared" si="852"/>
        <v>0</v>
      </c>
      <c r="X7732" s="71">
        <f t="shared" si="848"/>
        <v>0</v>
      </c>
    </row>
    <row r="7733" spans="1:24" s="42" customFormat="1" ht="14.25" customHeight="1">
      <c r="A7733" s="56"/>
      <c r="B7733" s="82"/>
      <c r="C7733" s="80">
        <f t="shared" si="851"/>
        <v>0</v>
      </c>
      <c r="D7733" s="32"/>
      <c r="E7733" s="103"/>
      <c r="F7733" s="104"/>
      <c r="G7733" s="80">
        <f t="shared" si="849"/>
        <v>0</v>
      </c>
      <c r="H7733" s="57"/>
      <c r="I7733" s="45"/>
      <c r="N7733" s="69">
        <f t="shared" si="847"/>
        <v>0</v>
      </c>
      <c r="O7733" s="69">
        <f t="shared" si="852"/>
        <v>0</v>
      </c>
      <c r="P7733" s="69">
        <f t="shared" si="852"/>
        <v>0</v>
      </c>
      <c r="Q7733" s="69">
        <f t="shared" si="852"/>
        <v>0</v>
      </c>
      <c r="R7733" s="69">
        <f t="shared" si="852"/>
        <v>0</v>
      </c>
      <c r="S7733" s="69">
        <f t="shared" si="852"/>
        <v>0</v>
      </c>
      <c r="T7733" s="69">
        <f t="shared" si="852"/>
        <v>0</v>
      </c>
      <c r="U7733" s="69">
        <f t="shared" si="852"/>
        <v>0</v>
      </c>
      <c r="V7733" s="69">
        <f t="shared" si="852"/>
        <v>0</v>
      </c>
      <c r="W7733" s="71">
        <f t="shared" si="852"/>
        <v>0</v>
      </c>
      <c r="X7733" s="71">
        <f t="shared" si="848"/>
        <v>0</v>
      </c>
    </row>
    <row r="7734" spans="1:24" s="42" customFormat="1" ht="14.25" customHeight="1">
      <c r="A7734" s="56"/>
      <c r="B7734" s="82"/>
      <c r="C7734" s="80">
        <f t="shared" si="851"/>
        <v>0</v>
      </c>
      <c r="D7734" s="32"/>
      <c r="E7734" s="103"/>
      <c r="F7734" s="104"/>
      <c r="G7734" s="80">
        <f t="shared" si="849"/>
        <v>0</v>
      </c>
      <c r="H7734" s="57"/>
      <c r="I7734" s="45"/>
      <c r="N7734" s="69">
        <f t="shared" si="847"/>
        <v>0</v>
      </c>
      <c r="O7734" s="69">
        <f t="shared" si="852"/>
        <v>0</v>
      </c>
      <c r="P7734" s="69">
        <f t="shared" si="852"/>
        <v>0</v>
      </c>
      <c r="Q7734" s="69">
        <f t="shared" si="852"/>
        <v>0</v>
      </c>
      <c r="R7734" s="69">
        <f t="shared" si="852"/>
        <v>0</v>
      </c>
      <c r="S7734" s="69">
        <f t="shared" si="852"/>
        <v>0</v>
      </c>
      <c r="T7734" s="69">
        <f t="shared" si="852"/>
        <v>0</v>
      </c>
      <c r="U7734" s="69">
        <f t="shared" si="852"/>
        <v>0</v>
      </c>
      <c r="V7734" s="69">
        <f t="shared" si="852"/>
        <v>0</v>
      </c>
      <c r="W7734" s="71">
        <f t="shared" si="852"/>
        <v>0</v>
      </c>
      <c r="X7734" s="71">
        <f t="shared" si="848"/>
        <v>0</v>
      </c>
    </row>
    <row r="7735" spans="1:24" s="42" customFormat="1" ht="14.25" customHeight="1">
      <c r="A7735" s="56"/>
      <c r="B7735" s="82"/>
      <c r="C7735" s="80">
        <f t="shared" si="851"/>
        <v>0</v>
      </c>
      <c r="D7735" s="32"/>
      <c r="E7735" s="103"/>
      <c r="F7735" s="104"/>
      <c r="G7735" s="80">
        <f t="shared" si="849"/>
        <v>0</v>
      </c>
      <c r="H7735" s="57"/>
      <c r="I7735" s="45"/>
      <c r="N7735" s="69">
        <f t="shared" si="847"/>
        <v>0</v>
      </c>
      <c r="O7735" s="69">
        <f t="shared" si="852"/>
        <v>0</v>
      </c>
      <c r="P7735" s="69">
        <f t="shared" si="852"/>
        <v>0</v>
      </c>
      <c r="Q7735" s="69">
        <f t="shared" si="852"/>
        <v>0</v>
      </c>
      <c r="R7735" s="69">
        <f t="shared" si="852"/>
        <v>0</v>
      </c>
      <c r="S7735" s="69">
        <f t="shared" si="852"/>
        <v>0</v>
      </c>
      <c r="T7735" s="69">
        <f t="shared" si="852"/>
        <v>0</v>
      </c>
      <c r="U7735" s="69">
        <f t="shared" si="852"/>
        <v>0</v>
      </c>
      <c r="V7735" s="69">
        <f t="shared" si="852"/>
        <v>0</v>
      </c>
      <c r="W7735" s="71">
        <f t="shared" si="852"/>
        <v>0</v>
      </c>
      <c r="X7735" s="71">
        <f t="shared" si="848"/>
        <v>0</v>
      </c>
    </row>
    <row r="7736" spans="1:24" s="42" customFormat="1" ht="14.25" customHeight="1">
      <c r="A7736" s="56"/>
      <c r="B7736" s="82"/>
      <c r="C7736" s="80">
        <f t="shared" si="851"/>
        <v>0</v>
      </c>
      <c r="D7736" s="32"/>
      <c r="E7736" s="103"/>
      <c r="F7736" s="104"/>
      <c r="G7736" s="80">
        <f t="shared" si="849"/>
        <v>0</v>
      </c>
      <c r="H7736" s="57"/>
      <c r="I7736" s="45"/>
      <c r="N7736" s="69">
        <f t="shared" si="847"/>
        <v>0</v>
      </c>
      <c r="O7736" s="69">
        <f t="shared" si="852"/>
        <v>0</v>
      </c>
      <c r="P7736" s="69">
        <f t="shared" si="852"/>
        <v>0</v>
      </c>
      <c r="Q7736" s="69">
        <f t="shared" si="852"/>
        <v>0</v>
      </c>
      <c r="R7736" s="69">
        <f t="shared" si="852"/>
        <v>0</v>
      </c>
      <c r="S7736" s="69">
        <f t="shared" si="852"/>
        <v>0</v>
      </c>
      <c r="T7736" s="69">
        <f t="shared" si="852"/>
        <v>0</v>
      </c>
      <c r="U7736" s="69">
        <f t="shared" si="852"/>
        <v>0</v>
      </c>
      <c r="V7736" s="69">
        <f t="shared" si="852"/>
        <v>0</v>
      </c>
      <c r="W7736" s="71">
        <f t="shared" si="852"/>
        <v>0</v>
      </c>
      <c r="X7736" s="71">
        <f t="shared" si="848"/>
        <v>0</v>
      </c>
    </row>
    <row r="7737" spans="1:24" s="42" customFormat="1" ht="14.25" customHeight="1">
      <c r="A7737" s="56"/>
      <c r="B7737" s="82"/>
      <c r="C7737" s="80">
        <f t="shared" si="851"/>
        <v>0</v>
      </c>
      <c r="D7737" s="32"/>
      <c r="E7737" s="103"/>
      <c r="F7737" s="104"/>
      <c r="G7737" s="80">
        <f t="shared" si="849"/>
        <v>0</v>
      </c>
      <c r="H7737" s="57"/>
      <c r="I7737" s="45"/>
      <c r="N7737" s="69">
        <f t="shared" si="847"/>
        <v>0</v>
      </c>
      <c r="O7737" s="69">
        <f t="shared" si="852"/>
        <v>0</v>
      </c>
      <c r="P7737" s="69">
        <f t="shared" si="852"/>
        <v>0</v>
      </c>
      <c r="Q7737" s="69">
        <f t="shared" si="852"/>
        <v>0</v>
      </c>
      <c r="R7737" s="69">
        <f t="shared" si="852"/>
        <v>0</v>
      </c>
      <c r="S7737" s="69">
        <f t="shared" si="852"/>
        <v>0</v>
      </c>
      <c r="T7737" s="69">
        <f t="shared" si="852"/>
        <v>0</v>
      </c>
      <c r="U7737" s="69">
        <f t="shared" si="852"/>
        <v>0</v>
      </c>
      <c r="V7737" s="69">
        <f t="shared" si="852"/>
        <v>0</v>
      </c>
      <c r="W7737" s="71">
        <f t="shared" si="852"/>
        <v>0</v>
      </c>
      <c r="X7737" s="71">
        <f t="shared" si="848"/>
        <v>0</v>
      </c>
    </row>
    <row r="7738" spans="1:24" s="42" customFormat="1" ht="14.25" customHeight="1">
      <c r="A7738" s="56"/>
      <c r="B7738" s="82"/>
      <c r="C7738" s="80">
        <f t="shared" si="851"/>
        <v>0</v>
      </c>
      <c r="D7738" s="32"/>
      <c r="E7738" s="103"/>
      <c r="F7738" s="104"/>
      <c r="G7738" s="80">
        <f t="shared" si="849"/>
        <v>0</v>
      </c>
      <c r="H7738" s="57"/>
      <c r="I7738" s="45"/>
      <c r="N7738" s="69">
        <f t="shared" si="847"/>
        <v>0</v>
      </c>
      <c r="O7738" s="69">
        <f t="shared" si="852"/>
        <v>0</v>
      </c>
      <c r="P7738" s="69">
        <f t="shared" si="852"/>
        <v>0</v>
      </c>
      <c r="Q7738" s="69">
        <f t="shared" si="852"/>
        <v>0</v>
      </c>
      <c r="R7738" s="69">
        <f t="shared" si="852"/>
        <v>0</v>
      </c>
      <c r="S7738" s="69">
        <f t="shared" si="852"/>
        <v>0</v>
      </c>
      <c r="T7738" s="69">
        <f t="shared" si="852"/>
        <v>0</v>
      </c>
      <c r="U7738" s="69">
        <f t="shared" si="852"/>
        <v>0</v>
      </c>
      <c r="V7738" s="69">
        <f t="shared" si="852"/>
        <v>0</v>
      </c>
      <c r="W7738" s="71">
        <f t="shared" si="852"/>
        <v>0</v>
      </c>
      <c r="X7738" s="71">
        <f t="shared" si="848"/>
        <v>0</v>
      </c>
    </row>
    <row r="7739" spans="1:24" s="42" customFormat="1" ht="14.25" customHeight="1">
      <c r="A7739" s="56"/>
      <c r="B7739" s="82"/>
      <c r="C7739" s="80">
        <f t="shared" si="851"/>
        <v>0</v>
      </c>
      <c r="D7739" s="32"/>
      <c r="E7739" s="103"/>
      <c r="F7739" s="104"/>
      <c r="G7739" s="80">
        <f t="shared" si="849"/>
        <v>0</v>
      </c>
      <c r="H7739" s="57"/>
      <c r="I7739" s="45"/>
      <c r="N7739" s="69">
        <f t="shared" si="847"/>
        <v>0</v>
      </c>
      <c r="O7739" s="69">
        <f t="shared" si="852"/>
        <v>0</v>
      </c>
      <c r="P7739" s="69">
        <f t="shared" si="852"/>
        <v>0</v>
      </c>
      <c r="Q7739" s="69">
        <f t="shared" si="852"/>
        <v>0</v>
      </c>
      <c r="R7739" s="69">
        <f t="shared" si="852"/>
        <v>0</v>
      </c>
      <c r="S7739" s="69">
        <f t="shared" si="852"/>
        <v>0</v>
      </c>
      <c r="T7739" s="69">
        <f t="shared" si="852"/>
        <v>0</v>
      </c>
      <c r="U7739" s="69">
        <f t="shared" si="852"/>
        <v>0</v>
      </c>
      <c r="V7739" s="69">
        <f t="shared" si="852"/>
        <v>0</v>
      </c>
      <c r="W7739" s="71">
        <f t="shared" si="852"/>
        <v>0</v>
      </c>
      <c r="X7739" s="71">
        <f t="shared" si="848"/>
        <v>0</v>
      </c>
    </row>
    <row r="7740" spans="1:24" s="42" customFormat="1" ht="14.25" customHeight="1">
      <c r="A7740" s="56"/>
      <c r="B7740" s="82"/>
      <c r="C7740" s="80">
        <f t="shared" si="851"/>
        <v>0</v>
      </c>
      <c r="D7740" s="32"/>
      <c r="E7740" s="103"/>
      <c r="F7740" s="104"/>
      <c r="G7740" s="80">
        <f t="shared" si="849"/>
        <v>0</v>
      </c>
      <c r="H7740" s="57"/>
      <c r="I7740" s="45"/>
      <c r="N7740" s="69">
        <f t="shared" si="847"/>
        <v>0</v>
      </c>
      <c r="O7740" s="69">
        <f t="shared" si="852"/>
        <v>0</v>
      </c>
      <c r="P7740" s="69">
        <f t="shared" si="852"/>
        <v>0</v>
      </c>
      <c r="Q7740" s="69">
        <f t="shared" si="852"/>
        <v>0</v>
      </c>
      <c r="R7740" s="69">
        <f t="shared" si="852"/>
        <v>0</v>
      </c>
      <c r="S7740" s="69">
        <f t="shared" si="852"/>
        <v>0</v>
      </c>
      <c r="T7740" s="69">
        <f t="shared" si="852"/>
        <v>0</v>
      </c>
      <c r="U7740" s="69">
        <f t="shared" si="852"/>
        <v>0</v>
      </c>
      <c r="V7740" s="69">
        <f t="shared" si="852"/>
        <v>0</v>
      </c>
      <c r="W7740" s="71">
        <f t="shared" si="852"/>
        <v>0</v>
      </c>
      <c r="X7740" s="71">
        <f t="shared" si="848"/>
        <v>0</v>
      </c>
    </row>
    <row r="7741" spans="1:24" s="42" customFormat="1" ht="14.25" customHeight="1">
      <c r="A7741" s="56"/>
      <c r="B7741" s="82"/>
      <c r="C7741" s="80">
        <f t="shared" si="851"/>
        <v>0</v>
      </c>
      <c r="D7741" s="32"/>
      <c r="E7741" s="103"/>
      <c r="F7741" s="104"/>
      <c r="G7741" s="80">
        <f t="shared" si="849"/>
        <v>0</v>
      </c>
      <c r="H7741" s="57"/>
      <c r="I7741" s="45"/>
      <c r="N7741" s="69">
        <f t="shared" si="847"/>
        <v>0</v>
      </c>
      <c r="O7741" s="69">
        <f t="shared" si="852"/>
        <v>0</v>
      </c>
      <c r="P7741" s="69">
        <f t="shared" si="852"/>
        <v>0</v>
      </c>
      <c r="Q7741" s="69">
        <f t="shared" si="852"/>
        <v>0</v>
      </c>
      <c r="R7741" s="69">
        <f t="shared" si="852"/>
        <v>0</v>
      </c>
      <c r="S7741" s="69">
        <f t="shared" si="852"/>
        <v>0</v>
      </c>
      <c r="T7741" s="69">
        <f t="shared" si="852"/>
        <v>0</v>
      </c>
      <c r="U7741" s="69">
        <f t="shared" si="852"/>
        <v>0</v>
      </c>
      <c r="V7741" s="69">
        <f t="shared" si="852"/>
        <v>0</v>
      </c>
      <c r="W7741" s="71">
        <f t="shared" si="852"/>
        <v>0</v>
      </c>
      <c r="X7741" s="71">
        <f t="shared" si="848"/>
        <v>0</v>
      </c>
    </row>
    <row r="7742" spans="1:24" s="42" customFormat="1" ht="14.25" customHeight="1">
      <c r="A7742" s="56"/>
      <c r="B7742" s="82"/>
      <c r="C7742" s="80">
        <f t="shared" si="851"/>
        <v>0</v>
      </c>
      <c r="D7742" s="32"/>
      <c r="E7742" s="103"/>
      <c r="F7742" s="104"/>
      <c r="G7742" s="80">
        <f t="shared" si="849"/>
        <v>0</v>
      </c>
      <c r="H7742" s="57"/>
      <c r="I7742" s="45"/>
      <c r="N7742" s="69">
        <f t="shared" si="847"/>
        <v>0</v>
      </c>
      <c r="O7742" s="69">
        <f t="shared" si="852"/>
        <v>0</v>
      </c>
      <c r="P7742" s="69">
        <f t="shared" si="852"/>
        <v>0</v>
      </c>
      <c r="Q7742" s="69">
        <f t="shared" si="852"/>
        <v>0</v>
      </c>
      <c r="R7742" s="69">
        <f t="shared" si="852"/>
        <v>0</v>
      </c>
      <c r="S7742" s="69">
        <f t="shared" si="852"/>
        <v>0</v>
      </c>
      <c r="T7742" s="69">
        <f t="shared" si="852"/>
        <v>0</v>
      </c>
      <c r="U7742" s="69">
        <f t="shared" si="852"/>
        <v>0</v>
      </c>
      <c r="V7742" s="69">
        <f t="shared" si="852"/>
        <v>0</v>
      </c>
      <c r="W7742" s="71">
        <f t="shared" si="852"/>
        <v>0</v>
      </c>
      <c r="X7742" s="71">
        <f t="shared" si="848"/>
        <v>0</v>
      </c>
    </row>
    <row r="7743" spans="1:24" s="42" customFormat="1" ht="14.25" customHeight="1">
      <c r="A7743" s="56"/>
      <c r="B7743" s="82"/>
      <c r="C7743" s="80">
        <f t="shared" si="851"/>
        <v>0</v>
      </c>
      <c r="D7743" s="32"/>
      <c r="E7743" s="103"/>
      <c r="F7743" s="104"/>
      <c r="G7743" s="80">
        <f t="shared" si="849"/>
        <v>0</v>
      </c>
      <c r="H7743" s="57"/>
      <c r="I7743" s="45"/>
      <c r="N7743" s="69">
        <f t="shared" si="847"/>
        <v>0</v>
      </c>
      <c r="O7743" s="69">
        <f t="shared" ref="O7743:W7753" si="853">IF($D7743=O$7,IF($G7743&gt;O$8,1,0),0)</f>
        <v>0</v>
      </c>
      <c r="P7743" s="69">
        <f t="shared" si="853"/>
        <v>0</v>
      </c>
      <c r="Q7743" s="69">
        <f t="shared" si="853"/>
        <v>0</v>
      </c>
      <c r="R7743" s="69">
        <f t="shared" si="853"/>
        <v>0</v>
      </c>
      <c r="S7743" s="69">
        <f t="shared" si="853"/>
        <v>0</v>
      </c>
      <c r="T7743" s="69">
        <f t="shared" si="853"/>
        <v>0</v>
      </c>
      <c r="U7743" s="69">
        <f t="shared" si="853"/>
        <v>0</v>
      </c>
      <c r="V7743" s="69">
        <f t="shared" si="853"/>
        <v>0</v>
      </c>
      <c r="W7743" s="71">
        <f t="shared" si="853"/>
        <v>0</v>
      </c>
      <c r="X7743" s="71">
        <f t="shared" si="848"/>
        <v>0</v>
      </c>
    </row>
    <row r="7744" spans="1:24" s="42" customFormat="1" ht="14.25" customHeight="1">
      <c r="A7744" s="56"/>
      <c r="B7744" s="82"/>
      <c r="C7744" s="80">
        <f t="shared" si="851"/>
        <v>0</v>
      </c>
      <c r="D7744" s="32"/>
      <c r="E7744" s="103"/>
      <c r="F7744" s="104"/>
      <c r="G7744" s="80">
        <f t="shared" si="849"/>
        <v>0</v>
      </c>
      <c r="H7744" s="57"/>
      <c r="I7744" s="45"/>
      <c r="N7744" s="69">
        <f t="shared" si="847"/>
        <v>0</v>
      </c>
      <c r="O7744" s="69">
        <f t="shared" si="853"/>
        <v>0</v>
      </c>
      <c r="P7744" s="69">
        <f t="shared" si="853"/>
        <v>0</v>
      </c>
      <c r="Q7744" s="69">
        <f t="shared" si="853"/>
        <v>0</v>
      </c>
      <c r="R7744" s="69">
        <f t="shared" si="853"/>
        <v>0</v>
      </c>
      <c r="S7744" s="69">
        <f t="shared" si="853"/>
        <v>0</v>
      </c>
      <c r="T7744" s="69">
        <f t="shared" si="853"/>
        <v>0</v>
      </c>
      <c r="U7744" s="69">
        <f t="shared" si="853"/>
        <v>0</v>
      </c>
      <c r="V7744" s="69">
        <f t="shared" si="853"/>
        <v>0</v>
      </c>
      <c r="W7744" s="71">
        <f t="shared" si="853"/>
        <v>0</v>
      </c>
      <c r="X7744" s="71">
        <f t="shared" si="848"/>
        <v>0</v>
      </c>
    </row>
    <row r="7745" spans="1:24" s="42" customFormat="1" ht="14.25" customHeight="1">
      <c r="A7745" s="56"/>
      <c r="B7745" s="82"/>
      <c r="C7745" s="80">
        <f t="shared" si="851"/>
        <v>0</v>
      </c>
      <c r="D7745" s="32"/>
      <c r="E7745" s="103"/>
      <c r="F7745" s="104"/>
      <c r="G7745" s="80">
        <f t="shared" si="849"/>
        <v>0</v>
      </c>
      <c r="H7745" s="57"/>
      <c r="I7745" s="45"/>
      <c r="N7745" s="69">
        <f t="shared" si="847"/>
        <v>0</v>
      </c>
      <c r="O7745" s="69">
        <f t="shared" si="853"/>
        <v>0</v>
      </c>
      <c r="P7745" s="69">
        <f t="shared" si="853"/>
        <v>0</v>
      </c>
      <c r="Q7745" s="69">
        <f t="shared" si="853"/>
        <v>0</v>
      </c>
      <c r="R7745" s="69">
        <f t="shared" si="853"/>
        <v>0</v>
      </c>
      <c r="S7745" s="69">
        <f t="shared" si="853"/>
        <v>0</v>
      </c>
      <c r="T7745" s="69">
        <f t="shared" si="853"/>
        <v>0</v>
      </c>
      <c r="U7745" s="69">
        <f t="shared" si="853"/>
        <v>0</v>
      </c>
      <c r="V7745" s="69">
        <f t="shared" si="853"/>
        <v>0</v>
      </c>
      <c r="W7745" s="71">
        <f t="shared" si="853"/>
        <v>0</v>
      </c>
      <c r="X7745" s="71">
        <f t="shared" si="848"/>
        <v>0</v>
      </c>
    </row>
    <row r="7746" spans="1:24" s="42" customFormat="1" ht="14.25" customHeight="1">
      <c r="A7746" s="56"/>
      <c r="B7746" s="82"/>
      <c r="C7746" s="80">
        <f t="shared" si="851"/>
        <v>0</v>
      </c>
      <c r="D7746" s="32"/>
      <c r="E7746" s="103"/>
      <c r="F7746" s="104"/>
      <c r="G7746" s="80">
        <f t="shared" si="849"/>
        <v>0</v>
      </c>
      <c r="H7746" s="57"/>
      <c r="I7746" s="45"/>
      <c r="N7746" s="69">
        <f t="shared" si="847"/>
        <v>0</v>
      </c>
      <c r="O7746" s="69">
        <f t="shared" si="853"/>
        <v>0</v>
      </c>
      <c r="P7746" s="69">
        <f t="shared" si="853"/>
        <v>0</v>
      </c>
      <c r="Q7746" s="69">
        <f t="shared" si="853"/>
        <v>0</v>
      </c>
      <c r="R7746" s="69">
        <f t="shared" si="853"/>
        <v>0</v>
      </c>
      <c r="S7746" s="69">
        <f t="shared" si="853"/>
        <v>0</v>
      </c>
      <c r="T7746" s="69">
        <f t="shared" si="853"/>
        <v>0</v>
      </c>
      <c r="U7746" s="69">
        <f t="shared" si="853"/>
        <v>0</v>
      </c>
      <c r="V7746" s="69">
        <f t="shared" si="853"/>
        <v>0</v>
      </c>
      <c r="W7746" s="71">
        <f t="shared" si="853"/>
        <v>0</v>
      </c>
      <c r="X7746" s="71">
        <f t="shared" si="848"/>
        <v>0</v>
      </c>
    </row>
    <row r="7747" spans="1:24" s="42" customFormat="1" ht="14.25" customHeight="1">
      <c r="A7747" s="56"/>
      <c r="B7747" s="82"/>
      <c r="C7747" s="80">
        <f t="shared" si="851"/>
        <v>0</v>
      </c>
      <c r="D7747" s="32"/>
      <c r="E7747" s="103"/>
      <c r="F7747" s="104"/>
      <c r="G7747" s="80">
        <f t="shared" si="849"/>
        <v>0</v>
      </c>
      <c r="H7747" s="57"/>
      <c r="I7747" s="45"/>
      <c r="N7747" s="69">
        <f t="shared" si="847"/>
        <v>0</v>
      </c>
      <c r="O7747" s="69">
        <f t="shared" si="853"/>
        <v>0</v>
      </c>
      <c r="P7747" s="69">
        <f t="shared" si="853"/>
        <v>0</v>
      </c>
      <c r="Q7747" s="69">
        <f t="shared" si="853"/>
        <v>0</v>
      </c>
      <c r="R7747" s="69">
        <f t="shared" si="853"/>
        <v>0</v>
      </c>
      <c r="S7747" s="69">
        <f t="shared" si="853"/>
        <v>0</v>
      </c>
      <c r="T7747" s="69">
        <f t="shared" si="853"/>
        <v>0</v>
      </c>
      <c r="U7747" s="69">
        <f t="shared" si="853"/>
        <v>0</v>
      </c>
      <c r="V7747" s="69">
        <f t="shared" si="853"/>
        <v>0</v>
      </c>
      <c r="W7747" s="71">
        <f t="shared" si="853"/>
        <v>0</v>
      </c>
      <c r="X7747" s="71">
        <f t="shared" si="848"/>
        <v>0</v>
      </c>
    </row>
    <row r="7748" spans="1:24" s="42" customFormat="1" ht="14.25" customHeight="1">
      <c r="A7748" s="56"/>
      <c r="B7748" s="82"/>
      <c r="C7748" s="80">
        <f t="shared" si="851"/>
        <v>0</v>
      </c>
      <c r="D7748" s="32"/>
      <c r="E7748" s="103"/>
      <c r="F7748" s="104"/>
      <c r="G7748" s="80">
        <f t="shared" si="849"/>
        <v>0</v>
      </c>
      <c r="H7748" s="57"/>
      <c r="I7748" s="45"/>
      <c r="N7748" s="69">
        <f t="shared" si="847"/>
        <v>0</v>
      </c>
      <c r="O7748" s="69">
        <f t="shared" si="853"/>
        <v>0</v>
      </c>
      <c r="P7748" s="69">
        <f t="shared" si="853"/>
        <v>0</v>
      </c>
      <c r="Q7748" s="69">
        <f t="shared" si="853"/>
        <v>0</v>
      </c>
      <c r="R7748" s="69">
        <f t="shared" si="853"/>
        <v>0</v>
      </c>
      <c r="S7748" s="69">
        <f t="shared" si="853"/>
        <v>0</v>
      </c>
      <c r="T7748" s="69">
        <f t="shared" si="853"/>
        <v>0</v>
      </c>
      <c r="U7748" s="69">
        <f t="shared" si="853"/>
        <v>0</v>
      </c>
      <c r="V7748" s="69">
        <f t="shared" si="853"/>
        <v>0</v>
      </c>
      <c r="W7748" s="71">
        <f t="shared" si="853"/>
        <v>0</v>
      </c>
      <c r="X7748" s="71">
        <f t="shared" si="848"/>
        <v>0</v>
      </c>
    </row>
    <row r="7749" spans="1:24" s="42" customFormat="1" ht="14.25" customHeight="1">
      <c r="A7749" s="56"/>
      <c r="B7749" s="82"/>
      <c r="C7749" s="80">
        <f t="shared" si="851"/>
        <v>0</v>
      </c>
      <c r="D7749" s="32"/>
      <c r="E7749" s="103"/>
      <c r="F7749" s="104"/>
      <c r="G7749" s="80">
        <f t="shared" si="849"/>
        <v>0</v>
      </c>
      <c r="H7749" s="57"/>
      <c r="I7749" s="45"/>
      <c r="N7749" s="69">
        <f t="shared" si="847"/>
        <v>0</v>
      </c>
      <c r="O7749" s="69">
        <f t="shared" si="853"/>
        <v>0</v>
      </c>
      <c r="P7749" s="69">
        <f t="shared" si="853"/>
        <v>0</v>
      </c>
      <c r="Q7749" s="69">
        <f t="shared" si="853"/>
        <v>0</v>
      </c>
      <c r="R7749" s="69">
        <f t="shared" si="853"/>
        <v>0</v>
      </c>
      <c r="S7749" s="69">
        <f t="shared" si="853"/>
        <v>0</v>
      </c>
      <c r="T7749" s="69">
        <f t="shared" si="853"/>
        <v>0</v>
      </c>
      <c r="U7749" s="69">
        <f t="shared" si="853"/>
        <v>0</v>
      </c>
      <c r="V7749" s="69">
        <f t="shared" si="853"/>
        <v>0</v>
      </c>
      <c r="W7749" s="71">
        <f t="shared" si="853"/>
        <v>0</v>
      </c>
      <c r="X7749" s="71">
        <f t="shared" si="848"/>
        <v>0</v>
      </c>
    </row>
    <row r="7750" spans="1:24" s="42" customFormat="1" ht="14.25" customHeight="1">
      <c r="A7750" s="56"/>
      <c r="B7750" s="82"/>
      <c r="C7750" s="80">
        <f t="shared" si="851"/>
        <v>0</v>
      </c>
      <c r="D7750" s="32"/>
      <c r="E7750" s="103"/>
      <c r="F7750" s="104"/>
      <c r="G7750" s="80">
        <f t="shared" si="849"/>
        <v>0</v>
      </c>
      <c r="H7750" s="57"/>
      <c r="I7750" s="45"/>
      <c r="N7750" s="69">
        <f t="shared" si="847"/>
        <v>0</v>
      </c>
      <c r="O7750" s="69">
        <f t="shared" si="853"/>
        <v>0</v>
      </c>
      <c r="P7750" s="69">
        <f t="shared" si="853"/>
        <v>0</v>
      </c>
      <c r="Q7750" s="69">
        <f t="shared" si="853"/>
        <v>0</v>
      </c>
      <c r="R7750" s="69">
        <f t="shared" si="853"/>
        <v>0</v>
      </c>
      <c r="S7750" s="69">
        <f t="shared" si="853"/>
        <v>0</v>
      </c>
      <c r="T7750" s="69">
        <f t="shared" si="853"/>
        <v>0</v>
      </c>
      <c r="U7750" s="69">
        <f t="shared" si="853"/>
        <v>0</v>
      </c>
      <c r="V7750" s="69">
        <f t="shared" si="853"/>
        <v>0</v>
      </c>
      <c r="W7750" s="71">
        <f t="shared" si="853"/>
        <v>0</v>
      </c>
      <c r="X7750" s="71">
        <f t="shared" si="848"/>
        <v>0</v>
      </c>
    </row>
    <row r="7751" spans="1:24" s="42" customFormat="1" ht="14.25" customHeight="1">
      <c r="A7751" s="56"/>
      <c r="B7751" s="82"/>
      <c r="C7751" s="80">
        <f t="shared" si="851"/>
        <v>0</v>
      </c>
      <c r="D7751" s="32"/>
      <c r="E7751" s="103"/>
      <c r="F7751" s="104"/>
      <c r="G7751" s="80">
        <f t="shared" si="849"/>
        <v>0</v>
      </c>
      <c r="H7751" s="57"/>
      <c r="I7751" s="45"/>
      <c r="N7751" s="69">
        <f t="shared" si="847"/>
        <v>0</v>
      </c>
      <c r="O7751" s="69">
        <f t="shared" si="853"/>
        <v>0</v>
      </c>
      <c r="P7751" s="69">
        <f t="shared" si="853"/>
        <v>0</v>
      </c>
      <c r="Q7751" s="69">
        <f t="shared" si="853"/>
        <v>0</v>
      </c>
      <c r="R7751" s="69">
        <f t="shared" si="853"/>
        <v>0</v>
      </c>
      <c r="S7751" s="69">
        <f t="shared" si="853"/>
        <v>0</v>
      </c>
      <c r="T7751" s="69">
        <f t="shared" si="853"/>
        <v>0</v>
      </c>
      <c r="U7751" s="69">
        <f t="shared" si="853"/>
        <v>0</v>
      </c>
      <c r="V7751" s="69">
        <f t="shared" si="853"/>
        <v>0</v>
      </c>
      <c r="W7751" s="71">
        <f t="shared" si="853"/>
        <v>0</v>
      </c>
      <c r="X7751" s="71">
        <f t="shared" si="848"/>
        <v>0</v>
      </c>
    </row>
    <row r="7752" spans="1:24" s="42" customFormat="1" ht="14.25" customHeight="1">
      <c r="A7752" s="56"/>
      <c r="B7752" s="82"/>
      <c r="C7752" s="80">
        <f t="shared" si="851"/>
        <v>0</v>
      </c>
      <c r="D7752" s="32"/>
      <c r="E7752" s="103"/>
      <c r="F7752" s="104"/>
      <c r="G7752" s="80">
        <f t="shared" si="849"/>
        <v>0</v>
      </c>
      <c r="H7752" s="57"/>
      <c r="I7752" s="46"/>
      <c r="N7752" s="69">
        <f t="shared" si="847"/>
        <v>0</v>
      </c>
      <c r="O7752" s="69">
        <f t="shared" si="853"/>
        <v>0</v>
      </c>
      <c r="P7752" s="69">
        <f t="shared" si="853"/>
        <v>0</v>
      </c>
      <c r="Q7752" s="69">
        <f t="shared" si="853"/>
        <v>0</v>
      </c>
      <c r="R7752" s="69">
        <f t="shared" si="853"/>
        <v>0</v>
      </c>
      <c r="S7752" s="69">
        <f t="shared" si="853"/>
        <v>0</v>
      </c>
      <c r="T7752" s="69">
        <f t="shared" si="853"/>
        <v>0</v>
      </c>
      <c r="U7752" s="69">
        <f t="shared" si="853"/>
        <v>0</v>
      </c>
      <c r="V7752" s="69">
        <f t="shared" si="853"/>
        <v>0</v>
      </c>
      <c r="W7752" s="71">
        <f t="shared" si="853"/>
        <v>0</v>
      </c>
      <c r="X7752" s="71">
        <f t="shared" si="848"/>
        <v>0</v>
      </c>
    </row>
    <row r="7753" spans="1:24" s="42" customFormat="1" ht="14.25" customHeight="1">
      <c r="A7753" s="56"/>
      <c r="B7753" s="82"/>
      <c r="C7753" s="80">
        <f t="shared" si="851"/>
        <v>0</v>
      </c>
      <c r="D7753" s="32"/>
      <c r="E7753" s="103"/>
      <c r="F7753" s="104"/>
      <c r="G7753" s="80">
        <f t="shared" si="849"/>
        <v>0</v>
      </c>
      <c r="H7753" s="57"/>
      <c r="I7753" s="46"/>
      <c r="N7753" s="69">
        <f t="shared" si="847"/>
        <v>0</v>
      </c>
      <c r="O7753" s="69">
        <f t="shared" si="853"/>
        <v>0</v>
      </c>
      <c r="P7753" s="69">
        <f t="shared" si="853"/>
        <v>0</v>
      </c>
      <c r="Q7753" s="69">
        <f t="shared" si="853"/>
        <v>0</v>
      </c>
      <c r="R7753" s="69">
        <f t="shared" si="853"/>
        <v>0</v>
      </c>
      <c r="S7753" s="69">
        <f t="shared" si="853"/>
        <v>0</v>
      </c>
      <c r="T7753" s="69">
        <f t="shared" si="853"/>
        <v>0</v>
      </c>
      <c r="U7753" s="69">
        <f t="shared" si="853"/>
        <v>0</v>
      </c>
      <c r="V7753" s="69">
        <f t="shared" si="853"/>
        <v>0</v>
      </c>
      <c r="W7753" s="71">
        <f t="shared" si="853"/>
        <v>0</v>
      </c>
      <c r="X7753" s="71">
        <f t="shared" si="848"/>
        <v>0</v>
      </c>
    </row>
    <row r="7754" spans="1:24" s="42" customFormat="1" ht="14.25" customHeight="1">
      <c r="A7754" s="56"/>
      <c r="B7754" s="82"/>
      <c r="C7754" s="80">
        <f t="shared" si="851"/>
        <v>0</v>
      </c>
      <c r="D7754" s="32"/>
      <c r="E7754" s="103"/>
      <c r="F7754" s="104"/>
      <c r="G7754" s="80">
        <f t="shared" si="849"/>
        <v>0</v>
      </c>
      <c r="H7754" s="57"/>
      <c r="I7754" s="46"/>
      <c r="N7754" s="69">
        <f t="shared" ref="N7754:W7817" si="854">IF($D7754=N$7,IF($G7754&gt;N$8,1,0),0)</f>
        <v>0</v>
      </c>
      <c r="O7754" s="69">
        <f t="shared" si="854"/>
        <v>0</v>
      </c>
      <c r="P7754" s="69">
        <f t="shared" si="854"/>
        <v>0</v>
      </c>
      <c r="Q7754" s="69">
        <f t="shared" si="854"/>
        <v>0</v>
      </c>
      <c r="R7754" s="69">
        <f t="shared" si="854"/>
        <v>0</v>
      </c>
      <c r="S7754" s="69">
        <f t="shared" si="854"/>
        <v>0</v>
      </c>
      <c r="T7754" s="69">
        <f t="shared" si="854"/>
        <v>0</v>
      </c>
      <c r="U7754" s="69">
        <f t="shared" si="854"/>
        <v>0</v>
      </c>
      <c r="V7754" s="69">
        <f t="shared" si="854"/>
        <v>0</v>
      </c>
      <c r="W7754" s="71">
        <f t="shared" si="854"/>
        <v>0</v>
      </c>
      <c r="X7754" s="71">
        <f t="shared" ref="X7754:X7817" si="855">SUM(N7754:W7754)</f>
        <v>0</v>
      </c>
    </row>
    <row r="7755" spans="1:24" s="42" customFormat="1" ht="14.25" customHeight="1">
      <c r="A7755" s="56"/>
      <c r="B7755" s="82"/>
      <c r="C7755" s="80">
        <f t="shared" si="851"/>
        <v>0</v>
      </c>
      <c r="D7755" s="32"/>
      <c r="E7755" s="103"/>
      <c r="F7755" s="104"/>
      <c r="G7755" s="80">
        <f t="shared" ref="G7755:G7818" si="856">fncNum_Caracteres(E7755)</f>
        <v>0</v>
      </c>
      <c r="H7755" s="57"/>
      <c r="I7755" s="46"/>
      <c r="N7755" s="69">
        <f t="shared" si="854"/>
        <v>0</v>
      </c>
      <c r="O7755" s="69">
        <f t="shared" si="854"/>
        <v>0</v>
      </c>
      <c r="P7755" s="69">
        <f t="shared" si="854"/>
        <v>0</v>
      </c>
      <c r="Q7755" s="69">
        <f t="shared" si="854"/>
        <v>0</v>
      </c>
      <c r="R7755" s="69">
        <f t="shared" si="854"/>
        <v>0</v>
      </c>
      <c r="S7755" s="69">
        <f t="shared" si="854"/>
        <v>0</v>
      </c>
      <c r="T7755" s="69">
        <f t="shared" si="854"/>
        <v>0</v>
      </c>
      <c r="U7755" s="69">
        <f t="shared" si="854"/>
        <v>0</v>
      </c>
      <c r="V7755" s="69">
        <f t="shared" si="854"/>
        <v>0</v>
      </c>
      <c r="W7755" s="71">
        <f t="shared" si="854"/>
        <v>0</v>
      </c>
      <c r="X7755" s="71">
        <f t="shared" si="855"/>
        <v>0</v>
      </c>
    </row>
    <row r="7756" spans="1:24" s="42" customFormat="1" ht="14.25" customHeight="1">
      <c r="A7756" s="56"/>
      <c r="B7756" s="82"/>
      <c r="C7756" s="80">
        <f t="shared" si="851"/>
        <v>0</v>
      </c>
      <c r="D7756" s="32"/>
      <c r="E7756" s="103"/>
      <c r="F7756" s="104"/>
      <c r="G7756" s="80">
        <f t="shared" si="856"/>
        <v>0</v>
      </c>
      <c r="H7756" s="57"/>
      <c r="I7756" s="46"/>
      <c r="N7756" s="69">
        <f t="shared" si="854"/>
        <v>0</v>
      </c>
      <c r="O7756" s="69">
        <f t="shared" si="854"/>
        <v>0</v>
      </c>
      <c r="P7756" s="69">
        <f t="shared" si="854"/>
        <v>0</v>
      </c>
      <c r="Q7756" s="69">
        <f t="shared" si="854"/>
        <v>0</v>
      </c>
      <c r="R7756" s="69">
        <f t="shared" si="854"/>
        <v>0</v>
      </c>
      <c r="S7756" s="69">
        <f t="shared" si="854"/>
        <v>0</v>
      </c>
      <c r="T7756" s="69">
        <f t="shared" si="854"/>
        <v>0</v>
      </c>
      <c r="U7756" s="69">
        <f t="shared" si="854"/>
        <v>0</v>
      </c>
      <c r="V7756" s="69">
        <f t="shared" si="854"/>
        <v>0</v>
      </c>
      <c r="W7756" s="71">
        <f t="shared" si="854"/>
        <v>0</v>
      </c>
      <c r="X7756" s="71">
        <f t="shared" si="855"/>
        <v>0</v>
      </c>
    </row>
    <row r="7757" spans="1:24" s="42" customFormat="1" ht="14.25" customHeight="1">
      <c r="A7757" s="56"/>
      <c r="B7757" s="82"/>
      <c r="C7757" s="80">
        <f t="shared" si="851"/>
        <v>0</v>
      </c>
      <c r="D7757" s="32"/>
      <c r="E7757" s="103"/>
      <c r="F7757" s="104"/>
      <c r="G7757" s="80">
        <f t="shared" si="856"/>
        <v>0</v>
      </c>
      <c r="H7757" s="57"/>
      <c r="I7757" s="46"/>
      <c r="N7757" s="69">
        <f t="shared" si="854"/>
        <v>0</v>
      </c>
      <c r="O7757" s="69">
        <f t="shared" si="854"/>
        <v>0</v>
      </c>
      <c r="P7757" s="69">
        <f t="shared" si="854"/>
        <v>0</v>
      </c>
      <c r="Q7757" s="69">
        <f t="shared" si="854"/>
        <v>0</v>
      </c>
      <c r="R7757" s="69">
        <f t="shared" si="854"/>
        <v>0</v>
      </c>
      <c r="S7757" s="69">
        <f t="shared" si="854"/>
        <v>0</v>
      </c>
      <c r="T7757" s="69">
        <f t="shared" si="854"/>
        <v>0</v>
      </c>
      <c r="U7757" s="69">
        <f t="shared" si="854"/>
        <v>0</v>
      </c>
      <c r="V7757" s="69">
        <f t="shared" si="854"/>
        <v>0</v>
      </c>
      <c r="W7757" s="71">
        <f t="shared" si="854"/>
        <v>0</v>
      </c>
      <c r="X7757" s="71">
        <f t="shared" si="855"/>
        <v>0</v>
      </c>
    </row>
    <row r="7758" spans="1:24" s="42" customFormat="1" ht="14.25" customHeight="1">
      <c r="A7758" s="56"/>
      <c r="B7758" s="82"/>
      <c r="C7758" s="80">
        <f t="shared" si="851"/>
        <v>0</v>
      </c>
      <c r="D7758" s="32"/>
      <c r="E7758" s="103"/>
      <c r="F7758" s="104"/>
      <c r="G7758" s="80">
        <f t="shared" si="856"/>
        <v>0</v>
      </c>
      <c r="H7758" s="57"/>
      <c r="I7758" s="46"/>
      <c r="N7758" s="69">
        <f t="shared" si="854"/>
        <v>0</v>
      </c>
      <c r="O7758" s="69">
        <f t="shared" si="854"/>
        <v>0</v>
      </c>
      <c r="P7758" s="69">
        <f t="shared" si="854"/>
        <v>0</v>
      </c>
      <c r="Q7758" s="69">
        <f t="shared" si="854"/>
        <v>0</v>
      </c>
      <c r="R7758" s="69">
        <f t="shared" si="854"/>
        <v>0</v>
      </c>
      <c r="S7758" s="69">
        <f t="shared" si="854"/>
        <v>0</v>
      </c>
      <c r="T7758" s="69">
        <f t="shared" si="854"/>
        <v>0</v>
      </c>
      <c r="U7758" s="69">
        <f t="shared" si="854"/>
        <v>0</v>
      </c>
      <c r="V7758" s="69">
        <f t="shared" si="854"/>
        <v>0</v>
      </c>
      <c r="W7758" s="71">
        <f t="shared" si="854"/>
        <v>0</v>
      </c>
      <c r="X7758" s="71">
        <f t="shared" si="855"/>
        <v>0</v>
      </c>
    </row>
    <row r="7759" spans="1:24" s="42" customFormat="1" ht="14.25" customHeight="1">
      <c r="A7759" s="56"/>
      <c r="B7759" s="82"/>
      <c r="C7759" s="80">
        <f t="shared" si="851"/>
        <v>0</v>
      </c>
      <c r="D7759" s="32"/>
      <c r="E7759" s="103"/>
      <c r="F7759" s="104"/>
      <c r="G7759" s="80">
        <f t="shared" si="856"/>
        <v>0</v>
      </c>
      <c r="H7759" s="57"/>
      <c r="I7759" s="46"/>
      <c r="N7759" s="69">
        <f t="shared" si="854"/>
        <v>0</v>
      </c>
      <c r="O7759" s="69">
        <f t="shared" si="854"/>
        <v>0</v>
      </c>
      <c r="P7759" s="69">
        <f t="shared" si="854"/>
        <v>0</v>
      </c>
      <c r="Q7759" s="69">
        <f t="shared" si="854"/>
        <v>0</v>
      </c>
      <c r="R7759" s="69">
        <f t="shared" si="854"/>
        <v>0</v>
      </c>
      <c r="S7759" s="69">
        <f t="shared" si="854"/>
        <v>0</v>
      </c>
      <c r="T7759" s="69">
        <f t="shared" si="854"/>
        <v>0</v>
      </c>
      <c r="U7759" s="69">
        <f t="shared" si="854"/>
        <v>0</v>
      </c>
      <c r="V7759" s="69">
        <f t="shared" si="854"/>
        <v>0</v>
      </c>
      <c r="W7759" s="71">
        <f t="shared" si="854"/>
        <v>0</v>
      </c>
      <c r="X7759" s="71">
        <f t="shared" si="855"/>
        <v>0</v>
      </c>
    </row>
    <row r="7760" spans="1:24" s="42" customFormat="1" ht="14.25" customHeight="1">
      <c r="A7760" s="56"/>
      <c r="B7760" s="82"/>
      <c r="C7760" s="80">
        <f t="shared" si="851"/>
        <v>0</v>
      </c>
      <c r="D7760" s="32"/>
      <c r="E7760" s="103"/>
      <c r="F7760" s="104"/>
      <c r="G7760" s="80">
        <f t="shared" si="856"/>
        <v>0</v>
      </c>
      <c r="H7760" s="57"/>
      <c r="I7760" s="46"/>
      <c r="N7760" s="69">
        <f t="shared" si="854"/>
        <v>0</v>
      </c>
      <c r="O7760" s="69">
        <f t="shared" si="854"/>
        <v>0</v>
      </c>
      <c r="P7760" s="69">
        <f t="shared" si="854"/>
        <v>0</v>
      </c>
      <c r="Q7760" s="69">
        <f t="shared" si="854"/>
        <v>0</v>
      </c>
      <c r="R7760" s="69">
        <f t="shared" si="854"/>
        <v>0</v>
      </c>
      <c r="S7760" s="69">
        <f t="shared" si="854"/>
        <v>0</v>
      </c>
      <c r="T7760" s="69">
        <f t="shared" si="854"/>
        <v>0</v>
      </c>
      <c r="U7760" s="69">
        <f t="shared" si="854"/>
        <v>0</v>
      </c>
      <c r="V7760" s="69">
        <f t="shared" si="854"/>
        <v>0</v>
      </c>
      <c r="W7760" s="71">
        <f t="shared" si="854"/>
        <v>0</v>
      </c>
      <c r="X7760" s="71">
        <f t="shared" si="855"/>
        <v>0</v>
      </c>
    </row>
    <row r="7761" spans="1:24" s="42" customFormat="1" ht="14.25" customHeight="1">
      <c r="A7761" s="56"/>
      <c r="B7761" s="82"/>
      <c r="C7761" s="80">
        <f t="shared" si="851"/>
        <v>0</v>
      </c>
      <c r="D7761" s="32"/>
      <c r="E7761" s="103"/>
      <c r="F7761" s="104"/>
      <c r="G7761" s="80">
        <f t="shared" si="856"/>
        <v>0</v>
      </c>
      <c r="H7761" s="57"/>
      <c r="I7761" s="46"/>
      <c r="N7761" s="69">
        <f t="shared" si="854"/>
        <v>0</v>
      </c>
      <c r="O7761" s="69">
        <f t="shared" si="854"/>
        <v>0</v>
      </c>
      <c r="P7761" s="69">
        <f t="shared" si="854"/>
        <v>0</v>
      </c>
      <c r="Q7761" s="69">
        <f t="shared" si="854"/>
        <v>0</v>
      </c>
      <c r="R7761" s="69">
        <f t="shared" si="854"/>
        <v>0</v>
      </c>
      <c r="S7761" s="69">
        <f t="shared" si="854"/>
        <v>0</v>
      </c>
      <c r="T7761" s="69">
        <f t="shared" si="854"/>
        <v>0</v>
      </c>
      <c r="U7761" s="69">
        <f t="shared" si="854"/>
        <v>0</v>
      </c>
      <c r="V7761" s="69">
        <f t="shared" si="854"/>
        <v>0</v>
      </c>
      <c r="W7761" s="71">
        <f t="shared" si="854"/>
        <v>0</v>
      </c>
      <c r="X7761" s="71">
        <f t="shared" si="855"/>
        <v>0</v>
      </c>
    </row>
    <row r="7762" spans="1:24" s="42" customFormat="1" ht="14.25" customHeight="1">
      <c r="A7762" s="56"/>
      <c r="B7762" s="82"/>
      <c r="C7762" s="80">
        <f t="shared" si="851"/>
        <v>0</v>
      </c>
      <c r="D7762" s="32"/>
      <c r="E7762" s="103"/>
      <c r="F7762" s="104"/>
      <c r="G7762" s="80">
        <f t="shared" si="856"/>
        <v>0</v>
      </c>
      <c r="H7762" s="57"/>
      <c r="I7762" s="46"/>
      <c r="N7762" s="69">
        <f t="shared" si="854"/>
        <v>0</v>
      </c>
      <c r="O7762" s="69">
        <f t="shared" si="854"/>
        <v>0</v>
      </c>
      <c r="P7762" s="69">
        <f t="shared" si="854"/>
        <v>0</v>
      </c>
      <c r="Q7762" s="69">
        <f t="shared" si="854"/>
        <v>0</v>
      </c>
      <c r="R7762" s="69">
        <f t="shared" si="854"/>
        <v>0</v>
      </c>
      <c r="S7762" s="69">
        <f t="shared" si="854"/>
        <v>0</v>
      </c>
      <c r="T7762" s="69">
        <f t="shared" si="854"/>
        <v>0</v>
      </c>
      <c r="U7762" s="69">
        <f t="shared" si="854"/>
        <v>0</v>
      </c>
      <c r="V7762" s="69">
        <f t="shared" si="854"/>
        <v>0</v>
      </c>
      <c r="W7762" s="71">
        <f t="shared" si="854"/>
        <v>0</v>
      </c>
      <c r="X7762" s="71">
        <f t="shared" si="855"/>
        <v>0</v>
      </c>
    </row>
    <row r="7763" spans="1:24" s="42" customFormat="1" ht="14.25" customHeight="1">
      <c r="A7763" s="56"/>
      <c r="B7763" s="82"/>
      <c r="C7763" s="80">
        <f t="shared" si="851"/>
        <v>0</v>
      </c>
      <c r="D7763" s="32"/>
      <c r="E7763" s="103"/>
      <c r="F7763" s="104"/>
      <c r="G7763" s="80">
        <f t="shared" si="856"/>
        <v>0</v>
      </c>
      <c r="H7763" s="57"/>
      <c r="I7763" s="46"/>
      <c r="N7763" s="69">
        <f t="shared" si="854"/>
        <v>0</v>
      </c>
      <c r="O7763" s="69">
        <f t="shared" si="854"/>
        <v>0</v>
      </c>
      <c r="P7763" s="69">
        <f t="shared" si="854"/>
        <v>0</v>
      </c>
      <c r="Q7763" s="69">
        <f t="shared" si="854"/>
        <v>0</v>
      </c>
      <c r="R7763" s="69">
        <f t="shared" si="854"/>
        <v>0</v>
      </c>
      <c r="S7763" s="69">
        <f t="shared" si="854"/>
        <v>0</v>
      </c>
      <c r="T7763" s="69">
        <f t="shared" si="854"/>
        <v>0</v>
      </c>
      <c r="U7763" s="69">
        <f t="shared" si="854"/>
        <v>0</v>
      </c>
      <c r="V7763" s="69">
        <f t="shared" si="854"/>
        <v>0</v>
      </c>
      <c r="W7763" s="71">
        <f t="shared" si="854"/>
        <v>0</v>
      </c>
      <c r="X7763" s="71">
        <f t="shared" si="855"/>
        <v>0</v>
      </c>
    </row>
    <row r="7764" spans="1:24" s="42" customFormat="1" ht="14.25" customHeight="1">
      <c r="A7764" s="56"/>
      <c r="B7764" s="82"/>
      <c r="C7764" s="80">
        <f t="shared" si="851"/>
        <v>0</v>
      </c>
      <c r="D7764" s="32"/>
      <c r="E7764" s="103"/>
      <c r="F7764" s="104"/>
      <c r="G7764" s="80">
        <f t="shared" si="856"/>
        <v>0</v>
      </c>
      <c r="H7764" s="57"/>
      <c r="I7764" s="46"/>
      <c r="N7764" s="69">
        <f t="shared" si="854"/>
        <v>0</v>
      </c>
      <c r="O7764" s="69">
        <f t="shared" si="854"/>
        <v>0</v>
      </c>
      <c r="P7764" s="69">
        <f t="shared" si="854"/>
        <v>0</v>
      </c>
      <c r="Q7764" s="69">
        <f t="shared" si="854"/>
        <v>0</v>
      </c>
      <c r="R7764" s="69">
        <f t="shared" si="854"/>
        <v>0</v>
      </c>
      <c r="S7764" s="69">
        <f t="shared" si="854"/>
        <v>0</v>
      </c>
      <c r="T7764" s="69">
        <f t="shared" si="854"/>
        <v>0</v>
      </c>
      <c r="U7764" s="69">
        <f t="shared" si="854"/>
        <v>0</v>
      </c>
      <c r="V7764" s="69">
        <f t="shared" si="854"/>
        <v>0</v>
      </c>
      <c r="W7764" s="71">
        <f t="shared" si="854"/>
        <v>0</v>
      </c>
      <c r="X7764" s="71">
        <f t="shared" si="855"/>
        <v>0</v>
      </c>
    </row>
    <row r="7765" spans="1:24" s="42" customFormat="1" ht="14.25" customHeight="1">
      <c r="A7765" s="56"/>
      <c r="B7765" s="82"/>
      <c r="C7765" s="80">
        <f t="shared" si="851"/>
        <v>0</v>
      </c>
      <c r="D7765" s="32"/>
      <c r="E7765" s="103"/>
      <c r="F7765" s="104"/>
      <c r="G7765" s="80">
        <f t="shared" si="856"/>
        <v>0</v>
      </c>
      <c r="H7765" s="57"/>
      <c r="I7765" s="46"/>
      <c r="N7765" s="69">
        <f t="shared" si="854"/>
        <v>0</v>
      </c>
      <c r="O7765" s="69">
        <f t="shared" si="854"/>
        <v>0</v>
      </c>
      <c r="P7765" s="69">
        <f t="shared" si="854"/>
        <v>0</v>
      </c>
      <c r="Q7765" s="69">
        <f t="shared" si="854"/>
        <v>0</v>
      </c>
      <c r="R7765" s="69">
        <f t="shared" si="854"/>
        <v>0</v>
      </c>
      <c r="S7765" s="69">
        <f t="shared" si="854"/>
        <v>0</v>
      </c>
      <c r="T7765" s="69">
        <f t="shared" si="854"/>
        <v>0</v>
      </c>
      <c r="U7765" s="69">
        <f t="shared" si="854"/>
        <v>0</v>
      </c>
      <c r="V7765" s="69">
        <f t="shared" si="854"/>
        <v>0</v>
      </c>
      <c r="W7765" s="71">
        <f t="shared" si="854"/>
        <v>0</v>
      </c>
      <c r="X7765" s="71">
        <f t="shared" si="855"/>
        <v>0</v>
      </c>
    </row>
    <row r="7766" spans="1:24" s="42" customFormat="1" ht="14.25" customHeight="1">
      <c r="A7766" s="56"/>
      <c r="B7766" s="82"/>
      <c r="C7766" s="80">
        <f t="shared" si="851"/>
        <v>0</v>
      </c>
      <c r="D7766" s="32"/>
      <c r="E7766" s="103"/>
      <c r="F7766" s="104"/>
      <c r="G7766" s="80">
        <f t="shared" si="856"/>
        <v>0</v>
      </c>
      <c r="H7766" s="57"/>
      <c r="I7766" s="46"/>
      <c r="N7766" s="69">
        <f t="shared" si="854"/>
        <v>0</v>
      </c>
      <c r="O7766" s="69">
        <f t="shared" si="854"/>
        <v>0</v>
      </c>
      <c r="P7766" s="69">
        <f t="shared" si="854"/>
        <v>0</v>
      </c>
      <c r="Q7766" s="69">
        <f t="shared" si="854"/>
        <v>0</v>
      </c>
      <c r="R7766" s="69">
        <f t="shared" si="854"/>
        <v>0</v>
      </c>
      <c r="S7766" s="69">
        <f t="shared" si="854"/>
        <v>0</v>
      </c>
      <c r="T7766" s="69">
        <f t="shared" si="854"/>
        <v>0</v>
      </c>
      <c r="U7766" s="69">
        <f t="shared" si="854"/>
        <v>0</v>
      </c>
      <c r="V7766" s="69">
        <f t="shared" si="854"/>
        <v>0</v>
      </c>
      <c r="W7766" s="71">
        <f t="shared" si="854"/>
        <v>0</v>
      </c>
      <c r="X7766" s="71">
        <f t="shared" si="855"/>
        <v>0</v>
      </c>
    </row>
    <row r="7767" spans="1:24" s="42" customFormat="1" ht="14.25" customHeight="1">
      <c r="A7767" s="56"/>
      <c r="B7767" s="82"/>
      <c r="C7767" s="80">
        <f t="shared" si="851"/>
        <v>0</v>
      </c>
      <c r="D7767" s="32"/>
      <c r="E7767" s="103"/>
      <c r="F7767" s="104"/>
      <c r="G7767" s="80">
        <f t="shared" si="856"/>
        <v>0</v>
      </c>
      <c r="H7767" s="57"/>
      <c r="I7767" s="46"/>
      <c r="N7767" s="69">
        <f t="shared" si="854"/>
        <v>0</v>
      </c>
      <c r="O7767" s="69">
        <f t="shared" si="854"/>
        <v>0</v>
      </c>
      <c r="P7767" s="69">
        <f t="shared" si="854"/>
        <v>0</v>
      </c>
      <c r="Q7767" s="69">
        <f t="shared" si="854"/>
        <v>0</v>
      </c>
      <c r="R7767" s="69">
        <f t="shared" si="854"/>
        <v>0</v>
      </c>
      <c r="S7767" s="69">
        <f t="shared" si="854"/>
        <v>0</v>
      </c>
      <c r="T7767" s="69">
        <f t="shared" si="854"/>
        <v>0</v>
      </c>
      <c r="U7767" s="69">
        <f t="shared" si="854"/>
        <v>0</v>
      </c>
      <c r="V7767" s="69">
        <f t="shared" si="854"/>
        <v>0</v>
      </c>
      <c r="W7767" s="71">
        <f t="shared" si="854"/>
        <v>0</v>
      </c>
      <c r="X7767" s="71">
        <f t="shared" si="855"/>
        <v>0</v>
      </c>
    </row>
    <row r="7768" spans="1:24" s="42" customFormat="1" ht="14.25" customHeight="1">
      <c r="A7768" s="56"/>
      <c r="B7768" s="82"/>
      <c r="C7768" s="80">
        <f t="shared" si="851"/>
        <v>0</v>
      </c>
      <c r="D7768" s="32"/>
      <c r="E7768" s="103"/>
      <c r="F7768" s="104"/>
      <c r="G7768" s="80">
        <f t="shared" si="856"/>
        <v>0</v>
      </c>
      <c r="H7768" s="57"/>
      <c r="I7768" s="46"/>
      <c r="N7768" s="69">
        <f t="shared" si="854"/>
        <v>0</v>
      </c>
      <c r="O7768" s="69">
        <f t="shared" si="854"/>
        <v>0</v>
      </c>
      <c r="P7768" s="69">
        <f t="shared" si="854"/>
        <v>0</v>
      </c>
      <c r="Q7768" s="69">
        <f t="shared" si="854"/>
        <v>0</v>
      </c>
      <c r="R7768" s="69">
        <f t="shared" si="854"/>
        <v>0</v>
      </c>
      <c r="S7768" s="69">
        <f t="shared" si="854"/>
        <v>0</v>
      </c>
      <c r="T7768" s="69">
        <f t="shared" si="854"/>
        <v>0</v>
      </c>
      <c r="U7768" s="69">
        <f t="shared" si="854"/>
        <v>0</v>
      </c>
      <c r="V7768" s="69">
        <f t="shared" si="854"/>
        <v>0</v>
      </c>
      <c r="W7768" s="71">
        <f t="shared" si="854"/>
        <v>0</v>
      </c>
      <c r="X7768" s="71">
        <f t="shared" si="855"/>
        <v>0</v>
      </c>
    </row>
    <row r="7769" spans="1:24" s="42" customFormat="1" ht="14.25" customHeight="1">
      <c r="A7769" s="56"/>
      <c r="B7769" s="82"/>
      <c r="C7769" s="80">
        <f t="shared" si="851"/>
        <v>0</v>
      </c>
      <c r="D7769" s="32"/>
      <c r="E7769" s="103"/>
      <c r="F7769" s="104"/>
      <c r="G7769" s="80">
        <f t="shared" si="856"/>
        <v>0</v>
      </c>
      <c r="H7769" s="57"/>
      <c r="I7769" s="46"/>
      <c r="N7769" s="69">
        <f t="shared" si="854"/>
        <v>0</v>
      </c>
      <c r="O7769" s="69">
        <f t="shared" si="854"/>
        <v>0</v>
      </c>
      <c r="P7769" s="69">
        <f t="shared" si="854"/>
        <v>0</v>
      </c>
      <c r="Q7769" s="69">
        <f t="shared" si="854"/>
        <v>0</v>
      </c>
      <c r="R7769" s="69">
        <f t="shared" si="854"/>
        <v>0</v>
      </c>
      <c r="S7769" s="69">
        <f t="shared" si="854"/>
        <v>0</v>
      </c>
      <c r="T7769" s="69">
        <f t="shared" si="854"/>
        <v>0</v>
      </c>
      <c r="U7769" s="69">
        <f t="shared" si="854"/>
        <v>0</v>
      </c>
      <c r="V7769" s="69">
        <f t="shared" si="854"/>
        <v>0</v>
      </c>
      <c r="W7769" s="71">
        <f t="shared" si="854"/>
        <v>0</v>
      </c>
      <c r="X7769" s="71">
        <f t="shared" si="855"/>
        <v>0</v>
      </c>
    </row>
    <row r="7770" spans="1:24" s="42" customFormat="1" ht="14.25" customHeight="1">
      <c r="A7770" s="56"/>
      <c r="B7770" s="82"/>
      <c r="C7770" s="80">
        <f t="shared" si="851"/>
        <v>0</v>
      </c>
      <c r="D7770" s="32"/>
      <c r="E7770" s="103"/>
      <c r="F7770" s="104"/>
      <c r="G7770" s="80">
        <f t="shared" si="856"/>
        <v>0</v>
      </c>
      <c r="H7770" s="57"/>
      <c r="I7770" s="46"/>
      <c r="N7770" s="69">
        <f t="shared" si="854"/>
        <v>0</v>
      </c>
      <c r="O7770" s="69">
        <f t="shared" si="854"/>
        <v>0</v>
      </c>
      <c r="P7770" s="69">
        <f t="shared" si="854"/>
        <v>0</v>
      </c>
      <c r="Q7770" s="69">
        <f t="shared" si="854"/>
        <v>0</v>
      </c>
      <c r="R7770" s="69">
        <f t="shared" si="854"/>
        <v>0</v>
      </c>
      <c r="S7770" s="69">
        <f t="shared" si="854"/>
        <v>0</v>
      </c>
      <c r="T7770" s="69">
        <f t="shared" si="854"/>
        <v>0</v>
      </c>
      <c r="U7770" s="69">
        <f t="shared" si="854"/>
        <v>0</v>
      </c>
      <c r="V7770" s="69">
        <f t="shared" si="854"/>
        <v>0</v>
      </c>
      <c r="W7770" s="71">
        <f t="shared" si="854"/>
        <v>0</v>
      </c>
      <c r="X7770" s="71">
        <f t="shared" si="855"/>
        <v>0</v>
      </c>
    </row>
    <row r="7771" spans="1:24" s="42" customFormat="1" ht="14.25" customHeight="1">
      <c r="A7771" s="56"/>
      <c r="B7771" s="82"/>
      <c r="C7771" s="80">
        <f t="shared" si="851"/>
        <v>0</v>
      </c>
      <c r="D7771" s="32"/>
      <c r="E7771" s="103"/>
      <c r="F7771" s="104"/>
      <c r="G7771" s="80">
        <f t="shared" si="856"/>
        <v>0</v>
      </c>
      <c r="H7771" s="57"/>
      <c r="I7771" s="46"/>
      <c r="N7771" s="69">
        <f t="shared" si="854"/>
        <v>0</v>
      </c>
      <c r="O7771" s="69">
        <f t="shared" si="854"/>
        <v>0</v>
      </c>
      <c r="P7771" s="69">
        <f t="shared" si="854"/>
        <v>0</v>
      </c>
      <c r="Q7771" s="69">
        <f t="shared" si="854"/>
        <v>0</v>
      </c>
      <c r="R7771" s="69">
        <f t="shared" si="854"/>
        <v>0</v>
      </c>
      <c r="S7771" s="69">
        <f t="shared" si="854"/>
        <v>0</v>
      </c>
      <c r="T7771" s="69">
        <f t="shared" si="854"/>
        <v>0</v>
      </c>
      <c r="U7771" s="69">
        <f t="shared" si="854"/>
        <v>0</v>
      </c>
      <c r="V7771" s="69">
        <f t="shared" si="854"/>
        <v>0</v>
      </c>
      <c r="W7771" s="71">
        <f t="shared" si="854"/>
        <v>0</v>
      </c>
      <c r="X7771" s="71">
        <f t="shared" si="855"/>
        <v>0</v>
      </c>
    </row>
    <row r="7772" spans="1:24" s="42" customFormat="1" ht="14.25" customHeight="1">
      <c r="A7772" s="56"/>
      <c r="B7772" s="82"/>
      <c r="C7772" s="80">
        <f t="shared" si="851"/>
        <v>0</v>
      </c>
      <c r="D7772" s="32"/>
      <c r="E7772" s="103"/>
      <c r="F7772" s="104"/>
      <c r="G7772" s="80">
        <f t="shared" si="856"/>
        <v>0</v>
      </c>
      <c r="H7772" s="57"/>
      <c r="I7772" s="46"/>
      <c r="N7772" s="69">
        <f t="shared" si="854"/>
        <v>0</v>
      </c>
      <c r="O7772" s="69">
        <f t="shared" si="854"/>
        <v>0</v>
      </c>
      <c r="P7772" s="69">
        <f t="shared" si="854"/>
        <v>0</v>
      </c>
      <c r="Q7772" s="69">
        <f t="shared" si="854"/>
        <v>0</v>
      </c>
      <c r="R7772" s="69">
        <f t="shared" si="854"/>
        <v>0</v>
      </c>
      <c r="S7772" s="69">
        <f t="shared" si="854"/>
        <v>0</v>
      </c>
      <c r="T7772" s="69">
        <f t="shared" si="854"/>
        <v>0</v>
      </c>
      <c r="U7772" s="69">
        <f t="shared" si="854"/>
        <v>0</v>
      </c>
      <c r="V7772" s="69">
        <f t="shared" si="854"/>
        <v>0</v>
      </c>
      <c r="W7772" s="71">
        <f t="shared" si="854"/>
        <v>0</v>
      </c>
      <c r="X7772" s="71">
        <f t="shared" si="855"/>
        <v>0</v>
      </c>
    </row>
    <row r="7773" spans="1:24" s="42" customFormat="1" ht="14.25" customHeight="1">
      <c r="A7773" s="56"/>
      <c r="B7773" s="82"/>
      <c r="C7773" s="80">
        <f t="shared" si="851"/>
        <v>0</v>
      </c>
      <c r="D7773" s="32"/>
      <c r="E7773" s="103"/>
      <c r="F7773" s="104"/>
      <c r="G7773" s="80">
        <f t="shared" si="856"/>
        <v>0</v>
      </c>
      <c r="H7773" s="57"/>
      <c r="I7773" s="46"/>
      <c r="N7773" s="69">
        <f t="shared" si="854"/>
        <v>0</v>
      </c>
      <c r="O7773" s="69">
        <f t="shared" si="854"/>
        <v>0</v>
      </c>
      <c r="P7773" s="69">
        <f t="shared" si="854"/>
        <v>0</v>
      </c>
      <c r="Q7773" s="69">
        <f t="shared" si="854"/>
        <v>0</v>
      </c>
      <c r="R7773" s="69">
        <f t="shared" si="854"/>
        <v>0</v>
      </c>
      <c r="S7773" s="69">
        <f t="shared" si="854"/>
        <v>0</v>
      </c>
      <c r="T7773" s="69">
        <f t="shared" si="854"/>
        <v>0</v>
      </c>
      <c r="U7773" s="69">
        <f t="shared" si="854"/>
        <v>0</v>
      </c>
      <c r="V7773" s="69">
        <f t="shared" si="854"/>
        <v>0</v>
      </c>
      <c r="W7773" s="71">
        <f t="shared" si="854"/>
        <v>0</v>
      </c>
      <c r="X7773" s="71">
        <f t="shared" si="855"/>
        <v>0</v>
      </c>
    </row>
    <row r="7774" spans="1:24" s="42" customFormat="1" ht="14.25" customHeight="1">
      <c r="A7774" s="56"/>
      <c r="B7774" s="82"/>
      <c r="C7774" s="80">
        <f t="shared" si="851"/>
        <v>0</v>
      </c>
      <c r="D7774" s="32"/>
      <c r="E7774" s="103"/>
      <c r="F7774" s="104"/>
      <c r="G7774" s="80">
        <f t="shared" si="856"/>
        <v>0</v>
      </c>
      <c r="H7774" s="57"/>
      <c r="I7774" s="46"/>
      <c r="N7774" s="69">
        <f t="shared" si="854"/>
        <v>0</v>
      </c>
      <c r="O7774" s="69">
        <f t="shared" si="854"/>
        <v>0</v>
      </c>
      <c r="P7774" s="69">
        <f t="shared" si="854"/>
        <v>0</v>
      </c>
      <c r="Q7774" s="69">
        <f t="shared" si="854"/>
        <v>0</v>
      </c>
      <c r="R7774" s="69">
        <f t="shared" si="854"/>
        <v>0</v>
      </c>
      <c r="S7774" s="69">
        <f t="shared" si="854"/>
        <v>0</v>
      </c>
      <c r="T7774" s="69">
        <f t="shared" si="854"/>
        <v>0</v>
      </c>
      <c r="U7774" s="69">
        <f t="shared" si="854"/>
        <v>0</v>
      </c>
      <c r="V7774" s="69">
        <f t="shared" si="854"/>
        <v>0</v>
      </c>
      <c r="W7774" s="71">
        <f t="shared" si="854"/>
        <v>0</v>
      </c>
      <c r="X7774" s="71">
        <f t="shared" si="855"/>
        <v>0</v>
      </c>
    </row>
    <row r="7775" spans="1:24" s="42" customFormat="1" ht="14.25" customHeight="1">
      <c r="A7775" s="56"/>
      <c r="B7775" s="82"/>
      <c r="C7775" s="80">
        <f t="shared" si="851"/>
        <v>0</v>
      </c>
      <c r="D7775" s="32"/>
      <c r="E7775" s="103"/>
      <c r="F7775" s="104"/>
      <c r="G7775" s="80">
        <f t="shared" si="856"/>
        <v>0</v>
      </c>
      <c r="H7775" s="57"/>
      <c r="I7775" s="46"/>
      <c r="N7775" s="69">
        <f t="shared" si="854"/>
        <v>0</v>
      </c>
      <c r="O7775" s="69">
        <f t="shared" si="854"/>
        <v>0</v>
      </c>
      <c r="P7775" s="69">
        <f t="shared" si="854"/>
        <v>0</v>
      </c>
      <c r="Q7775" s="69">
        <f t="shared" ref="O7775:W7790" si="857">IF($D7775=Q$7,IF($G7775&gt;Q$8,1,0),0)</f>
        <v>0</v>
      </c>
      <c r="R7775" s="69">
        <f t="shared" si="857"/>
        <v>0</v>
      </c>
      <c r="S7775" s="69">
        <f t="shared" si="857"/>
        <v>0</v>
      </c>
      <c r="T7775" s="69">
        <f t="shared" si="857"/>
        <v>0</v>
      </c>
      <c r="U7775" s="69">
        <f t="shared" si="857"/>
        <v>0</v>
      </c>
      <c r="V7775" s="69">
        <f t="shared" si="857"/>
        <v>0</v>
      </c>
      <c r="W7775" s="71">
        <f t="shared" si="857"/>
        <v>0</v>
      </c>
      <c r="X7775" s="71">
        <f t="shared" si="855"/>
        <v>0</v>
      </c>
    </row>
    <row r="7776" spans="1:24" s="42" customFormat="1" ht="14.25" customHeight="1">
      <c r="A7776" s="56"/>
      <c r="B7776" s="82"/>
      <c r="C7776" s="80">
        <f t="shared" si="851"/>
        <v>0</v>
      </c>
      <c r="D7776" s="32"/>
      <c r="E7776" s="103"/>
      <c r="F7776" s="104"/>
      <c r="G7776" s="80">
        <f t="shared" si="856"/>
        <v>0</v>
      </c>
      <c r="H7776" s="57"/>
      <c r="I7776" s="46"/>
      <c r="N7776" s="69">
        <f t="shared" si="854"/>
        <v>0</v>
      </c>
      <c r="O7776" s="69">
        <f t="shared" si="857"/>
        <v>0</v>
      </c>
      <c r="P7776" s="69">
        <f t="shared" si="857"/>
        <v>0</v>
      </c>
      <c r="Q7776" s="69">
        <f t="shared" si="857"/>
        <v>0</v>
      </c>
      <c r="R7776" s="69">
        <f t="shared" si="857"/>
        <v>0</v>
      </c>
      <c r="S7776" s="69">
        <f t="shared" si="857"/>
        <v>0</v>
      </c>
      <c r="T7776" s="69">
        <f t="shared" si="857"/>
        <v>0</v>
      </c>
      <c r="U7776" s="69">
        <f t="shared" si="857"/>
        <v>0</v>
      </c>
      <c r="V7776" s="69">
        <f t="shared" si="857"/>
        <v>0</v>
      </c>
      <c r="W7776" s="71">
        <f t="shared" si="857"/>
        <v>0</v>
      </c>
      <c r="X7776" s="71">
        <f t="shared" si="855"/>
        <v>0</v>
      </c>
    </row>
    <row r="7777" spans="1:24" s="42" customFormat="1" ht="14.25" customHeight="1">
      <c r="A7777" s="56"/>
      <c r="B7777" s="82"/>
      <c r="C7777" s="80">
        <f t="shared" si="851"/>
        <v>0</v>
      </c>
      <c r="D7777" s="32"/>
      <c r="E7777" s="103"/>
      <c r="F7777" s="104"/>
      <c r="G7777" s="80">
        <f t="shared" si="856"/>
        <v>0</v>
      </c>
      <c r="H7777" s="57"/>
      <c r="I7777" s="46"/>
      <c r="N7777" s="69">
        <f t="shared" si="854"/>
        <v>0</v>
      </c>
      <c r="O7777" s="69">
        <f t="shared" si="857"/>
        <v>0</v>
      </c>
      <c r="P7777" s="69">
        <f t="shared" si="857"/>
        <v>0</v>
      </c>
      <c r="Q7777" s="69">
        <f t="shared" si="857"/>
        <v>0</v>
      </c>
      <c r="R7777" s="69">
        <f t="shared" si="857"/>
        <v>0</v>
      </c>
      <c r="S7777" s="69">
        <f t="shared" si="857"/>
        <v>0</v>
      </c>
      <c r="T7777" s="69">
        <f t="shared" si="857"/>
        <v>0</v>
      </c>
      <c r="U7777" s="69">
        <f t="shared" si="857"/>
        <v>0</v>
      </c>
      <c r="V7777" s="69">
        <f t="shared" si="857"/>
        <v>0</v>
      </c>
      <c r="W7777" s="71">
        <f t="shared" si="857"/>
        <v>0</v>
      </c>
      <c r="X7777" s="71">
        <f t="shared" si="855"/>
        <v>0</v>
      </c>
    </row>
    <row r="7778" spans="1:24" s="42" customFormat="1" ht="14.25" customHeight="1">
      <c r="A7778" s="56"/>
      <c r="B7778" s="82"/>
      <c r="C7778" s="80">
        <f t="shared" si="851"/>
        <v>0</v>
      </c>
      <c r="D7778" s="32"/>
      <c r="E7778" s="103"/>
      <c r="F7778" s="104"/>
      <c r="G7778" s="80">
        <f t="shared" si="856"/>
        <v>0</v>
      </c>
      <c r="H7778" s="57"/>
      <c r="I7778" s="46"/>
      <c r="N7778" s="69">
        <f t="shared" si="854"/>
        <v>0</v>
      </c>
      <c r="O7778" s="69">
        <f t="shared" si="857"/>
        <v>0</v>
      </c>
      <c r="P7778" s="69">
        <f t="shared" si="857"/>
        <v>0</v>
      </c>
      <c r="Q7778" s="69">
        <f t="shared" si="857"/>
        <v>0</v>
      </c>
      <c r="R7778" s="69">
        <f t="shared" si="857"/>
        <v>0</v>
      </c>
      <c r="S7778" s="69">
        <f t="shared" si="857"/>
        <v>0</v>
      </c>
      <c r="T7778" s="69">
        <f t="shared" si="857"/>
        <v>0</v>
      </c>
      <c r="U7778" s="69">
        <f t="shared" si="857"/>
        <v>0</v>
      </c>
      <c r="V7778" s="69">
        <f t="shared" si="857"/>
        <v>0</v>
      </c>
      <c r="W7778" s="71">
        <f t="shared" si="857"/>
        <v>0</v>
      </c>
      <c r="X7778" s="71">
        <f t="shared" si="855"/>
        <v>0</v>
      </c>
    </row>
    <row r="7779" spans="1:24" s="42" customFormat="1" ht="14.25" customHeight="1">
      <c r="A7779" s="56"/>
      <c r="B7779" s="82"/>
      <c r="C7779" s="80">
        <f t="shared" si="851"/>
        <v>0</v>
      </c>
      <c r="D7779" s="32"/>
      <c r="E7779" s="103"/>
      <c r="F7779" s="104"/>
      <c r="G7779" s="80">
        <f t="shared" si="856"/>
        <v>0</v>
      </c>
      <c r="H7779" s="57"/>
      <c r="I7779" s="46"/>
      <c r="N7779" s="69">
        <f t="shared" si="854"/>
        <v>0</v>
      </c>
      <c r="O7779" s="69">
        <f t="shared" si="857"/>
        <v>0</v>
      </c>
      <c r="P7779" s="69">
        <f t="shared" si="857"/>
        <v>0</v>
      </c>
      <c r="Q7779" s="69">
        <f t="shared" si="857"/>
        <v>0</v>
      </c>
      <c r="R7779" s="69">
        <f t="shared" si="857"/>
        <v>0</v>
      </c>
      <c r="S7779" s="69">
        <f t="shared" si="857"/>
        <v>0</v>
      </c>
      <c r="T7779" s="69">
        <f t="shared" si="857"/>
        <v>0</v>
      </c>
      <c r="U7779" s="69">
        <f t="shared" si="857"/>
        <v>0</v>
      </c>
      <c r="V7779" s="69">
        <f t="shared" si="857"/>
        <v>0</v>
      </c>
      <c r="W7779" s="71">
        <f t="shared" si="857"/>
        <v>0</v>
      </c>
      <c r="X7779" s="71">
        <f t="shared" si="855"/>
        <v>0</v>
      </c>
    </row>
    <row r="7780" spans="1:24" s="42" customFormat="1" ht="14.25" customHeight="1">
      <c r="A7780" s="56"/>
      <c r="B7780" s="82"/>
      <c r="C7780" s="80">
        <f t="shared" si="851"/>
        <v>0</v>
      </c>
      <c r="D7780" s="32"/>
      <c r="E7780" s="103"/>
      <c r="F7780" s="104"/>
      <c r="G7780" s="80">
        <f t="shared" si="856"/>
        <v>0</v>
      </c>
      <c r="H7780" s="57"/>
      <c r="I7780" s="46"/>
      <c r="N7780" s="69">
        <f t="shared" si="854"/>
        <v>0</v>
      </c>
      <c r="O7780" s="69">
        <f t="shared" si="857"/>
        <v>0</v>
      </c>
      <c r="P7780" s="69">
        <f t="shared" si="857"/>
        <v>0</v>
      </c>
      <c r="Q7780" s="69">
        <f t="shared" si="857"/>
        <v>0</v>
      </c>
      <c r="R7780" s="69">
        <f t="shared" si="857"/>
        <v>0</v>
      </c>
      <c r="S7780" s="69">
        <f t="shared" si="857"/>
        <v>0</v>
      </c>
      <c r="T7780" s="69">
        <f t="shared" si="857"/>
        <v>0</v>
      </c>
      <c r="U7780" s="69">
        <f t="shared" si="857"/>
        <v>0</v>
      </c>
      <c r="V7780" s="69">
        <f t="shared" si="857"/>
        <v>0</v>
      </c>
      <c r="W7780" s="71">
        <f t="shared" si="857"/>
        <v>0</v>
      </c>
      <c r="X7780" s="71">
        <f t="shared" si="855"/>
        <v>0</v>
      </c>
    </row>
    <row r="7781" spans="1:24" s="42" customFormat="1" ht="14.25" customHeight="1">
      <c r="A7781" s="56"/>
      <c r="B7781" s="82"/>
      <c r="C7781" s="80">
        <f t="shared" si="851"/>
        <v>0</v>
      </c>
      <c r="D7781" s="32"/>
      <c r="E7781" s="103"/>
      <c r="F7781" s="104"/>
      <c r="G7781" s="80">
        <f t="shared" si="856"/>
        <v>0</v>
      </c>
      <c r="H7781" s="57"/>
      <c r="I7781" s="46"/>
      <c r="N7781" s="69">
        <f t="shared" si="854"/>
        <v>0</v>
      </c>
      <c r="O7781" s="69">
        <f t="shared" si="857"/>
        <v>0</v>
      </c>
      <c r="P7781" s="69">
        <f t="shared" si="857"/>
        <v>0</v>
      </c>
      <c r="Q7781" s="69">
        <f t="shared" si="857"/>
        <v>0</v>
      </c>
      <c r="R7781" s="69">
        <f t="shared" si="857"/>
        <v>0</v>
      </c>
      <c r="S7781" s="69">
        <f t="shared" si="857"/>
        <v>0</v>
      </c>
      <c r="T7781" s="69">
        <f t="shared" si="857"/>
        <v>0</v>
      </c>
      <c r="U7781" s="69">
        <f t="shared" si="857"/>
        <v>0</v>
      </c>
      <c r="V7781" s="69">
        <f t="shared" si="857"/>
        <v>0</v>
      </c>
      <c r="W7781" s="71">
        <f t="shared" si="857"/>
        <v>0</v>
      </c>
      <c r="X7781" s="71">
        <f t="shared" si="855"/>
        <v>0</v>
      </c>
    </row>
    <row r="7782" spans="1:24" s="42" customFormat="1" ht="14.25" customHeight="1">
      <c r="A7782" s="56"/>
      <c r="B7782" s="82"/>
      <c r="C7782" s="80">
        <f t="shared" ref="C7782:C7845" si="858">LEN(B7782)</f>
        <v>0</v>
      </c>
      <c r="D7782" s="32"/>
      <c r="E7782" s="103"/>
      <c r="F7782" s="104"/>
      <c r="G7782" s="80">
        <f t="shared" si="856"/>
        <v>0</v>
      </c>
      <c r="H7782" s="57"/>
      <c r="I7782" s="46"/>
      <c r="N7782" s="69">
        <f t="shared" si="854"/>
        <v>0</v>
      </c>
      <c r="O7782" s="69">
        <f t="shared" si="857"/>
        <v>0</v>
      </c>
      <c r="P7782" s="69">
        <f t="shared" si="857"/>
        <v>0</v>
      </c>
      <c r="Q7782" s="69">
        <f t="shared" si="857"/>
        <v>0</v>
      </c>
      <c r="R7782" s="69">
        <f t="shared" si="857"/>
        <v>0</v>
      </c>
      <c r="S7782" s="69">
        <f t="shared" si="857"/>
        <v>0</v>
      </c>
      <c r="T7782" s="69">
        <f t="shared" si="857"/>
        <v>0</v>
      </c>
      <c r="U7782" s="69">
        <f t="shared" si="857"/>
        <v>0</v>
      </c>
      <c r="V7782" s="69">
        <f t="shared" si="857"/>
        <v>0</v>
      </c>
      <c r="W7782" s="71">
        <f t="shared" si="857"/>
        <v>0</v>
      </c>
      <c r="X7782" s="71">
        <f t="shared" si="855"/>
        <v>0</v>
      </c>
    </row>
    <row r="7783" spans="1:24" s="42" customFormat="1" ht="14.25" customHeight="1">
      <c r="A7783" s="56"/>
      <c r="B7783" s="82"/>
      <c r="C7783" s="80">
        <f t="shared" si="858"/>
        <v>0</v>
      </c>
      <c r="D7783" s="32"/>
      <c r="E7783" s="103"/>
      <c r="F7783" s="104"/>
      <c r="G7783" s="80">
        <f t="shared" si="856"/>
        <v>0</v>
      </c>
      <c r="H7783" s="57"/>
      <c r="I7783" s="46"/>
      <c r="N7783" s="69">
        <f t="shared" si="854"/>
        <v>0</v>
      </c>
      <c r="O7783" s="69">
        <f t="shared" si="857"/>
        <v>0</v>
      </c>
      <c r="P7783" s="69">
        <f t="shared" si="857"/>
        <v>0</v>
      </c>
      <c r="Q7783" s="69">
        <f t="shared" si="857"/>
        <v>0</v>
      </c>
      <c r="R7783" s="69">
        <f t="shared" si="857"/>
        <v>0</v>
      </c>
      <c r="S7783" s="69">
        <f t="shared" si="857"/>
        <v>0</v>
      </c>
      <c r="T7783" s="69">
        <f t="shared" si="857"/>
        <v>0</v>
      </c>
      <c r="U7783" s="69">
        <f t="shared" si="857"/>
        <v>0</v>
      </c>
      <c r="V7783" s="69">
        <f t="shared" si="857"/>
        <v>0</v>
      </c>
      <c r="W7783" s="71">
        <f t="shared" si="857"/>
        <v>0</v>
      </c>
      <c r="X7783" s="71">
        <f t="shared" si="855"/>
        <v>0</v>
      </c>
    </row>
    <row r="7784" spans="1:24" s="42" customFormat="1" ht="14.25" customHeight="1">
      <c r="A7784" s="56"/>
      <c r="B7784" s="82"/>
      <c r="C7784" s="80">
        <f t="shared" si="858"/>
        <v>0</v>
      </c>
      <c r="D7784" s="32"/>
      <c r="E7784" s="103"/>
      <c r="F7784" s="104"/>
      <c r="G7784" s="80">
        <f t="shared" si="856"/>
        <v>0</v>
      </c>
      <c r="H7784" s="57"/>
      <c r="I7784" s="46"/>
      <c r="N7784" s="69">
        <f t="shared" si="854"/>
        <v>0</v>
      </c>
      <c r="O7784" s="69">
        <f t="shared" si="857"/>
        <v>0</v>
      </c>
      <c r="P7784" s="69">
        <f t="shared" si="857"/>
        <v>0</v>
      </c>
      <c r="Q7784" s="69">
        <f t="shared" si="857"/>
        <v>0</v>
      </c>
      <c r="R7784" s="69">
        <f t="shared" si="857"/>
        <v>0</v>
      </c>
      <c r="S7784" s="69">
        <f t="shared" si="857"/>
        <v>0</v>
      </c>
      <c r="T7784" s="69">
        <f t="shared" si="857"/>
        <v>0</v>
      </c>
      <c r="U7784" s="69">
        <f t="shared" si="857"/>
        <v>0</v>
      </c>
      <c r="V7784" s="69">
        <f t="shared" si="857"/>
        <v>0</v>
      </c>
      <c r="W7784" s="71">
        <f t="shared" si="857"/>
        <v>0</v>
      </c>
      <c r="X7784" s="71">
        <f t="shared" si="855"/>
        <v>0</v>
      </c>
    </row>
    <row r="7785" spans="1:24" s="42" customFormat="1" ht="14.25" customHeight="1">
      <c r="A7785" s="56"/>
      <c r="B7785" s="82"/>
      <c r="C7785" s="80">
        <f t="shared" si="858"/>
        <v>0</v>
      </c>
      <c r="D7785" s="32"/>
      <c r="E7785" s="103"/>
      <c r="F7785" s="104"/>
      <c r="G7785" s="80">
        <f t="shared" si="856"/>
        <v>0</v>
      </c>
      <c r="H7785" s="57"/>
      <c r="I7785" s="46"/>
      <c r="N7785" s="69">
        <f t="shared" si="854"/>
        <v>0</v>
      </c>
      <c r="O7785" s="69">
        <f t="shared" si="857"/>
        <v>0</v>
      </c>
      <c r="P7785" s="69">
        <f t="shared" si="857"/>
        <v>0</v>
      </c>
      <c r="Q7785" s="69">
        <f t="shared" si="857"/>
        <v>0</v>
      </c>
      <c r="R7785" s="69">
        <f t="shared" si="857"/>
        <v>0</v>
      </c>
      <c r="S7785" s="69">
        <f t="shared" si="857"/>
        <v>0</v>
      </c>
      <c r="T7785" s="69">
        <f t="shared" si="857"/>
        <v>0</v>
      </c>
      <c r="U7785" s="69">
        <f t="shared" si="857"/>
        <v>0</v>
      </c>
      <c r="V7785" s="69">
        <f t="shared" si="857"/>
        <v>0</v>
      </c>
      <c r="W7785" s="71">
        <f t="shared" si="857"/>
        <v>0</v>
      </c>
      <c r="X7785" s="71">
        <f t="shared" si="855"/>
        <v>0</v>
      </c>
    </row>
    <row r="7786" spans="1:24" s="42" customFormat="1" ht="14.25" customHeight="1">
      <c r="A7786" s="56"/>
      <c r="B7786" s="82"/>
      <c r="C7786" s="80">
        <f t="shared" si="858"/>
        <v>0</v>
      </c>
      <c r="D7786" s="32"/>
      <c r="E7786" s="103"/>
      <c r="F7786" s="104"/>
      <c r="G7786" s="80">
        <f t="shared" si="856"/>
        <v>0</v>
      </c>
      <c r="H7786" s="57"/>
      <c r="I7786" s="46"/>
      <c r="N7786" s="69">
        <f t="shared" si="854"/>
        <v>0</v>
      </c>
      <c r="O7786" s="69">
        <f t="shared" si="857"/>
        <v>0</v>
      </c>
      <c r="P7786" s="69">
        <f t="shared" si="857"/>
        <v>0</v>
      </c>
      <c r="Q7786" s="69">
        <f t="shared" si="857"/>
        <v>0</v>
      </c>
      <c r="R7786" s="69">
        <f t="shared" si="857"/>
        <v>0</v>
      </c>
      <c r="S7786" s="69">
        <f t="shared" si="857"/>
        <v>0</v>
      </c>
      <c r="T7786" s="69">
        <f t="shared" si="857"/>
        <v>0</v>
      </c>
      <c r="U7786" s="69">
        <f t="shared" si="857"/>
        <v>0</v>
      </c>
      <c r="V7786" s="69">
        <f t="shared" si="857"/>
        <v>0</v>
      </c>
      <c r="W7786" s="71">
        <f t="shared" si="857"/>
        <v>0</v>
      </c>
      <c r="X7786" s="71">
        <f t="shared" si="855"/>
        <v>0</v>
      </c>
    </row>
    <row r="7787" spans="1:24" s="42" customFormat="1" ht="14.25" customHeight="1">
      <c r="A7787" s="56"/>
      <c r="B7787" s="82"/>
      <c r="C7787" s="80">
        <f t="shared" si="858"/>
        <v>0</v>
      </c>
      <c r="D7787" s="32"/>
      <c r="E7787" s="103"/>
      <c r="F7787" s="104"/>
      <c r="G7787" s="80">
        <f t="shared" si="856"/>
        <v>0</v>
      </c>
      <c r="H7787" s="57"/>
      <c r="I7787" s="46"/>
      <c r="N7787" s="69">
        <f t="shared" si="854"/>
        <v>0</v>
      </c>
      <c r="O7787" s="69">
        <f t="shared" si="857"/>
        <v>0</v>
      </c>
      <c r="P7787" s="69">
        <f t="shared" si="857"/>
        <v>0</v>
      </c>
      <c r="Q7787" s="69">
        <f t="shared" si="857"/>
        <v>0</v>
      </c>
      <c r="R7787" s="69">
        <f t="shared" si="857"/>
        <v>0</v>
      </c>
      <c r="S7787" s="69">
        <f t="shared" si="857"/>
        <v>0</v>
      </c>
      <c r="T7787" s="69">
        <f t="shared" si="857"/>
        <v>0</v>
      </c>
      <c r="U7787" s="69">
        <f t="shared" si="857"/>
        <v>0</v>
      </c>
      <c r="V7787" s="69">
        <f t="shared" si="857"/>
        <v>0</v>
      </c>
      <c r="W7787" s="71">
        <f t="shared" si="857"/>
        <v>0</v>
      </c>
      <c r="X7787" s="71">
        <f t="shared" si="855"/>
        <v>0</v>
      </c>
    </row>
    <row r="7788" spans="1:24" s="42" customFormat="1" ht="14.25" customHeight="1">
      <c r="A7788" s="56"/>
      <c r="B7788" s="82"/>
      <c r="C7788" s="80">
        <f t="shared" si="858"/>
        <v>0</v>
      </c>
      <c r="D7788" s="32"/>
      <c r="E7788" s="103"/>
      <c r="F7788" s="104"/>
      <c r="G7788" s="80">
        <f t="shared" si="856"/>
        <v>0</v>
      </c>
      <c r="H7788" s="57"/>
      <c r="I7788" s="46"/>
      <c r="N7788" s="69">
        <f t="shared" si="854"/>
        <v>0</v>
      </c>
      <c r="O7788" s="69">
        <f t="shared" si="857"/>
        <v>0</v>
      </c>
      <c r="P7788" s="69">
        <f t="shared" si="857"/>
        <v>0</v>
      </c>
      <c r="Q7788" s="69">
        <f t="shared" si="857"/>
        <v>0</v>
      </c>
      <c r="R7788" s="69">
        <f t="shared" si="857"/>
        <v>0</v>
      </c>
      <c r="S7788" s="69">
        <f t="shared" si="857"/>
        <v>0</v>
      </c>
      <c r="T7788" s="69">
        <f t="shared" si="857"/>
        <v>0</v>
      </c>
      <c r="U7788" s="69">
        <f t="shared" si="857"/>
        <v>0</v>
      </c>
      <c r="V7788" s="69">
        <f t="shared" si="857"/>
        <v>0</v>
      </c>
      <c r="W7788" s="71">
        <f t="shared" si="857"/>
        <v>0</v>
      </c>
      <c r="X7788" s="71">
        <f t="shared" si="855"/>
        <v>0</v>
      </c>
    </row>
    <row r="7789" spans="1:24" s="42" customFormat="1" ht="14.25" customHeight="1">
      <c r="A7789" s="56"/>
      <c r="B7789" s="82"/>
      <c r="C7789" s="80">
        <f t="shared" si="858"/>
        <v>0</v>
      </c>
      <c r="D7789" s="32"/>
      <c r="E7789" s="103"/>
      <c r="F7789" s="104"/>
      <c r="G7789" s="80">
        <f t="shared" si="856"/>
        <v>0</v>
      </c>
      <c r="H7789" s="57"/>
      <c r="I7789" s="46"/>
      <c r="N7789" s="69">
        <f t="shared" si="854"/>
        <v>0</v>
      </c>
      <c r="O7789" s="69">
        <f t="shared" si="857"/>
        <v>0</v>
      </c>
      <c r="P7789" s="69">
        <f t="shared" si="857"/>
        <v>0</v>
      </c>
      <c r="Q7789" s="69">
        <f t="shared" si="857"/>
        <v>0</v>
      </c>
      <c r="R7789" s="69">
        <f t="shared" si="857"/>
        <v>0</v>
      </c>
      <c r="S7789" s="69">
        <f t="shared" si="857"/>
        <v>0</v>
      </c>
      <c r="T7789" s="69">
        <f t="shared" si="857"/>
        <v>0</v>
      </c>
      <c r="U7789" s="69">
        <f t="shared" si="857"/>
        <v>0</v>
      </c>
      <c r="V7789" s="69">
        <f t="shared" si="857"/>
        <v>0</v>
      </c>
      <c r="W7789" s="71">
        <f t="shared" si="857"/>
        <v>0</v>
      </c>
      <c r="X7789" s="71">
        <f t="shared" si="855"/>
        <v>0</v>
      </c>
    </row>
    <row r="7790" spans="1:24" s="43" customFormat="1" ht="14.25" customHeight="1">
      <c r="A7790" s="56"/>
      <c r="B7790" s="82"/>
      <c r="C7790" s="80">
        <f t="shared" si="858"/>
        <v>0</v>
      </c>
      <c r="D7790" s="32"/>
      <c r="E7790" s="103"/>
      <c r="F7790" s="104"/>
      <c r="G7790" s="80">
        <f t="shared" si="856"/>
        <v>0</v>
      </c>
      <c r="H7790" s="57"/>
      <c r="I7790" s="45"/>
      <c r="N7790" s="69">
        <f t="shared" si="854"/>
        <v>0</v>
      </c>
      <c r="O7790" s="69">
        <f t="shared" si="857"/>
        <v>0</v>
      </c>
      <c r="P7790" s="69">
        <f t="shared" si="857"/>
        <v>0</v>
      </c>
      <c r="Q7790" s="69">
        <f t="shared" si="857"/>
        <v>0</v>
      </c>
      <c r="R7790" s="69">
        <f t="shared" si="857"/>
        <v>0</v>
      </c>
      <c r="S7790" s="69">
        <f t="shared" si="857"/>
        <v>0</v>
      </c>
      <c r="T7790" s="69">
        <f t="shared" si="857"/>
        <v>0</v>
      </c>
      <c r="U7790" s="69">
        <f t="shared" si="857"/>
        <v>0</v>
      </c>
      <c r="V7790" s="69">
        <f t="shared" si="857"/>
        <v>0</v>
      </c>
      <c r="W7790" s="71">
        <f t="shared" si="857"/>
        <v>0</v>
      </c>
      <c r="X7790" s="71">
        <f t="shared" si="855"/>
        <v>0</v>
      </c>
    </row>
    <row r="7791" spans="1:24" s="42" customFormat="1" ht="14.25" customHeight="1">
      <c r="A7791" s="56"/>
      <c r="B7791" s="82"/>
      <c r="C7791" s="80">
        <f t="shared" si="858"/>
        <v>0</v>
      </c>
      <c r="D7791" s="32"/>
      <c r="E7791" s="103"/>
      <c r="F7791" s="104"/>
      <c r="G7791" s="80">
        <f t="shared" si="856"/>
        <v>0</v>
      </c>
      <c r="H7791" s="57"/>
      <c r="I7791" s="45"/>
      <c r="N7791" s="69">
        <f t="shared" si="854"/>
        <v>0</v>
      </c>
      <c r="O7791" s="69">
        <f t="shared" ref="O7791:W7806" si="859">IF($D7791=O$7,IF($G7791&gt;O$8,1,0),0)</f>
        <v>0</v>
      </c>
      <c r="P7791" s="69">
        <f t="shared" si="859"/>
        <v>0</v>
      </c>
      <c r="Q7791" s="69">
        <f t="shared" si="859"/>
        <v>0</v>
      </c>
      <c r="R7791" s="69">
        <f t="shared" si="859"/>
        <v>0</v>
      </c>
      <c r="S7791" s="69">
        <f t="shared" si="859"/>
        <v>0</v>
      </c>
      <c r="T7791" s="69">
        <f t="shared" si="859"/>
        <v>0</v>
      </c>
      <c r="U7791" s="69">
        <f t="shared" si="859"/>
        <v>0</v>
      </c>
      <c r="V7791" s="69">
        <f t="shared" si="859"/>
        <v>0</v>
      </c>
      <c r="W7791" s="71">
        <f t="shared" si="859"/>
        <v>0</v>
      </c>
      <c r="X7791" s="71">
        <f t="shared" si="855"/>
        <v>0</v>
      </c>
    </row>
    <row r="7792" spans="1:24" s="42" customFormat="1" ht="14.25" customHeight="1">
      <c r="A7792" s="56"/>
      <c r="B7792" s="82"/>
      <c r="C7792" s="80">
        <f t="shared" si="858"/>
        <v>0</v>
      </c>
      <c r="D7792" s="32"/>
      <c r="E7792" s="103"/>
      <c r="F7792" s="104"/>
      <c r="G7792" s="80">
        <f t="shared" si="856"/>
        <v>0</v>
      </c>
      <c r="H7792" s="57"/>
      <c r="I7792" s="45"/>
      <c r="N7792" s="69">
        <f t="shared" si="854"/>
        <v>0</v>
      </c>
      <c r="O7792" s="69">
        <f t="shared" si="859"/>
        <v>0</v>
      </c>
      <c r="P7792" s="69">
        <f t="shared" si="859"/>
        <v>0</v>
      </c>
      <c r="Q7792" s="69">
        <f t="shared" si="859"/>
        <v>0</v>
      </c>
      <c r="R7792" s="69">
        <f t="shared" si="859"/>
        <v>0</v>
      </c>
      <c r="S7792" s="69">
        <f t="shared" si="859"/>
        <v>0</v>
      </c>
      <c r="T7792" s="69">
        <f t="shared" si="859"/>
        <v>0</v>
      </c>
      <c r="U7792" s="69">
        <f t="shared" si="859"/>
        <v>0</v>
      </c>
      <c r="V7792" s="69">
        <f t="shared" si="859"/>
        <v>0</v>
      </c>
      <c r="W7792" s="71">
        <f t="shared" si="859"/>
        <v>0</v>
      </c>
      <c r="X7792" s="71">
        <f t="shared" si="855"/>
        <v>0</v>
      </c>
    </row>
    <row r="7793" spans="1:24" s="42" customFormat="1" ht="14.25" customHeight="1">
      <c r="A7793" s="56"/>
      <c r="B7793" s="82"/>
      <c r="C7793" s="80">
        <f t="shared" si="858"/>
        <v>0</v>
      </c>
      <c r="D7793" s="32"/>
      <c r="E7793" s="103"/>
      <c r="F7793" s="104"/>
      <c r="G7793" s="80">
        <f t="shared" si="856"/>
        <v>0</v>
      </c>
      <c r="H7793" s="57"/>
      <c r="I7793" s="45"/>
      <c r="N7793" s="69">
        <f t="shared" si="854"/>
        <v>0</v>
      </c>
      <c r="O7793" s="69">
        <f t="shared" si="859"/>
        <v>0</v>
      </c>
      <c r="P7793" s="69">
        <f t="shared" si="859"/>
        <v>0</v>
      </c>
      <c r="Q7793" s="69">
        <f t="shared" si="859"/>
        <v>0</v>
      </c>
      <c r="R7793" s="69">
        <f t="shared" si="859"/>
        <v>0</v>
      </c>
      <c r="S7793" s="69">
        <f t="shared" si="859"/>
        <v>0</v>
      </c>
      <c r="T7793" s="69">
        <f t="shared" si="859"/>
        <v>0</v>
      </c>
      <c r="U7793" s="69">
        <f t="shared" si="859"/>
        <v>0</v>
      </c>
      <c r="V7793" s="69">
        <f t="shared" si="859"/>
        <v>0</v>
      </c>
      <c r="W7793" s="71">
        <f t="shared" si="859"/>
        <v>0</v>
      </c>
      <c r="X7793" s="71">
        <f t="shared" si="855"/>
        <v>0</v>
      </c>
    </row>
    <row r="7794" spans="1:24" s="42" customFormat="1" ht="14.25" customHeight="1">
      <c r="A7794" s="56"/>
      <c r="B7794" s="82"/>
      <c r="C7794" s="80">
        <f t="shared" si="858"/>
        <v>0</v>
      </c>
      <c r="D7794" s="32"/>
      <c r="E7794" s="103"/>
      <c r="F7794" s="104"/>
      <c r="G7794" s="80">
        <f t="shared" si="856"/>
        <v>0</v>
      </c>
      <c r="H7794" s="57"/>
      <c r="I7794" s="45"/>
      <c r="N7794" s="69">
        <f t="shared" si="854"/>
        <v>0</v>
      </c>
      <c r="O7794" s="69">
        <f t="shared" si="859"/>
        <v>0</v>
      </c>
      <c r="P7794" s="69">
        <f t="shared" si="859"/>
        <v>0</v>
      </c>
      <c r="Q7794" s="69">
        <f t="shared" si="859"/>
        <v>0</v>
      </c>
      <c r="R7794" s="69">
        <f t="shared" si="859"/>
        <v>0</v>
      </c>
      <c r="S7794" s="69">
        <f t="shared" si="859"/>
        <v>0</v>
      </c>
      <c r="T7794" s="69">
        <f t="shared" si="859"/>
        <v>0</v>
      </c>
      <c r="U7794" s="69">
        <f t="shared" si="859"/>
        <v>0</v>
      </c>
      <c r="V7794" s="69">
        <f t="shared" si="859"/>
        <v>0</v>
      </c>
      <c r="W7794" s="71">
        <f t="shared" si="859"/>
        <v>0</v>
      </c>
      <c r="X7794" s="71">
        <f t="shared" si="855"/>
        <v>0</v>
      </c>
    </row>
    <row r="7795" spans="1:24" s="42" customFormat="1" ht="14.25" customHeight="1">
      <c r="A7795" s="56"/>
      <c r="B7795" s="82"/>
      <c r="C7795" s="80">
        <f t="shared" si="858"/>
        <v>0</v>
      </c>
      <c r="D7795" s="32"/>
      <c r="E7795" s="103"/>
      <c r="F7795" s="104"/>
      <c r="G7795" s="80">
        <f t="shared" si="856"/>
        <v>0</v>
      </c>
      <c r="H7795" s="57"/>
      <c r="I7795" s="45"/>
      <c r="N7795" s="69">
        <f t="shared" si="854"/>
        <v>0</v>
      </c>
      <c r="O7795" s="69">
        <f t="shared" si="859"/>
        <v>0</v>
      </c>
      <c r="P7795" s="69">
        <f t="shared" si="859"/>
        <v>0</v>
      </c>
      <c r="Q7795" s="69">
        <f t="shared" si="859"/>
        <v>0</v>
      </c>
      <c r="R7795" s="69">
        <f t="shared" si="859"/>
        <v>0</v>
      </c>
      <c r="S7795" s="69">
        <f t="shared" si="859"/>
        <v>0</v>
      </c>
      <c r="T7795" s="69">
        <f t="shared" si="859"/>
        <v>0</v>
      </c>
      <c r="U7795" s="69">
        <f t="shared" si="859"/>
        <v>0</v>
      </c>
      <c r="V7795" s="69">
        <f t="shared" si="859"/>
        <v>0</v>
      </c>
      <c r="W7795" s="71">
        <f t="shared" si="859"/>
        <v>0</v>
      </c>
      <c r="X7795" s="71">
        <f t="shared" si="855"/>
        <v>0</v>
      </c>
    </row>
    <row r="7796" spans="1:24" s="42" customFormat="1" ht="14.25" customHeight="1">
      <c r="A7796" s="56"/>
      <c r="B7796" s="82"/>
      <c r="C7796" s="80">
        <f t="shared" si="858"/>
        <v>0</v>
      </c>
      <c r="D7796" s="32"/>
      <c r="E7796" s="103"/>
      <c r="F7796" s="104"/>
      <c r="G7796" s="80">
        <f t="shared" si="856"/>
        <v>0</v>
      </c>
      <c r="H7796" s="57"/>
      <c r="I7796" s="45"/>
      <c r="N7796" s="69">
        <f t="shared" si="854"/>
        <v>0</v>
      </c>
      <c r="O7796" s="69">
        <f t="shared" si="859"/>
        <v>0</v>
      </c>
      <c r="P7796" s="69">
        <f t="shared" si="859"/>
        <v>0</v>
      </c>
      <c r="Q7796" s="69">
        <f t="shared" si="859"/>
        <v>0</v>
      </c>
      <c r="R7796" s="69">
        <f t="shared" si="859"/>
        <v>0</v>
      </c>
      <c r="S7796" s="69">
        <f t="shared" si="859"/>
        <v>0</v>
      </c>
      <c r="T7796" s="69">
        <f t="shared" si="859"/>
        <v>0</v>
      </c>
      <c r="U7796" s="69">
        <f t="shared" si="859"/>
        <v>0</v>
      </c>
      <c r="V7796" s="69">
        <f t="shared" si="859"/>
        <v>0</v>
      </c>
      <c r="W7796" s="71">
        <f t="shared" si="859"/>
        <v>0</v>
      </c>
      <c r="X7796" s="71">
        <f t="shared" si="855"/>
        <v>0</v>
      </c>
    </row>
    <row r="7797" spans="1:24" s="42" customFormat="1" ht="14.25" customHeight="1">
      <c r="A7797" s="56"/>
      <c r="B7797" s="82"/>
      <c r="C7797" s="80">
        <f t="shared" si="858"/>
        <v>0</v>
      </c>
      <c r="D7797" s="32"/>
      <c r="E7797" s="103"/>
      <c r="F7797" s="104"/>
      <c r="G7797" s="80">
        <f t="shared" si="856"/>
        <v>0</v>
      </c>
      <c r="H7797" s="57"/>
      <c r="I7797" s="45"/>
      <c r="N7797" s="69">
        <f t="shared" si="854"/>
        <v>0</v>
      </c>
      <c r="O7797" s="69">
        <f t="shared" si="859"/>
        <v>0</v>
      </c>
      <c r="P7797" s="69">
        <f t="shared" si="859"/>
        <v>0</v>
      </c>
      <c r="Q7797" s="69">
        <f t="shared" si="859"/>
        <v>0</v>
      </c>
      <c r="R7797" s="69">
        <f t="shared" si="859"/>
        <v>0</v>
      </c>
      <c r="S7797" s="69">
        <f t="shared" si="859"/>
        <v>0</v>
      </c>
      <c r="T7797" s="69">
        <f t="shared" si="859"/>
        <v>0</v>
      </c>
      <c r="U7797" s="69">
        <f t="shared" si="859"/>
        <v>0</v>
      </c>
      <c r="V7797" s="69">
        <f t="shared" si="859"/>
        <v>0</v>
      </c>
      <c r="W7797" s="71">
        <f t="shared" si="859"/>
        <v>0</v>
      </c>
      <c r="X7797" s="71">
        <f t="shared" si="855"/>
        <v>0</v>
      </c>
    </row>
    <row r="7798" spans="1:24" s="42" customFormat="1" ht="14.25" customHeight="1">
      <c r="A7798" s="56"/>
      <c r="B7798" s="82"/>
      <c r="C7798" s="80">
        <f t="shared" si="858"/>
        <v>0</v>
      </c>
      <c r="D7798" s="32"/>
      <c r="E7798" s="103"/>
      <c r="F7798" s="104"/>
      <c r="G7798" s="80">
        <f t="shared" si="856"/>
        <v>0</v>
      </c>
      <c r="H7798" s="57"/>
      <c r="I7798" s="45"/>
      <c r="N7798" s="69">
        <f t="shared" si="854"/>
        <v>0</v>
      </c>
      <c r="O7798" s="69">
        <f t="shared" si="859"/>
        <v>0</v>
      </c>
      <c r="P7798" s="69">
        <f t="shared" si="859"/>
        <v>0</v>
      </c>
      <c r="Q7798" s="69">
        <f t="shared" si="859"/>
        <v>0</v>
      </c>
      <c r="R7798" s="69">
        <f t="shared" si="859"/>
        <v>0</v>
      </c>
      <c r="S7798" s="69">
        <f t="shared" si="859"/>
        <v>0</v>
      </c>
      <c r="T7798" s="69">
        <f t="shared" si="859"/>
        <v>0</v>
      </c>
      <c r="U7798" s="69">
        <f t="shared" si="859"/>
        <v>0</v>
      </c>
      <c r="V7798" s="69">
        <f t="shared" si="859"/>
        <v>0</v>
      </c>
      <c r="W7798" s="71">
        <f t="shared" si="859"/>
        <v>0</v>
      </c>
      <c r="X7798" s="71">
        <f t="shared" si="855"/>
        <v>0</v>
      </c>
    </row>
    <row r="7799" spans="1:24" s="42" customFormat="1" ht="14.25" customHeight="1">
      <c r="A7799" s="56"/>
      <c r="B7799" s="82"/>
      <c r="C7799" s="80">
        <f t="shared" si="858"/>
        <v>0</v>
      </c>
      <c r="D7799" s="32"/>
      <c r="E7799" s="103"/>
      <c r="F7799" s="104"/>
      <c r="G7799" s="80">
        <f t="shared" si="856"/>
        <v>0</v>
      </c>
      <c r="H7799" s="57"/>
      <c r="I7799" s="45"/>
      <c r="N7799" s="69">
        <f t="shared" si="854"/>
        <v>0</v>
      </c>
      <c r="O7799" s="69">
        <f t="shared" si="859"/>
        <v>0</v>
      </c>
      <c r="P7799" s="69">
        <f t="shared" si="859"/>
        <v>0</v>
      </c>
      <c r="Q7799" s="69">
        <f t="shared" si="859"/>
        <v>0</v>
      </c>
      <c r="R7799" s="69">
        <f t="shared" si="859"/>
        <v>0</v>
      </c>
      <c r="S7799" s="69">
        <f t="shared" si="859"/>
        <v>0</v>
      </c>
      <c r="T7799" s="69">
        <f t="shared" si="859"/>
        <v>0</v>
      </c>
      <c r="U7799" s="69">
        <f t="shared" si="859"/>
        <v>0</v>
      </c>
      <c r="V7799" s="69">
        <f t="shared" si="859"/>
        <v>0</v>
      </c>
      <c r="W7799" s="71">
        <f t="shared" si="859"/>
        <v>0</v>
      </c>
      <c r="X7799" s="71">
        <f t="shared" si="855"/>
        <v>0</v>
      </c>
    </row>
    <row r="7800" spans="1:24" s="42" customFormat="1" ht="14.25" customHeight="1">
      <c r="A7800" s="56"/>
      <c r="B7800" s="82"/>
      <c r="C7800" s="80">
        <f t="shared" si="858"/>
        <v>0</v>
      </c>
      <c r="D7800" s="32"/>
      <c r="E7800" s="103"/>
      <c r="F7800" s="104"/>
      <c r="G7800" s="80">
        <f t="shared" si="856"/>
        <v>0</v>
      </c>
      <c r="H7800" s="57"/>
      <c r="I7800" s="45"/>
      <c r="N7800" s="69">
        <f t="shared" si="854"/>
        <v>0</v>
      </c>
      <c r="O7800" s="69">
        <f t="shared" si="859"/>
        <v>0</v>
      </c>
      <c r="P7800" s="69">
        <f t="shared" si="859"/>
        <v>0</v>
      </c>
      <c r="Q7800" s="69">
        <f t="shared" si="859"/>
        <v>0</v>
      </c>
      <c r="R7800" s="69">
        <f t="shared" si="859"/>
        <v>0</v>
      </c>
      <c r="S7800" s="69">
        <f t="shared" si="859"/>
        <v>0</v>
      </c>
      <c r="T7800" s="69">
        <f t="shared" si="859"/>
        <v>0</v>
      </c>
      <c r="U7800" s="69">
        <f t="shared" si="859"/>
        <v>0</v>
      </c>
      <c r="V7800" s="69">
        <f t="shared" si="859"/>
        <v>0</v>
      </c>
      <c r="W7800" s="71">
        <f t="shared" si="859"/>
        <v>0</v>
      </c>
      <c r="X7800" s="71">
        <f t="shared" si="855"/>
        <v>0</v>
      </c>
    </row>
    <row r="7801" spans="1:24" s="42" customFormat="1" ht="14.25" customHeight="1">
      <c r="A7801" s="56"/>
      <c r="B7801" s="82"/>
      <c r="C7801" s="80">
        <f t="shared" si="858"/>
        <v>0</v>
      </c>
      <c r="D7801" s="32"/>
      <c r="E7801" s="103"/>
      <c r="F7801" s="104"/>
      <c r="G7801" s="80">
        <f t="shared" si="856"/>
        <v>0</v>
      </c>
      <c r="H7801" s="57"/>
      <c r="I7801" s="45"/>
      <c r="N7801" s="69">
        <f t="shared" si="854"/>
        <v>0</v>
      </c>
      <c r="O7801" s="69">
        <f t="shared" si="859"/>
        <v>0</v>
      </c>
      <c r="P7801" s="69">
        <f t="shared" si="859"/>
        <v>0</v>
      </c>
      <c r="Q7801" s="69">
        <f t="shared" si="859"/>
        <v>0</v>
      </c>
      <c r="R7801" s="69">
        <f t="shared" si="859"/>
        <v>0</v>
      </c>
      <c r="S7801" s="69">
        <f t="shared" si="859"/>
        <v>0</v>
      </c>
      <c r="T7801" s="69">
        <f t="shared" si="859"/>
        <v>0</v>
      </c>
      <c r="U7801" s="69">
        <f t="shared" si="859"/>
        <v>0</v>
      </c>
      <c r="V7801" s="69">
        <f t="shared" si="859"/>
        <v>0</v>
      </c>
      <c r="W7801" s="71">
        <f t="shared" si="859"/>
        <v>0</v>
      </c>
      <c r="X7801" s="71">
        <f t="shared" si="855"/>
        <v>0</v>
      </c>
    </row>
    <row r="7802" spans="1:24" s="42" customFormat="1" ht="14.25" customHeight="1">
      <c r="A7802" s="56"/>
      <c r="B7802" s="82"/>
      <c r="C7802" s="80">
        <f t="shared" si="858"/>
        <v>0</v>
      </c>
      <c r="D7802" s="32"/>
      <c r="E7802" s="103"/>
      <c r="F7802" s="104"/>
      <c r="G7802" s="80">
        <f t="shared" si="856"/>
        <v>0</v>
      </c>
      <c r="H7802" s="57"/>
      <c r="I7802" s="45"/>
      <c r="N7802" s="69">
        <f t="shared" si="854"/>
        <v>0</v>
      </c>
      <c r="O7802" s="69">
        <f t="shared" si="859"/>
        <v>0</v>
      </c>
      <c r="P7802" s="69">
        <f t="shared" si="859"/>
        <v>0</v>
      </c>
      <c r="Q7802" s="69">
        <f t="shared" si="859"/>
        <v>0</v>
      </c>
      <c r="R7802" s="69">
        <f t="shared" si="859"/>
        <v>0</v>
      </c>
      <c r="S7802" s="69">
        <f t="shared" si="859"/>
        <v>0</v>
      </c>
      <c r="T7802" s="69">
        <f t="shared" si="859"/>
        <v>0</v>
      </c>
      <c r="U7802" s="69">
        <f t="shared" si="859"/>
        <v>0</v>
      </c>
      <c r="V7802" s="69">
        <f t="shared" si="859"/>
        <v>0</v>
      </c>
      <c r="W7802" s="71">
        <f t="shared" si="859"/>
        <v>0</v>
      </c>
      <c r="X7802" s="71">
        <f t="shared" si="855"/>
        <v>0</v>
      </c>
    </row>
    <row r="7803" spans="1:24" s="42" customFormat="1" ht="14.25" customHeight="1">
      <c r="A7803" s="56"/>
      <c r="B7803" s="82"/>
      <c r="C7803" s="80">
        <f t="shared" si="858"/>
        <v>0</v>
      </c>
      <c r="D7803" s="32"/>
      <c r="E7803" s="103"/>
      <c r="F7803" s="104"/>
      <c r="G7803" s="80">
        <f t="shared" si="856"/>
        <v>0</v>
      </c>
      <c r="H7803" s="57"/>
      <c r="I7803" s="45"/>
      <c r="N7803" s="69">
        <f t="shared" si="854"/>
        <v>0</v>
      </c>
      <c r="O7803" s="69">
        <f t="shared" si="859"/>
        <v>0</v>
      </c>
      <c r="P7803" s="69">
        <f t="shared" si="859"/>
        <v>0</v>
      </c>
      <c r="Q7803" s="69">
        <f t="shared" si="859"/>
        <v>0</v>
      </c>
      <c r="R7803" s="69">
        <f t="shared" si="859"/>
        <v>0</v>
      </c>
      <c r="S7803" s="69">
        <f t="shared" si="859"/>
        <v>0</v>
      </c>
      <c r="T7803" s="69">
        <f t="shared" si="859"/>
        <v>0</v>
      </c>
      <c r="U7803" s="69">
        <f t="shared" si="859"/>
        <v>0</v>
      </c>
      <c r="V7803" s="69">
        <f t="shared" si="859"/>
        <v>0</v>
      </c>
      <c r="W7803" s="71">
        <f t="shared" si="859"/>
        <v>0</v>
      </c>
      <c r="X7803" s="71">
        <f t="shared" si="855"/>
        <v>0</v>
      </c>
    </row>
    <row r="7804" spans="1:24" s="42" customFormat="1" ht="14.25" customHeight="1">
      <c r="A7804" s="56"/>
      <c r="B7804" s="82"/>
      <c r="C7804" s="80">
        <f t="shared" si="858"/>
        <v>0</v>
      </c>
      <c r="D7804" s="32"/>
      <c r="E7804" s="103"/>
      <c r="F7804" s="104"/>
      <c r="G7804" s="80">
        <f t="shared" si="856"/>
        <v>0</v>
      </c>
      <c r="H7804" s="57"/>
      <c r="I7804" s="45"/>
      <c r="N7804" s="69">
        <f t="shared" si="854"/>
        <v>0</v>
      </c>
      <c r="O7804" s="69">
        <f t="shared" si="859"/>
        <v>0</v>
      </c>
      <c r="P7804" s="69">
        <f t="shared" si="859"/>
        <v>0</v>
      </c>
      <c r="Q7804" s="69">
        <f t="shared" si="859"/>
        <v>0</v>
      </c>
      <c r="R7804" s="69">
        <f t="shared" si="859"/>
        <v>0</v>
      </c>
      <c r="S7804" s="69">
        <f t="shared" si="859"/>
        <v>0</v>
      </c>
      <c r="T7804" s="69">
        <f t="shared" si="859"/>
        <v>0</v>
      </c>
      <c r="U7804" s="69">
        <f t="shared" si="859"/>
        <v>0</v>
      </c>
      <c r="V7804" s="69">
        <f t="shared" si="859"/>
        <v>0</v>
      </c>
      <c r="W7804" s="71">
        <f t="shared" si="859"/>
        <v>0</v>
      </c>
      <c r="X7804" s="71">
        <f t="shared" si="855"/>
        <v>0</v>
      </c>
    </row>
    <row r="7805" spans="1:24" s="42" customFormat="1" ht="14.25" customHeight="1">
      <c r="A7805" s="56"/>
      <c r="B7805" s="82"/>
      <c r="C7805" s="80">
        <f t="shared" si="858"/>
        <v>0</v>
      </c>
      <c r="D7805" s="32"/>
      <c r="E7805" s="103"/>
      <c r="F7805" s="104"/>
      <c r="G7805" s="80">
        <f t="shared" si="856"/>
        <v>0</v>
      </c>
      <c r="H7805" s="57"/>
      <c r="I7805" s="45"/>
      <c r="N7805" s="69">
        <f t="shared" si="854"/>
        <v>0</v>
      </c>
      <c r="O7805" s="69">
        <f t="shared" si="859"/>
        <v>0</v>
      </c>
      <c r="P7805" s="69">
        <f t="shared" si="859"/>
        <v>0</v>
      </c>
      <c r="Q7805" s="69">
        <f t="shared" si="859"/>
        <v>0</v>
      </c>
      <c r="R7805" s="69">
        <f t="shared" si="859"/>
        <v>0</v>
      </c>
      <c r="S7805" s="69">
        <f t="shared" si="859"/>
        <v>0</v>
      </c>
      <c r="T7805" s="69">
        <f t="shared" si="859"/>
        <v>0</v>
      </c>
      <c r="U7805" s="69">
        <f t="shared" si="859"/>
        <v>0</v>
      </c>
      <c r="V7805" s="69">
        <f t="shared" si="859"/>
        <v>0</v>
      </c>
      <c r="W7805" s="71">
        <f t="shared" si="859"/>
        <v>0</v>
      </c>
      <c r="X7805" s="71">
        <f t="shared" si="855"/>
        <v>0</v>
      </c>
    </row>
    <row r="7806" spans="1:24" s="42" customFormat="1" ht="14.25" customHeight="1">
      <c r="A7806" s="56"/>
      <c r="B7806" s="82"/>
      <c r="C7806" s="80">
        <f t="shared" si="858"/>
        <v>0</v>
      </c>
      <c r="D7806" s="32"/>
      <c r="E7806" s="103"/>
      <c r="F7806" s="104"/>
      <c r="G7806" s="80">
        <f t="shared" si="856"/>
        <v>0</v>
      </c>
      <c r="H7806" s="57"/>
      <c r="I7806" s="45"/>
      <c r="N7806" s="69">
        <f t="shared" si="854"/>
        <v>0</v>
      </c>
      <c r="O7806" s="69">
        <f t="shared" si="859"/>
        <v>0</v>
      </c>
      <c r="P7806" s="69">
        <f t="shared" si="859"/>
        <v>0</v>
      </c>
      <c r="Q7806" s="69">
        <f t="shared" si="859"/>
        <v>0</v>
      </c>
      <c r="R7806" s="69">
        <f t="shared" si="859"/>
        <v>0</v>
      </c>
      <c r="S7806" s="69">
        <f t="shared" si="859"/>
        <v>0</v>
      </c>
      <c r="T7806" s="69">
        <f t="shared" si="859"/>
        <v>0</v>
      </c>
      <c r="U7806" s="69">
        <f t="shared" si="859"/>
        <v>0</v>
      </c>
      <c r="V7806" s="69">
        <f t="shared" si="859"/>
        <v>0</v>
      </c>
      <c r="W7806" s="71">
        <f t="shared" si="859"/>
        <v>0</v>
      </c>
      <c r="X7806" s="71">
        <f t="shared" si="855"/>
        <v>0</v>
      </c>
    </row>
    <row r="7807" spans="1:24" s="42" customFormat="1" ht="14.25" customHeight="1">
      <c r="A7807" s="56"/>
      <c r="B7807" s="82"/>
      <c r="C7807" s="80">
        <f t="shared" si="858"/>
        <v>0</v>
      </c>
      <c r="D7807" s="32"/>
      <c r="E7807" s="103"/>
      <c r="F7807" s="104"/>
      <c r="G7807" s="80">
        <f t="shared" si="856"/>
        <v>0</v>
      </c>
      <c r="H7807" s="57"/>
      <c r="I7807" s="45"/>
      <c r="N7807" s="69">
        <f t="shared" si="854"/>
        <v>0</v>
      </c>
      <c r="O7807" s="69">
        <f t="shared" ref="O7807:W7817" si="860">IF($D7807=O$7,IF($G7807&gt;O$8,1,0),0)</f>
        <v>0</v>
      </c>
      <c r="P7807" s="69">
        <f t="shared" si="860"/>
        <v>0</v>
      </c>
      <c r="Q7807" s="69">
        <f t="shared" si="860"/>
        <v>0</v>
      </c>
      <c r="R7807" s="69">
        <f t="shared" si="860"/>
        <v>0</v>
      </c>
      <c r="S7807" s="69">
        <f t="shared" si="860"/>
        <v>0</v>
      </c>
      <c r="T7807" s="69">
        <f t="shared" si="860"/>
        <v>0</v>
      </c>
      <c r="U7807" s="69">
        <f t="shared" si="860"/>
        <v>0</v>
      </c>
      <c r="V7807" s="69">
        <f t="shared" si="860"/>
        <v>0</v>
      </c>
      <c r="W7807" s="71">
        <f t="shared" si="860"/>
        <v>0</v>
      </c>
      <c r="X7807" s="71">
        <f t="shared" si="855"/>
        <v>0</v>
      </c>
    </row>
    <row r="7808" spans="1:24" s="42" customFormat="1" ht="14.25" customHeight="1">
      <c r="A7808" s="56"/>
      <c r="B7808" s="82"/>
      <c r="C7808" s="80">
        <f t="shared" si="858"/>
        <v>0</v>
      </c>
      <c r="D7808" s="32"/>
      <c r="E7808" s="103"/>
      <c r="F7808" s="104"/>
      <c r="G7808" s="80">
        <f t="shared" si="856"/>
        <v>0</v>
      </c>
      <c r="H7808" s="57"/>
      <c r="I7808" s="45"/>
      <c r="N7808" s="69">
        <f t="shared" si="854"/>
        <v>0</v>
      </c>
      <c r="O7808" s="69">
        <f t="shared" si="860"/>
        <v>0</v>
      </c>
      <c r="P7808" s="69">
        <f t="shared" si="860"/>
        <v>0</v>
      </c>
      <c r="Q7808" s="69">
        <f t="shared" si="860"/>
        <v>0</v>
      </c>
      <c r="R7808" s="69">
        <f t="shared" si="860"/>
        <v>0</v>
      </c>
      <c r="S7808" s="69">
        <f t="shared" si="860"/>
        <v>0</v>
      </c>
      <c r="T7808" s="69">
        <f t="shared" si="860"/>
        <v>0</v>
      </c>
      <c r="U7808" s="69">
        <f t="shared" si="860"/>
        <v>0</v>
      </c>
      <c r="V7808" s="69">
        <f t="shared" si="860"/>
        <v>0</v>
      </c>
      <c r="W7808" s="71">
        <f t="shared" si="860"/>
        <v>0</v>
      </c>
      <c r="X7808" s="71">
        <f t="shared" si="855"/>
        <v>0</v>
      </c>
    </row>
    <row r="7809" spans="1:24" s="42" customFormat="1" ht="14.25" customHeight="1">
      <c r="A7809" s="56"/>
      <c r="B7809" s="82"/>
      <c r="C7809" s="80">
        <f t="shared" si="858"/>
        <v>0</v>
      </c>
      <c r="D7809" s="32"/>
      <c r="E7809" s="103"/>
      <c r="F7809" s="104"/>
      <c r="G7809" s="80">
        <f t="shared" si="856"/>
        <v>0</v>
      </c>
      <c r="H7809" s="57"/>
      <c r="I7809" s="45"/>
      <c r="N7809" s="69">
        <f t="shared" si="854"/>
        <v>0</v>
      </c>
      <c r="O7809" s="69">
        <f t="shared" si="860"/>
        <v>0</v>
      </c>
      <c r="P7809" s="69">
        <f t="shared" si="860"/>
        <v>0</v>
      </c>
      <c r="Q7809" s="69">
        <f t="shared" si="860"/>
        <v>0</v>
      </c>
      <c r="R7809" s="69">
        <f t="shared" si="860"/>
        <v>0</v>
      </c>
      <c r="S7809" s="69">
        <f t="shared" si="860"/>
        <v>0</v>
      </c>
      <c r="T7809" s="69">
        <f t="shared" si="860"/>
        <v>0</v>
      </c>
      <c r="U7809" s="69">
        <f t="shared" si="860"/>
        <v>0</v>
      </c>
      <c r="V7809" s="69">
        <f t="shared" si="860"/>
        <v>0</v>
      </c>
      <c r="W7809" s="71">
        <f t="shared" si="860"/>
        <v>0</v>
      </c>
      <c r="X7809" s="71">
        <f t="shared" si="855"/>
        <v>0</v>
      </c>
    </row>
    <row r="7810" spans="1:24" s="42" customFormat="1" ht="14.25" customHeight="1">
      <c r="A7810" s="56"/>
      <c r="B7810" s="82"/>
      <c r="C7810" s="80">
        <f t="shared" si="858"/>
        <v>0</v>
      </c>
      <c r="D7810" s="32"/>
      <c r="E7810" s="103"/>
      <c r="F7810" s="104"/>
      <c r="G7810" s="80">
        <f t="shared" si="856"/>
        <v>0</v>
      </c>
      <c r="H7810" s="57"/>
      <c r="I7810" s="45"/>
      <c r="N7810" s="69">
        <f t="shared" si="854"/>
        <v>0</v>
      </c>
      <c r="O7810" s="69">
        <f t="shared" si="860"/>
        <v>0</v>
      </c>
      <c r="P7810" s="69">
        <f t="shared" si="860"/>
        <v>0</v>
      </c>
      <c r="Q7810" s="69">
        <f t="shared" si="860"/>
        <v>0</v>
      </c>
      <c r="R7810" s="69">
        <f t="shared" si="860"/>
        <v>0</v>
      </c>
      <c r="S7810" s="69">
        <f t="shared" si="860"/>
        <v>0</v>
      </c>
      <c r="T7810" s="69">
        <f t="shared" si="860"/>
        <v>0</v>
      </c>
      <c r="U7810" s="69">
        <f t="shared" si="860"/>
        <v>0</v>
      </c>
      <c r="V7810" s="69">
        <f t="shared" si="860"/>
        <v>0</v>
      </c>
      <c r="W7810" s="71">
        <f t="shared" si="860"/>
        <v>0</v>
      </c>
      <c r="X7810" s="71">
        <f t="shared" si="855"/>
        <v>0</v>
      </c>
    </row>
    <row r="7811" spans="1:24" s="42" customFormat="1" ht="14.25" customHeight="1">
      <c r="A7811" s="56"/>
      <c r="B7811" s="82"/>
      <c r="C7811" s="80">
        <f t="shared" si="858"/>
        <v>0</v>
      </c>
      <c r="D7811" s="32"/>
      <c r="E7811" s="103"/>
      <c r="F7811" s="104"/>
      <c r="G7811" s="80">
        <f t="shared" si="856"/>
        <v>0</v>
      </c>
      <c r="H7811" s="57"/>
      <c r="I7811" s="45"/>
      <c r="N7811" s="69">
        <f t="shared" si="854"/>
        <v>0</v>
      </c>
      <c r="O7811" s="69">
        <f t="shared" si="860"/>
        <v>0</v>
      </c>
      <c r="P7811" s="69">
        <f t="shared" si="860"/>
        <v>0</v>
      </c>
      <c r="Q7811" s="69">
        <f t="shared" si="860"/>
        <v>0</v>
      </c>
      <c r="R7811" s="69">
        <f t="shared" si="860"/>
        <v>0</v>
      </c>
      <c r="S7811" s="69">
        <f t="shared" si="860"/>
        <v>0</v>
      </c>
      <c r="T7811" s="69">
        <f t="shared" si="860"/>
        <v>0</v>
      </c>
      <c r="U7811" s="69">
        <f t="shared" si="860"/>
        <v>0</v>
      </c>
      <c r="V7811" s="69">
        <f t="shared" si="860"/>
        <v>0</v>
      </c>
      <c r="W7811" s="71">
        <f t="shared" si="860"/>
        <v>0</v>
      </c>
      <c r="X7811" s="71">
        <f t="shared" si="855"/>
        <v>0</v>
      </c>
    </row>
    <row r="7812" spans="1:24" s="42" customFormat="1" ht="14.25" customHeight="1">
      <c r="A7812" s="56"/>
      <c r="B7812" s="82"/>
      <c r="C7812" s="80">
        <f t="shared" si="858"/>
        <v>0</v>
      </c>
      <c r="D7812" s="32"/>
      <c r="E7812" s="103"/>
      <c r="F7812" s="104"/>
      <c r="G7812" s="80">
        <f t="shared" si="856"/>
        <v>0</v>
      </c>
      <c r="H7812" s="57"/>
      <c r="I7812" s="45"/>
      <c r="N7812" s="69">
        <f t="shared" si="854"/>
        <v>0</v>
      </c>
      <c r="O7812" s="69">
        <f t="shared" si="860"/>
        <v>0</v>
      </c>
      <c r="P7812" s="69">
        <f t="shared" si="860"/>
        <v>0</v>
      </c>
      <c r="Q7812" s="69">
        <f t="shared" si="860"/>
        <v>0</v>
      </c>
      <c r="R7812" s="69">
        <f t="shared" si="860"/>
        <v>0</v>
      </c>
      <c r="S7812" s="69">
        <f t="shared" si="860"/>
        <v>0</v>
      </c>
      <c r="T7812" s="69">
        <f t="shared" si="860"/>
        <v>0</v>
      </c>
      <c r="U7812" s="69">
        <f t="shared" si="860"/>
        <v>0</v>
      </c>
      <c r="V7812" s="69">
        <f t="shared" si="860"/>
        <v>0</v>
      </c>
      <c r="W7812" s="71">
        <f t="shared" si="860"/>
        <v>0</v>
      </c>
      <c r="X7812" s="71">
        <f t="shared" si="855"/>
        <v>0</v>
      </c>
    </row>
    <row r="7813" spans="1:24" s="42" customFormat="1" ht="14.25" customHeight="1">
      <c r="A7813" s="56"/>
      <c r="B7813" s="82"/>
      <c r="C7813" s="80">
        <f t="shared" si="858"/>
        <v>0</v>
      </c>
      <c r="D7813" s="32"/>
      <c r="E7813" s="103"/>
      <c r="F7813" s="104"/>
      <c r="G7813" s="80">
        <f t="shared" si="856"/>
        <v>0</v>
      </c>
      <c r="H7813" s="57"/>
      <c r="I7813" s="45"/>
      <c r="N7813" s="69">
        <f t="shared" si="854"/>
        <v>0</v>
      </c>
      <c r="O7813" s="69">
        <f t="shared" si="860"/>
        <v>0</v>
      </c>
      <c r="P7813" s="69">
        <f t="shared" si="860"/>
        <v>0</v>
      </c>
      <c r="Q7813" s="69">
        <f t="shared" si="860"/>
        <v>0</v>
      </c>
      <c r="R7813" s="69">
        <f t="shared" si="860"/>
        <v>0</v>
      </c>
      <c r="S7813" s="69">
        <f t="shared" si="860"/>
        <v>0</v>
      </c>
      <c r="T7813" s="69">
        <f t="shared" si="860"/>
        <v>0</v>
      </c>
      <c r="U7813" s="69">
        <f t="shared" si="860"/>
        <v>0</v>
      </c>
      <c r="V7813" s="69">
        <f t="shared" si="860"/>
        <v>0</v>
      </c>
      <c r="W7813" s="71">
        <f t="shared" si="860"/>
        <v>0</v>
      </c>
      <c r="X7813" s="71">
        <f t="shared" si="855"/>
        <v>0</v>
      </c>
    </row>
    <row r="7814" spans="1:24" s="42" customFormat="1" ht="14.25" customHeight="1">
      <c r="A7814" s="56"/>
      <c r="B7814" s="82"/>
      <c r="C7814" s="80">
        <f t="shared" si="858"/>
        <v>0</v>
      </c>
      <c r="D7814" s="32"/>
      <c r="E7814" s="103"/>
      <c r="F7814" s="104"/>
      <c r="G7814" s="80">
        <f t="shared" si="856"/>
        <v>0</v>
      </c>
      <c r="H7814" s="57"/>
      <c r="I7814" s="45"/>
      <c r="N7814" s="69">
        <f t="shared" si="854"/>
        <v>0</v>
      </c>
      <c r="O7814" s="69">
        <f t="shared" si="860"/>
        <v>0</v>
      </c>
      <c r="P7814" s="69">
        <f t="shared" si="860"/>
        <v>0</v>
      </c>
      <c r="Q7814" s="69">
        <f t="shared" si="860"/>
        <v>0</v>
      </c>
      <c r="R7814" s="69">
        <f t="shared" si="860"/>
        <v>0</v>
      </c>
      <c r="S7814" s="69">
        <f t="shared" si="860"/>
        <v>0</v>
      </c>
      <c r="T7814" s="69">
        <f t="shared" si="860"/>
        <v>0</v>
      </c>
      <c r="U7814" s="69">
        <f t="shared" si="860"/>
        <v>0</v>
      </c>
      <c r="V7814" s="69">
        <f t="shared" si="860"/>
        <v>0</v>
      </c>
      <c r="W7814" s="71">
        <f t="shared" si="860"/>
        <v>0</v>
      </c>
      <c r="X7814" s="71">
        <f t="shared" si="855"/>
        <v>0</v>
      </c>
    </row>
    <row r="7815" spans="1:24" s="42" customFormat="1" ht="14.25" customHeight="1">
      <c r="A7815" s="56"/>
      <c r="B7815" s="82"/>
      <c r="C7815" s="80">
        <f t="shared" si="858"/>
        <v>0</v>
      </c>
      <c r="D7815" s="32"/>
      <c r="E7815" s="103"/>
      <c r="F7815" s="104"/>
      <c r="G7815" s="80">
        <f t="shared" si="856"/>
        <v>0</v>
      </c>
      <c r="H7815" s="57"/>
      <c r="I7815" s="45"/>
      <c r="N7815" s="69">
        <f t="shared" si="854"/>
        <v>0</v>
      </c>
      <c r="O7815" s="69">
        <f t="shared" si="860"/>
        <v>0</v>
      </c>
      <c r="P7815" s="69">
        <f t="shared" si="860"/>
        <v>0</v>
      </c>
      <c r="Q7815" s="69">
        <f t="shared" si="860"/>
        <v>0</v>
      </c>
      <c r="R7815" s="69">
        <f t="shared" si="860"/>
        <v>0</v>
      </c>
      <c r="S7815" s="69">
        <f t="shared" si="860"/>
        <v>0</v>
      </c>
      <c r="T7815" s="69">
        <f t="shared" si="860"/>
        <v>0</v>
      </c>
      <c r="U7815" s="69">
        <f t="shared" si="860"/>
        <v>0</v>
      </c>
      <c r="V7815" s="69">
        <f t="shared" si="860"/>
        <v>0</v>
      </c>
      <c r="W7815" s="71">
        <f t="shared" si="860"/>
        <v>0</v>
      </c>
      <c r="X7815" s="71">
        <f t="shared" si="855"/>
        <v>0</v>
      </c>
    </row>
    <row r="7816" spans="1:24" s="42" customFormat="1" ht="14.25" customHeight="1">
      <c r="A7816" s="56"/>
      <c r="B7816" s="82"/>
      <c r="C7816" s="80">
        <f t="shared" si="858"/>
        <v>0</v>
      </c>
      <c r="D7816" s="32"/>
      <c r="E7816" s="103"/>
      <c r="F7816" s="104"/>
      <c r="G7816" s="80">
        <f t="shared" si="856"/>
        <v>0</v>
      </c>
      <c r="H7816" s="57"/>
      <c r="I7816" s="45"/>
      <c r="N7816" s="69">
        <f t="shared" si="854"/>
        <v>0</v>
      </c>
      <c r="O7816" s="69">
        <f t="shared" si="860"/>
        <v>0</v>
      </c>
      <c r="P7816" s="69">
        <f t="shared" si="860"/>
        <v>0</v>
      </c>
      <c r="Q7816" s="69">
        <f t="shared" si="860"/>
        <v>0</v>
      </c>
      <c r="R7816" s="69">
        <f t="shared" si="860"/>
        <v>0</v>
      </c>
      <c r="S7816" s="69">
        <f t="shared" si="860"/>
        <v>0</v>
      </c>
      <c r="T7816" s="69">
        <f t="shared" si="860"/>
        <v>0</v>
      </c>
      <c r="U7816" s="69">
        <f t="shared" si="860"/>
        <v>0</v>
      </c>
      <c r="V7816" s="69">
        <f t="shared" si="860"/>
        <v>0</v>
      </c>
      <c r="W7816" s="71">
        <f t="shared" si="860"/>
        <v>0</v>
      </c>
      <c r="X7816" s="71">
        <f t="shared" si="855"/>
        <v>0</v>
      </c>
    </row>
    <row r="7817" spans="1:24" s="42" customFormat="1" ht="14.25" customHeight="1">
      <c r="A7817" s="56"/>
      <c r="B7817" s="82"/>
      <c r="C7817" s="80">
        <f t="shared" si="858"/>
        <v>0</v>
      </c>
      <c r="D7817" s="32"/>
      <c r="E7817" s="103"/>
      <c r="F7817" s="104"/>
      <c r="G7817" s="80">
        <f t="shared" si="856"/>
        <v>0</v>
      </c>
      <c r="H7817" s="57"/>
      <c r="I7817" s="45"/>
      <c r="N7817" s="69">
        <f t="shared" si="854"/>
        <v>0</v>
      </c>
      <c r="O7817" s="69">
        <f t="shared" si="860"/>
        <v>0</v>
      </c>
      <c r="P7817" s="69">
        <f t="shared" si="860"/>
        <v>0</v>
      </c>
      <c r="Q7817" s="69">
        <f t="shared" si="860"/>
        <v>0</v>
      </c>
      <c r="R7817" s="69">
        <f t="shared" si="860"/>
        <v>0</v>
      </c>
      <c r="S7817" s="69">
        <f t="shared" si="860"/>
        <v>0</v>
      </c>
      <c r="T7817" s="69">
        <f t="shared" si="860"/>
        <v>0</v>
      </c>
      <c r="U7817" s="69">
        <f t="shared" si="860"/>
        <v>0</v>
      </c>
      <c r="V7817" s="69">
        <f t="shared" si="860"/>
        <v>0</v>
      </c>
      <c r="W7817" s="71">
        <f t="shared" si="860"/>
        <v>0</v>
      </c>
      <c r="X7817" s="71">
        <f t="shared" si="855"/>
        <v>0</v>
      </c>
    </row>
    <row r="7818" spans="1:24" s="42" customFormat="1" ht="14.25" customHeight="1">
      <c r="A7818" s="56"/>
      <c r="B7818" s="82"/>
      <c r="C7818" s="80">
        <f t="shared" si="858"/>
        <v>0</v>
      </c>
      <c r="D7818" s="32"/>
      <c r="E7818" s="103"/>
      <c r="F7818" s="104"/>
      <c r="G7818" s="80">
        <f t="shared" si="856"/>
        <v>0</v>
      </c>
      <c r="H7818" s="57"/>
      <c r="I7818" s="45"/>
      <c r="N7818" s="69">
        <f t="shared" ref="N7818:W7881" si="861">IF($D7818=N$7,IF($G7818&gt;N$8,1,0),0)</f>
        <v>0</v>
      </c>
      <c r="O7818" s="69">
        <f t="shared" si="861"/>
        <v>0</v>
      </c>
      <c r="P7818" s="69">
        <f t="shared" si="861"/>
        <v>0</v>
      </c>
      <c r="Q7818" s="69">
        <f t="shared" si="861"/>
        <v>0</v>
      </c>
      <c r="R7818" s="69">
        <f t="shared" si="861"/>
        <v>0</v>
      </c>
      <c r="S7818" s="69">
        <f t="shared" si="861"/>
        <v>0</v>
      </c>
      <c r="T7818" s="69">
        <f t="shared" si="861"/>
        <v>0</v>
      </c>
      <c r="U7818" s="69">
        <f t="shared" si="861"/>
        <v>0</v>
      </c>
      <c r="V7818" s="69">
        <f t="shared" si="861"/>
        <v>0</v>
      </c>
      <c r="W7818" s="71">
        <f t="shared" si="861"/>
        <v>0</v>
      </c>
      <c r="X7818" s="71">
        <f t="shared" ref="X7818:X7881" si="862">SUM(N7818:W7818)</f>
        <v>0</v>
      </c>
    </row>
    <row r="7819" spans="1:24" s="42" customFormat="1" ht="14.25" customHeight="1">
      <c r="A7819" s="56"/>
      <c r="B7819" s="82"/>
      <c r="C7819" s="80">
        <f t="shared" si="858"/>
        <v>0</v>
      </c>
      <c r="D7819" s="32"/>
      <c r="E7819" s="103"/>
      <c r="F7819" s="104"/>
      <c r="G7819" s="80">
        <f t="shared" ref="G7819:G7882" si="863">fncNum_Caracteres(E7819)</f>
        <v>0</v>
      </c>
      <c r="H7819" s="57"/>
      <c r="I7819" s="46"/>
      <c r="N7819" s="69">
        <f t="shared" si="861"/>
        <v>0</v>
      </c>
      <c r="O7819" s="69">
        <f t="shared" si="861"/>
        <v>0</v>
      </c>
      <c r="P7819" s="69">
        <f t="shared" si="861"/>
        <v>0</v>
      </c>
      <c r="Q7819" s="69">
        <f t="shared" si="861"/>
        <v>0</v>
      </c>
      <c r="R7819" s="69">
        <f t="shared" si="861"/>
        <v>0</v>
      </c>
      <c r="S7819" s="69">
        <f t="shared" si="861"/>
        <v>0</v>
      </c>
      <c r="T7819" s="69">
        <f t="shared" si="861"/>
        <v>0</v>
      </c>
      <c r="U7819" s="69">
        <f t="shared" si="861"/>
        <v>0</v>
      </c>
      <c r="V7819" s="69">
        <f t="shared" si="861"/>
        <v>0</v>
      </c>
      <c r="W7819" s="71">
        <f t="shared" si="861"/>
        <v>0</v>
      </c>
      <c r="X7819" s="71">
        <f t="shared" si="862"/>
        <v>0</v>
      </c>
    </row>
    <row r="7820" spans="1:24" s="42" customFormat="1" ht="14.25" customHeight="1">
      <c r="A7820" s="56"/>
      <c r="B7820" s="82"/>
      <c r="C7820" s="80">
        <f t="shared" si="858"/>
        <v>0</v>
      </c>
      <c r="D7820" s="32"/>
      <c r="E7820" s="103"/>
      <c r="F7820" s="104"/>
      <c r="G7820" s="80">
        <f t="shared" si="863"/>
        <v>0</v>
      </c>
      <c r="H7820" s="57"/>
      <c r="I7820" s="46"/>
      <c r="N7820" s="69">
        <f t="shared" si="861"/>
        <v>0</v>
      </c>
      <c r="O7820" s="69">
        <f t="shared" si="861"/>
        <v>0</v>
      </c>
      <c r="P7820" s="69">
        <f t="shared" si="861"/>
        <v>0</v>
      </c>
      <c r="Q7820" s="69">
        <f t="shared" si="861"/>
        <v>0</v>
      </c>
      <c r="R7820" s="69">
        <f t="shared" si="861"/>
        <v>0</v>
      </c>
      <c r="S7820" s="69">
        <f t="shared" si="861"/>
        <v>0</v>
      </c>
      <c r="T7820" s="69">
        <f t="shared" si="861"/>
        <v>0</v>
      </c>
      <c r="U7820" s="69">
        <f t="shared" si="861"/>
        <v>0</v>
      </c>
      <c r="V7820" s="69">
        <f t="shared" si="861"/>
        <v>0</v>
      </c>
      <c r="W7820" s="71">
        <f t="shared" si="861"/>
        <v>0</v>
      </c>
      <c r="X7820" s="71">
        <f t="shared" si="862"/>
        <v>0</v>
      </c>
    </row>
    <row r="7821" spans="1:24" s="42" customFormat="1" ht="14.25" customHeight="1">
      <c r="A7821" s="56"/>
      <c r="B7821" s="82"/>
      <c r="C7821" s="80">
        <f t="shared" si="858"/>
        <v>0</v>
      </c>
      <c r="D7821" s="32"/>
      <c r="E7821" s="103"/>
      <c r="F7821" s="104"/>
      <c r="G7821" s="80">
        <f t="shared" si="863"/>
        <v>0</v>
      </c>
      <c r="H7821" s="57"/>
      <c r="I7821" s="45"/>
      <c r="N7821" s="69">
        <f t="shared" si="861"/>
        <v>0</v>
      </c>
      <c r="O7821" s="69">
        <f t="shared" si="861"/>
        <v>0</v>
      </c>
      <c r="P7821" s="69">
        <f t="shared" si="861"/>
        <v>0</v>
      </c>
      <c r="Q7821" s="69">
        <f t="shared" si="861"/>
        <v>0</v>
      </c>
      <c r="R7821" s="69">
        <f t="shared" si="861"/>
        <v>0</v>
      </c>
      <c r="S7821" s="69">
        <f t="shared" si="861"/>
        <v>0</v>
      </c>
      <c r="T7821" s="69">
        <f t="shared" si="861"/>
        <v>0</v>
      </c>
      <c r="U7821" s="69">
        <f t="shared" si="861"/>
        <v>0</v>
      </c>
      <c r="V7821" s="69">
        <f t="shared" si="861"/>
        <v>0</v>
      </c>
      <c r="W7821" s="71">
        <f t="shared" si="861"/>
        <v>0</v>
      </c>
      <c r="X7821" s="71">
        <f t="shared" si="862"/>
        <v>0</v>
      </c>
    </row>
    <row r="7822" spans="1:24" ht="14.25" customHeight="1">
      <c r="A7822" s="56"/>
      <c r="B7822" s="82"/>
      <c r="C7822" s="80">
        <f t="shared" si="858"/>
        <v>0</v>
      </c>
      <c r="D7822" s="32"/>
      <c r="E7822" s="103"/>
      <c r="F7822" s="104"/>
      <c r="G7822" s="80">
        <f t="shared" si="863"/>
        <v>0</v>
      </c>
      <c r="H7822" s="57"/>
      <c r="I7822" s="46"/>
      <c r="N7822" s="69">
        <f t="shared" si="861"/>
        <v>0</v>
      </c>
      <c r="O7822" s="69">
        <f t="shared" si="861"/>
        <v>0</v>
      </c>
      <c r="P7822" s="69">
        <f t="shared" si="861"/>
        <v>0</v>
      </c>
      <c r="Q7822" s="69">
        <f t="shared" si="861"/>
        <v>0</v>
      </c>
      <c r="R7822" s="69">
        <f t="shared" si="861"/>
        <v>0</v>
      </c>
      <c r="S7822" s="69">
        <f t="shared" si="861"/>
        <v>0</v>
      </c>
      <c r="T7822" s="69">
        <f t="shared" si="861"/>
        <v>0</v>
      </c>
      <c r="U7822" s="69">
        <f t="shared" si="861"/>
        <v>0</v>
      </c>
      <c r="V7822" s="69">
        <f t="shared" si="861"/>
        <v>0</v>
      </c>
      <c r="W7822" s="71">
        <f t="shared" si="861"/>
        <v>0</v>
      </c>
      <c r="X7822" s="71">
        <f t="shared" si="862"/>
        <v>0</v>
      </c>
    </row>
    <row r="7823" spans="1:24" ht="14.25" customHeight="1">
      <c r="A7823" s="56"/>
      <c r="B7823" s="82"/>
      <c r="C7823" s="80">
        <f t="shared" si="858"/>
        <v>0</v>
      </c>
      <c r="D7823" s="32"/>
      <c r="E7823" s="103"/>
      <c r="F7823" s="104"/>
      <c r="G7823" s="80">
        <f t="shared" si="863"/>
        <v>0</v>
      </c>
      <c r="H7823" s="57"/>
      <c r="I7823" s="46"/>
      <c r="N7823" s="69">
        <f t="shared" si="861"/>
        <v>0</v>
      </c>
      <c r="O7823" s="69">
        <f t="shared" si="861"/>
        <v>0</v>
      </c>
      <c r="P7823" s="69">
        <f t="shared" si="861"/>
        <v>0</v>
      </c>
      <c r="Q7823" s="69">
        <f t="shared" si="861"/>
        <v>0</v>
      </c>
      <c r="R7823" s="69">
        <f t="shared" si="861"/>
        <v>0</v>
      </c>
      <c r="S7823" s="69">
        <f t="shared" si="861"/>
        <v>0</v>
      </c>
      <c r="T7823" s="69">
        <f t="shared" si="861"/>
        <v>0</v>
      </c>
      <c r="U7823" s="69">
        <f t="shared" si="861"/>
        <v>0</v>
      </c>
      <c r="V7823" s="69">
        <f t="shared" si="861"/>
        <v>0</v>
      </c>
      <c r="W7823" s="71">
        <f t="shared" si="861"/>
        <v>0</v>
      </c>
      <c r="X7823" s="71">
        <f t="shared" si="862"/>
        <v>0</v>
      </c>
    </row>
    <row r="7824" spans="1:24" ht="14.25" customHeight="1">
      <c r="A7824" s="56"/>
      <c r="B7824" s="82"/>
      <c r="C7824" s="80">
        <f t="shared" si="858"/>
        <v>0</v>
      </c>
      <c r="D7824" s="32"/>
      <c r="E7824" s="103"/>
      <c r="F7824" s="104"/>
      <c r="G7824" s="80">
        <f t="shared" si="863"/>
        <v>0</v>
      </c>
      <c r="H7824" s="57"/>
      <c r="I7824" s="46"/>
      <c r="N7824" s="69">
        <f t="shared" si="861"/>
        <v>0</v>
      </c>
      <c r="O7824" s="69">
        <f t="shared" si="861"/>
        <v>0</v>
      </c>
      <c r="P7824" s="69">
        <f t="shared" si="861"/>
        <v>0</v>
      </c>
      <c r="Q7824" s="69">
        <f t="shared" si="861"/>
        <v>0</v>
      </c>
      <c r="R7824" s="69">
        <f t="shared" si="861"/>
        <v>0</v>
      </c>
      <c r="S7824" s="69">
        <f t="shared" si="861"/>
        <v>0</v>
      </c>
      <c r="T7824" s="69">
        <f t="shared" si="861"/>
        <v>0</v>
      </c>
      <c r="U7824" s="69">
        <f t="shared" si="861"/>
        <v>0</v>
      </c>
      <c r="V7824" s="69">
        <f t="shared" si="861"/>
        <v>0</v>
      </c>
      <c r="W7824" s="71">
        <f t="shared" si="861"/>
        <v>0</v>
      </c>
      <c r="X7824" s="71">
        <f t="shared" si="862"/>
        <v>0</v>
      </c>
    </row>
    <row r="7825" spans="1:24" ht="14.25" customHeight="1">
      <c r="A7825" s="56"/>
      <c r="B7825" s="82"/>
      <c r="C7825" s="80">
        <f t="shared" si="858"/>
        <v>0</v>
      </c>
      <c r="D7825" s="32"/>
      <c r="E7825" s="103"/>
      <c r="F7825" s="104"/>
      <c r="G7825" s="80">
        <f t="shared" si="863"/>
        <v>0</v>
      </c>
      <c r="H7825" s="57"/>
      <c r="I7825" s="46"/>
      <c r="N7825" s="69">
        <f t="shared" si="861"/>
        <v>0</v>
      </c>
      <c r="O7825" s="69">
        <f t="shared" si="861"/>
        <v>0</v>
      </c>
      <c r="P7825" s="69">
        <f t="shared" si="861"/>
        <v>0</v>
      </c>
      <c r="Q7825" s="69">
        <f t="shared" si="861"/>
        <v>0</v>
      </c>
      <c r="R7825" s="69">
        <f t="shared" si="861"/>
        <v>0</v>
      </c>
      <c r="S7825" s="69">
        <f t="shared" si="861"/>
        <v>0</v>
      </c>
      <c r="T7825" s="69">
        <f t="shared" si="861"/>
        <v>0</v>
      </c>
      <c r="U7825" s="69">
        <f t="shared" si="861"/>
        <v>0</v>
      </c>
      <c r="V7825" s="69">
        <f t="shared" si="861"/>
        <v>0</v>
      </c>
      <c r="W7825" s="71">
        <f t="shared" si="861"/>
        <v>0</v>
      </c>
      <c r="X7825" s="71">
        <f t="shared" si="862"/>
        <v>0</v>
      </c>
    </row>
    <row r="7826" spans="1:24" ht="14.25" customHeight="1">
      <c r="A7826" s="56"/>
      <c r="B7826" s="82"/>
      <c r="C7826" s="80">
        <f t="shared" si="858"/>
        <v>0</v>
      </c>
      <c r="D7826" s="32"/>
      <c r="E7826" s="103"/>
      <c r="F7826" s="104"/>
      <c r="G7826" s="80">
        <f t="shared" si="863"/>
        <v>0</v>
      </c>
      <c r="H7826" s="57"/>
      <c r="I7826" s="46"/>
      <c r="N7826" s="69">
        <f t="shared" si="861"/>
        <v>0</v>
      </c>
      <c r="O7826" s="69">
        <f t="shared" si="861"/>
        <v>0</v>
      </c>
      <c r="P7826" s="69">
        <f t="shared" si="861"/>
        <v>0</v>
      </c>
      <c r="Q7826" s="69">
        <f t="shared" si="861"/>
        <v>0</v>
      </c>
      <c r="R7826" s="69">
        <f t="shared" si="861"/>
        <v>0</v>
      </c>
      <c r="S7826" s="69">
        <f t="shared" si="861"/>
        <v>0</v>
      </c>
      <c r="T7826" s="69">
        <f t="shared" si="861"/>
        <v>0</v>
      </c>
      <c r="U7826" s="69">
        <f t="shared" si="861"/>
        <v>0</v>
      </c>
      <c r="V7826" s="69">
        <f t="shared" si="861"/>
        <v>0</v>
      </c>
      <c r="W7826" s="71">
        <f t="shared" si="861"/>
        <v>0</v>
      </c>
      <c r="X7826" s="71">
        <f t="shared" si="862"/>
        <v>0</v>
      </c>
    </row>
    <row r="7827" spans="1:24" ht="14.25" customHeight="1">
      <c r="A7827" s="56"/>
      <c r="B7827" s="82"/>
      <c r="C7827" s="80">
        <f t="shared" si="858"/>
        <v>0</v>
      </c>
      <c r="D7827" s="32"/>
      <c r="E7827" s="103"/>
      <c r="F7827" s="104"/>
      <c r="G7827" s="80">
        <f t="shared" si="863"/>
        <v>0</v>
      </c>
      <c r="H7827" s="57"/>
      <c r="I7827" s="46"/>
      <c r="N7827" s="69">
        <f t="shared" si="861"/>
        <v>0</v>
      </c>
      <c r="O7827" s="69">
        <f t="shared" si="861"/>
        <v>0</v>
      </c>
      <c r="P7827" s="69">
        <f t="shared" si="861"/>
        <v>0</v>
      </c>
      <c r="Q7827" s="69">
        <f t="shared" si="861"/>
        <v>0</v>
      </c>
      <c r="R7827" s="69">
        <f t="shared" si="861"/>
        <v>0</v>
      </c>
      <c r="S7827" s="69">
        <f t="shared" si="861"/>
        <v>0</v>
      </c>
      <c r="T7827" s="69">
        <f t="shared" si="861"/>
        <v>0</v>
      </c>
      <c r="U7827" s="69">
        <f t="shared" si="861"/>
        <v>0</v>
      </c>
      <c r="V7827" s="69">
        <f t="shared" si="861"/>
        <v>0</v>
      </c>
      <c r="W7827" s="71">
        <f t="shared" si="861"/>
        <v>0</v>
      </c>
      <c r="X7827" s="71">
        <f t="shared" si="862"/>
        <v>0</v>
      </c>
    </row>
    <row r="7828" spans="1:24" ht="14.25" customHeight="1">
      <c r="A7828" s="56"/>
      <c r="B7828" s="82"/>
      <c r="C7828" s="80">
        <f t="shared" si="858"/>
        <v>0</v>
      </c>
      <c r="D7828" s="32"/>
      <c r="E7828" s="103"/>
      <c r="F7828" s="104"/>
      <c r="G7828" s="80">
        <f t="shared" si="863"/>
        <v>0</v>
      </c>
      <c r="H7828" s="57"/>
      <c r="I7828" s="46"/>
      <c r="N7828" s="69">
        <f t="shared" si="861"/>
        <v>0</v>
      </c>
      <c r="O7828" s="69">
        <f t="shared" si="861"/>
        <v>0</v>
      </c>
      <c r="P7828" s="69">
        <f t="shared" si="861"/>
        <v>0</v>
      </c>
      <c r="Q7828" s="69">
        <f t="shared" si="861"/>
        <v>0</v>
      </c>
      <c r="R7828" s="69">
        <f t="shared" si="861"/>
        <v>0</v>
      </c>
      <c r="S7828" s="69">
        <f t="shared" si="861"/>
        <v>0</v>
      </c>
      <c r="T7828" s="69">
        <f t="shared" si="861"/>
        <v>0</v>
      </c>
      <c r="U7828" s="69">
        <f t="shared" si="861"/>
        <v>0</v>
      </c>
      <c r="V7828" s="69">
        <f t="shared" si="861"/>
        <v>0</v>
      </c>
      <c r="W7828" s="71">
        <f t="shared" si="861"/>
        <v>0</v>
      </c>
      <c r="X7828" s="71">
        <f t="shared" si="862"/>
        <v>0</v>
      </c>
    </row>
    <row r="7829" spans="1:24" ht="14.25" customHeight="1">
      <c r="A7829" s="56"/>
      <c r="B7829" s="82"/>
      <c r="C7829" s="80">
        <f t="shared" si="858"/>
        <v>0</v>
      </c>
      <c r="D7829" s="32"/>
      <c r="E7829" s="103"/>
      <c r="F7829" s="104"/>
      <c r="G7829" s="80">
        <f t="shared" si="863"/>
        <v>0</v>
      </c>
      <c r="H7829" s="57"/>
      <c r="I7829" s="46"/>
      <c r="N7829" s="69">
        <f t="shared" si="861"/>
        <v>0</v>
      </c>
      <c r="O7829" s="69">
        <f t="shared" si="861"/>
        <v>0</v>
      </c>
      <c r="P7829" s="69">
        <f t="shared" si="861"/>
        <v>0</v>
      </c>
      <c r="Q7829" s="69">
        <f t="shared" si="861"/>
        <v>0</v>
      </c>
      <c r="R7829" s="69">
        <f t="shared" si="861"/>
        <v>0</v>
      </c>
      <c r="S7829" s="69">
        <f t="shared" si="861"/>
        <v>0</v>
      </c>
      <c r="T7829" s="69">
        <f t="shared" si="861"/>
        <v>0</v>
      </c>
      <c r="U7829" s="69">
        <f t="shared" si="861"/>
        <v>0</v>
      </c>
      <c r="V7829" s="69">
        <f t="shared" si="861"/>
        <v>0</v>
      </c>
      <c r="W7829" s="71">
        <f t="shared" si="861"/>
        <v>0</v>
      </c>
      <c r="X7829" s="71">
        <f t="shared" si="862"/>
        <v>0</v>
      </c>
    </row>
    <row r="7830" spans="1:24" ht="14.25" customHeight="1">
      <c r="A7830" s="56"/>
      <c r="B7830" s="82"/>
      <c r="C7830" s="80">
        <f t="shared" si="858"/>
        <v>0</v>
      </c>
      <c r="D7830" s="32"/>
      <c r="E7830" s="103"/>
      <c r="F7830" s="104"/>
      <c r="G7830" s="80">
        <f t="shared" si="863"/>
        <v>0</v>
      </c>
      <c r="H7830" s="57"/>
      <c r="I7830" s="46"/>
      <c r="N7830" s="69">
        <f t="shared" si="861"/>
        <v>0</v>
      </c>
      <c r="O7830" s="69">
        <f t="shared" si="861"/>
        <v>0</v>
      </c>
      <c r="P7830" s="69">
        <f t="shared" si="861"/>
        <v>0</v>
      </c>
      <c r="Q7830" s="69">
        <f t="shared" si="861"/>
        <v>0</v>
      </c>
      <c r="R7830" s="69">
        <f t="shared" si="861"/>
        <v>0</v>
      </c>
      <c r="S7830" s="69">
        <f t="shared" si="861"/>
        <v>0</v>
      </c>
      <c r="T7830" s="69">
        <f t="shared" si="861"/>
        <v>0</v>
      </c>
      <c r="U7830" s="69">
        <f t="shared" si="861"/>
        <v>0</v>
      </c>
      <c r="V7830" s="69">
        <f t="shared" si="861"/>
        <v>0</v>
      </c>
      <c r="W7830" s="71">
        <f t="shared" si="861"/>
        <v>0</v>
      </c>
      <c r="X7830" s="71">
        <f t="shared" si="862"/>
        <v>0</v>
      </c>
    </row>
    <row r="7831" spans="1:24" ht="14.25" customHeight="1">
      <c r="A7831" s="56"/>
      <c r="B7831" s="82"/>
      <c r="C7831" s="80">
        <f t="shared" si="858"/>
        <v>0</v>
      </c>
      <c r="D7831" s="32"/>
      <c r="E7831" s="103"/>
      <c r="F7831" s="104"/>
      <c r="G7831" s="80">
        <f t="shared" si="863"/>
        <v>0</v>
      </c>
      <c r="H7831" s="57"/>
      <c r="I7831" s="46"/>
      <c r="N7831" s="69">
        <f t="shared" si="861"/>
        <v>0</v>
      </c>
      <c r="O7831" s="69">
        <f t="shared" si="861"/>
        <v>0</v>
      </c>
      <c r="P7831" s="69">
        <f t="shared" si="861"/>
        <v>0</v>
      </c>
      <c r="Q7831" s="69">
        <f t="shared" si="861"/>
        <v>0</v>
      </c>
      <c r="R7831" s="69">
        <f t="shared" si="861"/>
        <v>0</v>
      </c>
      <c r="S7831" s="69">
        <f t="shared" si="861"/>
        <v>0</v>
      </c>
      <c r="T7831" s="69">
        <f t="shared" si="861"/>
        <v>0</v>
      </c>
      <c r="U7831" s="69">
        <f t="shared" si="861"/>
        <v>0</v>
      </c>
      <c r="V7831" s="69">
        <f t="shared" si="861"/>
        <v>0</v>
      </c>
      <c r="W7831" s="71">
        <f t="shared" si="861"/>
        <v>0</v>
      </c>
      <c r="X7831" s="71">
        <f t="shared" si="862"/>
        <v>0</v>
      </c>
    </row>
    <row r="7832" spans="1:24" ht="14.25" customHeight="1">
      <c r="A7832" s="56"/>
      <c r="B7832" s="82"/>
      <c r="C7832" s="80">
        <f t="shared" si="858"/>
        <v>0</v>
      </c>
      <c r="D7832" s="32"/>
      <c r="E7832" s="103"/>
      <c r="F7832" s="104"/>
      <c r="G7832" s="80">
        <f t="shared" si="863"/>
        <v>0</v>
      </c>
      <c r="H7832" s="57"/>
      <c r="I7832" s="46"/>
      <c r="N7832" s="69">
        <f t="shared" si="861"/>
        <v>0</v>
      </c>
      <c r="O7832" s="69">
        <f t="shared" si="861"/>
        <v>0</v>
      </c>
      <c r="P7832" s="69">
        <f t="shared" si="861"/>
        <v>0</v>
      </c>
      <c r="Q7832" s="69">
        <f t="shared" si="861"/>
        <v>0</v>
      </c>
      <c r="R7832" s="69">
        <f t="shared" si="861"/>
        <v>0</v>
      </c>
      <c r="S7832" s="69">
        <f t="shared" si="861"/>
        <v>0</v>
      </c>
      <c r="T7832" s="69">
        <f t="shared" si="861"/>
        <v>0</v>
      </c>
      <c r="U7832" s="69">
        <f t="shared" si="861"/>
        <v>0</v>
      </c>
      <c r="V7832" s="69">
        <f t="shared" si="861"/>
        <v>0</v>
      </c>
      <c r="W7832" s="71">
        <f t="shared" si="861"/>
        <v>0</v>
      </c>
      <c r="X7832" s="71">
        <f t="shared" si="862"/>
        <v>0</v>
      </c>
    </row>
    <row r="7833" spans="1:24" ht="14.25" customHeight="1">
      <c r="A7833" s="56"/>
      <c r="B7833" s="82"/>
      <c r="C7833" s="80">
        <f t="shared" si="858"/>
        <v>0</v>
      </c>
      <c r="D7833" s="32"/>
      <c r="E7833" s="103"/>
      <c r="F7833" s="104"/>
      <c r="G7833" s="80">
        <f t="shared" si="863"/>
        <v>0</v>
      </c>
      <c r="H7833" s="57"/>
      <c r="I7833" s="46"/>
      <c r="N7833" s="69">
        <f t="shared" si="861"/>
        <v>0</v>
      </c>
      <c r="O7833" s="69">
        <f t="shared" si="861"/>
        <v>0</v>
      </c>
      <c r="P7833" s="69">
        <f t="shared" si="861"/>
        <v>0</v>
      </c>
      <c r="Q7833" s="69">
        <f t="shared" si="861"/>
        <v>0</v>
      </c>
      <c r="R7833" s="69">
        <f t="shared" si="861"/>
        <v>0</v>
      </c>
      <c r="S7833" s="69">
        <f t="shared" si="861"/>
        <v>0</v>
      </c>
      <c r="T7833" s="69">
        <f t="shared" si="861"/>
        <v>0</v>
      </c>
      <c r="U7833" s="69">
        <f t="shared" si="861"/>
        <v>0</v>
      </c>
      <c r="V7833" s="69">
        <f t="shared" si="861"/>
        <v>0</v>
      </c>
      <c r="W7833" s="71">
        <f t="shared" si="861"/>
        <v>0</v>
      </c>
      <c r="X7833" s="71">
        <f t="shared" si="862"/>
        <v>0</v>
      </c>
    </row>
    <row r="7834" spans="1:24" ht="14.25" customHeight="1">
      <c r="A7834" s="56"/>
      <c r="B7834" s="82"/>
      <c r="C7834" s="80">
        <f t="shared" si="858"/>
        <v>0</v>
      </c>
      <c r="D7834" s="32"/>
      <c r="E7834" s="103"/>
      <c r="F7834" s="104"/>
      <c r="G7834" s="80">
        <f t="shared" si="863"/>
        <v>0</v>
      </c>
      <c r="H7834" s="57"/>
      <c r="I7834" s="46"/>
      <c r="N7834" s="69">
        <f t="shared" si="861"/>
        <v>0</v>
      </c>
      <c r="O7834" s="69">
        <f t="shared" si="861"/>
        <v>0</v>
      </c>
      <c r="P7834" s="69">
        <f t="shared" si="861"/>
        <v>0</v>
      </c>
      <c r="Q7834" s="69">
        <f t="shared" si="861"/>
        <v>0</v>
      </c>
      <c r="R7834" s="69">
        <f t="shared" si="861"/>
        <v>0</v>
      </c>
      <c r="S7834" s="69">
        <f t="shared" si="861"/>
        <v>0</v>
      </c>
      <c r="T7834" s="69">
        <f t="shared" si="861"/>
        <v>0</v>
      </c>
      <c r="U7834" s="69">
        <f t="shared" si="861"/>
        <v>0</v>
      </c>
      <c r="V7834" s="69">
        <f t="shared" si="861"/>
        <v>0</v>
      </c>
      <c r="W7834" s="71">
        <f t="shared" si="861"/>
        <v>0</v>
      </c>
      <c r="X7834" s="71">
        <f t="shared" si="862"/>
        <v>0</v>
      </c>
    </row>
    <row r="7835" spans="1:24" ht="14.25" customHeight="1">
      <c r="A7835" s="56"/>
      <c r="B7835" s="82"/>
      <c r="C7835" s="80">
        <f t="shared" si="858"/>
        <v>0</v>
      </c>
      <c r="D7835" s="32"/>
      <c r="E7835" s="103"/>
      <c r="F7835" s="104"/>
      <c r="G7835" s="80">
        <f t="shared" si="863"/>
        <v>0</v>
      </c>
      <c r="H7835" s="57"/>
      <c r="I7835" s="46"/>
      <c r="N7835" s="69">
        <f t="shared" si="861"/>
        <v>0</v>
      </c>
      <c r="O7835" s="69">
        <f t="shared" si="861"/>
        <v>0</v>
      </c>
      <c r="P7835" s="69">
        <f t="shared" si="861"/>
        <v>0</v>
      </c>
      <c r="Q7835" s="69">
        <f t="shared" si="861"/>
        <v>0</v>
      </c>
      <c r="R7835" s="69">
        <f t="shared" si="861"/>
        <v>0</v>
      </c>
      <c r="S7835" s="69">
        <f t="shared" si="861"/>
        <v>0</v>
      </c>
      <c r="T7835" s="69">
        <f t="shared" si="861"/>
        <v>0</v>
      </c>
      <c r="U7835" s="69">
        <f t="shared" si="861"/>
        <v>0</v>
      </c>
      <c r="V7835" s="69">
        <f t="shared" si="861"/>
        <v>0</v>
      </c>
      <c r="W7835" s="71">
        <f t="shared" si="861"/>
        <v>0</v>
      </c>
      <c r="X7835" s="71">
        <f t="shared" si="862"/>
        <v>0</v>
      </c>
    </row>
    <row r="7836" spans="1:24" ht="14.25" customHeight="1">
      <c r="A7836" s="56"/>
      <c r="B7836" s="82"/>
      <c r="C7836" s="80">
        <f t="shared" si="858"/>
        <v>0</v>
      </c>
      <c r="D7836" s="32"/>
      <c r="E7836" s="103"/>
      <c r="F7836" s="104"/>
      <c r="G7836" s="80">
        <f t="shared" si="863"/>
        <v>0</v>
      </c>
      <c r="H7836" s="57"/>
      <c r="I7836" s="46"/>
      <c r="N7836" s="69">
        <f t="shared" si="861"/>
        <v>0</v>
      </c>
      <c r="O7836" s="69">
        <f t="shared" si="861"/>
        <v>0</v>
      </c>
      <c r="P7836" s="69">
        <f t="shared" si="861"/>
        <v>0</v>
      </c>
      <c r="Q7836" s="69">
        <f t="shared" si="861"/>
        <v>0</v>
      </c>
      <c r="R7836" s="69">
        <f t="shared" si="861"/>
        <v>0</v>
      </c>
      <c r="S7836" s="69">
        <f t="shared" si="861"/>
        <v>0</v>
      </c>
      <c r="T7836" s="69">
        <f t="shared" si="861"/>
        <v>0</v>
      </c>
      <c r="U7836" s="69">
        <f t="shared" si="861"/>
        <v>0</v>
      </c>
      <c r="V7836" s="69">
        <f t="shared" si="861"/>
        <v>0</v>
      </c>
      <c r="W7836" s="71">
        <f t="shared" si="861"/>
        <v>0</v>
      </c>
      <c r="X7836" s="71">
        <f t="shared" si="862"/>
        <v>0</v>
      </c>
    </row>
    <row r="7837" spans="1:24" ht="14.25" customHeight="1">
      <c r="A7837" s="56"/>
      <c r="B7837" s="82"/>
      <c r="C7837" s="80">
        <f t="shared" si="858"/>
        <v>0</v>
      </c>
      <c r="D7837" s="32"/>
      <c r="E7837" s="103"/>
      <c r="F7837" s="104"/>
      <c r="G7837" s="80">
        <f t="shared" si="863"/>
        <v>0</v>
      </c>
      <c r="H7837" s="57"/>
      <c r="I7837" s="46"/>
      <c r="N7837" s="69">
        <f t="shared" si="861"/>
        <v>0</v>
      </c>
      <c r="O7837" s="69">
        <f t="shared" si="861"/>
        <v>0</v>
      </c>
      <c r="P7837" s="69">
        <f t="shared" si="861"/>
        <v>0</v>
      </c>
      <c r="Q7837" s="69">
        <f t="shared" si="861"/>
        <v>0</v>
      </c>
      <c r="R7837" s="69">
        <f t="shared" si="861"/>
        <v>0</v>
      </c>
      <c r="S7837" s="69">
        <f t="shared" si="861"/>
        <v>0</v>
      </c>
      <c r="T7837" s="69">
        <f t="shared" si="861"/>
        <v>0</v>
      </c>
      <c r="U7837" s="69">
        <f t="shared" si="861"/>
        <v>0</v>
      </c>
      <c r="V7837" s="69">
        <f t="shared" si="861"/>
        <v>0</v>
      </c>
      <c r="W7837" s="71">
        <f t="shared" si="861"/>
        <v>0</v>
      </c>
      <c r="X7837" s="71">
        <f t="shared" si="862"/>
        <v>0</v>
      </c>
    </row>
    <row r="7838" spans="1:24" ht="14.25" customHeight="1">
      <c r="A7838" s="56"/>
      <c r="B7838" s="82"/>
      <c r="C7838" s="80">
        <f t="shared" si="858"/>
        <v>0</v>
      </c>
      <c r="D7838" s="32"/>
      <c r="E7838" s="103"/>
      <c r="F7838" s="104"/>
      <c r="G7838" s="80">
        <f t="shared" si="863"/>
        <v>0</v>
      </c>
      <c r="H7838" s="57"/>
      <c r="I7838" s="46"/>
      <c r="N7838" s="69">
        <f t="shared" si="861"/>
        <v>0</v>
      </c>
      <c r="O7838" s="69">
        <f t="shared" si="861"/>
        <v>0</v>
      </c>
      <c r="P7838" s="69">
        <f t="shared" si="861"/>
        <v>0</v>
      </c>
      <c r="Q7838" s="69">
        <f t="shared" si="861"/>
        <v>0</v>
      </c>
      <c r="R7838" s="69">
        <f t="shared" si="861"/>
        <v>0</v>
      </c>
      <c r="S7838" s="69">
        <f t="shared" si="861"/>
        <v>0</v>
      </c>
      <c r="T7838" s="69">
        <f t="shared" si="861"/>
        <v>0</v>
      </c>
      <c r="U7838" s="69">
        <f t="shared" si="861"/>
        <v>0</v>
      </c>
      <c r="V7838" s="69">
        <f t="shared" si="861"/>
        <v>0</v>
      </c>
      <c r="W7838" s="71">
        <f t="shared" si="861"/>
        <v>0</v>
      </c>
      <c r="X7838" s="71">
        <f t="shared" si="862"/>
        <v>0</v>
      </c>
    </row>
    <row r="7839" spans="1:24" ht="14.25" customHeight="1">
      <c r="A7839" s="56"/>
      <c r="B7839" s="82"/>
      <c r="C7839" s="80">
        <f t="shared" si="858"/>
        <v>0</v>
      </c>
      <c r="D7839" s="32"/>
      <c r="E7839" s="103"/>
      <c r="F7839" s="104"/>
      <c r="G7839" s="80">
        <f t="shared" si="863"/>
        <v>0</v>
      </c>
      <c r="H7839" s="57"/>
      <c r="I7839" s="46"/>
      <c r="N7839" s="69">
        <f t="shared" si="861"/>
        <v>0</v>
      </c>
      <c r="O7839" s="69">
        <f t="shared" si="861"/>
        <v>0</v>
      </c>
      <c r="P7839" s="69">
        <f t="shared" si="861"/>
        <v>0</v>
      </c>
      <c r="Q7839" s="69">
        <f t="shared" ref="O7839:W7854" si="864">IF($D7839=Q$7,IF($G7839&gt;Q$8,1,0),0)</f>
        <v>0</v>
      </c>
      <c r="R7839" s="69">
        <f t="shared" si="864"/>
        <v>0</v>
      </c>
      <c r="S7839" s="69">
        <f t="shared" si="864"/>
        <v>0</v>
      </c>
      <c r="T7839" s="69">
        <f t="shared" si="864"/>
        <v>0</v>
      </c>
      <c r="U7839" s="69">
        <f t="shared" si="864"/>
        <v>0</v>
      </c>
      <c r="V7839" s="69">
        <f t="shared" si="864"/>
        <v>0</v>
      </c>
      <c r="W7839" s="71">
        <f t="shared" si="864"/>
        <v>0</v>
      </c>
      <c r="X7839" s="71">
        <f t="shared" si="862"/>
        <v>0</v>
      </c>
    </row>
    <row r="7840" spans="1:24" ht="14.25" customHeight="1">
      <c r="A7840" s="56"/>
      <c r="B7840" s="82"/>
      <c r="C7840" s="80">
        <f t="shared" si="858"/>
        <v>0</v>
      </c>
      <c r="D7840" s="32"/>
      <c r="E7840" s="103"/>
      <c r="F7840" s="104"/>
      <c r="G7840" s="80">
        <f t="shared" si="863"/>
        <v>0</v>
      </c>
      <c r="H7840" s="57"/>
      <c r="I7840" s="46"/>
      <c r="N7840" s="69">
        <f t="shared" si="861"/>
        <v>0</v>
      </c>
      <c r="O7840" s="69">
        <f t="shared" si="864"/>
        <v>0</v>
      </c>
      <c r="P7840" s="69">
        <f t="shared" si="864"/>
        <v>0</v>
      </c>
      <c r="Q7840" s="69">
        <f t="shared" si="864"/>
        <v>0</v>
      </c>
      <c r="R7840" s="69">
        <f t="shared" si="864"/>
        <v>0</v>
      </c>
      <c r="S7840" s="69">
        <f t="shared" si="864"/>
        <v>0</v>
      </c>
      <c r="T7840" s="69">
        <f t="shared" si="864"/>
        <v>0</v>
      </c>
      <c r="U7840" s="69">
        <f t="shared" si="864"/>
        <v>0</v>
      </c>
      <c r="V7840" s="69">
        <f t="shared" si="864"/>
        <v>0</v>
      </c>
      <c r="W7840" s="71">
        <f t="shared" si="864"/>
        <v>0</v>
      </c>
      <c r="X7840" s="71">
        <f t="shared" si="862"/>
        <v>0</v>
      </c>
    </row>
    <row r="7841" spans="1:24" ht="14.25" customHeight="1">
      <c r="A7841" s="56"/>
      <c r="B7841" s="82"/>
      <c r="C7841" s="80">
        <f t="shared" si="858"/>
        <v>0</v>
      </c>
      <c r="D7841" s="32"/>
      <c r="E7841" s="103"/>
      <c r="F7841" s="104"/>
      <c r="G7841" s="80">
        <f t="shared" si="863"/>
        <v>0</v>
      </c>
      <c r="H7841" s="57"/>
      <c r="I7841" s="46"/>
      <c r="N7841" s="69">
        <f t="shared" si="861"/>
        <v>0</v>
      </c>
      <c r="O7841" s="69">
        <f t="shared" si="864"/>
        <v>0</v>
      </c>
      <c r="P7841" s="69">
        <f t="shared" si="864"/>
        <v>0</v>
      </c>
      <c r="Q7841" s="69">
        <f t="shared" si="864"/>
        <v>0</v>
      </c>
      <c r="R7841" s="69">
        <f t="shared" si="864"/>
        <v>0</v>
      </c>
      <c r="S7841" s="69">
        <f t="shared" si="864"/>
        <v>0</v>
      </c>
      <c r="T7841" s="69">
        <f t="shared" si="864"/>
        <v>0</v>
      </c>
      <c r="U7841" s="69">
        <f t="shared" si="864"/>
        <v>0</v>
      </c>
      <c r="V7841" s="69">
        <f t="shared" si="864"/>
        <v>0</v>
      </c>
      <c r="W7841" s="71">
        <f t="shared" si="864"/>
        <v>0</v>
      </c>
      <c r="X7841" s="71">
        <f t="shared" si="862"/>
        <v>0</v>
      </c>
    </row>
    <row r="7842" spans="1:24" ht="14.25" customHeight="1">
      <c r="A7842" s="56"/>
      <c r="B7842" s="82"/>
      <c r="C7842" s="80">
        <f t="shared" si="858"/>
        <v>0</v>
      </c>
      <c r="D7842" s="32"/>
      <c r="E7842" s="103"/>
      <c r="F7842" s="104"/>
      <c r="G7842" s="80">
        <f t="shared" si="863"/>
        <v>0</v>
      </c>
      <c r="H7842" s="57"/>
      <c r="I7842" s="46"/>
      <c r="N7842" s="69">
        <f t="shared" si="861"/>
        <v>0</v>
      </c>
      <c r="O7842" s="69">
        <f t="shared" si="864"/>
        <v>0</v>
      </c>
      <c r="P7842" s="69">
        <f t="shared" si="864"/>
        <v>0</v>
      </c>
      <c r="Q7842" s="69">
        <f t="shared" si="864"/>
        <v>0</v>
      </c>
      <c r="R7842" s="69">
        <f t="shared" si="864"/>
        <v>0</v>
      </c>
      <c r="S7842" s="69">
        <f t="shared" si="864"/>
        <v>0</v>
      </c>
      <c r="T7842" s="69">
        <f t="shared" si="864"/>
        <v>0</v>
      </c>
      <c r="U7842" s="69">
        <f t="shared" si="864"/>
        <v>0</v>
      </c>
      <c r="V7842" s="69">
        <f t="shared" si="864"/>
        <v>0</v>
      </c>
      <c r="W7842" s="71">
        <f t="shared" si="864"/>
        <v>0</v>
      </c>
      <c r="X7842" s="71">
        <f t="shared" si="862"/>
        <v>0</v>
      </c>
    </row>
    <row r="7843" spans="1:24" ht="14.25" customHeight="1">
      <c r="A7843" s="56"/>
      <c r="B7843" s="82"/>
      <c r="C7843" s="80">
        <f t="shared" si="858"/>
        <v>0</v>
      </c>
      <c r="D7843" s="32"/>
      <c r="E7843" s="103"/>
      <c r="F7843" s="104"/>
      <c r="G7843" s="80">
        <f t="shared" si="863"/>
        <v>0</v>
      </c>
      <c r="H7843" s="57"/>
      <c r="I7843" s="46"/>
      <c r="N7843" s="69">
        <f t="shared" si="861"/>
        <v>0</v>
      </c>
      <c r="O7843" s="69">
        <f t="shared" si="864"/>
        <v>0</v>
      </c>
      <c r="P7843" s="69">
        <f t="shared" si="864"/>
        <v>0</v>
      </c>
      <c r="Q7843" s="69">
        <f t="shared" si="864"/>
        <v>0</v>
      </c>
      <c r="R7843" s="69">
        <f t="shared" si="864"/>
        <v>0</v>
      </c>
      <c r="S7843" s="69">
        <f t="shared" si="864"/>
        <v>0</v>
      </c>
      <c r="T7843" s="69">
        <f t="shared" si="864"/>
        <v>0</v>
      </c>
      <c r="U7843" s="69">
        <f t="shared" si="864"/>
        <v>0</v>
      </c>
      <c r="V7843" s="69">
        <f t="shared" si="864"/>
        <v>0</v>
      </c>
      <c r="W7843" s="71">
        <f t="shared" si="864"/>
        <v>0</v>
      </c>
      <c r="X7843" s="71">
        <f t="shared" si="862"/>
        <v>0</v>
      </c>
    </row>
    <row r="7844" spans="1:24" ht="14.25" customHeight="1">
      <c r="A7844" s="56"/>
      <c r="B7844" s="82"/>
      <c r="C7844" s="80">
        <f t="shared" si="858"/>
        <v>0</v>
      </c>
      <c r="D7844" s="32"/>
      <c r="E7844" s="103"/>
      <c r="F7844" s="104"/>
      <c r="G7844" s="80">
        <f t="shared" si="863"/>
        <v>0</v>
      </c>
      <c r="H7844" s="57"/>
      <c r="I7844" s="46"/>
      <c r="N7844" s="69">
        <f t="shared" si="861"/>
        <v>0</v>
      </c>
      <c r="O7844" s="69">
        <f t="shared" si="864"/>
        <v>0</v>
      </c>
      <c r="P7844" s="69">
        <f t="shared" si="864"/>
        <v>0</v>
      </c>
      <c r="Q7844" s="69">
        <f t="shared" si="864"/>
        <v>0</v>
      </c>
      <c r="R7844" s="69">
        <f t="shared" si="864"/>
        <v>0</v>
      </c>
      <c r="S7844" s="69">
        <f t="shared" si="864"/>
        <v>0</v>
      </c>
      <c r="T7844" s="69">
        <f t="shared" si="864"/>
        <v>0</v>
      </c>
      <c r="U7844" s="69">
        <f t="shared" si="864"/>
        <v>0</v>
      </c>
      <c r="V7844" s="69">
        <f t="shared" si="864"/>
        <v>0</v>
      </c>
      <c r="W7844" s="71">
        <f t="shared" si="864"/>
        <v>0</v>
      </c>
      <c r="X7844" s="71">
        <f t="shared" si="862"/>
        <v>0</v>
      </c>
    </row>
    <row r="7845" spans="1:24" ht="14.25" customHeight="1">
      <c r="A7845" s="56"/>
      <c r="B7845" s="82"/>
      <c r="C7845" s="80">
        <f t="shared" si="858"/>
        <v>0</v>
      </c>
      <c r="D7845" s="32"/>
      <c r="E7845" s="103"/>
      <c r="F7845" s="104"/>
      <c r="G7845" s="80">
        <f t="shared" si="863"/>
        <v>0</v>
      </c>
      <c r="H7845" s="57"/>
      <c r="I7845" s="46"/>
      <c r="N7845" s="69">
        <f t="shared" si="861"/>
        <v>0</v>
      </c>
      <c r="O7845" s="69">
        <f t="shared" si="864"/>
        <v>0</v>
      </c>
      <c r="P7845" s="69">
        <f t="shared" si="864"/>
        <v>0</v>
      </c>
      <c r="Q7845" s="69">
        <f t="shared" si="864"/>
        <v>0</v>
      </c>
      <c r="R7845" s="69">
        <f t="shared" si="864"/>
        <v>0</v>
      </c>
      <c r="S7845" s="69">
        <f t="shared" si="864"/>
        <v>0</v>
      </c>
      <c r="T7845" s="69">
        <f t="shared" si="864"/>
        <v>0</v>
      </c>
      <c r="U7845" s="69">
        <f t="shared" si="864"/>
        <v>0</v>
      </c>
      <c r="V7845" s="69">
        <f t="shared" si="864"/>
        <v>0</v>
      </c>
      <c r="W7845" s="71">
        <f t="shared" si="864"/>
        <v>0</v>
      </c>
      <c r="X7845" s="71">
        <f t="shared" si="862"/>
        <v>0</v>
      </c>
    </row>
    <row r="7846" spans="1:24" ht="14.25" customHeight="1">
      <c r="A7846" s="56"/>
      <c r="B7846" s="82"/>
      <c r="C7846" s="80">
        <f t="shared" ref="C7846:C7909" si="865">LEN(B7846)</f>
        <v>0</v>
      </c>
      <c r="D7846" s="32"/>
      <c r="E7846" s="103"/>
      <c r="F7846" s="104"/>
      <c r="G7846" s="80">
        <f t="shared" si="863"/>
        <v>0</v>
      </c>
      <c r="H7846" s="57"/>
      <c r="I7846" s="46"/>
      <c r="N7846" s="69">
        <f t="shared" si="861"/>
        <v>0</v>
      </c>
      <c r="O7846" s="69">
        <f t="shared" si="864"/>
        <v>0</v>
      </c>
      <c r="P7846" s="69">
        <f t="shared" si="864"/>
        <v>0</v>
      </c>
      <c r="Q7846" s="69">
        <f t="shared" si="864"/>
        <v>0</v>
      </c>
      <c r="R7846" s="69">
        <f t="shared" si="864"/>
        <v>0</v>
      </c>
      <c r="S7846" s="69">
        <f t="shared" si="864"/>
        <v>0</v>
      </c>
      <c r="T7846" s="69">
        <f t="shared" si="864"/>
        <v>0</v>
      </c>
      <c r="U7846" s="69">
        <f t="shared" si="864"/>
        <v>0</v>
      </c>
      <c r="V7846" s="69">
        <f t="shared" si="864"/>
        <v>0</v>
      </c>
      <c r="W7846" s="71">
        <f t="shared" si="864"/>
        <v>0</v>
      </c>
      <c r="X7846" s="71">
        <f t="shared" si="862"/>
        <v>0</v>
      </c>
    </row>
    <row r="7847" spans="1:24" ht="14.25" customHeight="1">
      <c r="A7847" s="56"/>
      <c r="B7847" s="82"/>
      <c r="C7847" s="80">
        <f t="shared" si="865"/>
        <v>0</v>
      </c>
      <c r="D7847" s="32"/>
      <c r="E7847" s="103"/>
      <c r="F7847" s="104"/>
      <c r="G7847" s="80">
        <f t="shared" si="863"/>
        <v>0</v>
      </c>
      <c r="H7847" s="57"/>
      <c r="I7847" s="46"/>
      <c r="N7847" s="69">
        <f t="shared" si="861"/>
        <v>0</v>
      </c>
      <c r="O7847" s="69">
        <f t="shared" si="864"/>
        <v>0</v>
      </c>
      <c r="P7847" s="69">
        <f t="shared" si="864"/>
        <v>0</v>
      </c>
      <c r="Q7847" s="69">
        <f t="shared" si="864"/>
        <v>0</v>
      </c>
      <c r="R7847" s="69">
        <f t="shared" si="864"/>
        <v>0</v>
      </c>
      <c r="S7847" s="69">
        <f t="shared" si="864"/>
        <v>0</v>
      </c>
      <c r="T7847" s="69">
        <f t="shared" si="864"/>
        <v>0</v>
      </c>
      <c r="U7847" s="69">
        <f t="shared" si="864"/>
        <v>0</v>
      </c>
      <c r="V7847" s="69">
        <f t="shared" si="864"/>
        <v>0</v>
      </c>
      <c r="W7847" s="71">
        <f t="shared" si="864"/>
        <v>0</v>
      </c>
      <c r="X7847" s="71">
        <f t="shared" si="862"/>
        <v>0</v>
      </c>
    </row>
    <row r="7848" spans="1:24" ht="14.25" customHeight="1">
      <c r="A7848" s="56"/>
      <c r="B7848" s="82"/>
      <c r="C7848" s="80">
        <f t="shared" si="865"/>
        <v>0</v>
      </c>
      <c r="D7848" s="32"/>
      <c r="E7848" s="103"/>
      <c r="F7848" s="104"/>
      <c r="G7848" s="80">
        <f t="shared" si="863"/>
        <v>0</v>
      </c>
      <c r="H7848" s="57"/>
      <c r="I7848" s="46"/>
      <c r="N7848" s="69">
        <f t="shared" si="861"/>
        <v>0</v>
      </c>
      <c r="O7848" s="69">
        <f t="shared" si="864"/>
        <v>0</v>
      </c>
      <c r="P7848" s="69">
        <f t="shared" si="864"/>
        <v>0</v>
      </c>
      <c r="Q7848" s="69">
        <f t="shared" si="864"/>
        <v>0</v>
      </c>
      <c r="R7848" s="69">
        <f t="shared" si="864"/>
        <v>0</v>
      </c>
      <c r="S7848" s="69">
        <f t="shared" si="864"/>
        <v>0</v>
      </c>
      <c r="T7848" s="69">
        <f t="shared" si="864"/>
        <v>0</v>
      </c>
      <c r="U7848" s="69">
        <f t="shared" si="864"/>
        <v>0</v>
      </c>
      <c r="V7848" s="69">
        <f t="shared" si="864"/>
        <v>0</v>
      </c>
      <c r="W7848" s="71">
        <f t="shared" si="864"/>
        <v>0</v>
      </c>
      <c r="X7848" s="71">
        <f t="shared" si="862"/>
        <v>0</v>
      </c>
    </row>
    <row r="7849" spans="1:24" ht="14.25" customHeight="1">
      <c r="A7849" s="56"/>
      <c r="B7849" s="82"/>
      <c r="C7849" s="80">
        <f t="shared" si="865"/>
        <v>0</v>
      </c>
      <c r="D7849" s="32"/>
      <c r="E7849" s="103"/>
      <c r="F7849" s="104"/>
      <c r="G7849" s="80">
        <f t="shared" si="863"/>
        <v>0</v>
      </c>
      <c r="H7849" s="57"/>
      <c r="I7849" s="46"/>
      <c r="N7849" s="69">
        <f t="shared" si="861"/>
        <v>0</v>
      </c>
      <c r="O7849" s="69">
        <f t="shared" si="864"/>
        <v>0</v>
      </c>
      <c r="P7849" s="69">
        <f t="shared" si="864"/>
        <v>0</v>
      </c>
      <c r="Q7849" s="69">
        <f t="shared" si="864"/>
        <v>0</v>
      </c>
      <c r="R7849" s="69">
        <f t="shared" si="864"/>
        <v>0</v>
      </c>
      <c r="S7849" s="69">
        <f t="shared" si="864"/>
        <v>0</v>
      </c>
      <c r="T7849" s="69">
        <f t="shared" si="864"/>
        <v>0</v>
      </c>
      <c r="U7849" s="69">
        <f t="shared" si="864"/>
        <v>0</v>
      </c>
      <c r="V7849" s="69">
        <f t="shared" si="864"/>
        <v>0</v>
      </c>
      <c r="W7849" s="71">
        <f t="shared" si="864"/>
        <v>0</v>
      </c>
      <c r="X7849" s="71">
        <f t="shared" si="862"/>
        <v>0</v>
      </c>
    </row>
    <row r="7850" spans="1:24" ht="14.25" customHeight="1">
      <c r="A7850" s="56"/>
      <c r="B7850" s="82"/>
      <c r="C7850" s="80">
        <f t="shared" si="865"/>
        <v>0</v>
      </c>
      <c r="D7850" s="32"/>
      <c r="E7850" s="103"/>
      <c r="F7850" s="104"/>
      <c r="G7850" s="80">
        <f t="shared" si="863"/>
        <v>0</v>
      </c>
      <c r="H7850" s="57"/>
      <c r="I7850" s="46"/>
      <c r="N7850" s="69">
        <f t="shared" si="861"/>
        <v>0</v>
      </c>
      <c r="O7850" s="69">
        <f t="shared" si="864"/>
        <v>0</v>
      </c>
      <c r="P7850" s="69">
        <f t="shared" si="864"/>
        <v>0</v>
      </c>
      <c r="Q7850" s="69">
        <f t="shared" si="864"/>
        <v>0</v>
      </c>
      <c r="R7850" s="69">
        <f t="shared" si="864"/>
        <v>0</v>
      </c>
      <c r="S7850" s="69">
        <f t="shared" si="864"/>
        <v>0</v>
      </c>
      <c r="T7850" s="69">
        <f t="shared" si="864"/>
        <v>0</v>
      </c>
      <c r="U7850" s="69">
        <f t="shared" si="864"/>
        <v>0</v>
      </c>
      <c r="V7850" s="69">
        <f t="shared" si="864"/>
        <v>0</v>
      </c>
      <c r="W7850" s="71">
        <f t="shared" si="864"/>
        <v>0</v>
      </c>
      <c r="X7850" s="71">
        <f t="shared" si="862"/>
        <v>0</v>
      </c>
    </row>
    <row r="7851" spans="1:24" ht="14.25" customHeight="1">
      <c r="A7851" s="56"/>
      <c r="B7851" s="82"/>
      <c r="C7851" s="80">
        <f t="shared" si="865"/>
        <v>0</v>
      </c>
      <c r="D7851" s="32"/>
      <c r="E7851" s="103"/>
      <c r="F7851" s="104"/>
      <c r="G7851" s="80">
        <f t="shared" si="863"/>
        <v>0</v>
      </c>
      <c r="H7851" s="57"/>
      <c r="I7851" s="46"/>
      <c r="N7851" s="69">
        <f t="shared" si="861"/>
        <v>0</v>
      </c>
      <c r="O7851" s="69">
        <f t="shared" si="864"/>
        <v>0</v>
      </c>
      <c r="P7851" s="69">
        <f t="shared" si="864"/>
        <v>0</v>
      </c>
      <c r="Q7851" s="69">
        <f t="shared" si="864"/>
        <v>0</v>
      </c>
      <c r="R7851" s="69">
        <f t="shared" si="864"/>
        <v>0</v>
      </c>
      <c r="S7851" s="69">
        <f t="shared" si="864"/>
        <v>0</v>
      </c>
      <c r="T7851" s="69">
        <f t="shared" si="864"/>
        <v>0</v>
      </c>
      <c r="U7851" s="69">
        <f t="shared" si="864"/>
        <v>0</v>
      </c>
      <c r="V7851" s="69">
        <f t="shared" si="864"/>
        <v>0</v>
      </c>
      <c r="W7851" s="71">
        <f t="shared" si="864"/>
        <v>0</v>
      </c>
      <c r="X7851" s="71">
        <f t="shared" si="862"/>
        <v>0</v>
      </c>
    </row>
    <row r="7852" spans="1:24" ht="14.25" customHeight="1">
      <c r="A7852" s="56"/>
      <c r="B7852" s="82"/>
      <c r="C7852" s="80">
        <f t="shared" si="865"/>
        <v>0</v>
      </c>
      <c r="D7852" s="32"/>
      <c r="E7852" s="103"/>
      <c r="F7852" s="104"/>
      <c r="G7852" s="80">
        <f t="shared" si="863"/>
        <v>0</v>
      </c>
      <c r="H7852" s="57"/>
      <c r="I7852" s="46"/>
      <c r="N7852" s="69">
        <f t="shared" si="861"/>
        <v>0</v>
      </c>
      <c r="O7852" s="69">
        <f t="shared" si="864"/>
        <v>0</v>
      </c>
      <c r="P7852" s="69">
        <f t="shared" si="864"/>
        <v>0</v>
      </c>
      <c r="Q7852" s="69">
        <f t="shared" si="864"/>
        <v>0</v>
      </c>
      <c r="R7852" s="69">
        <f t="shared" si="864"/>
        <v>0</v>
      </c>
      <c r="S7852" s="69">
        <f t="shared" si="864"/>
        <v>0</v>
      </c>
      <c r="T7852" s="69">
        <f t="shared" si="864"/>
        <v>0</v>
      </c>
      <c r="U7852" s="69">
        <f t="shared" si="864"/>
        <v>0</v>
      </c>
      <c r="V7852" s="69">
        <f t="shared" si="864"/>
        <v>0</v>
      </c>
      <c r="W7852" s="71">
        <f t="shared" si="864"/>
        <v>0</v>
      </c>
      <c r="X7852" s="71">
        <f t="shared" si="862"/>
        <v>0</v>
      </c>
    </row>
    <row r="7853" spans="1:24" ht="14.25" customHeight="1">
      <c r="A7853" s="56"/>
      <c r="B7853" s="82"/>
      <c r="C7853" s="80">
        <f t="shared" si="865"/>
        <v>0</v>
      </c>
      <c r="D7853" s="32"/>
      <c r="E7853" s="103"/>
      <c r="F7853" s="104"/>
      <c r="G7853" s="80">
        <f t="shared" si="863"/>
        <v>0</v>
      </c>
      <c r="H7853" s="57"/>
      <c r="I7853" s="46"/>
      <c r="N7853" s="69">
        <f t="shared" si="861"/>
        <v>0</v>
      </c>
      <c r="O7853" s="69">
        <f t="shared" si="864"/>
        <v>0</v>
      </c>
      <c r="P7853" s="69">
        <f t="shared" si="864"/>
        <v>0</v>
      </c>
      <c r="Q7853" s="69">
        <f t="shared" si="864"/>
        <v>0</v>
      </c>
      <c r="R7853" s="69">
        <f t="shared" si="864"/>
        <v>0</v>
      </c>
      <c r="S7853" s="69">
        <f t="shared" si="864"/>
        <v>0</v>
      </c>
      <c r="T7853" s="69">
        <f t="shared" si="864"/>
        <v>0</v>
      </c>
      <c r="U7853" s="69">
        <f t="shared" si="864"/>
        <v>0</v>
      </c>
      <c r="V7853" s="69">
        <f t="shared" si="864"/>
        <v>0</v>
      </c>
      <c r="W7853" s="71">
        <f t="shared" si="864"/>
        <v>0</v>
      </c>
      <c r="X7853" s="71">
        <f t="shared" si="862"/>
        <v>0</v>
      </c>
    </row>
    <row r="7854" spans="1:24" ht="14.25" customHeight="1">
      <c r="A7854" s="56"/>
      <c r="B7854" s="82"/>
      <c r="C7854" s="80">
        <f t="shared" si="865"/>
        <v>0</v>
      </c>
      <c r="D7854" s="32"/>
      <c r="E7854" s="103"/>
      <c r="F7854" s="104"/>
      <c r="G7854" s="80">
        <f t="shared" si="863"/>
        <v>0</v>
      </c>
      <c r="H7854" s="57"/>
      <c r="I7854" s="46"/>
      <c r="N7854" s="69">
        <f t="shared" si="861"/>
        <v>0</v>
      </c>
      <c r="O7854" s="69">
        <f t="shared" si="864"/>
        <v>0</v>
      </c>
      <c r="P7854" s="69">
        <f t="shared" si="864"/>
        <v>0</v>
      </c>
      <c r="Q7854" s="69">
        <f t="shared" si="864"/>
        <v>0</v>
      </c>
      <c r="R7854" s="69">
        <f t="shared" si="864"/>
        <v>0</v>
      </c>
      <c r="S7854" s="69">
        <f t="shared" si="864"/>
        <v>0</v>
      </c>
      <c r="T7854" s="69">
        <f t="shared" si="864"/>
        <v>0</v>
      </c>
      <c r="U7854" s="69">
        <f t="shared" si="864"/>
        <v>0</v>
      </c>
      <c r="V7854" s="69">
        <f t="shared" si="864"/>
        <v>0</v>
      </c>
      <c r="W7854" s="71">
        <f t="shared" si="864"/>
        <v>0</v>
      </c>
      <c r="X7854" s="71">
        <f t="shared" si="862"/>
        <v>0</v>
      </c>
    </row>
    <row r="7855" spans="1:24" ht="14.25" customHeight="1">
      <c r="A7855" s="56"/>
      <c r="B7855" s="82"/>
      <c r="C7855" s="80">
        <f t="shared" si="865"/>
        <v>0</v>
      </c>
      <c r="D7855" s="32"/>
      <c r="E7855" s="103"/>
      <c r="F7855" s="104"/>
      <c r="G7855" s="80">
        <f t="shared" si="863"/>
        <v>0</v>
      </c>
      <c r="H7855" s="57"/>
      <c r="I7855" s="46"/>
      <c r="N7855" s="69">
        <f t="shared" si="861"/>
        <v>0</v>
      </c>
      <c r="O7855" s="69">
        <f t="shared" ref="O7855:W7870" si="866">IF($D7855=O$7,IF($G7855&gt;O$8,1,0),0)</f>
        <v>0</v>
      </c>
      <c r="P7855" s="69">
        <f t="shared" si="866"/>
        <v>0</v>
      </c>
      <c r="Q7855" s="69">
        <f t="shared" si="866"/>
        <v>0</v>
      </c>
      <c r="R7855" s="69">
        <f t="shared" si="866"/>
        <v>0</v>
      </c>
      <c r="S7855" s="69">
        <f t="shared" si="866"/>
        <v>0</v>
      </c>
      <c r="T7855" s="69">
        <f t="shared" si="866"/>
        <v>0</v>
      </c>
      <c r="U7855" s="69">
        <f t="shared" si="866"/>
        <v>0</v>
      </c>
      <c r="V7855" s="69">
        <f t="shared" si="866"/>
        <v>0</v>
      </c>
      <c r="W7855" s="71">
        <f t="shared" si="866"/>
        <v>0</v>
      </c>
      <c r="X7855" s="71">
        <f t="shared" si="862"/>
        <v>0</v>
      </c>
    </row>
    <row r="7856" spans="1:24" ht="14.25" customHeight="1">
      <c r="A7856" s="56"/>
      <c r="B7856" s="82"/>
      <c r="C7856" s="80">
        <f t="shared" si="865"/>
        <v>0</v>
      </c>
      <c r="D7856" s="32"/>
      <c r="E7856" s="103"/>
      <c r="F7856" s="104"/>
      <c r="G7856" s="80">
        <f t="shared" si="863"/>
        <v>0</v>
      </c>
      <c r="H7856" s="57"/>
      <c r="I7856" s="46"/>
      <c r="N7856" s="69">
        <f t="shared" si="861"/>
        <v>0</v>
      </c>
      <c r="O7856" s="69">
        <f t="shared" si="866"/>
        <v>0</v>
      </c>
      <c r="P7856" s="69">
        <f t="shared" si="866"/>
        <v>0</v>
      </c>
      <c r="Q7856" s="69">
        <f t="shared" si="866"/>
        <v>0</v>
      </c>
      <c r="R7856" s="69">
        <f t="shared" si="866"/>
        <v>0</v>
      </c>
      <c r="S7856" s="69">
        <f t="shared" si="866"/>
        <v>0</v>
      </c>
      <c r="T7856" s="69">
        <f t="shared" si="866"/>
        <v>0</v>
      </c>
      <c r="U7856" s="69">
        <f t="shared" si="866"/>
        <v>0</v>
      </c>
      <c r="V7856" s="69">
        <f t="shared" si="866"/>
        <v>0</v>
      </c>
      <c r="W7856" s="71">
        <f t="shared" si="866"/>
        <v>0</v>
      </c>
      <c r="X7856" s="71">
        <f t="shared" si="862"/>
        <v>0</v>
      </c>
    </row>
    <row r="7857" spans="1:24" ht="14.25" customHeight="1">
      <c r="A7857" s="56"/>
      <c r="B7857" s="82"/>
      <c r="C7857" s="80">
        <f t="shared" si="865"/>
        <v>0</v>
      </c>
      <c r="D7857" s="32"/>
      <c r="E7857" s="103"/>
      <c r="F7857" s="104"/>
      <c r="G7857" s="80">
        <f t="shared" si="863"/>
        <v>0</v>
      </c>
      <c r="H7857" s="57"/>
      <c r="I7857" s="46"/>
      <c r="N7857" s="69">
        <f t="shared" si="861"/>
        <v>0</v>
      </c>
      <c r="O7857" s="69">
        <f t="shared" si="866"/>
        <v>0</v>
      </c>
      <c r="P7857" s="69">
        <f t="shared" si="866"/>
        <v>0</v>
      </c>
      <c r="Q7857" s="69">
        <f t="shared" si="866"/>
        <v>0</v>
      </c>
      <c r="R7857" s="69">
        <f t="shared" si="866"/>
        <v>0</v>
      </c>
      <c r="S7857" s="69">
        <f t="shared" si="866"/>
        <v>0</v>
      </c>
      <c r="T7857" s="69">
        <f t="shared" si="866"/>
        <v>0</v>
      </c>
      <c r="U7857" s="69">
        <f t="shared" si="866"/>
        <v>0</v>
      </c>
      <c r="V7857" s="69">
        <f t="shared" si="866"/>
        <v>0</v>
      </c>
      <c r="W7857" s="71">
        <f t="shared" si="866"/>
        <v>0</v>
      </c>
      <c r="X7857" s="71">
        <f t="shared" si="862"/>
        <v>0</v>
      </c>
    </row>
    <row r="7858" spans="1:24" ht="14.25" customHeight="1">
      <c r="A7858" s="56"/>
      <c r="B7858" s="82"/>
      <c r="C7858" s="80">
        <f t="shared" si="865"/>
        <v>0</v>
      </c>
      <c r="D7858" s="32"/>
      <c r="E7858" s="103"/>
      <c r="F7858" s="104"/>
      <c r="G7858" s="80">
        <f t="shared" si="863"/>
        <v>0</v>
      </c>
      <c r="H7858" s="57"/>
      <c r="I7858" s="46"/>
      <c r="N7858" s="69">
        <f t="shared" si="861"/>
        <v>0</v>
      </c>
      <c r="O7858" s="69">
        <f t="shared" si="866"/>
        <v>0</v>
      </c>
      <c r="P7858" s="69">
        <f t="shared" si="866"/>
        <v>0</v>
      </c>
      <c r="Q7858" s="69">
        <f t="shared" si="866"/>
        <v>0</v>
      </c>
      <c r="R7858" s="69">
        <f t="shared" si="866"/>
        <v>0</v>
      </c>
      <c r="S7858" s="69">
        <f t="shared" si="866"/>
        <v>0</v>
      </c>
      <c r="T7858" s="69">
        <f t="shared" si="866"/>
        <v>0</v>
      </c>
      <c r="U7858" s="69">
        <f t="shared" si="866"/>
        <v>0</v>
      </c>
      <c r="V7858" s="69">
        <f t="shared" si="866"/>
        <v>0</v>
      </c>
      <c r="W7858" s="71">
        <f t="shared" si="866"/>
        <v>0</v>
      </c>
      <c r="X7858" s="71">
        <f t="shared" si="862"/>
        <v>0</v>
      </c>
    </row>
    <row r="7859" spans="1:24" ht="14.25" customHeight="1">
      <c r="A7859" s="56"/>
      <c r="B7859" s="82"/>
      <c r="C7859" s="80">
        <f t="shared" si="865"/>
        <v>0</v>
      </c>
      <c r="D7859" s="32"/>
      <c r="E7859" s="103"/>
      <c r="F7859" s="104"/>
      <c r="G7859" s="80">
        <f t="shared" si="863"/>
        <v>0</v>
      </c>
      <c r="H7859" s="57"/>
      <c r="I7859" s="46"/>
      <c r="N7859" s="69">
        <f t="shared" si="861"/>
        <v>0</v>
      </c>
      <c r="O7859" s="69">
        <f t="shared" si="866"/>
        <v>0</v>
      </c>
      <c r="P7859" s="69">
        <f t="shared" si="866"/>
        <v>0</v>
      </c>
      <c r="Q7859" s="69">
        <f t="shared" si="866"/>
        <v>0</v>
      </c>
      <c r="R7859" s="69">
        <f t="shared" si="866"/>
        <v>0</v>
      </c>
      <c r="S7859" s="69">
        <f t="shared" si="866"/>
        <v>0</v>
      </c>
      <c r="T7859" s="69">
        <f t="shared" si="866"/>
        <v>0</v>
      </c>
      <c r="U7859" s="69">
        <f t="shared" si="866"/>
        <v>0</v>
      </c>
      <c r="V7859" s="69">
        <f t="shared" si="866"/>
        <v>0</v>
      </c>
      <c r="W7859" s="71">
        <f t="shared" si="866"/>
        <v>0</v>
      </c>
      <c r="X7859" s="71">
        <f t="shared" si="862"/>
        <v>0</v>
      </c>
    </row>
    <row r="7860" spans="1:24" ht="14.25" customHeight="1">
      <c r="A7860" s="56"/>
      <c r="B7860" s="82"/>
      <c r="C7860" s="80">
        <f t="shared" si="865"/>
        <v>0</v>
      </c>
      <c r="D7860" s="32"/>
      <c r="E7860" s="103"/>
      <c r="F7860" s="104"/>
      <c r="G7860" s="80">
        <f t="shared" si="863"/>
        <v>0</v>
      </c>
      <c r="H7860" s="57"/>
      <c r="I7860" s="46"/>
      <c r="N7860" s="69">
        <f t="shared" si="861"/>
        <v>0</v>
      </c>
      <c r="O7860" s="69">
        <f t="shared" si="866"/>
        <v>0</v>
      </c>
      <c r="P7860" s="69">
        <f t="shared" si="866"/>
        <v>0</v>
      </c>
      <c r="Q7860" s="69">
        <f t="shared" si="866"/>
        <v>0</v>
      </c>
      <c r="R7860" s="69">
        <f t="shared" si="866"/>
        <v>0</v>
      </c>
      <c r="S7860" s="69">
        <f t="shared" si="866"/>
        <v>0</v>
      </c>
      <c r="T7860" s="69">
        <f t="shared" si="866"/>
        <v>0</v>
      </c>
      <c r="U7860" s="69">
        <f t="shared" si="866"/>
        <v>0</v>
      </c>
      <c r="V7860" s="69">
        <f t="shared" si="866"/>
        <v>0</v>
      </c>
      <c r="W7860" s="71">
        <f t="shared" si="866"/>
        <v>0</v>
      </c>
      <c r="X7860" s="71">
        <f t="shared" si="862"/>
        <v>0</v>
      </c>
    </row>
    <row r="7861" spans="1:24" ht="14.25" customHeight="1">
      <c r="A7861" s="56"/>
      <c r="B7861" s="82"/>
      <c r="C7861" s="80">
        <f t="shared" si="865"/>
        <v>0</v>
      </c>
      <c r="D7861" s="32"/>
      <c r="E7861" s="103"/>
      <c r="F7861" s="104"/>
      <c r="G7861" s="80">
        <f t="shared" si="863"/>
        <v>0</v>
      </c>
      <c r="H7861" s="57"/>
      <c r="I7861" s="46"/>
      <c r="N7861" s="69">
        <f t="shared" si="861"/>
        <v>0</v>
      </c>
      <c r="O7861" s="69">
        <f t="shared" si="866"/>
        <v>0</v>
      </c>
      <c r="P7861" s="69">
        <f t="shared" si="866"/>
        <v>0</v>
      </c>
      <c r="Q7861" s="69">
        <f t="shared" si="866"/>
        <v>0</v>
      </c>
      <c r="R7861" s="69">
        <f t="shared" si="866"/>
        <v>0</v>
      </c>
      <c r="S7861" s="69">
        <f t="shared" si="866"/>
        <v>0</v>
      </c>
      <c r="T7861" s="69">
        <f t="shared" si="866"/>
        <v>0</v>
      </c>
      <c r="U7861" s="69">
        <f t="shared" si="866"/>
        <v>0</v>
      </c>
      <c r="V7861" s="69">
        <f t="shared" si="866"/>
        <v>0</v>
      </c>
      <c r="W7861" s="71">
        <f t="shared" si="866"/>
        <v>0</v>
      </c>
      <c r="X7861" s="71">
        <f t="shared" si="862"/>
        <v>0</v>
      </c>
    </row>
    <row r="7862" spans="1:24" ht="14.25" customHeight="1">
      <c r="A7862" s="56"/>
      <c r="B7862" s="82"/>
      <c r="C7862" s="80">
        <f t="shared" si="865"/>
        <v>0</v>
      </c>
      <c r="D7862" s="32"/>
      <c r="E7862" s="103"/>
      <c r="F7862" s="104"/>
      <c r="G7862" s="80">
        <f t="shared" si="863"/>
        <v>0</v>
      </c>
      <c r="H7862" s="57"/>
      <c r="I7862" s="46"/>
      <c r="N7862" s="69">
        <f t="shared" si="861"/>
        <v>0</v>
      </c>
      <c r="O7862" s="69">
        <f t="shared" si="866"/>
        <v>0</v>
      </c>
      <c r="P7862" s="69">
        <f t="shared" si="866"/>
        <v>0</v>
      </c>
      <c r="Q7862" s="69">
        <f t="shared" si="866"/>
        <v>0</v>
      </c>
      <c r="R7862" s="69">
        <f t="shared" si="866"/>
        <v>0</v>
      </c>
      <c r="S7862" s="69">
        <f t="shared" si="866"/>
        <v>0</v>
      </c>
      <c r="T7862" s="69">
        <f t="shared" si="866"/>
        <v>0</v>
      </c>
      <c r="U7862" s="69">
        <f t="shared" si="866"/>
        <v>0</v>
      </c>
      <c r="V7862" s="69">
        <f t="shared" si="866"/>
        <v>0</v>
      </c>
      <c r="W7862" s="71">
        <f t="shared" si="866"/>
        <v>0</v>
      </c>
      <c r="X7862" s="71">
        <f t="shared" si="862"/>
        <v>0</v>
      </c>
    </row>
    <row r="7863" spans="1:24" ht="14.25" customHeight="1">
      <c r="A7863" s="56"/>
      <c r="B7863" s="82"/>
      <c r="C7863" s="80">
        <f t="shared" si="865"/>
        <v>0</v>
      </c>
      <c r="D7863" s="32"/>
      <c r="E7863" s="103"/>
      <c r="F7863" s="104"/>
      <c r="G7863" s="80">
        <f t="shared" si="863"/>
        <v>0</v>
      </c>
      <c r="H7863" s="57"/>
      <c r="I7863" s="46"/>
      <c r="N7863" s="69">
        <f t="shared" si="861"/>
        <v>0</v>
      </c>
      <c r="O7863" s="69">
        <f t="shared" si="866"/>
        <v>0</v>
      </c>
      <c r="P7863" s="69">
        <f t="shared" si="866"/>
        <v>0</v>
      </c>
      <c r="Q7863" s="69">
        <f t="shared" si="866"/>
        <v>0</v>
      </c>
      <c r="R7863" s="69">
        <f t="shared" si="866"/>
        <v>0</v>
      </c>
      <c r="S7863" s="69">
        <f t="shared" si="866"/>
        <v>0</v>
      </c>
      <c r="T7863" s="69">
        <f t="shared" si="866"/>
        <v>0</v>
      </c>
      <c r="U7863" s="69">
        <f t="shared" si="866"/>
        <v>0</v>
      </c>
      <c r="V7863" s="69">
        <f t="shared" si="866"/>
        <v>0</v>
      </c>
      <c r="W7863" s="71">
        <f t="shared" si="866"/>
        <v>0</v>
      </c>
      <c r="X7863" s="71">
        <f t="shared" si="862"/>
        <v>0</v>
      </c>
    </row>
    <row r="7864" spans="1:24" ht="14.25" customHeight="1">
      <c r="A7864" s="56"/>
      <c r="B7864" s="82"/>
      <c r="C7864" s="80">
        <f t="shared" si="865"/>
        <v>0</v>
      </c>
      <c r="D7864" s="32"/>
      <c r="E7864" s="103"/>
      <c r="F7864" s="104"/>
      <c r="G7864" s="80">
        <f t="shared" si="863"/>
        <v>0</v>
      </c>
      <c r="H7864" s="57"/>
      <c r="I7864" s="46"/>
      <c r="N7864" s="69">
        <f t="shared" si="861"/>
        <v>0</v>
      </c>
      <c r="O7864" s="69">
        <f t="shared" si="866"/>
        <v>0</v>
      </c>
      <c r="P7864" s="69">
        <f t="shared" si="866"/>
        <v>0</v>
      </c>
      <c r="Q7864" s="69">
        <f t="shared" si="866"/>
        <v>0</v>
      </c>
      <c r="R7864" s="69">
        <f t="shared" si="866"/>
        <v>0</v>
      </c>
      <c r="S7864" s="69">
        <f t="shared" si="866"/>
        <v>0</v>
      </c>
      <c r="T7864" s="69">
        <f t="shared" si="866"/>
        <v>0</v>
      </c>
      <c r="U7864" s="69">
        <f t="shared" si="866"/>
        <v>0</v>
      </c>
      <c r="V7864" s="69">
        <f t="shared" si="866"/>
        <v>0</v>
      </c>
      <c r="W7864" s="71">
        <f t="shared" si="866"/>
        <v>0</v>
      </c>
      <c r="X7864" s="71">
        <f t="shared" si="862"/>
        <v>0</v>
      </c>
    </row>
    <row r="7865" spans="1:24" ht="14.25" customHeight="1">
      <c r="A7865" s="56"/>
      <c r="B7865" s="82"/>
      <c r="C7865" s="80">
        <f t="shared" si="865"/>
        <v>0</v>
      </c>
      <c r="D7865" s="32"/>
      <c r="E7865" s="103"/>
      <c r="F7865" s="104"/>
      <c r="G7865" s="80">
        <f t="shared" si="863"/>
        <v>0</v>
      </c>
      <c r="H7865" s="57"/>
      <c r="I7865" s="46"/>
      <c r="N7865" s="69">
        <f t="shared" si="861"/>
        <v>0</v>
      </c>
      <c r="O7865" s="69">
        <f t="shared" si="866"/>
        <v>0</v>
      </c>
      <c r="P7865" s="69">
        <f t="shared" si="866"/>
        <v>0</v>
      </c>
      <c r="Q7865" s="69">
        <f t="shared" si="866"/>
        <v>0</v>
      </c>
      <c r="R7865" s="69">
        <f t="shared" si="866"/>
        <v>0</v>
      </c>
      <c r="S7865" s="69">
        <f t="shared" si="866"/>
        <v>0</v>
      </c>
      <c r="T7865" s="69">
        <f t="shared" si="866"/>
        <v>0</v>
      </c>
      <c r="U7865" s="69">
        <f t="shared" si="866"/>
        <v>0</v>
      </c>
      <c r="V7865" s="69">
        <f t="shared" si="866"/>
        <v>0</v>
      </c>
      <c r="W7865" s="71">
        <f t="shared" si="866"/>
        <v>0</v>
      </c>
      <c r="X7865" s="71">
        <f t="shared" si="862"/>
        <v>0</v>
      </c>
    </row>
    <row r="7866" spans="1:24" ht="14.25" customHeight="1">
      <c r="A7866" s="56"/>
      <c r="B7866" s="82"/>
      <c r="C7866" s="80">
        <f t="shared" si="865"/>
        <v>0</v>
      </c>
      <c r="D7866" s="32"/>
      <c r="E7866" s="103"/>
      <c r="F7866" s="104"/>
      <c r="G7866" s="80">
        <f t="shared" si="863"/>
        <v>0</v>
      </c>
      <c r="H7866" s="57"/>
      <c r="I7866" s="46"/>
      <c r="N7866" s="69">
        <f t="shared" si="861"/>
        <v>0</v>
      </c>
      <c r="O7866" s="69">
        <f t="shared" si="866"/>
        <v>0</v>
      </c>
      <c r="P7866" s="69">
        <f t="shared" si="866"/>
        <v>0</v>
      </c>
      <c r="Q7866" s="69">
        <f t="shared" si="866"/>
        <v>0</v>
      </c>
      <c r="R7866" s="69">
        <f t="shared" si="866"/>
        <v>0</v>
      </c>
      <c r="S7866" s="69">
        <f t="shared" si="866"/>
        <v>0</v>
      </c>
      <c r="T7866" s="69">
        <f t="shared" si="866"/>
        <v>0</v>
      </c>
      <c r="U7866" s="69">
        <f t="shared" si="866"/>
        <v>0</v>
      </c>
      <c r="V7866" s="69">
        <f t="shared" si="866"/>
        <v>0</v>
      </c>
      <c r="W7866" s="71">
        <f t="shared" si="866"/>
        <v>0</v>
      </c>
      <c r="X7866" s="71">
        <f t="shared" si="862"/>
        <v>0</v>
      </c>
    </row>
    <row r="7867" spans="1:24" ht="14.25" customHeight="1">
      <c r="A7867" s="56"/>
      <c r="B7867" s="82"/>
      <c r="C7867" s="80">
        <f t="shared" si="865"/>
        <v>0</v>
      </c>
      <c r="D7867" s="32"/>
      <c r="E7867" s="103"/>
      <c r="F7867" s="104"/>
      <c r="G7867" s="80">
        <f t="shared" si="863"/>
        <v>0</v>
      </c>
      <c r="H7867" s="57"/>
      <c r="I7867" s="46"/>
      <c r="N7867" s="69">
        <f t="shared" si="861"/>
        <v>0</v>
      </c>
      <c r="O7867" s="69">
        <f t="shared" si="866"/>
        <v>0</v>
      </c>
      <c r="P7867" s="69">
        <f t="shared" si="866"/>
        <v>0</v>
      </c>
      <c r="Q7867" s="69">
        <f t="shared" si="866"/>
        <v>0</v>
      </c>
      <c r="R7867" s="69">
        <f t="shared" si="866"/>
        <v>0</v>
      </c>
      <c r="S7867" s="69">
        <f t="shared" si="866"/>
        <v>0</v>
      </c>
      <c r="T7867" s="69">
        <f t="shared" si="866"/>
        <v>0</v>
      </c>
      <c r="U7867" s="69">
        <f t="shared" si="866"/>
        <v>0</v>
      </c>
      <c r="V7867" s="69">
        <f t="shared" si="866"/>
        <v>0</v>
      </c>
      <c r="W7867" s="71">
        <f t="shared" si="866"/>
        <v>0</v>
      </c>
      <c r="X7867" s="71">
        <f t="shared" si="862"/>
        <v>0</v>
      </c>
    </row>
    <row r="7868" spans="1:24" ht="14.25" customHeight="1">
      <c r="A7868" s="56"/>
      <c r="B7868" s="82"/>
      <c r="C7868" s="80">
        <f t="shared" si="865"/>
        <v>0</v>
      </c>
      <c r="D7868" s="32"/>
      <c r="E7868" s="103"/>
      <c r="F7868" s="104"/>
      <c r="G7868" s="80">
        <f t="shared" si="863"/>
        <v>0</v>
      </c>
      <c r="H7868" s="57"/>
      <c r="I7868" s="46"/>
      <c r="N7868" s="69">
        <f t="shared" si="861"/>
        <v>0</v>
      </c>
      <c r="O7868" s="69">
        <f t="shared" si="866"/>
        <v>0</v>
      </c>
      <c r="P7868" s="69">
        <f t="shared" si="866"/>
        <v>0</v>
      </c>
      <c r="Q7868" s="69">
        <f t="shared" si="866"/>
        <v>0</v>
      </c>
      <c r="R7868" s="69">
        <f t="shared" si="866"/>
        <v>0</v>
      </c>
      <c r="S7868" s="69">
        <f t="shared" si="866"/>
        <v>0</v>
      </c>
      <c r="T7868" s="69">
        <f t="shared" si="866"/>
        <v>0</v>
      </c>
      <c r="U7868" s="69">
        <f t="shared" si="866"/>
        <v>0</v>
      </c>
      <c r="V7868" s="69">
        <f t="shared" si="866"/>
        <v>0</v>
      </c>
      <c r="W7868" s="71">
        <f t="shared" si="866"/>
        <v>0</v>
      </c>
      <c r="X7868" s="71">
        <f t="shared" si="862"/>
        <v>0</v>
      </c>
    </row>
    <row r="7869" spans="1:24" ht="14.25" customHeight="1">
      <c r="A7869" s="56"/>
      <c r="B7869" s="82"/>
      <c r="C7869" s="80">
        <f t="shared" si="865"/>
        <v>0</v>
      </c>
      <c r="D7869" s="32"/>
      <c r="E7869" s="103"/>
      <c r="F7869" s="104"/>
      <c r="G7869" s="80">
        <f t="shared" si="863"/>
        <v>0</v>
      </c>
      <c r="H7869" s="57"/>
      <c r="I7869" s="46"/>
      <c r="N7869" s="69">
        <f t="shared" si="861"/>
        <v>0</v>
      </c>
      <c r="O7869" s="69">
        <f t="shared" si="866"/>
        <v>0</v>
      </c>
      <c r="P7869" s="69">
        <f t="shared" si="866"/>
        <v>0</v>
      </c>
      <c r="Q7869" s="69">
        <f t="shared" si="866"/>
        <v>0</v>
      </c>
      <c r="R7869" s="69">
        <f t="shared" si="866"/>
        <v>0</v>
      </c>
      <c r="S7869" s="69">
        <f t="shared" si="866"/>
        <v>0</v>
      </c>
      <c r="T7869" s="69">
        <f t="shared" si="866"/>
        <v>0</v>
      </c>
      <c r="U7869" s="69">
        <f t="shared" si="866"/>
        <v>0</v>
      </c>
      <c r="V7869" s="69">
        <f t="shared" si="866"/>
        <v>0</v>
      </c>
      <c r="W7869" s="71">
        <f t="shared" si="866"/>
        <v>0</v>
      </c>
      <c r="X7869" s="71">
        <f t="shared" si="862"/>
        <v>0</v>
      </c>
    </row>
    <row r="7870" spans="1:24" ht="14.25" customHeight="1">
      <c r="A7870" s="56"/>
      <c r="B7870" s="82"/>
      <c r="C7870" s="80">
        <f t="shared" si="865"/>
        <v>0</v>
      </c>
      <c r="D7870" s="32"/>
      <c r="E7870" s="103"/>
      <c r="F7870" s="104"/>
      <c r="G7870" s="80">
        <f t="shared" si="863"/>
        <v>0</v>
      </c>
      <c r="H7870" s="57"/>
      <c r="I7870" s="46"/>
      <c r="N7870" s="69">
        <f t="shared" si="861"/>
        <v>0</v>
      </c>
      <c r="O7870" s="69">
        <f t="shared" si="866"/>
        <v>0</v>
      </c>
      <c r="P7870" s="69">
        <f t="shared" si="866"/>
        <v>0</v>
      </c>
      <c r="Q7870" s="69">
        <f t="shared" si="866"/>
        <v>0</v>
      </c>
      <c r="R7870" s="69">
        <f t="shared" si="866"/>
        <v>0</v>
      </c>
      <c r="S7870" s="69">
        <f t="shared" si="866"/>
        <v>0</v>
      </c>
      <c r="T7870" s="69">
        <f t="shared" si="866"/>
        <v>0</v>
      </c>
      <c r="U7870" s="69">
        <f t="shared" si="866"/>
        <v>0</v>
      </c>
      <c r="V7870" s="69">
        <f t="shared" si="866"/>
        <v>0</v>
      </c>
      <c r="W7870" s="71">
        <f t="shared" si="866"/>
        <v>0</v>
      </c>
      <c r="X7870" s="71">
        <f t="shared" si="862"/>
        <v>0</v>
      </c>
    </row>
    <row r="7871" spans="1:24" ht="14.25" customHeight="1">
      <c r="A7871" s="56"/>
      <c r="B7871" s="82"/>
      <c r="C7871" s="80">
        <f t="shared" si="865"/>
        <v>0</v>
      </c>
      <c r="D7871" s="32"/>
      <c r="E7871" s="103"/>
      <c r="F7871" s="104"/>
      <c r="G7871" s="80">
        <f t="shared" si="863"/>
        <v>0</v>
      </c>
      <c r="H7871" s="57"/>
      <c r="I7871" s="46"/>
      <c r="N7871" s="69">
        <f t="shared" si="861"/>
        <v>0</v>
      </c>
      <c r="O7871" s="69">
        <f t="shared" ref="O7871:W7881" si="867">IF($D7871=O$7,IF($G7871&gt;O$8,1,0),0)</f>
        <v>0</v>
      </c>
      <c r="P7871" s="69">
        <f t="shared" si="867"/>
        <v>0</v>
      </c>
      <c r="Q7871" s="69">
        <f t="shared" si="867"/>
        <v>0</v>
      </c>
      <c r="R7871" s="69">
        <f t="shared" si="867"/>
        <v>0</v>
      </c>
      <c r="S7871" s="69">
        <f t="shared" si="867"/>
        <v>0</v>
      </c>
      <c r="T7871" s="69">
        <f t="shared" si="867"/>
        <v>0</v>
      </c>
      <c r="U7871" s="69">
        <f t="shared" si="867"/>
        <v>0</v>
      </c>
      <c r="V7871" s="69">
        <f t="shared" si="867"/>
        <v>0</v>
      </c>
      <c r="W7871" s="71">
        <f t="shared" si="867"/>
        <v>0</v>
      </c>
      <c r="X7871" s="71">
        <f t="shared" si="862"/>
        <v>0</v>
      </c>
    </row>
    <row r="7872" spans="1:24" ht="14.25" customHeight="1">
      <c r="A7872" s="56"/>
      <c r="B7872" s="82"/>
      <c r="C7872" s="80">
        <f t="shared" si="865"/>
        <v>0</v>
      </c>
      <c r="D7872" s="32"/>
      <c r="E7872" s="103"/>
      <c r="F7872" s="104"/>
      <c r="G7872" s="80">
        <f t="shared" si="863"/>
        <v>0</v>
      </c>
      <c r="H7872" s="57"/>
      <c r="I7872" s="46"/>
      <c r="N7872" s="69">
        <f t="shared" si="861"/>
        <v>0</v>
      </c>
      <c r="O7872" s="69">
        <f t="shared" si="867"/>
        <v>0</v>
      </c>
      <c r="P7872" s="69">
        <f t="shared" si="867"/>
        <v>0</v>
      </c>
      <c r="Q7872" s="69">
        <f t="shared" si="867"/>
        <v>0</v>
      </c>
      <c r="R7872" s="69">
        <f t="shared" si="867"/>
        <v>0</v>
      </c>
      <c r="S7872" s="69">
        <f t="shared" si="867"/>
        <v>0</v>
      </c>
      <c r="T7872" s="69">
        <f t="shared" si="867"/>
        <v>0</v>
      </c>
      <c r="U7872" s="69">
        <f t="shared" si="867"/>
        <v>0</v>
      </c>
      <c r="V7872" s="69">
        <f t="shared" si="867"/>
        <v>0</v>
      </c>
      <c r="W7872" s="71">
        <f t="shared" si="867"/>
        <v>0</v>
      </c>
      <c r="X7872" s="71">
        <f t="shared" si="862"/>
        <v>0</v>
      </c>
    </row>
    <row r="7873" spans="1:24" ht="14.25" customHeight="1">
      <c r="A7873" s="56"/>
      <c r="B7873" s="82"/>
      <c r="C7873" s="80">
        <f t="shared" si="865"/>
        <v>0</v>
      </c>
      <c r="D7873" s="32"/>
      <c r="E7873" s="103"/>
      <c r="F7873" s="104"/>
      <c r="G7873" s="80">
        <f t="shared" si="863"/>
        <v>0</v>
      </c>
      <c r="H7873" s="57"/>
      <c r="I7873" s="46"/>
      <c r="N7873" s="69">
        <f t="shared" si="861"/>
        <v>0</v>
      </c>
      <c r="O7873" s="69">
        <f t="shared" si="867"/>
        <v>0</v>
      </c>
      <c r="P7873" s="69">
        <f t="shared" si="867"/>
        <v>0</v>
      </c>
      <c r="Q7873" s="69">
        <f t="shared" si="867"/>
        <v>0</v>
      </c>
      <c r="R7873" s="69">
        <f t="shared" si="867"/>
        <v>0</v>
      </c>
      <c r="S7873" s="69">
        <f t="shared" si="867"/>
        <v>0</v>
      </c>
      <c r="T7873" s="69">
        <f t="shared" si="867"/>
        <v>0</v>
      </c>
      <c r="U7873" s="69">
        <f t="shared" si="867"/>
        <v>0</v>
      </c>
      <c r="V7873" s="69">
        <f t="shared" si="867"/>
        <v>0</v>
      </c>
      <c r="W7873" s="71">
        <f t="shared" si="867"/>
        <v>0</v>
      </c>
      <c r="X7873" s="71">
        <f t="shared" si="862"/>
        <v>0</v>
      </c>
    </row>
    <row r="7874" spans="1:24" ht="14.25" customHeight="1">
      <c r="A7874" s="56"/>
      <c r="B7874" s="82"/>
      <c r="C7874" s="80">
        <f t="shared" si="865"/>
        <v>0</v>
      </c>
      <c r="D7874" s="32"/>
      <c r="E7874" s="103"/>
      <c r="F7874" s="104"/>
      <c r="G7874" s="80">
        <f t="shared" si="863"/>
        <v>0</v>
      </c>
      <c r="H7874" s="57"/>
      <c r="I7874" s="46"/>
      <c r="N7874" s="69">
        <f t="shared" si="861"/>
        <v>0</v>
      </c>
      <c r="O7874" s="69">
        <f t="shared" si="867"/>
        <v>0</v>
      </c>
      <c r="P7874" s="69">
        <f t="shared" si="867"/>
        <v>0</v>
      </c>
      <c r="Q7874" s="69">
        <f t="shared" si="867"/>
        <v>0</v>
      </c>
      <c r="R7874" s="69">
        <f t="shared" si="867"/>
        <v>0</v>
      </c>
      <c r="S7874" s="69">
        <f t="shared" si="867"/>
        <v>0</v>
      </c>
      <c r="T7874" s="69">
        <f t="shared" si="867"/>
        <v>0</v>
      </c>
      <c r="U7874" s="69">
        <f t="shared" si="867"/>
        <v>0</v>
      </c>
      <c r="V7874" s="69">
        <f t="shared" si="867"/>
        <v>0</v>
      </c>
      <c r="W7874" s="71">
        <f t="shared" si="867"/>
        <v>0</v>
      </c>
      <c r="X7874" s="71">
        <f t="shared" si="862"/>
        <v>0</v>
      </c>
    </row>
    <row r="7875" spans="1:24" ht="14.25" customHeight="1">
      <c r="A7875" s="56"/>
      <c r="B7875" s="82"/>
      <c r="C7875" s="80">
        <f t="shared" si="865"/>
        <v>0</v>
      </c>
      <c r="D7875" s="32"/>
      <c r="E7875" s="103"/>
      <c r="F7875" s="104"/>
      <c r="G7875" s="80">
        <f t="shared" si="863"/>
        <v>0</v>
      </c>
      <c r="H7875" s="57"/>
      <c r="I7875" s="46"/>
      <c r="N7875" s="69">
        <f t="shared" si="861"/>
        <v>0</v>
      </c>
      <c r="O7875" s="69">
        <f t="shared" si="867"/>
        <v>0</v>
      </c>
      <c r="P7875" s="69">
        <f t="shared" si="867"/>
        <v>0</v>
      </c>
      <c r="Q7875" s="69">
        <f t="shared" si="867"/>
        <v>0</v>
      </c>
      <c r="R7875" s="69">
        <f t="shared" si="867"/>
        <v>0</v>
      </c>
      <c r="S7875" s="69">
        <f t="shared" si="867"/>
        <v>0</v>
      </c>
      <c r="T7875" s="69">
        <f t="shared" si="867"/>
        <v>0</v>
      </c>
      <c r="U7875" s="69">
        <f t="shared" si="867"/>
        <v>0</v>
      </c>
      <c r="V7875" s="69">
        <f t="shared" si="867"/>
        <v>0</v>
      </c>
      <c r="W7875" s="71">
        <f t="shared" si="867"/>
        <v>0</v>
      </c>
      <c r="X7875" s="71">
        <f t="shared" si="862"/>
        <v>0</v>
      </c>
    </row>
    <row r="7876" spans="1:24" ht="14.25" customHeight="1">
      <c r="A7876" s="56"/>
      <c r="B7876" s="82"/>
      <c r="C7876" s="80">
        <f t="shared" si="865"/>
        <v>0</v>
      </c>
      <c r="D7876" s="32"/>
      <c r="E7876" s="103"/>
      <c r="F7876" s="104"/>
      <c r="G7876" s="80">
        <f t="shared" si="863"/>
        <v>0</v>
      </c>
      <c r="H7876" s="57"/>
      <c r="I7876" s="46"/>
      <c r="N7876" s="69">
        <f t="shared" si="861"/>
        <v>0</v>
      </c>
      <c r="O7876" s="69">
        <f t="shared" si="867"/>
        <v>0</v>
      </c>
      <c r="P7876" s="69">
        <f t="shared" si="867"/>
        <v>0</v>
      </c>
      <c r="Q7876" s="69">
        <f t="shared" si="867"/>
        <v>0</v>
      </c>
      <c r="R7876" s="69">
        <f t="shared" si="867"/>
        <v>0</v>
      </c>
      <c r="S7876" s="69">
        <f t="shared" si="867"/>
        <v>0</v>
      </c>
      <c r="T7876" s="69">
        <f t="shared" si="867"/>
        <v>0</v>
      </c>
      <c r="U7876" s="69">
        <f t="shared" si="867"/>
        <v>0</v>
      </c>
      <c r="V7876" s="69">
        <f t="shared" si="867"/>
        <v>0</v>
      </c>
      <c r="W7876" s="71">
        <f t="shared" si="867"/>
        <v>0</v>
      </c>
      <c r="X7876" s="71">
        <f t="shared" si="862"/>
        <v>0</v>
      </c>
    </row>
    <row r="7877" spans="1:24" ht="14.25" customHeight="1">
      <c r="A7877" s="56"/>
      <c r="B7877" s="82"/>
      <c r="C7877" s="80">
        <f t="shared" si="865"/>
        <v>0</v>
      </c>
      <c r="D7877" s="32"/>
      <c r="E7877" s="103"/>
      <c r="F7877" s="104"/>
      <c r="G7877" s="80">
        <f t="shared" si="863"/>
        <v>0</v>
      </c>
      <c r="H7877" s="57"/>
      <c r="I7877" s="46"/>
      <c r="N7877" s="69">
        <f t="shared" si="861"/>
        <v>0</v>
      </c>
      <c r="O7877" s="69">
        <f t="shared" si="867"/>
        <v>0</v>
      </c>
      <c r="P7877" s="69">
        <f t="shared" si="867"/>
        <v>0</v>
      </c>
      <c r="Q7877" s="69">
        <f t="shared" si="867"/>
        <v>0</v>
      </c>
      <c r="R7877" s="69">
        <f t="shared" si="867"/>
        <v>0</v>
      </c>
      <c r="S7877" s="69">
        <f t="shared" si="867"/>
        <v>0</v>
      </c>
      <c r="T7877" s="69">
        <f t="shared" si="867"/>
        <v>0</v>
      </c>
      <c r="U7877" s="69">
        <f t="shared" si="867"/>
        <v>0</v>
      </c>
      <c r="V7877" s="69">
        <f t="shared" si="867"/>
        <v>0</v>
      </c>
      <c r="W7877" s="71">
        <f t="shared" si="867"/>
        <v>0</v>
      </c>
      <c r="X7877" s="71">
        <f t="shared" si="862"/>
        <v>0</v>
      </c>
    </row>
    <row r="7878" spans="1:24" ht="14.25" customHeight="1">
      <c r="A7878" s="56"/>
      <c r="B7878" s="82"/>
      <c r="C7878" s="80">
        <f t="shared" si="865"/>
        <v>0</v>
      </c>
      <c r="D7878" s="32"/>
      <c r="E7878" s="103"/>
      <c r="F7878" s="104"/>
      <c r="G7878" s="80">
        <f t="shared" si="863"/>
        <v>0</v>
      </c>
      <c r="H7878" s="57"/>
      <c r="I7878" s="46"/>
      <c r="N7878" s="69">
        <f t="shared" si="861"/>
        <v>0</v>
      </c>
      <c r="O7878" s="69">
        <f t="shared" si="867"/>
        <v>0</v>
      </c>
      <c r="P7878" s="69">
        <f t="shared" si="867"/>
        <v>0</v>
      </c>
      <c r="Q7878" s="69">
        <f t="shared" si="867"/>
        <v>0</v>
      </c>
      <c r="R7878" s="69">
        <f t="shared" si="867"/>
        <v>0</v>
      </c>
      <c r="S7878" s="69">
        <f t="shared" si="867"/>
        <v>0</v>
      </c>
      <c r="T7878" s="69">
        <f t="shared" si="867"/>
        <v>0</v>
      </c>
      <c r="U7878" s="69">
        <f t="shared" si="867"/>
        <v>0</v>
      </c>
      <c r="V7878" s="69">
        <f t="shared" si="867"/>
        <v>0</v>
      </c>
      <c r="W7878" s="71">
        <f t="shared" si="867"/>
        <v>0</v>
      </c>
      <c r="X7878" s="71">
        <f t="shared" si="862"/>
        <v>0</v>
      </c>
    </row>
    <row r="7879" spans="1:24" ht="14.25" customHeight="1">
      <c r="A7879" s="56"/>
      <c r="B7879" s="82"/>
      <c r="C7879" s="80">
        <f t="shared" si="865"/>
        <v>0</v>
      </c>
      <c r="D7879" s="32"/>
      <c r="E7879" s="103"/>
      <c r="F7879" s="104"/>
      <c r="G7879" s="80">
        <f t="shared" si="863"/>
        <v>0</v>
      </c>
      <c r="H7879" s="57"/>
      <c r="I7879" s="46"/>
      <c r="N7879" s="69">
        <f t="shared" si="861"/>
        <v>0</v>
      </c>
      <c r="O7879" s="69">
        <f t="shared" si="867"/>
        <v>0</v>
      </c>
      <c r="P7879" s="69">
        <f t="shared" si="867"/>
        <v>0</v>
      </c>
      <c r="Q7879" s="69">
        <f t="shared" si="867"/>
        <v>0</v>
      </c>
      <c r="R7879" s="69">
        <f t="shared" si="867"/>
        <v>0</v>
      </c>
      <c r="S7879" s="69">
        <f t="shared" si="867"/>
        <v>0</v>
      </c>
      <c r="T7879" s="69">
        <f t="shared" si="867"/>
        <v>0</v>
      </c>
      <c r="U7879" s="69">
        <f t="shared" si="867"/>
        <v>0</v>
      </c>
      <c r="V7879" s="69">
        <f t="shared" si="867"/>
        <v>0</v>
      </c>
      <c r="W7879" s="71">
        <f t="shared" si="867"/>
        <v>0</v>
      </c>
      <c r="X7879" s="71">
        <f t="shared" si="862"/>
        <v>0</v>
      </c>
    </row>
    <row r="7880" spans="1:24" ht="14.25" customHeight="1">
      <c r="A7880" s="56"/>
      <c r="B7880" s="82"/>
      <c r="C7880" s="80">
        <f t="shared" si="865"/>
        <v>0</v>
      </c>
      <c r="D7880" s="32"/>
      <c r="E7880" s="103"/>
      <c r="F7880" s="104"/>
      <c r="G7880" s="80">
        <f t="shared" si="863"/>
        <v>0</v>
      </c>
      <c r="H7880" s="57"/>
      <c r="I7880" s="46"/>
      <c r="N7880" s="69">
        <f t="shared" si="861"/>
        <v>0</v>
      </c>
      <c r="O7880" s="69">
        <f t="shared" si="867"/>
        <v>0</v>
      </c>
      <c r="P7880" s="69">
        <f t="shared" si="867"/>
        <v>0</v>
      </c>
      <c r="Q7880" s="69">
        <f t="shared" si="867"/>
        <v>0</v>
      </c>
      <c r="R7880" s="69">
        <f t="shared" si="867"/>
        <v>0</v>
      </c>
      <c r="S7880" s="69">
        <f t="shared" si="867"/>
        <v>0</v>
      </c>
      <c r="T7880" s="69">
        <f t="shared" si="867"/>
        <v>0</v>
      </c>
      <c r="U7880" s="69">
        <f t="shared" si="867"/>
        <v>0</v>
      </c>
      <c r="V7880" s="69">
        <f t="shared" si="867"/>
        <v>0</v>
      </c>
      <c r="W7880" s="71">
        <f t="shared" si="867"/>
        <v>0</v>
      </c>
      <c r="X7880" s="71">
        <f t="shared" si="862"/>
        <v>0</v>
      </c>
    </row>
    <row r="7881" spans="1:24" ht="14.25" customHeight="1">
      <c r="A7881" s="56"/>
      <c r="B7881" s="82"/>
      <c r="C7881" s="80">
        <f t="shared" si="865"/>
        <v>0</v>
      </c>
      <c r="D7881" s="32"/>
      <c r="E7881" s="103"/>
      <c r="F7881" s="104"/>
      <c r="G7881" s="80">
        <f t="shared" si="863"/>
        <v>0</v>
      </c>
      <c r="H7881" s="57"/>
      <c r="I7881" s="46"/>
      <c r="N7881" s="69">
        <f t="shared" si="861"/>
        <v>0</v>
      </c>
      <c r="O7881" s="69">
        <f t="shared" si="867"/>
        <v>0</v>
      </c>
      <c r="P7881" s="69">
        <f t="shared" si="867"/>
        <v>0</v>
      </c>
      <c r="Q7881" s="69">
        <f t="shared" si="867"/>
        <v>0</v>
      </c>
      <c r="R7881" s="69">
        <f t="shared" si="867"/>
        <v>0</v>
      </c>
      <c r="S7881" s="69">
        <f t="shared" si="867"/>
        <v>0</v>
      </c>
      <c r="T7881" s="69">
        <f t="shared" si="867"/>
        <v>0</v>
      </c>
      <c r="U7881" s="69">
        <f t="shared" si="867"/>
        <v>0</v>
      </c>
      <c r="V7881" s="69">
        <f t="shared" si="867"/>
        <v>0</v>
      </c>
      <c r="W7881" s="71">
        <f t="shared" si="867"/>
        <v>0</v>
      </c>
      <c r="X7881" s="71">
        <f t="shared" si="862"/>
        <v>0</v>
      </c>
    </row>
    <row r="7882" spans="1:24" ht="14.25" customHeight="1">
      <c r="A7882" s="56"/>
      <c r="B7882" s="82"/>
      <c r="C7882" s="80">
        <f t="shared" si="865"/>
        <v>0</v>
      </c>
      <c r="D7882" s="32"/>
      <c r="E7882" s="103"/>
      <c r="F7882" s="104"/>
      <c r="G7882" s="80">
        <f t="shared" si="863"/>
        <v>0</v>
      </c>
      <c r="H7882" s="57"/>
      <c r="I7882" s="46"/>
      <c r="N7882" s="69">
        <f t="shared" ref="N7882:W7945" si="868">IF($D7882=N$7,IF($G7882&gt;N$8,1,0),0)</f>
        <v>0</v>
      </c>
      <c r="O7882" s="69">
        <f t="shared" si="868"/>
        <v>0</v>
      </c>
      <c r="P7882" s="69">
        <f t="shared" si="868"/>
        <v>0</v>
      </c>
      <c r="Q7882" s="69">
        <f t="shared" si="868"/>
        <v>0</v>
      </c>
      <c r="R7882" s="69">
        <f t="shared" si="868"/>
        <v>0</v>
      </c>
      <c r="S7882" s="69">
        <f t="shared" si="868"/>
        <v>0</v>
      </c>
      <c r="T7882" s="69">
        <f t="shared" si="868"/>
        <v>0</v>
      </c>
      <c r="U7882" s="69">
        <f t="shared" si="868"/>
        <v>0</v>
      </c>
      <c r="V7882" s="69">
        <f t="shared" si="868"/>
        <v>0</v>
      </c>
      <c r="W7882" s="71">
        <f t="shared" si="868"/>
        <v>0</v>
      </c>
      <c r="X7882" s="71">
        <f t="shared" ref="X7882:X7945" si="869">SUM(N7882:W7882)</f>
        <v>0</v>
      </c>
    </row>
    <row r="7883" spans="1:24" ht="14.25" customHeight="1">
      <c r="A7883" s="56"/>
      <c r="B7883" s="82"/>
      <c r="C7883" s="80">
        <f t="shared" si="865"/>
        <v>0</v>
      </c>
      <c r="D7883" s="32"/>
      <c r="E7883" s="103"/>
      <c r="F7883" s="104"/>
      <c r="G7883" s="80">
        <f t="shared" ref="G7883:G7946" si="870">fncNum_Caracteres(E7883)</f>
        <v>0</v>
      </c>
      <c r="H7883" s="57"/>
      <c r="I7883" s="46"/>
      <c r="N7883" s="69">
        <f t="shared" si="868"/>
        <v>0</v>
      </c>
      <c r="O7883" s="69">
        <f t="shared" si="868"/>
        <v>0</v>
      </c>
      <c r="P7883" s="69">
        <f t="shared" si="868"/>
        <v>0</v>
      </c>
      <c r="Q7883" s="69">
        <f t="shared" si="868"/>
        <v>0</v>
      </c>
      <c r="R7883" s="69">
        <f t="shared" si="868"/>
        <v>0</v>
      </c>
      <c r="S7883" s="69">
        <f t="shared" si="868"/>
        <v>0</v>
      </c>
      <c r="T7883" s="69">
        <f t="shared" si="868"/>
        <v>0</v>
      </c>
      <c r="U7883" s="69">
        <f t="shared" si="868"/>
        <v>0</v>
      </c>
      <c r="V7883" s="69">
        <f t="shared" si="868"/>
        <v>0</v>
      </c>
      <c r="W7883" s="71">
        <f t="shared" si="868"/>
        <v>0</v>
      </c>
      <c r="X7883" s="71">
        <f t="shared" si="869"/>
        <v>0</v>
      </c>
    </row>
    <row r="7884" spans="1:24" ht="14.25" customHeight="1">
      <c r="A7884" s="56"/>
      <c r="B7884" s="82"/>
      <c r="C7884" s="80">
        <f t="shared" si="865"/>
        <v>0</v>
      </c>
      <c r="D7884" s="32"/>
      <c r="E7884" s="103"/>
      <c r="F7884" s="104"/>
      <c r="G7884" s="80">
        <f t="shared" si="870"/>
        <v>0</v>
      </c>
      <c r="H7884" s="57"/>
      <c r="I7884" s="46"/>
      <c r="N7884" s="69">
        <f t="shared" si="868"/>
        <v>0</v>
      </c>
      <c r="O7884" s="69">
        <f t="shared" si="868"/>
        <v>0</v>
      </c>
      <c r="P7884" s="69">
        <f t="shared" si="868"/>
        <v>0</v>
      </c>
      <c r="Q7884" s="69">
        <f t="shared" si="868"/>
        <v>0</v>
      </c>
      <c r="R7884" s="69">
        <f t="shared" si="868"/>
        <v>0</v>
      </c>
      <c r="S7884" s="69">
        <f t="shared" si="868"/>
        <v>0</v>
      </c>
      <c r="T7884" s="69">
        <f t="shared" si="868"/>
        <v>0</v>
      </c>
      <c r="U7884" s="69">
        <f t="shared" si="868"/>
        <v>0</v>
      </c>
      <c r="V7884" s="69">
        <f t="shared" si="868"/>
        <v>0</v>
      </c>
      <c r="W7884" s="71">
        <f t="shared" si="868"/>
        <v>0</v>
      </c>
      <c r="X7884" s="71">
        <f t="shared" si="869"/>
        <v>0</v>
      </c>
    </row>
    <row r="7885" spans="1:24" ht="14.25" customHeight="1">
      <c r="A7885" s="56"/>
      <c r="B7885" s="82"/>
      <c r="C7885" s="80">
        <f t="shared" si="865"/>
        <v>0</v>
      </c>
      <c r="D7885" s="32"/>
      <c r="E7885" s="103"/>
      <c r="F7885" s="104"/>
      <c r="G7885" s="80">
        <f t="shared" si="870"/>
        <v>0</v>
      </c>
      <c r="H7885" s="57"/>
      <c r="I7885" s="46"/>
      <c r="N7885" s="69">
        <f t="shared" si="868"/>
        <v>0</v>
      </c>
      <c r="O7885" s="69">
        <f t="shared" si="868"/>
        <v>0</v>
      </c>
      <c r="P7885" s="69">
        <f t="shared" si="868"/>
        <v>0</v>
      </c>
      <c r="Q7885" s="69">
        <f t="shared" si="868"/>
        <v>0</v>
      </c>
      <c r="R7885" s="69">
        <f t="shared" si="868"/>
        <v>0</v>
      </c>
      <c r="S7885" s="69">
        <f t="shared" si="868"/>
        <v>0</v>
      </c>
      <c r="T7885" s="69">
        <f t="shared" si="868"/>
        <v>0</v>
      </c>
      <c r="U7885" s="69">
        <f t="shared" si="868"/>
        <v>0</v>
      </c>
      <c r="V7885" s="69">
        <f t="shared" si="868"/>
        <v>0</v>
      </c>
      <c r="W7885" s="71">
        <f t="shared" si="868"/>
        <v>0</v>
      </c>
      <c r="X7885" s="71">
        <f t="shared" si="869"/>
        <v>0</v>
      </c>
    </row>
    <row r="7886" spans="1:24" ht="14.25" customHeight="1">
      <c r="A7886" s="56"/>
      <c r="B7886" s="82"/>
      <c r="C7886" s="80">
        <f t="shared" si="865"/>
        <v>0</v>
      </c>
      <c r="D7886" s="32"/>
      <c r="E7886" s="103"/>
      <c r="F7886" s="104"/>
      <c r="G7886" s="80">
        <f t="shared" si="870"/>
        <v>0</v>
      </c>
      <c r="H7886" s="57"/>
      <c r="I7886" s="46"/>
      <c r="N7886" s="69">
        <f t="shared" si="868"/>
        <v>0</v>
      </c>
      <c r="O7886" s="69">
        <f t="shared" si="868"/>
        <v>0</v>
      </c>
      <c r="P7886" s="69">
        <f t="shared" si="868"/>
        <v>0</v>
      </c>
      <c r="Q7886" s="69">
        <f t="shared" si="868"/>
        <v>0</v>
      </c>
      <c r="R7886" s="69">
        <f t="shared" si="868"/>
        <v>0</v>
      </c>
      <c r="S7886" s="69">
        <f t="shared" si="868"/>
        <v>0</v>
      </c>
      <c r="T7886" s="69">
        <f t="shared" si="868"/>
        <v>0</v>
      </c>
      <c r="U7886" s="69">
        <f t="shared" si="868"/>
        <v>0</v>
      </c>
      <c r="V7886" s="69">
        <f t="shared" si="868"/>
        <v>0</v>
      </c>
      <c r="W7886" s="71">
        <f t="shared" si="868"/>
        <v>0</v>
      </c>
      <c r="X7886" s="71">
        <f t="shared" si="869"/>
        <v>0</v>
      </c>
    </row>
    <row r="7887" spans="1:24" ht="14.25" customHeight="1">
      <c r="A7887" s="56"/>
      <c r="B7887" s="82"/>
      <c r="C7887" s="80">
        <f t="shared" si="865"/>
        <v>0</v>
      </c>
      <c r="D7887" s="32"/>
      <c r="E7887" s="103"/>
      <c r="F7887" s="104"/>
      <c r="G7887" s="80">
        <f t="shared" si="870"/>
        <v>0</v>
      </c>
      <c r="H7887" s="57"/>
      <c r="I7887" s="46"/>
      <c r="N7887" s="69">
        <f t="shared" si="868"/>
        <v>0</v>
      </c>
      <c r="O7887" s="69">
        <f t="shared" si="868"/>
        <v>0</v>
      </c>
      <c r="P7887" s="69">
        <f t="shared" si="868"/>
        <v>0</v>
      </c>
      <c r="Q7887" s="69">
        <f t="shared" si="868"/>
        <v>0</v>
      </c>
      <c r="R7887" s="69">
        <f t="shared" si="868"/>
        <v>0</v>
      </c>
      <c r="S7887" s="69">
        <f t="shared" si="868"/>
        <v>0</v>
      </c>
      <c r="T7887" s="69">
        <f t="shared" si="868"/>
        <v>0</v>
      </c>
      <c r="U7887" s="69">
        <f t="shared" si="868"/>
        <v>0</v>
      </c>
      <c r="V7887" s="69">
        <f t="shared" si="868"/>
        <v>0</v>
      </c>
      <c r="W7887" s="71">
        <f t="shared" si="868"/>
        <v>0</v>
      </c>
      <c r="X7887" s="71">
        <f t="shared" si="869"/>
        <v>0</v>
      </c>
    </row>
    <row r="7888" spans="1:24" ht="14.25" customHeight="1">
      <c r="A7888" s="56"/>
      <c r="B7888" s="82"/>
      <c r="C7888" s="80">
        <f t="shared" si="865"/>
        <v>0</v>
      </c>
      <c r="D7888" s="32"/>
      <c r="E7888" s="103"/>
      <c r="F7888" s="104"/>
      <c r="G7888" s="80">
        <f t="shared" si="870"/>
        <v>0</v>
      </c>
      <c r="H7888" s="57"/>
      <c r="I7888" s="46"/>
      <c r="N7888" s="69">
        <f t="shared" si="868"/>
        <v>0</v>
      </c>
      <c r="O7888" s="69">
        <f t="shared" si="868"/>
        <v>0</v>
      </c>
      <c r="P7888" s="69">
        <f t="shared" si="868"/>
        <v>0</v>
      </c>
      <c r="Q7888" s="69">
        <f t="shared" si="868"/>
        <v>0</v>
      </c>
      <c r="R7888" s="69">
        <f t="shared" si="868"/>
        <v>0</v>
      </c>
      <c r="S7888" s="69">
        <f t="shared" si="868"/>
        <v>0</v>
      </c>
      <c r="T7888" s="69">
        <f t="shared" si="868"/>
        <v>0</v>
      </c>
      <c r="U7888" s="69">
        <f t="shared" si="868"/>
        <v>0</v>
      </c>
      <c r="V7888" s="69">
        <f t="shared" si="868"/>
        <v>0</v>
      </c>
      <c r="W7888" s="71">
        <f t="shared" si="868"/>
        <v>0</v>
      </c>
      <c r="X7888" s="71">
        <f t="shared" si="869"/>
        <v>0</v>
      </c>
    </row>
    <row r="7889" spans="1:24" ht="14.25" customHeight="1">
      <c r="A7889" s="56"/>
      <c r="B7889" s="82"/>
      <c r="C7889" s="80">
        <f t="shared" si="865"/>
        <v>0</v>
      </c>
      <c r="D7889" s="32"/>
      <c r="E7889" s="103"/>
      <c r="F7889" s="104"/>
      <c r="G7889" s="80">
        <f t="shared" si="870"/>
        <v>0</v>
      </c>
      <c r="H7889" s="57"/>
      <c r="I7889" s="46"/>
      <c r="N7889" s="69">
        <f t="shared" si="868"/>
        <v>0</v>
      </c>
      <c r="O7889" s="69">
        <f t="shared" si="868"/>
        <v>0</v>
      </c>
      <c r="P7889" s="69">
        <f t="shared" si="868"/>
        <v>0</v>
      </c>
      <c r="Q7889" s="69">
        <f t="shared" si="868"/>
        <v>0</v>
      </c>
      <c r="R7889" s="69">
        <f t="shared" si="868"/>
        <v>0</v>
      </c>
      <c r="S7889" s="69">
        <f t="shared" si="868"/>
        <v>0</v>
      </c>
      <c r="T7889" s="69">
        <f t="shared" si="868"/>
        <v>0</v>
      </c>
      <c r="U7889" s="69">
        <f t="shared" si="868"/>
        <v>0</v>
      </c>
      <c r="V7889" s="69">
        <f t="shared" si="868"/>
        <v>0</v>
      </c>
      <c r="W7889" s="71">
        <f t="shared" si="868"/>
        <v>0</v>
      </c>
      <c r="X7889" s="71">
        <f t="shared" si="869"/>
        <v>0</v>
      </c>
    </row>
    <row r="7890" spans="1:24" ht="14.25" customHeight="1">
      <c r="A7890" s="56"/>
      <c r="B7890" s="82"/>
      <c r="C7890" s="80">
        <f t="shared" si="865"/>
        <v>0</v>
      </c>
      <c r="D7890" s="32"/>
      <c r="E7890" s="103"/>
      <c r="F7890" s="104"/>
      <c r="G7890" s="80">
        <f t="shared" si="870"/>
        <v>0</v>
      </c>
      <c r="H7890" s="57"/>
      <c r="I7890" s="46"/>
      <c r="N7890" s="69">
        <f t="shared" si="868"/>
        <v>0</v>
      </c>
      <c r="O7890" s="69">
        <f t="shared" si="868"/>
        <v>0</v>
      </c>
      <c r="P7890" s="69">
        <f t="shared" si="868"/>
        <v>0</v>
      </c>
      <c r="Q7890" s="69">
        <f t="shared" si="868"/>
        <v>0</v>
      </c>
      <c r="R7890" s="69">
        <f t="shared" si="868"/>
        <v>0</v>
      </c>
      <c r="S7890" s="69">
        <f t="shared" si="868"/>
        <v>0</v>
      </c>
      <c r="T7890" s="69">
        <f t="shared" si="868"/>
        <v>0</v>
      </c>
      <c r="U7890" s="69">
        <f t="shared" si="868"/>
        <v>0</v>
      </c>
      <c r="V7890" s="69">
        <f t="shared" si="868"/>
        <v>0</v>
      </c>
      <c r="W7890" s="71">
        <f t="shared" si="868"/>
        <v>0</v>
      </c>
      <c r="X7890" s="71">
        <f t="shared" si="869"/>
        <v>0</v>
      </c>
    </row>
    <row r="7891" spans="1:24" ht="14.25" customHeight="1">
      <c r="A7891" s="56"/>
      <c r="B7891" s="82"/>
      <c r="C7891" s="80">
        <f t="shared" si="865"/>
        <v>0</v>
      </c>
      <c r="D7891" s="32"/>
      <c r="E7891" s="103"/>
      <c r="F7891" s="104"/>
      <c r="G7891" s="80">
        <f t="shared" si="870"/>
        <v>0</v>
      </c>
      <c r="H7891" s="57"/>
      <c r="I7891" s="46"/>
      <c r="N7891" s="69">
        <f t="shared" si="868"/>
        <v>0</v>
      </c>
      <c r="O7891" s="69">
        <f t="shared" si="868"/>
        <v>0</v>
      </c>
      <c r="P7891" s="69">
        <f t="shared" si="868"/>
        <v>0</v>
      </c>
      <c r="Q7891" s="69">
        <f t="shared" si="868"/>
        <v>0</v>
      </c>
      <c r="R7891" s="69">
        <f t="shared" si="868"/>
        <v>0</v>
      </c>
      <c r="S7891" s="69">
        <f t="shared" si="868"/>
        <v>0</v>
      </c>
      <c r="T7891" s="69">
        <f t="shared" si="868"/>
        <v>0</v>
      </c>
      <c r="U7891" s="69">
        <f t="shared" si="868"/>
        <v>0</v>
      </c>
      <c r="V7891" s="69">
        <f t="shared" si="868"/>
        <v>0</v>
      </c>
      <c r="W7891" s="71">
        <f t="shared" si="868"/>
        <v>0</v>
      </c>
      <c r="X7891" s="71">
        <f t="shared" si="869"/>
        <v>0</v>
      </c>
    </row>
    <row r="7892" spans="1:24" ht="14.25" customHeight="1">
      <c r="A7892" s="56"/>
      <c r="B7892" s="82"/>
      <c r="C7892" s="80">
        <f t="shared" si="865"/>
        <v>0</v>
      </c>
      <c r="D7892" s="32"/>
      <c r="E7892" s="103"/>
      <c r="F7892" s="104"/>
      <c r="G7892" s="80">
        <f t="shared" si="870"/>
        <v>0</v>
      </c>
      <c r="H7892" s="57"/>
      <c r="I7892" s="46"/>
      <c r="N7892" s="69">
        <f t="shared" si="868"/>
        <v>0</v>
      </c>
      <c r="O7892" s="69">
        <f t="shared" si="868"/>
        <v>0</v>
      </c>
      <c r="P7892" s="69">
        <f t="shared" si="868"/>
        <v>0</v>
      </c>
      <c r="Q7892" s="69">
        <f t="shared" si="868"/>
        <v>0</v>
      </c>
      <c r="R7892" s="69">
        <f t="shared" si="868"/>
        <v>0</v>
      </c>
      <c r="S7892" s="69">
        <f t="shared" si="868"/>
        <v>0</v>
      </c>
      <c r="T7892" s="69">
        <f t="shared" si="868"/>
        <v>0</v>
      </c>
      <c r="U7892" s="69">
        <f t="shared" si="868"/>
        <v>0</v>
      </c>
      <c r="V7892" s="69">
        <f t="shared" si="868"/>
        <v>0</v>
      </c>
      <c r="W7892" s="71">
        <f t="shared" si="868"/>
        <v>0</v>
      </c>
      <c r="X7892" s="71">
        <f t="shared" si="869"/>
        <v>0</v>
      </c>
    </row>
    <row r="7893" spans="1:24" ht="14.25" customHeight="1">
      <c r="A7893" s="56"/>
      <c r="B7893" s="82"/>
      <c r="C7893" s="80">
        <f t="shared" si="865"/>
        <v>0</v>
      </c>
      <c r="D7893" s="32"/>
      <c r="E7893" s="103"/>
      <c r="F7893" s="104"/>
      <c r="G7893" s="80">
        <f t="shared" si="870"/>
        <v>0</v>
      </c>
      <c r="H7893" s="57"/>
      <c r="I7893" s="46"/>
      <c r="N7893" s="69">
        <f t="shared" si="868"/>
        <v>0</v>
      </c>
      <c r="O7893" s="69">
        <f t="shared" si="868"/>
        <v>0</v>
      </c>
      <c r="P7893" s="69">
        <f t="shared" si="868"/>
        <v>0</v>
      </c>
      <c r="Q7893" s="69">
        <f t="shared" si="868"/>
        <v>0</v>
      </c>
      <c r="R7893" s="69">
        <f t="shared" si="868"/>
        <v>0</v>
      </c>
      <c r="S7893" s="69">
        <f t="shared" si="868"/>
        <v>0</v>
      </c>
      <c r="T7893" s="69">
        <f t="shared" si="868"/>
        <v>0</v>
      </c>
      <c r="U7893" s="69">
        <f t="shared" si="868"/>
        <v>0</v>
      </c>
      <c r="V7893" s="69">
        <f t="shared" si="868"/>
        <v>0</v>
      </c>
      <c r="W7893" s="71">
        <f t="shared" si="868"/>
        <v>0</v>
      </c>
      <c r="X7893" s="71">
        <f t="shared" si="869"/>
        <v>0</v>
      </c>
    </row>
    <row r="7894" spans="1:24" ht="14.25" customHeight="1">
      <c r="A7894" s="56"/>
      <c r="B7894" s="82"/>
      <c r="C7894" s="80">
        <f t="shared" si="865"/>
        <v>0</v>
      </c>
      <c r="D7894" s="32"/>
      <c r="E7894" s="103"/>
      <c r="F7894" s="104"/>
      <c r="G7894" s="80">
        <f t="shared" si="870"/>
        <v>0</v>
      </c>
      <c r="H7894" s="57"/>
      <c r="I7894" s="46"/>
      <c r="N7894" s="69">
        <f t="shared" si="868"/>
        <v>0</v>
      </c>
      <c r="O7894" s="69">
        <f t="shared" si="868"/>
        <v>0</v>
      </c>
      <c r="P7894" s="69">
        <f t="shared" si="868"/>
        <v>0</v>
      </c>
      <c r="Q7894" s="69">
        <f t="shared" si="868"/>
        <v>0</v>
      </c>
      <c r="R7894" s="69">
        <f t="shared" si="868"/>
        <v>0</v>
      </c>
      <c r="S7894" s="69">
        <f t="shared" si="868"/>
        <v>0</v>
      </c>
      <c r="T7894" s="69">
        <f t="shared" si="868"/>
        <v>0</v>
      </c>
      <c r="U7894" s="69">
        <f t="shared" si="868"/>
        <v>0</v>
      </c>
      <c r="V7894" s="69">
        <f t="shared" si="868"/>
        <v>0</v>
      </c>
      <c r="W7894" s="71">
        <f t="shared" si="868"/>
        <v>0</v>
      </c>
      <c r="X7894" s="71">
        <f t="shared" si="869"/>
        <v>0</v>
      </c>
    </row>
    <row r="7895" spans="1:24" ht="14.25" customHeight="1">
      <c r="A7895" s="56"/>
      <c r="B7895" s="82"/>
      <c r="C7895" s="80">
        <f t="shared" si="865"/>
        <v>0</v>
      </c>
      <c r="D7895" s="32"/>
      <c r="E7895" s="103"/>
      <c r="F7895" s="104"/>
      <c r="G7895" s="80">
        <f t="shared" si="870"/>
        <v>0</v>
      </c>
      <c r="H7895" s="57"/>
      <c r="I7895" s="46"/>
      <c r="N7895" s="69">
        <f t="shared" si="868"/>
        <v>0</v>
      </c>
      <c r="O7895" s="69">
        <f t="shared" si="868"/>
        <v>0</v>
      </c>
      <c r="P7895" s="69">
        <f t="shared" si="868"/>
        <v>0</v>
      </c>
      <c r="Q7895" s="69">
        <f t="shared" si="868"/>
        <v>0</v>
      </c>
      <c r="R7895" s="69">
        <f t="shared" si="868"/>
        <v>0</v>
      </c>
      <c r="S7895" s="69">
        <f t="shared" si="868"/>
        <v>0</v>
      </c>
      <c r="T7895" s="69">
        <f t="shared" si="868"/>
        <v>0</v>
      </c>
      <c r="U7895" s="69">
        <f t="shared" si="868"/>
        <v>0</v>
      </c>
      <c r="V7895" s="69">
        <f t="shared" si="868"/>
        <v>0</v>
      </c>
      <c r="W7895" s="71">
        <f t="shared" si="868"/>
        <v>0</v>
      </c>
      <c r="X7895" s="71">
        <f t="shared" si="869"/>
        <v>0</v>
      </c>
    </row>
    <row r="7896" spans="1:24" ht="14.25" customHeight="1">
      <c r="A7896" s="56"/>
      <c r="B7896" s="82"/>
      <c r="C7896" s="80">
        <f t="shared" si="865"/>
        <v>0</v>
      </c>
      <c r="D7896" s="32"/>
      <c r="E7896" s="103"/>
      <c r="F7896" s="104"/>
      <c r="G7896" s="80">
        <f t="shared" si="870"/>
        <v>0</v>
      </c>
      <c r="H7896" s="57"/>
      <c r="I7896" s="46"/>
      <c r="N7896" s="69">
        <f t="shared" si="868"/>
        <v>0</v>
      </c>
      <c r="O7896" s="69">
        <f t="shared" si="868"/>
        <v>0</v>
      </c>
      <c r="P7896" s="69">
        <f t="shared" si="868"/>
        <v>0</v>
      </c>
      <c r="Q7896" s="69">
        <f t="shared" si="868"/>
        <v>0</v>
      </c>
      <c r="R7896" s="69">
        <f t="shared" si="868"/>
        <v>0</v>
      </c>
      <c r="S7896" s="69">
        <f t="shared" si="868"/>
        <v>0</v>
      </c>
      <c r="T7896" s="69">
        <f t="shared" si="868"/>
        <v>0</v>
      </c>
      <c r="U7896" s="69">
        <f t="shared" si="868"/>
        <v>0</v>
      </c>
      <c r="V7896" s="69">
        <f t="shared" si="868"/>
        <v>0</v>
      </c>
      <c r="W7896" s="71">
        <f t="shared" si="868"/>
        <v>0</v>
      </c>
      <c r="X7896" s="71">
        <f t="shared" si="869"/>
        <v>0</v>
      </c>
    </row>
    <row r="7897" spans="1:24" ht="14.25" customHeight="1">
      <c r="A7897" s="56"/>
      <c r="B7897" s="82"/>
      <c r="C7897" s="80">
        <f t="shared" si="865"/>
        <v>0</v>
      </c>
      <c r="D7897" s="32"/>
      <c r="E7897" s="103"/>
      <c r="F7897" s="104"/>
      <c r="G7897" s="80">
        <f t="shared" si="870"/>
        <v>0</v>
      </c>
      <c r="H7897" s="57"/>
      <c r="I7897" s="46"/>
      <c r="N7897" s="69">
        <f t="shared" si="868"/>
        <v>0</v>
      </c>
      <c r="O7897" s="69">
        <f t="shared" si="868"/>
        <v>0</v>
      </c>
      <c r="P7897" s="69">
        <f t="shared" si="868"/>
        <v>0</v>
      </c>
      <c r="Q7897" s="69">
        <f t="shared" si="868"/>
        <v>0</v>
      </c>
      <c r="R7897" s="69">
        <f t="shared" si="868"/>
        <v>0</v>
      </c>
      <c r="S7897" s="69">
        <f t="shared" si="868"/>
        <v>0</v>
      </c>
      <c r="T7897" s="69">
        <f t="shared" si="868"/>
        <v>0</v>
      </c>
      <c r="U7897" s="69">
        <f t="shared" si="868"/>
        <v>0</v>
      </c>
      <c r="V7897" s="69">
        <f t="shared" si="868"/>
        <v>0</v>
      </c>
      <c r="W7897" s="71">
        <f t="shared" si="868"/>
        <v>0</v>
      </c>
      <c r="X7897" s="71">
        <f t="shared" si="869"/>
        <v>0</v>
      </c>
    </row>
    <row r="7898" spans="1:24" ht="14.25" customHeight="1">
      <c r="A7898" s="56"/>
      <c r="B7898" s="82"/>
      <c r="C7898" s="80">
        <f t="shared" si="865"/>
        <v>0</v>
      </c>
      <c r="D7898" s="32"/>
      <c r="E7898" s="103"/>
      <c r="F7898" s="104"/>
      <c r="G7898" s="80">
        <f t="shared" si="870"/>
        <v>0</v>
      </c>
      <c r="H7898" s="57"/>
      <c r="I7898" s="46"/>
      <c r="N7898" s="69">
        <f t="shared" si="868"/>
        <v>0</v>
      </c>
      <c r="O7898" s="69">
        <f t="shared" si="868"/>
        <v>0</v>
      </c>
      <c r="P7898" s="69">
        <f t="shared" si="868"/>
        <v>0</v>
      </c>
      <c r="Q7898" s="69">
        <f t="shared" si="868"/>
        <v>0</v>
      </c>
      <c r="R7898" s="69">
        <f t="shared" si="868"/>
        <v>0</v>
      </c>
      <c r="S7898" s="69">
        <f t="shared" si="868"/>
        <v>0</v>
      </c>
      <c r="T7898" s="69">
        <f t="shared" si="868"/>
        <v>0</v>
      </c>
      <c r="U7898" s="69">
        <f t="shared" si="868"/>
        <v>0</v>
      </c>
      <c r="V7898" s="69">
        <f t="shared" si="868"/>
        <v>0</v>
      </c>
      <c r="W7898" s="71">
        <f t="shared" si="868"/>
        <v>0</v>
      </c>
      <c r="X7898" s="71">
        <f t="shared" si="869"/>
        <v>0</v>
      </c>
    </row>
    <row r="7899" spans="1:24" ht="14.25" customHeight="1">
      <c r="A7899" s="56"/>
      <c r="B7899" s="82"/>
      <c r="C7899" s="80">
        <f t="shared" si="865"/>
        <v>0</v>
      </c>
      <c r="D7899" s="32"/>
      <c r="E7899" s="103"/>
      <c r="F7899" s="104"/>
      <c r="G7899" s="80">
        <f t="shared" si="870"/>
        <v>0</v>
      </c>
      <c r="H7899" s="57"/>
      <c r="I7899" s="46"/>
      <c r="N7899" s="69">
        <f t="shared" si="868"/>
        <v>0</v>
      </c>
      <c r="O7899" s="69">
        <f t="shared" si="868"/>
        <v>0</v>
      </c>
      <c r="P7899" s="69">
        <f t="shared" si="868"/>
        <v>0</v>
      </c>
      <c r="Q7899" s="69">
        <f t="shared" si="868"/>
        <v>0</v>
      </c>
      <c r="R7899" s="69">
        <f t="shared" si="868"/>
        <v>0</v>
      </c>
      <c r="S7899" s="69">
        <f t="shared" si="868"/>
        <v>0</v>
      </c>
      <c r="T7899" s="69">
        <f t="shared" si="868"/>
        <v>0</v>
      </c>
      <c r="U7899" s="69">
        <f t="shared" si="868"/>
        <v>0</v>
      </c>
      <c r="V7899" s="69">
        <f t="shared" si="868"/>
        <v>0</v>
      </c>
      <c r="W7899" s="71">
        <f t="shared" si="868"/>
        <v>0</v>
      </c>
      <c r="X7899" s="71">
        <f t="shared" si="869"/>
        <v>0</v>
      </c>
    </row>
    <row r="7900" spans="1:24" ht="14.25" customHeight="1">
      <c r="A7900" s="56"/>
      <c r="B7900" s="82"/>
      <c r="C7900" s="80">
        <f t="shared" si="865"/>
        <v>0</v>
      </c>
      <c r="D7900" s="32"/>
      <c r="E7900" s="103"/>
      <c r="F7900" s="104"/>
      <c r="G7900" s="80">
        <f t="shared" si="870"/>
        <v>0</v>
      </c>
      <c r="H7900" s="57"/>
      <c r="I7900" s="46"/>
      <c r="N7900" s="69">
        <f t="shared" si="868"/>
        <v>0</v>
      </c>
      <c r="O7900" s="69">
        <f t="shared" si="868"/>
        <v>0</v>
      </c>
      <c r="P7900" s="69">
        <f t="shared" si="868"/>
        <v>0</v>
      </c>
      <c r="Q7900" s="69">
        <f t="shared" si="868"/>
        <v>0</v>
      </c>
      <c r="R7900" s="69">
        <f t="shared" si="868"/>
        <v>0</v>
      </c>
      <c r="S7900" s="69">
        <f t="shared" si="868"/>
        <v>0</v>
      </c>
      <c r="T7900" s="69">
        <f t="shared" si="868"/>
        <v>0</v>
      </c>
      <c r="U7900" s="69">
        <f t="shared" si="868"/>
        <v>0</v>
      </c>
      <c r="V7900" s="69">
        <f t="shared" si="868"/>
        <v>0</v>
      </c>
      <c r="W7900" s="71">
        <f t="shared" si="868"/>
        <v>0</v>
      </c>
      <c r="X7900" s="71">
        <f t="shared" si="869"/>
        <v>0</v>
      </c>
    </row>
    <row r="7901" spans="1:24" ht="14.25" customHeight="1">
      <c r="A7901" s="56"/>
      <c r="B7901" s="82"/>
      <c r="C7901" s="80">
        <f t="shared" si="865"/>
        <v>0</v>
      </c>
      <c r="D7901" s="32"/>
      <c r="E7901" s="103"/>
      <c r="F7901" s="104"/>
      <c r="G7901" s="80">
        <f t="shared" si="870"/>
        <v>0</v>
      </c>
      <c r="H7901" s="57"/>
      <c r="I7901" s="46"/>
      <c r="N7901" s="69">
        <f t="shared" si="868"/>
        <v>0</v>
      </c>
      <c r="O7901" s="69">
        <f t="shared" si="868"/>
        <v>0</v>
      </c>
      <c r="P7901" s="69">
        <f t="shared" si="868"/>
        <v>0</v>
      </c>
      <c r="Q7901" s="69">
        <f t="shared" si="868"/>
        <v>0</v>
      </c>
      <c r="R7901" s="69">
        <f t="shared" si="868"/>
        <v>0</v>
      </c>
      <c r="S7901" s="69">
        <f t="shared" si="868"/>
        <v>0</v>
      </c>
      <c r="T7901" s="69">
        <f t="shared" si="868"/>
        <v>0</v>
      </c>
      <c r="U7901" s="69">
        <f t="shared" si="868"/>
        <v>0</v>
      </c>
      <c r="V7901" s="69">
        <f t="shared" si="868"/>
        <v>0</v>
      </c>
      <c r="W7901" s="71">
        <f t="shared" si="868"/>
        <v>0</v>
      </c>
      <c r="X7901" s="71">
        <f t="shared" si="869"/>
        <v>0</v>
      </c>
    </row>
    <row r="7902" spans="1:24" ht="14.25" customHeight="1">
      <c r="A7902" s="56"/>
      <c r="B7902" s="82"/>
      <c r="C7902" s="80">
        <f t="shared" si="865"/>
        <v>0</v>
      </c>
      <c r="D7902" s="32"/>
      <c r="E7902" s="103"/>
      <c r="F7902" s="104"/>
      <c r="G7902" s="80">
        <f t="shared" si="870"/>
        <v>0</v>
      </c>
      <c r="H7902" s="57"/>
      <c r="I7902" s="46"/>
      <c r="N7902" s="69">
        <f t="shared" si="868"/>
        <v>0</v>
      </c>
      <c r="O7902" s="69">
        <f t="shared" si="868"/>
        <v>0</v>
      </c>
      <c r="P7902" s="69">
        <f t="shared" si="868"/>
        <v>0</v>
      </c>
      <c r="Q7902" s="69">
        <f t="shared" si="868"/>
        <v>0</v>
      </c>
      <c r="R7902" s="69">
        <f t="shared" si="868"/>
        <v>0</v>
      </c>
      <c r="S7902" s="69">
        <f t="shared" si="868"/>
        <v>0</v>
      </c>
      <c r="T7902" s="69">
        <f t="shared" si="868"/>
        <v>0</v>
      </c>
      <c r="U7902" s="69">
        <f t="shared" si="868"/>
        <v>0</v>
      </c>
      <c r="V7902" s="69">
        <f t="shared" si="868"/>
        <v>0</v>
      </c>
      <c r="W7902" s="71">
        <f t="shared" si="868"/>
        <v>0</v>
      </c>
      <c r="X7902" s="71">
        <f t="shared" si="869"/>
        <v>0</v>
      </c>
    </row>
    <row r="7903" spans="1:24" ht="14.25" customHeight="1">
      <c r="A7903" s="56"/>
      <c r="B7903" s="82"/>
      <c r="C7903" s="80">
        <f t="shared" si="865"/>
        <v>0</v>
      </c>
      <c r="D7903" s="32"/>
      <c r="E7903" s="103"/>
      <c r="F7903" s="104"/>
      <c r="G7903" s="80">
        <f t="shared" si="870"/>
        <v>0</v>
      </c>
      <c r="H7903" s="57"/>
      <c r="I7903" s="46"/>
      <c r="N7903" s="69">
        <f t="shared" si="868"/>
        <v>0</v>
      </c>
      <c r="O7903" s="69">
        <f t="shared" si="868"/>
        <v>0</v>
      </c>
      <c r="P7903" s="69">
        <f t="shared" si="868"/>
        <v>0</v>
      </c>
      <c r="Q7903" s="69">
        <f t="shared" ref="O7903:W7918" si="871">IF($D7903=Q$7,IF($G7903&gt;Q$8,1,0),0)</f>
        <v>0</v>
      </c>
      <c r="R7903" s="69">
        <f t="shared" si="871"/>
        <v>0</v>
      </c>
      <c r="S7903" s="69">
        <f t="shared" si="871"/>
        <v>0</v>
      </c>
      <c r="T7903" s="69">
        <f t="shared" si="871"/>
        <v>0</v>
      </c>
      <c r="U7903" s="69">
        <f t="shared" si="871"/>
        <v>0</v>
      </c>
      <c r="V7903" s="69">
        <f t="shared" si="871"/>
        <v>0</v>
      </c>
      <c r="W7903" s="71">
        <f t="shared" si="871"/>
        <v>0</v>
      </c>
      <c r="X7903" s="71">
        <f t="shared" si="869"/>
        <v>0</v>
      </c>
    </row>
    <row r="7904" spans="1:24" ht="14.25" customHeight="1">
      <c r="A7904" s="56"/>
      <c r="B7904" s="82"/>
      <c r="C7904" s="80">
        <f t="shared" si="865"/>
        <v>0</v>
      </c>
      <c r="D7904" s="32"/>
      <c r="E7904" s="103"/>
      <c r="F7904" s="104"/>
      <c r="G7904" s="80">
        <f t="shared" si="870"/>
        <v>0</v>
      </c>
      <c r="H7904" s="57"/>
      <c r="I7904" s="46"/>
      <c r="N7904" s="69">
        <f t="shared" si="868"/>
        <v>0</v>
      </c>
      <c r="O7904" s="69">
        <f t="shared" si="871"/>
        <v>0</v>
      </c>
      <c r="P7904" s="69">
        <f t="shared" si="871"/>
        <v>0</v>
      </c>
      <c r="Q7904" s="69">
        <f t="shared" si="871"/>
        <v>0</v>
      </c>
      <c r="R7904" s="69">
        <f t="shared" si="871"/>
        <v>0</v>
      </c>
      <c r="S7904" s="69">
        <f t="shared" si="871"/>
        <v>0</v>
      </c>
      <c r="T7904" s="69">
        <f t="shared" si="871"/>
        <v>0</v>
      </c>
      <c r="U7904" s="69">
        <f t="shared" si="871"/>
        <v>0</v>
      </c>
      <c r="V7904" s="69">
        <f t="shared" si="871"/>
        <v>0</v>
      </c>
      <c r="W7904" s="71">
        <f t="shared" si="871"/>
        <v>0</v>
      </c>
      <c r="X7904" s="71">
        <f t="shared" si="869"/>
        <v>0</v>
      </c>
    </row>
    <row r="7905" spans="1:24" ht="14.25" customHeight="1">
      <c r="A7905" s="56"/>
      <c r="B7905" s="82"/>
      <c r="C7905" s="80">
        <f t="shared" si="865"/>
        <v>0</v>
      </c>
      <c r="D7905" s="32"/>
      <c r="E7905" s="103"/>
      <c r="F7905" s="104"/>
      <c r="G7905" s="80">
        <f t="shared" si="870"/>
        <v>0</v>
      </c>
      <c r="H7905" s="57"/>
      <c r="I7905" s="46"/>
      <c r="N7905" s="69">
        <f t="shared" si="868"/>
        <v>0</v>
      </c>
      <c r="O7905" s="69">
        <f t="shared" si="871"/>
        <v>0</v>
      </c>
      <c r="P7905" s="69">
        <f t="shared" si="871"/>
        <v>0</v>
      </c>
      <c r="Q7905" s="69">
        <f t="shared" si="871"/>
        <v>0</v>
      </c>
      <c r="R7905" s="69">
        <f t="shared" si="871"/>
        <v>0</v>
      </c>
      <c r="S7905" s="69">
        <f t="shared" si="871"/>
        <v>0</v>
      </c>
      <c r="T7905" s="69">
        <f t="shared" si="871"/>
        <v>0</v>
      </c>
      <c r="U7905" s="69">
        <f t="shared" si="871"/>
        <v>0</v>
      </c>
      <c r="V7905" s="69">
        <f t="shared" si="871"/>
        <v>0</v>
      </c>
      <c r="W7905" s="71">
        <f t="shared" si="871"/>
        <v>0</v>
      </c>
      <c r="X7905" s="71">
        <f t="shared" si="869"/>
        <v>0</v>
      </c>
    </row>
    <row r="7906" spans="1:24" ht="14.25" customHeight="1">
      <c r="A7906" s="56"/>
      <c r="B7906" s="82"/>
      <c r="C7906" s="80">
        <f t="shared" si="865"/>
        <v>0</v>
      </c>
      <c r="D7906" s="32"/>
      <c r="E7906" s="103"/>
      <c r="F7906" s="104"/>
      <c r="G7906" s="80">
        <f t="shared" si="870"/>
        <v>0</v>
      </c>
      <c r="H7906" s="57"/>
      <c r="I7906" s="46"/>
      <c r="N7906" s="69">
        <f t="shared" si="868"/>
        <v>0</v>
      </c>
      <c r="O7906" s="69">
        <f t="shared" si="871"/>
        <v>0</v>
      </c>
      <c r="P7906" s="69">
        <f t="shared" si="871"/>
        <v>0</v>
      </c>
      <c r="Q7906" s="69">
        <f t="shared" si="871"/>
        <v>0</v>
      </c>
      <c r="R7906" s="69">
        <f t="shared" si="871"/>
        <v>0</v>
      </c>
      <c r="S7906" s="69">
        <f t="shared" si="871"/>
        <v>0</v>
      </c>
      <c r="T7906" s="69">
        <f t="shared" si="871"/>
        <v>0</v>
      </c>
      <c r="U7906" s="69">
        <f t="shared" si="871"/>
        <v>0</v>
      </c>
      <c r="V7906" s="69">
        <f t="shared" si="871"/>
        <v>0</v>
      </c>
      <c r="W7906" s="71">
        <f t="shared" si="871"/>
        <v>0</v>
      </c>
      <c r="X7906" s="71">
        <f t="shared" si="869"/>
        <v>0</v>
      </c>
    </row>
    <row r="7907" spans="1:24" ht="14.25" customHeight="1">
      <c r="A7907" s="56"/>
      <c r="B7907" s="82"/>
      <c r="C7907" s="80">
        <f t="shared" si="865"/>
        <v>0</v>
      </c>
      <c r="D7907" s="32"/>
      <c r="E7907" s="103"/>
      <c r="F7907" s="104"/>
      <c r="G7907" s="80">
        <f t="shared" si="870"/>
        <v>0</v>
      </c>
      <c r="H7907" s="57"/>
      <c r="I7907" s="46"/>
      <c r="N7907" s="69">
        <f t="shared" si="868"/>
        <v>0</v>
      </c>
      <c r="O7907" s="69">
        <f t="shared" si="871"/>
        <v>0</v>
      </c>
      <c r="P7907" s="69">
        <f t="shared" si="871"/>
        <v>0</v>
      </c>
      <c r="Q7907" s="69">
        <f t="shared" si="871"/>
        <v>0</v>
      </c>
      <c r="R7907" s="69">
        <f t="shared" si="871"/>
        <v>0</v>
      </c>
      <c r="S7907" s="69">
        <f t="shared" si="871"/>
        <v>0</v>
      </c>
      <c r="T7907" s="69">
        <f t="shared" si="871"/>
        <v>0</v>
      </c>
      <c r="U7907" s="69">
        <f t="shared" si="871"/>
        <v>0</v>
      </c>
      <c r="V7907" s="69">
        <f t="shared" si="871"/>
        <v>0</v>
      </c>
      <c r="W7907" s="71">
        <f t="shared" si="871"/>
        <v>0</v>
      </c>
      <c r="X7907" s="71">
        <f t="shared" si="869"/>
        <v>0</v>
      </c>
    </row>
    <row r="7908" spans="1:24" ht="14.25" customHeight="1">
      <c r="A7908" s="56"/>
      <c r="B7908" s="82"/>
      <c r="C7908" s="80">
        <f t="shared" si="865"/>
        <v>0</v>
      </c>
      <c r="D7908" s="32"/>
      <c r="E7908" s="103"/>
      <c r="F7908" s="104"/>
      <c r="G7908" s="80">
        <f t="shared" si="870"/>
        <v>0</v>
      </c>
      <c r="H7908" s="57"/>
      <c r="I7908" s="46"/>
      <c r="N7908" s="69">
        <f t="shared" si="868"/>
        <v>0</v>
      </c>
      <c r="O7908" s="69">
        <f t="shared" si="871"/>
        <v>0</v>
      </c>
      <c r="P7908" s="69">
        <f t="shared" si="871"/>
        <v>0</v>
      </c>
      <c r="Q7908" s="69">
        <f t="shared" si="871"/>
        <v>0</v>
      </c>
      <c r="R7908" s="69">
        <f t="shared" si="871"/>
        <v>0</v>
      </c>
      <c r="S7908" s="69">
        <f t="shared" si="871"/>
        <v>0</v>
      </c>
      <c r="T7908" s="69">
        <f t="shared" si="871"/>
        <v>0</v>
      </c>
      <c r="U7908" s="69">
        <f t="shared" si="871"/>
        <v>0</v>
      </c>
      <c r="V7908" s="69">
        <f t="shared" si="871"/>
        <v>0</v>
      </c>
      <c r="W7908" s="71">
        <f t="shared" si="871"/>
        <v>0</v>
      </c>
      <c r="X7908" s="71">
        <f t="shared" si="869"/>
        <v>0</v>
      </c>
    </row>
    <row r="7909" spans="1:24" ht="14.25" customHeight="1">
      <c r="A7909" s="56"/>
      <c r="B7909" s="82"/>
      <c r="C7909" s="80">
        <f t="shared" si="865"/>
        <v>0</v>
      </c>
      <c r="D7909" s="32"/>
      <c r="E7909" s="103"/>
      <c r="F7909" s="104"/>
      <c r="G7909" s="80">
        <f t="shared" si="870"/>
        <v>0</v>
      </c>
      <c r="H7909" s="57"/>
      <c r="I7909" s="46"/>
      <c r="N7909" s="69">
        <f t="shared" si="868"/>
        <v>0</v>
      </c>
      <c r="O7909" s="69">
        <f t="shared" si="871"/>
        <v>0</v>
      </c>
      <c r="P7909" s="69">
        <f t="shared" si="871"/>
        <v>0</v>
      </c>
      <c r="Q7909" s="69">
        <f t="shared" si="871"/>
        <v>0</v>
      </c>
      <c r="R7909" s="69">
        <f t="shared" si="871"/>
        <v>0</v>
      </c>
      <c r="S7909" s="69">
        <f t="shared" si="871"/>
        <v>0</v>
      </c>
      <c r="T7909" s="69">
        <f t="shared" si="871"/>
        <v>0</v>
      </c>
      <c r="U7909" s="69">
        <f t="shared" si="871"/>
        <v>0</v>
      </c>
      <c r="V7909" s="69">
        <f t="shared" si="871"/>
        <v>0</v>
      </c>
      <c r="W7909" s="71">
        <f t="shared" si="871"/>
        <v>0</v>
      </c>
      <c r="X7909" s="71">
        <f t="shared" si="869"/>
        <v>0</v>
      </c>
    </row>
    <row r="7910" spans="1:24" ht="14.25" customHeight="1">
      <c r="A7910" s="56"/>
      <c r="B7910" s="82"/>
      <c r="C7910" s="80">
        <f t="shared" ref="C7910:C7973" si="872">LEN(B7910)</f>
        <v>0</v>
      </c>
      <c r="D7910" s="32"/>
      <c r="E7910" s="103"/>
      <c r="F7910" s="104"/>
      <c r="G7910" s="80">
        <f t="shared" si="870"/>
        <v>0</v>
      </c>
      <c r="H7910" s="57"/>
      <c r="I7910" s="46"/>
      <c r="N7910" s="69">
        <f t="shared" si="868"/>
        <v>0</v>
      </c>
      <c r="O7910" s="69">
        <f t="shared" si="871"/>
        <v>0</v>
      </c>
      <c r="P7910" s="69">
        <f t="shared" si="871"/>
        <v>0</v>
      </c>
      <c r="Q7910" s="69">
        <f t="shared" si="871"/>
        <v>0</v>
      </c>
      <c r="R7910" s="69">
        <f t="shared" si="871"/>
        <v>0</v>
      </c>
      <c r="S7910" s="69">
        <f t="shared" si="871"/>
        <v>0</v>
      </c>
      <c r="T7910" s="69">
        <f t="shared" si="871"/>
        <v>0</v>
      </c>
      <c r="U7910" s="69">
        <f t="shared" si="871"/>
        <v>0</v>
      </c>
      <c r="V7910" s="69">
        <f t="shared" si="871"/>
        <v>0</v>
      </c>
      <c r="W7910" s="71">
        <f t="shared" si="871"/>
        <v>0</v>
      </c>
      <c r="X7910" s="71">
        <f t="shared" si="869"/>
        <v>0</v>
      </c>
    </row>
    <row r="7911" spans="1:24" ht="14.25" customHeight="1">
      <c r="A7911" s="56"/>
      <c r="B7911" s="82"/>
      <c r="C7911" s="80">
        <f t="shared" si="872"/>
        <v>0</v>
      </c>
      <c r="D7911" s="32"/>
      <c r="E7911" s="103"/>
      <c r="F7911" s="104"/>
      <c r="G7911" s="80">
        <f t="shared" si="870"/>
        <v>0</v>
      </c>
      <c r="H7911" s="57"/>
      <c r="I7911" s="46"/>
      <c r="N7911" s="69">
        <f t="shared" si="868"/>
        <v>0</v>
      </c>
      <c r="O7911" s="69">
        <f t="shared" si="871"/>
        <v>0</v>
      </c>
      <c r="P7911" s="69">
        <f t="shared" si="871"/>
        <v>0</v>
      </c>
      <c r="Q7911" s="69">
        <f t="shared" si="871"/>
        <v>0</v>
      </c>
      <c r="R7911" s="69">
        <f t="shared" si="871"/>
        <v>0</v>
      </c>
      <c r="S7911" s="69">
        <f t="shared" si="871"/>
        <v>0</v>
      </c>
      <c r="T7911" s="69">
        <f t="shared" si="871"/>
        <v>0</v>
      </c>
      <c r="U7911" s="69">
        <f t="shared" si="871"/>
        <v>0</v>
      </c>
      <c r="V7911" s="69">
        <f t="shared" si="871"/>
        <v>0</v>
      </c>
      <c r="W7911" s="71">
        <f t="shared" si="871"/>
        <v>0</v>
      </c>
      <c r="X7911" s="71">
        <f t="shared" si="869"/>
        <v>0</v>
      </c>
    </row>
    <row r="7912" spans="1:24" ht="14.25" customHeight="1">
      <c r="A7912" s="56"/>
      <c r="B7912" s="82"/>
      <c r="C7912" s="80">
        <f t="shared" si="872"/>
        <v>0</v>
      </c>
      <c r="D7912" s="32"/>
      <c r="E7912" s="103"/>
      <c r="F7912" s="104"/>
      <c r="G7912" s="80">
        <f t="shared" si="870"/>
        <v>0</v>
      </c>
      <c r="H7912" s="57"/>
      <c r="I7912" s="46"/>
      <c r="N7912" s="69">
        <f t="shared" si="868"/>
        <v>0</v>
      </c>
      <c r="O7912" s="69">
        <f t="shared" si="871"/>
        <v>0</v>
      </c>
      <c r="P7912" s="69">
        <f t="shared" si="871"/>
        <v>0</v>
      </c>
      <c r="Q7912" s="69">
        <f t="shared" si="871"/>
        <v>0</v>
      </c>
      <c r="R7912" s="69">
        <f t="shared" si="871"/>
        <v>0</v>
      </c>
      <c r="S7912" s="69">
        <f t="shared" si="871"/>
        <v>0</v>
      </c>
      <c r="T7912" s="69">
        <f t="shared" si="871"/>
        <v>0</v>
      </c>
      <c r="U7912" s="69">
        <f t="shared" si="871"/>
        <v>0</v>
      </c>
      <c r="V7912" s="69">
        <f t="shared" si="871"/>
        <v>0</v>
      </c>
      <c r="W7912" s="71">
        <f t="shared" si="871"/>
        <v>0</v>
      </c>
      <c r="X7912" s="71">
        <f t="shared" si="869"/>
        <v>0</v>
      </c>
    </row>
    <row r="7913" spans="1:24" ht="14.25" customHeight="1">
      <c r="A7913" s="56"/>
      <c r="B7913" s="82"/>
      <c r="C7913" s="80">
        <f t="shared" si="872"/>
        <v>0</v>
      </c>
      <c r="D7913" s="32"/>
      <c r="E7913" s="103"/>
      <c r="F7913" s="104"/>
      <c r="G7913" s="80">
        <f t="shared" si="870"/>
        <v>0</v>
      </c>
      <c r="H7913" s="57"/>
      <c r="I7913" s="46"/>
      <c r="N7913" s="69">
        <f t="shared" si="868"/>
        <v>0</v>
      </c>
      <c r="O7913" s="69">
        <f t="shared" si="871"/>
        <v>0</v>
      </c>
      <c r="P7913" s="69">
        <f t="shared" si="871"/>
        <v>0</v>
      </c>
      <c r="Q7913" s="69">
        <f t="shared" si="871"/>
        <v>0</v>
      </c>
      <c r="R7913" s="69">
        <f t="shared" si="871"/>
        <v>0</v>
      </c>
      <c r="S7913" s="69">
        <f t="shared" si="871"/>
        <v>0</v>
      </c>
      <c r="T7913" s="69">
        <f t="shared" si="871"/>
        <v>0</v>
      </c>
      <c r="U7913" s="69">
        <f t="shared" si="871"/>
        <v>0</v>
      </c>
      <c r="V7913" s="69">
        <f t="shared" si="871"/>
        <v>0</v>
      </c>
      <c r="W7913" s="71">
        <f t="shared" si="871"/>
        <v>0</v>
      </c>
      <c r="X7913" s="71">
        <f t="shared" si="869"/>
        <v>0</v>
      </c>
    </row>
    <row r="7914" spans="1:24" ht="14.25" customHeight="1">
      <c r="A7914" s="56"/>
      <c r="B7914" s="82"/>
      <c r="C7914" s="80">
        <f t="shared" si="872"/>
        <v>0</v>
      </c>
      <c r="D7914" s="32"/>
      <c r="E7914" s="103"/>
      <c r="F7914" s="104"/>
      <c r="G7914" s="80">
        <f t="shared" si="870"/>
        <v>0</v>
      </c>
      <c r="H7914" s="57"/>
      <c r="I7914" s="46"/>
      <c r="N7914" s="69">
        <f t="shared" si="868"/>
        <v>0</v>
      </c>
      <c r="O7914" s="69">
        <f t="shared" si="871"/>
        <v>0</v>
      </c>
      <c r="P7914" s="69">
        <f t="shared" si="871"/>
        <v>0</v>
      </c>
      <c r="Q7914" s="69">
        <f t="shared" si="871"/>
        <v>0</v>
      </c>
      <c r="R7914" s="69">
        <f t="shared" si="871"/>
        <v>0</v>
      </c>
      <c r="S7914" s="69">
        <f t="shared" si="871"/>
        <v>0</v>
      </c>
      <c r="T7914" s="69">
        <f t="shared" si="871"/>
        <v>0</v>
      </c>
      <c r="U7914" s="69">
        <f t="shared" si="871"/>
        <v>0</v>
      </c>
      <c r="V7914" s="69">
        <f t="shared" si="871"/>
        <v>0</v>
      </c>
      <c r="W7914" s="71">
        <f t="shared" si="871"/>
        <v>0</v>
      </c>
      <c r="X7914" s="71">
        <f t="shared" si="869"/>
        <v>0</v>
      </c>
    </row>
    <row r="7915" spans="1:24" ht="14.25" customHeight="1">
      <c r="A7915" s="56"/>
      <c r="B7915" s="82"/>
      <c r="C7915" s="80">
        <f t="shared" si="872"/>
        <v>0</v>
      </c>
      <c r="D7915" s="32"/>
      <c r="E7915" s="103"/>
      <c r="F7915" s="104"/>
      <c r="G7915" s="80">
        <f t="shared" si="870"/>
        <v>0</v>
      </c>
      <c r="H7915" s="57"/>
      <c r="I7915" s="46"/>
      <c r="N7915" s="69">
        <f t="shared" si="868"/>
        <v>0</v>
      </c>
      <c r="O7915" s="69">
        <f t="shared" si="871"/>
        <v>0</v>
      </c>
      <c r="P7915" s="69">
        <f t="shared" si="871"/>
        <v>0</v>
      </c>
      <c r="Q7915" s="69">
        <f t="shared" si="871"/>
        <v>0</v>
      </c>
      <c r="R7915" s="69">
        <f t="shared" si="871"/>
        <v>0</v>
      </c>
      <c r="S7915" s="69">
        <f t="shared" si="871"/>
        <v>0</v>
      </c>
      <c r="T7915" s="69">
        <f t="shared" si="871"/>
        <v>0</v>
      </c>
      <c r="U7915" s="69">
        <f t="shared" si="871"/>
        <v>0</v>
      </c>
      <c r="V7915" s="69">
        <f t="shared" si="871"/>
        <v>0</v>
      </c>
      <c r="W7915" s="71">
        <f t="shared" si="871"/>
        <v>0</v>
      </c>
      <c r="X7915" s="71">
        <f t="shared" si="869"/>
        <v>0</v>
      </c>
    </row>
    <row r="7916" spans="1:24" ht="14.25" customHeight="1">
      <c r="A7916" s="56"/>
      <c r="B7916" s="82"/>
      <c r="C7916" s="80">
        <f t="shared" si="872"/>
        <v>0</v>
      </c>
      <c r="D7916" s="32"/>
      <c r="E7916" s="103"/>
      <c r="F7916" s="104"/>
      <c r="G7916" s="80">
        <f t="shared" si="870"/>
        <v>0</v>
      </c>
      <c r="H7916" s="57"/>
      <c r="I7916" s="46"/>
      <c r="N7916" s="69">
        <f t="shared" si="868"/>
        <v>0</v>
      </c>
      <c r="O7916" s="69">
        <f t="shared" si="871"/>
        <v>0</v>
      </c>
      <c r="P7916" s="69">
        <f t="shared" si="871"/>
        <v>0</v>
      </c>
      <c r="Q7916" s="69">
        <f t="shared" si="871"/>
        <v>0</v>
      </c>
      <c r="R7916" s="69">
        <f t="shared" si="871"/>
        <v>0</v>
      </c>
      <c r="S7916" s="69">
        <f t="shared" si="871"/>
        <v>0</v>
      </c>
      <c r="T7916" s="69">
        <f t="shared" si="871"/>
        <v>0</v>
      </c>
      <c r="U7916" s="69">
        <f t="shared" si="871"/>
        <v>0</v>
      </c>
      <c r="V7916" s="69">
        <f t="shared" si="871"/>
        <v>0</v>
      </c>
      <c r="W7916" s="71">
        <f t="shared" si="871"/>
        <v>0</v>
      </c>
      <c r="X7916" s="71">
        <f t="shared" si="869"/>
        <v>0</v>
      </c>
    </row>
    <row r="7917" spans="1:24" ht="14.25" customHeight="1">
      <c r="A7917" s="56"/>
      <c r="B7917" s="82"/>
      <c r="C7917" s="80">
        <f t="shared" si="872"/>
        <v>0</v>
      </c>
      <c r="D7917" s="32"/>
      <c r="E7917" s="103"/>
      <c r="F7917" s="104"/>
      <c r="G7917" s="80">
        <f t="shared" si="870"/>
        <v>0</v>
      </c>
      <c r="H7917" s="57"/>
      <c r="I7917" s="46"/>
      <c r="N7917" s="69">
        <f t="shared" si="868"/>
        <v>0</v>
      </c>
      <c r="O7917" s="69">
        <f t="shared" si="871"/>
        <v>0</v>
      </c>
      <c r="P7917" s="69">
        <f t="shared" si="871"/>
        <v>0</v>
      </c>
      <c r="Q7917" s="69">
        <f t="shared" si="871"/>
        <v>0</v>
      </c>
      <c r="R7917" s="69">
        <f t="shared" si="871"/>
        <v>0</v>
      </c>
      <c r="S7917" s="69">
        <f t="shared" si="871"/>
        <v>0</v>
      </c>
      <c r="T7917" s="69">
        <f t="shared" si="871"/>
        <v>0</v>
      </c>
      <c r="U7917" s="69">
        <f t="shared" si="871"/>
        <v>0</v>
      </c>
      <c r="V7917" s="69">
        <f t="shared" si="871"/>
        <v>0</v>
      </c>
      <c r="W7917" s="71">
        <f t="shared" si="871"/>
        <v>0</v>
      </c>
      <c r="X7917" s="71">
        <f t="shared" si="869"/>
        <v>0</v>
      </c>
    </row>
    <row r="7918" spans="1:24" ht="14.25" customHeight="1">
      <c r="A7918" s="56"/>
      <c r="B7918" s="82"/>
      <c r="C7918" s="80">
        <f t="shared" si="872"/>
        <v>0</v>
      </c>
      <c r="D7918" s="32"/>
      <c r="E7918" s="103"/>
      <c r="F7918" s="104"/>
      <c r="G7918" s="80">
        <f t="shared" si="870"/>
        <v>0</v>
      </c>
      <c r="H7918" s="57"/>
      <c r="I7918" s="46"/>
      <c r="N7918" s="69">
        <f t="shared" si="868"/>
        <v>0</v>
      </c>
      <c r="O7918" s="69">
        <f t="shared" si="871"/>
        <v>0</v>
      </c>
      <c r="P7918" s="69">
        <f t="shared" si="871"/>
        <v>0</v>
      </c>
      <c r="Q7918" s="69">
        <f t="shared" si="871"/>
        <v>0</v>
      </c>
      <c r="R7918" s="69">
        <f t="shared" si="871"/>
        <v>0</v>
      </c>
      <c r="S7918" s="69">
        <f t="shared" si="871"/>
        <v>0</v>
      </c>
      <c r="T7918" s="69">
        <f t="shared" si="871"/>
        <v>0</v>
      </c>
      <c r="U7918" s="69">
        <f t="shared" si="871"/>
        <v>0</v>
      </c>
      <c r="V7918" s="69">
        <f t="shared" si="871"/>
        <v>0</v>
      </c>
      <c r="W7918" s="71">
        <f t="shared" si="871"/>
        <v>0</v>
      </c>
      <c r="X7918" s="71">
        <f t="shared" si="869"/>
        <v>0</v>
      </c>
    </row>
    <row r="7919" spans="1:24" ht="14.25" customHeight="1">
      <c r="A7919" s="56"/>
      <c r="B7919" s="82"/>
      <c r="C7919" s="80">
        <f t="shared" si="872"/>
        <v>0</v>
      </c>
      <c r="D7919" s="32"/>
      <c r="E7919" s="103"/>
      <c r="F7919" s="104"/>
      <c r="G7919" s="80">
        <f t="shared" si="870"/>
        <v>0</v>
      </c>
      <c r="H7919" s="57"/>
      <c r="I7919" s="46"/>
      <c r="N7919" s="69">
        <f t="shared" si="868"/>
        <v>0</v>
      </c>
      <c r="O7919" s="69">
        <f t="shared" ref="O7919:W7934" si="873">IF($D7919=O$7,IF($G7919&gt;O$8,1,0),0)</f>
        <v>0</v>
      </c>
      <c r="P7919" s="69">
        <f t="shared" si="873"/>
        <v>0</v>
      </c>
      <c r="Q7919" s="69">
        <f t="shared" si="873"/>
        <v>0</v>
      </c>
      <c r="R7919" s="69">
        <f t="shared" si="873"/>
        <v>0</v>
      </c>
      <c r="S7919" s="69">
        <f t="shared" si="873"/>
        <v>0</v>
      </c>
      <c r="T7919" s="69">
        <f t="shared" si="873"/>
        <v>0</v>
      </c>
      <c r="U7919" s="69">
        <f t="shared" si="873"/>
        <v>0</v>
      </c>
      <c r="V7919" s="69">
        <f t="shared" si="873"/>
        <v>0</v>
      </c>
      <c r="W7919" s="71">
        <f t="shared" si="873"/>
        <v>0</v>
      </c>
      <c r="X7919" s="71">
        <f t="shared" si="869"/>
        <v>0</v>
      </c>
    </row>
    <row r="7920" spans="1:24" ht="14.25" customHeight="1">
      <c r="A7920" s="56"/>
      <c r="B7920" s="82"/>
      <c r="C7920" s="80">
        <f t="shared" si="872"/>
        <v>0</v>
      </c>
      <c r="D7920" s="32"/>
      <c r="E7920" s="103"/>
      <c r="F7920" s="104"/>
      <c r="G7920" s="80">
        <f t="shared" si="870"/>
        <v>0</v>
      </c>
      <c r="H7920" s="57"/>
      <c r="I7920" s="46"/>
      <c r="N7920" s="69">
        <f t="shared" si="868"/>
        <v>0</v>
      </c>
      <c r="O7920" s="69">
        <f t="shared" si="873"/>
        <v>0</v>
      </c>
      <c r="P7920" s="69">
        <f t="shared" si="873"/>
        <v>0</v>
      </c>
      <c r="Q7920" s="69">
        <f t="shared" si="873"/>
        <v>0</v>
      </c>
      <c r="R7920" s="69">
        <f t="shared" si="873"/>
        <v>0</v>
      </c>
      <c r="S7920" s="69">
        <f t="shared" si="873"/>
        <v>0</v>
      </c>
      <c r="T7920" s="69">
        <f t="shared" si="873"/>
        <v>0</v>
      </c>
      <c r="U7920" s="69">
        <f t="shared" si="873"/>
        <v>0</v>
      </c>
      <c r="V7920" s="69">
        <f t="shared" si="873"/>
        <v>0</v>
      </c>
      <c r="W7920" s="71">
        <f t="shared" si="873"/>
        <v>0</v>
      </c>
      <c r="X7920" s="71">
        <f t="shared" si="869"/>
        <v>0</v>
      </c>
    </row>
    <row r="7921" spans="1:24" ht="14.25" customHeight="1">
      <c r="A7921" s="56"/>
      <c r="B7921" s="82"/>
      <c r="C7921" s="80">
        <f t="shared" si="872"/>
        <v>0</v>
      </c>
      <c r="D7921" s="32"/>
      <c r="E7921" s="103"/>
      <c r="F7921" s="104"/>
      <c r="G7921" s="80">
        <f t="shared" si="870"/>
        <v>0</v>
      </c>
      <c r="H7921" s="57"/>
      <c r="I7921" s="46"/>
      <c r="N7921" s="69">
        <f t="shared" si="868"/>
        <v>0</v>
      </c>
      <c r="O7921" s="69">
        <f t="shared" si="873"/>
        <v>0</v>
      </c>
      <c r="P7921" s="69">
        <f t="shared" si="873"/>
        <v>0</v>
      </c>
      <c r="Q7921" s="69">
        <f t="shared" si="873"/>
        <v>0</v>
      </c>
      <c r="R7921" s="69">
        <f t="shared" si="873"/>
        <v>0</v>
      </c>
      <c r="S7921" s="69">
        <f t="shared" si="873"/>
        <v>0</v>
      </c>
      <c r="T7921" s="69">
        <f t="shared" si="873"/>
        <v>0</v>
      </c>
      <c r="U7921" s="69">
        <f t="shared" si="873"/>
        <v>0</v>
      </c>
      <c r="V7921" s="69">
        <f t="shared" si="873"/>
        <v>0</v>
      </c>
      <c r="W7921" s="71">
        <f t="shared" si="873"/>
        <v>0</v>
      </c>
      <c r="X7921" s="71">
        <f t="shared" si="869"/>
        <v>0</v>
      </c>
    </row>
    <row r="7922" spans="1:24" ht="14.25" customHeight="1">
      <c r="A7922" s="56"/>
      <c r="B7922" s="82"/>
      <c r="C7922" s="80">
        <f t="shared" si="872"/>
        <v>0</v>
      </c>
      <c r="D7922" s="32"/>
      <c r="E7922" s="103"/>
      <c r="F7922" s="104"/>
      <c r="G7922" s="80">
        <f t="shared" si="870"/>
        <v>0</v>
      </c>
      <c r="H7922" s="57"/>
      <c r="I7922" s="46"/>
      <c r="N7922" s="69">
        <f t="shared" si="868"/>
        <v>0</v>
      </c>
      <c r="O7922" s="69">
        <f t="shared" si="873"/>
        <v>0</v>
      </c>
      <c r="P7922" s="69">
        <f t="shared" si="873"/>
        <v>0</v>
      </c>
      <c r="Q7922" s="69">
        <f t="shared" si="873"/>
        <v>0</v>
      </c>
      <c r="R7922" s="69">
        <f t="shared" si="873"/>
        <v>0</v>
      </c>
      <c r="S7922" s="69">
        <f t="shared" si="873"/>
        <v>0</v>
      </c>
      <c r="T7922" s="69">
        <f t="shared" si="873"/>
        <v>0</v>
      </c>
      <c r="U7922" s="69">
        <f t="shared" si="873"/>
        <v>0</v>
      </c>
      <c r="V7922" s="69">
        <f t="shared" si="873"/>
        <v>0</v>
      </c>
      <c r="W7922" s="71">
        <f t="shared" si="873"/>
        <v>0</v>
      </c>
      <c r="X7922" s="71">
        <f t="shared" si="869"/>
        <v>0</v>
      </c>
    </row>
    <row r="7923" spans="1:24" ht="14.25" customHeight="1">
      <c r="A7923" s="56"/>
      <c r="B7923" s="82"/>
      <c r="C7923" s="80">
        <f t="shared" si="872"/>
        <v>0</v>
      </c>
      <c r="D7923" s="32"/>
      <c r="E7923" s="103"/>
      <c r="F7923" s="104"/>
      <c r="G7923" s="80">
        <f t="shared" si="870"/>
        <v>0</v>
      </c>
      <c r="H7923" s="57"/>
      <c r="I7923" s="46"/>
      <c r="N7923" s="69">
        <f t="shared" si="868"/>
        <v>0</v>
      </c>
      <c r="O7923" s="69">
        <f t="shared" si="873"/>
        <v>0</v>
      </c>
      <c r="P7923" s="69">
        <f t="shared" si="873"/>
        <v>0</v>
      </c>
      <c r="Q7923" s="69">
        <f t="shared" si="873"/>
        <v>0</v>
      </c>
      <c r="R7923" s="69">
        <f t="shared" si="873"/>
        <v>0</v>
      </c>
      <c r="S7923" s="69">
        <f t="shared" si="873"/>
        <v>0</v>
      </c>
      <c r="T7923" s="69">
        <f t="shared" si="873"/>
        <v>0</v>
      </c>
      <c r="U7923" s="69">
        <f t="shared" si="873"/>
        <v>0</v>
      </c>
      <c r="V7923" s="69">
        <f t="shared" si="873"/>
        <v>0</v>
      </c>
      <c r="W7923" s="71">
        <f t="shared" si="873"/>
        <v>0</v>
      </c>
      <c r="X7923" s="71">
        <f t="shared" si="869"/>
        <v>0</v>
      </c>
    </row>
    <row r="7924" spans="1:24" ht="14.25" customHeight="1">
      <c r="A7924" s="56"/>
      <c r="B7924" s="82"/>
      <c r="C7924" s="80">
        <f t="shared" si="872"/>
        <v>0</v>
      </c>
      <c r="D7924" s="32"/>
      <c r="E7924" s="103"/>
      <c r="F7924" s="104"/>
      <c r="G7924" s="80">
        <f t="shared" si="870"/>
        <v>0</v>
      </c>
      <c r="H7924" s="57"/>
      <c r="I7924" s="46"/>
      <c r="N7924" s="69">
        <f t="shared" si="868"/>
        <v>0</v>
      </c>
      <c r="O7924" s="69">
        <f t="shared" si="873"/>
        <v>0</v>
      </c>
      <c r="P7924" s="69">
        <f t="shared" si="873"/>
        <v>0</v>
      </c>
      <c r="Q7924" s="69">
        <f t="shared" si="873"/>
        <v>0</v>
      </c>
      <c r="R7924" s="69">
        <f t="shared" si="873"/>
        <v>0</v>
      </c>
      <c r="S7924" s="69">
        <f t="shared" si="873"/>
        <v>0</v>
      </c>
      <c r="T7924" s="69">
        <f t="shared" si="873"/>
        <v>0</v>
      </c>
      <c r="U7924" s="69">
        <f t="shared" si="873"/>
        <v>0</v>
      </c>
      <c r="V7924" s="69">
        <f t="shared" si="873"/>
        <v>0</v>
      </c>
      <c r="W7924" s="71">
        <f t="shared" si="873"/>
        <v>0</v>
      </c>
      <c r="X7924" s="71">
        <f t="shared" si="869"/>
        <v>0</v>
      </c>
    </row>
    <row r="7925" spans="1:24" ht="14.25" customHeight="1">
      <c r="A7925" s="56"/>
      <c r="B7925" s="82"/>
      <c r="C7925" s="80">
        <f t="shared" si="872"/>
        <v>0</v>
      </c>
      <c r="D7925" s="32"/>
      <c r="E7925" s="103"/>
      <c r="F7925" s="104"/>
      <c r="G7925" s="80">
        <f t="shared" si="870"/>
        <v>0</v>
      </c>
      <c r="H7925" s="57"/>
      <c r="I7925" s="46"/>
      <c r="N7925" s="69">
        <f t="shared" si="868"/>
        <v>0</v>
      </c>
      <c r="O7925" s="69">
        <f t="shared" si="873"/>
        <v>0</v>
      </c>
      <c r="P7925" s="69">
        <f t="shared" si="873"/>
        <v>0</v>
      </c>
      <c r="Q7925" s="69">
        <f t="shared" si="873"/>
        <v>0</v>
      </c>
      <c r="R7925" s="69">
        <f t="shared" si="873"/>
        <v>0</v>
      </c>
      <c r="S7925" s="69">
        <f t="shared" si="873"/>
        <v>0</v>
      </c>
      <c r="T7925" s="69">
        <f t="shared" si="873"/>
        <v>0</v>
      </c>
      <c r="U7925" s="69">
        <f t="shared" si="873"/>
        <v>0</v>
      </c>
      <c r="V7925" s="69">
        <f t="shared" si="873"/>
        <v>0</v>
      </c>
      <c r="W7925" s="71">
        <f t="shared" si="873"/>
        <v>0</v>
      </c>
      <c r="X7925" s="71">
        <f t="shared" si="869"/>
        <v>0</v>
      </c>
    </row>
    <row r="7926" spans="1:24" ht="14.25" customHeight="1">
      <c r="A7926" s="56"/>
      <c r="B7926" s="82"/>
      <c r="C7926" s="80">
        <f t="shared" si="872"/>
        <v>0</v>
      </c>
      <c r="D7926" s="32"/>
      <c r="E7926" s="103"/>
      <c r="F7926" s="104"/>
      <c r="G7926" s="80">
        <f t="shared" si="870"/>
        <v>0</v>
      </c>
      <c r="H7926" s="57"/>
      <c r="I7926" s="46"/>
      <c r="N7926" s="69">
        <f t="shared" si="868"/>
        <v>0</v>
      </c>
      <c r="O7926" s="69">
        <f t="shared" si="873"/>
        <v>0</v>
      </c>
      <c r="P7926" s="69">
        <f t="shared" si="873"/>
        <v>0</v>
      </c>
      <c r="Q7926" s="69">
        <f t="shared" si="873"/>
        <v>0</v>
      </c>
      <c r="R7926" s="69">
        <f t="shared" si="873"/>
        <v>0</v>
      </c>
      <c r="S7926" s="69">
        <f t="shared" si="873"/>
        <v>0</v>
      </c>
      <c r="T7926" s="69">
        <f t="shared" si="873"/>
        <v>0</v>
      </c>
      <c r="U7926" s="69">
        <f t="shared" si="873"/>
        <v>0</v>
      </c>
      <c r="V7926" s="69">
        <f t="shared" si="873"/>
        <v>0</v>
      </c>
      <c r="W7926" s="71">
        <f t="shared" si="873"/>
        <v>0</v>
      </c>
      <c r="X7926" s="71">
        <f t="shared" si="869"/>
        <v>0</v>
      </c>
    </row>
    <row r="7927" spans="1:24" ht="14.25" customHeight="1">
      <c r="A7927" s="56"/>
      <c r="B7927" s="82"/>
      <c r="C7927" s="80">
        <f t="shared" si="872"/>
        <v>0</v>
      </c>
      <c r="D7927" s="32"/>
      <c r="E7927" s="103"/>
      <c r="F7927" s="104"/>
      <c r="G7927" s="80">
        <f t="shared" si="870"/>
        <v>0</v>
      </c>
      <c r="H7927" s="57"/>
      <c r="I7927" s="46"/>
      <c r="N7927" s="69">
        <f t="shared" si="868"/>
        <v>0</v>
      </c>
      <c r="O7927" s="69">
        <f t="shared" si="873"/>
        <v>0</v>
      </c>
      <c r="P7927" s="69">
        <f t="shared" si="873"/>
        <v>0</v>
      </c>
      <c r="Q7927" s="69">
        <f t="shared" si="873"/>
        <v>0</v>
      </c>
      <c r="R7927" s="69">
        <f t="shared" si="873"/>
        <v>0</v>
      </c>
      <c r="S7927" s="69">
        <f t="shared" si="873"/>
        <v>0</v>
      </c>
      <c r="T7927" s="69">
        <f t="shared" si="873"/>
        <v>0</v>
      </c>
      <c r="U7927" s="69">
        <f t="shared" si="873"/>
        <v>0</v>
      </c>
      <c r="V7927" s="69">
        <f t="shared" si="873"/>
        <v>0</v>
      </c>
      <c r="W7927" s="71">
        <f t="shared" si="873"/>
        <v>0</v>
      </c>
      <c r="X7927" s="71">
        <f t="shared" si="869"/>
        <v>0</v>
      </c>
    </row>
    <row r="7928" spans="1:24" ht="14.25" customHeight="1">
      <c r="A7928" s="56"/>
      <c r="B7928" s="82"/>
      <c r="C7928" s="80">
        <f t="shared" si="872"/>
        <v>0</v>
      </c>
      <c r="D7928" s="32"/>
      <c r="E7928" s="103"/>
      <c r="F7928" s="104"/>
      <c r="G7928" s="80">
        <f t="shared" si="870"/>
        <v>0</v>
      </c>
      <c r="H7928" s="57"/>
      <c r="I7928" s="46"/>
      <c r="N7928" s="69">
        <f t="shared" si="868"/>
        <v>0</v>
      </c>
      <c r="O7928" s="69">
        <f t="shared" si="873"/>
        <v>0</v>
      </c>
      <c r="P7928" s="69">
        <f t="shared" si="873"/>
        <v>0</v>
      </c>
      <c r="Q7928" s="69">
        <f t="shared" si="873"/>
        <v>0</v>
      </c>
      <c r="R7928" s="69">
        <f t="shared" si="873"/>
        <v>0</v>
      </c>
      <c r="S7928" s="69">
        <f t="shared" si="873"/>
        <v>0</v>
      </c>
      <c r="T7928" s="69">
        <f t="shared" si="873"/>
        <v>0</v>
      </c>
      <c r="U7928" s="69">
        <f t="shared" si="873"/>
        <v>0</v>
      </c>
      <c r="V7928" s="69">
        <f t="shared" si="873"/>
        <v>0</v>
      </c>
      <c r="W7928" s="71">
        <f t="shared" si="873"/>
        <v>0</v>
      </c>
      <c r="X7928" s="71">
        <f t="shared" si="869"/>
        <v>0</v>
      </c>
    </row>
    <row r="7929" spans="1:24" ht="14.25" customHeight="1">
      <c r="A7929" s="56"/>
      <c r="B7929" s="82"/>
      <c r="C7929" s="80">
        <f t="shared" si="872"/>
        <v>0</v>
      </c>
      <c r="D7929" s="32"/>
      <c r="E7929" s="103"/>
      <c r="F7929" s="104"/>
      <c r="G7929" s="80">
        <f t="shared" si="870"/>
        <v>0</v>
      </c>
      <c r="H7929" s="57"/>
      <c r="I7929" s="46"/>
      <c r="N7929" s="69">
        <f t="shared" si="868"/>
        <v>0</v>
      </c>
      <c r="O7929" s="69">
        <f t="shared" si="873"/>
        <v>0</v>
      </c>
      <c r="P7929" s="69">
        <f t="shared" si="873"/>
        <v>0</v>
      </c>
      <c r="Q7929" s="69">
        <f t="shared" si="873"/>
        <v>0</v>
      </c>
      <c r="R7929" s="69">
        <f t="shared" si="873"/>
        <v>0</v>
      </c>
      <c r="S7929" s="69">
        <f t="shared" si="873"/>
        <v>0</v>
      </c>
      <c r="T7929" s="69">
        <f t="shared" si="873"/>
        <v>0</v>
      </c>
      <c r="U7929" s="69">
        <f t="shared" si="873"/>
        <v>0</v>
      </c>
      <c r="V7929" s="69">
        <f t="shared" si="873"/>
        <v>0</v>
      </c>
      <c r="W7929" s="71">
        <f t="shared" si="873"/>
        <v>0</v>
      </c>
      <c r="X7929" s="71">
        <f t="shared" si="869"/>
        <v>0</v>
      </c>
    </row>
    <row r="7930" spans="1:24" ht="14.25" customHeight="1">
      <c r="A7930" s="56"/>
      <c r="B7930" s="82"/>
      <c r="C7930" s="80">
        <f t="shared" si="872"/>
        <v>0</v>
      </c>
      <c r="D7930" s="32"/>
      <c r="E7930" s="103"/>
      <c r="F7930" s="104"/>
      <c r="G7930" s="80">
        <f t="shared" si="870"/>
        <v>0</v>
      </c>
      <c r="H7930" s="57"/>
      <c r="I7930" s="46"/>
      <c r="N7930" s="69">
        <f t="shared" si="868"/>
        <v>0</v>
      </c>
      <c r="O7930" s="69">
        <f t="shared" si="873"/>
        <v>0</v>
      </c>
      <c r="P7930" s="69">
        <f t="shared" si="873"/>
        <v>0</v>
      </c>
      <c r="Q7930" s="69">
        <f t="shared" si="873"/>
        <v>0</v>
      </c>
      <c r="R7930" s="69">
        <f t="shared" si="873"/>
        <v>0</v>
      </c>
      <c r="S7930" s="69">
        <f t="shared" si="873"/>
        <v>0</v>
      </c>
      <c r="T7930" s="69">
        <f t="shared" si="873"/>
        <v>0</v>
      </c>
      <c r="U7930" s="69">
        <f t="shared" si="873"/>
        <v>0</v>
      </c>
      <c r="V7930" s="69">
        <f t="shared" si="873"/>
        <v>0</v>
      </c>
      <c r="W7930" s="71">
        <f t="shared" si="873"/>
        <v>0</v>
      </c>
      <c r="X7930" s="71">
        <f t="shared" si="869"/>
        <v>0</v>
      </c>
    </row>
    <row r="7931" spans="1:24" ht="14.25" customHeight="1">
      <c r="A7931" s="56"/>
      <c r="B7931" s="82"/>
      <c r="C7931" s="80">
        <f t="shared" si="872"/>
        <v>0</v>
      </c>
      <c r="D7931" s="32"/>
      <c r="E7931" s="103"/>
      <c r="F7931" s="104"/>
      <c r="G7931" s="80">
        <f t="shared" si="870"/>
        <v>0</v>
      </c>
      <c r="H7931" s="57"/>
      <c r="I7931" s="46"/>
      <c r="N7931" s="69">
        <f t="shared" si="868"/>
        <v>0</v>
      </c>
      <c r="O7931" s="69">
        <f t="shared" si="873"/>
        <v>0</v>
      </c>
      <c r="P7931" s="69">
        <f t="shared" si="873"/>
        <v>0</v>
      </c>
      <c r="Q7931" s="69">
        <f t="shared" si="873"/>
        <v>0</v>
      </c>
      <c r="R7931" s="69">
        <f t="shared" si="873"/>
        <v>0</v>
      </c>
      <c r="S7931" s="69">
        <f t="shared" si="873"/>
        <v>0</v>
      </c>
      <c r="T7931" s="69">
        <f t="shared" si="873"/>
        <v>0</v>
      </c>
      <c r="U7931" s="69">
        <f t="shared" si="873"/>
        <v>0</v>
      </c>
      <c r="V7931" s="69">
        <f t="shared" si="873"/>
        <v>0</v>
      </c>
      <c r="W7931" s="71">
        <f t="shared" si="873"/>
        <v>0</v>
      </c>
      <c r="X7931" s="71">
        <f t="shared" si="869"/>
        <v>0</v>
      </c>
    </row>
    <row r="7932" spans="1:24" ht="14.25" customHeight="1">
      <c r="A7932" s="56"/>
      <c r="B7932" s="82"/>
      <c r="C7932" s="80">
        <f t="shared" si="872"/>
        <v>0</v>
      </c>
      <c r="D7932" s="32"/>
      <c r="E7932" s="103"/>
      <c r="F7932" s="104"/>
      <c r="G7932" s="80">
        <f t="shared" si="870"/>
        <v>0</v>
      </c>
      <c r="H7932" s="57"/>
      <c r="I7932" s="46"/>
      <c r="N7932" s="69">
        <f t="shared" si="868"/>
        <v>0</v>
      </c>
      <c r="O7932" s="69">
        <f t="shared" si="873"/>
        <v>0</v>
      </c>
      <c r="P7932" s="69">
        <f t="shared" si="873"/>
        <v>0</v>
      </c>
      <c r="Q7932" s="69">
        <f t="shared" si="873"/>
        <v>0</v>
      </c>
      <c r="R7932" s="69">
        <f t="shared" si="873"/>
        <v>0</v>
      </c>
      <c r="S7932" s="69">
        <f t="shared" si="873"/>
        <v>0</v>
      </c>
      <c r="T7932" s="69">
        <f t="shared" si="873"/>
        <v>0</v>
      </c>
      <c r="U7932" s="69">
        <f t="shared" si="873"/>
        <v>0</v>
      </c>
      <c r="V7932" s="69">
        <f t="shared" si="873"/>
        <v>0</v>
      </c>
      <c r="W7932" s="71">
        <f t="shared" si="873"/>
        <v>0</v>
      </c>
      <c r="X7932" s="71">
        <f t="shared" si="869"/>
        <v>0</v>
      </c>
    </row>
    <row r="7933" spans="1:24" ht="14.25" customHeight="1">
      <c r="A7933" s="56"/>
      <c r="B7933" s="82"/>
      <c r="C7933" s="80">
        <f t="shared" si="872"/>
        <v>0</v>
      </c>
      <c r="D7933" s="32"/>
      <c r="E7933" s="103"/>
      <c r="F7933" s="104"/>
      <c r="G7933" s="80">
        <f t="shared" si="870"/>
        <v>0</v>
      </c>
      <c r="H7933" s="57"/>
      <c r="I7933" s="46"/>
      <c r="N7933" s="69">
        <f t="shared" si="868"/>
        <v>0</v>
      </c>
      <c r="O7933" s="69">
        <f t="shared" si="873"/>
        <v>0</v>
      </c>
      <c r="P7933" s="69">
        <f t="shared" si="873"/>
        <v>0</v>
      </c>
      <c r="Q7933" s="69">
        <f t="shared" si="873"/>
        <v>0</v>
      </c>
      <c r="R7933" s="69">
        <f t="shared" si="873"/>
        <v>0</v>
      </c>
      <c r="S7933" s="69">
        <f t="shared" si="873"/>
        <v>0</v>
      </c>
      <c r="T7933" s="69">
        <f t="shared" si="873"/>
        <v>0</v>
      </c>
      <c r="U7933" s="69">
        <f t="shared" si="873"/>
        <v>0</v>
      </c>
      <c r="V7933" s="69">
        <f t="shared" si="873"/>
        <v>0</v>
      </c>
      <c r="W7933" s="71">
        <f t="shared" si="873"/>
        <v>0</v>
      </c>
      <c r="X7933" s="71">
        <f t="shared" si="869"/>
        <v>0</v>
      </c>
    </row>
    <row r="7934" spans="1:24" ht="14.25" customHeight="1">
      <c r="A7934" s="56"/>
      <c r="B7934" s="82"/>
      <c r="C7934" s="80">
        <f t="shared" si="872"/>
        <v>0</v>
      </c>
      <c r="D7934" s="32"/>
      <c r="E7934" s="103"/>
      <c r="F7934" s="104"/>
      <c r="G7934" s="80">
        <f t="shared" si="870"/>
        <v>0</v>
      </c>
      <c r="H7934" s="57"/>
      <c r="I7934" s="46"/>
      <c r="N7934" s="69">
        <f t="shared" si="868"/>
        <v>0</v>
      </c>
      <c r="O7934" s="69">
        <f t="shared" si="873"/>
        <v>0</v>
      </c>
      <c r="P7934" s="69">
        <f t="shared" si="873"/>
        <v>0</v>
      </c>
      <c r="Q7934" s="69">
        <f t="shared" si="873"/>
        <v>0</v>
      </c>
      <c r="R7934" s="69">
        <f t="shared" si="873"/>
        <v>0</v>
      </c>
      <c r="S7934" s="69">
        <f t="shared" si="873"/>
        <v>0</v>
      </c>
      <c r="T7934" s="69">
        <f t="shared" si="873"/>
        <v>0</v>
      </c>
      <c r="U7934" s="69">
        <f t="shared" si="873"/>
        <v>0</v>
      </c>
      <c r="V7934" s="69">
        <f t="shared" si="873"/>
        <v>0</v>
      </c>
      <c r="W7934" s="71">
        <f t="shared" si="873"/>
        <v>0</v>
      </c>
      <c r="X7934" s="71">
        <f t="shared" si="869"/>
        <v>0</v>
      </c>
    </row>
    <row r="7935" spans="1:24" ht="14.25" customHeight="1">
      <c r="A7935" s="56"/>
      <c r="B7935" s="82"/>
      <c r="C7935" s="80">
        <f t="shared" si="872"/>
        <v>0</v>
      </c>
      <c r="D7935" s="32"/>
      <c r="E7935" s="103"/>
      <c r="F7935" s="104"/>
      <c r="G7935" s="80">
        <f t="shared" si="870"/>
        <v>0</v>
      </c>
      <c r="H7935" s="57"/>
      <c r="I7935" s="46"/>
      <c r="N7935" s="69">
        <f t="shared" si="868"/>
        <v>0</v>
      </c>
      <c r="O7935" s="69">
        <f t="shared" ref="O7935:W7945" si="874">IF($D7935=O$7,IF($G7935&gt;O$8,1,0),0)</f>
        <v>0</v>
      </c>
      <c r="P7935" s="69">
        <f t="shared" si="874"/>
        <v>0</v>
      </c>
      <c r="Q7935" s="69">
        <f t="shared" si="874"/>
        <v>0</v>
      </c>
      <c r="R7935" s="69">
        <f t="shared" si="874"/>
        <v>0</v>
      </c>
      <c r="S7935" s="69">
        <f t="shared" si="874"/>
        <v>0</v>
      </c>
      <c r="T7935" s="69">
        <f t="shared" si="874"/>
        <v>0</v>
      </c>
      <c r="U7935" s="69">
        <f t="shared" si="874"/>
        <v>0</v>
      </c>
      <c r="V7935" s="69">
        <f t="shared" si="874"/>
        <v>0</v>
      </c>
      <c r="W7935" s="71">
        <f t="shared" si="874"/>
        <v>0</v>
      </c>
      <c r="X7935" s="71">
        <f t="shared" si="869"/>
        <v>0</v>
      </c>
    </row>
    <row r="7936" spans="1:24" ht="14.25" customHeight="1">
      <c r="A7936" s="56"/>
      <c r="B7936" s="82"/>
      <c r="C7936" s="80">
        <f t="shared" si="872"/>
        <v>0</v>
      </c>
      <c r="D7936" s="32"/>
      <c r="E7936" s="103"/>
      <c r="F7936" s="104"/>
      <c r="G7936" s="80">
        <f t="shared" si="870"/>
        <v>0</v>
      </c>
      <c r="H7936" s="57"/>
      <c r="I7936" s="46"/>
      <c r="N7936" s="69">
        <f t="shared" si="868"/>
        <v>0</v>
      </c>
      <c r="O7936" s="69">
        <f t="shared" si="874"/>
        <v>0</v>
      </c>
      <c r="P7936" s="69">
        <f t="shared" si="874"/>
        <v>0</v>
      </c>
      <c r="Q7936" s="69">
        <f t="shared" si="874"/>
        <v>0</v>
      </c>
      <c r="R7936" s="69">
        <f t="shared" si="874"/>
        <v>0</v>
      </c>
      <c r="S7936" s="69">
        <f t="shared" si="874"/>
        <v>0</v>
      </c>
      <c r="T7936" s="69">
        <f t="shared" si="874"/>
        <v>0</v>
      </c>
      <c r="U7936" s="69">
        <f t="shared" si="874"/>
        <v>0</v>
      </c>
      <c r="V7936" s="69">
        <f t="shared" si="874"/>
        <v>0</v>
      </c>
      <c r="W7936" s="71">
        <f t="shared" si="874"/>
        <v>0</v>
      </c>
      <c r="X7936" s="71">
        <f t="shared" si="869"/>
        <v>0</v>
      </c>
    </row>
    <row r="7937" spans="1:24" ht="14.25" customHeight="1">
      <c r="A7937" s="56"/>
      <c r="B7937" s="82"/>
      <c r="C7937" s="80">
        <f t="shared" si="872"/>
        <v>0</v>
      </c>
      <c r="D7937" s="32"/>
      <c r="E7937" s="103"/>
      <c r="F7937" s="104"/>
      <c r="G7937" s="80">
        <f t="shared" si="870"/>
        <v>0</v>
      </c>
      <c r="H7937" s="57"/>
      <c r="I7937" s="46"/>
      <c r="N7937" s="69">
        <f t="shared" si="868"/>
        <v>0</v>
      </c>
      <c r="O7937" s="69">
        <f t="shared" si="874"/>
        <v>0</v>
      </c>
      <c r="P7937" s="69">
        <f t="shared" si="874"/>
        <v>0</v>
      </c>
      <c r="Q7937" s="69">
        <f t="shared" si="874"/>
        <v>0</v>
      </c>
      <c r="R7937" s="69">
        <f t="shared" si="874"/>
        <v>0</v>
      </c>
      <c r="S7937" s="69">
        <f t="shared" si="874"/>
        <v>0</v>
      </c>
      <c r="T7937" s="69">
        <f t="shared" si="874"/>
        <v>0</v>
      </c>
      <c r="U7937" s="69">
        <f t="shared" si="874"/>
        <v>0</v>
      </c>
      <c r="V7937" s="69">
        <f t="shared" si="874"/>
        <v>0</v>
      </c>
      <c r="W7937" s="71">
        <f t="shared" si="874"/>
        <v>0</v>
      </c>
      <c r="X7937" s="71">
        <f t="shared" si="869"/>
        <v>0</v>
      </c>
    </row>
    <row r="7938" spans="1:24" ht="14.25" customHeight="1">
      <c r="A7938" s="56"/>
      <c r="B7938" s="82"/>
      <c r="C7938" s="80">
        <f t="shared" si="872"/>
        <v>0</v>
      </c>
      <c r="D7938" s="32"/>
      <c r="E7938" s="103"/>
      <c r="F7938" s="104"/>
      <c r="G7938" s="80">
        <f t="shared" si="870"/>
        <v>0</v>
      </c>
      <c r="H7938" s="57"/>
      <c r="I7938" s="46"/>
      <c r="N7938" s="69">
        <f t="shared" si="868"/>
        <v>0</v>
      </c>
      <c r="O7938" s="69">
        <f t="shared" si="874"/>
        <v>0</v>
      </c>
      <c r="P7938" s="69">
        <f t="shared" si="874"/>
        <v>0</v>
      </c>
      <c r="Q7938" s="69">
        <f t="shared" si="874"/>
        <v>0</v>
      </c>
      <c r="R7938" s="69">
        <f t="shared" si="874"/>
        <v>0</v>
      </c>
      <c r="S7938" s="69">
        <f t="shared" si="874"/>
        <v>0</v>
      </c>
      <c r="T7938" s="69">
        <f t="shared" si="874"/>
        <v>0</v>
      </c>
      <c r="U7938" s="69">
        <f t="shared" si="874"/>
        <v>0</v>
      </c>
      <c r="V7938" s="69">
        <f t="shared" si="874"/>
        <v>0</v>
      </c>
      <c r="W7938" s="71">
        <f t="shared" si="874"/>
        <v>0</v>
      </c>
      <c r="X7938" s="71">
        <f t="shared" si="869"/>
        <v>0</v>
      </c>
    </row>
    <row r="7939" spans="1:24" ht="14.25" customHeight="1">
      <c r="A7939" s="56"/>
      <c r="B7939" s="82"/>
      <c r="C7939" s="80">
        <f t="shared" si="872"/>
        <v>0</v>
      </c>
      <c r="D7939" s="32"/>
      <c r="E7939" s="103"/>
      <c r="F7939" s="104"/>
      <c r="G7939" s="80">
        <f t="shared" si="870"/>
        <v>0</v>
      </c>
      <c r="H7939" s="57"/>
      <c r="I7939" s="46"/>
      <c r="N7939" s="69">
        <f t="shared" si="868"/>
        <v>0</v>
      </c>
      <c r="O7939" s="69">
        <f t="shared" si="874"/>
        <v>0</v>
      </c>
      <c r="P7939" s="69">
        <f t="shared" si="874"/>
        <v>0</v>
      </c>
      <c r="Q7939" s="69">
        <f t="shared" si="874"/>
        <v>0</v>
      </c>
      <c r="R7939" s="69">
        <f t="shared" si="874"/>
        <v>0</v>
      </c>
      <c r="S7939" s="69">
        <f t="shared" si="874"/>
        <v>0</v>
      </c>
      <c r="T7939" s="69">
        <f t="shared" si="874"/>
        <v>0</v>
      </c>
      <c r="U7939" s="69">
        <f t="shared" si="874"/>
        <v>0</v>
      </c>
      <c r="V7939" s="69">
        <f t="shared" si="874"/>
        <v>0</v>
      </c>
      <c r="W7939" s="71">
        <f t="shared" si="874"/>
        <v>0</v>
      </c>
      <c r="X7939" s="71">
        <f t="shared" si="869"/>
        <v>0</v>
      </c>
    </row>
    <row r="7940" spans="1:24" ht="14.25" customHeight="1">
      <c r="A7940" s="56"/>
      <c r="B7940" s="82"/>
      <c r="C7940" s="80">
        <f t="shared" si="872"/>
        <v>0</v>
      </c>
      <c r="D7940" s="32"/>
      <c r="E7940" s="103"/>
      <c r="F7940" s="104"/>
      <c r="G7940" s="80">
        <f t="shared" si="870"/>
        <v>0</v>
      </c>
      <c r="H7940" s="57"/>
      <c r="I7940" s="46"/>
      <c r="N7940" s="69">
        <f t="shared" si="868"/>
        <v>0</v>
      </c>
      <c r="O7940" s="69">
        <f t="shared" si="874"/>
        <v>0</v>
      </c>
      <c r="P7940" s="69">
        <f t="shared" si="874"/>
        <v>0</v>
      </c>
      <c r="Q7940" s="69">
        <f t="shared" si="874"/>
        <v>0</v>
      </c>
      <c r="R7940" s="69">
        <f t="shared" si="874"/>
        <v>0</v>
      </c>
      <c r="S7940" s="69">
        <f t="shared" si="874"/>
        <v>0</v>
      </c>
      <c r="T7940" s="69">
        <f t="shared" si="874"/>
        <v>0</v>
      </c>
      <c r="U7940" s="69">
        <f t="shared" si="874"/>
        <v>0</v>
      </c>
      <c r="V7940" s="69">
        <f t="shared" si="874"/>
        <v>0</v>
      </c>
      <c r="W7940" s="71">
        <f t="shared" si="874"/>
        <v>0</v>
      </c>
      <c r="X7940" s="71">
        <f t="shared" si="869"/>
        <v>0</v>
      </c>
    </row>
    <row r="7941" spans="1:24" ht="14.25" customHeight="1">
      <c r="A7941" s="56"/>
      <c r="B7941" s="82"/>
      <c r="C7941" s="80">
        <f t="shared" si="872"/>
        <v>0</v>
      </c>
      <c r="D7941" s="32"/>
      <c r="E7941" s="103"/>
      <c r="F7941" s="104"/>
      <c r="G7941" s="80">
        <f t="shared" si="870"/>
        <v>0</v>
      </c>
      <c r="H7941" s="57"/>
      <c r="I7941" s="46"/>
      <c r="N7941" s="69">
        <f t="shared" si="868"/>
        <v>0</v>
      </c>
      <c r="O7941" s="69">
        <f t="shared" si="874"/>
        <v>0</v>
      </c>
      <c r="P7941" s="69">
        <f t="shared" si="874"/>
        <v>0</v>
      </c>
      <c r="Q7941" s="69">
        <f t="shared" si="874"/>
        <v>0</v>
      </c>
      <c r="R7941" s="69">
        <f t="shared" si="874"/>
        <v>0</v>
      </c>
      <c r="S7941" s="69">
        <f t="shared" si="874"/>
        <v>0</v>
      </c>
      <c r="T7941" s="69">
        <f t="shared" si="874"/>
        <v>0</v>
      </c>
      <c r="U7941" s="69">
        <f t="shared" si="874"/>
        <v>0</v>
      </c>
      <c r="V7941" s="69">
        <f t="shared" si="874"/>
        <v>0</v>
      </c>
      <c r="W7941" s="71">
        <f t="shared" si="874"/>
        <v>0</v>
      </c>
      <c r="X7941" s="71">
        <f t="shared" si="869"/>
        <v>0</v>
      </c>
    </row>
    <row r="7942" spans="1:24" ht="14.25" customHeight="1">
      <c r="A7942" s="56"/>
      <c r="B7942" s="82"/>
      <c r="C7942" s="80">
        <f t="shared" si="872"/>
        <v>0</v>
      </c>
      <c r="D7942" s="32"/>
      <c r="E7942" s="103"/>
      <c r="F7942" s="104"/>
      <c r="G7942" s="80">
        <f t="shared" si="870"/>
        <v>0</v>
      </c>
      <c r="H7942" s="57"/>
      <c r="I7942" s="46"/>
      <c r="N7942" s="69">
        <f t="shared" si="868"/>
        <v>0</v>
      </c>
      <c r="O7942" s="69">
        <f t="shared" si="874"/>
        <v>0</v>
      </c>
      <c r="P7942" s="69">
        <f t="shared" si="874"/>
        <v>0</v>
      </c>
      <c r="Q7942" s="69">
        <f t="shared" si="874"/>
        <v>0</v>
      </c>
      <c r="R7942" s="69">
        <f t="shared" si="874"/>
        <v>0</v>
      </c>
      <c r="S7942" s="69">
        <f t="shared" si="874"/>
        <v>0</v>
      </c>
      <c r="T7942" s="69">
        <f t="shared" si="874"/>
        <v>0</v>
      </c>
      <c r="U7942" s="69">
        <f t="shared" si="874"/>
        <v>0</v>
      </c>
      <c r="V7942" s="69">
        <f t="shared" si="874"/>
        <v>0</v>
      </c>
      <c r="W7942" s="71">
        <f t="shared" si="874"/>
        <v>0</v>
      </c>
      <c r="X7942" s="71">
        <f t="shared" si="869"/>
        <v>0</v>
      </c>
    </row>
    <row r="7943" spans="1:24" ht="14.25" customHeight="1">
      <c r="A7943" s="56"/>
      <c r="B7943" s="82"/>
      <c r="C7943" s="80">
        <f t="shared" si="872"/>
        <v>0</v>
      </c>
      <c r="D7943" s="32"/>
      <c r="E7943" s="103"/>
      <c r="F7943" s="104"/>
      <c r="G7943" s="80">
        <f t="shared" si="870"/>
        <v>0</v>
      </c>
      <c r="H7943" s="57"/>
      <c r="I7943" s="46"/>
      <c r="N7943" s="69">
        <f t="shared" si="868"/>
        <v>0</v>
      </c>
      <c r="O7943" s="69">
        <f t="shared" si="874"/>
        <v>0</v>
      </c>
      <c r="P7943" s="69">
        <f t="shared" si="874"/>
        <v>0</v>
      </c>
      <c r="Q7943" s="69">
        <f t="shared" si="874"/>
        <v>0</v>
      </c>
      <c r="R7943" s="69">
        <f t="shared" si="874"/>
        <v>0</v>
      </c>
      <c r="S7943" s="69">
        <f t="shared" si="874"/>
        <v>0</v>
      </c>
      <c r="T7943" s="69">
        <f t="shared" si="874"/>
        <v>0</v>
      </c>
      <c r="U7943" s="69">
        <f t="shared" si="874"/>
        <v>0</v>
      </c>
      <c r="V7943" s="69">
        <f t="shared" si="874"/>
        <v>0</v>
      </c>
      <c r="W7943" s="71">
        <f t="shared" si="874"/>
        <v>0</v>
      </c>
      <c r="X7943" s="71">
        <f t="shared" si="869"/>
        <v>0</v>
      </c>
    </row>
    <row r="7944" spans="1:24" ht="14.25" customHeight="1">
      <c r="A7944" s="56"/>
      <c r="B7944" s="82"/>
      <c r="C7944" s="80">
        <f t="shared" si="872"/>
        <v>0</v>
      </c>
      <c r="D7944" s="32"/>
      <c r="E7944" s="103"/>
      <c r="F7944" s="104"/>
      <c r="G7944" s="80">
        <f t="shared" si="870"/>
        <v>0</v>
      </c>
      <c r="H7944" s="57"/>
      <c r="I7944" s="46"/>
      <c r="N7944" s="69">
        <f t="shared" si="868"/>
        <v>0</v>
      </c>
      <c r="O7944" s="69">
        <f t="shared" si="874"/>
        <v>0</v>
      </c>
      <c r="P7944" s="69">
        <f t="shared" si="874"/>
        <v>0</v>
      </c>
      <c r="Q7944" s="69">
        <f t="shared" si="874"/>
        <v>0</v>
      </c>
      <c r="R7944" s="69">
        <f t="shared" si="874"/>
        <v>0</v>
      </c>
      <c r="S7944" s="69">
        <f t="shared" si="874"/>
        <v>0</v>
      </c>
      <c r="T7944" s="69">
        <f t="shared" si="874"/>
        <v>0</v>
      </c>
      <c r="U7944" s="69">
        <f t="shared" si="874"/>
        <v>0</v>
      </c>
      <c r="V7944" s="69">
        <f t="shared" si="874"/>
        <v>0</v>
      </c>
      <c r="W7944" s="71">
        <f t="shared" si="874"/>
        <v>0</v>
      </c>
      <c r="X7944" s="71">
        <f t="shared" si="869"/>
        <v>0</v>
      </c>
    </row>
    <row r="7945" spans="1:24" ht="14.25" customHeight="1">
      <c r="A7945" s="56"/>
      <c r="B7945" s="82"/>
      <c r="C7945" s="80">
        <f t="shared" si="872"/>
        <v>0</v>
      </c>
      <c r="D7945" s="32"/>
      <c r="E7945" s="103"/>
      <c r="F7945" s="104"/>
      <c r="G7945" s="80">
        <f t="shared" si="870"/>
        <v>0</v>
      </c>
      <c r="H7945" s="57"/>
      <c r="I7945" s="46"/>
      <c r="N7945" s="69">
        <f t="shared" si="868"/>
        <v>0</v>
      </c>
      <c r="O7945" s="69">
        <f t="shared" si="874"/>
        <v>0</v>
      </c>
      <c r="P7945" s="69">
        <f t="shared" si="874"/>
        <v>0</v>
      </c>
      <c r="Q7945" s="69">
        <f t="shared" si="874"/>
        <v>0</v>
      </c>
      <c r="R7945" s="69">
        <f t="shared" si="874"/>
        <v>0</v>
      </c>
      <c r="S7945" s="69">
        <f t="shared" si="874"/>
        <v>0</v>
      </c>
      <c r="T7945" s="69">
        <f t="shared" si="874"/>
        <v>0</v>
      </c>
      <c r="U7945" s="69">
        <f t="shared" si="874"/>
        <v>0</v>
      </c>
      <c r="V7945" s="69">
        <f t="shared" si="874"/>
        <v>0</v>
      </c>
      <c r="W7945" s="71">
        <f t="shared" si="874"/>
        <v>0</v>
      </c>
      <c r="X7945" s="71">
        <f t="shared" si="869"/>
        <v>0</v>
      </c>
    </row>
    <row r="7946" spans="1:24" ht="14.25" customHeight="1">
      <c r="A7946" s="56"/>
      <c r="B7946" s="82"/>
      <c r="C7946" s="80">
        <f t="shared" si="872"/>
        <v>0</v>
      </c>
      <c r="D7946" s="32"/>
      <c r="E7946" s="103"/>
      <c r="F7946" s="104"/>
      <c r="G7946" s="80">
        <f t="shared" si="870"/>
        <v>0</v>
      </c>
      <c r="H7946" s="57"/>
      <c r="I7946" s="46"/>
      <c r="N7946" s="69">
        <f t="shared" ref="N7946:W8009" si="875">IF($D7946=N$7,IF($G7946&gt;N$8,1,0),0)</f>
        <v>0</v>
      </c>
      <c r="O7946" s="69">
        <f t="shared" si="875"/>
        <v>0</v>
      </c>
      <c r="P7946" s="69">
        <f t="shared" si="875"/>
        <v>0</v>
      </c>
      <c r="Q7946" s="69">
        <f t="shared" si="875"/>
        <v>0</v>
      </c>
      <c r="R7946" s="69">
        <f t="shared" si="875"/>
        <v>0</v>
      </c>
      <c r="S7946" s="69">
        <f t="shared" si="875"/>
        <v>0</v>
      </c>
      <c r="T7946" s="69">
        <f t="shared" si="875"/>
        <v>0</v>
      </c>
      <c r="U7946" s="69">
        <f t="shared" si="875"/>
        <v>0</v>
      </c>
      <c r="V7946" s="69">
        <f t="shared" si="875"/>
        <v>0</v>
      </c>
      <c r="W7946" s="71">
        <f t="shared" si="875"/>
        <v>0</v>
      </c>
      <c r="X7946" s="71">
        <f t="shared" ref="X7946:X8009" si="876">SUM(N7946:W7946)</f>
        <v>0</v>
      </c>
    </row>
    <row r="7947" spans="1:24" ht="14.25" customHeight="1">
      <c r="A7947" s="56"/>
      <c r="B7947" s="82"/>
      <c r="C7947" s="80">
        <f t="shared" si="872"/>
        <v>0</v>
      </c>
      <c r="D7947" s="32"/>
      <c r="E7947" s="103"/>
      <c r="F7947" s="104"/>
      <c r="G7947" s="80">
        <f t="shared" ref="G7947:G8010" si="877">fncNum_Caracteres(E7947)</f>
        <v>0</v>
      </c>
      <c r="H7947" s="57"/>
      <c r="I7947" s="46"/>
      <c r="N7947" s="69">
        <f t="shared" si="875"/>
        <v>0</v>
      </c>
      <c r="O7947" s="69">
        <f t="shared" si="875"/>
        <v>0</v>
      </c>
      <c r="P7947" s="69">
        <f t="shared" si="875"/>
        <v>0</v>
      </c>
      <c r="Q7947" s="69">
        <f t="shared" si="875"/>
        <v>0</v>
      </c>
      <c r="R7947" s="69">
        <f t="shared" si="875"/>
        <v>0</v>
      </c>
      <c r="S7947" s="69">
        <f t="shared" si="875"/>
        <v>0</v>
      </c>
      <c r="T7947" s="69">
        <f t="shared" si="875"/>
        <v>0</v>
      </c>
      <c r="U7947" s="69">
        <f t="shared" si="875"/>
        <v>0</v>
      </c>
      <c r="V7947" s="69">
        <f t="shared" si="875"/>
        <v>0</v>
      </c>
      <c r="W7947" s="71">
        <f t="shared" si="875"/>
        <v>0</v>
      </c>
      <c r="X7947" s="71">
        <f t="shared" si="876"/>
        <v>0</v>
      </c>
    </row>
    <row r="7948" spans="1:24" ht="14.25" customHeight="1">
      <c r="A7948" s="56"/>
      <c r="B7948" s="82"/>
      <c r="C7948" s="80">
        <f t="shared" si="872"/>
        <v>0</v>
      </c>
      <c r="D7948" s="32"/>
      <c r="E7948" s="103"/>
      <c r="F7948" s="104"/>
      <c r="G7948" s="80">
        <f t="shared" si="877"/>
        <v>0</v>
      </c>
      <c r="H7948" s="57"/>
      <c r="I7948" s="46"/>
      <c r="N7948" s="69">
        <f t="shared" si="875"/>
        <v>0</v>
      </c>
      <c r="O7948" s="69">
        <f t="shared" si="875"/>
        <v>0</v>
      </c>
      <c r="P7948" s="69">
        <f t="shared" si="875"/>
        <v>0</v>
      </c>
      <c r="Q7948" s="69">
        <f t="shared" si="875"/>
        <v>0</v>
      </c>
      <c r="R7948" s="69">
        <f t="shared" si="875"/>
        <v>0</v>
      </c>
      <c r="S7948" s="69">
        <f t="shared" si="875"/>
        <v>0</v>
      </c>
      <c r="T7948" s="69">
        <f t="shared" si="875"/>
        <v>0</v>
      </c>
      <c r="U7948" s="69">
        <f t="shared" si="875"/>
        <v>0</v>
      </c>
      <c r="V7948" s="69">
        <f t="shared" si="875"/>
        <v>0</v>
      </c>
      <c r="W7948" s="71">
        <f t="shared" si="875"/>
        <v>0</v>
      </c>
      <c r="X7948" s="71">
        <f t="shared" si="876"/>
        <v>0</v>
      </c>
    </row>
    <row r="7949" spans="1:24" ht="14.25" customHeight="1">
      <c r="A7949" s="56"/>
      <c r="B7949" s="82"/>
      <c r="C7949" s="80">
        <f t="shared" si="872"/>
        <v>0</v>
      </c>
      <c r="D7949" s="32"/>
      <c r="E7949" s="103"/>
      <c r="F7949" s="104"/>
      <c r="G7949" s="80">
        <f t="shared" si="877"/>
        <v>0</v>
      </c>
      <c r="H7949" s="57"/>
      <c r="I7949" s="46"/>
      <c r="N7949" s="69">
        <f t="shared" si="875"/>
        <v>0</v>
      </c>
      <c r="O7949" s="69">
        <f t="shared" si="875"/>
        <v>0</v>
      </c>
      <c r="P7949" s="69">
        <f t="shared" si="875"/>
        <v>0</v>
      </c>
      <c r="Q7949" s="69">
        <f t="shared" si="875"/>
        <v>0</v>
      </c>
      <c r="R7949" s="69">
        <f t="shared" si="875"/>
        <v>0</v>
      </c>
      <c r="S7949" s="69">
        <f t="shared" si="875"/>
        <v>0</v>
      </c>
      <c r="T7949" s="69">
        <f t="shared" si="875"/>
        <v>0</v>
      </c>
      <c r="U7949" s="69">
        <f t="shared" si="875"/>
        <v>0</v>
      </c>
      <c r="V7949" s="69">
        <f t="shared" si="875"/>
        <v>0</v>
      </c>
      <c r="W7949" s="71">
        <f t="shared" si="875"/>
        <v>0</v>
      </c>
      <c r="X7949" s="71">
        <f t="shared" si="876"/>
        <v>0</v>
      </c>
    </row>
    <row r="7950" spans="1:24" ht="14.25" customHeight="1">
      <c r="A7950" s="56"/>
      <c r="B7950" s="82"/>
      <c r="C7950" s="80">
        <f t="shared" si="872"/>
        <v>0</v>
      </c>
      <c r="D7950" s="32"/>
      <c r="E7950" s="103"/>
      <c r="F7950" s="104"/>
      <c r="G7950" s="80">
        <f t="shared" si="877"/>
        <v>0</v>
      </c>
      <c r="H7950" s="57"/>
      <c r="I7950" s="46"/>
      <c r="N7950" s="69">
        <f t="shared" si="875"/>
        <v>0</v>
      </c>
      <c r="O7950" s="69">
        <f t="shared" si="875"/>
        <v>0</v>
      </c>
      <c r="P7950" s="69">
        <f t="shared" si="875"/>
        <v>0</v>
      </c>
      <c r="Q7950" s="69">
        <f t="shared" si="875"/>
        <v>0</v>
      </c>
      <c r="R7950" s="69">
        <f t="shared" si="875"/>
        <v>0</v>
      </c>
      <c r="S7950" s="69">
        <f t="shared" si="875"/>
        <v>0</v>
      </c>
      <c r="T7950" s="69">
        <f t="shared" si="875"/>
        <v>0</v>
      </c>
      <c r="U7950" s="69">
        <f t="shared" si="875"/>
        <v>0</v>
      </c>
      <c r="V7950" s="69">
        <f t="shared" si="875"/>
        <v>0</v>
      </c>
      <c r="W7950" s="71">
        <f t="shared" si="875"/>
        <v>0</v>
      </c>
      <c r="X7950" s="71">
        <f t="shared" si="876"/>
        <v>0</v>
      </c>
    </row>
    <row r="7951" spans="1:24" ht="14.25" customHeight="1">
      <c r="A7951" s="56"/>
      <c r="B7951" s="82"/>
      <c r="C7951" s="80">
        <f t="shared" si="872"/>
        <v>0</v>
      </c>
      <c r="D7951" s="32"/>
      <c r="E7951" s="103"/>
      <c r="F7951" s="104"/>
      <c r="G7951" s="80">
        <f t="shared" si="877"/>
        <v>0</v>
      </c>
      <c r="H7951" s="57"/>
      <c r="I7951" s="46"/>
      <c r="N7951" s="69">
        <f t="shared" si="875"/>
        <v>0</v>
      </c>
      <c r="O7951" s="69">
        <f t="shared" si="875"/>
        <v>0</v>
      </c>
      <c r="P7951" s="69">
        <f t="shared" si="875"/>
        <v>0</v>
      </c>
      <c r="Q7951" s="69">
        <f t="shared" si="875"/>
        <v>0</v>
      </c>
      <c r="R7951" s="69">
        <f t="shared" si="875"/>
        <v>0</v>
      </c>
      <c r="S7951" s="69">
        <f t="shared" si="875"/>
        <v>0</v>
      </c>
      <c r="T7951" s="69">
        <f t="shared" si="875"/>
        <v>0</v>
      </c>
      <c r="U7951" s="69">
        <f t="shared" si="875"/>
        <v>0</v>
      </c>
      <c r="V7951" s="69">
        <f t="shared" si="875"/>
        <v>0</v>
      </c>
      <c r="W7951" s="71">
        <f t="shared" si="875"/>
        <v>0</v>
      </c>
      <c r="X7951" s="71">
        <f t="shared" si="876"/>
        <v>0</v>
      </c>
    </row>
    <row r="7952" spans="1:24" ht="14.25" customHeight="1">
      <c r="A7952" s="56"/>
      <c r="B7952" s="82"/>
      <c r="C7952" s="80">
        <f t="shared" si="872"/>
        <v>0</v>
      </c>
      <c r="D7952" s="32"/>
      <c r="E7952" s="103"/>
      <c r="F7952" s="104"/>
      <c r="G7952" s="80">
        <f t="shared" si="877"/>
        <v>0</v>
      </c>
      <c r="H7952" s="57"/>
      <c r="I7952" s="46"/>
      <c r="N7952" s="69">
        <f t="shared" si="875"/>
        <v>0</v>
      </c>
      <c r="O7952" s="69">
        <f t="shared" si="875"/>
        <v>0</v>
      </c>
      <c r="P7952" s="69">
        <f t="shared" si="875"/>
        <v>0</v>
      </c>
      <c r="Q7952" s="69">
        <f t="shared" si="875"/>
        <v>0</v>
      </c>
      <c r="R7952" s="69">
        <f t="shared" si="875"/>
        <v>0</v>
      </c>
      <c r="S7952" s="69">
        <f t="shared" si="875"/>
        <v>0</v>
      </c>
      <c r="T7952" s="69">
        <f t="shared" si="875"/>
        <v>0</v>
      </c>
      <c r="U7952" s="69">
        <f t="shared" si="875"/>
        <v>0</v>
      </c>
      <c r="V7952" s="69">
        <f t="shared" si="875"/>
        <v>0</v>
      </c>
      <c r="W7952" s="71">
        <f t="shared" si="875"/>
        <v>0</v>
      </c>
      <c r="X7952" s="71">
        <f t="shared" si="876"/>
        <v>0</v>
      </c>
    </row>
    <row r="7953" spans="1:24" ht="14.25" customHeight="1">
      <c r="A7953" s="56"/>
      <c r="B7953" s="82"/>
      <c r="C7953" s="80">
        <f t="shared" si="872"/>
        <v>0</v>
      </c>
      <c r="D7953" s="32"/>
      <c r="E7953" s="103"/>
      <c r="F7953" s="104"/>
      <c r="G7953" s="80">
        <f t="shared" si="877"/>
        <v>0</v>
      </c>
      <c r="H7953" s="57"/>
      <c r="I7953" s="46"/>
      <c r="N7953" s="69">
        <f t="shared" si="875"/>
        <v>0</v>
      </c>
      <c r="O7953" s="69">
        <f t="shared" si="875"/>
        <v>0</v>
      </c>
      <c r="P7953" s="69">
        <f t="shared" si="875"/>
        <v>0</v>
      </c>
      <c r="Q7953" s="69">
        <f t="shared" si="875"/>
        <v>0</v>
      </c>
      <c r="R7953" s="69">
        <f t="shared" si="875"/>
        <v>0</v>
      </c>
      <c r="S7953" s="69">
        <f t="shared" si="875"/>
        <v>0</v>
      </c>
      <c r="T7953" s="69">
        <f t="shared" si="875"/>
        <v>0</v>
      </c>
      <c r="U7953" s="69">
        <f t="shared" si="875"/>
        <v>0</v>
      </c>
      <c r="V7953" s="69">
        <f t="shared" si="875"/>
        <v>0</v>
      </c>
      <c r="W7953" s="71">
        <f t="shared" si="875"/>
        <v>0</v>
      </c>
      <c r="X7953" s="71">
        <f t="shared" si="876"/>
        <v>0</v>
      </c>
    </row>
    <row r="7954" spans="1:24" ht="14.25" customHeight="1">
      <c r="A7954" s="56"/>
      <c r="B7954" s="82"/>
      <c r="C7954" s="80">
        <f t="shared" si="872"/>
        <v>0</v>
      </c>
      <c r="D7954" s="32"/>
      <c r="E7954" s="103"/>
      <c r="F7954" s="104"/>
      <c r="G7954" s="80">
        <f t="shared" si="877"/>
        <v>0</v>
      </c>
      <c r="H7954" s="57"/>
      <c r="I7954" s="46"/>
      <c r="N7954" s="69">
        <f t="shared" si="875"/>
        <v>0</v>
      </c>
      <c r="O7954" s="69">
        <f t="shared" si="875"/>
        <v>0</v>
      </c>
      <c r="P7954" s="69">
        <f t="shared" si="875"/>
        <v>0</v>
      </c>
      <c r="Q7954" s="69">
        <f t="shared" si="875"/>
        <v>0</v>
      </c>
      <c r="R7954" s="69">
        <f t="shared" si="875"/>
        <v>0</v>
      </c>
      <c r="S7954" s="69">
        <f t="shared" si="875"/>
        <v>0</v>
      </c>
      <c r="T7954" s="69">
        <f t="shared" si="875"/>
        <v>0</v>
      </c>
      <c r="U7954" s="69">
        <f t="shared" si="875"/>
        <v>0</v>
      </c>
      <c r="V7954" s="69">
        <f t="shared" si="875"/>
        <v>0</v>
      </c>
      <c r="W7954" s="71">
        <f t="shared" si="875"/>
        <v>0</v>
      </c>
      <c r="X7954" s="71">
        <f t="shared" si="876"/>
        <v>0</v>
      </c>
    </row>
    <row r="7955" spans="1:24" ht="14.25" customHeight="1">
      <c r="A7955" s="56"/>
      <c r="B7955" s="82"/>
      <c r="C7955" s="80">
        <f t="shared" si="872"/>
        <v>0</v>
      </c>
      <c r="D7955" s="32"/>
      <c r="E7955" s="103"/>
      <c r="F7955" s="104"/>
      <c r="G7955" s="80">
        <f t="shared" si="877"/>
        <v>0</v>
      </c>
      <c r="H7955" s="57"/>
      <c r="I7955" s="46"/>
      <c r="N7955" s="69">
        <f t="shared" si="875"/>
        <v>0</v>
      </c>
      <c r="O7955" s="69">
        <f t="shared" si="875"/>
        <v>0</v>
      </c>
      <c r="P7955" s="69">
        <f t="shared" si="875"/>
        <v>0</v>
      </c>
      <c r="Q7955" s="69">
        <f t="shared" si="875"/>
        <v>0</v>
      </c>
      <c r="R7955" s="69">
        <f t="shared" si="875"/>
        <v>0</v>
      </c>
      <c r="S7955" s="69">
        <f t="shared" si="875"/>
        <v>0</v>
      </c>
      <c r="T7955" s="69">
        <f t="shared" si="875"/>
        <v>0</v>
      </c>
      <c r="U7955" s="69">
        <f t="shared" si="875"/>
        <v>0</v>
      </c>
      <c r="V7955" s="69">
        <f t="shared" si="875"/>
        <v>0</v>
      </c>
      <c r="W7955" s="71">
        <f t="shared" si="875"/>
        <v>0</v>
      </c>
      <c r="X7955" s="71">
        <f t="shared" si="876"/>
        <v>0</v>
      </c>
    </row>
    <row r="7956" spans="1:24" ht="14.25" customHeight="1">
      <c r="A7956" s="56"/>
      <c r="B7956" s="82"/>
      <c r="C7956" s="80">
        <f t="shared" si="872"/>
        <v>0</v>
      </c>
      <c r="D7956" s="32"/>
      <c r="E7956" s="103"/>
      <c r="F7956" s="104"/>
      <c r="G7956" s="80">
        <f t="shared" si="877"/>
        <v>0</v>
      </c>
      <c r="H7956" s="57"/>
      <c r="I7956" s="46"/>
      <c r="N7956" s="69">
        <f t="shared" si="875"/>
        <v>0</v>
      </c>
      <c r="O7956" s="69">
        <f t="shared" si="875"/>
        <v>0</v>
      </c>
      <c r="P7956" s="69">
        <f t="shared" si="875"/>
        <v>0</v>
      </c>
      <c r="Q7956" s="69">
        <f t="shared" si="875"/>
        <v>0</v>
      </c>
      <c r="R7956" s="69">
        <f t="shared" si="875"/>
        <v>0</v>
      </c>
      <c r="S7956" s="69">
        <f t="shared" si="875"/>
        <v>0</v>
      </c>
      <c r="T7956" s="69">
        <f t="shared" si="875"/>
        <v>0</v>
      </c>
      <c r="U7956" s="69">
        <f t="shared" si="875"/>
        <v>0</v>
      </c>
      <c r="V7956" s="69">
        <f t="shared" si="875"/>
        <v>0</v>
      </c>
      <c r="W7956" s="71">
        <f t="shared" si="875"/>
        <v>0</v>
      </c>
      <c r="X7956" s="71">
        <f t="shared" si="876"/>
        <v>0</v>
      </c>
    </row>
    <row r="7957" spans="1:24" ht="14.25" customHeight="1">
      <c r="A7957" s="56"/>
      <c r="B7957" s="82"/>
      <c r="C7957" s="80">
        <f t="shared" si="872"/>
        <v>0</v>
      </c>
      <c r="D7957" s="32"/>
      <c r="E7957" s="103"/>
      <c r="F7957" s="104"/>
      <c r="G7957" s="80">
        <f t="shared" si="877"/>
        <v>0</v>
      </c>
      <c r="H7957" s="57"/>
      <c r="I7957" s="46"/>
      <c r="N7957" s="69">
        <f t="shared" si="875"/>
        <v>0</v>
      </c>
      <c r="O7957" s="69">
        <f t="shared" si="875"/>
        <v>0</v>
      </c>
      <c r="P7957" s="69">
        <f t="shared" si="875"/>
        <v>0</v>
      </c>
      <c r="Q7957" s="69">
        <f t="shared" si="875"/>
        <v>0</v>
      </c>
      <c r="R7957" s="69">
        <f t="shared" si="875"/>
        <v>0</v>
      </c>
      <c r="S7957" s="69">
        <f t="shared" si="875"/>
        <v>0</v>
      </c>
      <c r="T7957" s="69">
        <f t="shared" si="875"/>
        <v>0</v>
      </c>
      <c r="U7957" s="69">
        <f t="shared" si="875"/>
        <v>0</v>
      </c>
      <c r="V7957" s="69">
        <f t="shared" si="875"/>
        <v>0</v>
      </c>
      <c r="W7957" s="71">
        <f t="shared" si="875"/>
        <v>0</v>
      </c>
      <c r="X7957" s="71">
        <f t="shared" si="876"/>
        <v>0</v>
      </c>
    </row>
    <row r="7958" spans="1:24" ht="14.25" customHeight="1">
      <c r="A7958" s="56"/>
      <c r="B7958" s="82"/>
      <c r="C7958" s="80">
        <f t="shared" si="872"/>
        <v>0</v>
      </c>
      <c r="D7958" s="32"/>
      <c r="E7958" s="103"/>
      <c r="F7958" s="104"/>
      <c r="G7958" s="80">
        <f t="shared" si="877"/>
        <v>0</v>
      </c>
      <c r="H7958" s="57"/>
      <c r="I7958" s="46"/>
      <c r="N7958" s="69">
        <f t="shared" si="875"/>
        <v>0</v>
      </c>
      <c r="O7958" s="69">
        <f t="shared" si="875"/>
        <v>0</v>
      </c>
      <c r="P7958" s="69">
        <f t="shared" si="875"/>
        <v>0</v>
      </c>
      <c r="Q7958" s="69">
        <f t="shared" si="875"/>
        <v>0</v>
      </c>
      <c r="R7958" s="69">
        <f t="shared" si="875"/>
        <v>0</v>
      </c>
      <c r="S7958" s="69">
        <f t="shared" si="875"/>
        <v>0</v>
      </c>
      <c r="T7958" s="69">
        <f t="shared" si="875"/>
        <v>0</v>
      </c>
      <c r="U7958" s="69">
        <f t="shared" si="875"/>
        <v>0</v>
      </c>
      <c r="V7958" s="69">
        <f t="shared" si="875"/>
        <v>0</v>
      </c>
      <c r="W7958" s="71">
        <f t="shared" si="875"/>
        <v>0</v>
      </c>
      <c r="X7958" s="71">
        <f t="shared" si="876"/>
        <v>0</v>
      </c>
    </row>
    <row r="7959" spans="1:24" ht="14.25" customHeight="1">
      <c r="A7959" s="56"/>
      <c r="B7959" s="82"/>
      <c r="C7959" s="80">
        <f t="shared" si="872"/>
        <v>0</v>
      </c>
      <c r="D7959" s="32"/>
      <c r="E7959" s="103"/>
      <c r="F7959" s="104"/>
      <c r="G7959" s="80">
        <f t="shared" si="877"/>
        <v>0</v>
      </c>
      <c r="H7959" s="57"/>
      <c r="I7959" s="46"/>
      <c r="N7959" s="69">
        <f t="shared" si="875"/>
        <v>0</v>
      </c>
      <c r="O7959" s="69">
        <f t="shared" si="875"/>
        <v>0</v>
      </c>
      <c r="P7959" s="69">
        <f t="shared" si="875"/>
        <v>0</v>
      </c>
      <c r="Q7959" s="69">
        <f t="shared" si="875"/>
        <v>0</v>
      </c>
      <c r="R7959" s="69">
        <f t="shared" si="875"/>
        <v>0</v>
      </c>
      <c r="S7959" s="69">
        <f t="shared" si="875"/>
        <v>0</v>
      </c>
      <c r="T7959" s="69">
        <f t="shared" si="875"/>
        <v>0</v>
      </c>
      <c r="U7959" s="69">
        <f t="shared" si="875"/>
        <v>0</v>
      </c>
      <c r="V7959" s="69">
        <f t="shared" si="875"/>
        <v>0</v>
      </c>
      <c r="W7959" s="71">
        <f t="shared" si="875"/>
        <v>0</v>
      </c>
      <c r="X7959" s="71">
        <f t="shared" si="876"/>
        <v>0</v>
      </c>
    </row>
    <row r="7960" spans="1:24" ht="14.25" customHeight="1">
      <c r="A7960" s="56"/>
      <c r="B7960" s="82"/>
      <c r="C7960" s="80">
        <f t="shared" si="872"/>
        <v>0</v>
      </c>
      <c r="D7960" s="32"/>
      <c r="E7960" s="103"/>
      <c r="F7960" s="104"/>
      <c r="G7960" s="80">
        <f t="shared" si="877"/>
        <v>0</v>
      </c>
      <c r="H7960" s="57"/>
      <c r="I7960" s="46"/>
      <c r="N7960" s="69">
        <f t="shared" si="875"/>
        <v>0</v>
      </c>
      <c r="O7960" s="69">
        <f t="shared" si="875"/>
        <v>0</v>
      </c>
      <c r="P7960" s="69">
        <f t="shared" si="875"/>
        <v>0</v>
      </c>
      <c r="Q7960" s="69">
        <f t="shared" si="875"/>
        <v>0</v>
      </c>
      <c r="R7960" s="69">
        <f t="shared" si="875"/>
        <v>0</v>
      </c>
      <c r="S7960" s="69">
        <f t="shared" si="875"/>
        <v>0</v>
      </c>
      <c r="T7960" s="69">
        <f t="shared" si="875"/>
        <v>0</v>
      </c>
      <c r="U7960" s="69">
        <f t="shared" si="875"/>
        <v>0</v>
      </c>
      <c r="V7960" s="69">
        <f t="shared" si="875"/>
        <v>0</v>
      </c>
      <c r="W7960" s="71">
        <f t="shared" si="875"/>
        <v>0</v>
      </c>
      <c r="X7960" s="71">
        <f t="shared" si="876"/>
        <v>0</v>
      </c>
    </row>
    <row r="7961" spans="1:24" ht="14.25" customHeight="1">
      <c r="A7961" s="56"/>
      <c r="B7961" s="82"/>
      <c r="C7961" s="80">
        <f t="shared" si="872"/>
        <v>0</v>
      </c>
      <c r="D7961" s="32"/>
      <c r="E7961" s="103"/>
      <c r="F7961" s="104"/>
      <c r="G7961" s="80">
        <f t="shared" si="877"/>
        <v>0</v>
      </c>
      <c r="H7961" s="57"/>
      <c r="I7961" s="46"/>
      <c r="N7961" s="69">
        <f t="shared" si="875"/>
        <v>0</v>
      </c>
      <c r="O7961" s="69">
        <f t="shared" si="875"/>
        <v>0</v>
      </c>
      <c r="P7961" s="69">
        <f t="shared" si="875"/>
        <v>0</v>
      </c>
      <c r="Q7961" s="69">
        <f t="shared" si="875"/>
        <v>0</v>
      </c>
      <c r="R7961" s="69">
        <f t="shared" si="875"/>
        <v>0</v>
      </c>
      <c r="S7961" s="69">
        <f t="shared" si="875"/>
        <v>0</v>
      </c>
      <c r="T7961" s="69">
        <f t="shared" si="875"/>
        <v>0</v>
      </c>
      <c r="U7961" s="69">
        <f t="shared" si="875"/>
        <v>0</v>
      </c>
      <c r="V7961" s="69">
        <f t="shared" si="875"/>
        <v>0</v>
      </c>
      <c r="W7961" s="71">
        <f t="shared" si="875"/>
        <v>0</v>
      </c>
      <c r="X7961" s="71">
        <f t="shared" si="876"/>
        <v>0</v>
      </c>
    </row>
    <row r="7962" spans="1:24" ht="14.25" customHeight="1">
      <c r="A7962" s="56"/>
      <c r="B7962" s="82"/>
      <c r="C7962" s="80">
        <f t="shared" si="872"/>
        <v>0</v>
      </c>
      <c r="D7962" s="32"/>
      <c r="E7962" s="103"/>
      <c r="F7962" s="104"/>
      <c r="G7962" s="80">
        <f t="shared" si="877"/>
        <v>0</v>
      </c>
      <c r="H7962" s="57"/>
      <c r="I7962" s="46"/>
      <c r="N7962" s="69">
        <f t="shared" si="875"/>
        <v>0</v>
      </c>
      <c r="O7962" s="69">
        <f t="shared" si="875"/>
        <v>0</v>
      </c>
      <c r="P7962" s="69">
        <f t="shared" si="875"/>
        <v>0</v>
      </c>
      <c r="Q7962" s="69">
        <f t="shared" si="875"/>
        <v>0</v>
      </c>
      <c r="R7962" s="69">
        <f t="shared" si="875"/>
        <v>0</v>
      </c>
      <c r="S7962" s="69">
        <f t="shared" si="875"/>
        <v>0</v>
      </c>
      <c r="T7962" s="69">
        <f t="shared" si="875"/>
        <v>0</v>
      </c>
      <c r="U7962" s="69">
        <f t="shared" si="875"/>
        <v>0</v>
      </c>
      <c r="V7962" s="69">
        <f t="shared" si="875"/>
        <v>0</v>
      </c>
      <c r="W7962" s="71">
        <f t="shared" si="875"/>
        <v>0</v>
      </c>
      <c r="X7962" s="71">
        <f t="shared" si="876"/>
        <v>0</v>
      </c>
    </row>
    <row r="7963" spans="1:24" ht="14.25" customHeight="1">
      <c r="A7963" s="56"/>
      <c r="B7963" s="82"/>
      <c r="C7963" s="80">
        <f t="shared" si="872"/>
        <v>0</v>
      </c>
      <c r="D7963" s="32"/>
      <c r="E7963" s="103"/>
      <c r="F7963" s="104"/>
      <c r="G7963" s="80">
        <f t="shared" si="877"/>
        <v>0</v>
      </c>
      <c r="H7963" s="57"/>
      <c r="I7963" s="46"/>
      <c r="N7963" s="69">
        <f t="shared" si="875"/>
        <v>0</v>
      </c>
      <c r="O7963" s="69">
        <f t="shared" si="875"/>
        <v>0</v>
      </c>
      <c r="P7963" s="69">
        <f t="shared" si="875"/>
        <v>0</v>
      </c>
      <c r="Q7963" s="69">
        <f t="shared" si="875"/>
        <v>0</v>
      </c>
      <c r="R7963" s="69">
        <f t="shared" si="875"/>
        <v>0</v>
      </c>
      <c r="S7963" s="69">
        <f t="shared" si="875"/>
        <v>0</v>
      </c>
      <c r="T7963" s="69">
        <f t="shared" si="875"/>
        <v>0</v>
      </c>
      <c r="U7963" s="69">
        <f t="shared" si="875"/>
        <v>0</v>
      </c>
      <c r="V7963" s="69">
        <f t="shared" si="875"/>
        <v>0</v>
      </c>
      <c r="W7963" s="71">
        <f t="shared" si="875"/>
        <v>0</v>
      </c>
      <c r="X7963" s="71">
        <f t="shared" si="876"/>
        <v>0</v>
      </c>
    </row>
    <row r="7964" spans="1:24" ht="14.25" customHeight="1">
      <c r="A7964" s="56"/>
      <c r="B7964" s="82"/>
      <c r="C7964" s="80">
        <f t="shared" si="872"/>
        <v>0</v>
      </c>
      <c r="D7964" s="32"/>
      <c r="E7964" s="103"/>
      <c r="F7964" s="104"/>
      <c r="G7964" s="80">
        <f t="shared" si="877"/>
        <v>0</v>
      </c>
      <c r="H7964" s="57"/>
      <c r="I7964" s="46"/>
      <c r="N7964" s="69">
        <f t="shared" si="875"/>
        <v>0</v>
      </c>
      <c r="O7964" s="69">
        <f t="shared" si="875"/>
        <v>0</v>
      </c>
      <c r="P7964" s="69">
        <f t="shared" si="875"/>
        <v>0</v>
      </c>
      <c r="Q7964" s="69">
        <f t="shared" si="875"/>
        <v>0</v>
      </c>
      <c r="R7964" s="69">
        <f t="shared" si="875"/>
        <v>0</v>
      </c>
      <c r="S7964" s="69">
        <f t="shared" si="875"/>
        <v>0</v>
      </c>
      <c r="T7964" s="69">
        <f t="shared" si="875"/>
        <v>0</v>
      </c>
      <c r="U7964" s="69">
        <f t="shared" si="875"/>
        <v>0</v>
      </c>
      <c r="V7964" s="69">
        <f t="shared" si="875"/>
        <v>0</v>
      </c>
      <c r="W7964" s="71">
        <f t="shared" si="875"/>
        <v>0</v>
      </c>
      <c r="X7964" s="71">
        <f t="shared" si="876"/>
        <v>0</v>
      </c>
    </row>
    <row r="7965" spans="1:24" ht="14.25" customHeight="1">
      <c r="A7965" s="56"/>
      <c r="B7965" s="82"/>
      <c r="C7965" s="80">
        <f t="shared" si="872"/>
        <v>0</v>
      </c>
      <c r="D7965" s="32"/>
      <c r="E7965" s="103"/>
      <c r="F7965" s="104"/>
      <c r="G7965" s="80">
        <f t="shared" si="877"/>
        <v>0</v>
      </c>
      <c r="H7965" s="57"/>
      <c r="I7965" s="46"/>
      <c r="N7965" s="69">
        <f t="shared" si="875"/>
        <v>0</v>
      </c>
      <c r="O7965" s="69">
        <f t="shared" si="875"/>
        <v>0</v>
      </c>
      <c r="P7965" s="69">
        <f t="shared" si="875"/>
        <v>0</v>
      </c>
      <c r="Q7965" s="69">
        <f t="shared" si="875"/>
        <v>0</v>
      </c>
      <c r="R7965" s="69">
        <f t="shared" si="875"/>
        <v>0</v>
      </c>
      <c r="S7965" s="69">
        <f t="shared" si="875"/>
        <v>0</v>
      </c>
      <c r="T7965" s="69">
        <f t="shared" si="875"/>
        <v>0</v>
      </c>
      <c r="U7965" s="69">
        <f t="shared" si="875"/>
        <v>0</v>
      </c>
      <c r="V7965" s="69">
        <f t="shared" si="875"/>
        <v>0</v>
      </c>
      <c r="W7965" s="71">
        <f t="shared" si="875"/>
        <v>0</v>
      </c>
      <c r="X7965" s="71">
        <f t="shared" si="876"/>
        <v>0</v>
      </c>
    </row>
    <row r="7966" spans="1:24" ht="14.25" customHeight="1">
      <c r="A7966" s="56"/>
      <c r="B7966" s="82"/>
      <c r="C7966" s="80">
        <f t="shared" si="872"/>
        <v>0</v>
      </c>
      <c r="D7966" s="32"/>
      <c r="E7966" s="103"/>
      <c r="F7966" s="104"/>
      <c r="G7966" s="80">
        <f t="shared" si="877"/>
        <v>0</v>
      </c>
      <c r="H7966" s="57"/>
      <c r="I7966" s="46"/>
      <c r="N7966" s="69">
        <f t="shared" si="875"/>
        <v>0</v>
      </c>
      <c r="O7966" s="69">
        <f t="shared" si="875"/>
        <v>0</v>
      </c>
      <c r="P7966" s="69">
        <f t="shared" si="875"/>
        <v>0</v>
      </c>
      <c r="Q7966" s="69">
        <f t="shared" si="875"/>
        <v>0</v>
      </c>
      <c r="R7966" s="69">
        <f t="shared" si="875"/>
        <v>0</v>
      </c>
      <c r="S7966" s="69">
        <f t="shared" si="875"/>
        <v>0</v>
      </c>
      <c r="T7966" s="69">
        <f t="shared" si="875"/>
        <v>0</v>
      </c>
      <c r="U7966" s="69">
        <f t="shared" si="875"/>
        <v>0</v>
      </c>
      <c r="V7966" s="69">
        <f t="shared" si="875"/>
        <v>0</v>
      </c>
      <c r="W7966" s="71">
        <f t="shared" si="875"/>
        <v>0</v>
      </c>
      <c r="X7966" s="71">
        <f t="shared" si="876"/>
        <v>0</v>
      </c>
    </row>
    <row r="7967" spans="1:24" ht="14.25" customHeight="1">
      <c r="A7967" s="56"/>
      <c r="B7967" s="82"/>
      <c r="C7967" s="80">
        <f t="shared" si="872"/>
        <v>0</v>
      </c>
      <c r="D7967" s="32"/>
      <c r="E7967" s="103"/>
      <c r="F7967" s="104"/>
      <c r="G7967" s="80">
        <f t="shared" si="877"/>
        <v>0</v>
      </c>
      <c r="H7967" s="57"/>
      <c r="I7967" s="46"/>
      <c r="N7967" s="69">
        <f t="shared" si="875"/>
        <v>0</v>
      </c>
      <c r="O7967" s="69">
        <f t="shared" si="875"/>
        <v>0</v>
      </c>
      <c r="P7967" s="69">
        <f t="shared" si="875"/>
        <v>0</v>
      </c>
      <c r="Q7967" s="69">
        <f t="shared" ref="O7967:W7982" si="878">IF($D7967=Q$7,IF($G7967&gt;Q$8,1,0),0)</f>
        <v>0</v>
      </c>
      <c r="R7967" s="69">
        <f t="shared" si="878"/>
        <v>0</v>
      </c>
      <c r="S7967" s="69">
        <f t="shared" si="878"/>
        <v>0</v>
      </c>
      <c r="T7967" s="69">
        <f t="shared" si="878"/>
        <v>0</v>
      </c>
      <c r="U7967" s="69">
        <f t="shared" si="878"/>
        <v>0</v>
      </c>
      <c r="V7967" s="69">
        <f t="shared" si="878"/>
        <v>0</v>
      </c>
      <c r="W7967" s="71">
        <f t="shared" si="878"/>
        <v>0</v>
      </c>
      <c r="X7967" s="71">
        <f t="shared" si="876"/>
        <v>0</v>
      </c>
    </row>
    <row r="7968" spans="1:24" ht="14.25" customHeight="1">
      <c r="A7968" s="56"/>
      <c r="B7968" s="82"/>
      <c r="C7968" s="80">
        <f t="shared" si="872"/>
        <v>0</v>
      </c>
      <c r="D7968" s="32"/>
      <c r="E7968" s="103"/>
      <c r="F7968" s="104"/>
      <c r="G7968" s="80">
        <f t="shared" si="877"/>
        <v>0</v>
      </c>
      <c r="H7968" s="57"/>
      <c r="I7968" s="46"/>
      <c r="N7968" s="69">
        <f t="shared" si="875"/>
        <v>0</v>
      </c>
      <c r="O7968" s="69">
        <f t="shared" si="878"/>
        <v>0</v>
      </c>
      <c r="P7968" s="69">
        <f t="shared" si="878"/>
        <v>0</v>
      </c>
      <c r="Q7968" s="69">
        <f t="shared" si="878"/>
        <v>0</v>
      </c>
      <c r="R7968" s="69">
        <f t="shared" si="878"/>
        <v>0</v>
      </c>
      <c r="S7968" s="69">
        <f t="shared" si="878"/>
        <v>0</v>
      </c>
      <c r="T7968" s="69">
        <f t="shared" si="878"/>
        <v>0</v>
      </c>
      <c r="U7968" s="69">
        <f t="shared" si="878"/>
        <v>0</v>
      </c>
      <c r="V7968" s="69">
        <f t="shared" si="878"/>
        <v>0</v>
      </c>
      <c r="W7968" s="71">
        <f t="shared" si="878"/>
        <v>0</v>
      </c>
      <c r="X7968" s="71">
        <f t="shared" si="876"/>
        <v>0</v>
      </c>
    </row>
    <row r="7969" spans="1:24" ht="14.25" customHeight="1">
      <c r="A7969" s="56"/>
      <c r="B7969" s="82"/>
      <c r="C7969" s="80">
        <f t="shared" si="872"/>
        <v>0</v>
      </c>
      <c r="D7969" s="32"/>
      <c r="E7969" s="103"/>
      <c r="F7969" s="104"/>
      <c r="G7969" s="80">
        <f t="shared" si="877"/>
        <v>0</v>
      </c>
      <c r="H7969" s="57"/>
      <c r="I7969" s="46"/>
      <c r="N7969" s="69">
        <f t="shared" si="875"/>
        <v>0</v>
      </c>
      <c r="O7969" s="69">
        <f t="shared" si="878"/>
        <v>0</v>
      </c>
      <c r="P7969" s="69">
        <f t="shared" si="878"/>
        <v>0</v>
      </c>
      <c r="Q7969" s="69">
        <f t="shared" si="878"/>
        <v>0</v>
      </c>
      <c r="R7969" s="69">
        <f t="shared" si="878"/>
        <v>0</v>
      </c>
      <c r="S7969" s="69">
        <f t="shared" si="878"/>
        <v>0</v>
      </c>
      <c r="T7969" s="69">
        <f t="shared" si="878"/>
        <v>0</v>
      </c>
      <c r="U7969" s="69">
        <f t="shared" si="878"/>
        <v>0</v>
      </c>
      <c r="V7969" s="69">
        <f t="shared" si="878"/>
        <v>0</v>
      </c>
      <c r="W7969" s="71">
        <f t="shared" si="878"/>
        <v>0</v>
      </c>
      <c r="X7969" s="71">
        <f t="shared" si="876"/>
        <v>0</v>
      </c>
    </row>
    <row r="7970" spans="1:24" ht="14.25" customHeight="1">
      <c r="A7970" s="56"/>
      <c r="B7970" s="82"/>
      <c r="C7970" s="80">
        <f t="shared" si="872"/>
        <v>0</v>
      </c>
      <c r="D7970" s="32"/>
      <c r="E7970" s="103"/>
      <c r="F7970" s="104"/>
      <c r="G7970" s="80">
        <f t="shared" si="877"/>
        <v>0</v>
      </c>
      <c r="H7970" s="57"/>
      <c r="I7970" s="46"/>
      <c r="N7970" s="69">
        <f t="shared" si="875"/>
        <v>0</v>
      </c>
      <c r="O7970" s="69">
        <f t="shared" si="878"/>
        <v>0</v>
      </c>
      <c r="P7970" s="69">
        <f t="shared" si="878"/>
        <v>0</v>
      </c>
      <c r="Q7970" s="69">
        <f t="shared" si="878"/>
        <v>0</v>
      </c>
      <c r="R7970" s="69">
        <f t="shared" si="878"/>
        <v>0</v>
      </c>
      <c r="S7970" s="69">
        <f t="shared" si="878"/>
        <v>0</v>
      </c>
      <c r="T7970" s="69">
        <f t="shared" si="878"/>
        <v>0</v>
      </c>
      <c r="U7970" s="69">
        <f t="shared" si="878"/>
        <v>0</v>
      </c>
      <c r="V7970" s="69">
        <f t="shared" si="878"/>
        <v>0</v>
      </c>
      <c r="W7970" s="71">
        <f t="shared" si="878"/>
        <v>0</v>
      </c>
      <c r="X7970" s="71">
        <f t="shared" si="876"/>
        <v>0</v>
      </c>
    </row>
    <row r="7971" spans="1:24" ht="14.25" customHeight="1">
      <c r="A7971" s="56"/>
      <c r="B7971" s="82"/>
      <c r="C7971" s="80">
        <f t="shared" si="872"/>
        <v>0</v>
      </c>
      <c r="D7971" s="32"/>
      <c r="E7971" s="103"/>
      <c r="F7971" s="104"/>
      <c r="G7971" s="80">
        <f t="shared" si="877"/>
        <v>0</v>
      </c>
      <c r="H7971" s="57"/>
      <c r="I7971" s="46"/>
      <c r="N7971" s="69">
        <f t="shared" si="875"/>
        <v>0</v>
      </c>
      <c r="O7971" s="69">
        <f t="shared" si="878"/>
        <v>0</v>
      </c>
      <c r="P7971" s="69">
        <f t="shared" si="878"/>
        <v>0</v>
      </c>
      <c r="Q7971" s="69">
        <f t="shared" si="878"/>
        <v>0</v>
      </c>
      <c r="R7971" s="69">
        <f t="shared" si="878"/>
        <v>0</v>
      </c>
      <c r="S7971" s="69">
        <f t="shared" si="878"/>
        <v>0</v>
      </c>
      <c r="T7971" s="69">
        <f t="shared" si="878"/>
        <v>0</v>
      </c>
      <c r="U7971" s="69">
        <f t="shared" si="878"/>
        <v>0</v>
      </c>
      <c r="V7971" s="69">
        <f t="shared" si="878"/>
        <v>0</v>
      </c>
      <c r="W7971" s="71">
        <f t="shared" si="878"/>
        <v>0</v>
      </c>
      <c r="X7971" s="71">
        <f t="shared" si="876"/>
        <v>0</v>
      </c>
    </row>
    <row r="7972" spans="1:24" ht="14.25" customHeight="1">
      <c r="A7972" s="56"/>
      <c r="B7972" s="82"/>
      <c r="C7972" s="80">
        <f t="shared" si="872"/>
        <v>0</v>
      </c>
      <c r="D7972" s="32"/>
      <c r="E7972" s="103"/>
      <c r="F7972" s="104"/>
      <c r="G7972" s="80">
        <f t="shared" si="877"/>
        <v>0</v>
      </c>
      <c r="H7972" s="57"/>
      <c r="I7972" s="46"/>
      <c r="N7972" s="69">
        <f t="shared" si="875"/>
        <v>0</v>
      </c>
      <c r="O7972" s="69">
        <f t="shared" si="878"/>
        <v>0</v>
      </c>
      <c r="P7972" s="69">
        <f t="shared" si="878"/>
        <v>0</v>
      </c>
      <c r="Q7972" s="69">
        <f t="shared" si="878"/>
        <v>0</v>
      </c>
      <c r="R7972" s="69">
        <f t="shared" si="878"/>
        <v>0</v>
      </c>
      <c r="S7972" s="69">
        <f t="shared" si="878"/>
        <v>0</v>
      </c>
      <c r="T7972" s="69">
        <f t="shared" si="878"/>
        <v>0</v>
      </c>
      <c r="U7972" s="69">
        <f t="shared" si="878"/>
        <v>0</v>
      </c>
      <c r="V7972" s="69">
        <f t="shared" si="878"/>
        <v>0</v>
      </c>
      <c r="W7972" s="71">
        <f t="shared" si="878"/>
        <v>0</v>
      </c>
      <c r="X7972" s="71">
        <f t="shared" si="876"/>
        <v>0</v>
      </c>
    </row>
    <row r="7973" spans="1:24" ht="14.25" customHeight="1">
      <c r="A7973" s="56"/>
      <c r="B7973" s="82"/>
      <c r="C7973" s="80">
        <f t="shared" si="872"/>
        <v>0</v>
      </c>
      <c r="D7973" s="32"/>
      <c r="E7973" s="103"/>
      <c r="F7973" s="104"/>
      <c r="G7973" s="80">
        <f t="shared" si="877"/>
        <v>0</v>
      </c>
      <c r="H7973" s="57"/>
      <c r="I7973" s="46"/>
      <c r="N7973" s="69">
        <f t="shared" si="875"/>
        <v>0</v>
      </c>
      <c r="O7973" s="69">
        <f t="shared" si="878"/>
        <v>0</v>
      </c>
      <c r="P7973" s="69">
        <f t="shared" si="878"/>
        <v>0</v>
      </c>
      <c r="Q7973" s="69">
        <f t="shared" si="878"/>
        <v>0</v>
      </c>
      <c r="R7973" s="69">
        <f t="shared" si="878"/>
        <v>0</v>
      </c>
      <c r="S7973" s="69">
        <f t="shared" si="878"/>
        <v>0</v>
      </c>
      <c r="T7973" s="69">
        <f t="shared" si="878"/>
        <v>0</v>
      </c>
      <c r="U7973" s="69">
        <f t="shared" si="878"/>
        <v>0</v>
      </c>
      <c r="V7973" s="69">
        <f t="shared" si="878"/>
        <v>0</v>
      </c>
      <c r="W7973" s="71">
        <f t="shared" si="878"/>
        <v>0</v>
      </c>
      <c r="X7973" s="71">
        <f t="shared" si="876"/>
        <v>0</v>
      </c>
    </row>
    <row r="7974" spans="1:24" ht="14.25" customHeight="1">
      <c r="A7974" s="56"/>
      <c r="B7974" s="82"/>
      <c r="C7974" s="80">
        <f t="shared" ref="C7974:C8022" si="879">LEN(B7974)</f>
        <v>0</v>
      </c>
      <c r="D7974" s="32"/>
      <c r="E7974" s="103"/>
      <c r="F7974" s="104"/>
      <c r="G7974" s="80">
        <f t="shared" si="877"/>
        <v>0</v>
      </c>
      <c r="H7974" s="57"/>
      <c r="I7974" s="46"/>
      <c r="N7974" s="69">
        <f t="shared" si="875"/>
        <v>0</v>
      </c>
      <c r="O7974" s="69">
        <f t="shared" si="878"/>
        <v>0</v>
      </c>
      <c r="P7974" s="69">
        <f t="shared" si="878"/>
        <v>0</v>
      </c>
      <c r="Q7974" s="69">
        <f t="shared" si="878"/>
        <v>0</v>
      </c>
      <c r="R7974" s="69">
        <f t="shared" si="878"/>
        <v>0</v>
      </c>
      <c r="S7974" s="69">
        <f t="shared" si="878"/>
        <v>0</v>
      </c>
      <c r="T7974" s="69">
        <f t="shared" si="878"/>
        <v>0</v>
      </c>
      <c r="U7974" s="69">
        <f t="shared" si="878"/>
        <v>0</v>
      </c>
      <c r="V7974" s="69">
        <f t="shared" si="878"/>
        <v>0</v>
      </c>
      <c r="W7974" s="71">
        <f t="shared" si="878"/>
        <v>0</v>
      </c>
      <c r="X7974" s="71">
        <f t="shared" si="876"/>
        <v>0</v>
      </c>
    </row>
    <row r="7975" spans="1:24" ht="14.25" customHeight="1">
      <c r="A7975" s="56"/>
      <c r="B7975" s="82"/>
      <c r="C7975" s="80">
        <f t="shared" si="879"/>
        <v>0</v>
      </c>
      <c r="D7975" s="32"/>
      <c r="E7975" s="103"/>
      <c r="F7975" s="104"/>
      <c r="G7975" s="80">
        <f t="shared" si="877"/>
        <v>0</v>
      </c>
      <c r="H7975" s="57"/>
      <c r="I7975" s="46"/>
      <c r="N7975" s="69">
        <f t="shared" si="875"/>
        <v>0</v>
      </c>
      <c r="O7975" s="69">
        <f t="shared" si="878"/>
        <v>0</v>
      </c>
      <c r="P7975" s="69">
        <f t="shared" si="878"/>
        <v>0</v>
      </c>
      <c r="Q7975" s="69">
        <f t="shared" si="878"/>
        <v>0</v>
      </c>
      <c r="R7975" s="69">
        <f t="shared" si="878"/>
        <v>0</v>
      </c>
      <c r="S7975" s="69">
        <f t="shared" si="878"/>
        <v>0</v>
      </c>
      <c r="T7975" s="69">
        <f t="shared" si="878"/>
        <v>0</v>
      </c>
      <c r="U7975" s="69">
        <f t="shared" si="878"/>
        <v>0</v>
      </c>
      <c r="V7975" s="69">
        <f t="shared" si="878"/>
        <v>0</v>
      </c>
      <c r="W7975" s="71">
        <f t="shared" si="878"/>
        <v>0</v>
      </c>
      <c r="X7975" s="71">
        <f t="shared" si="876"/>
        <v>0</v>
      </c>
    </row>
    <row r="7976" spans="1:24" ht="14.25" customHeight="1">
      <c r="A7976" s="56"/>
      <c r="B7976" s="82"/>
      <c r="C7976" s="80">
        <f t="shared" si="879"/>
        <v>0</v>
      </c>
      <c r="D7976" s="32"/>
      <c r="E7976" s="103"/>
      <c r="F7976" s="104"/>
      <c r="G7976" s="80">
        <f t="shared" si="877"/>
        <v>0</v>
      </c>
      <c r="H7976" s="57"/>
      <c r="I7976" s="46"/>
      <c r="N7976" s="69">
        <f t="shared" si="875"/>
        <v>0</v>
      </c>
      <c r="O7976" s="69">
        <f t="shared" si="878"/>
        <v>0</v>
      </c>
      <c r="P7976" s="69">
        <f t="shared" si="878"/>
        <v>0</v>
      </c>
      <c r="Q7976" s="69">
        <f t="shared" si="878"/>
        <v>0</v>
      </c>
      <c r="R7976" s="69">
        <f t="shared" si="878"/>
        <v>0</v>
      </c>
      <c r="S7976" s="69">
        <f t="shared" si="878"/>
        <v>0</v>
      </c>
      <c r="T7976" s="69">
        <f t="shared" si="878"/>
        <v>0</v>
      </c>
      <c r="U7976" s="69">
        <f t="shared" si="878"/>
        <v>0</v>
      </c>
      <c r="V7976" s="69">
        <f t="shared" si="878"/>
        <v>0</v>
      </c>
      <c r="W7976" s="71">
        <f t="shared" si="878"/>
        <v>0</v>
      </c>
      <c r="X7976" s="71">
        <f t="shared" si="876"/>
        <v>0</v>
      </c>
    </row>
    <row r="7977" spans="1:24" ht="14.25" customHeight="1">
      <c r="A7977" s="56"/>
      <c r="B7977" s="82"/>
      <c r="C7977" s="80">
        <f t="shared" si="879"/>
        <v>0</v>
      </c>
      <c r="D7977" s="32"/>
      <c r="E7977" s="103"/>
      <c r="F7977" s="104"/>
      <c r="G7977" s="80">
        <f t="shared" si="877"/>
        <v>0</v>
      </c>
      <c r="H7977" s="57"/>
      <c r="I7977" s="46"/>
      <c r="N7977" s="69">
        <f t="shared" si="875"/>
        <v>0</v>
      </c>
      <c r="O7977" s="69">
        <f t="shared" si="878"/>
        <v>0</v>
      </c>
      <c r="P7977" s="69">
        <f t="shared" si="878"/>
        <v>0</v>
      </c>
      <c r="Q7977" s="69">
        <f t="shared" si="878"/>
        <v>0</v>
      </c>
      <c r="R7977" s="69">
        <f t="shared" si="878"/>
        <v>0</v>
      </c>
      <c r="S7977" s="69">
        <f t="shared" si="878"/>
        <v>0</v>
      </c>
      <c r="T7977" s="69">
        <f t="shared" si="878"/>
        <v>0</v>
      </c>
      <c r="U7977" s="69">
        <f t="shared" si="878"/>
        <v>0</v>
      </c>
      <c r="V7977" s="69">
        <f t="shared" si="878"/>
        <v>0</v>
      </c>
      <c r="W7977" s="71">
        <f t="shared" si="878"/>
        <v>0</v>
      </c>
      <c r="X7977" s="71">
        <f t="shared" si="876"/>
        <v>0</v>
      </c>
    </row>
    <row r="7978" spans="1:24" ht="14.25" customHeight="1">
      <c r="A7978" s="56"/>
      <c r="B7978" s="82"/>
      <c r="C7978" s="80">
        <f t="shared" si="879"/>
        <v>0</v>
      </c>
      <c r="D7978" s="32"/>
      <c r="E7978" s="103"/>
      <c r="F7978" s="104"/>
      <c r="G7978" s="80">
        <f t="shared" si="877"/>
        <v>0</v>
      </c>
      <c r="H7978" s="57"/>
      <c r="I7978" s="46"/>
      <c r="N7978" s="69">
        <f t="shared" si="875"/>
        <v>0</v>
      </c>
      <c r="O7978" s="69">
        <f t="shared" si="878"/>
        <v>0</v>
      </c>
      <c r="P7978" s="69">
        <f t="shared" si="878"/>
        <v>0</v>
      </c>
      <c r="Q7978" s="69">
        <f t="shared" si="878"/>
        <v>0</v>
      </c>
      <c r="R7978" s="69">
        <f t="shared" si="878"/>
        <v>0</v>
      </c>
      <c r="S7978" s="69">
        <f t="shared" si="878"/>
        <v>0</v>
      </c>
      <c r="T7978" s="69">
        <f t="shared" si="878"/>
        <v>0</v>
      </c>
      <c r="U7978" s="69">
        <f t="shared" si="878"/>
        <v>0</v>
      </c>
      <c r="V7978" s="69">
        <f t="shared" si="878"/>
        <v>0</v>
      </c>
      <c r="W7978" s="71">
        <f t="shared" si="878"/>
        <v>0</v>
      </c>
      <c r="X7978" s="71">
        <f t="shared" si="876"/>
        <v>0</v>
      </c>
    </row>
    <row r="7979" spans="1:24" ht="14.25" customHeight="1">
      <c r="A7979" s="56"/>
      <c r="B7979" s="82"/>
      <c r="C7979" s="80">
        <f t="shared" si="879"/>
        <v>0</v>
      </c>
      <c r="D7979" s="32"/>
      <c r="E7979" s="103"/>
      <c r="F7979" s="104"/>
      <c r="G7979" s="80">
        <f t="shared" si="877"/>
        <v>0</v>
      </c>
      <c r="H7979" s="57"/>
      <c r="I7979" s="46"/>
      <c r="N7979" s="69">
        <f t="shared" si="875"/>
        <v>0</v>
      </c>
      <c r="O7979" s="69">
        <f t="shared" si="878"/>
        <v>0</v>
      </c>
      <c r="P7979" s="69">
        <f t="shared" si="878"/>
        <v>0</v>
      </c>
      <c r="Q7979" s="69">
        <f t="shared" si="878"/>
        <v>0</v>
      </c>
      <c r="R7979" s="69">
        <f t="shared" si="878"/>
        <v>0</v>
      </c>
      <c r="S7979" s="69">
        <f t="shared" si="878"/>
        <v>0</v>
      </c>
      <c r="T7979" s="69">
        <f t="shared" si="878"/>
        <v>0</v>
      </c>
      <c r="U7979" s="69">
        <f t="shared" si="878"/>
        <v>0</v>
      </c>
      <c r="V7979" s="69">
        <f t="shared" si="878"/>
        <v>0</v>
      </c>
      <c r="W7979" s="71">
        <f t="shared" si="878"/>
        <v>0</v>
      </c>
      <c r="X7979" s="71">
        <f t="shared" si="876"/>
        <v>0</v>
      </c>
    </row>
    <row r="7980" spans="1:24" ht="14.25" customHeight="1">
      <c r="A7980" s="56"/>
      <c r="B7980" s="82"/>
      <c r="C7980" s="80">
        <f t="shared" si="879"/>
        <v>0</v>
      </c>
      <c r="D7980" s="32"/>
      <c r="E7980" s="103"/>
      <c r="F7980" s="104"/>
      <c r="G7980" s="80">
        <f t="shared" si="877"/>
        <v>0</v>
      </c>
      <c r="H7980" s="57"/>
      <c r="I7980" s="46"/>
      <c r="N7980" s="69">
        <f t="shared" si="875"/>
        <v>0</v>
      </c>
      <c r="O7980" s="69">
        <f t="shared" si="878"/>
        <v>0</v>
      </c>
      <c r="P7980" s="69">
        <f t="shared" si="878"/>
        <v>0</v>
      </c>
      <c r="Q7980" s="69">
        <f t="shared" si="878"/>
        <v>0</v>
      </c>
      <c r="R7980" s="69">
        <f t="shared" si="878"/>
        <v>0</v>
      </c>
      <c r="S7980" s="69">
        <f t="shared" si="878"/>
        <v>0</v>
      </c>
      <c r="T7980" s="69">
        <f t="shared" si="878"/>
        <v>0</v>
      </c>
      <c r="U7980" s="69">
        <f t="shared" si="878"/>
        <v>0</v>
      </c>
      <c r="V7980" s="69">
        <f t="shared" si="878"/>
        <v>0</v>
      </c>
      <c r="W7980" s="71">
        <f t="shared" si="878"/>
        <v>0</v>
      </c>
      <c r="X7980" s="71">
        <f t="shared" si="876"/>
        <v>0</v>
      </c>
    </row>
    <row r="7981" spans="1:24" ht="14.25" customHeight="1">
      <c r="A7981" s="56"/>
      <c r="B7981" s="82"/>
      <c r="C7981" s="80">
        <f t="shared" si="879"/>
        <v>0</v>
      </c>
      <c r="D7981" s="32"/>
      <c r="E7981" s="103"/>
      <c r="F7981" s="104"/>
      <c r="G7981" s="80">
        <f t="shared" si="877"/>
        <v>0</v>
      </c>
      <c r="H7981" s="57"/>
      <c r="I7981" s="46"/>
      <c r="N7981" s="69">
        <f t="shared" si="875"/>
        <v>0</v>
      </c>
      <c r="O7981" s="69">
        <f t="shared" si="878"/>
        <v>0</v>
      </c>
      <c r="P7981" s="69">
        <f t="shared" si="878"/>
        <v>0</v>
      </c>
      <c r="Q7981" s="69">
        <f t="shared" si="878"/>
        <v>0</v>
      </c>
      <c r="R7981" s="69">
        <f t="shared" si="878"/>
        <v>0</v>
      </c>
      <c r="S7981" s="69">
        <f t="shared" si="878"/>
        <v>0</v>
      </c>
      <c r="T7981" s="69">
        <f t="shared" si="878"/>
        <v>0</v>
      </c>
      <c r="U7981" s="69">
        <f t="shared" si="878"/>
        <v>0</v>
      </c>
      <c r="V7981" s="69">
        <f t="shared" si="878"/>
        <v>0</v>
      </c>
      <c r="W7981" s="71">
        <f t="shared" si="878"/>
        <v>0</v>
      </c>
      <c r="X7981" s="71">
        <f t="shared" si="876"/>
        <v>0</v>
      </c>
    </row>
    <row r="7982" spans="1:24" ht="14.25" customHeight="1">
      <c r="A7982" s="56"/>
      <c r="B7982" s="82"/>
      <c r="C7982" s="80">
        <f t="shared" si="879"/>
        <v>0</v>
      </c>
      <c r="D7982" s="32"/>
      <c r="E7982" s="103"/>
      <c r="F7982" s="104"/>
      <c r="G7982" s="80">
        <f t="shared" si="877"/>
        <v>0</v>
      </c>
      <c r="H7982" s="57"/>
      <c r="I7982" s="46"/>
      <c r="N7982" s="69">
        <f t="shared" si="875"/>
        <v>0</v>
      </c>
      <c r="O7982" s="69">
        <f t="shared" si="878"/>
        <v>0</v>
      </c>
      <c r="P7982" s="69">
        <f t="shared" si="878"/>
        <v>0</v>
      </c>
      <c r="Q7982" s="69">
        <f t="shared" si="878"/>
        <v>0</v>
      </c>
      <c r="R7982" s="69">
        <f t="shared" si="878"/>
        <v>0</v>
      </c>
      <c r="S7982" s="69">
        <f t="shared" si="878"/>
        <v>0</v>
      </c>
      <c r="T7982" s="69">
        <f t="shared" si="878"/>
        <v>0</v>
      </c>
      <c r="U7982" s="69">
        <f t="shared" si="878"/>
        <v>0</v>
      </c>
      <c r="V7982" s="69">
        <f t="shared" si="878"/>
        <v>0</v>
      </c>
      <c r="W7982" s="71">
        <f t="shared" si="878"/>
        <v>0</v>
      </c>
      <c r="X7982" s="71">
        <f t="shared" si="876"/>
        <v>0</v>
      </c>
    </row>
    <row r="7983" spans="1:24" ht="14.25" customHeight="1">
      <c r="A7983" s="56"/>
      <c r="B7983" s="82"/>
      <c r="C7983" s="80">
        <f t="shared" si="879"/>
        <v>0</v>
      </c>
      <c r="D7983" s="32"/>
      <c r="E7983" s="103"/>
      <c r="F7983" s="104"/>
      <c r="G7983" s="80">
        <f t="shared" si="877"/>
        <v>0</v>
      </c>
      <c r="H7983" s="57"/>
      <c r="I7983" s="46"/>
      <c r="N7983" s="69">
        <f t="shared" si="875"/>
        <v>0</v>
      </c>
      <c r="O7983" s="69">
        <f t="shared" ref="O7983:W7998" si="880">IF($D7983=O$7,IF($G7983&gt;O$8,1,0),0)</f>
        <v>0</v>
      </c>
      <c r="P7983" s="69">
        <f t="shared" si="880"/>
        <v>0</v>
      </c>
      <c r="Q7983" s="69">
        <f t="shared" si="880"/>
        <v>0</v>
      </c>
      <c r="R7983" s="69">
        <f t="shared" si="880"/>
        <v>0</v>
      </c>
      <c r="S7983" s="69">
        <f t="shared" si="880"/>
        <v>0</v>
      </c>
      <c r="T7983" s="69">
        <f t="shared" si="880"/>
        <v>0</v>
      </c>
      <c r="U7983" s="69">
        <f t="shared" si="880"/>
        <v>0</v>
      </c>
      <c r="V7983" s="69">
        <f t="shared" si="880"/>
        <v>0</v>
      </c>
      <c r="W7983" s="71">
        <f t="shared" si="880"/>
        <v>0</v>
      </c>
      <c r="X7983" s="71">
        <f t="shared" si="876"/>
        <v>0</v>
      </c>
    </row>
    <row r="7984" spans="1:24" ht="14.25" customHeight="1">
      <c r="A7984" s="56"/>
      <c r="B7984" s="82"/>
      <c r="C7984" s="80">
        <f t="shared" si="879"/>
        <v>0</v>
      </c>
      <c r="D7984" s="32"/>
      <c r="E7984" s="103"/>
      <c r="F7984" s="104"/>
      <c r="G7984" s="80">
        <f t="shared" si="877"/>
        <v>0</v>
      </c>
      <c r="H7984" s="57"/>
      <c r="I7984" s="46"/>
      <c r="N7984" s="69">
        <f t="shared" si="875"/>
        <v>0</v>
      </c>
      <c r="O7984" s="69">
        <f t="shared" si="880"/>
        <v>0</v>
      </c>
      <c r="P7984" s="69">
        <f t="shared" si="880"/>
        <v>0</v>
      </c>
      <c r="Q7984" s="69">
        <f t="shared" si="880"/>
        <v>0</v>
      </c>
      <c r="R7984" s="69">
        <f t="shared" si="880"/>
        <v>0</v>
      </c>
      <c r="S7984" s="69">
        <f t="shared" si="880"/>
        <v>0</v>
      </c>
      <c r="T7984" s="69">
        <f t="shared" si="880"/>
        <v>0</v>
      </c>
      <c r="U7984" s="69">
        <f t="shared" si="880"/>
        <v>0</v>
      </c>
      <c r="V7984" s="69">
        <f t="shared" si="880"/>
        <v>0</v>
      </c>
      <c r="W7984" s="71">
        <f t="shared" si="880"/>
        <v>0</v>
      </c>
      <c r="X7984" s="71">
        <f t="shared" si="876"/>
        <v>0</v>
      </c>
    </row>
    <row r="7985" spans="1:24" ht="14.25" customHeight="1">
      <c r="A7985" s="56"/>
      <c r="B7985" s="82"/>
      <c r="C7985" s="80">
        <f t="shared" si="879"/>
        <v>0</v>
      </c>
      <c r="D7985" s="32"/>
      <c r="E7985" s="103"/>
      <c r="F7985" s="104"/>
      <c r="G7985" s="80">
        <f t="shared" si="877"/>
        <v>0</v>
      </c>
      <c r="H7985" s="57"/>
      <c r="I7985" s="46"/>
      <c r="N7985" s="69">
        <f t="shared" si="875"/>
        <v>0</v>
      </c>
      <c r="O7985" s="69">
        <f t="shared" si="880"/>
        <v>0</v>
      </c>
      <c r="P7985" s="69">
        <f t="shared" si="880"/>
        <v>0</v>
      </c>
      <c r="Q7985" s="69">
        <f t="shared" si="880"/>
        <v>0</v>
      </c>
      <c r="R7985" s="69">
        <f t="shared" si="880"/>
        <v>0</v>
      </c>
      <c r="S7985" s="69">
        <f t="shared" si="880"/>
        <v>0</v>
      </c>
      <c r="T7985" s="69">
        <f t="shared" si="880"/>
        <v>0</v>
      </c>
      <c r="U7985" s="69">
        <f t="shared" si="880"/>
        <v>0</v>
      </c>
      <c r="V7985" s="69">
        <f t="shared" si="880"/>
        <v>0</v>
      </c>
      <c r="W7985" s="71">
        <f t="shared" si="880"/>
        <v>0</v>
      </c>
      <c r="X7985" s="71">
        <f t="shared" si="876"/>
        <v>0</v>
      </c>
    </row>
    <row r="7986" spans="1:24" ht="14.25" customHeight="1">
      <c r="A7986" s="56"/>
      <c r="B7986" s="82"/>
      <c r="C7986" s="80">
        <f t="shared" si="879"/>
        <v>0</v>
      </c>
      <c r="D7986" s="32"/>
      <c r="E7986" s="103"/>
      <c r="F7986" s="104"/>
      <c r="G7986" s="80">
        <f t="shared" si="877"/>
        <v>0</v>
      </c>
      <c r="H7986" s="57"/>
      <c r="I7986" s="46"/>
      <c r="N7986" s="69">
        <f t="shared" si="875"/>
        <v>0</v>
      </c>
      <c r="O7986" s="69">
        <f t="shared" si="880"/>
        <v>0</v>
      </c>
      <c r="P7986" s="69">
        <f t="shared" si="880"/>
        <v>0</v>
      </c>
      <c r="Q7986" s="69">
        <f t="shared" si="880"/>
        <v>0</v>
      </c>
      <c r="R7986" s="69">
        <f t="shared" si="880"/>
        <v>0</v>
      </c>
      <c r="S7986" s="69">
        <f t="shared" si="880"/>
        <v>0</v>
      </c>
      <c r="T7986" s="69">
        <f t="shared" si="880"/>
        <v>0</v>
      </c>
      <c r="U7986" s="69">
        <f t="shared" si="880"/>
        <v>0</v>
      </c>
      <c r="V7986" s="69">
        <f t="shared" si="880"/>
        <v>0</v>
      </c>
      <c r="W7986" s="71">
        <f t="shared" si="880"/>
        <v>0</v>
      </c>
      <c r="X7986" s="71">
        <f t="shared" si="876"/>
        <v>0</v>
      </c>
    </row>
    <row r="7987" spans="1:24" ht="14.25" customHeight="1">
      <c r="A7987" s="56"/>
      <c r="B7987" s="82"/>
      <c r="C7987" s="80">
        <f t="shared" si="879"/>
        <v>0</v>
      </c>
      <c r="D7987" s="32"/>
      <c r="E7987" s="103"/>
      <c r="F7987" s="104"/>
      <c r="G7987" s="80">
        <f t="shared" si="877"/>
        <v>0</v>
      </c>
      <c r="H7987" s="57"/>
      <c r="I7987" s="46"/>
      <c r="N7987" s="69">
        <f t="shared" si="875"/>
        <v>0</v>
      </c>
      <c r="O7987" s="69">
        <f t="shared" si="880"/>
        <v>0</v>
      </c>
      <c r="P7987" s="69">
        <f t="shared" si="880"/>
        <v>0</v>
      </c>
      <c r="Q7987" s="69">
        <f t="shared" si="880"/>
        <v>0</v>
      </c>
      <c r="R7987" s="69">
        <f t="shared" si="880"/>
        <v>0</v>
      </c>
      <c r="S7987" s="69">
        <f t="shared" si="880"/>
        <v>0</v>
      </c>
      <c r="T7987" s="69">
        <f t="shared" si="880"/>
        <v>0</v>
      </c>
      <c r="U7987" s="69">
        <f t="shared" si="880"/>
        <v>0</v>
      </c>
      <c r="V7987" s="69">
        <f t="shared" si="880"/>
        <v>0</v>
      </c>
      <c r="W7987" s="71">
        <f t="shared" si="880"/>
        <v>0</v>
      </c>
      <c r="X7987" s="71">
        <f t="shared" si="876"/>
        <v>0</v>
      </c>
    </row>
    <row r="7988" spans="1:24" ht="14.25" customHeight="1">
      <c r="A7988" s="56"/>
      <c r="B7988" s="82"/>
      <c r="C7988" s="80">
        <f t="shared" si="879"/>
        <v>0</v>
      </c>
      <c r="D7988" s="32"/>
      <c r="E7988" s="103"/>
      <c r="F7988" s="104"/>
      <c r="G7988" s="80">
        <f t="shared" si="877"/>
        <v>0</v>
      </c>
      <c r="H7988" s="57"/>
      <c r="I7988" s="46"/>
      <c r="N7988" s="69">
        <f t="shared" si="875"/>
        <v>0</v>
      </c>
      <c r="O7988" s="69">
        <f t="shared" si="880"/>
        <v>0</v>
      </c>
      <c r="P7988" s="69">
        <f t="shared" si="880"/>
        <v>0</v>
      </c>
      <c r="Q7988" s="69">
        <f t="shared" si="880"/>
        <v>0</v>
      </c>
      <c r="R7988" s="69">
        <f t="shared" si="880"/>
        <v>0</v>
      </c>
      <c r="S7988" s="69">
        <f t="shared" si="880"/>
        <v>0</v>
      </c>
      <c r="T7988" s="69">
        <f t="shared" si="880"/>
        <v>0</v>
      </c>
      <c r="U7988" s="69">
        <f t="shared" si="880"/>
        <v>0</v>
      </c>
      <c r="V7988" s="69">
        <f t="shared" si="880"/>
        <v>0</v>
      </c>
      <c r="W7988" s="71">
        <f t="shared" si="880"/>
        <v>0</v>
      </c>
      <c r="X7988" s="71">
        <f t="shared" si="876"/>
        <v>0</v>
      </c>
    </row>
    <row r="7989" spans="1:24" ht="14.25" customHeight="1">
      <c r="A7989" s="56"/>
      <c r="B7989" s="82"/>
      <c r="C7989" s="80">
        <f t="shared" si="879"/>
        <v>0</v>
      </c>
      <c r="D7989" s="32"/>
      <c r="E7989" s="103"/>
      <c r="F7989" s="104"/>
      <c r="G7989" s="80">
        <f t="shared" si="877"/>
        <v>0</v>
      </c>
      <c r="H7989" s="57"/>
      <c r="I7989" s="46"/>
      <c r="N7989" s="69">
        <f t="shared" si="875"/>
        <v>0</v>
      </c>
      <c r="O7989" s="69">
        <f t="shared" si="880"/>
        <v>0</v>
      </c>
      <c r="P7989" s="69">
        <f t="shared" si="880"/>
        <v>0</v>
      </c>
      <c r="Q7989" s="69">
        <f t="shared" si="880"/>
        <v>0</v>
      </c>
      <c r="R7989" s="69">
        <f t="shared" si="880"/>
        <v>0</v>
      </c>
      <c r="S7989" s="69">
        <f t="shared" si="880"/>
        <v>0</v>
      </c>
      <c r="T7989" s="69">
        <f t="shared" si="880"/>
        <v>0</v>
      </c>
      <c r="U7989" s="69">
        <f t="shared" si="880"/>
        <v>0</v>
      </c>
      <c r="V7989" s="69">
        <f t="shared" si="880"/>
        <v>0</v>
      </c>
      <c r="W7989" s="71">
        <f t="shared" si="880"/>
        <v>0</v>
      </c>
      <c r="X7989" s="71">
        <f t="shared" si="876"/>
        <v>0</v>
      </c>
    </row>
    <row r="7990" spans="1:24" ht="14.25" customHeight="1">
      <c r="A7990" s="56"/>
      <c r="B7990" s="82"/>
      <c r="C7990" s="80">
        <f t="shared" si="879"/>
        <v>0</v>
      </c>
      <c r="D7990" s="32"/>
      <c r="E7990" s="103"/>
      <c r="F7990" s="104"/>
      <c r="G7990" s="80">
        <f t="shared" si="877"/>
        <v>0</v>
      </c>
      <c r="H7990" s="57"/>
      <c r="I7990" s="46"/>
      <c r="N7990" s="69">
        <f t="shared" si="875"/>
        <v>0</v>
      </c>
      <c r="O7990" s="69">
        <f t="shared" si="880"/>
        <v>0</v>
      </c>
      <c r="P7990" s="69">
        <f t="shared" si="880"/>
        <v>0</v>
      </c>
      <c r="Q7990" s="69">
        <f t="shared" si="880"/>
        <v>0</v>
      </c>
      <c r="R7990" s="69">
        <f t="shared" si="880"/>
        <v>0</v>
      </c>
      <c r="S7990" s="69">
        <f t="shared" si="880"/>
        <v>0</v>
      </c>
      <c r="T7990" s="69">
        <f t="shared" si="880"/>
        <v>0</v>
      </c>
      <c r="U7990" s="69">
        <f t="shared" si="880"/>
        <v>0</v>
      </c>
      <c r="V7990" s="69">
        <f t="shared" si="880"/>
        <v>0</v>
      </c>
      <c r="W7990" s="71">
        <f t="shared" si="880"/>
        <v>0</v>
      </c>
      <c r="X7990" s="71">
        <f t="shared" si="876"/>
        <v>0</v>
      </c>
    </row>
    <row r="7991" spans="1:24" ht="14.25" customHeight="1">
      <c r="A7991" s="56"/>
      <c r="B7991" s="82"/>
      <c r="C7991" s="80">
        <f t="shared" si="879"/>
        <v>0</v>
      </c>
      <c r="D7991" s="32"/>
      <c r="E7991" s="103"/>
      <c r="F7991" s="104"/>
      <c r="G7991" s="80">
        <f t="shared" si="877"/>
        <v>0</v>
      </c>
      <c r="H7991" s="57"/>
      <c r="I7991" s="46"/>
      <c r="N7991" s="69">
        <f t="shared" si="875"/>
        <v>0</v>
      </c>
      <c r="O7991" s="69">
        <f t="shared" si="880"/>
        <v>0</v>
      </c>
      <c r="P7991" s="69">
        <f t="shared" si="880"/>
        <v>0</v>
      </c>
      <c r="Q7991" s="69">
        <f t="shared" si="880"/>
        <v>0</v>
      </c>
      <c r="R7991" s="69">
        <f t="shared" si="880"/>
        <v>0</v>
      </c>
      <c r="S7991" s="69">
        <f t="shared" si="880"/>
        <v>0</v>
      </c>
      <c r="T7991" s="69">
        <f t="shared" si="880"/>
        <v>0</v>
      </c>
      <c r="U7991" s="69">
        <f t="shared" si="880"/>
        <v>0</v>
      </c>
      <c r="V7991" s="69">
        <f t="shared" si="880"/>
        <v>0</v>
      </c>
      <c r="W7991" s="71">
        <f t="shared" si="880"/>
        <v>0</v>
      </c>
      <c r="X7991" s="71">
        <f t="shared" si="876"/>
        <v>0</v>
      </c>
    </row>
    <row r="7992" spans="1:24" ht="14.25" customHeight="1">
      <c r="A7992" s="56"/>
      <c r="B7992" s="82"/>
      <c r="C7992" s="80">
        <f t="shared" si="879"/>
        <v>0</v>
      </c>
      <c r="D7992" s="32"/>
      <c r="E7992" s="103"/>
      <c r="F7992" s="104"/>
      <c r="G7992" s="80">
        <f t="shared" si="877"/>
        <v>0</v>
      </c>
      <c r="H7992" s="57"/>
      <c r="I7992" s="46"/>
      <c r="N7992" s="69">
        <f t="shared" si="875"/>
        <v>0</v>
      </c>
      <c r="O7992" s="69">
        <f t="shared" si="880"/>
        <v>0</v>
      </c>
      <c r="P7992" s="69">
        <f t="shared" si="880"/>
        <v>0</v>
      </c>
      <c r="Q7992" s="69">
        <f t="shared" si="880"/>
        <v>0</v>
      </c>
      <c r="R7992" s="69">
        <f t="shared" si="880"/>
        <v>0</v>
      </c>
      <c r="S7992" s="69">
        <f t="shared" si="880"/>
        <v>0</v>
      </c>
      <c r="T7992" s="69">
        <f t="shared" si="880"/>
        <v>0</v>
      </c>
      <c r="U7992" s="69">
        <f t="shared" si="880"/>
        <v>0</v>
      </c>
      <c r="V7992" s="69">
        <f t="shared" si="880"/>
        <v>0</v>
      </c>
      <c r="W7992" s="71">
        <f t="shared" si="880"/>
        <v>0</v>
      </c>
      <c r="X7992" s="71">
        <f t="shared" si="876"/>
        <v>0</v>
      </c>
    </row>
    <row r="7993" spans="1:24" ht="14.25" customHeight="1">
      <c r="A7993" s="56"/>
      <c r="B7993" s="82"/>
      <c r="C7993" s="80">
        <f t="shared" si="879"/>
        <v>0</v>
      </c>
      <c r="D7993" s="32"/>
      <c r="E7993" s="103"/>
      <c r="F7993" s="104"/>
      <c r="G7993" s="80">
        <f t="shared" si="877"/>
        <v>0</v>
      </c>
      <c r="H7993" s="57"/>
      <c r="I7993" s="46"/>
      <c r="N7993" s="69">
        <f t="shared" si="875"/>
        <v>0</v>
      </c>
      <c r="O7993" s="69">
        <f t="shared" si="880"/>
        <v>0</v>
      </c>
      <c r="P7993" s="69">
        <f t="shared" si="880"/>
        <v>0</v>
      </c>
      <c r="Q7993" s="69">
        <f t="shared" si="880"/>
        <v>0</v>
      </c>
      <c r="R7993" s="69">
        <f t="shared" si="880"/>
        <v>0</v>
      </c>
      <c r="S7993" s="69">
        <f t="shared" si="880"/>
        <v>0</v>
      </c>
      <c r="T7993" s="69">
        <f t="shared" si="880"/>
        <v>0</v>
      </c>
      <c r="U7993" s="69">
        <f t="shared" si="880"/>
        <v>0</v>
      </c>
      <c r="V7993" s="69">
        <f t="shared" si="880"/>
        <v>0</v>
      </c>
      <c r="W7993" s="71">
        <f t="shared" si="880"/>
        <v>0</v>
      </c>
      <c r="X7993" s="71">
        <f t="shared" si="876"/>
        <v>0</v>
      </c>
    </row>
    <row r="7994" spans="1:24" ht="14.25" customHeight="1">
      <c r="A7994" s="56"/>
      <c r="B7994" s="82"/>
      <c r="C7994" s="80">
        <f t="shared" si="879"/>
        <v>0</v>
      </c>
      <c r="D7994" s="32"/>
      <c r="E7994" s="103"/>
      <c r="F7994" s="104"/>
      <c r="G7994" s="80">
        <f t="shared" si="877"/>
        <v>0</v>
      </c>
      <c r="H7994" s="57"/>
      <c r="I7994" s="46"/>
      <c r="N7994" s="69">
        <f t="shared" si="875"/>
        <v>0</v>
      </c>
      <c r="O7994" s="69">
        <f t="shared" si="880"/>
        <v>0</v>
      </c>
      <c r="P7994" s="69">
        <f t="shared" si="880"/>
        <v>0</v>
      </c>
      <c r="Q7994" s="69">
        <f t="shared" si="880"/>
        <v>0</v>
      </c>
      <c r="R7994" s="69">
        <f t="shared" si="880"/>
        <v>0</v>
      </c>
      <c r="S7994" s="69">
        <f t="shared" si="880"/>
        <v>0</v>
      </c>
      <c r="T7994" s="69">
        <f t="shared" si="880"/>
        <v>0</v>
      </c>
      <c r="U7994" s="69">
        <f t="shared" si="880"/>
        <v>0</v>
      </c>
      <c r="V7994" s="69">
        <f t="shared" si="880"/>
        <v>0</v>
      </c>
      <c r="W7994" s="71">
        <f t="shared" si="880"/>
        <v>0</v>
      </c>
      <c r="X7994" s="71">
        <f t="shared" si="876"/>
        <v>0</v>
      </c>
    </row>
    <row r="7995" spans="1:24" ht="14.25" customHeight="1">
      <c r="A7995" s="56"/>
      <c r="B7995" s="82"/>
      <c r="C7995" s="80">
        <f t="shared" si="879"/>
        <v>0</v>
      </c>
      <c r="D7995" s="32"/>
      <c r="E7995" s="103"/>
      <c r="F7995" s="104"/>
      <c r="G7995" s="80">
        <f t="shared" si="877"/>
        <v>0</v>
      </c>
      <c r="H7995" s="57"/>
      <c r="I7995" s="46"/>
      <c r="N7995" s="69">
        <f t="shared" si="875"/>
        <v>0</v>
      </c>
      <c r="O7995" s="69">
        <f t="shared" si="880"/>
        <v>0</v>
      </c>
      <c r="P7995" s="69">
        <f t="shared" si="880"/>
        <v>0</v>
      </c>
      <c r="Q7995" s="69">
        <f t="shared" si="880"/>
        <v>0</v>
      </c>
      <c r="R7995" s="69">
        <f t="shared" si="880"/>
        <v>0</v>
      </c>
      <c r="S7995" s="69">
        <f t="shared" si="880"/>
        <v>0</v>
      </c>
      <c r="T7995" s="69">
        <f t="shared" si="880"/>
        <v>0</v>
      </c>
      <c r="U7995" s="69">
        <f t="shared" si="880"/>
        <v>0</v>
      </c>
      <c r="V7995" s="69">
        <f t="shared" si="880"/>
        <v>0</v>
      </c>
      <c r="W7995" s="71">
        <f t="shared" si="880"/>
        <v>0</v>
      </c>
      <c r="X7995" s="71">
        <f t="shared" si="876"/>
        <v>0</v>
      </c>
    </row>
    <row r="7996" spans="1:24" ht="14.25" customHeight="1">
      <c r="A7996" s="56"/>
      <c r="B7996" s="82"/>
      <c r="C7996" s="80">
        <f t="shared" si="879"/>
        <v>0</v>
      </c>
      <c r="D7996" s="32"/>
      <c r="E7996" s="103"/>
      <c r="F7996" s="104"/>
      <c r="G7996" s="80">
        <f t="shared" si="877"/>
        <v>0</v>
      </c>
      <c r="H7996" s="57"/>
      <c r="I7996" s="46"/>
      <c r="N7996" s="69">
        <f t="shared" si="875"/>
        <v>0</v>
      </c>
      <c r="O7996" s="69">
        <f t="shared" si="880"/>
        <v>0</v>
      </c>
      <c r="P7996" s="69">
        <f t="shared" si="880"/>
        <v>0</v>
      </c>
      <c r="Q7996" s="69">
        <f t="shared" si="880"/>
        <v>0</v>
      </c>
      <c r="R7996" s="69">
        <f t="shared" si="880"/>
        <v>0</v>
      </c>
      <c r="S7996" s="69">
        <f t="shared" si="880"/>
        <v>0</v>
      </c>
      <c r="T7996" s="69">
        <f t="shared" si="880"/>
        <v>0</v>
      </c>
      <c r="U7996" s="69">
        <f t="shared" si="880"/>
        <v>0</v>
      </c>
      <c r="V7996" s="69">
        <f t="shared" si="880"/>
        <v>0</v>
      </c>
      <c r="W7996" s="71">
        <f t="shared" si="880"/>
        <v>0</v>
      </c>
      <c r="X7996" s="71">
        <f t="shared" si="876"/>
        <v>0</v>
      </c>
    </row>
    <row r="7997" spans="1:24" ht="14.25" customHeight="1">
      <c r="A7997" s="56"/>
      <c r="B7997" s="82"/>
      <c r="C7997" s="80">
        <f t="shared" si="879"/>
        <v>0</v>
      </c>
      <c r="D7997" s="32"/>
      <c r="E7997" s="103"/>
      <c r="F7997" s="104"/>
      <c r="G7997" s="80">
        <f t="shared" si="877"/>
        <v>0</v>
      </c>
      <c r="H7997" s="57"/>
      <c r="I7997" s="46"/>
      <c r="N7997" s="69">
        <f t="shared" si="875"/>
        <v>0</v>
      </c>
      <c r="O7997" s="69">
        <f t="shared" si="880"/>
        <v>0</v>
      </c>
      <c r="P7997" s="69">
        <f t="shared" si="880"/>
        <v>0</v>
      </c>
      <c r="Q7997" s="69">
        <f t="shared" si="880"/>
        <v>0</v>
      </c>
      <c r="R7997" s="69">
        <f t="shared" si="880"/>
        <v>0</v>
      </c>
      <c r="S7997" s="69">
        <f t="shared" si="880"/>
        <v>0</v>
      </c>
      <c r="T7997" s="69">
        <f t="shared" si="880"/>
        <v>0</v>
      </c>
      <c r="U7997" s="69">
        <f t="shared" si="880"/>
        <v>0</v>
      </c>
      <c r="V7997" s="69">
        <f t="shared" si="880"/>
        <v>0</v>
      </c>
      <c r="W7997" s="71">
        <f t="shared" si="880"/>
        <v>0</v>
      </c>
      <c r="X7997" s="71">
        <f t="shared" si="876"/>
        <v>0</v>
      </c>
    </row>
    <row r="7998" spans="1:24" ht="14.25" customHeight="1">
      <c r="A7998" s="56"/>
      <c r="B7998" s="82"/>
      <c r="C7998" s="80">
        <f t="shared" si="879"/>
        <v>0</v>
      </c>
      <c r="D7998" s="32"/>
      <c r="E7998" s="103"/>
      <c r="F7998" s="104"/>
      <c r="G7998" s="80">
        <f t="shared" si="877"/>
        <v>0</v>
      </c>
      <c r="H7998" s="57"/>
      <c r="I7998" s="46"/>
      <c r="N7998" s="69">
        <f t="shared" si="875"/>
        <v>0</v>
      </c>
      <c r="O7998" s="69">
        <f t="shared" si="880"/>
        <v>0</v>
      </c>
      <c r="P7998" s="69">
        <f t="shared" si="880"/>
        <v>0</v>
      </c>
      <c r="Q7998" s="69">
        <f t="shared" si="880"/>
        <v>0</v>
      </c>
      <c r="R7998" s="69">
        <f t="shared" si="880"/>
        <v>0</v>
      </c>
      <c r="S7998" s="69">
        <f t="shared" si="880"/>
        <v>0</v>
      </c>
      <c r="T7998" s="69">
        <f t="shared" si="880"/>
        <v>0</v>
      </c>
      <c r="U7998" s="69">
        <f t="shared" si="880"/>
        <v>0</v>
      </c>
      <c r="V7998" s="69">
        <f t="shared" si="880"/>
        <v>0</v>
      </c>
      <c r="W7998" s="71">
        <f t="shared" si="880"/>
        <v>0</v>
      </c>
      <c r="X7998" s="71">
        <f t="shared" si="876"/>
        <v>0</v>
      </c>
    </row>
    <row r="7999" spans="1:24" ht="14.25" customHeight="1">
      <c r="A7999" s="56"/>
      <c r="B7999" s="82"/>
      <c r="C7999" s="80">
        <f t="shared" si="879"/>
        <v>0</v>
      </c>
      <c r="D7999" s="32"/>
      <c r="E7999" s="103"/>
      <c r="F7999" s="104"/>
      <c r="G7999" s="80">
        <f t="shared" si="877"/>
        <v>0</v>
      </c>
      <c r="H7999" s="57"/>
      <c r="I7999" s="46"/>
      <c r="N7999" s="69">
        <f t="shared" si="875"/>
        <v>0</v>
      </c>
      <c r="O7999" s="69">
        <f t="shared" ref="O7999:W8009" si="881">IF($D7999=O$7,IF($G7999&gt;O$8,1,0),0)</f>
        <v>0</v>
      </c>
      <c r="P7999" s="69">
        <f t="shared" si="881"/>
        <v>0</v>
      </c>
      <c r="Q7999" s="69">
        <f t="shared" si="881"/>
        <v>0</v>
      </c>
      <c r="R7999" s="69">
        <f t="shared" si="881"/>
        <v>0</v>
      </c>
      <c r="S7999" s="69">
        <f t="shared" si="881"/>
        <v>0</v>
      </c>
      <c r="T7999" s="69">
        <f t="shared" si="881"/>
        <v>0</v>
      </c>
      <c r="U7999" s="69">
        <f t="shared" si="881"/>
        <v>0</v>
      </c>
      <c r="V7999" s="69">
        <f t="shared" si="881"/>
        <v>0</v>
      </c>
      <c r="W7999" s="71">
        <f t="shared" si="881"/>
        <v>0</v>
      </c>
      <c r="X7999" s="71">
        <f t="shared" si="876"/>
        <v>0</v>
      </c>
    </row>
    <row r="8000" spans="1:24" ht="14.25" customHeight="1">
      <c r="A8000" s="56"/>
      <c r="B8000" s="82"/>
      <c r="C8000" s="80">
        <f t="shared" si="879"/>
        <v>0</v>
      </c>
      <c r="D8000" s="32"/>
      <c r="E8000" s="103"/>
      <c r="F8000" s="104"/>
      <c r="G8000" s="80">
        <f t="shared" si="877"/>
        <v>0</v>
      </c>
      <c r="H8000" s="57"/>
      <c r="I8000" s="46"/>
      <c r="N8000" s="69">
        <f t="shared" si="875"/>
        <v>0</v>
      </c>
      <c r="O8000" s="69">
        <f t="shared" si="881"/>
        <v>0</v>
      </c>
      <c r="P8000" s="69">
        <f t="shared" si="881"/>
        <v>0</v>
      </c>
      <c r="Q8000" s="69">
        <f t="shared" si="881"/>
        <v>0</v>
      </c>
      <c r="R8000" s="69">
        <f t="shared" si="881"/>
        <v>0</v>
      </c>
      <c r="S8000" s="69">
        <f t="shared" si="881"/>
        <v>0</v>
      </c>
      <c r="T8000" s="69">
        <f t="shared" si="881"/>
        <v>0</v>
      </c>
      <c r="U8000" s="69">
        <f t="shared" si="881"/>
        <v>0</v>
      </c>
      <c r="V8000" s="69">
        <f t="shared" si="881"/>
        <v>0</v>
      </c>
      <c r="W8000" s="71">
        <f t="shared" si="881"/>
        <v>0</v>
      </c>
      <c r="X8000" s="71">
        <f t="shared" si="876"/>
        <v>0</v>
      </c>
    </row>
    <row r="8001" spans="1:24" ht="14.25" customHeight="1">
      <c r="A8001" s="56"/>
      <c r="B8001" s="82"/>
      <c r="C8001" s="80">
        <f t="shared" si="879"/>
        <v>0</v>
      </c>
      <c r="D8001" s="32"/>
      <c r="E8001" s="103"/>
      <c r="F8001" s="104"/>
      <c r="G8001" s="80">
        <f t="shared" si="877"/>
        <v>0</v>
      </c>
      <c r="H8001" s="57"/>
      <c r="I8001" s="46"/>
      <c r="N8001" s="69">
        <f t="shared" si="875"/>
        <v>0</v>
      </c>
      <c r="O8001" s="69">
        <f t="shared" si="881"/>
        <v>0</v>
      </c>
      <c r="P8001" s="69">
        <f t="shared" si="881"/>
        <v>0</v>
      </c>
      <c r="Q8001" s="69">
        <f t="shared" si="881"/>
        <v>0</v>
      </c>
      <c r="R8001" s="69">
        <f t="shared" si="881"/>
        <v>0</v>
      </c>
      <c r="S8001" s="69">
        <f t="shared" si="881"/>
        <v>0</v>
      </c>
      <c r="T8001" s="69">
        <f t="shared" si="881"/>
        <v>0</v>
      </c>
      <c r="U8001" s="69">
        <f t="shared" si="881"/>
        <v>0</v>
      </c>
      <c r="V8001" s="69">
        <f t="shared" si="881"/>
        <v>0</v>
      </c>
      <c r="W8001" s="71">
        <f t="shared" si="881"/>
        <v>0</v>
      </c>
      <c r="X8001" s="71">
        <f t="shared" si="876"/>
        <v>0</v>
      </c>
    </row>
    <row r="8002" spans="1:24" ht="14.25" customHeight="1">
      <c r="A8002" s="56"/>
      <c r="B8002" s="82"/>
      <c r="C8002" s="80">
        <f t="shared" si="879"/>
        <v>0</v>
      </c>
      <c r="D8002" s="32"/>
      <c r="E8002" s="103"/>
      <c r="F8002" s="104"/>
      <c r="G8002" s="80">
        <f t="shared" si="877"/>
        <v>0</v>
      </c>
      <c r="H8002" s="57"/>
      <c r="I8002" s="46"/>
      <c r="N8002" s="69">
        <f t="shared" si="875"/>
        <v>0</v>
      </c>
      <c r="O8002" s="69">
        <f t="shared" si="881"/>
        <v>0</v>
      </c>
      <c r="P8002" s="69">
        <f t="shared" si="881"/>
        <v>0</v>
      </c>
      <c r="Q8002" s="69">
        <f t="shared" si="881"/>
        <v>0</v>
      </c>
      <c r="R8002" s="69">
        <f t="shared" si="881"/>
        <v>0</v>
      </c>
      <c r="S8002" s="69">
        <f t="shared" si="881"/>
        <v>0</v>
      </c>
      <c r="T8002" s="69">
        <f t="shared" si="881"/>
        <v>0</v>
      </c>
      <c r="U8002" s="69">
        <f t="shared" si="881"/>
        <v>0</v>
      </c>
      <c r="V8002" s="69">
        <f t="shared" si="881"/>
        <v>0</v>
      </c>
      <c r="W8002" s="71">
        <f t="shared" si="881"/>
        <v>0</v>
      </c>
      <c r="X8002" s="71">
        <f t="shared" si="876"/>
        <v>0</v>
      </c>
    </row>
    <row r="8003" spans="1:24" ht="14.25" customHeight="1">
      <c r="A8003" s="56"/>
      <c r="B8003" s="82"/>
      <c r="C8003" s="80">
        <f t="shared" si="879"/>
        <v>0</v>
      </c>
      <c r="D8003" s="32"/>
      <c r="E8003" s="103"/>
      <c r="F8003" s="104"/>
      <c r="G8003" s="80">
        <f t="shared" si="877"/>
        <v>0</v>
      </c>
      <c r="H8003" s="57"/>
      <c r="I8003" s="46"/>
      <c r="N8003" s="69">
        <f t="shared" si="875"/>
        <v>0</v>
      </c>
      <c r="O8003" s="69">
        <f t="shared" si="881"/>
        <v>0</v>
      </c>
      <c r="P8003" s="69">
        <f t="shared" si="881"/>
        <v>0</v>
      </c>
      <c r="Q8003" s="69">
        <f t="shared" si="881"/>
        <v>0</v>
      </c>
      <c r="R8003" s="69">
        <f t="shared" si="881"/>
        <v>0</v>
      </c>
      <c r="S8003" s="69">
        <f t="shared" si="881"/>
        <v>0</v>
      </c>
      <c r="T8003" s="69">
        <f t="shared" si="881"/>
        <v>0</v>
      </c>
      <c r="U8003" s="69">
        <f t="shared" si="881"/>
        <v>0</v>
      </c>
      <c r="V8003" s="69">
        <f t="shared" si="881"/>
        <v>0</v>
      </c>
      <c r="W8003" s="71">
        <f t="shared" si="881"/>
        <v>0</v>
      </c>
      <c r="X8003" s="71">
        <f t="shared" si="876"/>
        <v>0</v>
      </c>
    </row>
    <row r="8004" spans="1:24" ht="14.25" customHeight="1">
      <c r="A8004" s="56"/>
      <c r="B8004" s="82"/>
      <c r="C8004" s="80">
        <f t="shared" si="879"/>
        <v>0</v>
      </c>
      <c r="D8004" s="32"/>
      <c r="E8004" s="103"/>
      <c r="F8004" s="104"/>
      <c r="G8004" s="80">
        <f t="shared" si="877"/>
        <v>0</v>
      </c>
      <c r="H8004" s="57"/>
      <c r="I8004" s="46"/>
      <c r="N8004" s="69">
        <f t="shared" si="875"/>
        <v>0</v>
      </c>
      <c r="O8004" s="69">
        <f t="shared" si="881"/>
        <v>0</v>
      </c>
      <c r="P8004" s="69">
        <f t="shared" si="881"/>
        <v>0</v>
      </c>
      <c r="Q8004" s="69">
        <f t="shared" si="881"/>
        <v>0</v>
      </c>
      <c r="R8004" s="69">
        <f t="shared" si="881"/>
        <v>0</v>
      </c>
      <c r="S8004" s="69">
        <f t="shared" si="881"/>
        <v>0</v>
      </c>
      <c r="T8004" s="69">
        <f t="shared" si="881"/>
        <v>0</v>
      </c>
      <c r="U8004" s="69">
        <f t="shared" si="881"/>
        <v>0</v>
      </c>
      <c r="V8004" s="69">
        <f t="shared" si="881"/>
        <v>0</v>
      </c>
      <c r="W8004" s="71">
        <f t="shared" si="881"/>
        <v>0</v>
      </c>
      <c r="X8004" s="71">
        <f t="shared" si="876"/>
        <v>0</v>
      </c>
    </row>
    <row r="8005" spans="1:24" ht="14.25" customHeight="1">
      <c r="A8005" s="56"/>
      <c r="B8005" s="82"/>
      <c r="C8005" s="80">
        <f t="shared" si="879"/>
        <v>0</v>
      </c>
      <c r="D8005" s="32"/>
      <c r="E8005" s="103"/>
      <c r="F8005" s="104"/>
      <c r="G8005" s="80">
        <f t="shared" si="877"/>
        <v>0</v>
      </c>
      <c r="H8005" s="57"/>
      <c r="I8005" s="46"/>
      <c r="N8005" s="69">
        <f t="shared" si="875"/>
        <v>0</v>
      </c>
      <c r="O8005" s="69">
        <f t="shared" si="881"/>
        <v>0</v>
      </c>
      <c r="P8005" s="69">
        <f t="shared" si="881"/>
        <v>0</v>
      </c>
      <c r="Q8005" s="69">
        <f t="shared" si="881"/>
        <v>0</v>
      </c>
      <c r="R8005" s="69">
        <f t="shared" si="881"/>
        <v>0</v>
      </c>
      <c r="S8005" s="69">
        <f t="shared" si="881"/>
        <v>0</v>
      </c>
      <c r="T8005" s="69">
        <f t="shared" si="881"/>
        <v>0</v>
      </c>
      <c r="U8005" s="69">
        <f t="shared" si="881"/>
        <v>0</v>
      </c>
      <c r="V8005" s="69">
        <f t="shared" si="881"/>
        <v>0</v>
      </c>
      <c r="W8005" s="71">
        <f t="shared" si="881"/>
        <v>0</v>
      </c>
      <c r="X8005" s="71">
        <f t="shared" si="876"/>
        <v>0</v>
      </c>
    </row>
    <row r="8006" spans="1:24" ht="14.25" customHeight="1">
      <c r="A8006" s="56"/>
      <c r="B8006" s="82"/>
      <c r="C8006" s="80">
        <f t="shared" si="879"/>
        <v>0</v>
      </c>
      <c r="D8006" s="32"/>
      <c r="E8006" s="103"/>
      <c r="F8006" s="104"/>
      <c r="G8006" s="80">
        <f t="shared" si="877"/>
        <v>0</v>
      </c>
      <c r="H8006" s="57"/>
      <c r="I8006" s="46"/>
      <c r="N8006" s="69">
        <f t="shared" si="875"/>
        <v>0</v>
      </c>
      <c r="O8006" s="69">
        <f t="shared" si="881"/>
        <v>0</v>
      </c>
      <c r="P8006" s="69">
        <f t="shared" si="881"/>
        <v>0</v>
      </c>
      <c r="Q8006" s="69">
        <f t="shared" si="881"/>
        <v>0</v>
      </c>
      <c r="R8006" s="69">
        <f t="shared" si="881"/>
        <v>0</v>
      </c>
      <c r="S8006" s="69">
        <f t="shared" si="881"/>
        <v>0</v>
      </c>
      <c r="T8006" s="69">
        <f t="shared" si="881"/>
        <v>0</v>
      </c>
      <c r="U8006" s="69">
        <f t="shared" si="881"/>
        <v>0</v>
      </c>
      <c r="V8006" s="69">
        <f t="shared" si="881"/>
        <v>0</v>
      </c>
      <c r="W8006" s="71">
        <f t="shared" si="881"/>
        <v>0</v>
      </c>
      <c r="X8006" s="71">
        <f t="shared" si="876"/>
        <v>0</v>
      </c>
    </row>
    <row r="8007" spans="1:24" ht="14.25" customHeight="1">
      <c r="A8007" s="56"/>
      <c r="B8007" s="82"/>
      <c r="C8007" s="80">
        <f t="shared" si="879"/>
        <v>0</v>
      </c>
      <c r="D8007" s="32"/>
      <c r="E8007" s="103"/>
      <c r="F8007" s="104"/>
      <c r="G8007" s="80">
        <f t="shared" si="877"/>
        <v>0</v>
      </c>
      <c r="H8007" s="57"/>
      <c r="I8007" s="46"/>
      <c r="N8007" s="69">
        <f t="shared" si="875"/>
        <v>0</v>
      </c>
      <c r="O8007" s="69">
        <f t="shared" si="881"/>
        <v>0</v>
      </c>
      <c r="P8007" s="69">
        <f t="shared" si="881"/>
        <v>0</v>
      </c>
      <c r="Q8007" s="69">
        <f t="shared" si="881"/>
        <v>0</v>
      </c>
      <c r="R8007" s="69">
        <f t="shared" si="881"/>
        <v>0</v>
      </c>
      <c r="S8007" s="69">
        <f t="shared" si="881"/>
        <v>0</v>
      </c>
      <c r="T8007" s="69">
        <f t="shared" si="881"/>
        <v>0</v>
      </c>
      <c r="U8007" s="69">
        <f t="shared" si="881"/>
        <v>0</v>
      </c>
      <c r="V8007" s="69">
        <f t="shared" si="881"/>
        <v>0</v>
      </c>
      <c r="W8007" s="71">
        <f t="shared" si="881"/>
        <v>0</v>
      </c>
      <c r="X8007" s="71">
        <f t="shared" si="876"/>
        <v>0</v>
      </c>
    </row>
    <row r="8008" spans="1:24" ht="14.25" customHeight="1">
      <c r="A8008" s="56"/>
      <c r="B8008" s="82"/>
      <c r="C8008" s="80">
        <f t="shared" si="879"/>
        <v>0</v>
      </c>
      <c r="D8008" s="32"/>
      <c r="E8008" s="103"/>
      <c r="F8008" s="104"/>
      <c r="G8008" s="80">
        <f t="shared" si="877"/>
        <v>0</v>
      </c>
      <c r="H8008" s="57"/>
      <c r="I8008" s="46"/>
      <c r="N8008" s="69">
        <f t="shared" si="875"/>
        <v>0</v>
      </c>
      <c r="O8008" s="69">
        <f t="shared" si="881"/>
        <v>0</v>
      </c>
      <c r="P8008" s="69">
        <f t="shared" si="881"/>
        <v>0</v>
      </c>
      <c r="Q8008" s="69">
        <f t="shared" si="881"/>
        <v>0</v>
      </c>
      <c r="R8008" s="69">
        <f t="shared" si="881"/>
        <v>0</v>
      </c>
      <c r="S8008" s="69">
        <f t="shared" si="881"/>
        <v>0</v>
      </c>
      <c r="T8008" s="69">
        <f t="shared" si="881"/>
        <v>0</v>
      </c>
      <c r="U8008" s="69">
        <f t="shared" si="881"/>
        <v>0</v>
      </c>
      <c r="V8008" s="69">
        <f t="shared" si="881"/>
        <v>0</v>
      </c>
      <c r="W8008" s="71">
        <f t="shared" si="881"/>
        <v>0</v>
      </c>
      <c r="X8008" s="71">
        <f t="shared" si="876"/>
        <v>0</v>
      </c>
    </row>
    <row r="8009" spans="1:24" ht="14.25" customHeight="1">
      <c r="A8009" s="56"/>
      <c r="B8009" s="82"/>
      <c r="C8009" s="80">
        <f t="shared" si="879"/>
        <v>0</v>
      </c>
      <c r="D8009" s="32"/>
      <c r="E8009" s="103"/>
      <c r="F8009" s="104"/>
      <c r="G8009" s="80">
        <f t="shared" si="877"/>
        <v>0</v>
      </c>
      <c r="H8009" s="57"/>
      <c r="I8009" s="46"/>
      <c r="N8009" s="69">
        <f t="shared" si="875"/>
        <v>0</v>
      </c>
      <c r="O8009" s="69">
        <f t="shared" si="881"/>
        <v>0</v>
      </c>
      <c r="P8009" s="69">
        <f t="shared" si="881"/>
        <v>0</v>
      </c>
      <c r="Q8009" s="69">
        <f t="shared" si="881"/>
        <v>0</v>
      </c>
      <c r="R8009" s="69">
        <f t="shared" si="881"/>
        <v>0</v>
      </c>
      <c r="S8009" s="69">
        <f t="shared" si="881"/>
        <v>0</v>
      </c>
      <c r="T8009" s="69">
        <f t="shared" si="881"/>
        <v>0</v>
      </c>
      <c r="U8009" s="69">
        <f t="shared" si="881"/>
        <v>0</v>
      </c>
      <c r="V8009" s="69">
        <f t="shared" si="881"/>
        <v>0</v>
      </c>
      <c r="W8009" s="71">
        <f t="shared" si="881"/>
        <v>0</v>
      </c>
      <c r="X8009" s="71">
        <f t="shared" si="876"/>
        <v>0</v>
      </c>
    </row>
    <row r="8010" spans="1:24" ht="14.25" customHeight="1">
      <c r="A8010" s="56"/>
      <c r="B8010" s="82"/>
      <c r="C8010" s="80">
        <f t="shared" si="879"/>
        <v>0</v>
      </c>
      <c r="D8010" s="32"/>
      <c r="E8010" s="103"/>
      <c r="F8010" s="104"/>
      <c r="G8010" s="80">
        <f t="shared" si="877"/>
        <v>0</v>
      </c>
      <c r="H8010" s="57"/>
      <c r="I8010" s="46"/>
      <c r="N8010" s="69">
        <f t="shared" ref="N8010:W8022" si="882">IF($D8010=N$7,IF($G8010&gt;N$8,1,0),0)</f>
        <v>0</v>
      </c>
      <c r="O8010" s="69">
        <f t="shared" si="882"/>
        <v>0</v>
      </c>
      <c r="P8010" s="69">
        <f t="shared" si="882"/>
        <v>0</v>
      </c>
      <c r="Q8010" s="69">
        <f t="shared" si="882"/>
        <v>0</v>
      </c>
      <c r="R8010" s="69">
        <f t="shared" si="882"/>
        <v>0</v>
      </c>
      <c r="S8010" s="69">
        <f t="shared" si="882"/>
        <v>0</v>
      </c>
      <c r="T8010" s="69">
        <f t="shared" si="882"/>
        <v>0</v>
      </c>
      <c r="U8010" s="69">
        <f t="shared" si="882"/>
        <v>0</v>
      </c>
      <c r="V8010" s="69">
        <f t="shared" si="882"/>
        <v>0</v>
      </c>
      <c r="W8010" s="71">
        <f t="shared" si="882"/>
        <v>0</v>
      </c>
      <c r="X8010" s="71">
        <f t="shared" ref="X8010:X8022" si="883">SUM(N8010:W8010)</f>
        <v>0</v>
      </c>
    </row>
    <row r="8011" spans="1:24" ht="14.25" customHeight="1">
      <c r="A8011" s="56"/>
      <c r="B8011" s="82"/>
      <c r="C8011" s="80">
        <f t="shared" si="879"/>
        <v>0</v>
      </c>
      <c r="D8011" s="32"/>
      <c r="E8011" s="103"/>
      <c r="F8011" s="104"/>
      <c r="G8011" s="80">
        <f t="shared" ref="G8011:G8021" si="884">fncNum_Caracteres(E8011)</f>
        <v>0</v>
      </c>
      <c r="H8011" s="57"/>
      <c r="I8011" s="46"/>
      <c r="N8011" s="69">
        <f t="shared" si="882"/>
        <v>0</v>
      </c>
      <c r="O8011" s="69">
        <f t="shared" si="882"/>
        <v>0</v>
      </c>
      <c r="P8011" s="69">
        <f t="shared" si="882"/>
        <v>0</v>
      </c>
      <c r="Q8011" s="69">
        <f t="shared" si="882"/>
        <v>0</v>
      </c>
      <c r="R8011" s="69">
        <f t="shared" si="882"/>
        <v>0</v>
      </c>
      <c r="S8011" s="69">
        <f t="shared" si="882"/>
        <v>0</v>
      </c>
      <c r="T8011" s="69">
        <f t="shared" si="882"/>
        <v>0</v>
      </c>
      <c r="U8011" s="69">
        <f t="shared" si="882"/>
        <v>0</v>
      </c>
      <c r="V8011" s="69">
        <f t="shared" si="882"/>
        <v>0</v>
      </c>
      <c r="W8011" s="71">
        <f t="shared" si="882"/>
        <v>0</v>
      </c>
      <c r="X8011" s="71">
        <f t="shared" si="883"/>
        <v>0</v>
      </c>
    </row>
    <row r="8012" spans="1:24" ht="14.25" customHeight="1">
      <c r="A8012" s="56"/>
      <c r="B8012" s="82"/>
      <c r="C8012" s="80">
        <f t="shared" si="879"/>
        <v>0</v>
      </c>
      <c r="D8012" s="32"/>
      <c r="E8012" s="103"/>
      <c r="F8012" s="104"/>
      <c r="G8012" s="80">
        <f t="shared" si="884"/>
        <v>0</v>
      </c>
      <c r="H8012" s="57"/>
      <c r="I8012" s="46"/>
      <c r="N8012" s="69">
        <f t="shared" si="882"/>
        <v>0</v>
      </c>
      <c r="O8012" s="69">
        <f t="shared" si="882"/>
        <v>0</v>
      </c>
      <c r="P8012" s="69">
        <f t="shared" si="882"/>
        <v>0</v>
      </c>
      <c r="Q8012" s="69">
        <f t="shared" si="882"/>
        <v>0</v>
      </c>
      <c r="R8012" s="69">
        <f t="shared" si="882"/>
        <v>0</v>
      </c>
      <c r="S8012" s="69">
        <f t="shared" si="882"/>
        <v>0</v>
      </c>
      <c r="T8012" s="69">
        <f t="shared" si="882"/>
        <v>0</v>
      </c>
      <c r="U8012" s="69">
        <f t="shared" si="882"/>
        <v>0</v>
      </c>
      <c r="V8012" s="69">
        <f t="shared" si="882"/>
        <v>0</v>
      </c>
      <c r="W8012" s="71">
        <f t="shared" si="882"/>
        <v>0</v>
      </c>
      <c r="X8012" s="71">
        <f t="shared" si="883"/>
        <v>0</v>
      </c>
    </row>
    <row r="8013" spans="1:24" ht="14.25" customHeight="1">
      <c r="A8013" s="56"/>
      <c r="B8013" s="82"/>
      <c r="C8013" s="80">
        <f t="shared" si="879"/>
        <v>0</v>
      </c>
      <c r="D8013" s="32"/>
      <c r="E8013" s="103"/>
      <c r="F8013" s="104"/>
      <c r="G8013" s="80">
        <f t="shared" si="884"/>
        <v>0</v>
      </c>
      <c r="H8013" s="57"/>
      <c r="I8013" s="46"/>
      <c r="N8013" s="69">
        <f t="shared" si="882"/>
        <v>0</v>
      </c>
      <c r="O8013" s="69">
        <f t="shared" si="882"/>
        <v>0</v>
      </c>
      <c r="P8013" s="69">
        <f t="shared" si="882"/>
        <v>0</v>
      </c>
      <c r="Q8013" s="69">
        <f t="shared" si="882"/>
        <v>0</v>
      </c>
      <c r="R8013" s="69">
        <f t="shared" si="882"/>
        <v>0</v>
      </c>
      <c r="S8013" s="69">
        <f t="shared" si="882"/>
        <v>0</v>
      </c>
      <c r="T8013" s="69">
        <f t="shared" si="882"/>
        <v>0</v>
      </c>
      <c r="U8013" s="69">
        <f t="shared" si="882"/>
        <v>0</v>
      </c>
      <c r="V8013" s="69">
        <f t="shared" si="882"/>
        <v>0</v>
      </c>
      <c r="W8013" s="71">
        <f t="shared" si="882"/>
        <v>0</v>
      </c>
      <c r="X8013" s="71">
        <f t="shared" si="883"/>
        <v>0</v>
      </c>
    </row>
    <row r="8014" spans="1:24" ht="14.25" customHeight="1">
      <c r="A8014" s="56"/>
      <c r="B8014" s="82"/>
      <c r="C8014" s="80">
        <f t="shared" si="879"/>
        <v>0</v>
      </c>
      <c r="D8014" s="32"/>
      <c r="E8014" s="103"/>
      <c r="F8014" s="104"/>
      <c r="G8014" s="80">
        <f t="shared" si="884"/>
        <v>0</v>
      </c>
      <c r="H8014" s="57"/>
      <c r="I8014" s="46"/>
      <c r="N8014" s="69">
        <f t="shared" si="882"/>
        <v>0</v>
      </c>
      <c r="O8014" s="69">
        <f t="shared" si="882"/>
        <v>0</v>
      </c>
      <c r="P8014" s="69">
        <f t="shared" si="882"/>
        <v>0</v>
      </c>
      <c r="Q8014" s="69">
        <f t="shared" si="882"/>
        <v>0</v>
      </c>
      <c r="R8014" s="69">
        <f t="shared" si="882"/>
        <v>0</v>
      </c>
      <c r="S8014" s="69">
        <f t="shared" si="882"/>
        <v>0</v>
      </c>
      <c r="T8014" s="69">
        <f t="shared" si="882"/>
        <v>0</v>
      </c>
      <c r="U8014" s="69">
        <f t="shared" si="882"/>
        <v>0</v>
      </c>
      <c r="V8014" s="69">
        <f t="shared" si="882"/>
        <v>0</v>
      </c>
      <c r="W8014" s="71">
        <f t="shared" si="882"/>
        <v>0</v>
      </c>
      <c r="X8014" s="71">
        <f t="shared" si="883"/>
        <v>0</v>
      </c>
    </row>
    <row r="8015" spans="1:24" ht="14.25" customHeight="1">
      <c r="A8015" s="56"/>
      <c r="B8015" s="82"/>
      <c r="C8015" s="80">
        <f t="shared" si="879"/>
        <v>0</v>
      </c>
      <c r="D8015" s="32"/>
      <c r="E8015" s="103"/>
      <c r="F8015" s="104"/>
      <c r="G8015" s="80">
        <f t="shared" si="884"/>
        <v>0</v>
      </c>
      <c r="H8015" s="57"/>
      <c r="I8015" s="46"/>
      <c r="N8015" s="69">
        <f t="shared" si="882"/>
        <v>0</v>
      </c>
      <c r="O8015" s="69">
        <f t="shared" si="882"/>
        <v>0</v>
      </c>
      <c r="P8015" s="69">
        <f t="shared" si="882"/>
        <v>0</v>
      </c>
      <c r="Q8015" s="69">
        <f t="shared" si="882"/>
        <v>0</v>
      </c>
      <c r="R8015" s="69">
        <f t="shared" si="882"/>
        <v>0</v>
      </c>
      <c r="S8015" s="69">
        <f t="shared" si="882"/>
        <v>0</v>
      </c>
      <c r="T8015" s="69">
        <f t="shared" si="882"/>
        <v>0</v>
      </c>
      <c r="U8015" s="69">
        <f t="shared" si="882"/>
        <v>0</v>
      </c>
      <c r="V8015" s="69">
        <f t="shared" si="882"/>
        <v>0</v>
      </c>
      <c r="W8015" s="71">
        <f t="shared" si="882"/>
        <v>0</v>
      </c>
      <c r="X8015" s="71">
        <f t="shared" si="883"/>
        <v>0</v>
      </c>
    </row>
    <row r="8016" spans="1:24" ht="14.25" customHeight="1">
      <c r="A8016" s="56"/>
      <c r="B8016" s="82"/>
      <c r="C8016" s="80">
        <f t="shared" si="879"/>
        <v>0</v>
      </c>
      <c r="D8016" s="32"/>
      <c r="E8016" s="103"/>
      <c r="F8016" s="104"/>
      <c r="G8016" s="80">
        <f t="shared" si="884"/>
        <v>0</v>
      </c>
      <c r="H8016" s="57"/>
      <c r="I8016" s="46"/>
      <c r="N8016" s="69">
        <f t="shared" si="882"/>
        <v>0</v>
      </c>
      <c r="O8016" s="69">
        <f t="shared" si="882"/>
        <v>0</v>
      </c>
      <c r="P8016" s="69">
        <f t="shared" si="882"/>
        <v>0</v>
      </c>
      <c r="Q8016" s="69">
        <f t="shared" si="882"/>
        <v>0</v>
      </c>
      <c r="R8016" s="69">
        <f t="shared" si="882"/>
        <v>0</v>
      </c>
      <c r="S8016" s="69">
        <f t="shared" si="882"/>
        <v>0</v>
      </c>
      <c r="T8016" s="69">
        <f t="shared" si="882"/>
        <v>0</v>
      </c>
      <c r="U8016" s="69">
        <f t="shared" si="882"/>
        <v>0</v>
      </c>
      <c r="V8016" s="69">
        <f t="shared" si="882"/>
        <v>0</v>
      </c>
      <c r="W8016" s="71">
        <f t="shared" si="882"/>
        <v>0</v>
      </c>
      <c r="X8016" s="71">
        <f t="shared" si="883"/>
        <v>0</v>
      </c>
    </row>
    <row r="8017" spans="1:24" ht="14.25" customHeight="1">
      <c r="A8017" s="56"/>
      <c r="B8017" s="82"/>
      <c r="C8017" s="80">
        <f t="shared" si="879"/>
        <v>0</v>
      </c>
      <c r="D8017" s="32"/>
      <c r="E8017" s="103"/>
      <c r="F8017" s="104"/>
      <c r="G8017" s="80">
        <f t="shared" si="884"/>
        <v>0</v>
      </c>
      <c r="H8017" s="57"/>
      <c r="I8017" s="46"/>
      <c r="N8017" s="69">
        <f t="shared" si="882"/>
        <v>0</v>
      </c>
      <c r="O8017" s="69">
        <f t="shared" si="882"/>
        <v>0</v>
      </c>
      <c r="P8017" s="69">
        <f t="shared" si="882"/>
        <v>0</v>
      </c>
      <c r="Q8017" s="69">
        <f t="shared" si="882"/>
        <v>0</v>
      </c>
      <c r="R8017" s="69">
        <f t="shared" si="882"/>
        <v>0</v>
      </c>
      <c r="S8017" s="69">
        <f t="shared" si="882"/>
        <v>0</v>
      </c>
      <c r="T8017" s="69">
        <f t="shared" si="882"/>
        <v>0</v>
      </c>
      <c r="U8017" s="69">
        <f t="shared" si="882"/>
        <v>0</v>
      </c>
      <c r="V8017" s="69">
        <f t="shared" si="882"/>
        <v>0</v>
      </c>
      <c r="W8017" s="71">
        <f t="shared" si="882"/>
        <v>0</v>
      </c>
      <c r="X8017" s="71">
        <f t="shared" si="883"/>
        <v>0</v>
      </c>
    </row>
    <row r="8018" spans="1:24" ht="14.25" customHeight="1">
      <c r="A8018" s="56"/>
      <c r="B8018" s="82"/>
      <c r="C8018" s="80">
        <f t="shared" si="879"/>
        <v>0</v>
      </c>
      <c r="D8018" s="32"/>
      <c r="E8018" s="103"/>
      <c r="F8018" s="104"/>
      <c r="G8018" s="80">
        <f t="shared" si="884"/>
        <v>0</v>
      </c>
      <c r="H8018" s="57"/>
      <c r="I8018" s="46"/>
      <c r="N8018" s="69">
        <f t="shared" si="882"/>
        <v>0</v>
      </c>
      <c r="O8018" s="69">
        <f t="shared" si="882"/>
        <v>0</v>
      </c>
      <c r="P8018" s="69">
        <f t="shared" si="882"/>
        <v>0</v>
      </c>
      <c r="Q8018" s="69">
        <f t="shared" si="882"/>
        <v>0</v>
      </c>
      <c r="R8018" s="69">
        <f t="shared" si="882"/>
        <v>0</v>
      </c>
      <c r="S8018" s="69">
        <f t="shared" si="882"/>
        <v>0</v>
      </c>
      <c r="T8018" s="69">
        <f t="shared" si="882"/>
        <v>0</v>
      </c>
      <c r="U8018" s="69">
        <f t="shared" si="882"/>
        <v>0</v>
      </c>
      <c r="V8018" s="69">
        <f t="shared" si="882"/>
        <v>0</v>
      </c>
      <c r="W8018" s="71">
        <f t="shared" si="882"/>
        <v>0</v>
      </c>
      <c r="X8018" s="71">
        <f t="shared" si="883"/>
        <v>0</v>
      </c>
    </row>
    <row r="8019" spans="1:24" ht="14.25" customHeight="1">
      <c r="A8019" s="56"/>
      <c r="B8019" s="82"/>
      <c r="C8019" s="80">
        <f t="shared" si="879"/>
        <v>0</v>
      </c>
      <c r="D8019" s="32"/>
      <c r="E8019" s="103"/>
      <c r="F8019" s="104"/>
      <c r="G8019" s="80">
        <f t="shared" si="884"/>
        <v>0</v>
      </c>
      <c r="H8019" s="57"/>
      <c r="I8019" s="46"/>
      <c r="N8019" s="69">
        <f t="shared" si="882"/>
        <v>0</v>
      </c>
      <c r="O8019" s="69">
        <f t="shared" si="882"/>
        <v>0</v>
      </c>
      <c r="P8019" s="69">
        <f t="shared" si="882"/>
        <v>0</v>
      </c>
      <c r="Q8019" s="69">
        <f t="shared" si="882"/>
        <v>0</v>
      </c>
      <c r="R8019" s="69">
        <f t="shared" si="882"/>
        <v>0</v>
      </c>
      <c r="S8019" s="69">
        <f t="shared" si="882"/>
        <v>0</v>
      </c>
      <c r="T8019" s="69">
        <f t="shared" si="882"/>
        <v>0</v>
      </c>
      <c r="U8019" s="69">
        <f t="shared" si="882"/>
        <v>0</v>
      </c>
      <c r="V8019" s="69">
        <f t="shared" si="882"/>
        <v>0</v>
      </c>
      <c r="W8019" s="71">
        <f t="shared" si="882"/>
        <v>0</v>
      </c>
      <c r="X8019" s="71">
        <f t="shared" si="883"/>
        <v>0</v>
      </c>
    </row>
    <row r="8020" spans="1:24" ht="14.25" customHeight="1">
      <c r="A8020" s="56"/>
      <c r="B8020" s="82"/>
      <c r="C8020" s="80">
        <f t="shared" si="879"/>
        <v>0</v>
      </c>
      <c r="D8020" s="32"/>
      <c r="E8020" s="103"/>
      <c r="F8020" s="104"/>
      <c r="G8020" s="80">
        <f t="shared" si="884"/>
        <v>0</v>
      </c>
      <c r="H8020" s="57"/>
      <c r="I8020" s="46"/>
      <c r="N8020" s="69">
        <f t="shared" si="882"/>
        <v>0</v>
      </c>
      <c r="O8020" s="69">
        <f t="shared" si="882"/>
        <v>0</v>
      </c>
      <c r="P8020" s="69">
        <f t="shared" si="882"/>
        <v>0</v>
      </c>
      <c r="Q8020" s="69">
        <f t="shared" si="882"/>
        <v>0</v>
      </c>
      <c r="R8020" s="69">
        <f t="shared" si="882"/>
        <v>0</v>
      </c>
      <c r="S8020" s="69">
        <f t="shared" si="882"/>
        <v>0</v>
      </c>
      <c r="T8020" s="69">
        <f t="shared" si="882"/>
        <v>0</v>
      </c>
      <c r="U8020" s="69">
        <f t="shared" si="882"/>
        <v>0</v>
      </c>
      <c r="V8020" s="69">
        <f t="shared" si="882"/>
        <v>0</v>
      </c>
      <c r="W8020" s="71">
        <f t="shared" si="882"/>
        <v>0</v>
      </c>
      <c r="X8020" s="71">
        <f t="shared" si="883"/>
        <v>0</v>
      </c>
    </row>
    <row r="8021" spans="1:24" ht="14.25" customHeight="1">
      <c r="A8021" s="56"/>
      <c r="B8021" s="82"/>
      <c r="C8021" s="80">
        <f t="shared" si="879"/>
        <v>0</v>
      </c>
      <c r="D8021" s="32"/>
      <c r="E8021" s="103"/>
      <c r="F8021" s="104"/>
      <c r="G8021" s="80">
        <f t="shared" si="884"/>
        <v>0</v>
      </c>
      <c r="H8021" s="57"/>
      <c r="I8021" s="46"/>
      <c r="N8021" s="69">
        <f t="shared" si="882"/>
        <v>0</v>
      </c>
      <c r="O8021" s="69">
        <f t="shared" si="882"/>
        <v>0</v>
      </c>
      <c r="P8021" s="69">
        <f t="shared" si="882"/>
        <v>0</v>
      </c>
      <c r="Q8021" s="69">
        <f t="shared" si="882"/>
        <v>0</v>
      </c>
      <c r="R8021" s="69">
        <f t="shared" si="882"/>
        <v>0</v>
      </c>
      <c r="S8021" s="69">
        <f t="shared" si="882"/>
        <v>0</v>
      </c>
      <c r="T8021" s="69">
        <f t="shared" si="882"/>
        <v>0</v>
      </c>
      <c r="U8021" s="69">
        <f t="shared" si="882"/>
        <v>0</v>
      </c>
      <c r="V8021" s="69">
        <f t="shared" si="882"/>
        <v>0</v>
      </c>
      <c r="W8021" s="71">
        <f t="shared" si="882"/>
        <v>0</v>
      </c>
      <c r="X8021" s="71">
        <f t="shared" si="883"/>
        <v>0</v>
      </c>
    </row>
    <row r="8022" spans="1:24" ht="14.25" customHeight="1" thickBot="1">
      <c r="A8022" s="52"/>
      <c r="B8022" s="83"/>
      <c r="C8022" s="81">
        <f t="shared" si="879"/>
        <v>0</v>
      </c>
      <c r="D8022" s="53"/>
      <c r="E8022" s="101"/>
      <c r="F8022" s="102"/>
      <c r="G8022" s="81">
        <f>fncNum_Caracteres(E8022)</f>
        <v>0</v>
      </c>
      <c r="H8022" s="59"/>
      <c r="I8022" s="54"/>
      <c r="N8022" s="70">
        <f t="shared" si="882"/>
        <v>0</v>
      </c>
      <c r="O8022" s="70">
        <f t="shared" si="882"/>
        <v>0</v>
      </c>
      <c r="P8022" s="70">
        <f t="shared" si="882"/>
        <v>0</v>
      </c>
      <c r="Q8022" s="70">
        <f t="shared" si="882"/>
        <v>0</v>
      </c>
      <c r="R8022" s="70">
        <f t="shared" si="882"/>
        <v>0</v>
      </c>
      <c r="S8022" s="70">
        <f t="shared" si="882"/>
        <v>0</v>
      </c>
      <c r="T8022" s="70">
        <f t="shared" si="882"/>
        <v>0</v>
      </c>
      <c r="U8022" s="70">
        <f t="shared" si="882"/>
        <v>0</v>
      </c>
      <c r="V8022" s="70">
        <f t="shared" si="882"/>
        <v>0</v>
      </c>
      <c r="W8022" s="72">
        <f t="shared" si="882"/>
        <v>0</v>
      </c>
      <c r="X8022" s="72">
        <f t="shared" si="883"/>
        <v>0</v>
      </c>
    </row>
    <row r="8023" spans="1:24" ht="14.25" customHeight="1">
      <c r="A8023" s="119" t="s">
        <v>89</v>
      </c>
      <c r="B8023" s="119"/>
      <c r="C8023" s="119"/>
      <c r="D8023" s="119"/>
      <c r="E8023" s="119"/>
      <c r="F8023" s="119"/>
      <c r="G8023" s="119"/>
      <c r="H8023" s="119"/>
      <c r="I8023" s="119"/>
    </row>
    <row r="8024" spans="1:24" ht="14.25" customHeight="1">
      <c r="A8024" s="120"/>
      <c r="B8024" s="120"/>
      <c r="C8024" s="120"/>
      <c r="D8024" s="120"/>
      <c r="E8024" s="120"/>
      <c r="F8024" s="120"/>
      <c r="G8024" s="120"/>
      <c r="H8024" s="120"/>
      <c r="I8024" s="120"/>
    </row>
  </sheetData>
  <sheetProtection password="DC42" sheet="1" objects="1" scenarios="1" formatCells="0" selectLockedCells="1"/>
  <mergeCells count="8019">
    <mergeCell ref="E10:F10"/>
    <mergeCell ref="I7:I8"/>
    <mergeCell ref="G7:G8"/>
    <mergeCell ref="A7:A8"/>
    <mergeCell ref="D7:D8"/>
    <mergeCell ref="B7:B8"/>
    <mergeCell ref="C7:C8"/>
    <mergeCell ref="E11:F11"/>
    <mergeCell ref="E9:F9"/>
    <mergeCell ref="E12:F12"/>
    <mergeCell ref="E13:F13"/>
    <mergeCell ref="E14:F14"/>
    <mergeCell ref="E15:F15"/>
    <mergeCell ref="E16:F16"/>
    <mergeCell ref="E17:F17"/>
    <mergeCell ref="A8023:I8024"/>
    <mergeCell ref="E42:F42"/>
    <mergeCell ref="E43:F43"/>
    <mergeCell ref="E44:F44"/>
    <mergeCell ref="E45:F45"/>
    <mergeCell ref="E46:F46"/>
    <mergeCell ref="E18:F18"/>
    <mergeCell ref="E19:F19"/>
    <mergeCell ref="E20:F20"/>
    <mergeCell ref="E21:F21"/>
    <mergeCell ref="E7:F8"/>
    <mergeCell ref="H7:H8"/>
    <mergeCell ref="E37:F37"/>
    <mergeCell ref="E38:F38"/>
    <mergeCell ref="E39:F39"/>
    <mergeCell ref="E40:F40"/>
    <mergeCell ref="E41:F41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62:F62"/>
    <mergeCell ref="E63:F63"/>
    <mergeCell ref="E64:F64"/>
    <mergeCell ref="E65:F65"/>
    <mergeCell ref="E66:F66"/>
    <mergeCell ref="E57:F57"/>
    <mergeCell ref="E58:F58"/>
    <mergeCell ref="E59:F59"/>
    <mergeCell ref="E60:F60"/>
    <mergeCell ref="E61:F61"/>
    <mergeCell ref="E52:F52"/>
    <mergeCell ref="E53:F53"/>
    <mergeCell ref="E54:F54"/>
    <mergeCell ref="E55:F55"/>
    <mergeCell ref="E56:F56"/>
    <mergeCell ref="E47:F47"/>
    <mergeCell ref="E48:F48"/>
    <mergeCell ref="E49:F49"/>
    <mergeCell ref="E50:F50"/>
    <mergeCell ref="E51:F51"/>
    <mergeCell ref="E82:F82"/>
    <mergeCell ref="E83:F83"/>
    <mergeCell ref="E84:F84"/>
    <mergeCell ref="E85:F85"/>
    <mergeCell ref="E86:F86"/>
    <mergeCell ref="E77:F77"/>
    <mergeCell ref="E78:F78"/>
    <mergeCell ref="E79:F79"/>
    <mergeCell ref="E80:F80"/>
    <mergeCell ref="E81:F81"/>
    <mergeCell ref="E72:F72"/>
    <mergeCell ref="E73:F73"/>
    <mergeCell ref="E74:F74"/>
    <mergeCell ref="E75:F75"/>
    <mergeCell ref="E76:F76"/>
    <mergeCell ref="E67:F67"/>
    <mergeCell ref="E68:F68"/>
    <mergeCell ref="E69:F69"/>
    <mergeCell ref="E70:F70"/>
    <mergeCell ref="E71:F71"/>
    <mergeCell ref="E102:F102"/>
    <mergeCell ref="E103:F103"/>
    <mergeCell ref="E104:F104"/>
    <mergeCell ref="E105:F105"/>
    <mergeCell ref="E106:F106"/>
    <mergeCell ref="E97:F97"/>
    <mergeCell ref="E98:F98"/>
    <mergeCell ref="E99:F99"/>
    <mergeCell ref="E100:F100"/>
    <mergeCell ref="E101:F101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22:F122"/>
    <mergeCell ref="E123:F123"/>
    <mergeCell ref="E124:F124"/>
    <mergeCell ref="E125:F125"/>
    <mergeCell ref="E126:F126"/>
    <mergeCell ref="E117:F117"/>
    <mergeCell ref="E118:F118"/>
    <mergeCell ref="E119:F119"/>
    <mergeCell ref="E120:F120"/>
    <mergeCell ref="E121:F121"/>
    <mergeCell ref="E112:F112"/>
    <mergeCell ref="E113:F113"/>
    <mergeCell ref="E114:F114"/>
    <mergeCell ref="E115:F115"/>
    <mergeCell ref="E116:F116"/>
    <mergeCell ref="E107:F107"/>
    <mergeCell ref="E108:F108"/>
    <mergeCell ref="E109:F109"/>
    <mergeCell ref="E110:F110"/>
    <mergeCell ref="E111:F111"/>
    <mergeCell ref="E142:F142"/>
    <mergeCell ref="E143:F143"/>
    <mergeCell ref="E144:F144"/>
    <mergeCell ref="E145:F145"/>
    <mergeCell ref="E146:F146"/>
    <mergeCell ref="E137:F137"/>
    <mergeCell ref="E138:F138"/>
    <mergeCell ref="E139:F139"/>
    <mergeCell ref="E140:F140"/>
    <mergeCell ref="E141:F141"/>
    <mergeCell ref="E132:F132"/>
    <mergeCell ref="E133:F133"/>
    <mergeCell ref="E134:F134"/>
    <mergeCell ref="E135:F135"/>
    <mergeCell ref="E136:F136"/>
    <mergeCell ref="E127:F127"/>
    <mergeCell ref="E128:F128"/>
    <mergeCell ref="E129:F129"/>
    <mergeCell ref="E130:F130"/>
    <mergeCell ref="E131:F131"/>
    <mergeCell ref="E162:F162"/>
    <mergeCell ref="E163:F163"/>
    <mergeCell ref="E164:F164"/>
    <mergeCell ref="E165:F165"/>
    <mergeCell ref="E166:F166"/>
    <mergeCell ref="E157:F157"/>
    <mergeCell ref="E158:F158"/>
    <mergeCell ref="E159:F159"/>
    <mergeCell ref="E160:F160"/>
    <mergeCell ref="E161:F161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82:F182"/>
    <mergeCell ref="E183:F183"/>
    <mergeCell ref="E184:F184"/>
    <mergeCell ref="E185:F185"/>
    <mergeCell ref="E186:F186"/>
    <mergeCell ref="E177:F177"/>
    <mergeCell ref="E178:F178"/>
    <mergeCell ref="E179:F179"/>
    <mergeCell ref="E180:F180"/>
    <mergeCell ref="E181:F181"/>
    <mergeCell ref="E172:F172"/>
    <mergeCell ref="E173:F173"/>
    <mergeCell ref="E174:F174"/>
    <mergeCell ref="E175:F175"/>
    <mergeCell ref="E176:F176"/>
    <mergeCell ref="E167:F167"/>
    <mergeCell ref="E168:F168"/>
    <mergeCell ref="E169:F169"/>
    <mergeCell ref="E170:F170"/>
    <mergeCell ref="E171:F171"/>
    <mergeCell ref="E202:F202"/>
    <mergeCell ref="E203:F203"/>
    <mergeCell ref="E204:F204"/>
    <mergeCell ref="E205:F205"/>
    <mergeCell ref="E206:F206"/>
    <mergeCell ref="E197:F197"/>
    <mergeCell ref="E198:F198"/>
    <mergeCell ref="E199:F199"/>
    <mergeCell ref="E200:F200"/>
    <mergeCell ref="E201:F201"/>
    <mergeCell ref="E192:F192"/>
    <mergeCell ref="E193:F193"/>
    <mergeCell ref="E194:F194"/>
    <mergeCell ref="E195:F195"/>
    <mergeCell ref="E196:F196"/>
    <mergeCell ref="E187:F187"/>
    <mergeCell ref="E188:F188"/>
    <mergeCell ref="E189:F189"/>
    <mergeCell ref="E190:F190"/>
    <mergeCell ref="E191:F191"/>
    <mergeCell ref="E222:F222"/>
    <mergeCell ref="E223:F223"/>
    <mergeCell ref="E224:F224"/>
    <mergeCell ref="E225:F225"/>
    <mergeCell ref="E226:F226"/>
    <mergeCell ref="E217:F217"/>
    <mergeCell ref="E218:F218"/>
    <mergeCell ref="E219:F219"/>
    <mergeCell ref="E220:F220"/>
    <mergeCell ref="E221:F221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42:F242"/>
    <mergeCell ref="E243:F243"/>
    <mergeCell ref="E244:F244"/>
    <mergeCell ref="E245:F245"/>
    <mergeCell ref="E246:F246"/>
    <mergeCell ref="E237:F237"/>
    <mergeCell ref="E238:F238"/>
    <mergeCell ref="E239:F239"/>
    <mergeCell ref="E240:F240"/>
    <mergeCell ref="E241:F241"/>
    <mergeCell ref="E232:F232"/>
    <mergeCell ref="E233:F233"/>
    <mergeCell ref="E234:F234"/>
    <mergeCell ref="E235:F235"/>
    <mergeCell ref="E236:F236"/>
    <mergeCell ref="E227:F227"/>
    <mergeCell ref="E228:F228"/>
    <mergeCell ref="E229:F229"/>
    <mergeCell ref="E230:F230"/>
    <mergeCell ref="E231:F231"/>
    <mergeCell ref="E262:F262"/>
    <mergeCell ref="E263:F263"/>
    <mergeCell ref="E264:F264"/>
    <mergeCell ref="E265:F265"/>
    <mergeCell ref="E266:F266"/>
    <mergeCell ref="E257:F257"/>
    <mergeCell ref="E258:F258"/>
    <mergeCell ref="E259:F259"/>
    <mergeCell ref="E260:F260"/>
    <mergeCell ref="E261:F261"/>
    <mergeCell ref="E252:F252"/>
    <mergeCell ref="E253:F253"/>
    <mergeCell ref="E254:F254"/>
    <mergeCell ref="E255:F255"/>
    <mergeCell ref="E256:F256"/>
    <mergeCell ref="E247:F247"/>
    <mergeCell ref="E248:F248"/>
    <mergeCell ref="E249:F249"/>
    <mergeCell ref="E250:F250"/>
    <mergeCell ref="E251:F251"/>
    <mergeCell ref="E282:F282"/>
    <mergeCell ref="E283:F283"/>
    <mergeCell ref="E284:F284"/>
    <mergeCell ref="E285:F285"/>
    <mergeCell ref="E286:F286"/>
    <mergeCell ref="E277:F277"/>
    <mergeCell ref="E278:F278"/>
    <mergeCell ref="E279:F279"/>
    <mergeCell ref="E280:F280"/>
    <mergeCell ref="E281:F281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302:F302"/>
    <mergeCell ref="E303:F303"/>
    <mergeCell ref="E304:F304"/>
    <mergeCell ref="E305:F305"/>
    <mergeCell ref="E306:F306"/>
    <mergeCell ref="E297:F297"/>
    <mergeCell ref="E298:F298"/>
    <mergeCell ref="E299:F299"/>
    <mergeCell ref="E300:F300"/>
    <mergeCell ref="E301:F301"/>
    <mergeCell ref="E292:F292"/>
    <mergeCell ref="E293:F293"/>
    <mergeCell ref="E294:F294"/>
    <mergeCell ref="E295:F295"/>
    <mergeCell ref="E296:F296"/>
    <mergeCell ref="E287:F287"/>
    <mergeCell ref="E288:F288"/>
    <mergeCell ref="E289:F289"/>
    <mergeCell ref="E290:F290"/>
    <mergeCell ref="E291:F291"/>
    <mergeCell ref="E322:F322"/>
    <mergeCell ref="E323:F323"/>
    <mergeCell ref="E324:F324"/>
    <mergeCell ref="E325:F325"/>
    <mergeCell ref="E326:F326"/>
    <mergeCell ref="E317:F317"/>
    <mergeCell ref="E318:F318"/>
    <mergeCell ref="E319:F319"/>
    <mergeCell ref="E320:F320"/>
    <mergeCell ref="E321:F321"/>
    <mergeCell ref="E312:F312"/>
    <mergeCell ref="E313:F313"/>
    <mergeCell ref="E314:F314"/>
    <mergeCell ref="E315:F315"/>
    <mergeCell ref="E316:F316"/>
    <mergeCell ref="E307:F307"/>
    <mergeCell ref="E308:F308"/>
    <mergeCell ref="E309:F309"/>
    <mergeCell ref="E310:F310"/>
    <mergeCell ref="E311:F311"/>
    <mergeCell ref="E342:F342"/>
    <mergeCell ref="E343:F343"/>
    <mergeCell ref="E344:F344"/>
    <mergeCell ref="E345:F345"/>
    <mergeCell ref="E346:F346"/>
    <mergeCell ref="E337:F337"/>
    <mergeCell ref="E338:F338"/>
    <mergeCell ref="E339:F339"/>
    <mergeCell ref="E340:F340"/>
    <mergeCell ref="E341:F341"/>
    <mergeCell ref="E332:F332"/>
    <mergeCell ref="E333:F333"/>
    <mergeCell ref="E334:F334"/>
    <mergeCell ref="E335:F335"/>
    <mergeCell ref="E336:F336"/>
    <mergeCell ref="E327:F327"/>
    <mergeCell ref="E328:F328"/>
    <mergeCell ref="E329:F329"/>
    <mergeCell ref="E330:F330"/>
    <mergeCell ref="E331:F331"/>
    <mergeCell ref="E362:F362"/>
    <mergeCell ref="E363:F363"/>
    <mergeCell ref="E364:F364"/>
    <mergeCell ref="E365:F365"/>
    <mergeCell ref="E366:F366"/>
    <mergeCell ref="E357:F357"/>
    <mergeCell ref="E358:F358"/>
    <mergeCell ref="E359:F359"/>
    <mergeCell ref="E360:F360"/>
    <mergeCell ref="E361:F361"/>
    <mergeCell ref="E352:F352"/>
    <mergeCell ref="E353:F353"/>
    <mergeCell ref="E354:F354"/>
    <mergeCell ref="E355:F355"/>
    <mergeCell ref="E356:F356"/>
    <mergeCell ref="E347:F347"/>
    <mergeCell ref="E348:F348"/>
    <mergeCell ref="E349:F349"/>
    <mergeCell ref="E350:F350"/>
    <mergeCell ref="E351:F351"/>
    <mergeCell ref="E382:F382"/>
    <mergeCell ref="E383:F383"/>
    <mergeCell ref="E384:F384"/>
    <mergeCell ref="E385:F385"/>
    <mergeCell ref="E386:F386"/>
    <mergeCell ref="E377:F377"/>
    <mergeCell ref="E378:F378"/>
    <mergeCell ref="E379:F379"/>
    <mergeCell ref="E380:F380"/>
    <mergeCell ref="E381:F381"/>
    <mergeCell ref="E372:F372"/>
    <mergeCell ref="E373:F373"/>
    <mergeCell ref="E374:F374"/>
    <mergeCell ref="E375:F375"/>
    <mergeCell ref="E376:F376"/>
    <mergeCell ref="E367:F367"/>
    <mergeCell ref="E368:F368"/>
    <mergeCell ref="E369:F369"/>
    <mergeCell ref="E370:F370"/>
    <mergeCell ref="E371:F371"/>
    <mergeCell ref="E402:F402"/>
    <mergeCell ref="E403:F403"/>
    <mergeCell ref="E404:F404"/>
    <mergeCell ref="E405:F405"/>
    <mergeCell ref="E406:F406"/>
    <mergeCell ref="E397:F397"/>
    <mergeCell ref="E398:F398"/>
    <mergeCell ref="E399:F399"/>
    <mergeCell ref="E400:F400"/>
    <mergeCell ref="E401:F401"/>
    <mergeCell ref="E392:F392"/>
    <mergeCell ref="E393:F393"/>
    <mergeCell ref="E394:F394"/>
    <mergeCell ref="E395:F395"/>
    <mergeCell ref="E396:F396"/>
    <mergeCell ref="E387:F387"/>
    <mergeCell ref="E388:F388"/>
    <mergeCell ref="E389:F389"/>
    <mergeCell ref="E390:F390"/>
    <mergeCell ref="E391:F391"/>
    <mergeCell ref="E422:F422"/>
    <mergeCell ref="E423:F423"/>
    <mergeCell ref="E424:F424"/>
    <mergeCell ref="E425:F425"/>
    <mergeCell ref="E426:F426"/>
    <mergeCell ref="E417:F417"/>
    <mergeCell ref="E418:F418"/>
    <mergeCell ref="E419:F419"/>
    <mergeCell ref="E420:F420"/>
    <mergeCell ref="E421:F421"/>
    <mergeCell ref="E412:F412"/>
    <mergeCell ref="E413:F413"/>
    <mergeCell ref="E414:F414"/>
    <mergeCell ref="E415:F415"/>
    <mergeCell ref="E416:F416"/>
    <mergeCell ref="E407:F407"/>
    <mergeCell ref="E408:F408"/>
    <mergeCell ref="E409:F409"/>
    <mergeCell ref="E410:F410"/>
    <mergeCell ref="E411:F411"/>
    <mergeCell ref="E442:F442"/>
    <mergeCell ref="E443:F443"/>
    <mergeCell ref="E444:F444"/>
    <mergeCell ref="E445:F445"/>
    <mergeCell ref="E446:F446"/>
    <mergeCell ref="E437:F437"/>
    <mergeCell ref="E438:F438"/>
    <mergeCell ref="E439:F439"/>
    <mergeCell ref="E440:F440"/>
    <mergeCell ref="E441:F441"/>
    <mergeCell ref="E432:F432"/>
    <mergeCell ref="E433:F433"/>
    <mergeCell ref="E434:F434"/>
    <mergeCell ref="E435:F435"/>
    <mergeCell ref="E436:F436"/>
    <mergeCell ref="E427:F427"/>
    <mergeCell ref="E428:F428"/>
    <mergeCell ref="E429:F429"/>
    <mergeCell ref="E430:F430"/>
    <mergeCell ref="E431:F431"/>
    <mergeCell ref="E462:F462"/>
    <mergeCell ref="E463:F463"/>
    <mergeCell ref="E464:F464"/>
    <mergeCell ref="E465:F465"/>
    <mergeCell ref="E466:F466"/>
    <mergeCell ref="E457:F457"/>
    <mergeCell ref="E458:F458"/>
    <mergeCell ref="E459:F459"/>
    <mergeCell ref="E460:F460"/>
    <mergeCell ref="E461:F461"/>
    <mergeCell ref="E452:F452"/>
    <mergeCell ref="E453:F453"/>
    <mergeCell ref="E454:F454"/>
    <mergeCell ref="E455:F455"/>
    <mergeCell ref="E456:F456"/>
    <mergeCell ref="E447:F447"/>
    <mergeCell ref="E448:F448"/>
    <mergeCell ref="E449:F449"/>
    <mergeCell ref="E450:F450"/>
    <mergeCell ref="E451:F451"/>
    <mergeCell ref="E482:F482"/>
    <mergeCell ref="E483:F483"/>
    <mergeCell ref="E484:F484"/>
    <mergeCell ref="E485:F485"/>
    <mergeCell ref="E486:F486"/>
    <mergeCell ref="E477:F477"/>
    <mergeCell ref="E478:F478"/>
    <mergeCell ref="E479:F479"/>
    <mergeCell ref="E480:F480"/>
    <mergeCell ref="E481:F481"/>
    <mergeCell ref="E472:F472"/>
    <mergeCell ref="E473:F473"/>
    <mergeCell ref="E474:F474"/>
    <mergeCell ref="E475:F475"/>
    <mergeCell ref="E476:F476"/>
    <mergeCell ref="E467:F467"/>
    <mergeCell ref="E468:F468"/>
    <mergeCell ref="E469:F469"/>
    <mergeCell ref="E470:F470"/>
    <mergeCell ref="E471:F471"/>
    <mergeCell ref="E502:F502"/>
    <mergeCell ref="E503:F503"/>
    <mergeCell ref="E504:F504"/>
    <mergeCell ref="E505:F505"/>
    <mergeCell ref="E506:F506"/>
    <mergeCell ref="E497:F497"/>
    <mergeCell ref="E498:F498"/>
    <mergeCell ref="E499:F499"/>
    <mergeCell ref="E500:F500"/>
    <mergeCell ref="E501:F501"/>
    <mergeCell ref="E492:F492"/>
    <mergeCell ref="E493:F493"/>
    <mergeCell ref="E494:F494"/>
    <mergeCell ref="E495:F495"/>
    <mergeCell ref="E496:F496"/>
    <mergeCell ref="E487:F487"/>
    <mergeCell ref="E488:F488"/>
    <mergeCell ref="E489:F489"/>
    <mergeCell ref="E490:F490"/>
    <mergeCell ref="E491:F491"/>
    <mergeCell ref="E522:F522"/>
    <mergeCell ref="E523:F523"/>
    <mergeCell ref="E524:F524"/>
    <mergeCell ref="E525:F525"/>
    <mergeCell ref="E526:F526"/>
    <mergeCell ref="E517:F517"/>
    <mergeCell ref="E518:F518"/>
    <mergeCell ref="E519:F519"/>
    <mergeCell ref="E520:F520"/>
    <mergeCell ref="E521:F521"/>
    <mergeCell ref="E512:F512"/>
    <mergeCell ref="E513:F513"/>
    <mergeCell ref="E514:F514"/>
    <mergeCell ref="E515:F515"/>
    <mergeCell ref="E516:F516"/>
    <mergeCell ref="E507:F507"/>
    <mergeCell ref="E508:F508"/>
    <mergeCell ref="E509:F509"/>
    <mergeCell ref="E510:F510"/>
    <mergeCell ref="E511:F511"/>
    <mergeCell ref="E542:F542"/>
    <mergeCell ref="E543:F543"/>
    <mergeCell ref="E544:F544"/>
    <mergeCell ref="E545:F545"/>
    <mergeCell ref="E546:F546"/>
    <mergeCell ref="E537:F537"/>
    <mergeCell ref="E538:F538"/>
    <mergeCell ref="E539:F539"/>
    <mergeCell ref="E540:F540"/>
    <mergeCell ref="E541:F541"/>
    <mergeCell ref="E532:F532"/>
    <mergeCell ref="E533:F533"/>
    <mergeCell ref="E534:F534"/>
    <mergeCell ref="E535:F535"/>
    <mergeCell ref="E536:F536"/>
    <mergeCell ref="E527:F527"/>
    <mergeCell ref="E528:F528"/>
    <mergeCell ref="E529:F529"/>
    <mergeCell ref="E530:F530"/>
    <mergeCell ref="E531:F531"/>
    <mergeCell ref="E562:F562"/>
    <mergeCell ref="E563:F563"/>
    <mergeCell ref="E564:F564"/>
    <mergeCell ref="E565:F565"/>
    <mergeCell ref="E566:F566"/>
    <mergeCell ref="E557:F557"/>
    <mergeCell ref="E558:F558"/>
    <mergeCell ref="E559:F559"/>
    <mergeCell ref="E560:F560"/>
    <mergeCell ref="E561:F561"/>
    <mergeCell ref="E552:F552"/>
    <mergeCell ref="E553:F553"/>
    <mergeCell ref="E554:F554"/>
    <mergeCell ref="E555:F555"/>
    <mergeCell ref="E556:F556"/>
    <mergeCell ref="E547:F547"/>
    <mergeCell ref="E548:F548"/>
    <mergeCell ref="E549:F549"/>
    <mergeCell ref="E550:F550"/>
    <mergeCell ref="E551:F551"/>
    <mergeCell ref="E582:F582"/>
    <mergeCell ref="E583:F583"/>
    <mergeCell ref="E584:F584"/>
    <mergeCell ref="E585:F585"/>
    <mergeCell ref="E586:F586"/>
    <mergeCell ref="E577:F577"/>
    <mergeCell ref="E578:F578"/>
    <mergeCell ref="E579:F579"/>
    <mergeCell ref="E580:F580"/>
    <mergeCell ref="E581:F581"/>
    <mergeCell ref="E572:F572"/>
    <mergeCell ref="E573:F573"/>
    <mergeCell ref="E574:F574"/>
    <mergeCell ref="E575:F575"/>
    <mergeCell ref="E576:F576"/>
    <mergeCell ref="E567:F567"/>
    <mergeCell ref="E568:F568"/>
    <mergeCell ref="E569:F569"/>
    <mergeCell ref="E570:F570"/>
    <mergeCell ref="E571:F571"/>
    <mergeCell ref="E602:F602"/>
    <mergeCell ref="E603:F603"/>
    <mergeCell ref="E604:F604"/>
    <mergeCell ref="E605:F605"/>
    <mergeCell ref="E606:F606"/>
    <mergeCell ref="E597:F597"/>
    <mergeCell ref="E598:F598"/>
    <mergeCell ref="E599:F599"/>
    <mergeCell ref="E600:F600"/>
    <mergeCell ref="E601:F601"/>
    <mergeCell ref="E592:F592"/>
    <mergeCell ref="E593:F593"/>
    <mergeCell ref="E594:F594"/>
    <mergeCell ref="E595:F595"/>
    <mergeCell ref="E596:F596"/>
    <mergeCell ref="E587:F587"/>
    <mergeCell ref="E588:F588"/>
    <mergeCell ref="E589:F589"/>
    <mergeCell ref="E590:F590"/>
    <mergeCell ref="E591:F591"/>
    <mergeCell ref="E622:F622"/>
    <mergeCell ref="E623:F623"/>
    <mergeCell ref="E624:F624"/>
    <mergeCell ref="E625:F625"/>
    <mergeCell ref="E626:F626"/>
    <mergeCell ref="E617:F617"/>
    <mergeCell ref="E618:F618"/>
    <mergeCell ref="E619:F619"/>
    <mergeCell ref="E620:F620"/>
    <mergeCell ref="E621:F621"/>
    <mergeCell ref="E612:F612"/>
    <mergeCell ref="E613:F613"/>
    <mergeCell ref="E614:F614"/>
    <mergeCell ref="E615:F615"/>
    <mergeCell ref="E616:F616"/>
    <mergeCell ref="E607:F607"/>
    <mergeCell ref="E608:F608"/>
    <mergeCell ref="E609:F609"/>
    <mergeCell ref="E610:F610"/>
    <mergeCell ref="E611:F611"/>
    <mergeCell ref="E642:F642"/>
    <mergeCell ref="E643:F643"/>
    <mergeCell ref="E644:F644"/>
    <mergeCell ref="E645:F645"/>
    <mergeCell ref="E646:F646"/>
    <mergeCell ref="E637:F637"/>
    <mergeCell ref="E638:F638"/>
    <mergeCell ref="E639:F639"/>
    <mergeCell ref="E640:F640"/>
    <mergeCell ref="E641:F641"/>
    <mergeCell ref="E632:F632"/>
    <mergeCell ref="E633:F633"/>
    <mergeCell ref="E634:F634"/>
    <mergeCell ref="E635:F635"/>
    <mergeCell ref="E636:F636"/>
    <mergeCell ref="E627:F627"/>
    <mergeCell ref="E628:F628"/>
    <mergeCell ref="E629:F629"/>
    <mergeCell ref="E630:F630"/>
    <mergeCell ref="E631:F631"/>
    <mergeCell ref="E662:F662"/>
    <mergeCell ref="E663:F663"/>
    <mergeCell ref="E664:F664"/>
    <mergeCell ref="E665:F665"/>
    <mergeCell ref="E666:F666"/>
    <mergeCell ref="E657:F657"/>
    <mergeCell ref="E658:F658"/>
    <mergeCell ref="E659:F659"/>
    <mergeCell ref="E660:F660"/>
    <mergeCell ref="E661:F661"/>
    <mergeCell ref="E652:F652"/>
    <mergeCell ref="E653:F653"/>
    <mergeCell ref="E654:F654"/>
    <mergeCell ref="E655:F655"/>
    <mergeCell ref="E656:F656"/>
    <mergeCell ref="E647:F647"/>
    <mergeCell ref="E648:F648"/>
    <mergeCell ref="E649:F649"/>
    <mergeCell ref="E650:F650"/>
    <mergeCell ref="E651:F651"/>
    <mergeCell ref="E682:F682"/>
    <mergeCell ref="E683:F683"/>
    <mergeCell ref="E684:F684"/>
    <mergeCell ref="E685:F685"/>
    <mergeCell ref="E686:F686"/>
    <mergeCell ref="E677:F677"/>
    <mergeCell ref="E678:F678"/>
    <mergeCell ref="E679:F679"/>
    <mergeCell ref="E680:F680"/>
    <mergeCell ref="E681:F681"/>
    <mergeCell ref="E672:F672"/>
    <mergeCell ref="E673:F673"/>
    <mergeCell ref="E674:F674"/>
    <mergeCell ref="E675:F675"/>
    <mergeCell ref="E676:F676"/>
    <mergeCell ref="E667:F667"/>
    <mergeCell ref="E668:F668"/>
    <mergeCell ref="E669:F669"/>
    <mergeCell ref="E670:F670"/>
    <mergeCell ref="E671:F671"/>
    <mergeCell ref="E702:F702"/>
    <mergeCell ref="E703:F703"/>
    <mergeCell ref="E704:F704"/>
    <mergeCell ref="E705:F705"/>
    <mergeCell ref="E706:F706"/>
    <mergeCell ref="E697:F697"/>
    <mergeCell ref="E698:F698"/>
    <mergeCell ref="E699:F699"/>
    <mergeCell ref="E700:F700"/>
    <mergeCell ref="E701:F701"/>
    <mergeCell ref="E692:F692"/>
    <mergeCell ref="E693:F693"/>
    <mergeCell ref="E694:F694"/>
    <mergeCell ref="E695:F695"/>
    <mergeCell ref="E696:F696"/>
    <mergeCell ref="E687:F687"/>
    <mergeCell ref="E688:F688"/>
    <mergeCell ref="E689:F689"/>
    <mergeCell ref="E690:F690"/>
    <mergeCell ref="E691:F691"/>
    <mergeCell ref="E722:F722"/>
    <mergeCell ref="E723:F723"/>
    <mergeCell ref="E724:F724"/>
    <mergeCell ref="E725:F725"/>
    <mergeCell ref="E726:F726"/>
    <mergeCell ref="E717:F717"/>
    <mergeCell ref="E718:F718"/>
    <mergeCell ref="E719:F719"/>
    <mergeCell ref="E720:F720"/>
    <mergeCell ref="E721:F721"/>
    <mergeCell ref="E712:F712"/>
    <mergeCell ref="E713:F713"/>
    <mergeCell ref="E714:F714"/>
    <mergeCell ref="E715:F715"/>
    <mergeCell ref="E716:F716"/>
    <mergeCell ref="E707:F707"/>
    <mergeCell ref="E708:F708"/>
    <mergeCell ref="E709:F709"/>
    <mergeCell ref="E710:F710"/>
    <mergeCell ref="E711:F711"/>
    <mergeCell ref="E742:F742"/>
    <mergeCell ref="E743:F743"/>
    <mergeCell ref="E744:F744"/>
    <mergeCell ref="E745:F745"/>
    <mergeCell ref="E746:F746"/>
    <mergeCell ref="E737:F737"/>
    <mergeCell ref="E738:F738"/>
    <mergeCell ref="E739:F739"/>
    <mergeCell ref="E740:F740"/>
    <mergeCell ref="E741:F741"/>
    <mergeCell ref="E732:F732"/>
    <mergeCell ref="E733:F733"/>
    <mergeCell ref="E734:F734"/>
    <mergeCell ref="E735:F735"/>
    <mergeCell ref="E736:F736"/>
    <mergeCell ref="E727:F727"/>
    <mergeCell ref="E728:F728"/>
    <mergeCell ref="E729:F729"/>
    <mergeCell ref="E730:F730"/>
    <mergeCell ref="E731:F731"/>
    <mergeCell ref="E762:F762"/>
    <mergeCell ref="E763:F763"/>
    <mergeCell ref="E764:F764"/>
    <mergeCell ref="E765:F765"/>
    <mergeCell ref="E766:F766"/>
    <mergeCell ref="E757:F757"/>
    <mergeCell ref="E758:F758"/>
    <mergeCell ref="E759:F759"/>
    <mergeCell ref="E760:F760"/>
    <mergeCell ref="E761:F761"/>
    <mergeCell ref="E752:F752"/>
    <mergeCell ref="E753:F753"/>
    <mergeCell ref="E754:F754"/>
    <mergeCell ref="E755:F755"/>
    <mergeCell ref="E756:F756"/>
    <mergeCell ref="E747:F747"/>
    <mergeCell ref="E748:F748"/>
    <mergeCell ref="E749:F749"/>
    <mergeCell ref="E750:F750"/>
    <mergeCell ref="E751:F751"/>
    <mergeCell ref="E782:F782"/>
    <mergeCell ref="E783:F783"/>
    <mergeCell ref="E784:F784"/>
    <mergeCell ref="E785:F785"/>
    <mergeCell ref="E786:F786"/>
    <mergeCell ref="E777:F777"/>
    <mergeCell ref="E778:F778"/>
    <mergeCell ref="E779:F779"/>
    <mergeCell ref="E780:F780"/>
    <mergeCell ref="E781:F781"/>
    <mergeCell ref="E772:F772"/>
    <mergeCell ref="E773:F773"/>
    <mergeCell ref="E774:F774"/>
    <mergeCell ref="E775:F775"/>
    <mergeCell ref="E776:F776"/>
    <mergeCell ref="E767:F767"/>
    <mergeCell ref="E768:F768"/>
    <mergeCell ref="E769:F769"/>
    <mergeCell ref="E770:F770"/>
    <mergeCell ref="E771:F771"/>
    <mergeCell ref="E802:F802"/>
    <mergeCell ref="E803:F803"/>
    <mergeCell ref="E804:F804"/>
    <mergeCell ref="E805:F805"/>
    <mergeCell ref="E806:F806"/>
    <mergeCell ref="E797:F797"/>
    <mergeCell ref="E798:F798"/>
    <mergeCell ref="E799:F799"/>
    <mergeCell ref="E800:F800"/>
    <mergeCell ref="E801:F801"/>
    <mergeCell ref="E792:F792"/>
    <mergeCell ref="E793:F793"/>
    <mergeCell ref="E794:F794"/>
    <mergeCell ref="E795:F795"/>
    <mergeCell ref="E796:F796"/>
    <mergeCell ref="E787:F787"/>
    <mergeCell ref="E788:F788"/>
    <mergeCell ref="E789:F789"/>
    <mergeCell ref="E790:F790"/>
    <mergeCell ref="E791:F791"/>
    <mergeCell ref="E822:F822"/>
    <mergeCell ref="E823:F823"/>
    <mergeCell ref="E824:F824"/>
    <mergeCell ref="E825:F825"/>
    <mergeCell ref="E826:F826"/>
    <mergeCell ref="E817:F817"/>
    <mergeCell ref="E818:F818"/>
    <mergeCell ref="E819:F819"/>
    <mergeCell ref="E820:F820"/>
    <mergeCell ref="E821:F821"/>
    <mergeCell ref="E812:F812"/>
    <mergeCell ref="E813:F813"/>
    <mergeCell ref="E814:F814"/>
    <mergeCell ref="E815:F815"/>
    <mergeCell ref="E816:F816"/>
    <mergeCell ref="E807:F807"/>
    <mergeCell ref="E808:F808"/>
    <mergeCell ref="E809:F809"/>
    <mergeCell ref="E810:F810"/>
    <mergeCell ref="E811:F811"/>
    <mergeCell ref="E842:F842"/>
    <mergeCell ref="E843:F843"/>
    <mergeCell ref="E844:F844"/>
    <mergeCell ref="E845:F845"/>
    <mergeCell ref="E846:F846"/>
    <mergeCell ref="E837:F837"/>
    <mergeCell ref="E838:F838"/>
    <mergeCell ref="E839:F839"/>
    <mergeCell ref="E840:F840"/>
    <mergeCell ref="E841:F841"/>
    <mergeCell ref="E832:F832"/>
    <mergeCell ref="E833:F833"/>
    <mergeCell ref="E834:F834"/>
    <mergeCell ref="E835:F835"/>
    <mergeCell ref="E836:F836"/>
    <mergeCell ref="E827:F827"/>
    <mergeCell ref="E828:F828"/>
    <mergeCell ref="E829:F829"/>
    <mergeCell ref="E830:F830"/>
    <mergeCell ref="E831:F831"/>
    <mergeCell ref="E862:F862"/>
    <mergeCell ref="E863:F863"/>
    <mergeCell ref="E864:F864"/>
    <mergeCell ref="E865:F865"/>
    <mergeCell ref="E866:F866"/>
    <mergeCell ref="E857:F857"/>
    <mergeCell ref="E858:F858"/>
    <mergeCell ref="E859:F859"/>
    <mergeCell ref="E860:F860"/>
    <mergeCell ref="E861:F861"/>
    <mergeCell ref="E852:F852"/>
    <mergeCell ref="E853:F853"/>
    <mergeCell ref="E854:F854"/>
    <mergeCell ref="E855:F855"/>
    <mergeCell ref="E856:F856"/>
    <mergeCell ref="E847:F847"/>
    <mergeCell ref="E848:F848"/>
    <mergeCell ref="E849:F849"/>
    <mergeCell ref="E850:F850"/>
    <mergeCell ref="E851:F851"/>
    <mergeCell ref="E882:F882"/>
    <mergeCell ref="E883:F883"/>
    <mergeCell ref="E884:F884"/>
    <mergeCell ref="E885:F885"/>
    <mergeCell ref="E886:F886"/>
    <mergeCell ref="E877:F877"/>
    <mergeCell ref="E878:F878"/>
    <mergeCell ref="E879:F879"/>
    <mergeCell ref="E880:F880"/>
    <mergeCell ref="E881:F881"/>
    <mergeCell ref="E872:F872"/>
    <mergeCell ref="E873:F873"/>
    <mergeCell ref="E874:F874"/>
    <mergeCell ref="E875:F875"/>
    <mergeCell ref="E876:F876"/>
    <mergeCell ref="E867:F867"/>
    <mergeCell ref="E868:F868"/>
    <mergeCell ref="E869:F869"/>
    <mergeCell ref="E870:F870"/>
    <mergeCell ref="E871:F871"/>
    <mergeCell ref="E902:F902"/>
    <mergeCell ref="E903:F903"/>
    <mergeCell ref="E904:F904"/>
    <mergeCell ref="E905:F905"/>
    <mergeCell ref="E906:F906"/>
    <mergeCell ref="E897:F897"/>
    <mergeCell ref="E898:F898"/>
    <mergeCell ref="E899:F899"/>
    <mergeCell ref="E900:F900"/>
    <mergeCell ref="E901:F901"/>
    <mergeCell ref="E892:F892"/>
    <mergeCell ref="E893:F893"/>
    <mergeCell ref="E894:F894"/>
    <mergeCell ref="E895:F895"/>
    <mergeCell ref="E896:F896"/>
    <mergeCell ref="E887:F887"/>
    <mergeCell ref="E888:F888"/>
    <mergeCell ref="E889:F889"/>
    <mergeCell ref="E890:F890"/>
    <mergeCell ref="E891:F891"/>
    <mergeCell ref="E922:F922"/>
    <mergeCell ref="E923:F923"/>
    <mergeCell ref="E924:F924"/>
    <mergeCell ref="E925:F925"/>
    <mergeCell ref="E926:F926"/>
    <mergeCell ref="E917:F917"/>
    <mergeCell ref="E918:F918"/>
    <mergeCell ref="E919:F919"/>
    <mergeCell ref="E920:F920"/>
    <mergeCell ref="E921:F921"/>
    <mergeCell ref="E912:F912"/>
    <mergeCell ref="E913:F913"/>
    <mergeCell ref="E914:F914"/>
    <mergeCell ref="E915:F915"/>
    <mergeCell ref="E916:F916"/>
    <mergeCell ref="E907:F907"/>
    <mergeCell ref="E908:F908"/>
    <mergeCell ref="E909:F909"/>
    <mergeCell ref="E910:F910"/>
    <mergeCell ref="E911:F911"/>
    <mergeCell ref="E942:F942"/>
    <mergeCell ref="E943:F943"/>
    <mergeCell ref="E944:F944"/>
    <mergeCell ref="E945:F945"/>
    <mergeCell ref="E946:F946"/>
    <mergeCell ref="E937:F937"/>
    <mergeCell ref="E938:F938"/>
    <mergeCell ref="E939:F939"/>
    <mergeCell ref="E940:F940"/>
    <mergeCell ref="E941:F941"/>
    <mergeCell ref="E932:F932"/>
    <mergeCell ref="E933:F933"/>
    <mergeCell ref="E934:F934"/>
    <mergeCell ref="E935:F935"/>
    <mergeCell ref="E936:F936"/>
    <mergeCell ref="E927:F927"/>
    <mergeCell ref="E928:F928"/>
    <mergeCell ref="E929:F929"/>
    <mergeCell ref="E930:F930"/>
    <mergeCell ref="E931:F931"/>
    <mergeCell ref="E962:F962"/>
    <mergeCell ref="E963:F963"/>
    <mergeCell ref="E964:F964"/>
    <mergeCell ref="E965:F965"/>
    <mergeCell ref="E966:F966"/>
    <mergeCell ref="E957:F957"/>
    <mergeCell ref="E958:F958"/>
    <mergeCell ref="E959:F959"/>
    <mergeCell ref="E960:F960"/>
    <mergeCell ref="E961:F961"/>
    <mergeCell ref="E952:F952"/>
    <mergeCell ref="E953:F953"/>
    <mergeCell ref="E954:F954"/>
    <mergeCell ref="E955:F955"/>
    <mergeCell ref="E956:F956"/>
    <mergeCell ref="E947:F947"/>
    <mergeCell ref="E948:F948"/>
    <mergeCell ref="E949:F949"/>
    <mergeCell ref="E950:F950"/>
    <mergeCell ref="E951:F951"/>
    <mergeCell ref="E982:F982"/>
    <mergeCell ref="E983:F983"/>
    <mergeCell ref="E984:F984"/>
    <mergeCell ref="E985:F985"/>
    <mergeCell ref="E986:F986"/>
    <mergeCell ref="E977:F977"/>
    <mergeCell ref="E978:F978"/>
    <mergeCell ref="E979:F979"/>
    <mergeCell ref="E980:F980"/>
    <mergeCell ref="E981:F981"/>
    <mergeCell ref="E972:F972"/>
    <mergeCell ref="E973:F973"/>
    <mergeCell ref="E974:F974"/>
    <mergeCell ref="E975:F975"/>
    <mergeCell ref="E976:F976"/>
    <mergeCell ref="E967:F967"/>
    <mergeCell ref="E968:F968"/>
    <mergeCell ref="E969:F969"/>
    <mergeCell ref="E970:F970"/>
    <mergeCell ref="E971:F971"/>
    <mergeCell ref="E1002:F1002"/>
    <mergeCell ref="E1003:F1003"/>
    <mergeCell ref="E1004:F1004"/>
    <mergeCell ref="E1005:F1005"/>
    <mergeCell ref="E1006:F1006"/>
    <mergeCell ref="E997:F997"/>
    <mergeCell ref="E998:F998"/>
    <mergeCell ref="E999:F999"/>
    <mergeCell ref="E1000:F1000"/>
    <mergeCell ref="E1001:F1001"/>
    <mergeCell ref="E992:F992"/>
    <mergeCell ref="E993:F993"/>
    <mergeCell ref="E994:F994"/>
    <mergeCell ref="E995:F995"/>
    <mergeCell ref="E996:F996"/>
    <mergeCell ref="E987:F987"/>
    <mergeCell ref="E988:F988"/>
    <mergeCell ref="E989:F989"/>
    <mergeCell ref="E990:F990"/>
    <mergeCell ref="E991:F991"/>
    <mergeCell ref="E1022:F1022"/>
    <mergeCell ref="E1023:F1023"/>
    <mergeCell ref="E1024:F1024"/>
    <mergeCell ref="E1025:F1025"/>
    <mergeCell ref="E1026:F1026"/>
    <mergeCell ref="E1017:F1017"/>
    <mergeCell ref="E1018:F1018"/>
    <mergeCell ref="E1019:F1019"/>
    <mergeCell ref="E1020:F1020"/>
    <mergeCell ref="E1021:F1021"/>
    <mergeCell ref="E1012:F1012"/>
    <mergeCell ref="E1013:F1013"/>
    <mergeCell ref="E1014:F1014"/>
    <mergeCell ref="E1015:F1015"/>
    <mergeCell ref="E1016:F1016"/>
    <mergeCell ref="E1007:F1007"/>
    <mergeCell ref="E1008:F1008"/>
    <mergeCell ref="E1009:F1009"/>
    <mergeCell ref="E1010:F1010"/>
    <mergeCell ref="E1011:F1011"/>
    <mergeCell ref="E1042:F1042"/>
    <mergeCell ref="E1043:F1043"/>
    <mergeCell ref="E1044:F1044"/>
    <mergeCell ref="E1045:F1045"/>
    <mergeCell ref="E1046:F1046"/>
    <mergeCell ref="E1037:F1037"/>
    <mergeCell ref="E1038:F1038"/>
    <mergeCell ref="E1039:F1039"/>
    <mergeCell ref="E1040:F1040"/>
    <mergeCell ref="E1041:F1041"/>
    <mergeCell ref="E1032:F1032"/>
    <mergeCell ref="E1033:F1033"/>
    <mergeCell ref="E1034:F1034"/>
    <mergeCell ref="E1035:F1035"/>
    <mergeCell ref="E1036:F1036"/>
    <mergeCell ref="E1027:F1027"/>
    <mergeCell ref="E1028:F1028"/>
    <mergeCell ref="E1029:F1029"/>
    <mergeCell ref="E1030:F1030"/>
    <mergeCell ref="E1031:F1031"/>
    <mergeCell ref="E1062:F1062"/>
    <mergeCell ref="E1063:F1063"/>
    <mergeCell ref="E1064:F1064"/>
    <mergeCell ref="E1065:F1065"/>
    <mergeCell ref="E1066:F1066"/>
    <mergeCell ref="E1057:F1057"/>
    <mergeCell ref="E1058:F1058"/>
    <mergeCell ref="E1059:F1059"/>
    <mergeCell ref="E1060:F1060"/>
    <mergeCell ref="E1061:F1061"/>
    <mergeCell ref="E1052:F1052"/>
    <mergeCell ref="E1053:F1053"/>
    <mergeCell ref="E1054:F1054"/>
    <mergeCell ref="E1055:F1055"/>
    <mergeCell ref="E1056:F1056"/>
    <mergeCell ref="E1047:F1047"/>
    <mergeCell ref="E1048:F1048"/>
    <mergeCell ref="E1049:F1049"/>
    <mergeCell ref="E1050:F1050"/>
    <mergeCell ref="E1051:F1051"/>
    <mergeCell ref="E1082:F1082"/>
    <mergeCell ref="E1083:F1083"/>
    <mergeCell ref="E1084:F1084"/>
    <mergeCell ref="E1085:F1085"/>
    <mergeCell ref="E1086:F1086"/>
    <mergeCell ref="E1077:F1077"/>
    <mergeCell ref="E1078:F1078"/>
    <mergeCell ref="E1079:F1079"/>
    <mergeCell ref="E1080:F1080"/>
    <mergeCell ref="E1081:F1081"/>
    <mergeCell ref="E1072:F1072"/>
    <mergeCell ref="E1073:F1073"/>
    <mergeCell ref="E1074:F1074"/>
    <mergeCell ref="E1075:F1075"/>
    <mergeCell ref="E1076:F1076"/>
    <mergeCell ref="E1067:F1067"/>
    <mergeCell ref="E1068:F1068"/>
    <mergeCell ref="E1069:F1069"/>
    <mergeCell ref="E1070:F1070"/>
    <mergeCell ref="E1071:F1071"/>
    <mergeCell ref="E1102:F1102"/>
    <mergeCell ref="E1103:F1103"/>
    <mergeCell ref="E1104:F1104"/>
    <mergeCell ref="E1105:F1105"/>
    <mergeCell ref="E1106:F1106"/>
    <mergeCell ref="E1097:F1097"/>
    <mergeCell ref="E1098:F1098"/>
    <mergeCell ref="E1099:F1099"/>
    <mergeCell ref="E1100:F1100"/>
    <mergeCell ref="E1101:F1101"/>
    <mergeCell ref="E1092:F1092"/>
    <mergeCell ref="E1093:F1093"/>
    <mergeCell ref="E1094:F1094"/>
    <mergeCell ref="E1095:F1095"/>
    <mergeCell ref="E1096:F1096"/>
    <mergeCell ref="E1087:F1087"/>
    <mergeCell ref="E1088:F1088"/>
    <mergeCell ref="E1089:F1089"/>
    <mergeCell ref="E1090:F1090"/>
    <mergeCell ref="E1091:F1091"/>
    <mergeCell ref="E1122:F1122"/>
    <mergeCell ref="E1123:F1123"/>
    <mergeCell ref="E1124:F1124"/>
    <mergeCell ref="E1125:F1125"/>
    <mergeCell ref="E1126:F1126"/>
    <mergeCell ref="E1117:F1117"/>
    <mergeCell ref="E1118:F1118"/>
    <mergeCell ref="E1119:F1119"/>
    <mergeCell ref="E1120:F1120"/>
    <mergeCell ref="E1121:F1121"/>
    <mergeCell ref="E1112:F1112"/>
    <mergeCell ref="E1113:F1113"/>
    <mergeCell ref="E1114:F1114"/>
    <mergeCell ref="E1115:F1115"/>
    <mergeCell ref="E1116:F1116"/>
    <mergeCell ref="E1107:F1107"/>
    <mergeCell ref="E1108:F1108"/>
    <mergeCell ref="E1109:F1109"/>
    <mergeCell ref="E1110:F1110"/>
    <mergeCell ref="E1111:F1111"/>
    <mergeCell ref="E1142:F1142"/>
    <mergeCell ref="E1143:F1143"/>
    <mergeCell ref="E1144:F1144"/>
    <mergeCell ref="E1145:F1145"/>
    <mergeCell ref="E1146:F1146"/>
    <mergeCell ref="E1137:F1137"/>
    <mergeCell ref="E1138:F1138"/>
    <mergeCell ref="E1139:F1139"/>
    <mergeCell ref="E1140:F1140"/>
    <mergeCell ref="E1141:F1141"/>
    <mergeCell ref="E1132:F1132"/>
    <mergeCell ref="E1133:F1133"/>
    <mergeCell ref="E1134:F1134"/>
    <mergeCell ref="E1135:F1135"/>
    <mergeCell ref="E1136:F1136"/>
    <mergeCell ref="E1127:F1127"/>
    <mergeCell ref="E1128:F1128"/>
    <mergeCell ref="E1129:F1129"/>
    <mergeCell ref="E1130:F1130"/>
    <mergeCell ref="E1131:F1131"/>
    <mergeCell ref="E1162:F1162"/>
    <mergeCell ref="E1163:F1163"/>
    <mergeCell ref="E1164:F1164"/>
    <mergeCell ref="E1165:F1165"/>
    <mergeCell ref="E1166:F1166"/>
    <mergeCell ref="E1157:F1157"/>
    <mergeCell ref="E1158:F1158"/>
    <mergeCell ref="E1159:F1159"/>
    <mergeCell ref="E1160:F1160"/>
    <mergeCell ref="E1161:F1161"/>
    <mergeCell ref="E1152:F1152"/>
    <mergeCell ref="E1153:F1153"/>
    <mergeCell ref="E1154:F1154"/>
    <mergeCell ref="E1155:F1155"/>
    <mergeCell ref="E1156:F1156"/>
    <mergeCell ref="E1147:F1147"/>
    <mergeCell ref="E1148:F1148"/>
    <mergeCell ref="E1149:F1149"/>
    <mergeCell ref="E1150:F1150"/>
    <mergeCell ref="E1151:F1151"/>
    <mergeCell ref="E1182:F1182"/>
    <mergeCell ref="E1183:F1183"/>
    <mergeCell ref="E1184:F1184"/>
    <mergeCell ref="E1185:F1185"/>
    <mergeCell ref="E1186:F1186"/>
    <mergeCell ref="E1177:F1177"/>
    <mergeCell ref="E1178:F1178"/>
    <mergeCell ref="E1179:F1179"/>
    <mergeCell ref="E1180:F1180"/>
    <mergeCell ref="E1181:F1181"/>
    <mergeCell ref="E1172:F1172"/>
    <mergeCell ref="E1173:F1173"/>
    <mergeCell ref="E1174:F1174"/>
    <mergeCell ref="E1175:F1175"/>
    <mergeCell ref="E1176:F1176"/>
    <mergeCell ref="E1167:F1167"/>
    <mergeCell ref="E1168:F1168"/>
    <mergeCell ref="E1169:F1169"/>
    <mergeCell ref="E1170:F1170"/>
    <mergeCell ref="E1171:F1171"/>
    <mergeCell ref="E1202:F1202"/>
    <mergeCell ref="E1203:F1203"/>
    <mergeCell ref="E1204:F1204"/>
    <mergeCell ref="E1205:F1205"/>
    <mergeCell ref="E1206:F1206"/>
    <mergeCell ref="E1197:F1197"/>
    <mergeCell ref="E1198:F1198"/>
    <mergeCell ref="E1199:F1199"/>
    <mergeCell ref="E1200:F1200"/>
    <mergeCell ref="E1201:F1201"/>
    <mergeCell ref="E1192:F1192"/>
    <mergeCell ref="E1193:F1193"/>
    <mergeCell ref="E1194:F1194"/>
    <mergeCell ref="E1195:F1195"/>
    <mergeCell ref="E1196:F1196"/>
    <mergeCell ref="E1187:F1187"/>
    <mergeCell ref="E1188:F1188"/>
    <mergeCell ref="E1189:F1189"/>
    <mergeCell ref="E1190:F1190"/>
    <mergeCell ref="E1191:F1191"/>
    <mergeCell ref="E1222:F1222"/>
    <mergeCell ref="E1223:F1223"/>
    <mergeCell ref="E1224:F1224"/>
    <mergeCell ref="E1225:F1225"/>
    <mergeCell ref="E1226:F1226"/>
    <mergeCell ref="E1217:F1217"/>
    <mergeCell ref="E1218:F1218"/>
    <mergeCell ref="E1219:F1219"/>
    <mergeCell ref="E1220:F1220"/>
    <mergeCell ref="E1221:F1221"/>
    <mergeCell ref="E1212:F1212"/>
    <mergeCell ref="E1213:F1213"/>
    <mergeCell ref="E1214:F1214"/>
    <mergeCell ref="E1215:F1215"/>
    <mergeCell ref="E1216:F1216"/>
    <mergeCell ref="E1207:F1207"/>
    <mergeCell ref="E1208:F1208"/>
    <mergeCell ref="E1209:F1209"/>
    <mergeCell ref="E1210:F1210"/>
    <mergeCell ref="E1211:F1211"/>
    <mergeCell ref="E1242:F1242"/>
    <mergeCell ref="E1243:F1243"/>
    <mergeCell ref="E1244:F1244"/>
    <mergeCell ref="E1245:F1245"/>
    <mergeCell ref="E1246:F1246"/>
    <mergeCell ref="E1237:F1237"/>
    <mergeCell ref="E1238:F1238"/>
    <mergeCell ref="E1239:F1239"/>
    <mergeCell ref="E1240:F1240"/>
    <mergeCell ref="E1241:F1241"/>
    <mergeCell ref="E1232:F1232"/>
    <mergeCell ref="E1233:F1233"/>
    <mergeCell ref="E1234:F1234"/>
    <mergeCell ref="E1235:F1235"/>
    <mergeCell ref="E1236:F1236"/>
    <mergeCell ref="E1227:F1227"/>
    <mergeCell ref="E1228:F1228"/>
    <mergeCell ref="E1229:F1229"/>
    <mergeCell ref="E1230:F1230"/>
    <mergeCell ref="E1231:F1231"/>
    <mergeCell ref="E1262:F1262"/>
    <mergeCell ref="E1263:F1263"/>
    <mergeCell ref="E1264:F1264"/>
    <mergeCell ref="E1265:F1265"/>
    <mergeCell ref="E1266:F1266"/>
    <mergeCell ref="E1257:F1257"/>
    <mergeCell ref="E1258:F1258"/>
    <mergeCell ref="E1259:F1259"/>
    <mergeCell ref="E1260:F1260"/>
    <mergeCell ref="E1261:F1261"/>
    <mergeCell ref="E1252:F1252"/>
    <mergeCell ref="E1253:F1253"/>
    <mergeCell ref="E1254:F1254"/>
    <mergeCell ref="E1255:F1255"/>
    <mergeCell ref="E1256:F1256"/>
    <mergeCell ref="E1247:F1247"/>
    <mergeCell ref="E1248:F1248"/>
    <mergeCell ref="E1249:F1249"/>
    <mergeCell ref="E1250:F1250"/>
    <mergeCell ref="E1251:F1251"/>
    <mergeCell ref="E1282:F1282"/>
    <mergeCell ref="E1283:F1283"/>
    <mergeCell ref="E1284:F1284"/>
    <mergeCell ref="E1285:F1285"/>
    <mergeCell ref="E1286:F1286"/>
    <mergeCell ref="E1277:F1277"/>
    <mergeCell ref="E1278:F1278"/>
    <mergeCell ref="E1279:F1279"/>
    <mergeCell ref="E1280:F1280"/>
    <mergeCell ref="E1281:F1281"/>
    <mergeCell ref="E1272:F1272"/>
    <mergeCell ref="E1273:F1273"/>
    <mergeCell ref="E1274:F1274"/>
    <mergeCell ref="E1275:F1275"/>
    <mergeCell ref="E1276:F1276"/>
    <mergeCell ref="E1267:F1267"/>
    <mergeCell ref="E1268:F1268"/>
    <mergeCell ref="E1269:F1269"/>
    <mergeCell ref="E1270:F1270"/>
    <mergeCell ref="E1271:F1271"/>
    <mergeCell ref="E1302:F1302"/>
    <mergeCell ref="E1303:F1303"/>
    <mergeCell ref="E1304:F1304"/>
    <mergeCell ref="E1305:F1305"/>
    <mergeCell ref="E1306:F1306"/>
    <mergeCell ref="E1297:F1297"/>
    <mergeCell ref="E1298:F1298"/>
    <mergeCell ref="E1299:F1299"/>
    <mergeCell ref="E1300:F1300"/>
    <mergeCell ref="E1301:F1301"/>
    <mergeCell ref="E1292:F1292"/>
    <mergeCell ref="E1293:F1293"/>
    <mergeCell ref="E1294:F1294"/>
    <mergeCell ref="E1295:F1295"/>
    <mergeCell ref="E1296:F1296"/>
    <mergeCell ref="E1287:F1287"/>
    <mergeCell ref="E1288:F1288"/>
    <mergeCell ref="E1289:F1289"/>
    <mergeCell ref="E1290:F1290"/>
    <mergeCell ref="E1291:F1291"/>
    <mergeCell ref="E1322:F1322"/>
    <mergeCell ref="E1323:F1323"/>
    <mergeCell ref="E1324:F1324"/>
    <mergeCell ref="E1325:F1325"/>
    <mergeCell ref="E1326:F1326"/>
    <mergeCell ref="E1317:F1317"/>
    <mergeCell ref="E1318:F1318"/>
    <mergeCell ref="E1319:F1319"/>
    <mergeCell ref="E1320:F1320"/>
    <mergeCell ref="E1321:F1321"/>
    <mergeCell ref="E1312:F1312"/>
    <mergeCell ref="E1313:F1313"/>
    <mergeCell ref="E1314:F1314"/>
    <mergeCell ref="E1315:F1315"/>
    <mergeCell ref="E1316:F1316"/>
    <mergeCell ref="E1307:F1307"/>
    <mergeCell ref="E1308:F1308"/>
    <mergeCell ref="E1309:F1309"/>
    <mergeCell ref="E1310:F1310"/>
    <mergeCell ref="E1311:F1311"/>
    <mergeCell ref="E1342:F1342"/>
    <mergeCell ref="E1343:F1343"/>
    <mergeCell ref="E1344:F1344"/>
    <mergeCell ref="E1345:F1345"/>
    <mergeCell ref="E1346:F1346"/>
    <mergeCell ref="E1337:F1337"/>
    <mergeCell ref="E1338:F1338"/>
    <mergeCell ref="E1339:F1339"/>
    <mergeCell ref="E1340:F1340"/>
    <mergeCell ref="E1341:F1341"/>
    <mergeCell ref="E1332:F1332"/>
    <mergeCell ref="E1333:F1333"/>
    <mergeCell ref="E1334:F1334"/>
    <mergeCell ref="E1335:F1335"/>
    <mergeCell ref="E1336:F1336"/>
    <mergeCell ref="E1327:F1327"/>
    <mergeCell ref="E1328:F1328"/>
    <mergeCell ref="E1329:F1329"/>
    <mergeCell ref="E1330:F1330"/>
    <mergeCell ref="E1331:F1331"/>
    <mergeCell ref="E1362:F1362"/>
    <mergeCell ref="E1363:F1363"/>
    <mergeCell ref="E1364:F1364"/>
    <mergeCell ref="E1365:F1365"/>
    <mergeCell ref="E1366:F1366"/>
    <mergeCell ref="E1357:F1357"/>
    <mergeCell ref="E1358:F1358"/>
    <mergeCell ref="E1359:F1359"/>
    <mergeCell ref="E1360:F1360"/>
    <mergeCell ref="E1361:F1361"/>
    <mergeCell ref="E1352:F1352"/>
    <mergeCell ref="E1353:F1353"/>
    <mergeCell ref="E1354:F1354"/>
    <mergeCell ref="E1355:F1355"/>
    <mergeCell ref="E1356:F1356"/>
    <mergeCell ref="E1347:F1347"/>
    <mergeCell ref="E1348:F1348"/>
    <mergeCell ref="E1349:F1349"/>
    <mergeCell ref="E1350:F1350"/>
    <mergeCell ref="E1351:F1351"/>
    <mergeCell ref="E1382:F1382"/>
    <mergeCell ref="E1383:F1383"/>
    <mergeCell ref="E1384:F1384"/>
    <mergeCell ref="E1385:F1385"/>
    <mergeCell ref="E1386:F1386"/>
    <mergeCell ref="E1377:F1377"/>
    <mergeCell ref="E1378:F1378"/>
    <mergeCell ref="E1379:F1379"/>
    <mergeCell ref="E1380:F1380"/>
    <mergeCell ref="E1381:F1381"/>
    <mergeCell ref="E1372:F1372"/>
    <mergeCell ref="E1373:F1373"/>
    <mergeCell ref="E1374:F1374"/>
    <mergeCell ref="E1375:F1375"/>
    <mergeCell ref="E1376:F1376"/>
    <mergeCell ref="E1367:F1367"/>
    <mergeCell ref="E1368:F1368"/>
    <mergeCell ref="E1369:F1369"/>
    <mergeCell ref="E1370:F1370"/>
    <mergeCell ref="E1371:F1371"/>
    <mergeCell ref="E1402:F1402"/>
    <mergeCell ref="E1403:F1403"/>
    <mergeCell ref="E1404:F1404"/>
    <mergeCell ref="E1405:F1405"/>
    <mergeCell ref="E1406:F1406"/>
    <mergeCell ref="E1397:F1397"/>
    <mergeCell ref="E1398:F1398"/>
    <mergeCell ref="E1399:F1399"/>
    <mergeCell ref="E1400:F1400"/>
    <mergeCell ref="E1401:F1401"/>
    <mergeCell ref="E1392:F1392"/>
    <mergeCell ref="E1393:F1393"/>
    <mergeCell ref="E1394:F1394"/>
    <mergeCell ref="E1395:F1395"/>
    <mergeCell ref="E1396:F1396"/>
    <mergeCell ref="E1387:F1387"/>
    <mergeCell ref="E1388:F1388"/>
    <mergeCell ref="E1389:F1389"/>
    <mergeCell ref="E1390:F1390"/>
    <mergeCell ref="E1391:F1391"/>
    <mergeCell ref="E1422:F1422"/>
    <mergeCell ref="E1423:F1423"/>
    <mergeCell ref="E1424:F1424"/>
    <mergeCell ref="E1425:F1425"/>
    <mergeCell ref="E1426:F1426"/>
    <mergeCell ref="E1417:F1417"/>
    <mergeCell ref="E1418:F1418"/>
    <mergeCell ref="E1419:F1419"/>
    <mergeCell ref="E1420:F1420"/>
    <mergeCell ref="E1421:F1421"/>
    <mergeCell ref="E1412:F1412"/>
    <mergeCell ref="E1413:F1413"/>
    <mergeCell ref="E1414:F1414"/>
    <mergeCell ref="E1415:F1415"/>
    <mergeCell ref="E1416:F1416"/>
    <mergeCell ref="E1407:F1407"/>
    <mergeCell ref="E1408:F1408"/>
    <mergeCell ref="E1409:F1409"/>
    <mergeCell ref="E1410:F1410"/>
    <mergeCell ref="E1411:F1411"/>
    <mergeCell ref="E1442:F1442"/>
    <mergeCell ref="E1443:F1443"/>
    <mergeCell ref="E1444:F1444"/>
    <mergeCell ref="E1445:F1445"/>
    <mergeCell ref="E1446:F1446"/>
    <mergeCell ref="E1437:F1437"/>
    <mergeCell ref="E1438:F1438"/>
    <mergeCell ref="E1439:F1439"/>
    <mergeCell ref="E1440:F1440"/>
    <mergeCell ref="E1441:F1441"/>
    <mergeCell ref="E1432:F1432"/>
    <mergeCell ref="E1433:F1433"/>
    <mergeCell ref="E1434:F1434"/>
    <mergeCell ref="E1435:F1435"/>
    <mergeCell ref="E1436:F1436"/>
    <mergeCell ref="E1427:F1427"/>
    <mergeCell ref="E1428:F1428"/>
    <mergeCell ref="E1429:F1429"/>
    <mergeCell ref="E1430:F1430"/>
    <mergeCell ref="E1431:F1431"/>
    <mergeCell ref="E1462:F1462"/>
    <mergeCell ref="E1463:F1463"/>
    <mergeCell ref="E1464:F1464"/>
    <mergeCell ref="E1465:F1465"/>
    <mergeCell ref="E1466:F1466"/>
    <mergeCell ref="E1457:F1457"/>
    <mergeCell ref="E1458:F1458"/>
    <mergeCell ref="E1459:F1459"/>
    <mergeCell ref="E1460:F1460"/>
    <mergeCell ref="E1461:F1461"/>
    <mergeCell ref="E1452:F1452"/>
    <mergeCell ref="E1453:F1453"/>
    <mergeCell ref="E1454:F1454"/>
    <mergeCell ref="E1455:F1455"/>
    <mergeCell ref="E1456:F1456"/>
    <mergeCell ref="E1447:F1447"/>
    <mergeCell ref="E1448:F1448"/>
    <mergeCell ref="E1449:F1449"/>
    <mergeCell ref="E1450:F1450"/>
    <mergeCell ref="E1451:F1451"/>
    <mergeCell ref="E1482:F1482"/>
    <mergeCell ref="E1483:F1483"/>
    <mergeCell ref="E1484:F1484"/>
    <mergeCell ref="E1485:F1485"/>
    <mergeCell ref="E1486:F1486"/>
    <mergeCell ref="E1477:F1477"/>
    <mergeCell ref="E1478:F1478"/>
    <mergeCell ref="E1479:F1479"/>
    <mergeCell ref="E1480:F1480"/>
    <mergeCell ref="E1481:F1481"/>
    <mergeCell ref="E1472:F1472"/>
    <mergeCell ref="E1473:F1473"/>
    <mergeCell ref="E1474:F1474"/>
    <mergeCell ref="E1475:F1475"/>
    <mergeCell ref="E1476:F1476"/>
    <mergeCell ref="E1467:F1467"/>
    <mergeCell ref="E1468:F1468"/>
    <mergeCell ref="E1469:F1469"/>
    <mergeCell ref="E1470:F1470"/>
    <mergeCell ref="E1471:F1471"/>
    <mergeCell ref="E1502:F1502"/>
    <mergeCell ref="E1503:F1503"/>
    <mergeCell ref="E1504:F1504"/>
    <mergeCell ref="E1505:F1505"/>
    <mergeCell ref="E1506:F1506"/>
    <mergeCell ref="E1497:F1497"/>
    <mergeCell ref="E1498:F1498"/>
    <mergeCell ref="E1499:F1499"/>
    <mergeCell ref="E1500:F1500"/>
    <mergeCell ref="E1501:F1501"/>
    <mergeCell ref="E1492:F1492"/>
    <mergeCell ref="E1493:F1493"/>
    <mergeCell ref="E1494:F1494"/>
    <mergeCell ref="E1495:F1495"/>
    <mergeCell ref="E1496:F1496"/>
    <mergeCell ref="E1487:F1487"/>
    <mergeCell ref="E1488:F1488"/>
    <mergeCell ref="E1489:F1489"/>
    <mergeCell ref="E1490:F1490"/>
    <mergeCell ref="E1491:F1491"/>
    <mergeCell ref="E1522:F1522"/>
    <mergeCell ref="E1523:F1523"/>
    <mergeCell ref="E1524:F1524"/>
    <mergeCell ref="E1525:F1525"/>
    <mergeCell ref="E1526:F1526"/>
    <mergeCell ref="E1517:F1517"/>
    <mergeCell ref="E1518:F1518"/>
    <mergeCell ref="E1519:F1519"/>
    <mergeCell ref="E1520:F1520"/>
    <mergeCell ref="E1521:F1521"/>
    <mergeCell ref="E1512:F1512"/>
    <mergeCell ref="E1513:F1513"/>
    <mergeCell ref="E1514:F1514"/>
    <mergeCell ref="E1515:F1515"/>
    <mergeCell ref="E1516:F1516"/>
    <mergeCell ref="E1507:F1507"/>
    <mergeCell ref="E1508:F1508"/>
    <mergeCell ref="E1509:F1509"/>
    <mergeCell ref="E1510:F1510"/>
    <mergeCell ref="E1511:F1511"/>
    <mergeCell ref="E1542:F1542"/>
    <mergeCell ref="E1543:F1543"/>
    <mergeCell ref="E1544:F1544"/>
    <mergeCell ref="E1545:F1545"/>
    <mergeCell ref="E1546:F1546"/>
    <mergeCell ref="E1537:F1537"/>
    <mergeCell ref="E1538:F1538"/>
    <mergeCell ref="E1539:F1539"/>
    <mergeCell ref="E1540:F1540"/>
    <mergeCell ref="E1541:F1541"/>
    <mergeCell ref="E1532:F1532"/>
    <mergeCell ref="E1533:F1533"/>
    <mergeCell ref="E1534:F1534"/>
    <mergeCell ref="E1535:F1535"/>
    <mergeCell ref="E1536:F1536"/>
    <mergeCell ref="E1527:F1527"/>
    <mergeCell ref="E1528:F1528"/>
    <mergeCell ref="E1529:F1529"/>
    <mergeCell ref="E1530:F1530"/>
    <mergeCell ref="E1531:F1531"/>
    <mergeCell ref="E1562:F1562"/>
    <mergeCell ref="E1563:F1563"/>
    <mergeCell ref="E1564:F1564"/>
    <mergeCell ref="E1565:F1565"/>
    <mergeCell ref="E1566:F1566"/>
    <mergeCell ref="E1557:F1557"/>
    <mergeCell ref="E1558:F1558"/>
    <mergeCell ref="E1559:F1559"/>
    <mergeCell ref="E1560:F1560"/>
    <mergeCell ref="E1561:F1561"/>
    <mergeCell ref="E1552:F1552"/>
    <mergeCell ref="E1553:F1553"/>
    <mergeCell ref="E1554:F1554"/>
    <mergeCell ref="E1555:F1555"/>
    <mergeCell ref="E1556:F1556"/>
    <mergeCell ref="E1547:F1547"/>
    <mergeCell ref="E1548:F1548"/>
    <mergeCell ref="E1549:F1549"/>
    <mergeCell ref="E1550:F1550"/>
    <mergeCell ref="E1551:F1551"/>
    <mergeCell ref="E1582:F1582"/>
    <mergeCell ref="E1583:F1583"/>
    <mergeCell ref="E1584:F1584"/>
    <mergeCell ref="E1585:F1585"/>
    <mergeCell ref="E1586:F1586"/>
    <mergeCell ref="E1577:F1577"/>
    <mergeCell ref="E1578:F1578"/>
    <mergeCell ref="E1579:F1579"/>
    <mergeCell ref="E1580:F1580"/>
    <mergeCell ref="E1581:F1581"/>
    <mergeCell ref="E1572:F1572"/>
    <mergeCell ref="E1573:F1573"/>
    <mergeCell ref="E1574:F1574"/>
    <mergeCell ref="E1575:F1575"/>
    <mergeCell ref="E1576:F1576"/>
    <mergeCell ref="E1567:F1567"/>
    <mergeCell ref="E1568:F1568"/>
    <mergeCell ref="E1569:F1569"/>
    <mergeCell ref="E1570:F1570"/>
    <mergeCell ref="E1571:F1571"/>
    <mergeCell ref="E1602:F1602"/>
    <mergeCell ref="E1603:F1603"/>
    <mergeCell ref="E1604:F1604"/>
    <mergeCell ref="E1605:F1605"/>
    <mergeCell ref="E1606:F1606"/>
    <mergeCell ref="E1597:F1597"/>
    <mergeCell ref="E1598:F1598"/>
    <mergeCell ref="E1599:F1599"/>
    <mergeCell ref="E1600:F1600"/>
    <mergeCell ref="E1601:F1601"/>
    <mergeCell ref="E1592:F1592"/>
    <mergeCell ref="E1593:F1593"/>
    <mergeCell ref="E1594:F1594"/>
    <mergeCell ref="E1595:F1595"/>
    <mergeCell ref="E1596:F1596"/>
    <mergeCell ref="E1587:F1587"/>
    <mergeCell ref="E1588:F1588"/>
    <mergeCell ref="E1589:F1589"/>
    <mergeCell ref="E1590:F1590"/>
    <mergeCell ref="E1591:F1591"/>
    <mergeCell ref="E1622:F1622"/>
    <mergeCell ref="E1623:F1623"/>
    <mergeCell ref="E1624:F1624"/>
    <mergeCell ref="E1625:F1625"/>
    <mergeCell ref="E1626:F1626"/>
    <mergeCell ref="E1617:F1617"/>
    <mergeCell ref="E1618:F1618"/>
    <mergeCell ref="E1619:F1619"/>
    <mergeCell ref="E1620:F1620"/>
    <mergeCell ref="E1621:F1621"/>
    <mergeCell ref="E1612:F1612"/>
    <mergeCell ref="E1613:F1613"/>
    <mergeCell ref="E1614:F1614"/>
    <mergeCell ref="E1615:F1615"/>
    <mergeCell ref="E1616:F1616"/>
    <mergeCell ref="E1607:F1607"/>
    <mergeCell ref="E1608:F1608"/>
    <mergeCell ref="E1609:F1609"/>
    <mergeCell ref="E1610:F1610"/>
    <mergeCell ref="E1611:F1611"/>
    <mergeCell ref="E1642:F1642"/>
    <mergeCell ref="E1643:F1643"/>
    <mergeCell ref="E1644:F1644"/>
    <mergeCell ref="E1645:F1645"/>
    <mergeCell ref="E1646:F1646"/>
    <mergeCell ref="E1637:F1637"/>
    <mergeCell ref="E1638:F1638"/>
    <mergeCell ref="E1639:F1639"/>
    <mergeCell ref="E1640:F1640"/>
    <mergeCell ref="E1641:F1641"/>
    <mergeCell ref="E1632:F1632"/>
    <mergeCell ref="E1633:F1633"/>
    <mergeCell ref="E1634:F1634"/>
    <mergeCell ref="E1635:F1635"/>
    <mergeCell ref="E1636:F1636"/>
    <mergeCell ref="E1627:F1627"/>
    <mergeCell ref="E1628:F1628"/>
    <mergeCell ref="E1629:F1629"/>
    <mergeCell ref="E1630:F1630"/>
    <mergeCell ref="E1631:F1631"/>
    <mergeCell ref="E1662:F1662"/>
    <mergeCell ref="E1663:F1663"/>
    <mergeCell ref="E1664:F1664"/>
    <mergeCell ref="E1665:F1665"/>
    <mergeCell ref="E1666:F1666"/>
    <mergeCell ref="E1657:F1657"/>
    <mergeCell ref="E1658:F1658"/>
    <mergeCell ref="E1659:F1659"/>
    <mergeCell ref="E1660:F1660"/>
    <mergeCell ref="E1661:F1661"/>
    <mergeCell ref="E1652:F1652"/>
    <mergeCell ref="E1653:F1653"/>
    <mergeCell ref="E1654:F1654"/>
    <mergeCell ref="E1655:F1655"/>
    <mergeCell ref="E1656:F1656"/>
    <mergeCell ref="E1647:F1647"/>
    <mergeCell ref="E1648:F1648"/>
    <mergeCell ref="E1649:F1649"/>
    <mergeCell ref="E1650:F1650"/>
    <mergeCell ref="E1651:F1651"/>
    <mergeCell ref="E1682:F1682"/>
    <mergeCell ref="E1683:F1683"/>
    <mergeCell ref="E1684:F1684"/>
    <mergeCell ref="E1685:F1685"/>
    <mergeCell ref="E1686:F1686"/>
    <mergeCell ref="E1677:F1677"/>
    <mergeCell ref="E1678:F1678"/>
    <mergeCell ref="E1679:F1679"/>
    <mergeCell ref="E1680:F1680"/>
    <mergeCell ref="E1681:F1681"/>
    <mergeCell ref="E1672:F1672"/>
    <mergeCell ref="E1673:F1673"/>
    <mergeCell ref="E1674:F1674"/>
    <mergeCell ref="E1675:F1675"/>
    <mergeCell ref="E1676:F1676"/>
    <mergeCell ref="E1667:F1667"/>
    <mergeCell ref="E1668:F1668"/>
    <mergeCell ref="E1669:F1669"/>
    <mergeCell ref="E1670:F1670"/>
    <mergeCell ref="E1671:F1671"/>
    <mergeCell ref="E1702:F1702"/>
    <mergeCell ref="E1703:F1703"/>
    <mergeCell ref="E1704:F1704"/>
    <mergeCell ref="E1705:F1705"/>
    <mergeCell ref="E1706:F1706"/>
    <mergeCell ref="E1697:F1697"/>
    <mergeCell ref="E1698:F1698"/>
    <mergeCell ref="E1699:F1699"/>
    <mergeCell ref="E1700:F1700"/>
    <mergeCell ref="E1701:F1701"/>
    <mergeCell ref="E1692:F1692"/>
    <mergeCell ref="E1693:F1693"/>
    <mergeCell ref="E1694:F1694"/>
    <mergeCell ref="E1695:F1695"/>
    <mergeCell ref="E1696:F1696"/>
    <mergeCell ref="E1687:F1687"/>
    <mergeCell ref="E1688:F1688"/>
    <mergeCell ref="E1689:F1689"/>
    <mergeCell ref="E1690:F1690"/>
    <mergeCell ref="E1691:F1691"/>
    <mergeCell ref="E1722:F1722"/>
    <mergeCell ref="E1723:F1723"/>
    <mergeCell ref="E1724:F1724"/>
    <mergeCell ref="E1725:F1725"/>
    <mergeCell ref="E1726:F1726"/>
    <mergeCell ref="E1717:F1717"/>
    <mergeCell ref="E1718:F1718"/>
    <mergeCell ref="E1719:F1719"/>
    <mergeCell ref="E1720:F1720"/>
    <mergeCell ref="E1721:F1721"/>
    <mergeCell ref="E1712:F1712"/>
    <mergeCell ref="E1713:F1713"/>
    <mergeCell ref="E1714:F1714"/>
    <mergeCell ref="E1715:F1715"/>
    <mergeCell ref="E1716:F1716"/>
    <mergeCell ref="E1707:F1707"/>
    <mergeCell ref="E1708:F1708"/>
    <mergeCell ref="E1709:F1709"/>
    <mergeCell ref="E1710:F1710"/>
    <mergeCell ref="E1711:F1711"/>
    <mergeCell ref="E1742:F1742"/>
    <mergeCell ref="E1743:F1743"/>
    <mergeCell ref="E1744:F1744"/>
    <mergeCell ref="E1745:F1745"/>
    <mergeCell ref="E1746:F1746"/>
    <mergeCell ref="E1737:F1737"/>
    <mergeCell ref="E1738:F1738"/>
    <mergeCell ref="E1739:F1739"/>
    <mergeCell ref="E1740:F1740"/>
    <mergeCell ref="E1741:F1741"/>
    <mergeCell ref="E1732:F1732"/>
    <mergeCell ref="E1733:F1733"/>
    <mergeCell ref="E1734:F1734"/>
    <mergeCell ref="E1735:F1735"/>
    <mergeCell ref="E1736:F1736"/>
    <mergeCell ref="E1727:F1727"/>
    <mergeCell ref="E1728:F1728"/>
    <mergeCell ref="E1729:F1729"/>
    <mergeCell ref="E1730:F1730"/>
    <mergeCell ref="E1731:F1731"/>
    <mergeCell ref="E1762:F1762"/>
    <mergeCell ref="E1763:F1763"/>
    <mergeCell ref="E1764:F1764"/>
    <mergeCell ref="E1765:F1765"/>
    <mergeCell ref="E1766:F1766"/>
    <mergeCell ref="E1757:F1757"/>
    <mergeCell ref="E1758:F1758"/>
    <mergeCell ref="E1759:F1759"/>
    <mergeCell ref="E1760:F1760"/>
    <mergeCell ref="E1761:F1761"/>
    <mergeCell ref="E1752:F1752"/>
    <mergeCell ref="E1753:F1753"/>
    <mergeCell ref="E1754:F1754"/>
    <mergeCell ref="E1755:F1755"/>
    <mergeCell ref="E1756:F1756"/>
    <mergeCell ref="E1747:F1747"/>
    <mergeCell ref="E1748:F1748"/>
    <mergeCell ref="E1749:F1749"/>
    <mergeCell ref="E1750:F1750"/>
    <mergeCell ref="E1751:F1751"/>
    <mergeCell ref="E1782:F1782"/>
    <mergeCell ref="E1783:F1783"/>
    <mergeCell ref="E1784:F1784"/>
    <mergeCell ref="E1785:F1785"/>
    <mergeCell ref="E1786:F1786"/>
    <mergeCell ref="E1777:F1777"/>
    <mergeCell ref="E1778:F1778"/>
    <mergeCell ref="E1779:F1779"/>
    <mergeCell ref="E1780:F1780"/>
    <mergeCell ref="E1781:F1781"/>
    <mergeCell ref="E1772:F1772"/>
    <mergeCell ref="E1773:F1773"/>
    <mergeCell ref="E1774:F1774"/>
    <mergeCell ref="E1775:F1775"/>
    <mergeCell ref="E1776:F1776"/>
    <mergeCell ref="E1767:F1767"/>
    <mergeCell ref="E1768:F1768"/>
    <mergeCell ref="E1769:F1769"/>
    <mergeCell ref="E1770:F1770"/>
    <mergeCell ref="E1771:F1771"/>
    <mergeCell ref="E1802:F1802"/>
    <mergeCell ref="E1803:F1803"/>
    <mergeCell ref="E1804:F1804"/>
    <mergeCell ref="E1805:F1805"/>
    <mergeCell ref="E1806:F1806"/>
    <mergeCell ref="E1797:F1797"/>
    <mergeCell ref="E1798:F1798"/>
    <mergeCell ref="E1799:F1799"/>
    <mergeCell ref="E1800:F1800"/>
    <mergeCell ref="E1801:F1801"/>
    <mergeCell ref="E1792:F1792"/>
    <mergeCell ref="E1793:F1793"/>
    <mergeCell ref="E1794:F1794"/>
    <mergeCell ref="E1795:F1795"/>
    <mergeCell ref="E1796:F1796"/>
    <mergeCell ref="E1787:F1787"/>
    <mergeCell ref="E1788:F1788"/>
    <mergeCell ref="E1789:F1789"/>
    <mergeCell ref="E1790:F1790"/>
    <mergeCell ref="E1791:F1791"/>
    <mergeCell ref="E1822:F1822"/>
    <mergeCell ref="E1823:F1823"/>
    <mergeCell ref="E1824:F1824"/>
    <mergeCell ref="E1825:F1825"/>
    <mergeCell ref="E1826:F1826"/>
    <mergeCell ref="E1817:F1817"/>
    <mergeCell ref="E1818:F1818"/>
    <mergeCell ref="E1819:F1819"/>
    <mergeCell ref="E1820:F1820"/>
    <mergeCell ref="E1821:F1821"/>
    <mergeCell ref="E1812:F1812"/>
    <mergeCell ref="E1813:F1813"/>
    <mergeCell ref="E1814:F1814"/>
    <mergeCell ref="E1815:F1815"/>
    <mergeCell ref="E1816:F1816"/>
    <mergeCell ref="E1807:F1807"/>
    <mergeCell ref="E1808:F1808"/>
    <mergeCell ref="E1809:F1809"/>
    <mergeCell ref="E1810:F1810"/>
    <mergeCell ref="E1811:F1811"/>
    <mergeCell ref="E1842:F1842"/>
    <mergeCell ref="E1843:F1843"/>
    <mergeCell ref="E1844:F1844"/>
    <mergeCell ref="E1845:F1845"/>
    <mergeCell ref="E1846:F1846"/>
    <mergeCell ref="E1837:F1837"/>
    <mergeCell ref="E1838:F1838"/>
    <mergeCell ref="E1839:F1839"/>
    <mergeCell ref="E1840:F1840"/>
    <mergeCell ref="E1841:F1841"/>
    <mergeCell ref="E1832:F1832"/>
    <mergeCell ref="E1833:F1833"/>
    <mergeCell ref="E1834:F1834"/>
    <mergeCell ref="E1835:F1835"/>
    <mergeCell ref="E1836:F1836"/>
    <mergeCell ref="E1827:F1827"/>
    <mergeCell ref="E1828:F1828"/>
    <mergeCell ref="E1829:F1829"/>
    <mergeCell ref="E1830:F1830"/>
    <mergeCell ref="E1831:F1831"/>
    <mergeCell ref="E1862:F1862"/>
    <mergeCell ref="E1863:F1863"/>
    <mergeCell ref="E1864:F1864"/>
    <mergeCell ref="E1865:F1865"/>
    <mergeCell ref="E1866:F1866"/>
    <mergeCell ref="E1857:F1857"/>
    <mergeCell ref="E1858:F1858"/>
    <mergeCell ref="E1859:F1859"/>
    <mergeCell ref="E1860:F1860"/>
    <mergeCell ref="E1861:F1861"/>
    <mergeCell ref="E1852:F1852"/>
    <mergeCell ref="E1853:F1853"/>
    <mergeCell ref="E1854:F1854"/>
    <mergeCell ref="E1855:F1855"/>
    <mergeCell ref="E1856:F1856"/>
    <mergeCell ref="E1847:F1847"/>
    <mergeCell ref="E1848:F1848"/>
    <mergeCell ref="E1849:F1849"/>
    <mergeCell ref="E1850:F1850"/>
    <mergeCell ref="E1851:F1851"/>
    <mergeCell ref="E1882:F1882"/>
    <mergeCell ref="E1883:F1883"/>
    <mergeCell ref="E1884:F1884"/>
    <mergeCell ref="E1885:F1885"/>
    <mergeCell ref="E1886:F1886"/>
    <mergeCell ref="E1877:F1877"/>
    <mergeCell ref="E1878:F1878"/>
    <mergeCell ref="E1879:F1879"/>
    <mergeCell ref="E1880:F1880"/>
    <mergeCell ref="E1881:F1881"/>
    <mergeCell ref="E1872:F1872"/>
    <mergeCell ref="E1873:F1873"/>
    <mergeCell ref="E1874:F1874"/>
    <mergeCell ref="E1875:F1875"/>
    <mergeCell ref="E1876:F1876"/>
    <mergeCell ref="E1867:F1867"/>
    <mergeCell ref="E1868:F1868"/>
    <mergeCell ref="E1869:F1869"/>
    <mergeCell ref="E1870:F1870"/>
    <mergeCell ref="E1871:F1871"/>
    <mergeCell ref="E1902:F1902"/>
    <mergeCell ref="E1903:F1903"/>
    <mergeCell ref="E1904:F1904"/>
    <mergeCell ref="E1905:F1905"/>
    <mergeCell ref="E1906:F1906"/>
    <mergeCell ref="E1897:F1897"/>
    <mergeCell ref="E1898:F1898"/>
    <mergeCell ref="E1899:F1899"/>
    <mergeCell ref="E1900:F1900"/>
    <mergeCell ref="E1901:F1901"/>
    <mergeCell ref="E1892:F1892"/>
    <mergeCell ref="E1893:F1893"/>
    <mergeCell ref="E1894:F1894"/>
    <mergeCell ref="E1895:F1895"/>
    <mergeCell ref="E1896:F1896"/>
    <mergeCell ref="E1887:F1887"/>
    <mergeCell ref="E1888:F1888"/>
    <mergeCell ref="E1889:F1889"/>
    <mergeCell ref="E1890:F1890"/>
    <mergeCell ref="E1891:F1891"/>
    <mergeCell ref="E1922:F1922"/>
    <mergeCell ref="E1923:F1923"/>
    <mergeCell ref="E1924:F1924"/>
    <mergeCell ref="E1925:F1925"/>
    <mergeCell ref="E1926:F1926"/>
    <mergeCell ref="E1917:F1917"/>
    <mergeCell ref="E1918:F1918"/>
    <mergeCell ref="E1919:F1919"/>
    <mergeCell ref="E1920:F1920"/>
    <mergeCell ref="E1921:F1921"/>
    <mergeCell ref="E1912:F1912"/>
    <mergeCell ref="E1913:F1913"/>
    <mergeCell ref="E1914:F1914"/>
    <mergeCell ref="E1915:F1915"/>
    <mergeCell ref="E1916:F1916"/>
    <mergeCell ref="E1907:F1907"/>
    <mergeCell ref="E1908:F1908"/>
    <mergeCell ref="E1909:F1909"/>
    <mergeCell ref="E1910:F1910"/>
    <mergeCell ref="E1911:F1911"/>
    <mergeCell ref="E1942:F1942"/>
    <mergeCell ref="E1943:F1943"/>
    <mergeCell ref="E1944:F1944"/>
    <mergeCell ref="E1945:F1945"/>
    <mergeCell ref="E1946:F1946"/>
    <mergeCell ref="E1937:F1937"/>
    <mergeCell ref="E1938:F1938"/>
    <mergeCell ref="E1939:F1939"/>
    <mergeCell ref="E1940:F1940"/>
    <mergeCell ref="E1941:F1941"/>
    <mergeCell ref="E1932:F1932"/>
    <mergeCell ref="E1933:F1933"/>
    <mergeCell ref="E1934:F1934"/>
    <mergeCell ref="E1935:F1935"/>
    <mergeCell ref="E1936:F1936"/>
    <mergeCell ref="E1927:F1927"/>
    <mergeCell ref="E1928:F1928"/>
    <mergeCell ref="E1929:F1929"/>
    <mergeCell ref="E1930:F1930"/>
    <mergeCell ref="E1931:F1931"/>
    <mergeCell ref="E1962:F1962"/>
    <mergeCell ref="E1963:F1963"/>
    <mergeCell ref="E1964:F1964"/>
    <mergeCell ref="E1965:F1965"/>
    <mergeCell ref="E1966:F1966"/>
    <mergeCell ref="E1957:F1957"/>
    <mergeCell ref="E1958:F1958"/>
    <mergeCell ref="E1959:F1959"/>
    <mergeCell ref="E1960:F1960"/>
    <mergeCell ref="E1961:F1961"/>
    <mergeCell ref="E1952:F1952"/>
    <mergeCell ref="E1953:F1953"/>
    <mergeCell ref="E1954:F1954"/>
    <mergeCell ref="E1955:F1955"/>
    <mergeCell ref="E1956:F1956"/>
    <mergeCell ref="E1947:F1947"/>
    <mergeCell ref="E1948:F1948"/>
    <mergeCell ref="E1949:F1949"/>
    <mergeCell ref="E1950:F1950"/>
    <mergeCell ref="E1951:F1951"/>
    <mergeCell ref="E1982:F1982"/>
    <mergeCell ref="E1983:F1983"/>
    <mergeCell ref="E1984:F1984"/>
    <mergeCell ref="E1985:F1985"/>
    <mergeCell ref="E1986:F1986"/>
    <mergeCell ref="E1977:F1977"/>
    <mergeCell ref="E1978:F1978"/>
    <mergeCell ref="E1979:F1979"/>
    <mergeCell ref="E1980:F1980"/>
    <mergeCell ref="E1981:F1981"/>
    <mergeCell ref="E1972:F1972"/>
    <mergeCell ref="E1973:F1973"/>
    <mergeCell ref="E1974:F1974"/>
    <mergeCell ref="E1975:F1975"/>
    <mergeCell ref="E1976:F1976"/>
    <mergeCell ref="E1967:F1967"/>
    <mergeCell ref="E1968:F1968"/>
    <mergeCell ref="E1969:F1969"/>
    <mergeCell ref="E1970:F1970"/>
    <mergeCell ref="E1971:F1971"/>
    <mergeCell ref="E2002:F2002"/>
    <mergeCell ref="E2003:F2003"/>
    <mergeCell ref="E2004:F2004"/>
    <mergeCell ref="E2005:F2005"/>
    <mergeCell ref="E2006:F2006"/>
    <mergeCell ref="E1997:F1997"/>
    <mergeCell ref="E1998:F1998"/>
    <mergeCell ref="E1999:F1999"/>
    <mergeCell ref="E2000:F2000"/>
    <mergeCell ref="E2001:F2001"/>
    <mergeCell ref="E1992:F1992"/>
    <mergeCell ref="E1993:F1993"/>
    <mergeCell ref="E1994:F1994"/>
    <mergeCell ref="E1995:F1995"/>
    <mergeCell ref="E1996:F1996"/>
    <mergeCell ref="E1987:F1987"/>
    <mergeCell ref="E1988:F1988"/>
    <mergeCell ref="E1989:F1989"/>
    <mergeCell ref="E1990:F1990"/>
    <mergeCell ref="E1991:F1991"/>
    <mergeCell ref="E2022:F2022"/>
    <mergeCell ref="E2023:F2023"/>
    <mergeCell ref="E2024:F2024"/>
    <mergeCell ref="E2025:F2025"/>
    <mergeCell ref="E2026:F2026"/>
    <mergeCell ref="E2017:F2017"/>
    <mergeCell ref="E2018:F2018"/>
    <mergeCell ref="E2019:F2019"/>
    <mergeCell ref="E2020:F2020"/>
    <mergeCell ref="E2021:F2021"/>
    <mergeCell ref="E2012:F2012"/>
    <mergeCell ref="E2013:F2013"/>
    <mergeCell ref="E2014:F2014"/>
    <mergeCell ref="E2015:F2015"/>
    <mergeCell ref="E2016:F2016"/>
    <mergeCell ref="E2007:F2007"/>
    <mergeCell ref="E2008:F2008"/>
    <mergeCell ref="E2009:F2009"/>
    <mergeCell ref="E2010:F2010"/>
    <mergeCell ref="E2011:F2011"/>
    <mergeCell ref="E2042:F2042"/>
    <mergeCell ref="E2043:F2043"/>
    <mergeCell ref="E2044:F2044"/>
    <mergeCell ref="E2045:F2045"/>
    <mergeCell ref="E2046:F2046"/>
    <mergeCell ref="E2037:F2037"/>
    <mergeCell ref="E2038:F2038"/>
    <mergeCell ref="E2039:F2039"/>
    <mergeCell ref="E2040:F2040"/>
    <mergeCell ref="E2041:F2041"/>
    <mergeCell ref="E2032:F2032"/>
    <mergeCell ref="E2033:F2033"/>
    <mergeCell ref="E2034:F2034"/>
    <mergeCell ref="E2035:F2035"/>
    <mergeCell ref="E2036:F2036"/>
    <mergeCell ref="E2027:F2027"/>
    <mergeCell ref="E2028:F2028"/>
    <mergeCell ref="E2029:F2029"/>
    <mergeCell ref="E2030:F2030"/>
    <mergeCell ref="E2031:F2031"/>
    <mergeCell ref="E2062:F2062"/>
    <mergeCell ref="E2063:F2063"/>
    <mergeCell ref="E2064:F2064"/>
    <mergeCell ref="E2065:F2065"/>
    <mergeCell ref="E2066:F2066"/>
    <mergeCell ref="E2057:F2057"/>
    <mergeCell ref="E2058:F2058"/>
    <mergeCell ref="E2059:F2059"/>
    <mergeCell ref="E2060:F2060"/>
    <mergeCell ref="E2061:F2061"/>
    <mergeCell ref="E2052:F2052"/>
    <mergeCell ref="E2053:F2053"/>
    <mergeCell ref="E2054:F2054"/>
    <mergeCell ref="E2055:F2055"/>
    <mergeCell ref="E2056:F2056"/>
    <mergeCell ref="E2047:F2047"/>
    <mergeCell ref="E2048:F2048"/>
    <mergeCell ref="E2049:F2049"/>
    <mergeCell ref="E2050:F2050"/>
    <mergeCell ref="E2051:F2051"/>
    <mergeCell ref="E2082:F2082"/>
    <mergeCell ref="E2083:F2083"/>
    <mergeCell ref="E2084:F2084"/>
    <mergeCell ref="E2085:F2085"/>
    <mergeCell ref="E2086:F2086"/>
    <mergeCell ref="E2077:F2077"/>
    <mergeCell ref="E2078:F2078"/>
    <mergeCell ref="E2079:F2079"/>
    <mergeCell ref="E2080:F2080"/>
    <mergeCell ref="E2081:F2081"/>
    <mergeCell ref="E2072:F2072"/>
    <mergeCell ref="E2073:F2073"/>
    <mergeCell ref="E2074:F2074"/>
    <mergeCell ref="E2075:F2075"/>
    <mergeCell ref="E2076:F2076"/>
    <mergeCell ref="E2067:F2067"/>
    <mergeCell ref="E2068:F2068"/>
    <mergeCell ref="E2069:F2069"/>
    <mergeCell ref="E2070:F2070"/>
    <mergeCell ref="E2071:F2071"/>
    <mergeCell ref="E2102:F2102"/>
    <mergeCell ref="E2103:F2103"/>
    <mergeCell ref="E2104:F2104"/>
    <mergeCell ref="E2105:F2105"/>
    <mergeCell ref="E2106:F2106"/>
    <mergeCell ref="E2097:F2097"/>
    <mergeCell ref="E2098:F2098"/>
    <mergeCell ref="E2099:F2099"/>
    <mergeCell ref="E2100:F2100"/>
    <mergeCell ref="E2101:F2101"/>
    <mergeCell ref="E2092:F2092"/>
    <mergeCell ref="E2093:F2093"/>
    <mergeCell ref="E2094:F2094"/>
    <mergeCell ref="E2095:F2095"/>
    <mergeCell ref="E2096:F2096"/>
    <mergeCell ref="E2087:F2087"/>
    <mergeCell ref="E2088:F2088"/>
    <mergeCell ref="E2089:F2089"/>
    <mergeCell ref="E2090:F2090"/>
    <mergeCell ref="E2091:F2091"/>
    <mergeCell ref="E2122:F2122"/>
    <mergeCell ref="E2123:F2123"/>
    <mergeCell ref="E2124:F2124"/>
    <mergeCell ref="E2125:F2125"/>
    <mergeCell ref="E2126:F2126"/>
    <mergeCell ref="E2117:F2117"/>
    <mergeCell ref="E2118:F2118"/>
    <mergeCell ref="E2119:F2119"/>
    <mergeCell ref="E2120:F2120"/>
    <mergeCell ref="E2121:F2121"/>
    <mergeCell ref="E2112:F2112"/>
    <mergeCell ref="E2113:F2113"/>
    <mergeCell ref="E2114:F2114"/>
    <mergeCell ref="E2115:F2115"/>
    <mergeCell ref="E2116:F2116"/>
    <mergeCell ref="E2107:F2107"/>
    <mergeCell ref="E2108:F2108"/>
    <mergeCell ref="E2109:F2109"/>
    <mergeCell ref="E2110:F2110"/>
    <mergeCell ref="E2111:F2111"/>
    <mergeCell ref="E2142:F2142"/>
    <mergeCell ref="E2143:F2143"/>
    <mergeCell ref="E2144:F2144"/>
    <mergeCell ref="E2145:F2145"/>
    <mergeCell ref="E2146:F2146"/>
    <mergeCell ref="E2137:F2137"/>
    <mergeCell ref="E2138:F2138"/>
    <mergeCell ref="E2139:F2139"/>
    <mergeCell ref="E2140:F2140"/>
    <mergeCell ref="E2141:F2141"/>
    <mergeCell ref="E2132:F2132"/>
    <mergeCell ref="E2133:F2133"/>
    <mergeCell ref="E2134:F2134"/>
    <mergeCell ref="E2135:F2135"/>
    <mergeCell ref="E2136:F2136"/>
    <mergeCell ref="E2127:F2127"/>
    <mergeCell ref="E2128:F2128"/>
    <mergeCell ref="E2129:F2129"/>
    <mergeCell ref="E2130:F2130"/>
    <mergeCell ref="E2131:F2131"/>
    <mergeCell ref="E2162:F2162"/>
    <mergeCell ref="E2163:F2163"/>
    <mergeCell ref="E2164:F2164"/>
    <mergeCell ref="E2165:F2165"/>
    <mergeCell ref="E2166:F2166"/>
    <mergeCell ref="E2157:F2157"/>
    <mergeCell ref="E2158:F2158"/>
    <mergeCell ref="E2159:F2159"/>
    <mergeCell ref="E2160:F2160"/>
    <mergeCell ref="E2161:F2161"/>
    <mergeCell ref="E2152:F2152"/>
    <mergeCell ref="E2153:F2153"/>
    <mergeCell ref="E2154:F2154"/>
    <mergeCell ref="E2155:F2155"/>
    <mergeCell ref="E2156:F2156"/>
    <mergeCell ref="E2147:F2147"/>
    <mergeCell ref="E2148:F2148"/>
    <mergeCell ref="E2149:F2149"/>
    <mergeCell ref="E2150:F2150"/>
    <mergeCell ref="E2151:F2151"/>
    <mergeCell ref="E2182:F2182"/>
    <mergeCell ref="E2183:F2183"/>
    <mergeCell ref="E2184:F2184"/>
    <mergeCell ref="E2185:F2185"/>
    <mergeCell ref="E2186:F2186"/>
    <mergeCell ref="E2177:F2177"/>
    <mergeCell ref="E2178:F2178"/>
    <mergeCell ref="E2179:F2179"/>
    <mergeCell ref="E2180:F2180"/>
    <mergeCell ref="E2181:F2181"/>
    <mergeCell ref="E2172:F2172"/>
    <mergeCell ref="E2173:F2173"/>
    <mergeCell ref="E2174:F2174"/>
    <mergeCell ref="E2175:F2175"/>
    <mergeCell ref="E2176:F2176"/>
    <mergeCell ref="E2167:F2167"/>
    <mergeCell ref="E2168:F2168"/>
    <mergeCell ref="E2169:F2169"/>
    <mergeCell ref="E2170:F2170"/>
    <mergeCell ref="E2171:F2171"/>
    <mergeCell ref="E2202:F2202"/>
    <mergeCell ref="E2203:F2203"/>
    <mergeCell ref="E2204:F2204"/>
    <mergeCell ref="E2205:F2205"/>
    <mergeCell ref="E2206:F2206"/>
    <mergeCell ref="E2197:F2197"/>
    <mergeCell ref="E2198:F2198"/>
    <mergeCell ref="E2199:F2199"/>
    <mergeCell ref="E2200:F2200"/>
    <mergeCell ref="E2201:F2201"/>
    <mergeCell ref="E2192:F2192"/>
    <mergeCell ref="E2193:F2193"/>
    <mergeCell ref="E2194:F2194"/>
    <mergeCell ref="E2195:F2195"/>
    <mergeCell ref="E2196:F2196"/>
    <mergeCell ref="E2187:F2187"/>
    <mergeCell ref="E2188:F2188"/>
    <mergeCell ref="E2189:F2189"/>
    <mergeCell ref="E2190:F2190"/>
    <mergeCell ref="E2191:F2191"/>
    <mergeCell ref="E2222:F2222"/>
    <mergeCell ref="E2223:F2223"/>
    <mergeCell ref="E2224:F2224"/>
    <mergeCell ref="E2225:F2225"/>
    <mergeCell ref="E2226:F2226"/>
    <mergeCell ref="E2217:F2217"/>
    <mergeCell ref="E2218:F2218"/>
    <mergeCell ref="E2219:F2219"/>
    <mergeCell ref="E2220:F2220"/>
    <mergeCell ref="E2221:F2221"/>
    <mergeCell ref="E2212:F2212"/>
    <mergeCell ref="E2213:F2213"/>
    <mergeCell ref="E2214:F2214"/>
    <mergeCell ref="E2215:F2215"/>
    <mergeCell ref="E2216:F2216"/>
    <mergeCell ref="E2207:F2207"/>
    <mergeCell ref="E2208:F2208"/>
    <mergeCell ref="E2209:F2209"/>
    <mergeCell ref="E2210:F2210"/>
    <mergeCell ref="E2211:F2211"/>
    <mergeCell ref="E2242:F2242"/>
    <mergeCell ref="E2243:F2243"/>
    <mergeCell ref="E2244:F2244"/>
    <mergeCell ref="E2245:F2245"/>
    <mergeCell ref="E2246:F2246"/>
    <mergeCell ref="E2237:F2237"/>
    <mergeCell ref="E2238:F2238"/>
    <mergeCell ref="E2239:F2239"/>
    <mergeCell ref="E2240:F2240"/>
    <mergeCell ref="E2241:F2241"/>
    <mergeCell ref="E2232:F2232"/>
    <mergeCell ref="E2233:F2233"/>
    <mergeCell ref="E2234:F2234"/>
    <mergeCell ref="E2235:F2235"/>
    <mergeCell ref="E2236:F2236"/>
    <mergeCell ref="E2227:F2227"/>
    <mergeCell ref="E2228:F2228"/>
    <mergeCell ref="E2229:F2229"/>
    <mergeCell ref="E2230:F2230"/>
    <mergeCell ref="E2231:F2231"/>
    <mergeCell ref="E2262:F2262"/>
    <mergeCell ref="E2263:F2263"/>
    <mergeCell ref="E2264:F2264"/>
    <mergeCell ref="E2265:F2265"/>
    <mergeCell ref="E2266:F2266"/>
    <mergeCell ref="E2257:F2257"/>
    <mergeCell ref="E2258:F2258"/>
    <mergeCell ref="E2259:F2259"/>
    <mergeCell ref="E2260:F2260"/>
    <mergeCell ref="E2261:F2261"/>
    <mergeCell ref="E2252:F2252"/>
    <mergeCell ref="E2253:F2253"/>
    <mergeCell ref="E2254:F2254"/>
    <mergeCell ref="E2255:F2255"/>
    <mergeCell ref="E2256:F2256"/>
    <mergeCell ref="E2247:F2247"/>
    <mergeCell ref="E2248:F2248"/>
    <mergeCell ref="E2249:F2249"/>
    <mergeCell ref="E2250:F2250"/>
    <mergeCell ref="E2251:F2251"/>
    <mergeCell ref="E2282:F2282"/>
    <mergeCell ref="E2283:F2283"/>
    <mergeCell ref="E2284:F2284"/>
    <mergeCell ref="E2285:F2285"/>
    <mergeCell ref="E2286:F2286"/>
    <mergeCell ref="E2277:F2277"/>
    <mergeCell ref="E2278:F2278"/>
    <mergeCell ref="E2279:F2279"/>
    <mergeCell ref="E2280:F2280"/>
    <mergeCell ref="E2281:F2281"/>
    <mergeCell ref="E2272:F2272"/>
    <mergeCell ref="E2273:F2273"/>
    <mergeCell ref="E2274:F2274"/>
    <mergeCell ref="E2275:F2275"/>
    <mergeCell ref="E2276:F2276"/>
    <mergeCell ref="E2267:F2267"/>
    <mergeCell ref="E2268:F2268"/>
    <mergeCell ref="E2269:F2269"/>
    <mergeCell ref="E2270:F2270"/>
    <mergeCell ref="E2271:F2271"/>
    <mergeCell ref="E2302:F2302"/>
    <mergeCell ref="E2303:F2303"/>
    <mergeCell ref="E2304:F2304"/>
    <mergeCell ref="E2305:F2305"/>
    <mergeCell ref="E2306:F2306"/>
    <mergeCell ref="E2297:F2297"/>
    <mergeCell ref="E2298:F2298"/>
    <mergeCell ref="E2299:F2299"/>
    <mergeCell ref="E2300:F2300"/>
    <mergeCell ref="E2301:F2301"/>
    <mergeCell ref="E2292:F2292"/>
    <mergeCell ref="E2293:F2293"/>
    <mergeCell ref="E2294:F2294"/>
    <mergeCell ref="E2295:F2295"/>
    <mergeCell ref="E2296:F2296"/>
    <mergeCell ref="E2287:F2287"/>
    <mergeCell ref="E2288:F2288"/>
    <mergeCell ref="E2289:F2289"/>
    <mergeCell ref="E2290:F2290"/>
    <mergeCell ref="E2291:F2291"/>
    <mergeCell ref="E2322:F2322"/>
    <mergeCell ref="E2323:F2323"/>
    <mergeCell ref="E2324:F2324"/>
    <mergeCell ref="E2325:F2325"/>
    <mergeCell ref="E2326:F2326"/>
    <mergeCell ref="E2317:F2317"/>
    <mergeCell ref="E2318:F2318"/>
    <mergeCell ref="E2319:F2319"/>
    <mergeCell ref="E2320:F2320"/>
    <mergeCell ref="E2321:F2321"/>
    <mergeCell ref="E2312:F2312"/>
    <mergeCell ref="E2313:F2313"/>
    <mergeCell ref="E2314:F2314"/>
    <mergeCell ref="E2315:F2315"/>
    <mergeCell ref="E2316:F2316"/>
    <mergeCell ref="E2307:F2307"/>
    <mergeCell ref="E2308:F2308"/>
    <mergeCell ref="E2309:F2309"/>
    <mergeCell ref="E2310:F2310"/>
    <mergeCell ref="E2311:F2311"/>
    <mergeCell ref="E2342:F2342"/>
    <mergeCell ref="E2343:F2343"/>
    <mergeCell ref="E2344:F2344"/>
    <mergeCell ref="E2345:F2345"/>
    <mergeCell ref="E2346:F2346"/>
    <mergeCell ref="E2337:F2337"/>
    <mergeCell ref="E2338:F2338"/>
    <mergeCell ref="E2339:F2339"/>
    <mergeCell ref="E2340:F2340"/>
    <mergeCell ref="E2341:F2341"/>
    <mergeCell ref="E2332:F2332"/>
    <mergeCell ref="E2333:F2333"/>
    <mergeCell ref="E2334:F2334"/>
    <mergeCell ref="E2335:F2335"/>
    <mergeCell ref="E2336:F2336"/>
    <mergeCell ref="E2327:F2327"/>
    <mergeCell ref="E2328:F2328"/>
    <mergeCell ref="E2329:F2329"/>
    <mergeCell ref="E2330:F2330"/>
    <mergeCell ref="E2331:F2331"/>
    <mergeCell ref="E2362:F2362"/>
    <mergeCell ref="E2363:F2363"/>
    <mergeCell ref="E2364:F2364"/>
    <mergeCell ref="E2365:F2365"/>
    <mergeCell ref="E2366:F2366"/>
    <mergeCell ref="E2357:F2357"/>
    <mergeCell ref="E2358:F2358"/>
    <mergeCell ref="E2359:F2359"/>
    <mergeCell ref="E2360:F2360"/>
    <mergeCell ref="E2361:F2361"/>
    <mergeCell ref="E2352:F2352"/>
    <mergeCell ref="E2353:F2353"/>
    <mergeCell ref="E2354:F2354"/>
    <mergeCell ref="E2355:F2355"/>
    <mergeCell ref="E2356:F2356"/>
    <mergeCell ref="E2347:F2347"/>
    <mergeCell ref="E2348:F2348"/>
    <mergeCell ref="E2349:F2349"/>
    <mergeCell ref="E2350:F2350"/>
    <mergeCell ref="E2351:F2351"/>
    <mergeCell ref="E2382:F2382"/>
    <mergeCell ref="E2383:F2383"/>
    <mergeCell ref="E2384:F2384"/>
    <mergeCell ref="E2385:F2385"/>
    <mergeCell ref="E2386:F2386"/>
    <mergeCell ref="E2377:F2377"/>
    <mergeCell ref="E2378:F2378"/>
    <mergeCell ref="E2379:F2379"/>
    <mergeCell ref="E2380:F2380"/>
    <mergeCell ref="E2381:F2381"/>
    <mergeCell ref="E2372:F2372"/>
    <mergeCell ref="E2373:F2373"/>
    <mergeCell ref="E2374:F2374"/>
    <mergeCell ref="E2375:F2375"/>
    <mergeCell ref="E2376:F2376"/>
    <mergeCell ref="E2367:F2367"/>
    <mergeCell ref="E2368:F2368"/>
    <mergeCell ref="E2369:F2369"/>
    <mergeCell ref="E2370:F2370"/>
    <mergeCell ref="E2371:F2371"/>
    <mergeCell ref="E2402:F2402"/>
    <mergeCell ref="E2403:F2403"/>
    <mergeCell ref="E2404:F2404"/>
    <mergeCell ref="E2405:F2405"/>
    <mergeCell ref="E2406:F2406"/>
    <mergeCell ref="E2397:F2397"/>
    <mergeCell ref="E2398:F2398"/>
    <mergeCell ref="E2399:F2399"/>
    <mergeCell ref="E2400:F2400"/>
    <mergeCell ref="E2401:F2401"/>
    <mergeCell ref="E2392:F2392"/>
    <mergeCell ref="E2393:F2393"/>
    <mergeCell ref="E2394:F2394"/>
    <mergeCell ref="E2395:F2395"/>
    <mergeCell ref="E2396:F2396"/>
    <mergeCell ref="E2387:F2387"/>
    <mergeCell ref="E2388:F2388"/>
    <mergeCell ref="E2389:F2389"/>
    <mergeCell ref="E2390:F2390"/>
    <mergeCell ref="E2391:F2391"/>
    <mergeCell ref="E2422:F2422"/>
    <mergeCell ref="E2423:F2423"/>
    <mergeCell ref="E2424:F2424"/>
    <mergeCell ref="E2425:F2425"/>
    <mergeCell ref="E2426:F2426"/>
    <mergeCell ref="E2417:F2417"/>
    <mergeCell ref="E2418:F2418"/>
    <mergeCell ref="E2419:F2419"/>
    <mergeCell ref="E2420:F2420"/>
    <mergeCell ref="E2421:F2421"/>
    <mergeCell ref="E2412:F2412"/>
    <mergeCell ref="E2413:F2413"/>
    <mergeCell ref="E2414:F2414"/>
    <mergeCell ref="E2415:F2415"/>
    <mergeCell ref="E2416:F2416"/>
    <mergeCell ref="E2407:F2407"/>
    <mergeCell ref="E2408:F2408"/>
    <mergeCell ref="E2409:F2409"/>
    <mergeCell ref="E2410:F2410"/>
    <mergeCell ref="E2411:F2411"/>
    <mergeCell ref="E2442:F2442"/>
    <mergeCell ref="E2443:F2443"/>
    <mergeCell ref="E2444:F2444"/>
    <mergeCell ref="E2445:F2445"/>
    <mergeCell ref="E2446:F2446"/>
    <mergeCell ref="E2437:F2437"/>
    <mergeCell ref="E2438:F2438"/>
    <mergeCell ref="E2439:F2439"/>
    <mergeCell ref="E2440:F2440"/>
    <mergeCell ref="E2441:F2441"/>
    <mergeCell ref="E2432:F2432"/>
    <mergeCell ref="E2433:F2433"/>
    <mergeCell ref="E2434:F2434"/>
    <mergeCell ref="E2435:F2435"/>
    <mergeCell ref="E2436:F2436"/>
    <mergeCell ref="E2427:F2427"/>
    <mergeCell ref="E2428:F2428"/>
    <mergeCell ref="E2429:F2429"/>
    <mergeCell ref="E2430:F2430"/>
    <mergeCell ref="E2431:F2431"/>
    <mergeCell ref="E2462:F2462"/>
    <mergeCell ref="E2463:F2463"/>
    <mergeCell ref="E2464:F2464"/>
    <mergeCell ref="E2465:F2465"/>
    <mergeCell ref="E2466:F2466"/>
    <mergeCell ref="E2457:F2457"/>
    <mergeCell ref="E2458:F2458"/>
    <mergeCell ref="E2459:F2459"/>
    <mergeCell ref="E2460:F2460"/>
    <mergeCell ref="E2461:F2461"/>
    <mergeCell ref="E2452:F2452"/>
    <mergeCell ref="E2453:F2453"/>
    <mergeCell ref="E2454:F2454"/>
    <mergeCell ref="E2455:F2455"/>
    <mergeCell ref="E2456:F2456"/>
    <mergeCell ref="E2447:F2447"/>
    <mergeCell ref="E2448:F2448"/>
    <mergeCell ref="E2449:F2449"/>
    <mergeCell ref="E2450:F2450"/>
    <mergeCell ref="E2451:F2451"/>
    <mergeCell ref="E2482:F2482"/>
    <mergeCell ref="E2483:F2483"/>
    <mergeCell ref="E2484:F2484"/>
    <mergeCell ref="E2485:F2485"/>
    <mergeCell ref="E2486:F2486"/>
    <mergeCell ref="E2477:F2477"/>
    <mergeCell ref="E2478:F2478"/>
    <mergeCell ref="E2479:F2479"/>
    <mergeCell ref="E2480:F2480"/>
    <mergeCell ref="E2481:F2481"/>
    <mergeCell ref="E2472:F2472"/>
    <mergeCell ref="E2473:F2473"/>
    <mergeCell ref="E2474:F2474"/>
    <mergeCell ref="E2475:F2475"/>
    <mergeCell ref="E2476:F2476"/>
    <mergeCell ref="E2467:F2467"/>
    <mergeCell ref="E2468:F2468"/>
    <mergeCell ref="E2469:F2469"/>
    <mergeCell ref="E2470:F2470"/>
    <mergeCell ref="E2471:F2471"/>
    <mergeCell ref="E2502:F2502"/>
    <mergeCell ref="E2503:F2503"/>
    <mergeCell ref="E2504:F2504"/>
    <mergeCell ref="E2505:F2505"/>
    <mergeCell ref="E2506:F2506"/>
    <mergeCell ref="E2497:F2497"/>
    <mergeCell ref="E2498:F2498"/>
    <mergeCell ref="E2499:F2499"/>
    <mergeCell ref="E2500:F2500"/>
    <mergeCell ref="E2501:F2501"/>
    <mergeCell ref="E2492:F2492"/>
    <mergeCell ref="E2493:F2493"/>
    <mergeCell ref="E2494:F2494"/>
    <mergeCell ref="E2495:F2495"/>
    <mergeCell ref="E2496:F2496"/>
    <mergeCell ref="E2487:F2487"/>
    <mergeCell ref="E2488:F2488"/>
    <mergeCell ref="E2489:F2489"/>
    <mergeCell ref="E2490:F2490"/>
    <mergeCell ref="E2491:F2491"/>
    <mergeCell ref="E2522:F2522"/>
    <mergeCell ref="E2523:F2523"/>
    <mergeCell ref="E2524:F2524"/>
    <mergeCell ref="E2525:F2525"/>
    <mergeCell ref="E2526:F2526"/>
    <mergeCell ref="E2517:F2517"/>
    <mergeCell ref="E2518:F2518"/>
    <mergeCell ref="E2519:F2519"/>
    <mergeCell ref="E2520:F2520"/>
    <mergeCell ref="E2521:F2521"/>
    <mergeCell ref="E2512:F2512"/>
    <mergeCell ref="E2513:F2513"/>
    <mergeCell ref="E2514:F2514"/>
    <mergeCell ref="E2515:F2515"/>
    <mergeCell ref="E2516:F2516"/>
    <mergeCell ref="E2507:F2507"/>
    <mergeCell ref="E2508:F2508"/>
    <mergeCell ref="E2509:F2509"/>
    <mergeCell ref="E2510:F2510"/>
    <mergeCell ref="E2511:F2511"/>
    <mergeCell ref="E2542:F2542"/>
    <mergeCell ref="E2543:F2543"/>
    <mergeCell ref="E2544:F2544"/>
    <mergeCell ref="E2545:F2545"/>
    <mergeCell ref="E2546:F2546"/>
    <mergeCell ref="E2537:F2537"/>
    <mergeCell ref="E2538:F2538"/>
    <mergeCell ref="E2539:F2539"/>
    <mergeCell ref="E2540:F2540"/>
    <mergeCell ref="E2541:F2541"/>
    <mergeCell ref="E2532:F2532"/>
    <mergeCell ref="E2533:F2533"/>
    <mergeCell ref="E2534:F2534"/>
    <mergeCell ref="E2535:F2535"/>
    <mergeCell ref="E2536:F2536"/>
    <mergeCell ref="E2527:F2527"/>
    <mergeCell ref="E2528:F2528"/>
    <mergeCell ref="E2529:F2529"/>
    <mergeCell ref="E2530:F2530"/>
    <mergeCell ref="E2531:F2531"/>
    <mergeCell ref="E2562:F2562"/>
    <mergeCell ref="E2563:F2563"/>
    <mergeCell ref="E2564:F2564"/>
    <mergeCell ref="E2565:F2565"/>
    <mergeCell ref="E2566:F2566"/>
    <mergeCell ref="E2557:F2557"/>
    <mergeCell ref="E2558:F2558"/>
    <mergeCell ref="E2559:F2559"/>
    <mergeCell ref="E2560:F2560"/>
    <mergeCell ref="E2561:F2561"/>
    <mergeCell ref="E2552:F2552"/>
    <mergeCell ref="E2553:F2553"/>
    <mergeCell ref="E2554:F2554"/>
    <mergeCell ref="E2555:F2555"/>
    <mergeCell ref="E2556:F2556"/>
    <mergeCell ref="E2547:F2547"/>
    <mergeCell ref="E2548:F2548"/>
    <mergeCell ref="E2549:F2549"/>
    <mergeCell ref="E2550:F2550"/>
    <mergeCell ref="E2551:F2551"/>
    <mergeCell ref="E2582:F2582"/>
    <mergeCell ref="E2583:F2583"/>
    <mergeCell ref="E2584:F2584"/>
    <mergeCell ref="E2585:F2585"/>
    <mergeCell ref="E2586:F2586"/>
    <mergeCell ref="E2577:F2577"/>
    <mergeCell ref="E2578:F2578"/>
    <mergeCell ref="E2579:F2579"/>
    <mergeCell ref="E2580:F2580"/>
    <mergeCell ref="E2581:F2581"/>
    <mergeCell ref="E2572:F2572"/>
    <mergeCell ref="E2573:F2573"/>
    <mergeCell ref="E2574:F2574"/>
    <mergeCell ref="E2575:F2575"/>
    <mergeCell ref="E2576:F2576"/>
    <mergeCell ref="E2567:F2567"/>
    <mergeCell ref="E2568:F2568"/>
    <mergeCell ref="E2569:F2569"/>
    <mergeCell ref="E2570:F2570"/>
    <mergeCell ref="E2571:F2571"/>
    <mergeCell ref="E2602:F2602"/>
    <mergeCell ref="E2603:F2603"/>
    <mergeCell ref="E2604:F2604"/>
    <mergeCell ref="E2605:F2605"/>
    <mergeCell ref="E2606:F2606"/>
    <mergeCell ref="E2597:F2597"/>
    <mergeCell ref="E2598:F2598"/>
    <mergeCell ref="E2599:F2599"/>
    <mergeCell ref="E2600:F2600"/>
    <mergeCell ref="E2601:F2601"/>
    <mergeCell ref="E2592:F2592"/>
    <mergeCell ref="E2593:F2593"/>
    <mergeCell ref="E2594:F2594"/>
    <mergeCell ref="E2595:F2595"/>
    <mergeCell ref="E2596:F2596"/>
    <mergeCell ref="E2587:F2587"/>
    <mergeCell ref="E2588:F2588"/>
    <mergeCell ref="E2589:F2589"/>
    <mergeCell ref="E2590:F2590"/>
    <mergeCell ref="E2591:F2591"/>
    <mergeCell ref="E2622:F2622"/>
    <mergeCell ref="E2623:F2623"/>
    <mergeCell ref="E2624:F2624"/>
    <mergeCell ref="E2625:F2625"/>
    <mergeCell ref="E2626:F2626"/>
    <mergeCell ref="E2617:F2617"/>
    <mergeCell ref="E2618:F2618"/>
    <mergeCell ref="E2619:F2619"/>
    <mergeCell ref="E2620:F2620"/>
    <mergeCell ref="E2621:F2621"/>
    <mergeCell ref="E2612:F2612"/>
    <mergeCell ref="E2613:F2613"/>
    <mergeCell ref="E2614:F2614"/>
    <mergeCell ref="E2615:F2615"/>
    <mergeCell ref="E2616:F2616"/>
    <mergeCell ref="E2607:F2607"/>
    <mergeCell ref="E2608:F2608"/>
    <mergeCell ref="E2609:F2609"/>
    <mergeCell ref="E2610:F2610"/>
    <mergeCell ref="E2611:F2611"/>
    <mergeCell ref="E2642:F2642"/>
    <mergeCell ref="E2643:F2643"/>
    <mergeCell ref="E2644:F2644"/>
    <mergeCell ref="E2645:F2645"/>
    <mergeCell ref="E2646:F2646"/>
    <mergeCell ref="E2637:F2637"/>
    <mergeCell ref="E2638:F2638"/>
    <mergeCell ref="E2639:F2639"/>
    <mergeCell ref="E2640:F2640"/>
    <mergeCell ref="E2641:F2641"/>
    <mergeCell ref="E2632:F2632"/>
    <mergeCell ref="E2633:F2633"/>
    <mergeCell ref="E2634:F2634"/>
    <mergeCell ref="E2635:F2635"/>
    <mergeCell ref="E2636:F2636"/>
    <mergeCell ref="E2627:F2627"/>
    <mergeCell ref="E2628:F2628"/>
    <mergeCell ref="E2629:F2629"/>
    <mergeCell ref="E2630:F2630"/>
    <mergeCell ref="E2631:F2631"/>
    <mergeCell ref="E2662:F2662"/>
    <mergeCell ref="E2663:F2663"/>
    <mergeCell ref="E2664:F2664"/>
    <mergeCell ref="E2665:F2665"/>
    <mergeCell ref="E2666:F2666"/>
    <mergeCell ref="E2657:F2657"/>
    <mergeCell ref="E2658:F2658"/>
    <mergeCell ref="E2659:F2659"/>
    <mergeCell ref="E2660:F2660"/>
    <mergeCell ref="E2661:F2661"/>
    <mergeCell ref="E2652:F2652"/>
    <mergeCell ref="E2653:F2653"/>
    <mergeCell ref="E2654:F2654"/>
    <mergeCell ref="E2655:F2655"/>
    <mergeCell ref="E2656:F2656"/>
    <mergeCell ref="E2647:F2647"/>
    <mergeCell ref="E2648:F2648"/>
    <mergeCell ref="E2649:F2649"/>
    <mergeCell ref="E2650:F2650"/>
    <mergeCell ref="E2651:F2651"/>
    <mergeCell ref="E2682:F2682"/>
    <mergeCell ref="E2683:F2683"/>
    <mergeCell ref="E2684:F2684"/>
    <mergeCell ref="E2685:F2685"/>
    <mergeCell ref="E2686:F2686"/>
    <mergeCell ref="E2677:F2677"/>
    <mergeCell ref="E2678:F2678"/>
    <mergeCell ref="E2679:F2679"/>
    <mergeCell ref="E2680:F2680"/>
    <mergeCell ref="E2681:F2681"/>
    <mergeCell ref="E2672:F2672"/>
    <mergeCell ref="E2673:F2673"/>
    <mergeCell ref="E2674:F2674"/>
    <mergeCell ref="E2675:F2675"/>
    <mergeCell ref="E2676:F2676"/>
    <mergeCell ref="E2667:F2667"/>
    <mergeCell ref="E2668:F2668"/>
    <mergeCell ref="E2669:F2669"/>
    <mergeCell ref="E2670:F2670"/>
    <mergeCell ref="E2671:F2671"/>
    <mergeCell ref="E2702:F2702"/>
    <mergeCell ref="E2703:F2703"/>
    <mergeCell ref="E2704:F2704"/>
    <mergeCell ref="E2705:F2705"/>
    <mergeCell ref="E2706:F2706"/>
    <mergeCell ref="E2697:F2697"/>
    <mergeCell ref="E2698:F2698"/>
    <mergeCell ref="E2699:F2699"/>
    <mergeCell ref="E2700:F2700"/>
    <mergeCell ref="E2701:F2701"/>
    <mergeCell ref="E2692:F2692"/>
    <mergeCell ref="E2693:F2693"/>
    <mergeCell ref="E2694:F2694"/>
    <mergeCell ref="E2695:F2695"/>
    <mergeCell ref="E2696:F2696"/>
    <mergeCell ref="E2687:F2687"/>
    <mergeCell ref="E2688:F2688"/>
    <mergeCell ref="E2689:F2689"/>
    <mergeCell ref="E2690:F2690"/>
    <mergeCell ref="E2691:F2691"/>
    <mergeCell ref="E2722:F2722"/>
    <mergeCell ref="E2723:F2723"/>
    <mergeCell ref="E2724:F2724"/>
    <mergeCell ref="E2725:F2725"/>
    <mergeCell ref="E2726:F2726"/>
    <mergeCell ref="E2717:F2717"/>
    <mergeCell ref="E2718:F2718"/>
    <mergeCell ref="E2719:F2719"/>
    <mergeCell ref="E2720:F2720"/>
    <mergeCell ref="E2721:F2721"/>
    <mergeCell ref="E2712:F2712"/>
    <mergeCell ref="E2713:F2713"/>
    <mergeCell ref="E2714:F2714"/>
    <mergeCell ref="E2715:F2715"/>
    <mergeCell ref="E2716:F2716"/>
    <mergeCell ref="E2707:F2707"/>
    <mergeCell ref="E2708:F2708"/>
    <mergeCell ref="E2709:F2709"/>
    <mergeCell ref="E2710:F2710"/>
    <mergeCell ref="E2711:F2711"/>
    <mergeCell ref="E2742:F2742"/>
    <mergeCell ref="E2743:F2743"/>
    <mergeCell ref="E2744:F2744"/>
    <mergeCell ref="E2745:F2745"/>
    <mergeCell ref="E2746:F2746"/>
    <mergeCell ref="E2737:F2737"/>
    <mergeCell ref="E2738:F2738"/>
    <mergeCell ref="E2739:F2739"/>
    <mergeCell ref="E2740:F2740"/>
    <mergeCell ref="E2741:F2741"/>
    <mergeCell ref="E2732:F2732"/>
    <mergeCell ref="E2733:F2733"/>
    <mergeCell ref="E2734:F2734"/>
    <mergeCell ref="E2735:F2735"/>
    <mergeCell ref="E2736:F2736"/>
    <mergeCell ref="E2727:F2727"/>
    <mergeCell ref="E2728:F2728"/>
    <mergeCell ref="E2729:F2729"/>
    <mergeCell ref="E2730:F2730"/>
    <mergeCell ref="E2731:F2731"/>
    <mergeCell ref="E2762:F2762"/>
    <mergeCell ref="E2763:F2763"/>
    <mergeCell ref="E2764:F2764"/>
    <mergeCell ref="E2765:F2765"/>
    <mergeCell ref="E2766:F2766"/>
    <mergeCell ref="E2757:F2757"/>
    <mergeCell ref="E2758:F2758"/>
    <mergeCell ref="E2759:F2759"/>
    <mergeCell ref="E2760:F2760"/>
    <mergeCell ref="E2761:F2761"/>
    <mergeCell ref="E2752:F2752"/>
    <mergeCell ref="E2753:F2753"/>
    <mergeCell ref="E2754:F2754"/>
    <mergeCell ref="E2755:F2755"/>
    <mergeCell ref="E2756:F2756"/>
    <mergeCell ref="E2747:F2747"/>
    <mergeCell ref="E2748:F2748"/>
    <mergeCell ref="E2749:F2749"/>
    <mergeCell ref="E2750:F2750"/>
    <mergeCell ref="E2751:F2751"/>
    <mergeCell ref="E2782:F2782"/>
    <mergeCell ref="E2783:F2783"/>
    <mergeCell ref="E2784:F2784"/>
    <mergeCell ref="E2785:F2785"/>
    <mergeCell ref="E2786:F2786"/>
    <mergeCell ref="E2777:F2777"/>
    <mergeCell ref="E2778:F2778"/>
    <mergeCell ref="E2779:F2779"/>
    <mergeCell ref="E2780:F2780"/>
    <mergeCell ref="E2781:F2781"/>
    <mergeCell ref="E2772:F2772"/>
    <mergeCell ref="E2773:F2773"/>
    <mergeCell ref="E2774:F2774"/>
    <mergeCell ref="E2775:F2775"/>
    <mergeCell ref="E2776:F2776"/>
    <mergeCell ref="E2767:F2767"/>
    <mergeCell ref="E2768:F2768"/>
    <mergeCell ref="E2769:F2769"/>
    <mergeCell ref="E2770:F2770"/>
    <mergeCell ref="E2771:F2771"/>
    <mergeCell ref="E2802:F2802"/>
    <mergeCell ref="E2803:F2803"/>
    <mergeCell ref="E2804:F2804"/>
    <mergeCell ref="E2805:F2805"/>
    <mergeCell ref="E2806:F2806"/>
    <mergeCell ref="E2797:F2797"/>
    <mergeCell ref="E2798:F2798"/>
    <mergeCell ref="E2799:F2799"/>
    <mergeCell ref="E2800:F2800"/>
    <mergeCell ref="E2801:F2801"/>
    <mergeCell ref="E2792:F2792"/>
    <mergeCell ref="E2793:F2793"/>
    <mergeCell ref="E2794:F2794"/>
    <mergeCell ref="E2795:F2795"/>
    <mergeCell ref="E2796:F2796"/>
    <mergeCell ref="E2787:F2787"/>
    <mergeCell ref="E2788:F2788"/>
    <mergeCell ref="E2789:F2789"/>
    <mergeCell ref="E2790:F2790"/>
    <mergeCell ref="E2791:F2791"/>
    <mergeCell ref="E2822:F2822"/>
    <mergeCell ref="E2823:F2823"/>
    <mergeCell ref="E2824:F2824"/>
    <mergeCell ref="E2825:F2825"/>
    <mergeCell ref="E2826:F2826"/>
    <mergeCell ref="E2817:F2817"/>
    <mergeCell ref="E2818:F2818"/>
    <mergeCell ref="E2819:F2819"/>
    <mergeCell ref="E2820:F2820"/>
    <mergeCell ref="E2821:F2821"/>
    <mergeCell ref="E2812:F2812"/>
    <mergeCell ref="E2813:F2813"/>
    <mergeCell ref="E2814:F2814"/>
    <mergeCell ref="E2815:F2815"/>
    <mergeCell ref="E2816:F2816"/>
    <mergeCell ref="E2807:F2807"/>
    <mergeCell ref="E2808:F2808"/>
    <mergeCell ref="E2809:F2809"/>
    <mergeCell ref="E2810:F2810"/>
    <mergeCell ref="E2811:F2811"/>
    <mergeCell ref="E2842:F2842"/>
    <mergeCell ref="E2843:F2843"/>
    <mergeCell ref="E2844:F2844"/>
    <mergeCell ref="E2845:F2845"/>
    <mergeCell ref="E2846:F2846"/>
    <mergeCell ref="E2837:F2837"/>
    <mergeCell ref="E2838:F2838"/>
    <mergeCell ref="E2839:F2839"/>
    <mergeCell ref="E2840:F2840"/>
    <mergeCell ref="E2841:F2841"/>
    <mergeCell ref="E2832:F2832"/>
    <mergeCell ref="E2833:F2833"/>
    <mergeCell ref="E2834:F2834"/>
    <mergeCell ref="E2835:F2835"/>
    <mergeCell ref="E2836:F2836"/>
    <mergeCell ref="E2827:F2827"/>
    <mergeCell ref="E2828:F2828"/>
    <mergeCell ref="E2829:F2829"/>
    <mergeCell ref="E2830:F2830"/>
    <mergeCell ref="E2831:F2831"/>
    <mergeCell ref="E2862:F2862"/>
    <mergeCell ref="E2863:F2863"/>
    <mergeCell ref="E2864:F2864"/>
    <mergeCell ref="E2865:F2865"/>
    <mergeCell ref="E2866:F2866"/>
    <mergeCell ref="E2857:F2857"/>
    <mergeCell ref="E2858:F2858"/>
    <mergeCell ref="E2859:F2859"/>
    <mergeCell ref="E2860:F2860"/>
    <mergeCell ref="E2861:F2861"/>
    <mergeCell ref="E2852:F2852"/>
    <mergeCell ref="E2853:F2853"/>
    <mergeCell ref="E2854:F2854"/>
    <mergeCell ref="E2855:F2855"/>
    <mergeCell ref="E2856:F2856"/>
    <mergeCell ref="E2847:F2847"/>
    <mergeCell ref="E2848:F2848"/>
    <mergeCell ref="E2849:F2849"/>
    <mergeCell ref="E2850:F2850"/>
    <mergeCell ref="E2851:F2851"/>
    <mergeCell ref="E2882:F2882"/>
    <mergeCell ref="E2883:F2883"/>
    <mergeCell ref="E2884:F2884"/>
    <mergeCell ref="E2885:F2885"/>
    <mergeCell ref="E2886:F2886"/>
    <mergeCell ref="E2877:F2877"/>
    <mergeCell ref="E2878:F2878"/>
    <mergeCell ref="E2879:F2879"/>
    <mergeCell ref="E2880:F2880"/>
    <mergeCell ref="E2881:F2881"/>
    <mergeCell ref="E2872:F2872"/>
    <mergeCell ref="E2873:F2873"/>
    <mergeCell ref="E2874:F2874"/>
    <mergeCell ref="E2875:F2875"/>
    <mergeCell ref="E2876:F2876"/>
    <mergeCell ref="E2867:F2867"/>
    <mergeCell ref="E2868:F2868"/>
    <mergeCell ref="E2869:F2869"/>
    <mergeCell ref="E2870:F2870"/>
    <mergeCell ref="E2871:F2871"/>
    <mergeCell ref="E2902:F2902"/>
    <mergeCell ref="E2903:F2903"/>
    <mergeCell ref="E2904:F2904"/>
    <mergeCell ref="E2905:F2905"/>
    <mergeCell ref="E2906:F2906"/>
    <mergeCell ref="E2897:F2897"/>
    <mergeCell ref="E2898:F2898"/>
    <mergeCell ref="E2899:F2899"/>
    <mergeCell ref="E2900:F2900"/>
    <mergeCell ref="E2901:F2901"/>
    <mergeCell ref="E2892:F2892"/>
    <mergeCell ref="E2893:F2893"/>
    <mergeCell ref="E2894:F2894"/>
    <mergeCell ref="E2895:F2895"/>
    <mergeCell ref="E2896:F2896"/>
    <mergeCell ref="E2887:F2887"/>
    <mergeCell ref="E2888:F2888"/>
    <mergeCell ref="E2889:F2889"/>
    <mergeCell ref="E2890:F2890"/>
    <mergeCell ref="E2891:F2891"/>
    <mergeCell ref="E2922:F2922"/>
    <mergeCell ref="E2923:F2923"/>
    <mergeCell ref="E2924:F2924"/>
    <mergeCell ref="E2925:F2925"/>
    <mergeCell ref="E2926:F2926"/>
    <mergeCell ref="E2917:F2917"/>
    <mergeCell ref="E2918:F2918"/>
    <mergeCell ref="E2919:F2919"/>
    <mergeCell ref="E2920:F2920"/>
    <mergeCell ref="E2921:F2921"/>
    <mergeCell ref="E2912:F2912"/>
    <mergeCell ref="E2913:F2913"/>
    <mergeCell ref="E2914:F2914"/>
    <mergeCell ref="E2915:F2915"/>
    <mergeCell ref="E2916:F2916"/>
    <mergeCell ref="E2907:F2907"/>
    <mergeCell ref="E2908:F2908"/>
    <mergeCell ref="E2909:F2909"/>
    <mergeCell ref="E2910:F2910"/>
    <mergeCell ref="E2911:F2911"/>
    <mergeCell ref="E2942:F2942"/>
    <mergeCell ref="E2943:F2943"/>
    <mergeCell ref="E2944:F2944"/>
    <mergeCell ref="E2945:F2945"/>
    <mergeCell ref="E2946:F2946"/>
    <mergeCell ref="E2937:F2937"/>
    <mergeCell ref="E2938:F2938"/>
    <mergeCell ref="E2939:F2939"/>
    <mergeCell ref="E2940:F2940"/>
    <mergeCell ref="E2941:F2941"/>
    <mergeCell ref="E2932:F2932"/>
    <mergeCell ref="E2933:F2933"/>
    <mergeCell ref="E2934:F2934"/>
    <mergeCell ref="E2935:F2935"/>
    <mergeCell ref="E2936:F2936"/>
    <mergeCell ref="E2927:F2927"/>
    <mergeCell ref="E2928:F2928"/>
    <mergeCell ref="E2929:F2929"/>
    <mergeCell ref="E2930:F2930"/>
    <mergeCell ref="E2931:F2931"/>
    <mergeCell ref="E2962:F2962"/>
    <mergeCell ref="E2963:F2963"/>
    <mergeCell ref="E2964:F2964"/>
    <mergeCell ref="E2965:F2965"/>
    <mergeCell ref="E2966:F2966"/>
    <mergeCell ref="E2957:F2957"/>
    <mergeCell ref="E2958:F2958"/>
    <mergeCell ref="E2959:F2959"/>
    <mergeCell ref="E2960:F2960"/>
    <mergeCell ref="E2961:F2961"/>
    <mergeCell ref="E2952:F2952"/>
    <mergeCell ref="E2953:F2953"/>
    <mergeCell ref="E2954:F2954"/>
    <mergeCell ref="E2955:F2955"/>
    <mergeCell ref="E2956:F2956"/>
    <mergeCell ref="E2947:F2947"/>
    <mergeCell ref="E2948:F2948"/>
    <mergeCell ref="E2949:F2949"/>
    <mergeCell ref="E2950:F2950"/>
    <mergeCell ref="E2951:F2951"/>
    <mergeCell ref="E2982:F2982"/>
    <mergeCell ref="E2983:F2983"/>
    <mergeCell ref="E2984:F2984"/>
    <mergeCell ref="E2985:F2985"/>
    <mergeCell ref="E2986:F2986"/>
    <mergeCell ref="E2977:F2977"/>
    <mergeCell ref="E2978:F2978"/>
    <mergeCell ref="E2979:F2979"/>
    <mergeCell ref="E2980:F2980"/>
    <mergeCell ref="E2981:F2981"/>
    <mergeCell ref="E2972:F2972"/>
    <mergeCell ref="E2973:F2973"/>
    <mergeCell ref="E2974:F2974"/>
    <mergeCell ref="E2975:F2975"/>
    <mergeCell ref="E2976:F2976"/>
    <mergeCell ref="E2967:F2967"/>
    <mergeCell ref="E2968:F2968"/>
    <mergeCell ref="E2969:F2969"/>
    <mergeCell ref="E2970:F2970"/>
    <mergeCell ref="E2971:F2971"/>
    <mergeCell ref="E3002:F3002"/>
    <mergeCell ref="E3003:F3003"/>
    <mergeCell ref="E3004:F3004"/>
    <mergeCell ref="E3005:F3005"/>
    <mergeCell ref="E3006:F3006"/>
    <mergeCell ref="E2997:F2997"/>
    <mergeCell ref="E2998:F2998"/>
    <mergeCell ref="E2999:F2999"/>
    <mergeCell ref="E3000:F3000"/>
    <mergeCell ref="E3001:F3001"/>
    <mergeCell ref="E2992:F2992"/>
    <mergeCell ref="E2993:F2993"/>
    <mergeCell ref="E2994:F2994"/>
    <mergeCell ref="E2995:F2995"/>
    <mergeCell ref="E2996:F2996"/>
    <mergeCell ref="E2987:F2987"/>
    <mergeCell ref="E2988:F2988"/>
    <mergeCell ref="E2989:F2989"/>
    <mergeCell ref="E2990:F2990"/>
    <mergeCell ref="E2991:F2991"/>
    <mergeCell ref="E3022:F3022"/>
    <mergeCell ref="E3023:F3023"/>
    <mergeCell ref="E3024:F3024"/>
    <mergeCell ref="E3025:F3025"/>
    <mergeCell ref="E3026:F3026"/>
    <mergeCell ref="E3017:F3017"/>
    <mergeCell ref="E3018:F3018"/>
    <mergeCell ref="E3019:F3019"/>
    <mergeCell ref="E3020:F3020"/>
    <mergeCell ref="E3021:F3021"/>
    <mergeCell ref="E3012:F3012"/>
    <mergeCell ref="E3013:F3013"/>
    <mergeCell ref="E3014:F3014"/>
    <mergeCell ref="E3015:F3015"/>
    <mergeCell ref="E3016:F3016"/>
    <mergeCell ref="E3007:F3007"/>
    <mergeCell ref="E3008:F3008"/>
    <mergeCell ref="E3009:F3009"/>
    <mergeCell ref="E3010:F3010"/>
    <mergeCell ref="E3011:F3011"/>
    <mergeCell ref="E3042:F3042"/>
    <mergeCell ref="E3043:F3043"/>
    <mergeCell ref="E3044:F3044"/>
    <mergeCell ref="E3045:F3045"/>
    <mergeCell ref="E3046:F3046"/>
    <mergeCell ref="E3037:F3037"/>
    <mergeCell ref="E3038:F3038"/>
    <mergeCell ref="E3039:F3039"/>
    <mergeCell ref="E3040:F3040"/>
    <mergeCell ref="E3041:F3041"/>
    <mergeCell ref="E3032:F3032"/>
    <mergeCell ref="E3033:F3033"/>
    <mergeCell ref="E3034:F3034"/>
    <mergeCell ref="E3035:F3035"/>
    <mergeCell ref="E3036:F3036"/>
    <mergeCell ref="E3027:F3027"/>
    <mergeCell ref="E3028:F3028"/>
    <mergeCell ref="E3029:F3029"/>
    <mergeCell ref="E3030:F3030"/>
    <mergeCell ref="E3031:F3031"/>
    <mergeCell ref="E3062:F3062"/>
    <mergeCell ref="E3063:F3063"/>
    <mergeCell ref="E3064:F3064"/>
    <mergeCell ref="E3065:F3065"/>
    <mergeCell ref="E3066:F3066"/>
    <mergeCell ref="E3057:F3057"/>
    <mergeCell ref="E3058:F3058"/>
    <mergeCell ref="E3059:F3059"/>
    <mergeCell ref="E3060:F3060"/>
    <mergeCell ref="E3061:F3061"/>
    <mergeCell ref="E3052:F3052"/>
    <mergeCell ref="E3053:F3053"/>
    <mergeCell ref="E3054:F3054"/>
    <mergeCell ref="E3055:F3055"/>
    <mergeCell ref="E3056:F3056"/>
    <mergeCell ref="E3047:F3047"/>
    <mergeCell ref="E3048:F3048"/>
    <mergeCell ref="E3049:F3049"/>
    <mergeCell ref="E3050:F3050"/>
    <mergeCell ref="E3051:F3051"/>
    <mergeCell ref="E3082:F3082"/>
    <mergeCell ref="E3083:F3083"/>
    <mergeCell ref="E3084:F3084"/>
    <mergeCell ref="E3085:F3085"/>
    <mergeCell ref="E3086:F3086"/>
    <mergeCell ref="E3077:F3077"/>
    <mergeCell ref="E3078:F3078"/>
    <mergeCell ref="E3079:F3079"/>
    <mergeCell ref="E3080:F3080"/>
    <mergeCell ref="E3081:F3081"/>
    <mergeCell ref="E3072:F3072"/>
    <mergeCell ref="E3073:F3073"/>
    <mergeCell ref="E3074:F3074"/>
    <mergeCell ref="E3075:F3075"/>
    <mergeCell ref="E3076:F3076"/>
    <mergeCell ref="E3067:F3067"/>
    <mergeCell ref="E3068:F3068"/>
    <mergeCell ref="E3069:F3069"/>
    <mergeCell ref="E3070:F3070"/>
    <mergeCell ref="E3071:F3071"/>
    <mergeCell ref="E3102:F3102"/>
    <mergeCell ref="E3103:F3103"/>
    <mergeCell ref="E3104:F3104"/>
    <mergeCell ref="E3105:F3105"/>
    <mergeCell ref="E3106:F3106"/>
    <mergeCell ref="E3097:F3097"/>
    <mergeCell ref="E3098:F3098"/>
    <mergeCell ref="E3099:F3099"/>
    <mergeCell ref="E3100:F3100"/>
    <mergeCell ref="E3101:F3101"/>
    <mergeCell ref="E3092:F3092"/>
    <mergeCell ref="E3093:F3093"/>
    <mergeCell ref="E3094:F3094"/>
    <mergeCell ref="E3095:F3095"/>
    <mergeCell ref="E3096:F3096"/>
    <mergeCell ref="E3087:F3087"/>
    <mergeCell ref="E3088:F3088"/>
    <mergeCell ref="E3089:F3089"/>
    <mergeCell ref="E3090:F3090"/>
    <mergeCell ref="E3091:F3091"/>
    <mergeCell ref="E3122:F3122"/>
    <mergeCell ref="E3123:F3123"/>
    <mergeCell ref="E3124:F3124"/>
    <mergeCell ref="E3125:F3125"/>
    <mergeCell ref="E3126:F3126"/>
    <mergeCell ref="E3117:F3117"/>
    <mergeCell ref="E3118:F3118"/>
    <mergeCell ref="E3119:F3119"/>
    <mergeCell ref="E3120:F3120"/>
    <mergeCell ref="E3121:F3121"/>
    <mergeCell ref="E3112:F3112"/>
    <mergeCell ref="E3113:F3113"/>
    <mergeCell ref="E3114:F3114"/>
    <mergeCell ref="E3115:F3115"/>
    <mergeCell ref="E3116:F3116"/>
    <mergeCell ref="E3107:F3107"/>
    <mergeCell ref="E3108:F3108"/>
    <mergeCell ref="E3109:F3109"/>
    <mergeCell ref="E3110:F3110"/>
    <mergeCell ref="E3111:F3111"/>
    <mergeCell ref="E3142:F3142"/>
    <mergeCell ref="E3143:F3143"/>
    <mergeCell ref="E3144:F3144"/>
    <mergeCell ref="E3145:F3145"/>
    <mergeCell ref="E3146:F3146"/>
    <mergeCell ref="E3137:F3137"/>
    <mergeCell ref="E3138:F3138"/>
    <mergeCell ref="E3139:F3139"/>
    <mergeCell ref="E3140:F3140"/>
    <mergeCell ref="E3141:F3141"/>
    <mergeCell ref="E3132:F3132"/>
    <mergeCell ref="E3133:F3133"/>
    <mergeCell ref="E3134:F3134"/>
    <mergeCell ref="E3135:F3135"/>
    <mergeCell ref="E3136:F3136"/>
    <mergeCell ref="E3127:F3127"/>
    <mergeCell ref="E3128:F3128"/>
    <mergeCell ref="E3129:F3129"/>
    <mergeCell ref="E3130:F3130"/>
    <mergeCell ref="E3131:F3131"/>
    <mergeCell ref="E3162:F3162"/>
    <mergeCell ref="E3163:F3163"/>
    <mergeCell ref="E3164:F3164"/>
    <mergeCell ref="E3165:F3165"/>
    <mergeCell ref="E3166:F3166"/>
    <mergeCell ref="E3157:F3157"/>
    <mergeCell ref="E3158:F3158"/>
    <mergeCell ref="E3159:F3159"/>
    <mergeCell ref="E3160:F3160"/>
    <mergeCell ref="E3161:F3161"/>
    <mergeCell ref="E3152:F3152"/>
    <mergeCell ref="E3153:F3153"/>
    <mergeCell ref="E3154:F3154"/>
    <mergeCell ref="E3155:F3155"/>
    <mergeCell ref="E3156:F3156"/>
    <mergeCell ref="E3147:F3147"/>
    <mergeCell ref="E3148:F3148"/>
    <mergeCell ref="E3149:F3149"/>
    <mergeCell ref="E3150:F3150"/>
    <mergeCell ref="E3151:F3151"/>
    <mergeCell ref="E3182:F3182"/>
    <mergeCell ref="E3183:F3183"/>
    <mergeCell ref="E3184:F3184"/>
    <mergeCell ref="E3185:F3185"/>
    <mergeCell ref="E3186:F3186"/>
    <mergeCell ref="E3177:F3177"/>
    <mergeCell ref="E3178:F3178"/>
    <mergeCell ref="E3179:F3179"/>
    <mergeCell ref="E3180:F3180"/>
    <mergeCell ref="E3181:F3181"/>
    <mergeCell ref="E3172:F3172"/>
    <mergeCell ref="E3173:F3173"/>
    <mergeCell ref="E3174:F3174"/>
    <mergeCell ref="E3175:F3175"/>
    <mergeCell ref="E3176:F3176"/>
    <mergeCell ref="E3167:F3167"/>
    <mergeCell ref="E3168:F3168"/>
    <mergeCell ref="E3169:F3169"/>
    <mergeCell ref="E3170:F3170"/>
    <mergeCell ref="E3171:F3171"/>
    <mergeCell ref="E3202:F3202"/>
    <mergeCell ref="E3203:F3203"/>
    <mergeCell ref="E3204:F3204"/>
    <mergeCell ref="E3205:F3205"/>
    <mergeCell ref="E3206:F3206"/>
    <mergeCell ref="E3197:F3197"/>
    <mergeCell ref="E3198:F3198"/>
    <mergeCell ref="E3199:F3199"/>
    <mergeCell ref="E3200:F3200"/>
    <mergeCell ref="E3201:F3201"/>
    <mergeCell ref="E3192:F3192"/>
    <mergeCell ref="E3193:F3193"/>
    <mergeCell ref="E3194:F3194"/>
    <mergeCell ref="E3195:F3195"/>
    <mergeCell ref="E3196:F3196"/>
    <mergeCell ref="E3187:F3187"/>
    <mergeCell ref="E3188:F3188"/>
    <mergeCell ref="E3189:F3189"/>
    <mergeCell ref="E3190:F3190"/>
    <mergeCell ref="E3191:F3191"/>
    <mergeCell ref="E3222:F3222"/>
    <mergeCell ref="E3223:F3223"/>
    <mergeCell ref="E3224:F3224"/>
    <mergeCell ref="E3225:F3225"/>
    <mergeCell ref="E3226:F3226"/>
    <mergeCell ref="E3217:F3217"/>
    <mergeCell ref="E3218:F3218"/>
    <mergeCell ref="E3219:F3219"/>
    <mergeCell ref="E3220:F3220"/>
    <mergeCell ref="E3221:F3221"/>
    <mergeCell ref="E3212:F3212"/>
    <mergeCell ref="E3213:F3213"/>
    <mergeCell ref="E3214:F3214"/>
    <mergeCell ref="E3215:F3215"/>
    <mergeCell ref="E3216:F3216"/>
    <mergeCell ref="E3207:F3207"/>
    <mergeCell ref="E3208:F3208"/>
    <mergeCell ref="E3209:F3209"/>
    <mergeCell ref="E3210:F3210"/>
    <mergeCell ref="E3211:F3211"/>
    <mergeCell ref="E3242:F3242"/>
    <mergeCell ref="E3243:F3243"/>
    <mergeCell ref="E3244:F3244"/>
    <mergeCell ref="E3245:F3245"/>
    <mergeCell ref="E3246:F3246"/>
    <mergeCell ref="E3237:F3237"/>
    <mergeCell ref="E3238:F3238"/>
    <mergeCell ref="E3239:F3239"/>
    <mergeCell ref="E3240:F3240"/>
    <mergeCell ref="E3241:F3241"/>
    <mergeCell ref="E3232:F3232"/>
    <mergeCell ref="E3233:F3233"/>
    <mergeCell ref="E3234:F3234"/>
    <mergeCell ref="E3235:F3235"/>
    <mergeCell ref="E3236:F3236"/>
    <mergeCell ref="E3227:F3227"/>
    <mergeCell ref="E3228:F3228"/>
    <mergeCell ref="E3229:F3229"/>
    <mergeCell ref="E3230:F3230"/>
    <mergeCell ref="E3231:F3231"/>
    <mergeCell ref="E3262:F3262"/>
    <mergeCell ref="E3263:F3263"/>
    <mergeCell ref="E3264:F3264"/>
    <mergeCell ref="E3265:F3265"/>
    <mergeCell ref="E3266:F3266"/>
    <mergeCell ref="E3257:F3257"/>
    <mergeCell ref="E3258:F3258"/>
    <mergeCell ref="E3259:F3259"/>
    <mergeCell ref="E3260:F3260"/>
    <mergeCell ref="E3261:F3261"/>
    <mergeCell ref="E3252:F3252"/>
    <mergeCell ref="E3253:F3253"/>
    <mergeCell ref="E3254:F3254"/>
    <mergeCell ref="E3255:F3255"/>
    <mergeCell ref="E3256:F3256"/>
    <mergeCell ref="E3247:F3247"/>
    <mergeCell ref="E3248:F3248"/>
    <mergeCell ref="E3249:F3249"/>
    <mergeCell ref="E3250:F3250"/>
    <mergeCell ref="E3251:F3251"/>
    <mergeCell ref="E3282:F3282"/>
    <mergeCell ref="E3283:F3283"/>
    <mergeCell ref="E3284:F3284"/>
    <mergeCell ref="E3285:F3285"/>
    <mergeCell ref="E3286:F3286"/>
    <mergeCell ref="E3277:F3277"/>
    <mergeCell ref="E3278:F3278"/>
    <mergeCell ref="E3279:F3279"/>
    <mergeCell ref="E3280:F3280"/>
    <mergeCell ref="E3281:F3281"/>
    <mergeCell ref="E3272:F3272"/>
    <mergeCell ref="E3273:F3273"/>
    <mergeCell ref="E3274:F3274"/>
    <mergeCell ref="E3275:F3275"/>
    <mergeCell ref="E3276:F3276"/>
    <mergeCell ref="E3267:F3267"/>
    <mergeCell ref="E3268:F3268"/>
    <mergeCell ref="E3269:F3269"/>
    <mergeCell ref="E3270:F3270"/>
    <mergeCell ref="E3271:F3271"/>
    <mergeCell ref="E3302:F3302"/>
    <mergeCell ref="E3303:F3303"/>
    <mergeCell ref="E3304:F3304"/>
    <mergeCell ref="E3305:F3305"/>
    <mergeCell ref="E3306:F3306"/>
    <mergeCell ref="E3297:F3297"/>
    <mergeCell ref="E3298:F3298"/>
    <mergeCell ref="E3299:F3299"/>
    <mergeCell ref="E3300:F3300"/>
    <mergeCell ref="E3301:F3301"/>
    <mergeCell ref="E3292:F3292"/>
    <mergeCell ref="E3293:F3293"/>
    <mergeCell ref="E3294:F3294"/>
    <mergeCell ref="E3295:F3295"/>
    <mergeCell ref="E3296:F3296"/>
    <mergeCell ref="E3287:F3287"/>
    <mergeCell ref="E3288:F3288"/>
    <mergeCell ref="E3289:F3289"/>
    <mergeCell ref="E3290:F3290"/>
    <mergeCell ref="E3291:F3291"/>
    <mergeCell ref="E3322:F3322"/>
    <mergeCell ref="E3323:F3323"/>
    <mergeCell ref="E3324:F3324"/>
    <mergeCell ref="E3325:F3325"/>
    <mergeCell ref="E3326:F3326"/>
    <mergeCell ref="E3317:F3317"/>
    <mergeCell ref="E3318:F3318"/>
    <mergeCell ref="E3319:F3319"/>
    <mergeCell ref="E3320:F3320"/>
    <mergeCell ref="E3321:F3321"/>
    <mergeCell ref="E3312:F3312"/>
    <mergeCell ref="E3313:F3313"/>
    <mergeCell ref="E3314:F3314"/>
    <mergeCell ref="E3315:F3315"/>
    <mergeCell ref="E3316:F3316"/>
    <mergeCell ref="E3307:F3307"/>
    <mergeCell ref="E3308:F3308"/>
    <mergeCell ref="E3309:F3309"/>
    <mergeCell ref="E3310:F3310"/>
    <mergeCell ref="E3311:F3311"/>
    <mergeCell ref="E3342:F3342"/>
    <mergeCell ref="E3343:F3343"/>
    <mergeCell ref="E3344:F3344"/>
    <mergeCell ref="E3345:F3345"/>
    <mergeCell ref="E3346:F3346"/>
    <mergeCell ref="E3337:F3337"/>
    <mergeCell ref="E3338:F3338"/>
    <mergeCell ref="E3339:F3339"/>
    <mergeCell ref="E3340:F3340"/>
    <mergeCell ref="E3341:F3341"/>
    <mergeCell ref="E3332:F3332"/>
    <mergeCell ref="E3333:F3333"/>
    <mergeCell ref="E3334:F3334"/>
    <mergeCell ref="E3335:F3335"/>
    <mergeCell ref="E3336:F3336"/>
    <mergeCell ref="E3327:F3327"/>
    <mergeCell ref="E3328:F3328"/>
    <mergeCell ref="E3329:F3329"/>
    <mergeCell ref="E3330:F3330"/>
    <mergeCell ref="E3331:F3331"/>
    <mergeCell ref="E3362:F3362"/>
    <mergeCell ref="E3363:F3363"/>
    <mergeCell ref="E3364:F3364"/>
    <mergeCell ref="E3365:F3365"/>
    <mergeCell ref="E3366:F3366"/>
    <mergeCell ref="E3357:F3357"/>
    <mergeCell ref="E3358:F3358"/>
    <mergeCell ref="E3359:F3359"/>
    <mergeCell ref="E3360:F3360"/>
    <mergeCell ref="E3361:F3361"/>
    <mergeCell ref="E3352:F3352"/>
    <mergeCell ref="E3353:F3353"/>
    <mergeCell ref="E3354:F3354"/>
    <mergeCell ref="E3355:F3355"/>
    <mergeCell ref="E3356:F3356"/>
    <mergeCell ref="E3347:F3347"/>
    <mergeCell ref="E3348:F3348"/>
    <mergeCell ref="E3349:F3349"/>
    <mergeCell ref="E3350:F3350"/>
    <mergeCell ref="E3351:F3351"/>
    <mergeCell ref="E3382:F3382"/>
    <mergeCell ref="E3383:F3383"/>
    <mergeCell ref="E3384:F3384"/>
    <mergeCell ref="E3385:F3385"/>
    <mergeCell ref="E3386:F3386"/>
    <mergeCell ref="E3377:F3377"/>
    <mergeCell ref="E3378:F3378"/>
    <mergeCell ref="E3379:F3379"/>
    <mergeCell ref="E3380:F3380"/>
    <mergeCell ref="E3381:F3381"/>
    <mergeCell ref="E3372:F3372"/>
    <mergeCell ref="E3373:F3373"/>
    <mergeCell ref="E3374:F3374"/>
    <mergeCell ref="E3375:F3375"/>
    <mergeCell ref="E3376:F3376"/>
    <mergeCell ref="E3367:F3367"/>
    <mergeCell ref="E3368:F3368"/>
    <mergeCell ref="E3369:F3369"/>
    <mergeCell ref="E3370:F3370"/>
    <mergeCell ref="E3371:F3371"/>
    <mergeCell ref="E3402:F3402"/>
    <mergeCell ref="E3403:F3403"/>
    <mergeCell ref="E3404:F3404"/>
    <mergeCell ref="E3405:F3405"/>
    <mergeCell ref="E3406:F3406"/>
    <mergeCell ref="E3397:F3397"/>
    <mergeCell ref="E3398:F3398"/>
    <mergeCell ref="E3399:F3399"/>
    <mergeCell ref="E3400:F3400"/>
    <mergeCell ref="E3401:F3401"/>
    <mergeCell ref="E3392:F3392"/>
    <mergeCell ref="E3393:F3393"/>
    <mergeCell ref="E3394:F3394"/>
    <mergeCell ref="E3395:F3395"/>
    <mergeCell ref="E3396:F3396"/>
    <mergeCell ref="E3387:F3387"/>
    <mergeCell ref="E3388:F3388"/>
    <mergeCell ref="E3389:F3389"/>
    <mergeCell ref="E3390:F3390"/>
    <mergeCell ref="E3391:F3391"/>
    <mergeCell ref="E3422:F3422"/>
    <mergeCell ref="E3423:F3423"/>
    <mergeCell ref="E3424:F3424"/>
    <mergeCell ref="E3425:F3425"/>
    <mergeCell ref="E3426:F3426"/>
    <mergeCell ref="E3417:F3417"/>
    <mergeCell ref="E3418:F3418"/>
    <mergeCell ref="E3419:F3419"/>
    <mergeCell ref="E3420:F3420"/>
    <mergeCell ref="E3421:F3421"/>
    <mergeCell ref="E3412:F3412"/>
    <mergeCell ref="E3413:F3413"/>
    <mergeCell ref="E3414:F3414"/>
    <mergeCell ref="E3415:F3415"/>
    <mergeCell ref="E3416:F3416"/>
    <mergeCell ref="E3407:F3407"/>
    <mergeCell ref="E3408:F3408"/>
    <mergeCell ref="E3409:F3409"/>
    <mergeCell ref="E3410:F3410"/>
    <mergeCell ref="E3411:F3411"/>
    <mergeCell ref="E3442:F3442"/>
    <mergeCell ref="E3443:F3443"/>
    <mergeCell ref="E3444:F3444"/>
    <mergeCell ref="E3445:F3445"/>
    <mergeCell ref="E3446:F3446"/>
    <mergeCell ref="E3437:F3437"/>
    <mergeCell ref="E3438:F3438"/>
    <mergeCell ref="E3439:F3439"/>
    <mergeCell ref="E3440:F3440"/>
    <mergeCell ref="E3441:F3441"/>
    <mergeCell ref="E3432:F3432"/>
    <mergeCell ref="E3433:F3433"/>
    <mergeCell ref="E3434:F3434"/>
    <mergeCell ref="E3435:F3435"/>
    <mergeCell ref="E3436:F3436"/>
    <mergeCell ref="E3427:F3427"/>
    <mergeCell ref="E3428:F3428"/>
    <mergeCell ref="E3429:F3429"/>
    <mergeCell ref="E3430:F3430"/>
    <mergeCell ref="E3431:F3431"/>
    <mergeCell ref="E3462:F3462"/>
    <mergeCell ref="E3463:F3463"/>
    <mergeCell ref="E3464:F3464"/>
    <mergeCell ref="E3465:F3465"/>
    <mergeCell ref="E3466:F3466"/>
    <mergeCell ref="E3457:F3457"/>
    <mergeCell ref="E3458:F3458"/>
    <mergeCell ref="E3459:F3459"/>
    <mergeCell ref="E3460:F3460"/>
    <mergeCell ref="E3461:F3461"/>
    <mergeCell ref="E3452:F3452"/>
    <mergeCell ref="E3453:F3453"/>
    <mergeCell ref="E3454:F3454"/>
    <mergeCell ref="E3455:F3455"/>
    <mergeCell ref="E3456:F3456"/>
    <mergeCell ref="E3447:F3447"/>
    <mergeCell ref="E3448:F3448"/>
    <mergeCell ref="E3449:F3449"/>
    <mergeCell ref="E3450:F3450"/>
    <mergeCell ref="E3451:F3451"/>
    <mergeCell ref="E3482:F3482"/>
    <mergeCell ref="E3483:F3483"/>
    <mergeCell ref="E3484:F3484"/>
    <mergeCell ref="E3485:F3485"/>
    <mergeCell ref="E3486:F3486"/>
    <mergeCell ref="E3477:F3477"/>
    <mergeCell ref="E3478:F3478"/>
    <mergeCell ref="E3479:F3479"/>
    <mergeCell ref="E3480:F3480"/>
    <mergeCell ref="E3481:F3481"/>
    <mergeCell ref="E3472:F3472"/>
    <mergeCell ref="E3473:F3473"/>
    <mergeCell ref="E3474:F3474"/>
    <mergeCell ref="E3475:F3475"/>
    <mergeCell ref="E3476:F3476"/>
    <mergeCell ref="E3467:F3467"/>
    <mergeCell ref="E3468:F3468"/>
    <mergeCell ref="E3469:F3469"/>
    <mergeCell ref="E3470:F3470"/>
    <mergeCell ref="E3471:F3471"/>
    <mergeCell ref="E3502:F3502"/>
    <mergeCell ref="E3503:F3503"/>
    <mergeCell ref="E3504:F3504"/>
    <mergeCell ref="E3505:F3505"/>
    <mergeCell ref="E3506:F3506"/>
    <mergeCell ref="E3497:F3497"/>
    <mergeCell ref="E3498:F3498"/>
    <mergeCell ref="E3499:F3499"/>
    <mergeCell ref="E3500:F3500"/>
    <mergeCell ref="E3501:F3501"/>
    <mergeCell ref="E3492:F3492"/>
    <mergeCell ref="E3493:F3493"/>
    <mergeCell ref="E3494:F3494"/>
    <mergeCell ref="E3495:F3495"/>
    <mergeCell ref="E3496:F3496"/>
    <mergeCell ref="E3487:F3487"/>
    <mergeCell ref="E3488:F3488"/>
    <mergeCell ref="E3489:F3489"/>
    <mergeCell ref="E3490:F3490"/>
    <mergeCell ref="E3491:F3491"/>
    <mergeCell ref="E3522:F3522"/>
    <mergeCell ref="E3523:F3523"/>
    <mergeCell ref="E3524:F3524"/>
    <mergeCell ref="E3525:F3525"/>
    <mergeCell ref="E3526:F3526"/>
    <mergeCell ref="E3517:F3517"/>
    <mergeCell ref="E3518:F3518"/>
    <mergeCell ref="E3519:F3519"/>
    <mergeCell ref="E3520:F3520"/>
    <mergeCell ref="E3521:F3521"/>
    <mergeCell ref="E3512:F3512"/>
    <mergeCell ref="E3513:F3513"/>
    <mergeCell ref="E3514:F3514"/>
    <mergeCell ref="E3515:F3515"/>
    <mergeCell ref="E3516:F3516"/>
    <mergeCell ref="E3507:F3507"/>
    <mergeCell ref="E3508:F3508"/>
    <mergeCell ref="E3509:F3509"/>
    <mergeCell ref="E3510:F3510"/>
    <mergeCell ref="E3511:F3511"/>
    <mergeCell ref="E3542:F3542"/>
    <mergeCell ref="E3543:F3543"/>
    <mergeCell ref="E3544:F3544"/>
    <mergeCell ref="E3545:F3545"/>
    <mergeCell ref="E3546:F3546"/>
    <mergeCell ref="E3537:F3537"/>
    <mergeCell ref="E3538:F3538"/>
    <mergeCell ref="E3539:F3539"/>
    <mergeCell ref="E3540:F3540"/>
    <mergeCell ref="E3541:F3541"/>
    <mergeCell ref="E3532:F3532"/>
    <mergeCell ref="E3533:F3533"/>
    <mergeCell ref="E3534:F3534"/>
    <mergeCell ref="E3535:F3535"/>
    <mergeCell ref="E3536:F3536"/>
    <mergeCell ref="E3527:F3527"/>
    <mergeCell ref="E3528:F3528"/>
    <mergeCell ref="E3529:F3529"/>
    <mergeCell ref="E3530:F3530"/>
    <mergeCell ref="E3531:F3531"/>
    <mergeCell ref="E3562:F3562"/>
    <mergeCell ref="E3563:F3563"/>
    <mergeCell ref="E3564:F3564"/>
    <mergeCell ref="E3565:F3565"/>
    <mergeCell ref="E3566:F3566"/>
    <mergeCell ref="E3557:F3557"/>
    <mergeCell ref="E3558:F3558"/>
    <mergeCell ref="E3559:F3559"/>
    <mergeCell ref="E3560:F3560"/>
    <mergeCell ref="E3561:F3561"/>
    <mergeCell ref="E3552:F3552"/>
    <mergeCell ref="E3553:F3553"/>
    <mergeCell ref="E3554:F3554"/>
    <mergeCell ref="E3555:F3555"/>
    <mergeCell ref="E3556:F3556"/>
    <mergeCell ref="E3547:F3547"/>
    <mergeCell ref="E3548:F3548"/>
    <mergeCell ref="E3549:F3549"/>
    <mergeCell ref="E3550:F3550"/>
    <mergeCell ref="E3551:F3551"/>
    <mergeCell ref="E3582:F3582"/>
    <mergeCell ref="E3583:F3583"/>
    <mergeCell ref="E3584:F3584"/>
    <mergeCell ref="E3585:F3585"/>
    <mergeCell ref="E3586:F3586"/>
    <mergeCell ref="E3577:F3577"/>
    <mergeCell ref="E3578:F3578"/>
    <mergeCell ref="E3579:F3579"/>
    <mergeCell ref="E3580:F3580"/>
    <mergeCell ref="E3581:F3581"/>
    <mergeCell ref="E3572:F3572"/>
    <mergeCell ref="E3573:F3573"/>
    <mergeCell ref="E3574:F3574"/>
    <mergeCell ref="E3575:F3575"/>
    <mergeCell ref="E3576:F3576"/>
    <mergeCell ref="E3567:F3567"/>
    <mergeCell ref="E3568:F3568"/>
    <mergeCell ref="E3569:F3569"/>
    <mergeCell ref="E3570:F3570"/>
    <mergeCell ref="E3571:F3571"/>
    <mergeCell ref="E3602:F3602"/>
    <mergeCell ref="E3603:F3603"/>
    <mergeCell ref="E3604:F3604"/>
    <mergeCell ref="E3605:F3605"/>
    <mergeCell ref="E3606:F3606"/>
    <mergeCell ref="E3597:F3597"/>
    <mergeCell ref="E3598:F3598"/>
    <mergeCell ref="E3599:F3599"/>
    <mergeCell ref="E3600:F3600"/>
    <mergeCell ref="E3601:F3601"/>
    <mergeCell ref="E3592:F3592"/>
    <mergeCell ref="E3593:F3593"/>
    <mergeCell ref="E3594:F3594"/>
    <mergeCell ref="E3595:F3595"/>
    <mergeCell ref="E3596:F3596"/>
    <mergeCell ref="E3587:F3587"/>
    <mergeCell ref="E3588:F3588"/>
    <mergeCell ref="E3589:F3589"/>
    <mergeCell ref="E3590:F3590"/>
    <mergeCell ref="E3591:F3591"/>
    <mergeCell ref="E3622:F3622"/>
    <mergeCell ref="E3623:F3623"/>
    <mergeCell ref="E3624:F3624"/>
    <mergeCell ref="E3625:F3625"/>
    <mergeCell ref="E3626:F3626"/>
    <mergeCell ref="E3617:F3617"/>
    <mergeCell ref="E3618:F3618"/>
    <mergeCell ref="E3619:F3619"/>
    <mergeCell ref="E3620:F3620"/>
    <mergeCell ref="E3621:F3621"/>
    <mergeCell ref="E3612:F3612"/>
    <mergeCell ref="E3613:F3613"/>
    <mergeCell ref="E3614:F3614"/>
    <mergeCell ref="E3615:F3615"/>
    <mergeCell ref="E3616:F3616"/>
    <mergeCell ref="E3607:F3607"/>
    <mergeCell ref="E3608:F3608"/>
    <mergeCell ref="E3609:F3609"/>
    <mergeCell ref="E3610:F3610"/>
    <mergeCell ref="E3611:F3611"/>
    <mergeCell ref="E3642:F3642"/>
    <mergeCell ref="E3643:F3643"/>
    <mergeCell ref="E3644:F3644"/>
    <mergeCell ref="E3645:F3645"/>
    <mergeCell ref="E3646:F3646"/>
    <mergeCell ref="E3637:F3637"/>
    <mergeCell ref="E3638:F3638"/>
    <mergeCell ref="E3639:F3639"/>
    <mergeCell ref="E3640:F3640"/>
    <mergeCell ref="E3641:F3641"/>
    <mergeCell ref="E3632:F3632"/>
    <mergeCell ref="E3633:F3633"/>
    <mergeCell ref="E3634:F3634"/>
    <mergeCell ref="E3635:F3635"/>
    <mergeCell ref="E3636:F3636"/>
    <mergeCell ref="E3627:F3627"/>
    <mergeCell ref="E3628:F3628"/>
    <mergeCell ref="E3629:F3629"/>
    <mergeCell ref="E3630:F3630"/>
    <mergeCell ref="E3631:F3631"/>
    <mergeCell ref="E3662:F3662"/>
    <mergeCell ref="E3663:F3663"/>
    <mergeCell ref="E3664:F3664"/>
    <mergeCell ref="E3665:F3665"/>
    <mergeCell ref="E3666:F3666"/>
    <mergeCell ref="E3657:F3657"/>
    <mergeCell ref="E3658:F3658"/>
    <mergeCell ref="E3659:F3659"/>
    <mergeCell ref="E3660:F3660"/>
    <mergeCell ref="E3661:F3661"/>
    <mergeCell ref="E3652:F3652"/>
    <mergeCell ref="E3653:F3653"/>
    <mergeCell ref="E3654:F3654"/>
    <mergeCell ref="E3655:F3655"/>
    <mergeCell ref="E3656:F3656"/>
    <mergeCell ref="E3647:F3647"/>
    <mergeCell ref="E3648:F3648"/>
    <mergeCell ref="E3649:F3649"/>
    <mergeCell ref="E3650:F3650"/>
    <mergeCell ref="E3651:F3651"/>
    <mergeCell ref="E3682:F3682"/>
    <mergeCell ref="E3683:F3683"/>
    <mergeCell ref="E3684:F3684"/>
    <mergeCell ref="E3685:F3685"/>
    <mergeCell ref="E3686:F3686"/>
    <mergeCell ref="E3677:F3677"/>
    <mergeCell ref="E3678:F3678"/>
    <mergeCell ref="E3679:F3679"/>
    <mergeCell ref="E3680:F3680"/>
    <mergeCell ref="E3681:F3681"/>
    <mergeCell ref="E3672:F3672"/>
    <mergeCell ref="E3673:F3673"/>
    <mergeCell ref="E3674:F3674"/>
    <mergeCell ref="E3675:F3675"/>
    <mergeCell ref="E3676:F3676"/>
    <mergeCell ref="E3667:F3667"/>
    <mergeCell ref="E3668:F3668"/>
    <mergeCell ref="E3669:F3669"/>
    <mergeCell ref="E3670:F3670"/>
    <mergeCell ref="E3671:F3671"/>
    <mergeCell ref="E3702:F3702"/>
    <mergeCell ref="E3703:F3703"/>
    <mergeCell ref="E3704:F3704"/>
    <mergeCell ref="E3705:F3705"/>
    <mergeCell ref="E3706:F3706"/>
    <mergeCell ref="E3697:F3697"/>
    <mergeCell ref="E3698:F3698"/>
    <mergeCell ref="E3699:F3699"/>
    <mergeCell ref="E3700:F3700"/>
    <mergeCell ref="E3701:F3701"/>
    <mergeCell ref="E3692:F3692"/>
    <mergeCell ref="E3693:F3693"/>
    <mergeCell ref="E3694:F3694"/>
    <mergeCell ref="E3695:F3695"/>
    <mergeCell ref="E3696:F3696"/>
    <mergeCell ref="E3687:F3687"/>
    <mergeCell ref="E3688:F3688"/>
    <mergeCell ref="E3689:F3689"/>
    <mergeCell ref="E3690:F3690"/>
    <mergeCell ref="E3691:F3691"/>
    <mergeCell ref="E3722:F3722"/>
    <mergeCell ref="E3723:F3723"/>
    <mergeCell ref="E3724:F3724"/>
    <mergeCell ref="E3725:F3725"/>
    <mergeCell ref="E3726:F3726"/>
    <mergeCell ref="E3717:F3717"/>
    <mergeCell ref="E3718:F3718"/>
    <mergeCell ref="E3719:F3719"/>
    <mergeCell ref="E3720:F3720"/>
    <mergeCell ref="E3721:F3721"/>
    <mergeCell ref="E3712:F3712"/>
    <mergeCell ref="E3713:F3713"/>
    <mergeCell ref="E3714:F3714"/>
    <mergeCell ref="E3715:F3715"/>
    <mergeCell ref="E3716:F3716"/>
    <mergeCell ref="E3707:F3707"/>
    <mergeCell ref="E3708:F3708"/>
    <mergeCell ref="E3709:F3709"/>
    <mergeCell ref="E3710:F3710"/>
    <mergeCell ref="E3711:F3711"/>
    <mergeCell ref="E3742:F3742"/>
    <mergeCell ref="E3743:F3743"/>
    <mergeCell ref="E3744:F3744"/>
    <mergeCell ref="E3745:F3745"/>
    <mergeCell ref="E3746:F3746"/>
    <mergeCell ref="E3737:F3737"/>
    <mergeCell ref="E3738:F3738"/>
    <mergeCell ref="E3739:F3739"/>
    <mergeCell ref="E3740:F3740"/>
    <mergeCell ref="E3741:F3741"/>
    <mergeCell ref="E3732:F3732"/>
    <mergeCell ref="E3733:F3733"/>
    <mergeCell ref="E3734:F3734"/>
    <mergeCell ref="E3735:F3735"/>
    <mergeCell ref="E3736:F3736"/>
    <mergeCell ref="E3727:F3727"/>
    <mergeCell ref="E3728:F3728"/>
    <mergeCell ref="E3729:F3729"/>
    <mergeCell ref="E3730:F3730"/>
    <mergeCell ref="E3731:F3731"/>
    <mergeCell ref="E3762:F3762"/>
    <mergeCell ref="E3763:F3763"/>
    <mergeCell ref="E3764:F3764"/>
    <mergeCell ref="E3765:F3765"/>
    <mergeCell ref="E3766:F3766"/>
    <mergeCell ref="E3757:F3757"/>
    <mergeCell ref="E3758:F3758"/>
    <mergeCell ref="E3759:F3759"/>
    <mergeCell ref="E3760:F3760"/>
    <mergeCell ref="E3761:F3761"/>
    <mergeCell ref="E3752:F3752"/>
    <mergeCell ref="E3753:F3753"/>
    <mergeCell ref="E3754:F3754"/>
    <mergeCell ref="E3755:F3755"/>
    <mergeCell ref="E3756:F3756"/>
    <mergeCell ref="E3747:F3747"/>
    <mergeCell ref="E3748:F3748"/>
    <mergeCell ref="E3749:F3749"/>
    <mergeCell ref="E3750:F3750"/>
    <mergeCell ref="E3751:F3751"/>
    <mergeCell ref="E3782:F3782"/>
    <mergeCell ref="E3783:F3783"/>
    <mergeCell ref="E3784:F3784"/>
    <mergeCell ref="E3785:F3785"/>
    <mergeCell ref="E3786:F3786"/>
    <mergeCell ref="E3777:F3777"/>
    <mergeCell ref="E3778:F3778"/>
    <mergeCell ref="E3779:F3779"/>
    <mergeCell ref="E3780:F3780"/>
    <mergeCell ref="E3781:F3781"/>
    <mergeCell ref="E3772:F3772"/>
    <mergeCell ref="E3773:F3773"/>
    <mergeCell ref="E3774:F3774"/>
    <mergeCell ref="E3775:F3775"/>
    <mergeCell ref="E3776:F3776"/>
    <mergeCell ref="E3767:F3767"/>
    <mergeCell ref="E3768:F3768"/>
    <mergeCell ref="E3769:F3769"/>
    <mergeCell ref="E3770:F3770"/>
    <mergeCell ref="E3771:F3771"/>
    <mergeCell ref="E3802:F3802"/>
    <mergeCell ref="E3803:F3803"/>
    <mergeCell ref="E3804:F3804"/>
    <mergeCell ref="E3805:F3805"/>
    <mergeCell ref="E3806:F3806"/>
    <mergeCell ref="E3797:F3797"/>
    <mergeCell ref="E3798:F3798"/>
    <mergeCell ref="E3799:F3799"/>
    <mergeCell ref="E3800:F3800"/>
    <mergeCell ref="E3801:F3801"/>
    <mergeCell ref="E3792:F3792"/>
    <mergeCell ref="E3793:F3793"/>
    <mergeCell ref="E3794:F3794"/>
    <mergeCell ref="E3795:F3795"/>
    <mergeCell ref="E3796:F3796"/>
    <mergeCell ref="E3787:F3787"/>
    <mergeCell ref="E3788:F3788"/>
    <mergeCell ref="E3789:F3789"/>
    <mergeCell ref="E3790:F3790"/>
    <mergeCell ref="E3791:F3791"/>
    <mergeCell ref="E3822:F3822"/>
    <mergeCell ref="E3823:F3823"/>
    <mergeCell ref="E3824:F3824"/>
    <mergeCell ref="E3825:F3825"/>
    <mergeCell ref="E3826:F3826"/>
    <mergeCell ref="E3817:F3817"/>
    <mergeCell ref="E3818:F3818"/>
    <mergeCell ref="E3819:F3819"/>
    <mergeCell ref="E3820:F3820"/>
    <mergeCell ref="E3821:F3821"/>
    <mergeCell ref="E3812:F3812"/>
    <mergeCell ref="E3813:F3813"/>
    <mergeCell ref="E3814:F3814"/>
    <mergeCell ref="E3815:F3815"/>
    <mergeCell ref="E3816:F3816"/>
    <mergeCell ref="E3807:F3807"/>
    <mergeCell ref="E3808:F3808"/>
    <mergeCell ref="E3809:F3809"/>
    <mergeCell ref="E3810:F3810"/>
    <mergeCell ref="E3811:F3811"/>
    <mergeCell ref="E3842:F3842"/>
    <mergeCell ref="E3843:F3843"/>
    <mergeCell ref="E3844:F3844"/>
    <mergeCell ref="E3845:F3845"/>
    <mergeCell ref="E3846:F3846"/>
    <mergeCell ref="E3837:F3837"/>
    <mergeCell ref="E3838:F3838"/>
    <mergeCell ref="E3839:F3839"/>
    <mergeCell ref="E3840:F3840"/>
    <mergeCell ref="E3841:F3841"/>
    <mergeCell ref="E3832:F3832"/>
    <mergeCell ref="E3833:F3833"/>
    <mergeCell ref="E3834:F3834"/>
    <mergeCell ref="E3835:F3835"/>
    <mergeCell ref="E3836:F3836"/>
    <mergeCell ref="E3827:F3827"/>
    <mergeCell ref="E3828:F3828"/>
    <mergeCell ref="E3829:F3829"/>
    <mergeCell ref="E3830:F3830"/>
    <mergeCell ref="E3831:F3831"/>
    <mergeCell ref="E3862:F3862"/>
    <mergeCell ref="E3863:F3863"/>
    <mergeCell ref="E3864:F3864"/>
    <mergeCell ref="E3865:F3865"/>
    <mergeCell ref="E3866:F3866"/>
    <mergeCell ref="E3857:F3857"/>
    <mergeCell ref="E3858:F3858"/>
    <mergeCell ref="E3859:F3859"/>
    <mergeCell ref="E3860:F3860"/>
    <mergeCell ref="E3861:F3861"/>
    <mergeCell ref="E3852:F3852"/>
    <mergeCell ref="E3853:F3853"/>
    <mergeCell ref="E3854:F3854"/>
    <mergeCell ref="E3855:F3855"/>
    <mergeCell ref="E3856:F3856"/>
    <mergeCell ref="E3847:F3847"/>
    <mergeCell ref="E3848:F3848"/>
    <mergeCell ref="E3849:F3849"/>
    <mergeCell ref="E3850:F3850"/>
    <mergeCell ref="E3851:F3851"/>
    <mergeCell ref="E3882:F3882"/>
    <mergeCell ref="E3883:F3883"/>
    <mergeCell ref="E3884:F3884"/>
    <mergeCell ref="E3885:F3885"/>
    <mergeCell ref="E3886:F3886"/>
    <mergeCell ref="E3877:F3877"/>
    <mergeCell ref="E3878:F3878"/>
    <mergeCell ref="E3879:F3879"/>
    <mergeCell ref="E3880:F3880"/>
    <mergeCell ref="E3881:F3881"/>
    <mergeCell ref="E3872:F3872"/>
    <mergeCell ref="E3873:F3873"/>
    <mergeCell ref="E3874:F3874"/>
    <mergeCell ref="E3875:F3875"/>
    <mergeCell ref="E3876:F3876"/>
    <mergeCell ref="E3867:F3867"/>
    <mergeCell ref="E3868:F3868"/>
    <mergeCell ref="E3869:F3869"/>
    <mergeCell ref="E3870:F3870"/>
    <mergeCell ref="E3871:F3871"/>
    <mergeCell ref="E3902:F3902"/>
    <mergeCell ref="E3903:F3903"/>
    <mergeCell ref="E3904:F3904"/>
    <mergeCell ref="E3905:F3905"/>
    <mergeCell ref="E3906:F3906"/>
    <mergeCell ref="E3897:F3897"/>
    <mergeCell ref="E3898:F3898"/>
    <mergeCell ref="E3899:F3899"/>
    <mergeCell ref="E3900:F3900"/>
    <mergeCell ref="E3901:F3901"/>
    <mergeCell ref="E3892:F3892"/>
    <mergeCell ref="E3893:F3893"/>
    <mergeCell ref="E3894:F3894"/>
    <mergeCell ref="E3895:F3895"/>
    <mergeCell ref="E3896:F3896"/>
    <mergeCell ref="E3887:F3887"/>
    <mergeCell ref="E3888:F3888"/>
    <mergeCell ref="E3889:F3889"/>
    <mergeCell ref="E3890:F3890"/>
    <mergeCell ref="E3891:F3891"/>
    <mergeCell ref="E3922:F3922"/>
    <mergeCell ref="E3923:F3923"/>
    <mergeCell ref="E3924:F3924"/>
    <mergeCell ref="E3925:F3925"/>
    <mergeCell ref="E3926:F3926"/>
    <mergeCell ref="E3917:F3917"/>
    <mergeCell ref="E3918:F3918"/>
    <mergeCell ref="E3919:F3919"/>
    <mergeCell ref="E3920:F3920"/>
    <mergeCell ref="E3921:F3921"/>
    <mergeCell ref="E3912:F3912"/>
    <mergeCell ref="E3913:F3913"/>
    <mergeCell ref="E3914:F3914"/>
    <mergeCell ref="E3915:F3915"/>
    <mergeCell ref="E3916:F3916"/>
    <mergeCell ref="E3907:F3907"/>
    <mergeCell ref="E3908:F3908"/>
    <mergeCell ref="E3909:F3909"/>
    <mergeCell ref="E3910:F3910"/>
    <mergeCell ref="E3911:F3911"/>
    <mergeCell ref="E3942:F3942"/>
    <mergeCell ref="E3943:F3943"/>
    <mergeCell ref="E3944:F3944"/>
    <mergeCell ref="E3945:F3945"/>
    <mergeCell ref="E3946:F3946"/>
    <mergeCell ref="E3937:F3937"/>
    <mergeCell ref="E3938:F3938"/>
    <mergeCell ref="E3939:F3939"/>
    <mergeCell ref="E3940:F3940"/>
    <mergeCell ref="E3941:F3941"/>
    <mergeCell ref="E3932:F3932"/>
    <mergeCell ref="E3933:F3933"/>
    <mergeCell ref="E3934:F3934"/>
    <mergeCell ref="E3935:F3935"/>
    <mergeCell ref="E3936:F3936"/>
    <mergeCell ref="E3927:F3927"/>
    <mergeCell ref="E3928:F3928"/>
    <mergeCell ref="E3929:F3929"/>
    <mergeCell ref="E3930:F3930"/>
    <mergeCell ref="E3931:F3931"/>
    <mergeCell ref="E3962:F3962"/>
    <mergeCell ref="E3963:F3963"/>
    <mergeCell ref="E3964:F3964"/>
    <mergeCell ref="E3965:F3965"/>
    <mergeCell ref="E3966:F3966"/>
    <mergeCell ref="E3957:F3957"/>
    <mergeCell ref="E3958:F3958"/>
    <mergeCell ref="E3959:F3959"/>
    <mergeCell ref="E3960:F3960"/>
    <mergeCell ref="E3961:F3961"/>
    <mergeCell ref="E3952:F3952"/>
    <mergeCell ref="E3953:F3953"/>
    <mergeCell ref="E3954:F3954"/>
    <mergeCell ref="E3955:F3955"/>
    <mergeCell ref="E3956:F3956"/>
    <mergeCell ref="E3947:F3947"/>
    <mergeCell ref="E3948:F3948"/>
    <mergeCell ref="E3949:F3949"/>
    <mergeCell ref="E3950:F3950"/>
    <mergeCell ref="E3951:F3951"/>
    <mergeCell ref="E3982:F3982"/>
    <mergeCell ref="E3983:F3983"/>
    <mergeCell ref="E3984:F3984"/>
    <mergeCell ref="E3985:F3985"/>
    <mergeCell ref="E3986:F3986"/>
    <mergeCell ref="E3977:F3977"/>
    <mergeCell ref="E3978:F3978"/>
    <mergeCell ref="E3979:F3979"/>
    <mergeCell ref="E3980:F3980"/>
    <mergeCell ref="E3981:F3981"/>
    <mergeCell ref="E3972:F3972"/>
    <mergeCell ref="E3973:F3973"/>
    <mergeCell ref="E3974:F3974"/>
    <mergeCell ref="E3975:F3975"/>
    <mergeCell ref="E3976:F3976"/>
    <mergeCell ref="E3967:F3967"/>
    <mergeCell ref="E3968:F3968"/>
    <mergeCell ref="E3969:F3969"/>
    <mergeCell ref="E3970:F3970"/>
    <mergeCell ref="E3971:F3971"/>
    <mergeCell ref="E4002:F4002"/>
    <mergeCell ref="E4003:F4003"/>
    <mergeCell ref="E4004:F4004"/>
    <mergeCell ref="E4005:F4005"/>
    <mergeCell ref="E4006:F4006"/>
    <mergeCell ref="E3997:F3997"/>
    <mergeCell ref="E3998:F3998"/>
    <mergeCell ref="E3999:F3999"/>
    <mergeCell ref="E4000:F4000"/>
    <mergeCell ref="E4001:F4001"/>
    <mergeCell ref="E3992:F3992"/>
    <mergeCell ref="E3993:F3993"/>
    <mergeCell ref="E3994:F3994"/>
    <mergeCell ref="E3995:F3995"/>
    <mergeCell ref="E3996:F3996"/>
    <mergeCell ref="E3987:F3987"/>
    <mergeCell ref="E3988:F3988"/>
    <mergeCell ref="E3989:F3989"/>
    <mergeCell ref="E3990:F3990"/>
    <mergeCell ref="E3991:F3991"/>
    <mergeCell ref="E4022:F4022"/>
    <mergeCell ref="E4023:F4023"/>
    <mergeCell ref="E4024:F4024"/>
    <mergeCell ref="E4025:F4025"/>
    <mergeCell ref="E4026:F4026"/>
    <mergeCell ref="E4017:F4017"/>
    <mergeCell ref="E4018:F4018"/>
    <mergeCell ref="E4019:F4019"/>
    <mergeCell ref="E4020:F4020"/>
    <mergeCell ref="E4021:F4021"/>
    <mergeCell ref="E4012:F4012"/>
    <mergeCell ref="E4013:F4013"/>
    <mergeCell ref="E4014:F4014"/>
    <mergeCell ref="E4015:F4015"/>
    <mergeCell ref="E4016:F4016"/>
    <mergeCell ref="E4007:F4007"/>
    <mergeCell ref="E4008:F4008"/>
    <mergeCell ref="E4009:F4009"/>
    <mergeCell ref="E4010:F4010"/>
    <mergeCell ref="E4011:F4011"/>
    <mergeCell ref="E4042:F4042"/>
    <mergeCell ref="E4043:F4043"/>
    <mergeCell ref="E4044:F4044"/>
    <mergeCell ref="E4045:F4045"/>
    <mergeCell ref="E4046:F4046"/>
    <mergeCell ref="E4037:F4037"/>
    <mergeCell ref="E4038:F4038"/>
    <mergeCell ref="E4039:F4039"/>
    <mergeCell ref="E4040:F4040"/>
    <mergeCell ref="E4041:F4041"/>
    <mergeCell ref="E4032:F4032"/>
    <mergeCell ref="E4033:F4033"/>
    <mergeCell ref="E4034:F4034"/>
    <mergeCell ref="E4035:F4035"/>
    <mergeCell ref="E4036:F4036"/>
    <mergeCell ref="E4027:F4027"/>
    <mergeCell ref="E4028:F4028"/>
    <mergeCell ref="E4029:F4029"/>
    <mergeCell ref="E4030:F4030"/>
    <mergeCell ref="E4031:F4031"/>
    <mergeCell ref="E4062:F4062"/>
    <mergeCell ref="E4063:F4063"/>
    <mergeCell ref="E4064:F4064"/>
    <mergeCell ref="E4065:F4065"/>
    <mergeCell ref="E4066:F4066"/>
    <mergeCell ref="E4057:F4057"/>
    <mergeCell ref="E4058:F4058"/>
    <mergeCell ref="E4059:F4059"/>
    <mergeCell ref="E4060:F4060"/>
    <mergeCell ref="E4061:F4061"/>
    <mergeCell ref="E4052:F4052"/>
    <mergeCell ref="E4053:F4053"/>
    <mergeCell ref="E4054:F4054"/>
    <mergeCell ref="E4055:F4055"/>
    <mergeCell ref="E4056:F4056"/>
    <mergeCell ref="E4047:F4047"/>
    <mergeCell ref="E4048:F4048"/>
    <mergeCell ref="E4049:F4049"/>
    <mergeCell ref="E4050:F4050"/>
    <mergeCell ref="E4051:F4051"/>
    <mergeCell ref="E4082:F4082"/>
    <mergeCell ref="E4083:F4083"/>
    <mergeCell ref="E4084:F4084"/>
    <mergeCell ref="E4085:F4085"/>
    <mergeCell ref="E4086:F4086"/>
    <mergeCell ref="E4077:F4077"/>
    <mergeCell ref="E4078:F4078"/>
    <mergeCell ref="E4079:F4079"/>
    <mergeCell ref="E4080:F4080"/>
    <mergeCell ref="E4081:F4081"/>
    <mergeCell ref="E4072:F4072"/>
    <mergeCell ref="E4073:F4073"/>
    <mergeCell ref="E4074:F4074"/>
    <mergeCell ref="E4075:F4075"/>
    <mergeCell ref="E4076:F4076"/>
    <mergeCell ref="E4067:F4067"/>
    <mergeCell ref="E4068:F4068"/>
    <mergeCell ref="E4069:F4069"/>
    <mergeCell ref="E4070:F4070"/>
    <mergeCell ref="E4071:F4071"/>
    <mergeCell ref="E4102:F4102"/>
    <mergeCell ref="E4103:F4103"/>
    <mergeCell ref="E4104:F4104"/>
    <mergeCell ref="E4105:F4105"/>
    <mergeCell ref="E4106:F4106"/>
    <mergeCell ref="E4097:F4097"/>
    <mergeCell ref="E4098:F4098"/>
    <mergeCell ref="E4099:F4099"/>
    <mergeCell ref="E4100:F4100"/>
    <mergeCell ref="E4101:F4101"/>
    <mergeCell ref="E4092:F4092"/>
    <mergeCell ref="E4093:F4093"/>
    <mergeCell ref="E4094:F4094"/>
    <mergeCell ref="E4095:F4095"/>
    <mergeCell ref="E4096:F4096"/>
    <mergeCell ref="E4087:F4087"/>
    <mergeCell ref="E4088:F4088"/>
    <mergeCell ref="E4089:F4089"/>
    <mergeCell ref="E4090:F4090"/>
    <mergeCell ref="E4091:F4091"/>
    <mergeCell ref="E4122:F4122"/>
    <mergeCell ref="E4123:F4123"/>
    <mergeCell ref="E4124:F4124"/>
    <mergeCell ref="E4125:F4125"/>
    <mergeCell ref="E4126:F4126"/>
    <mergeCell ref="E4117:F4117"/>
    <mergeCell ref="E4118:F4118"/>
    <mergeCell ref="E4119:F4119"/>
    <mergeCell ref="E4120:F4120"/>
    <mergeCell ref="E4121:F4121"/>
    <mergeCell ref="E4112:F4112"/>
    <mergeCell ref="E4113:F4113"/>
    <mergeCell ref="E4114:F4114"/>
    <mergeCell ref="E4115:F4115"/>
    <mergeCell ref="E4116:F4116"/>
    <mergeCell ref="E4107:F4107"/>
    <mergeCell ref="E4108:F4108"/>
    <mergeCell ref="E4109:F4109"/>
    <mergeCell ref="E4110:F4110"/>
    <mergeCell ref="E4111:F4111"/>
    <mergeCell ref="E4142:F4142"/>
    <mergeCell ref="E4143:F4143"/>
    <mergeCell ref="E4144:F4144"/>
    <mergeCell ref="E4145:F4145"/>
    <mergeCell ref="E4146:F4146"/>
    <mergeCell ref="E4137:F4137"/>
    <mergeCell ref="E4138:F4138"/>
    <mergeCell ref="E4139:F4139"/>
    <mergeCell ref="E4140:F4140"/>
    <mergeCell ref="E4141:F4141"/>
    <mergeCell ref="E4132:F4132"/>
    <mergeCell ref="E4133:F4133"/>
    <mergeCell ref="E4134:F4134"/>
    <mergeCell ref="E4135:F4135"/>
    <mergeCell ref="E4136:F4136"/>
    <mergeCell ref="E4127:F4127"/>
    <mergeCell ref="E4128:F4128"/>
    <mergeCell ref="E4129:F4129"/>
    <mergeCell ref="E4130:F4130"/>
    <mergeCell ref="E4131:F4131"/>
    <mergeCell ref="E4162:F4162"/>
    <mergeCell ref="E4163:F4163"/>
    <mergeCell ref="E4164:F4164"/>
    <mergeCell ref="E4165:F4165"/>
    <mergeCell ref="E4166:F4166"/>
    <mergeCell ref="E4157:F4157"/>
    <mergeCell ref="E4158:F4158"/>
    <mergeCell ref="E4159:F4159"/>
    <mergeCell ref="E4160:F4160"/>
    <mergeCell ref="E4161:F4161"/>
    <mergeCell ref="E4152:F4152"/>
    <mergeCell ref="E4153:F4153"/>
    <mergeCell ref="E4154:F4154"/>
    <mergeCell ref="E4155:F4155"/>
    <mergeCell ref="E4156:F4156"/>
    <mergeCell ref="E4147:F4147"/>
    <mergeCell ref="E4148:F4148"/>
    <mergeCell ref="E4149:F4149"/>
    <mergeCell ref="E4150:F4150"/>
    <mergeCell ref="E4151:F4151"/>
    <mergeCell ref="E4182:F4182"/>
    <mergeCell ref="E4183:F4183"/>
    <mergeCell ref="E4184:F4184"/>
    <mergeCell ref="E4185:F4185"/>
    <mergeCell ref="E4186:F4186"/>
    <mergeCell ref="E4177:F4177"/>
    <mergeCell ref="E4178:F4178"/>
    <mergeCell ref="E4179:F4179"/>
    <mergeCell ref="E4180:F4180"/>
    <mergeCell ref="E4181:F4181"/>
    <mergeCell ref="E4172:F4172"/>
    <mergeCell ref="E4173:F4173"/>
    <mergeCell ref="E4174:F4174"/>
    <mergeCell ref="E4175:F4175"/>
    <mergeCell ref="E4176:F4176"/>
    <mergeCell ref="E4167:F4167"/>
    <mergeCell ref="E4168:F4168"/>
    <mergeCell ref="E4169:F4169"/>
    <mergeCell ref="E4170:F4170"/>
    <mergeCell ref="E4171:F4171"/>
    <mergeCell ref="E4202:F4202"/>
    <mergeCell ref="E4203:F4203"/>
    <mergeCell ref="E4204:F4204"/>
    <mergeCell ref="E4205:F4205"/>
    <mergeCell ref="E4206:F4206"/>
    <mergeCell ref="E4197:F4197"/>
    <mergeCell ref="E4198:F4198"/>
    <mergeCell ref="E4199:F4199"/>
    <mergeCell ref="E4200:F4200"/>
    <mergeCell ref="E4201:F4201"/>
    <mergeCell ref="E4192:F4192"/>
    <mergeCell ref="E4193:F4193"/>
    <mergeCell ref="E4194:F4194"/>
    <mergeCell ref="E4195:F4195"/>
    <mergeCell ref="E4196:F4196"/>
    <mergeCell ref="E4187:F4187"/>
    <mergeCell ref="E4188:F4188"/>
    <mergeCell ref="E4189:F4189"/>
    <mergeCell ref="E4190:F4190"/>
    <mergeCell ref="E4191:F4191"/>
    <mergeCell ref="E4222:F4222"/>
    <mergeCell ref="E4223:F4223"/>
    <mergeCell ref="E4224:F4224"/>
    <mergeCell ref="E4225:F4225"/>
    <mergeCell ref="E4226:F4226"/>
    <mergeCell ref="E4217:F4217"/>
    <mergeCell ref="E4218:F4218"/>
    <mergeCell ref="E4219:F4219"/>
    <mergeCell ref="E4220:F4220"/>
    <mergeCell ref="E4221:F4221"/>
    <mergeCell ref="E4212:F4212"/>
    <mergeCell ref="E4213:F4213"/>
    <mergeCell ref="E4214:F4214"/>
    <mergeCell ref="E4215:F4215"/>
    <mergeCell ref="E4216:F4216"/>
    <mergeCell ref="E4207:F4207"/>
    <mergeCell ref="E4208:F4208"/>
    <mergeCell ref="E4209:F4209"/>
    <mergeCell ref="E4210:F4210"/>
    <mergeCell ref="E4211:F4211"/>
    <mergeCell ref="E4242:F4242"/>
    <mergeCell ref="E4243:F4243"/>
    <mergeCell ref="E4244:F4244"/>
    <mergeCell ref="E4245:F4245"/>
    <mergeCell ref="E4246:F4246"/>
    <mergeCell ref="E4237:F4237"/>
    <mergeCell ref="E4238:F4238"/>
    <mergeCell ref="E4239:F4239"/>
    <mergeCell ref="E4240:F4240"/>
    <mergeCell ref="E4241:F4241"/>
    <mergeCell ref="E4232:F4232"/>
    <mergeCell ref="E4233:F4233"/>
    <mergeCell ref="E4234:F4234"/>
    <mergeCell ref="E4235:F4235"/>
    <mergeCell ref="E4236:F4236"/>
    <mergeCell ref="E4227:F4227"/>
    <mergeCell ref="E4228:F4228"/>
    <mergeCell ref="E4229:F4229"/>
    <mergeCell ref="E4230:F4230"/>
    <mergeCell ref="E4231:F4231"/>
    <mergeCell ref="E4262:F4262"/>
    <mergeCell ref="E4263:F4263"/>
    <mergeCell ref="E4264:F4264"/>
    <mergeCell ref="E4265:F4265"/>
    <mergeCell ref="E4266:F4266"/>
    <mergeCell ref="E4257:F4257"/>
    <mergeCell ref="E4258:F4258"/>
    <mergeCell ref="E4259:F4259"/>
    <mergeCell ref="E4260:F4260"/>
    <mergeCell ref="E4261:F4261"/>
    <mergeCell ref="E4252:F4252"/>
    <mergeCell ref="E4253:F4253"/>
    <mergeCell ref="E4254:F4254"/>
    <mergeCell ref="E4255:F4255"/>
    <mergeCell ref="E4256:F4256"/>
    <mergeCell ref="E4247:F4247"/>
    <mergeCell ref="E4248:F4248"/>
    <mergeCell ref="E4249:F4249"/>
    <mergeCell ref="E4250:F4250"/>
    <mergeCell ref="E4251:F4251"/>
    <mergeCell ref="E4282:F4282"/>
    <mergeCell ref="E4283:F4283"/>
    <mergeCell ref="E4284:F4284"/>
    <mergeCell ref="E4285:F4285"/>
    <mergeCell ref="E4286:F4286"/>
    <mergeCell ref="E4277:F4277"/>
    <mergeCell ref="E4278:F4278"/>
    <mergeCell ref="E4279:F4279"/>
    <mergeCell ref="E4280:F4280"/>
    <mergeCell ref="E4281:F4281"/>
    <mergeCell ref="E4272:F4272"/>
    <mergeCell ref="E4273:F4273"/>
    <mergeCell ref="E4274:F4274"/>
    <mergeCell ref="E4275:F4275"/>
    <mergeCell ref="E4276:F4276"/>
    <mergeCell ref="E4267:F4267"/>
    <mergeCell ref="E4268:F4268"/>
    <mergeCell ref="E4269:F4269"/>
    <mergeCell ref="E4270:F4270"/>
    <mergeCell ref="E4271:F4271"/>
    <mergeCell ref="E4302:F4302"/>
    <mergeCell ref="E4303:F4303"/>
    <mergeCell ref="E4304:F4304"/>
    <mergeCell ref="E4305:F4305"/>
    <mergeCell ref="E4306:F4306"/>
    <mergeCell ref="E4297:F4297"/>
    <mergeCell ref="E4298:F4298"/>
    <mergeCell ref="E4299:F4299"/>
    <mergeCell ref="E4300:F4300"/>
    <mergeCell ref="E4301:F4301"/>
    <mergeCell ref="E4292:F4292"/>
    <mergeCell ref="E4293:F4293"/>
    <mergeCell ref="E4294:F4294"/>
    <mergeCell ref="E4295:F4295"/>
    <mergeCell ref="E4296:F4296"/>
    <mergeCell ref="E4287:F4287"/>
    <mergeCell ref="E4288:F4288"/>
    <mergeCell ref="E4289:F4289"/>
    <mergeCell ref="E4290:F4290"/>
    <mergeCell ref="E4291:F4291"/>
    <mergeCell ref="E4322:F4322"/>
    <mergeCell ref="E4323:F4323"/>
    <mergeCell ref="E4324:F4324"/>
    <mergeCell ref="E4325:F4325"/>
    <mergeCell ref="E4326:F4326"/>
    <mergeCell ref="E4317:F4317"/>
    <mergeCell ref="E4318:F4318"/>
    <mergeCell ref="E4319:F4319"/>
    <mergeCell ref="E4320:F4320"/>
    <mergeCell ref="E4321:F4321"/>
    <mergeCell ref="E4312:F4312"/>
    <mergeCell ref="E4313:F4313"/>
    <mergeCell ref="E4314:F4314"/>
    <mergeCell ref="E4315:F4315"/>
    <mergeCell ref="E4316:F4316"/>
    <mergeCell ref="E4307:F4307"/>
    <mergeCell ref="E4308:F4308"/>
    <mergeCell ref="E4309:F4309"/>
    <mergeCell ref="E4310:F4310"/>
    <mergeCell ref="E4311:F4311"/>
    <mergeCell ref="E4342:F4342"/>
    <mergeCell ref="E4343:F4343"/>
    <mergeCell ref="E4344:F4344"/>
    <mergeCell ref="E4345:F4345"/>
    <mergeCell ref="E4346:F4346"/>
    <mergeCell ref="E4337:F4337"/>
    <mergeCell ref="E4338:F4338"/>
    <mergeCell ref="E4339:F4339"/>
    <mergeCell ref="E4340:F4340"/>
    <mergeCell ref="E4341:F4341"/>
    <mergeCell ref="E4332:F4332"/>
    <mergeCell ref="E4333:F4333"/>
    <mergeCell ref="E4334:F4334"/>
    <mergeCell ref="E4335:F4335"/>
    <mergeCell ref="E4336:F4336"/>
    <mergeCell ref="E4327:F4327"/>
    <mergeCell ref="E4328:F4328"/>
    <mergeCell ref="E4329:F4329"/>
    <mergeCell ref="E4330:F4330"/>
    <mergeCell ref="E4331:F4331"/>
    <mergeCell ref="E4362:F4362"/>
    <mergeCell ref="E4363:F4363"/>
    <mergeCell ref="E4364:F4364"/>
    <mergeCell ref="E4365:F4365"/>
    <mergeCell ref="E4366:F4366"/>
    <mergeCell ref="E4357:F4357"/>
    <mergeCell ref="E4358:F4358"/>
    <mergeCell ref="E4359:F4359"/>
    <mergeCell ref="E4360:F4360"/>
    <mergeCell ref="E4361:F4361"/>
    <mergeCell ref="E4352:F4352"/>
    <mergeCell ref="E4353:F4353"/>
    <mergeCell ref="E4354:F4354"/>
    <mergeCell ref="E4355:F4355"/>
    <mergeCell ref="E4356:F4356"/>
    <mergeCell ref="E4347:F4347"/>
    <mergeCell ref="E4348:F4348"/>
    <mergeCell ref="E4349:F4349"/>
    <mergeCell ref="E4350:F4350"/>
    <mergeCell ref="E4351:F4351"/>
    <mergeCell ref="E4382:F4382"/>
    <mergeCell ref="E4383:F4383"/>
    <mergeCell ref="E4384:F4384"/>
    <mergeCell ref="E4385:F4385"/>
    <mergeCell ref="E4386:F4386"/>
    <mergeCell ref="E4377:F4377"/>
    <mergeCell ref="E4378:F4378"/>
    <mergeCell ref="E4379:F4379"/>
    <mergeCell ref="E4380:F4380"/>
    <mergeCell ref="E4381:F4381"/>
    <mergeCell ref="E4372:F4372"/>
    <mergeCell ref="E4373:F4373"/>
    <mergeCell ref="E4374:F4374"/>
    <mergeCell ref="E4375:F4375"/>
    <mergeCell ref="E4376:F4376"/>
    <mergeCell ref="E4367:F4367"/>
    <mergeCell ref="E4368:F4368"/>
    <mergeCell ref="E4369:F4369"/>
    <mergeCell ref="E4370:F4370"/>
    <mergeCell ref="E4371:F4371"/>
    <mergeCell ref="E4402:F4402"/>
    <mergeCell ref="E4403:F4403"/>
    <mergeCell ref="E4404:F4404"/>
    <mergeCell ref="E4405:F4405"/>
    <mergeCell ref="E4406:F4406"/>
    <mergeCell ref="E4397:F4397"/>
    <mergeCell ref="E4398:F4398"/>
    <mergeCell ref="E4399:F4399"/>
    <mergeCell ref="E4400:F4400"/>
    <mergeCell ref="E4401:F4401"/>
    <mergeCell ref="E4392:F4392"/>
    <mergeCell ref="E4393:F4393"/>
    <mergeCell ref="E4394:F4394"/>
    <mergeCell ref="E4395:F4395"/>
    <mergeCell ref="E4396:F4396"/>
    <mergeCell ref="E4387:F4387"/>
    <mergeCell ref="E4388:F4388"/>
    <mergeCell ref="E4389:F4389"/>
    <mergeCell ref="E4390:F4390"/>
    <mergeCell ref="E4391:F4391"/>
    <mergeCell ref="E4422:F4422"/>
    <mergeCell ref="E4423:F4423"/>
    <mergeCell ref="E4424:F4424"/>
    <mergeCell ref="E4425:F4425"/>
    <mergeCell ref="E4426:F4426"/>
    <mergeCell ref="E4417:F4417"/>
    <mergeCell ref="E4418:F4418"/>
    <mergeCell ref="E4419:F4419"/>
    <mergeCell ref="E4420:F4420"/>
    <mergeCell ref="E4421:F4421"/>
    <mergeCell ref="E4412:F4412"/>
    <mergeCell ref="E4413:F4413"/>
    <mergeCell ref="E4414:F4414"/>
    <mergeCell ref="E4415:F4415"/>
    <mergeCell ref="E4416:F4416"/>
    <mergeCell ref="E4407:F4407"/>
    <mergeCell ref="E4408:F4408"/>
    <mergeCell ref="E4409:F4409"/>
    <mergeCell ref="E4410:F4410"/>
    <mergeCell ref="E4411:F4411"/>
    <mergeCell ref="E4442:F4442"/>
    <mergeCell ref="E4443:F4443"/>
    <mergeCell ref="E4444:F4444"/>
    <mergeCell ref="E4445:F4445"/>
    <mergeCell ref="E4446:F4446"/>
    <mergeCell ref="E4437:F4437"/>
    <mergeCell ref="E4438:F4438"/>
    <mergeCell ref="E4439:F4439"/>
    <mergeCell ref="E4440:F4440"/>
    <mergeCell ref="E4441:F4441"/>
    <mergeCell ref="E4432:F4432"/>
    <mergeCell ref="E4433:F4433"/>
    <mergeCell ref="E4434:F4434"/>
    <mergeCell ref="E4435:F4435"/>
    <mergeCell ref="E4436:F4436"/>
    <mergeCell ref="E4427:F4427"/>
    <mergeCell ref="E4428:F4428"/>
    <mergeCell ref="E4429:F4429"/>
    <mergeCell ref="E4430:F4430"/>
    <mergeCell ref="E4431:F4431"/>
    <mergeCell ref="E4462:F4462"/>
    <mergeCell ref="E4463:F4463"/>
    <mergeCell ref="E4464:F4464"/>
    <mergeCell ref="E4465:F4465"/>
    <mergeCell ref="E4466:F4466"/>
    <mergeCell ref="E4457:F4457"/>
    <mergeCell ref="E4458:F4458"/>
    <mergeCell ref="E4459:F4459"/>
    <mergeCell ref="E4460:F4460"/>
    <mergeCell ref="E4461:F4461"/>
    <mergeCell ref="E4452:F4452"/>
    <mergeCell ref="E4453:F4453"/>
    <mergeCell ref="E4454:F4454"/>
    <mergeCell ref="E4455:F4455"/>
    <mergeCell ref="E4456:F4456"/>
    <mergeCell ref="E4447:F4447"/>
    <mergeCell ref="E4448:F4448"/>
    <mergeCell ref="E4449:F4449"/>
    <mergeCell ref="E4450:F4450"/>
    <mergeCell ref="E4451:F4451"/>
    <mergeCell ref="E4482:F4482"/>
    <mergeCell ref="E4483:F4483"/>
    <mergeCell ref="E4484:F4484"/>
    <mergeCell ref="E4485:F4485"/>
    <mergeCell ref="E4486:F4486"/>
    <mergeCell ref="E4477:F4477"/>
    <mergeCell ref="E4478:F4478"/>
    <mergeCell ref="E4479:F4479"/>
    <mergeCell ref="E4480:F4480"/>
    <mergeCell ref="E4481:F4481"/>
    <mergeCell ref="E4472:F4472"/>
    <mergeCell ref="E4473:F4473"/>
    <mergeCell ref="E4474:F4474"/>
    <mergeCell ref="E4475:F4475"/>
    <mergeCell ref="E4476:F4476"/>
    <mergeCell ref="E4467:F4467"/>
    <mergeCell ref="E4468:F4468"/>
    <mergeCell ref="E4469:F4469"/>
    <mergeCell ref="E4470:F4470"/>
    <mergeCell ref="E4471:F4471"/>
    <mergeCell ref="E4502:F4502"/>
    <mergeCell ref="E4503:F4503"/>
    <mergeCell ref="E4504:F4504"/>
    <mergeCell ref="E4505:F4505"/>
    <mergeCell ref="E4506:F4506"/>
    <mergeCell ref="E4497:F4497"/>
    <mergeCell ref="E4498:F4498"/>
    <mergeCell ref="E4499:F4499"/>
    <mergeCell ref="E4500:F4500"/>
    <mergeCell ref="E4501:F4501"/>
    <mergeCell ref="E4492:F4492"/>
    <mergeCell ref="E4493:F4493"/>
    <mergeCell ref="E4494:F4494"/>
    <mergeCell ref="E4495:F4495"/>
    <mergeCell ref="E4496:F4496"/>
    <mergeCell ref="E4487:F4487"/>
    <mergeCell ref="E4488:F4488"/>
    <mergeCell ref="E4489:F4489"/>
    <mergeCell ref="E4490:F4490"/>
    <mergeCell ref="E4491:F4491"/>
    <mergeCell ref="E4522:F4522"/>
    <mergeCell ref="E4523:F4523"/>
    <mergeCell ref="E4524:F4524"/>
    <mergeCell ref="E4525:F4525"/>
    <mergeCell ref="E4526:F4526"/>
    <mergeCell ref="E4517:F4517"/>
    <mergeCell ref="E4518:F4518"/>
    <mergeCell ref="E4519:F4519"/>
    <mergeCell ref="E4520:F4520"/>
    <mergeCell ref="E4521:F4521"/>
    <mergeCell ref="E4512:F4512"/>
    <mergeCell ref="E4513:F4513"/>
    <mergeCell ref="E4514:F4514"/>
    <mergeCell ref="E4515:F4515"/>
    <mergeCell ref="E4516:F4516"/>
    <mergeCell ref="E4507:F4507"/>
    <mergeCell ref="E4508:F4508"/>
    <mergeCell ref="E4509:F4509"/>
    <mergeCell ref="E4510:F4510"/>
    <mergeCell ref="E4511:F4511"/>
    <mergeCell ref="E4542:F4542"/>
    <mergeCell ref="E4543:F4543"/>
    <mergeCell ref="E4544:F4544"/>
    <mergeCell ref="E4545:F4545"/>
    <mergeCell ref="E4546:F4546"/>
    <mergeCell ref="E4537:F4537"/>
    <mergeCell ref="E4538:F4538"/>
    <mergeCell ref="E4539:F4539"/>
    <mergeCell ref="E4540:F4540"/>
    <mergeCell ref="E4541:F4541"/>
    <mergeCell ref="E4532:F4532"/>
    <mergeCell ref="E4533:F4533"/>
    <mergeCell ref="E4534:F4534"/>
    <mergeCell ref="E4535:F4535"/>
    <mergeCell ref="E4536:F4536"/>
    <mergeCell ref="E4527:F4527"/>
    <mergeCell ref="E4528:F4528"/>
    <mergeCell ref="E4529:F4529"/>
    <mergeCell ref="E4530:F4530"/>
    <mergeCell ref="E4531:F4531"/>
    <mergeCell ref="E4562:F4562"/>
    <mergeCell ref="E4563:F4563"/>
    <mergeCell ref="E4564:F4564"/>
    <mergeCell ref="E4565:F4565"/>
    <mergeCell ref="E4566:F4566"/>
    <mergeCell ref="E4557:F4557"/>
    <mergeCell ref="E4558:F4558"/>
    <mergeCell ref="E4559:F4559"/>
    <mergeCell ref="E4560:F4560"/>
    <mergeCell ref="E4561:F4561"/>
    <mergeCell ref="E4552:F4552"/>
    <mergeCell ref="E4553:F4553"/>
    <mergeCell ref="E4554:F4554"/>
    <mergeCell ref="E4555:F4555"/>
    <mergeCell ref="E4556:F4556"/>
    <mergeCell ref="E4547:F4547"/>
    <mergeCell ref="E4548:F4548"/>
    <mergeCell ref="E4549:F4549"/>
    <mergeCell ref="E4550:F4550"/>
    <mergeCell ref="E4551:F4551"/>
    <mergeCell ref="E4582:F4582"/>
    <mergeCell ref="E4583:F4583"/>
    <mergeCell ref="E4584:F4584"/>
    <mergeCell ref="E4585:F4585"/>
    <mergeCell ref="E4586:F4586"/>
    <mergeCell ref="E4577:F4577"/>
    <mergeCell ref="E4578:F4578"/>
    <mergeCell ref="E4579:F4579"/>
    <mergeCell ref="E4580:F4580"/>
    <mergeCell ref="E4581:F4581"/>
    <mergeCell ref="E4572:F4572"/>
    <mergeCell ref="E4573:F4573"/>
    <mergeCell ref="E4574:F4574"/>
    <mergeCell ref="E4575:F4575"/>
    <mergeCell ref="E4576:F4576"/>
    <mergeCell ref="E4567:F4567"/>
    <mergeCell ref="E4568:F4568"/>
    <mergeCell ref="E4569:F4569"/>
    <mergeCell ref="E4570:F4570"/>
    <mergeCell ref="E4571:F4571"/>
    <mergeCell ref="E4602:F4602"/>
    <mergeCell ref="E4603:F4603"/>
    <mergeCell ref="E4604:F4604"/>
    <mergeCell ref="E4605:F4605"/>
    <mergeCell ref="E4606:F4606"/>
    <mergeCell ref="E4597:F4597"/>
    <mergeCell ref="E4598:F4598"/>
    <mergeCell ref="E4599:F4599"/>
    <mergeCell ref="E4600:F4600"/>
    <mergeCell ref="E4601:F4601"/>
    <mergeCell ref="E4592:F4592"/>
    <mergeCell ref="E4593:F4593"/>
    <mergeCell ref="E4594:F4594"/>
    <mergeCell ref="E4595:F4595"/>
    <mergeCell ref="E4596:F4596"/>
    <mergeCell ref="E4587:F4587"/>
    <mergeCell ref="E4588:F4588"/>
    <mergeCell ref="E4589:F4589"/>
    <mergeCell ref="E4590:F4590"/>
    <mergeCell ref="E4591:F4591"/>
    <mergeCell ref="E4622:F4622"/>
    <mergeCell ref="E4623:F4623"/>
    <mergeCell ref="E4624:F4624"/>
    <mergeCell ref="E4625:F4625"/>
    <mergeCell ref="E4626:F4626"/>
    <mergeCell ref="E4617:F4617"/>
    <mergeCell ref="E4618:F4618"/>
    <mergeCell ref="E4619:F4619"/>
    <mergeCell ref="E4620:F4620"/>
    <mergeCell ref="E4621:F4621"/>
    <mergeCell ref="E4612:F4612"/>
    <mergeCell ref="E4613:F4613"/>
    <mergeCell ref="E4614:F4614"/>
    <mergeCell ref="E4615:F4615"/>
    <mergeCell ref="E4616:F4616"/>
    <mergeCell ref="E4607:F4607"/>
    <mergeCell ref="E4608:F4608"/>
    <mergeCell ref="E4609:F4609"/>
    <mergeCell ref="E4610:F4610"/>
    <mergeCell ref="E4611:F4611"/>
    <mergeCell ref="E4642:F4642"/>
    <mergeCell ref="E4643:F4643"/>
    <mergeCell ref="E4644:F4644"/>
    <mergeCell ref="E4645:F4645"/>
    <mergeCell ref="E4646:F4646"/>
    <mergeCell ref="E4637:F4637"/>
    <mergeCell ref="E4638:F4638"/>
    <mergeCell ref="E4639:F4639"/>
    <mergeCell ref="E4640:F4640"/>
    <mergeCell ref="E4641:F4641"/>
    <mergeCell ref="E4632:F4632"/>
    <mergeCell ref="E4633:F4633"/>
    <mergeCell ref="E4634:F4634"/>
    <mergeCell ref="E4635:F4635"/>
    <mergeCell ref="E4636:F4636"/>
    <mergeCell ref="E4627:F4627"/>
    <mergeCell ref="E4628:F4628"/>
    <mergeCell ref="E4629:F4629"/>
    <mergeCell ref="E4630:F4630"/>
    <mergeCell ref="E4631:F4631"/>
    <mergeCell ref="E4662:F4662"/>
    <mergeCell ref="E4663:F4663"/>
    <mergeCell ref="E4664:F4664"/>
    <mergeCell ref="E4665:F4665"/>
    <mergeCell ref="E4666:F4666"/>
    <mergeCell ref="E4657:F4657"/>
    <mergeCell ref="E4658:F4658"/>
    <mergeCell ref="E4659:F4659"/>
    <mergeCell ref="E4660:F4660"/>
    <mergeCell ref="E4661:F4661"/>
    <mergeCell ref="E4652:F4652"/>
    <mergeCell ref="E4653:F4653"/>
    <mergeCell ref="E4654:F4654"/>
    <mergeCell ref="E4655:F4655"/>
    <mergeCell ref="E4656:F4656"/>
    <mergeCell ref="E4647:F4647"/>
    <mergeCell ref="E4648:F4648"/>
    <mergeCell ref="E4649:F4649"/>
    <mergeCell ref="E4650:F4650"/>
    <mergeCell ref="E4651:F4651"/>
    <mergeCell ref="E4682:F4682"/>
    <mergeCell ref="E4683:F4683"/>
    <mergeCell ref="E4684:F4684"/>
    <mergeCell ref="E4685:F4685"/>
    <mergeCell ref="E4686:F4686"/>
    <mergeCell ref="E4677:F4677"/>
    <mergeCell ref="E4678:F4678"/>
    <mergeCell ref="E4679:F4679"/>
    <mergeCell ref="E4680:F4680"/>
    <mergeCell ref="E4681:F4681"/>
    <mergeCell ref="E4672:F4672"/>
    <mergeCell ref="E4673:F4673"/>
    <mergeCell ref="E4674:F4674"/>
    <mergeCell ref="E4675:F4675"/>
    <mergeCell ref="E4676:F4676"/>
    <mergeCell ref="E4667:F4667"/>
    <mergeCell ref="E4668:F4668"/>
    <mergeCell ref="E4669:F4669"/>
    <mergeCell ref="E4670:F4670"/>
    <mergeCell ref="E4671:F4671"/>
    <mergeCell ref="E4702:F4702"/>
    <mergeCell ref="E4703:F4703"/>
    <mergeCell ref="E4704:F4704"/>
    <mergeCell ref="E4705:F4705"/>
    <mergeCell ref="E4706:F4706"/>
    <mergeCell ref="E4697:F4697"/>
    <mergeCell ref="E4698:F4698"/>
    <mergeCell ref="E4699:F4699"/>
    <mergeCell ref="E4700:F4700"/>
    <mergeCell ref="E4701:F4701"/>
    <mergeCell ref="E4692:F4692"/>
    <mergeCell ref="E4693:F4693"/>
    <mergeCell ref="E4694:F4694"/>
    <mergeCell ref="E4695:F4695"/>
    <mergeCell ref="E4696:F4696"/>
    <mergeCell ref="E4687:F4687"/>
    <mergeCell ref="E4688:F4688"/>
    <mergeCell ref="E4689:F4689"/>
    <mergeCell ref="E4690:F4690"/>
    <mergeCell ref="E4691:F4691"/>
    <mergeCell ref="E4722:F4722"/>
    <mergeCell ref="E4723:F4723"/>
    <mergeCell ref="E4724:F4724"/>
    <mergeCell ref="E4725:F4725"/>
    <mergeCell ref="E4726:F4726"/>
    <mergeCell ref="E4717:F4717"/>
    <mergeCell ref="E4718:F4718"/>
    <mergeCell ref="E4719:F4719"/>
    <mergeCell ref="E4720:F4720"/>
    <mergeCell ref="E4721:F4721"/>
    <mergeCell ref="E4712:F4712"/>
    <mergeCell ref="E4713:F4713"/>
    <mergeCell ref="E4714:F4714"/>
    <mergeCell ref="E4715:F4715"/>
    <mergeCell ref="E4716:F4716"/>
    <mergeCell ref="E4707:F4707"/>
    <mergeCell ref="E4708:F4708"/>
    <mergeCell ref="E4709:F4709"/>
    <mergeCell ref="E4710:F4710"/>
    <mergeCell ref="E4711:F4711"/>
    <mergeCell ref="E4742:F4742"/>
    <mergeCell ref="E4743:F4743"/>
    <mergeCell ref="E4744:F4744"/>
    <mergeCell ref="E4745:F4745"/>
    <mergeCell ref="E4746:F4746"/>
    <mergeCell ref="E4737:F4737"/>
    <mergeCell ref="E4738:F4738"/>
    <mergeCell ref="E4739:F4739"/>
    <mergeCell ref="E4740:F4740"/>
    <mergeCell ref="E4741:F4741"/>
    <mergeCell ref="E4732:F4732"/>
    <mergeCell ref="E4733:F4733"/>
    <mergeCell ref="E4734:F4734"/>
    <mergeCell ref="E4735:F4735"/>
    <mergeCell ref="E4736:F4736"/>
    <mergeCell ref="E4727:F4727"/>
    <mergeCell ref="E4728:F4728"/>
    <mergeCell ref="E4729:F4729"/>
    <mergeCell ref="E4730:F4730"/>
    <mergeCell ref="E4731:F4731"/>
    <mergeCell ref="E4762:F4762"/>
    <mergeCell ref="E4763:F4763"/>
    <mergeCell ref="E4764:F4764"/>
    <mergeCell ref="E4765:F4765"/>
    <mergeCell ref="E4766:F4766"/>
    <mergeCell ref="E4757:F4757"/>
    <mergeCell ref="E4758:F4758"/>
    <mergeCell ref="E4759:F4759"/>
    <mergeCell ref="E4760:F4760"/>
    <mergeCell ref="E4761:F4761"/>
    <mergeCell ref="E4752:F4752"/>
    <mergeCell ref="E4753:F4753"/>
    <mergeCell ref="E4754:F4754"/>
    <mergeCell ref="E4755:F4755"/>
    <mergeCell ref="E4756:F4756"/>
    <mergeCell ref="E4747:F4747"/>
    <mergeCell ref="E4748:F4748"/>
    <mergeCell ref="E4749:F4749"/>
    <mergeCell ref="E4750:F4750"/>
    <mergeCell ref="E4751:F4751"/>
    <mergeCell ref="E4782:F4782"/>
    <mergeCell ref="E4783:F4783"/>
    <mergeCell ref="E4784:F4784"/>
    <mergeCell ref="E4785:F4785"/>
    <mergeCell ref="E4786:F4786"/>
    <mergeCell ref="E4777:F4777"/>
    <mergeCell ref="E4778:F4778"/>
    <mergeCell ref="E4779:F4779"/>
    <mergeCell ref="E4780:F4780"/>
    <mergeCell ref="E4781:F4781"/>
    <mergeCell ref="E4772:F4772"/>
    <mergeCell ref="E4773:F4773"/>
    <mergeCell ref="E4774:F4774"/>
    <mergeCell ref="E4775:F4775"/>
    <mergeCell ref="E4776:F4776"/>
    <mergeCell ref="E4767:F4767"/>
    <mergeCell ref="E4768:F4768"/>
    <mergeCell ref="E4769:F4769"/>
    <mergeCell ref="E4770:F4770"/>
    <mergeCell ref="E4771:F4771"/>
    <mergeCell ref="E4802:F4802"/>
    <mergeCell ref="E4803:F4803"/>
    <mergeCell ref="E4804:F4804"/>
    <mergeCell ref="E4805:F4805"/>
    <mergeCell ref="E4806:F4806"/>
    <mergeCell ref="E4797:F4797"/>
    <mergeCell ref="E4798:F4798"/>
    <mergeCell ref="E4799:F4799"/>
    <mergeCell ref="E4800:F4800"/>
    <mergeCell ref="E4801:F4801"/>
    <mergeCell ref="E4792:F4792"/>
    <mergeCell ref="E4793:F4793"/>
    <mergeCell ref="E4794:F4794"/>
    <mergeCell ref="E4795:F4795"/>
    <mergeCell ref="E4796:F4796"/>
    <mergeCell ref="E4787:F4787"/>
    <mergeCell ref="E4788:F4788"/>
    <mergeCell ref="E4789:F4789"/>
    <mergeCell ref="E4790:F4790"/>
    <mergeCell ref="E4791:F4791"/>
    <mergeCell ref="E4822:F4822"/>
    <mergeCell ref="E4823:F4823"/>
    <mergeCell ref="E4824:F4824"/>
    <mergeCell ref="E4825:F4825"/>
    <mergeCell ref="E4826:F4826"/>
    <mergeCell ref="E4817:F4817"/>
    <mergeCell ref="E4818:F4818"/>
    <mergeCell ref="E4819:F4819"/>
    <mergeCell ref="E4820:F4820"/>
    <mergeCell ref="E4821:F4821"/>
    <mergeCell ref="E4812:F4812"/>
    <mergeCell ref="E4813:F4813"/>
    <mergeCell ref="E4814:F4814"/>
    <mergeCell ref="E4815:F4815"/>
    <mergeCell ref="E4816:F4816"/>
    <mergeCell ref="E4807:F4807"/>
    <mergeCell ref="E4808:F4808"/>
    <mergeCell ref="E4809:F4809"/>
    <mergeCell ref="E4810:F4810"/>
    <mergeCell ref="E4811:F4811"/>
    <mergeCell ref="E4842:F4842"/>
    <mergeCell ref="E4843:F4843"/>
    <mergeCell ref="E4844:F4844"/>
    <mergeCell ref="E4845:F4845"/>
    <mergeCell ref="E4846:F4846"/>
    <mergeCell ref="E4837:F4837"/>
    <mergeCell ref="E4838:F4838"/>
    <mergeCell ref="E4839:F4839"/>
    <mergeCell ref="E4840:F4840"/>
    <mergeCell ref="E4841:F4841"/>
    <mergeCell ref="E4832:F4832"/>
    <mergeCell ref="E4833:F4833"/>
    <mergeCell ref="E4834:F4834"/>
    <mergeCell ref="E4835:F4835"/>
    <mergeCell ref="E4836:F4836"/>
    <mergeCell ref="E4827:F4827"/>
    <mergeCell ref="E4828:F4828"/>
    <mergeCell ref="E4829:F4829"/>
    <mergeCell ref="E4830:F4830"/>
    <mergeCell ref="E4831:F4831"/>
    <mergeCell ref="E4862:F4862"/>
    <mergeCell ref="E4863:F4863"/>
    <mergeCell ref="E4864:F4864"/>
    <mergeCell ref="E4865:F4865"/>
    <mergeCell ref="E4866:F4866"/>
    <mergeCell ref="E4857:F4857"/>
    <mergeCell ref="E4858:F4858"/>
    <mergeCell ref="E4859:F4859"/>
    <mergeCell ref="E4860:F4860"/>
    <mergeCell ref="E4861:F4861"/>
    <mergeCell ref="E4852:F4852"/>
    <mergeCell ref="E4853:F4853"/>
    <mergeCell ref="E4854:F4854"/>
    <mergeCell ref="E4855:F4855"/>
    <mergeCell ref="E4856:F4856"/>
    <mergeCell ref="E4847:F4847"/>
    <mergeCell ref="E4848:F4848"/>
    <mergeCell ref="E4849:F4849"/>
    <mergeCell ref="E4850:F4850"/>
    <mergeCell ref="E4851:F4851"/>
    <mergeCell ref="E4882:F4882"/>
    <mergeCell ref="E4883:F4883"/>
    <mergeCell ref="E4884:F4884"/>
    <mergeCell ref="E4885:F4885"/>
    <mergeCell ref="E4886:F4886"/>
    <mergeCell ref="E4877:F4877"/>
    <mergeCell ref="E4878:F4878"/>
    <mergeCell ref="E4879:F4879"/>
    <mergeCell ref="E4880:F4880"/>
    <mergeCell ref="E4881:F4881"/>
    <mergeCell ref="E4872:F4872"/>
    <mergeCell ref="E4873:F4873"/>
    <mergeCell ref="E4874:F4874"/>
    <mergeCell ref="E4875:F4875"/>
    <mergeCell ref="E4876:F4876"/>
    <mergeCell ref="E4867:F4867"/>
    <mergeCell ref="E4868:F4868"/>
    <mergeCell ref="E4869:F4869"/>
    <mergeCell ref="E4870:F4870"/>
    <mergeCell ref="E4871:F4871"/>
    <mergeCell ref="E4902:F4902"/>
    <mergeCell ref="E4903:F4903"/>
    <mergeCell ref="E4904:F4904"/>
    <mergeCell ref="E4905:F4905"/>
    <mergeCell ref="E4906:F4906"/>
    <mergeCell ref="E4897:F4897"/>
    <mergeCell ref="E4898:F4898"/>
    <mergeCell ref="E4899:F4899"/>
    <mergeCell ref="E4900:F4900"/>
    <mergeCell ref="E4901:F4901"/>
    <mergeCell ref="E4892:F4892"/>
    <mergeCell ref="E4893:F4893"/>
    <mergeCell ref="E4894:F4894"/>
    <mergeCell ref="E4895:F4895"/>
    <mergeCell ref="E4896:F4896"/>
    <mergeCell ref="E4887:F4887"/>
    <mergeCell ref="E4888:F4888"/>
    <mergeCell ref="E4889:F4889"/>
    <mergeCell ref="E4890:F4890"/>
    <mergeCell ref="E4891:F4891"/>
    <mergeCell ref="E4922:F4922"/>
    <mergeCell ref="E4923:F4923"/>
    <mergeCell ref="E4924:F4924"/>
    <mergeCell ref="E4925:F4925"/>
    <mergeCell ref="E4926:F4926"/>
    <mergeCell ref="E4917:F4917"/>
    <mergeCell ref="E4918:F4918"/>
    <mergeCell ref="E4919:F4919"/>
    <mergeCell ref="E4920:F4920"/>
    <mergeCell ref="E4921:F4921"/>
    <mergeCell ref="E4912:F4912"/>
    <mergeCell ref="E4913:F4913"/>
    <mergeCell ref="E4914:F4914"/>
    <mergeCell ref="E4915:F4915"/>
    <mergeCell ref="E4916:F4916"/>
    <mergeCell ref="E4907:F4907"/>
    <mergeCell ref="E4908:F4908"/>
    <mergeCell ref="E4909:F4909"/>
    <mergeCell ref="E4910:F4910"/>
    <mergeCell ref="E4911:F4911"/>
    <mergeCell ref="E4942:F4942"/>
    <mergeCell ref="E4943:F4943"/>
    <mergeCell ref="E4944:F4944"/>
    <mergeCell ref="E4945:F4945"/>
    <mergeCell ref="E4946:F4946"/>
    <mergeCell ref="E4937:F4937"/>
    <mergeCell ref="E4938:F4938"/>
    <mergeCell ref="E4939:F4939"/>
    <mergeCell ref="E4940:F4940"/>
    <mergeCell ref="E4941:F4941"/>
    <mergeCell ref="E4932:F4932"/>
    <mergeCell ref="E4933:F4933"/>
    <mergeCell ref="E4934:F4934"/>
    <mergeCell ref="E4935:F4935"/>
    <mergeCell ref="E4936:F4936"/>
    <mergeCell ref="E4927:F4927"/>
    <mergeCell ref="E4928:F4928"/>
    <mergeCell ref="E4929:F4929"/>
    <mergeCell ref="E4930:F4930"/>
    <mergeCell ref="E4931:F4931"/>
    <mergeCell ref="E4962:F4962"/>
    <mergeCell ref="E4963:F4963"/>
    <mergeCell ref="E4964:F4964"/>
    <mergeCell ref="E4965:F4965"/>
    <mergeCell ref="E4966:F4966"/>
    <mergeCell ref="E4957:F4957"/>
    <mergeCell ref="E4958:F4958"/>
    <mergeCell ref="E4959:F4959"/>
    <mergeCell ref="E4960:F4960"/>
    <mergeCell ref="E4961:F4961"/>
    <mergeCell ref="E4952:F4952"/>
    <mergeCell ref="E4953:F4953"/>
    <mergeCell ref="E4954:F4954"/>
    <mergeCell ref="E4955:F4955"/>
    <mergeCell ref="E4956:F4956"/>
    <mergeCell ref="E4947:F4947"/>
    <mergeCell ref="E4948:F4948"/>
    <mergeCell ref="E4949:F4949"/>
    <mergeCell ref="E4950:F4950"/>
    <mergeCell ref="E4951:F4951"/>
    <mergeCell ref="E4982:F4982"/>
    <mergeCell ref="E4983:F4983"/>
    <mergeCell ref="E4984:F4984"/>
    <mergeCell ref="E4985:F4985"/>
    <mergeCell ref="E4986:F4986"/>
    <mergeCell ref="E4977:F4977"/>
    <mergeCell ref="E4978:F4978"/>
    <mergeCell ref="E4979:F4979"/>
    <mergeCell ref="E4980:F4980"/>
    <mergeCell ref="E4981:F4981"/>
    <mergeCell ref="E4972:F4972"/>
    <mergeCell ref="E4973:F4973"/>
    <mergeCell ref="E4974:F4974"/>
    <mergeCell ref="E4975:F4975"/>
    <mergeCell ref="E4976:F4976"/>
    <mergeCell ref="E4967:F4967"/>
    <mergeCell ref="E4968:F4968"/>
    <mergeCell ref="E4969:F4969"/>
    <mergeCell ref="E4970:F4970"/>
    <mergeCell ref="E4971:F4971"/>
    <mergeCell ref="E5002:F5002"/>
    <mergeCell ref="E5003:F5003"/>
    <mergeCell ref="E5004:F5004"/>
    <mergeCell ref="E5005:F5005"/>
    <mergeCell ref="E5006:F5006"/>
    <mergeCell ref="E4997:F4997"/>
    <mergeCell ref="E4998:F4998"/>
    <mergeCell ref="E4999:F4999"/>
    <mergeCell ref="E5000:F5000"/>
    <mergeCell ref="E5001:F5001"/>
    <mergeCell ref="E4992:F4992"/>
    <mergeCell ref="E4993:F4993"/>
    <mergeCell ref="E4994:F4994"/>
    <mergeCell ref="E4995:F4995"/>
    <mergeCell ref="E4996:F4996"/>
    <mergeCell ref="E4987:F4987"/>
    <mergeCell ref="E4988:F4988"/>
    <mergeCell ref="E4989:F4989"/>
    <mergeCell ref="E4990:F4990"/>
    <mergeCell ref="E4991:F4991"/>
    <mergeCell ref="E5022:F5022"/>
    <mergeCell ref="E5023:F5023"/>
    <mergeCell ref="E5024:F5024"/>
    <mergeCell ref="E5025:F5025"/>
    <mergeCell ref="E5026:F5026"/>
    <mergeCell ref="E5017:F5017"/>
    <mergeCell ref="E5018:F5018"/>
    <mergeCell ref="E5019:F5019"/>
    <mergeCell ref="E5020:F5020"/>
    <mergeCell ref="E5021:F5021"/>
    <mergeCell ref="E5012:F5012"/>
    <mergeCell ref="E5013:F5013"/>
    <mergeCell ref="E5014:F5014"/>
    <mergeCell ref="E5015:F5015"/>
    <mergeCell ref="E5016:F5016"/>
    <mergeCell ref="E5007:F5007"/>
    <mergeCell ref="E5008:F5008"/>
    <mergeCell ref="E5009:F5009"/>
    <mergeCell ref="E5010:F5010"/>
    <mergeCell ref="E5011:F5011"/>
    <mergeCell ref="E5042:F5042"/>
    <mergeCell ref="E5043:F5043"/>
    <mergeCell ref="E5044:F5044"/>
    <mergeCell ref="E5045:F5045"/>
    <mergeCell ref="E5046:F5046"/>
    <mergeCell ref="E5037:F5037"/>
    <mergeCell ref="E5038:F5038"/>
    <mergeCell ref="E5039:F5039"/>
    <mergeCell ref="E5040:F5040"/>
    <mergeCell ref="E5041:F5041"/>
    <mergeCell ref="E5032:F5032"/>
    <mergeCell ref="E5033:F5033"/>
    <mergeCell ref="E5034:F5034"/>
    <mergeCell ref="E5035:F5035"/>
    <mergeCell ref="E5036:F5036"/>
    <mergeCell ref="E5027:F5027"/>
    <mergeCell ref="E5028:F5028"/>
    <mergeCell ref="E5029:F5029"/>
    <mergeCell ref="E5030:F5030"/>
    <mergeCell ref="E5031:F5031"/>
    <mergeCell ref="E5062:F5062"/>
    <mergeCell ref="E5063:F5063"/>
    <mergeCell ref="E5064:F5064"/>
    <mergeCell ref="E5065:F5065"/>
    <mergeCell ref="E5066:F5066"/>
    <mergeCell ref="E5057:F5057"/>
    <mergeCell ref="E5058:F5058"/>
    <mergeCell ref="E5059:F5059"/>
    <mergeCell ref="E5060:F5060"/>
    <mergeCell ref="E5061:F5061"/>
    <mergeCell ref="E5052:F5052"/>
    <mergeCell ref="E5053:F5053"/>
    <mergeCell ref="E5054:F5054"/>
    <mergeCell ref="E5055:F5055"/>
    <mergeCell ref="E5056:F5056"/>
    <mergeCell ref="E5047:F5047"/>
    <mergeCell ref="E5048:F5048"/>
    <mergeCell ref="E5049:F5049"/>
    <mergeCell ref="E5050:F5050"/>
    <mergeCell ref="E5051:F5051"/>
    <mergeCell ref="E5082:F5082"/>
    <mergeCell ref="E5083:F5083"/>
    <mergeCell ref="E5084:F5084"/>
    <mergeCell ref="E5085:F5085"/>
    <mergeCell ref="E5086:F5086"/>
    <mergeCell ref="E5077:F5077"/>
    <mergeCell ref="E5078:F5078"/>
    <mergeCell ref="E5079:F5079"/>
    <mergeCell ref="E5080:F5080"/>
    <mergeCell ref="E5081:F5081"/>
    <mergeCell ref="E5072:F5072"/>
    <mergeCell ref="E5073:F5073"/>
    <mergeCell ref="E5074:F5074"/>
    <mergeCell ref="E5075:F5075"/>
    <mergeCell ref="E5076:F5076"/>
    <mergeCell ref="E5067:F5067"/>
    <mergeCell ref="E5068:F5068"/>
    <mergeCell ref="E5069:F5069"/>
    <mergeCell ref="E5070:F5070"/>
    <mergeCell ref="E5071:F5071"/>
    <mergeCell ref="E5102:F5102"/>
    <mergeCell ref="E5103:F5103"/>
    <mergeCell ref="E5104:F5104"/>
    <mergeCell ref="E5105:F5105"/>
    <mergeCell ref="E5106:F5106"/>
    <mergeCell ref="E5097:F5097"/>
    <mergeCell ref="E5098:F5098"/>
    <mergeCell ref="E5099:F5099"/>
    <mergeCell ref="E5100:F5100"/>
    <mergeCell ref="E5101:F5101"/>
    <mergeCell ref="E5092:F5092"/>
    <mergeCell ref="E5093:F5093"/>
    <mergeCell ref="E5094:F5094"/>
    <mergeCell ref="E5095:F5095"/>
    <mergeCell ref="E5096:F5096"/>
    <mergeCell ref="E5087:F5087"/>
    <mergeCell ref="E5088:F5088"/>
    <mergeCell ref="E5089:F5089"/>
    <mergeCell ref="E5090:F5090"/>
    <mergeCell ref="E5091:F5091"/>
    <mergeCell ref="E5122:F5122"/>
    <mergeCell ref="E5123:F5123"/>
    <mergeCell ref="E5124:F5124"/>
    <mergeCell ref="E5125:F5125"/>
    <mergeCell ref="E5126:F5126"/>
    <mergeCell ref="E5117:F5117"/>
    <mergeCell ref="E5118:F5118"/>
    <mergeCell ref="E5119:F5119"/>
    <mergeCell ref="E5120:F5120"/>
    <mergeCell ref="E5121:F5121"/>
    <mergeCell ref="E5112:F5112"/>
    <mergeCell ref="E5113:F5113"/>
    <mergeCell ref="E5114:F5114"/>
    <mergeCell ref="E5115:F5115"/>
    <mergeCell ref="E5116:F5116"/>
    <mergeCell ref="E5107:F5107"/>
    <mergeCell ref="E5108:F5108"/>
    <mergeCell ref="E5109:F5109"/>
    <mergeCell ref="E5110:F5110"/>
    <mergeCell ref="E5111:F5111"/>
    <mergeCell ref="E5142:F5142"/>
    <mergeCell ref="E5143:F5143"/>
    <mergeCell ref="E5144:F5144"/>
    <mergeCell ref="E5145:F5145"/>
    <mergeCell ref="E5146:F5146"/>
    <mergeCell ref="E5137:F5137"/>
    <mergeCell ref="E5138:F5138"/>
    <mergeCell ref="E5139:F5139"/>
    <mergeCell ref="E5140:F5140"/>
    <mergeCell ref="E5141:F5141"/>
    <mergeCell ref="E5132:F5132"/>
    <mergeCell ref="E5133:F5133"/>
    <mergeCell ref="E5134:F5134"/>
    <mergeCell ref="E5135:F5135"/>
    <mergeCell ref="E5136:F5136"/>
    <mergeCell ref="E5127:F5127"/>
    <mergeCell ref="E5128:F5128"/>
    <mergeCell ref="E5129:F5129"/>
    <mergeCell ref="E5130:F5130"/>
    <mergeCell ref="E5131:F5131"/>
    <mergeCell ref="E5162:F5162"/>
    <mergeCell ref="E5163:F5163"/>
    <mergeCell ref="E5164:F5164"/>
    <mergeCell ref="E5165:F5165"/>
    <mergeCell ref="E5166:F5166"/>
    <mergeCell ref="E5157:F5157"/>
    <mergeCell ref="E5158:F5158"/>
    <mergeCell ref="E5159:F5159"/>
    <mergeCell ref="E5160:F5160"/>
    <mergeCell ref="E5161:F5161"/>
    <mergeCell ref="E5152:F5152"/>
    <mergeCell ref="E5153:F5153"/>
    <mergeCell ref="E5154:F5154"/>
    <mergeCell ref="E5155:F5155"/>
    <mergeCell ref="E5156:F5156"/>
    <mergeCell ref="E5147:F5147"/>
    <mergeCell ref="E5148:F5148"/>
    <mergeCell ref="E5149:F5149"/>
    <mergeCell ref="E5150:F5150"/>
    <mergeCell ref="E5151:F5151"/>
    <mergeCell ref="E5182:F5182"/>
    <mergeCell ref="E5183:F5183"/>
    <mergeCell ref="E5184:F5184"/>
    <mergeCell ref="E5185:F5185"/>
    <mergeCell ref="E5186:F5186"/>
    <mergeCell ref="E5177:F5177"/>
    <mergeCell ref="E5178:F5178"/>
    <mergeCell ref="E5179:F5179"/>
    <mergeCell ref="E5180:F5180"/>
    <mergeCell ref="E5181:F5181"/>
    <mergeCell ref="E5172:F5172"/>
    <mergeCell ref="E5173:F5173"/>
    <mergeCell ref="E5174:F5174"/>
    <mergeCell ref="E5175:F5175"/>
    <mergeCell ref="E5176:F5176"/>
    <mergeCell ref="E5167:F5167"/>
    <mergeCell ref="E5168:F5168"/>
    <mergeCell ref="E5169:F5169"/>
    <mergeCell ref="E5170:F5170"/>
    <mergeCell ref="E5171:F5171"/>
    <mergeCell ref="E5202:F5202"/>
    <mergeCell ref="E5203:F5203"/>
    <mergeCell ref="E5204:F5204"/>
    <mergeCell ref="E5205:F5205"/>
    <mergeCell ref="E5206:F5206"/>
    <mergeCell ref="E5197:F5197"/>
    <mergeCell ref="E5198:F5198"/>
    <mergeCell ref="E5199:F5199"/>
    <mergeCell ref="E5200:F5200"/>
    <mergeCell ref="E5201:F5201"/>
    <mergeCell ref="E5192:F5192"/>
    <mergeCell ref="E5193:F5193"/>
    <mergeCell ref="E5194:F5194"/>
    <mergeCell ref="E5195:F5195"/>
    <mergeCell ref="E5196:F5196"/>
    <mergeCell ref="E5187:F5187"/>
    <mergeCell ref="E5188:F5188"/>
    <mergeCell ref="E5189:F5189"/>
    <mergeCell ref="E5190:F5190"/>
    <mergeCell ref="E5191:F5191"/>
    <mergeCell ref="E5222:F5222"/>
    <mergeCell ref="E5223:F5223"/>
    <mergeCell ref="E5224:F5224"/>
    <mergeCell ref="E5225:F5225"/>
    <mergeCell ref="E5226:F5226"/>
    <mergeCell ref="E5217:F5217"/>
    <mergeCell ref="E5218:F5218"/>
    <mergeCell ref="E5219:F5219"/>
    <mergeCell ref="E5220:F5220"/>
    <mergeCell ref="E5221:F5221"/>
    <mergeCell ref="E5212:F5212"/>
    <mergeCell ref="E5213:F5213"/>
    <mergeCell ref="E5214:F5214"/>
    <mergeCell ref="E5215:F5215"/>
    <mergeCell ref="E5216:F5216"/>
    <mergeCell ref="E5207:F5207"/>
    <mergeCell ref="E5208:F5208"/>
    <mergeCell ref="E5209:F5209"/>
    <mergeCell ref="E5210:F5210"/>
    <mergeCell ref="E5211:F5211"/>
    <mergeCell ref="E5242:F5242"/>
    <mergeCell ref="E5243:F5243"/>
    <mergeCell ref="E5244:F5244"/>
    <mergeCell ref="E5245:F5245"/>
    <mergeCell ref="E5246:F5246"/>
    <mergeCell ref="E5237:F5237"/>
    <mergeCell ref="E5238:F5238"/>
    <mergeCell ref="E5239:F5239"/>
    <mergeCell ref="E5240:F5240"/>
    <mergeCell ref="E5241:F5241"/>
    <mergeCell ref="E5232:F5232"/>
    <mergeCell ref="E5233:F5233"/>
    <mergeCell ref="E5234:F5234"/>
    <mergeCell ref="E5235:F5235"/>
    <mergeCell ref="E5236:F5236"/>
    <mergeCell ref="E5227:F5227"/>
    <mergeCell ref="E5228:F5228"/>
    <mergeCell ref="E5229:F5229"/>
    <mergeCell ref="E5230:F5230"/>
    <mergeCell ref="E5231:F5231"/>
    <mergeCell ref="E5262:F5262"/>
    <mergeCell ref="E5263:F5263"/>
    <mergeCell ref="E5264:F5264"/>
    <mergeCell ref="E5265:F5265"/>
    <mergeCell ref="E5266:F5266"/>
    <mergeCell ref="E5257:F5257"/>
    <mergeCell ref="E5258:F5258"/>
    <mergeCell ref="E5259:F5259"/>
    <mergeCell ref="E5260:F5260"/>
    <mergeCell ref="E5261:F5261"/>
    <mergeCell ref="E5252:F5252"/>
    <mergeCell ref="E5253:F5253"/>
    <mergeCell ref="E5254:F5254"/>
    <mergeCell ref="E5255:F5255"/>
    <mergeCell ref="E5256:F5256"/>
    <mergeCell ref="E5247:F5247"/>
    <mergeCell ref="E5248:F5248"/>
    <mergeCell ref="E5249:F5249"/>
    <mergeCell ref="E5250:F5250"/>
    <mergeCell ref="E5251:F5251"/>
    <mergeCell ref="E5282:F5282"/>
    <mergeCell ref="E5283:F5283"/>
    <mergeCell ref="E5284:F5284"/>
    <mergeCell ref="E5285:F5285"/>
    <mergeCell ref="E5286:F5286"/>
    <mergeCell ref="E5277:F5277"/>
    <mergeCell ref="E5278:F5278"/>
    <mergeCell ref="E5279:F5279"/>
    <mergeCell ref="E5280:F5280"/>
    <mergeCell ref="E5281:F5281"/>
    <mergeCell ref="E5272:F5272"/>
    <mergeCell ref="E5273:F5273"/>
    <mergeCell ref="E5274:F5274"/>
    <mergeCell ref="E5275:F5275"/>
    <mergeCell ref="E5276:F5276"/>
    <mergeCell ref="E5267:F5267"/>
    <mergeCell ref="E5268:F5268"/>
    <mergeCell ref="E5269:F5269"/>
    <mergeCell ref="E5270:F5270"/>
    <mergeCell ref="E5271:F5271"/>
    <mergeCell ref="E5302:F5302"/>
    <mergeCell ref="E5303:F5303"/>
    <mergeCell ref="E5304:F5304"/>
    <mergeCell ref="E5305:F5305"/>
    <mergeCell ref="E5306:F5306"/>
    <mergeCell ref="E5297:F5297"/>
    <mergeCell ref="E5298:F5298"/>
    <mergeCell ref="E5299:F5299"/>
    <mergeCell ref="E5300:F5300"/>
    <mergeCell ref="E5301:F5301"/>
    <mergeCell ref="E5292:F5292"/>
    <mergeCell ref="E5293:F5293"/>
    <mergeCell ref="E5294:F5294"/>
    <mergeCell ref="E5295:F5295"/>
    <mergeCell ref="E5296:F5296"/>
    <mergeCell ref="E5287:F5287"/>
    <mergeCell ref="E5288:F5288"/>
    <mergeCell ref="E5289:F5289"/>
    <mergeCell ref="E5290:F5290"/>
    <mergeCell ref="E5291:F5291"/>
    <mergeCell ref="E5322:F5322"/>
    <mergeCell ref="E5323:F5323"/>
    <mergeCell ref="E5324:F5324"/>
    <mergeCell ref="E5325:F5325"/>
    <mergeCell ref="E5326:F5326"/>
    <mergeCell ref="E5317:F5317"/>
    <mergeCell ref="E5318:F5318"/>
    <mergeCell ref="E5319:F5319"/>
    <mergeCell ref="E5320:F5320"/>
    <mergeCell ref="E5321:F5321"/>
    <mergeCell ref="E5312:F5312"/>
    <mergeCell ref="E5313:F5313"/>
    <mergeCell ref="E5314:F5314"/>
    <mergeCell ref="E5315:F5315"/>
    <mergeCell ref="E5316:F5316"/>
    <mergeCell ref="E5307:F5307"/>
    <mergeCell ref="E5308:F5308"/>
    <mergeCell ref="E5309:F5309"/>
    <mergeCell ref="E5310:F5310"/>
    <mergeCell ref="E5311:F5311"/>
    <mergeCell ref="E5342:F5342"/>
    <mergeCell ref="E5343:F5343"/>
    <mergeCell ref="E5344:F5344"/>
    <mergeCell ref="E5345:F5345"/>
    <mergeCell ref="E5346:F5346"/>
    <mergeCell ref="E5337:F5337"/>
    <mergeCell ref="E5338:F5338"/>
    <mergeCell ref="E5339:F5339"/>
    <mergeCell ref="E5340:F5340"/>
    <mergeCell ref="E5341:F5341"/>
    <mergeCell ref="E5332:F5332"/>
    <mergeCell ref="E5333:F5333"/>
    <mergeCell ref="E5334:F5334"/>
    <mergeCell ref="E5335:F5335"/>
    <mergeCell ref="E5336:F5336"/>
    <mergeCell ref="E5327:F5327"/>
    <mergeCell ref="E5328:F5328"/>
    <mergeCell ref="E5329:F5329"/>
    <mergeCell ref="E5330:F5330"/>
    <mergeCell ref="E5331:F5331"/>
    <mergeCell ref="E5362:F5362"/>
    <mergeCell ref="E5363:F5363"/>
    <mergeCell ref="E5364:F5364"/>
    <mergeCell ref="E5365:F5365"/>
    <mergeCell ref="E5366:F5366"/>
    <mergeCell ref="E5357:F5357"/>
    <mergeCell ref="E5358:F5358"/>
    <mergeCell ref="E5359:F5359"/>
    <mergeCell ref="E5360:F5360"/>
    <mergeCell ref="E5361:F5361"/>
    <mergeCell ref="E5352:F5352"/>
    <mergeCell ref="E5353:F5353"/>
    <mergeCell ref="E5354:F5354"/>
    <mergeCell ref="E5355:F5355"/>
    <mergeCell ref="E5356:F5356"/>
    <mergeCell ref="E5347:F5347"/>
    <mergeCell ref="E5348:F5348"/>
    <mergeCell ref="E5349:F5349"/>
    <mergeCell ref="E5350:F5350"/>
    <mergeCell ref="E5351:F5351"/>
    <mergeCell ref="E5382:F5382"/>
    <mergeCell ref="E5383:F5383"/>
    <mergeCell ref="E5384:F5384"/>
    <mergeCell ref="E5385:F5385"/>
    <mergeCell ref="E5386:F5386"/>
    <mergeCell ref="E5377:F5377"/>
    <mergeCell ref="E5378:F5378"/>
    <mergeCell ref="E5379:F5379"/>
    <mergeCell ref="E5380:F5380"/>
    <mergeCell ref="E5381:F5381"/>
    <mergeCell ref="E5372:F5372"/>
    <mergeCell ref="E5373:F5373"/>
    <mergeCell ref="E5374:F5374"/>
    <mergeCell ref="E5375:F5375"/>
    <mergeCell ref="E5376:F5376"/>
    <mergeCell ref="E5367:F5367"/>
    <mergeCell ref="E5368:F5368"/>
    <mergeCell ref="E5369:F5369"/>
    <mergeCell ref="E5370:F5370"/>
    <mergeCell ref="E5371:F5371"/>
    <mergeCell ref="E5402:F5402"/>
    <mergeCell ref="E5403:F5403"/>
    <mergeCell ref="E5404:F5404"/>
    <mergeCell ref="E5405:F5405"/>
    <mergeCell ref="E5406:F5406"/>
    <mergeCell ref="E5397:F5397"/>
    <mergeCell ref="E5398:F5398"/>
    <mergeCell ref="E5399:F5399"/>
    <mergeCell ref="E5400:F5400"/>
    <mergeCell ref="E5401:F5401"/>
    <mergeCell ref="E5392:F5392"/>
    <mergeCell ref="E5393:F5393"/>
    <mergeCell ref="E5394:F5394"/>
    <mergeCell ref="E5395:F5395"/>
    <mergeCell ref="E5396:F5396"/>
    <mergeCell ref="E5387:F5387"/>
    <mergeCell ref="E5388:F5388"/>
    <mergeCell ref="E5389:F5389"/>
    <mergeCell ref="E5390:F5390"/>
    <mergeCell ref="E5391:F5391"/>
    <mergeCell ref="E5422:F5422"/>
    <mergeCell ref="E5423:F5423"/>
    <mergeCell ref="E5424:F5424"/>
    <mergeCell ref="E5425:F5425"/>
    <mergeCell ref="E5426:F5426"/>
    <mergeCell ref="E5417:F5417"/>
    <mergeCell ref="E5418:F5418"/>
    <mergeCell ref="E5419:F5419"/>
    <mergeCell ref="E5420:F5420"/>
    <mergeCell ref="E5421:F5421"/>
    <mergeCell ref="E5412:F5412"/>
    <mergeCell ref="E5413:F5413"/>
    <mergeCell ref="E5414:F5414"/>
    <mergeCell ref="E5415:F5415"/>
    <mergeCell ref="E5416:F5416"/>
    <mergeCell ref="E5407:F5407"/>
    <mergeCell ref="E5408:F5408"/>
    <mergeCell ref="E5409:F5409"/>
    <mergeCell ref="E5410:F5410"/>
    <mergeCell ref="E5411:F5411"/>
    <mergeCell ref="E5442:F5442"/>
    <mergeCell ref="E5443:F5443"/>
    <mergeCell ref="E5444:F5444"/>
    <mergeCell ref="E5445:F5445"/>
    <mergeCell ref="E5446:F5446"/>
    <mergeCell ref="E5437:F5437"/>
    <mergeCell ref="E5438:F5438"/>
    <mergeCell ref="E5439:F5439"/>
    <mergeCell ref="E5440:F5440"/>
    <mergeCell ref="E5441:F5441"/>
    <mergeCell ref="E5432:F5432"/>
    <mergeCell ref="E5433:F5433"/>
    <mergeCell ref="E5434:F5434"/>
    <mergeCell ref="E5435:F5435"/>
    <mergeCell ref="E5436:F5436"/>
    <mergeCell ref="E5427:F5427"/>
    <mergeCell ref="E5428:F5428"/>
    <mergeCell ref="E5429:F5429"/>
    <mergeCell ref="E5430:F5430"/>
    <mergeCell ref="E5431:F5431"/>
    <mergeCell ref="E5462:F5462"/>
    <mergeCell ref="E5463:F5463"/>
    <mergeCell ref="E5464:F5464"/>
    <mergeCell ref="E5465:F5465"/>
    <mergeCell ref="E5466:F5466"/>
    <mergeCell ref="E5457:F5457"/>
    <mergeCell ref="E5458:F5458"/>
    <mergeCell ref="E5459:F5459"/>
    <mergeCell ref="E5460:F5460"/>
    <mergeCell ref="E5461:F5461"/>
    <mergeCell ref="E5452:F5452"/>
    <mergeCell ref="E5453:F5453"/>
    <mergeCell ref="E5454:F5454"/>
    <mergeCell ref="E5455:F5455"/>
    <mergeCell ref="E5456:F5456"/>
    <mergeCell ref="E5447:F5447"/>
    <mergeCell ref="E5448:F5448"/>
    <mergeCell ref="E5449:F5449"/>
    <mergeCell ref="E5450:F5450"/>
    <mergeCell ref="E5451:F5451"/>
    <mergeCell ref="E5482:F5482"/>
    <mergeCell ref="E5483:F5483"/>
    <mergeCell ref="E5484:F5484"/>
    <mergeCell ref="E5485:F5485"/>
    <mergeCell ref="E5486:F5486"/>
    <mergeCell ref="E5477:F5477"/>
    <mergeCell ref="E5478:F5478"/>
    <mergeCell ref="E5479:F5479"/>
    <mergeCell ref="E5480:F5480"/>
    <mergeCell ref="E5481:F5481"/>
    <mergeCell ref="E5472:F5472"/>
    <mergeCell ref="E5473:F5473"/>
    <mergeCell ref="E5474:F5474"/>
    <mergeCell ref="E5475:F5475"/>
    <mergeCell ref="E5476:F5476"/>
    <mergeCell ref="E5467:F5467"/>
    <mergeCell ref="E5468:F5468"/>
    <mergeCell ref="E5469:F5469"/>
    <mergeCell ref="E5470:F5470"/>
    <mergeCell ref="E5471:F5471"/>
    <mergeCell ref="E5502:F5502"/>
    <mergeCell ref="E5503:F5503"/>
    <mergeCell ref="E5504:F5504"/>
    <mergeCell ref="E5505:F5505"/>
    <mergeCell ref="E5506:F5506"/>
    <mergeCell ref="E5497:F5497"/>
    <mergeCell ref="E5498:F5498"/>
    <mergeCell ref="E5499:F5499"/>
    <mergeCell ref="E5500:F5500"/>
    <mergeCell ref="E5501:F5501"/>
    <mergeCell ref="E5492:F5492"/>
    <mergeCell ref="E5493:F5493"/>
    <mergeCell ref="E5494:F5494"/>
    <mergeCell ref="E5495:F5495"/>
    <mergeCell ref="E5496:F5496"/>
    <mergeCell ref="E5487:F5487"/>
    <mergeCell ref="E5488:F5488"/>
    <mergeCell ref="E5489:F5489"/>
    <mergeCell ref="E5490:F5490"/>
    <mergeCell ref="E5491:F5491"/>
    <mergeCell ref="E5522:F5522"/>
    <mergeCell ref="E5523:F5523"/>
    <mergeCell ref="E5524:F5524"/>
    <mergeCell ref="E5525:F5525"/>
    <mergeCell ref="E5526:F5526"/>
    <mergeCell ref="E5517:F5517"/>
    <mergeCell ref="E5518:F5518"/>
    <mergeCell ref="E5519:F5519"/>
    <mergeCell ref="E5520:F5520"/>
    <mergeCell ref="E5521:F5521"/>
    <mergeCell ref="E5512:F5512"/>
    <mergeCell ref="E5513:F5513"/>
    <mergeCell ref="E5514:F5514"/>
    <mergeCell ref="E5515:F5515"/>
    <mergeCell ref="E5516:F5516"/>
    <mergeCell ref="E5507:F5507"/>
    <mergeCell ref="E5508:F5508"/>
    <mergeCell ref="E5509:F5509"/>
    <mergeCell ref="E5510:F5510"/>
    <mergeCell ref="E5511:F5511"/>
    <mergeCell ref="E5542:F5542"/>
    <mergeCell ref="E5543:F5543"/>
    <mergeCell ref="E5544:F5544"/>
    <mergeCell ref="E5545:F5545"/>
    <mergeCell ref="E5546:F5546"/>
    <mergeCell ref="E5537:F5537"/>
    <mergeCell ref="E5538:F5538"/>
    <mergeCell ref="E5539:F5539"/>
    <mergeCell ref="E5540:F5540"/>
    <mergeCell ref="E5541:F5541"/>
    <mergeCell ref="E5532:F5532"/>
    <mergeCell ref="E5533:F5533"/>
    <mergeCell ref="E5534:F5534"/>
    <mergeCell ref="E5535:F5535"/>
    <mergeCell ref="E5536:F5536"/>
    <mergeCell ref="E5527:F5527"/>
    <mergeCell ref="E5528:F5528"/>
    <mergeCell ref="E5529:F5529"/>
    <mergeCell ref="E5530:F5530"/>
    <mergeCell ref="E5531:F5531"/>
    <mergeCell ref="E5562:F5562"/>
    <mergeCell ref="E5563:F5563"/>
    <mergeCell ref="E5564:F5564"/>
    <mergeCell ref="E5565:F5565"/>
    <mergeCell ref="E5566:F5566"/>
    <mergeCell ref="E5557:F5557"/>
    <mergeCell ref="E5558:F5558"/>
    <mergeCell ref="E5559:F5559"/>
    <mergeCell ref="E5560:F5560"/>
    <mergeCell ref="E5561:F5561"/>
    <mergeCell ref="E5552:F5552"/>
    <mergeCell ref="E5553:F5553"/>
    <mergeCell ref="E5554:F5554"/>
    <mergeCell ref="E5555:F5555"/>
    <mergeCell ref="E5556:F5556"/>
    <mergeCell ref="E5547:F5547"/>
    <mergeCell ref="E5548:F5548"/>
    <mergeCell ref="E5549:F5549"/>
    <mergeCell ref="E5550:F5550"/>
    <mergeCell ref="E5551:F5551"/>
    <mergeCell ref="E5582:F5582"/>
    <mergeCell ref="E5583:F5583"/>
    <mergeCell ref="E5584:F5584"/>
    <mergeCell ref="E5585:F5585"/>
    <mergeCell ref="E5586:F5586"/>
    <mergeCell ref="E5577:F5577"/>
    <mergeCell ref="E5578:F5578"/>
    <mergeCell ref="E5579:F5579"/>
    <mergeCell ref="E5580:F5580"/>
    <mergeCell ref="E5581:F5581"/>
    <mergeCell ref="E5572:F5572"/>
    <mergeCell ref="E5573:F5573"/>
    <mergeCell ref="E5574:F5574"/>
    <mergeCell ref="E5575:F5575"/>
    <mergeCell ref="E5576:F5576"/>
    <mergeCell ref="E5567:F5567"/>
    <mergeCell ref="E5568:F5568"/>
    <mergeCell ref="E5569:F5569"/>
    <mergeCell ref="E5570:F5570"/>
    <mergeCell ref="E5571:F5571"/>
    <mergeCell ref="E5602:F5602"/>
    <mergeCell ref="E5603:F5603"/>
    <mergeCell ref="E5604:F5604"/>
    <mergeCell ref="E5605:F5605"/>
    <mergeCell ref="E5606:F5606"/>
    <mergeCell ref="E5597:F5597"/>
    <mergeCell ref="E5598:F5598"/>
    <mergeCell ref="E5599:F5599"/>
    <mergeCell ref="E5600:F5600"/>
    <mergeCell ref="E5601:F5601"/>
    <mergeCell ref="E5592:F5592"/>
    <mergeCell ref="E5593:F5593"/>
    <mergeCell ref="E5594:F5594"/>
    <mergeCell ref="E5595:F5595"/>
    <mergeCell ref="E5596:F5596"/>
    <mergeCell ref="E5587:F5587"/>
    <mergeCell ref="E5588:F5588"/>
    <mergeCell ref="E5589:F5589"/>
    <mergeCell ref="E5590:F5590"/>
    <mergeCell ref="E5591:F5591"/>
    <mergeCell ref="E5622:F5622"/>
    <mergeCell ref="E5623:F5623"/>
    <mergeCell ref="E5624:F5624"/>
    <mergeCell ref="E5625:F5625"/>
    <mergeCell ref="E5626:F5626"/>
    <mergeCell ref="E5617:F5617"/>
    <mergeCell ref="E5618:F5618"/>
    <mergeCell ref="E5619:F5619"/>
    <mergeCell ref="E5620:F5620"/>
    <mergeCell ref="E5621:F5621"/>
    <mergeCell ref="E5612:F5612"/>
    <mergeCell ref="E5613:F5613"/>
    <mergeCell ref="E5614:F5614"/>
    <mergeCell ref="E5615:F5615"/>
    <mergeCell ref="E5616:F5616"/>
    <mergeCell ref="E5607:F5607"/>
    <mergeCell ref="E5608:F5608"/>
    <mergeCell ref="E5609:F5609"/>
    <mergeCell ref="E5610:F5610"/>
    <mergeCell ref="E5611:F5611"/>
    <mergeCell ref="E5642:F5642"/>
    <mergeCell ref="E5643:F5643"/>
    <mergeCell ref="E5644:F5644"/>
    <mergeCell ref="E5645:F5645"/>
    <mergeCell ref="E5646:F5646"/>
    <mergeCell ref="E5637:F5637"/>
    <mergeCell ref="E5638:F5638"/>
    <mergeCell ref="E5639:F5639"/>
    <mergeCell ref="E5640:F5640"/>
    <mergeCell ref="E5641:F5641"/>
    <mergeCell ref="E5632:F5632"/>
    <mergeCell ref="E5633:F5633"/>
    <mergeCell ref="E5634:F5634"/>
    <mergeCell ref="E5635:F5635"/>
    <mergeCell ref="E5636:F5636"/>
    <mergeCell ref="E5627:F5627"/>
    <mergeCell ref="E5628:F5628"/>
    <mergeCell ref="E5629:F5629"/>
    <mergeCell ref="E5630:F5630"/>
    <mergeCell ref="E5631:F5631"/>
    <mergeCell ref="E5662:F5662"/>
    <mergeCell ref="E5663:F5663"/>
    <mergeCell ref="E5664:F5664"/>
    <mergeCell ref="E5665:F5665"/>
    <mergeCell ref="E5666:F5666"/>
    <mergeCell ref="E5657:F5657"/>
    <mergeCell ref="E5658:F5658"/>
    <mergeCell ref="E5659:F5659"/>
    <mergeCell ref="E5660:F5660"/>
    <mergeCell ref="E5661:F5661"/>
    <mergeCell ref="E5652:F5652"/>
    <mergeCell ref="E5653:F5653"/>
    <mergeCell ref="E5654:F5654"/>
    <mergeCell ref="E5655:F5655"/>
    <mergeCell ref="E5656:F5656"/>
    <mergeCell ref="E5647:F5647"/>
    <mergeCell ref="E5648:F5648"/>
    <mergeCell ref="E5649:F5649"/>
    <mergeCell ref="E5650:F5650"/>
    <mergeCell ref="E5651:F5651"/>
    <mergeCell ref="E5682:F5682"/>
    <mergeCell ref="E5683:F5683"/>
    <mergeCell ref="E5684:F5684"/>
    <mergeCell ref="E5685:F5685"/>
    <mergeCell ref="E5686:F5686"/>
    <mergeCell ref="E5677:F5677"/>
    <mergeCell ref="E5678:F5678"/>
    <mergeCell ref="E5679:F5679"/>
    <mergeCell ref="E5680:F5680"/>
    <mergeCell ref="E5681:F5681"/>
    <mergeCell ref="E5672:F5672"/>
    <mergeCell ref="E5673:F5673"/>
    <mergeCell ref="E5674:F5674"/>
    <mergeCell ref="E5675:F5675"/>
    <mergeCell ref="E5676:F5676"/>
    <mergeCell ref="E5667:F5667"/>
    <mergeCell ref="E5668:F5668"/>
    <mergeCell ref="E5669:F5669"/>
    <mergeCell ref="E5670:F5670"/>
    <mergeCell ref="E5671:F5671"/>
    <mergeCell ref="E5702:F5702"/>
    <mergeCell ref="E5703:F5703"/>
    <mergeCell ref="E5704:F5704"/>
    <mergeCell ref="E5705:F5705"/>
    <mergeCell ref="E5706:F5706"/>
    <mergeCell ref="E5697:F5697"/>
    <mergeCell ref="E5698:F5698"/>
    <mergeCell ref="E5699:F5699"/>
    <mergeCell ref="E5700:F5700"/>
    <mergeCell ref="E5701:F5701"/>
    <mergeCell ref="E5692:F5692"/>
    <mergeCell ref="E5693:F5693"/>
    <mergeCell ref="E5694:F5694"/>
    <mergeCell ref="E5695:F5695"/>
    <mergeCell ref="E5696:F5696"/>
    <mergeCell ref="E5687:F5687"/>
    <mergeCell ref="E5688:F5688"/>
    <mergeCell ref="E5689:F5689"/>
    <mergeCell ref="E5690:F5690"/>
    <mergeCell ref="E5691:F5691"/>
    <mergeCell ref="E5722:F5722"/>
    <mergeCell ref="E5723:F5723"/>
    <mergeCell ref="E5724:F5724"/>
    <mergeCell ref="E5725:F5725"/>
    <mergeCell ref="E5726:F5726"/>
    <mergeCell ref="E5717:F5717"/>
    <mergeCell ref="E5718:F5718"/>
    <mergeCell ref="E5719:F5719"/>
    <mergeCell ref="E5720:F5720"/>
    <mergeCell ref="E5721:F5721"/>
    <mergeCell ref="E5712:F5712"/>
    <mergeCell ref="E5713:F5713"/>
    <mergeCell ref="E5714:F5714"/>
    <mergeCell ref="E5715:F5715"/>
    <mergeCell ref="E5716:F5716"/>
    <mergeCell ref="E5707:F5707"/>
    <mergeCell ref="E5708:F5708"/>
    <mergeCell ref="E5709:F5709"/>
    <mergeCell ref="E5710:F5710"/>
    <mergeCell ref="E5711:F5711"/>
    <mergeCell ref="E5742:F5742"/>
    <mergeCell ref="E5743:F5743"/>
    <mergeCell ref="E5744:F5744"/>
    <mergeCell ref="E5745:F5745"/>
    <mergeCell ref="E5746:F5746"/>
    <mergeCell ref="E5737:F5737"/>
    <mergeCell ref="E5738:F5738"/>
    <mergeCell ref="E5739:F5739"/>
    <mergeCell ref="E5740:F5740"/>
    <mergeCell ref="E5741:F5741"/>
    <mergeCell ref="E5732:F5732"/>
    <mergeCell ref="E5733:F5733"/>
    <mergeCell ref="E5734:F5734"/>
    <mergeCell ref="E5735:F5735"/>
    <mergeCell ref="E5736:F5736"/>
    <mergeCell ref="E5727:F5727"/>
    <mergeCell ref="E5728:F5728"/>
    <mergeCell ref="E5729:F5729"/>
    <mergeCell ref="E5730:F5730"/>
    <mergeCell ref="E5731:F5731"/>
    <mergeCell ref="E5762:F5762"/>
    <mergeCell ref="E5763:F5763"/>
    <mergeCell ref="E5764:F5764"/>
    <mergeCell ref="E5765:F5765"/>
    <mergeCell ref="E5766:F5766"/>
    <mergeCell ref="E5757:F5757"/>
    <mergeCell ref="E5758:F5758"/>
    <mergeCell ref="E5759:F5759"/>
    <mergeCell ref="E5760:F5760"/>
    <mergeCell ref="E5761:F5761"/>
    <mergeCell ref="E5752:F5752"/>
    <mergeCell ref="E5753:F5753"/>
    <mergeCell ref="E5754:F5754"/>
    <mergeCell ref="E5755:F5755"/>
    <mergeCell ref="E5756:F5756"/>
    <mergeCell ref="E5747:F5747"/>
    <mergeCell ref="E5748:F5748"/>
    <mergeCell ref="E5749:F5749"/>
    <mergeCell ref="E5750:F5750"/>
    <mergeCell ref="E5751:F5751"/>
    <mergeCell ref="E5782:F5782"/>
    <mergeCell ref="E5783:F5783"/>
    <mergeCell ref="E5784:F5784"/>
    <mergeCell ref="E5785:F5785"/>
    <mergeCell ref="E5786:F5786"/>
    <mergeCell ref="E5777:F5777"/>
    <mergeCell ref="E5778:F5778"/>
    <mergeCell ref="E5779:F5779"/>
    <mergeCell ref="E5780:F5780"/>
    <mergeCell ref="E5781:F5781"/>
    <mergeCell ref="E5772:F5772"/>
    <mergeCell ref="E5773:F5773"/>
    <mergeCell ref="E5774:F5774"/>
    <mergeCell ref="E5775:F5775"/>
    <mergeCell ref="E5776:F5776"/>
    <mergeCell ref="E5767:F5767"/>
    <mergeCell ref="E5768:F5768"/>
    <mergeCell ref="E5769:F5769"/>
    <mergeCell ref="E5770:F5770"/>
    <mergeCell ref="E5771:F5771"/>
    <mergeCell ref="E5802:F5802"/>
    <mergeCell ref="E5803:F5803"/>
    <mergeCell ref="E5804:F5804"/>
    <mergeCell ref="E5805:F5805"/>
    <mergeCell ref="E5806:F5806"/>
    <mergeCell ref="E5797:F5797"/>
    <mergeCell ref="E5798:F5798"/>
    <mergeCell ref="E5799:F5799"/>
    <mergeCell ref="E5800:F5800"/>
    <mergeCell ref="E5801:F5801"/>
    <mergeCell ref="E5792:F5792"/>
    <mergeCell ref="E5793:F5793"/>
    <mergeCell ref="E5794:F5794"/>
    <mergeCell ref="E5795:F5795"/>
    <mergeCell ref="E5796:F5796"/>
    <mergeCell ref="E5787:F5787"/>
    <mergeCell ref="E5788:F5788"/>
    <mergeCell ref="E5789:F5789"/>
    <mergeCell ref="E5790:F5790"/>
    <mergeCell ref="E5791:F5791"/>
    <mergeCell ref="E5822:F5822"/>
    <mergeCell ref="E5823:F5823"/>
    <mergeCell ref="E5824:F5824"/>
    <mergeCell ref="E5825:F5825"/>
    <mergeCell ref="E5826:F5826"/>
    <mergeCell ref="E5817:F5817"/>
    <mergeCell ref="E5818:F5818"/>
    <mergeCell ref="E5819:F5819"/>
    <mergeCell ref="E5820:F5820"/>
    <mergeCell ref="E5821:F5821"/>
    <mergeCell ref="E5812:F5812"/>
    <mergeCell ref="E5813:F5813"/>
    <mergeCell ref="E5814:F5814"/>
    <mergeCell ref="E5815:F5815"/>
    <mergeCell ref="E5816:F5816"/>
    <mergeCell ref="E5807:F5807"/>
    <mergeCell ref="E5808:F5808"/>
    <mergeCell ref="E5809:F5809"/>
    <mergeCell ref="E5810:F5810"/>
    <mergeCell ref="E5811:F5811"/>
    <mergeCell ref="E5842:F5842"/>
    <mergeCell ref="E5843:F5843"/>
    <mergeCell ref="E5844:F5844"/>
    <mergeCell ref="E5845:F5845"/>
    <mergeCell ref="E5846:F5846"/>
    <mergeCell ref="E5837:F5837"/>
    <mergeCell ref="E5838:F5838"/>
    <mergeCell ref="E5839:F5839"/>
    <mergeCell ref="E5840:F5840"/>
    <mergeCell ref="E5841:F5841"/>
    <mergeCell ref="E5832:F5832"/>
    <mergeCell ref="E5833:F5833"/>
    <mergeCell ref="E5834:F5834"/>
    <mergeCell ref="E5835:F5835"/>
    <mergeCell ref="E5836:F5836"/>
    <mergeCell ref="E5827:F5827"/>
    <mergeCell ref="E5828:F5828"/>
    <mergeCell ref="E5829:F5829"/>
    <mergeCell ref="E5830:F5830"/>
    <mergeCell ref="E5831:F5831"/>
    <mergeCell ref="E5862:F5862"/>
    <mergeCell ref="E5863:F5863"/>
    <mergeCell ref="E5864:F5864"/>
    <mergeCell ref="E5865:F5865"/>
    <mergeCell ref="E5866:F5866"/>
    <mergeCell ref="E5857:F5857"/>
    <mergeCell ref="E5858:F5858"/>
    <mergeCell ref="E5859:F5859"/>
    <mergeCell ref="E5860:F5860"/>
    <mergeCell ref="E5861:F5861"/>
    <mergeCell ref="E5852:F5852"/>
    <mergeCell ref="E5853:F5853"/>
    <mergeCell ref="E5854:F5854"/>
    <mergeCell ref="E5855:F5855"/>
    <mergeCell ref="E5856:F5856"/>
    <mergeCell ref="E5847:F5847"/>
    <mergeCell ref="E5848:F5848"/>
    <mergeCell ref="E5849:F5849"/>
    <mergeCell ref="E5850:F5850"/>
    <mergeCell ref="E5851:F5851"/>
    <mergeCell ref="E5882:F5882"/>
    <mergeCell ref="E5883:F5883"/>
    <mergeCell ref="E5884:F5884"/>
    <mergeCell ref="E5885:F5885"/>
    <mergeCell ref="E5886:F5886"/>
    <mergeCell ref="E5877:F5877"/>
    <mergeCell ref="E5878:F5878"/>
    <mergeCell ref="E5879:F5879"/>
    <mergeCell ref="E5880:F5880"/>
    <mergeCell ref="E5881:F5881"/>
    <mergeCell ref="E5872:F5872"/>
    <mergeCell ref="E5873:F5873"/>
    <mergeCell ref="E5874:F5874"/>
    <mergeCell ref="E5875:F5875"/>
    <mergeCell ref="E5876:F5876"/>
    <mergeCell ref="E5867:F5867"/>
    <mergeCell ref="E5868:F5868"/>
    <mergeCell ref="E5869:F5869"/>
    <mergeCell ref="E5870:F5870"/>
    <mergeCell ref="E5871:F5871"/>
    <mergeCell ref="E5902:F5902"/>
    <mergeCell ref="E5903:F5903"/>
    <mergeCell ref="E5904:F5904"/>
    <mergeCell ref="E5905:F5905"/>
    <mergeCell ref="E5906:F5906"/>
    <mergeCell ref="E5897:F5897"/>
    <mergeCell ref="E5898:F5898"/>
    <mergeCell ref="E5899:F5899"/>
    <mergeCell ref="E5900:F5900"/>
    <mergeCell ref="E5901:F5901"/>
    <mergeCell ref="E5892:F5892"/>
    <mergeCell ref="E5893:F5893"/>
    <mergeCell ref="E5894:F5894"/>
    <mergeCell ref="E5895:F5895"/>
    <mergeCell ref="E5896:F5896"/>
    <mergeCell ref="E5887:F5887"/>
    <mergeCell ref="E5888:F5888"/>
    <mergeCell ref="E5889:F5889"/>
    <mergeCell ref="E5890:F5890"/>
    <mergeCell ref="E5891:F5891"/>
    <mergeCell ref="E5922:F5922"/>
    <mergeCell ref="E5923:F5923"/>
    <mergeCell ref="E5924:F5924"/>
    <mergeCell ref="E5925:F5925"/>
    <mergeCell ref="E5926:F5926"/>
    <mergeCell ref="E5917:F5917"/>
    <mergeCell ref="E5918:F5918"/>
    <mergeCell ref="E5919:F5919"/>
    <mergeCell ref="E5920:F5920"/>
    <mergeCell ref="E5921:F5921"/>
    <mergeCell ref="E5912:F5912"/>
    <mergeCell ref="E5913:F5913"/>
    <mergeCell ref="E5914:F5914"/>
    <mergeCell ref="E5915:F5915"/>
    <mergeCell ref="E5916:F5916"/>
    <mergeCell ref="E5907:F5907"/>
    <mergeCell ref="E5908:F5908"/>
    <mergeCell ref="E5909:F5909"/>
    <mergeCell ref="E5910:F5910"/>
    <mergeCell ref="E5911:F5911"/>
    <mergeCell ref="E5942:F5942"/>
    <mergeCell ref="E5943:F5943"/>
    <mergeCell ref="E5944:F5944"/>
    <mergeCell ref="E5945:F5945"/>
    <mergeCell ref="E5946:F5946"/>
    <mergeCell ref="E5937:F5937"/>
    <mergeCell ref="E5938:F5938"/>
    <mergeCell ref="E5939:F5939"/>
    <mergeCell ref="E5940:F5940"/>
    <mergeCell ref="E5941:F5941"/>
    <mergeCell ref="E5932:F5932"/>
    <mergeCell ref="E5933:F5933"/>
    <mergeCell ref="E5934:F5934"/>
    <mergeCell ref="E5935:F5935"/>
    <mergeCell ref="E5936:F5936"/>
    <mergeCell ref="E5927:F5927"/>
    <mergeCell ref="E5928:F5928"/>
    <mergeCell ref="E5929:F5929"/>
    <mergeCell ref="E5930:F5930"/>
    <mergeCell ref="E5931:F5931"/>
    <mergeCell ref="E5962:F5962"/>
    <mergeCell ref="E5963:F5963"/>
    <mergeCell ref="E5964:F5964"/>
    <mergeCell ref="E5965:F5965"/>
    <mergeCell ref="E5966:F5966"/>
    <mergeCell ref="E5957:F5957"/>
    <mergeCell ref="E5958:F5958"/>
    <mergeCell ref="E5959:F5959"/>
    <mergeCell ref="E5960:F5960"/>
    <mergeCell ref="E5961:F5961"/>
    <mergeCell ref="E5952:F5952"/>
    <mergeCell ref="E5953:F5953"/>
    <mergeCell ref="E5954:F5954"/>
    <mergeCell ref="E5955:F5955"/>
    <mergeCell ref="E5956:F5956"/>
    <mergeCell ref="E5947:F5947"/>
    <mergeCell ref="E5948:F5948"/>
    <mergeCell ref="E5949:F5949"/>
    <mergeCell ref="E5950:F5950"/>
    <mergeCell ref="E5951:F5951"/>
    <mergeCell ref="E5982:F5982"/>
    <mergeCell ref="E5983:F5983"/>
    <mergeCell ref="E5984:F5984"/>
    <mergeCell ref="E5985:F5985"/>
    <mergeCell ref="E5986:F5986"/>
    <mergeCell ref="E5977:F5977"/>
    <mergeCell ref="E5978:F5978"/>
    <mergeCell ref="E5979:F5979"/>
    <mergeCell ref="E5980:F5980"/>
    <mergeCell ref="E5981:F5981"/>
    <mergeCell ref="E5972:F5972"/>
    <mergeCell ref="E5973:F5973"/>
    <mergeCell ref="E5974:F5974"/>
    <mergeCell ref="E5975:F5975"/>
    <mergeCell ref="E5976:F5976"/>
    <mergeCell ref="E5967:F5967"/>
    <mergeCell ref="E5968:F5968"/>
    <mergeCell ref="E5969:F5969"/>
    <mergeCell ref="E5970:F5970"/>
    <mergeCell ref="E5971:F5971"/>
    <mergeCell ref="E6002:F6002"/>
    <mergeCell ref="E6003:F6003"/>
    <mergeCell ref="E6004:F6004"/>
    <mergeCell ref="E6005:F6005"/>
    <mergeCell ref="E6006:F6006"/>
    <mergeCell ref="E5997:F5997"/>
    <mergeCell ref="E5998:F5998"/>
    <mergeCell ref="E5999:F5999"/>
    <mergeCell ref="E6000:F6000"/>
    <mergeCell ref="E6001:F6001"/>
    <mergeCell ref="E5992:F5992"/>
    <mergeCell ref="E5993:F5993"/>
    <mergeCell ref="E5994:F5994"/>
    <mergeCell ref="E5995:F5995"/>
    <mergeCell ref="E5996:F5996"/>
    <mergeCell ref="E5987:F5987"/>
    <mergeCell ref="E5988:F5988"/>
    <mergeCell ref="E5989:F5989"/>
    <mergeCell ref="E5990:F5990"/>
    <mergeCell ref="E5991:F5991"/>
    <mergeCell ref="E6022:F6022"/>
    <mergeCell ref="E6023:F6023"/>
    <mergeCell ref="E6024:F6024"/>
    <mergeCell ref="E6025:F6025"/>
    <mergeCell ref="E6026:F6026"/>
    <mergeCell ref="E6017:F6017"/>
    <mergeCell ref="E6018:F6018"/>
    <mergeCell ref="E6019:F6019"/>
    <mergeCell ref="E6020:F6020"/>
    <mergeCell ref="E6021:F6021"/>
    <mergeCell ref="E6012:F6012"/>
    <mergeCell ref="E6013:F6013"/>
    <mergeCell ref="E6014:F6014"/>
    <mergeCell ref="E6015:F6015"/>
    <mergeCell ref="E6016:F6016"/>
    <mergeCell ref="E6007:F6007"/>
    <mergeCell ref="E6008:F6008"/>
    <mergeCell ref="E6009:F6009"/>
    <mergeCell ref="E6010:F6010"/>
    <mergeCell ref="E6011:F6011"/>
    <mergeCell ref="E6042:F6042"/>
    <mergeCell ref="E6043:F6043"/>
    <mergeCell ref="E6044:F6044"/>
    <mergeCell ref="E6045:F6045"/>
    <mergeCell ref="E6046:F6046"/>
    <mergeCell ref="E6037:F6037"/>
    <mergeCell ref="E6038:F6038"/>
    <mergeCell ref="E6039:F6039"/>
    <mergeCell ref="E6040:F6040"/>
    <mergeCell ref="E6041:F6041"/>
    <mergeCell ref="E6032:F6032"/>
    <mergeCell ref="E6033:F6033"/>
    <mergeCell ref="E6034:F6034"/>
    <mergeCell ref="E6035:F6035"/>
    <mergeCell ref="E6036:F6036"/>
    <mergeCell ref="E6027:F6027"/>
    <mergeCell ref="E6028:F6028"/>
    <mergeCell ref="E6029:F6029"/>
    <mergeCell ref="E6030:F6030"/>
    <mergeCell ref="E6031:F6031"/>
    <mergeCell ref="E6062:F6062"/>
    <mergeCell ref="E6063:F6063"/>
    <mergeCell ref="E6064:F6064"/>
    <mergeCell ref="E6065:F6065"/>
    <mergeCell ref="E6066:F6066"/>
    <mergeCell ref="E6057:F6057"/>
    <mergeCell ref="E6058:F6058"/>
    <mergeCell ref="E6059:F6059"/>
    <mergeCell ref="E6060:F6060"/>
    <mergeCell ref="E6061:F6061"/>
    <mergeCell ref="E6052:F6052"/>
    <mergeCell ref="E6053:F6053"/>
    <mergeCell ref="E6054:F6054"/>
    <mergeCell ref="E6055:F6055"/>
    <mergeCell ref="E6056:F6056"/>
    <mergeCell ref="E6047:F6047"/>
    <mergeCell ref="E6048:F6048"/>
    <mergeCell ref="E6049:F6049"/>
    <mergeCell ref="E6050:F6050"/>
    <mergeCell ref="E6051:F6051"/>
    <mergeCell ref="E6082:F6082"/>
    <mergeCell ref="E6083:F6083"/>
    <mergeCell ref="E6084:F6084"/>
    <mergeCell ref="E6085:F6085"/>
    <mergeCell ref="E6086:F6086"/>
    <mergeCell ref="E6077:F6077"/>
    <mergeCell ref="E6078:F6078"/>
    <mergeCell ref="E6079:F6079"/>
    <mergeCell ref="E6080:F6080"/>
    <mergeCell ref="E6081:F6081"/>
    <mergeCell ref="E6072:F6072"/>
    <mergeCell ref="E6073:F6073"/>
    <mergeCell ref="E6074:F6074"/>
    <mergeCell ref="E6075:F6075"/>
    <mergeCell ref="E6076:F6076"/>
    <mergeCell ref="E6067:F6067"/>
    <mergeCell ref="E6068:F6068"/>
    <mergeCell ref="E6069:F6069"/>
    <mergeCell ref="E6070:F6070"/>
    <mergeCell ref="E6071:F6071"/>
    <mergeCell ref="E6102:F6102"/>
    <mergeCell ref="E6103:F6103"/>
    <mergeCell ref="E6104:F6104"/>
    <mergeCell ref="E6105:F6105"/>
    <mergeCell ref="E6106:F6106"/>
    <mergeCell ref="E6097:F6097"/>
    <mergeCell ref="E6098:F6098"/>
    <mergeCell ref="E6099:F6099"/>
    <mergeCell ref="E6100:F6100"/>
    <mergeCell ref="E6101:F6101"/>
    <mergeCell ref="E6092:F6092"/>
    <mergeCell ref="E6093:F6093"/>
    <mergeCell ref="E6094:F6094"/>
    <mergeCell ref="E6095:F6095"/>
    <mergeCell ref="E6096:F6096"/>
    <mergeCell ref="E6087:F6087"/>
    <mergeCell ref="E6088:F6088"/>
    <mergeCell ref="E6089:F6089"/>
    <mergeCell ref="E6090:F6090"/>
    <mergeCell ref="E6091:F6091"/>
    <mergeCell ref="E6122:F6122"/>
    <mergeCell ref="E6123:F6123"/>
    <mergeCell ref="E6124:F6124"/>
    <mergeCell ref="E6125:F6125"/>
    <mergeCell ref="E6126:F6126"/>
    <mergeCell ref="E6117:F6117"/>
    <mergeCell ref="E6118:F6118"/>
    <mergeCell ref="E6119:F6119"/>
    <mergeCell ref="E6120:F6120"/>
    <mergeCell ref="E6121:F6121"/>
    <mergeCell ref="E6112:F6112"/>
    <mergeCell ref="E6113:F6113"/>
    <mergeCell ref="E6114:F6114"/>
    <mergeCell ref="E6115:F6115"/>
    <mergeCell ref="E6116:F6116"/>
    <mergeCell ref="E6107:F6107"/>
    <mergeCell ref="E6108:F6108"/>
    <mergeCell ref="E6109:F6109"/>
    <mergeCell ref="E6110:F6110"/>
    <mergeCell ref="E6111:F6111"/>
    <mergeCell ref="E6142:F6142"/>
    <mergeCell ref="E6143:F6143"/>
    <mergeCell ref="E6144:F6144"/>
    <mergeCell ref="E6145:F6145"/>
    <mergeCell ref="E6146:F6146"/>
    <mergeCell ref="E6137:F6137"/>
    <mergeCell ref="E6138:F6138"/>
    <mergeCell ref="E6139:F6139"/>
    <mergeCell ref="E6140:F6140"/>
    <mergeCell ref="E6141:F6141"/>
    <mergeCell ref="E6132:F6132"/>
    <mergeCell ref="E6133:F6133"/>
    <mergeCell ref="E6134:F6134"/>
    <mergeCell ref="E6135:F6135"/>
    <mergeCell ref="E6136:F6136"/>
    <mergeCell ref="E6127:F6127"/>
    <mergeCell ref="E6128:F6128"/>
    <mergeCell ref="E6129:F6129"/>
    <mergeCell ref="E6130:F6130"/>
    <mergeCell ref="E6131:F6131"/>
    <mergeCell ref="E6162:F6162"/>
    <mergeCell ref="E6163:F6163"/>
    <mergeCell ref="E6164:F6164"/>
    <mergeCell ref="E6165:F6165"/>
    <mergeCell ref="E6166:F6166"/>
    <mergeCell ref="E6157:F6157"/>
    <mergeCell ref="E6158:F6158"/>
    <mergeCell ref="E6159:F6159"/>
    <mergeCell ref="E6160:F6160"/>
    <mergeCell ref="E6161:F6161"/>
    <mergeCell ref="E6152:F6152"/>
    <mergeCell ref="E6153:F6153"/>
    <mergeCell ref="E6154:F6154"/>
    <mergeCell ref="E6155:F6155"/>
    <mergeCell ref="E6156:F6156"/>
    <mergeCell ref="E6147:F6147"/>
    <mergeCell ref="E6148:F6148"/>
    <mergeCell ref="E6149:F6149"/>
    <mergeCell ref="E6150:F6150"/>
    <mergeCell ref="E6151:F6151"/>
    <mergeCell ref="E6182:F6182"/>
    <mergeCell ref="E6183:F6183"/>
    <mergeCell ref="E6184:F6184"/>
    <mergeCell ref="E6185:F6185"/>
    <mergeCell ref="E6186:F6186"/>
    <mergeCell ref="E6177:F6177"/>
    <mergeCell ref="E6178:F6178"/>
    <mergeCell ref="E6179:F6179"/>
    <mergeCell ref="E6180:F6180"/>
    <mergeCell ref="E6181:F6181"/>
    <mergeCell ref="E6172:F6172"/>
    <mergeCell ref="E6173:F6173"/>
    <mergeCell ref="E6174:F6174"/>
    <mergeCell ref="E6175:F6175"/>
    <mergeCell ref="E6176:F6176"/>
    <mergeCell ref="E6167:F6167"/>
    <mergeCell ref="E6168:F6168"/>
    <mergeCell ref="E6169:F6169"/>
    <mergeCell ref="E6170:F6170"/>
    <mergeCell ref="E6171:F6171"/>
    <mergeCell ref="E6202:F6202"/>
    <mergeCell ref="E6203:F6203"/>
    <mergeCell ref="E6204:F6204"/>
    <mergeCell ref="E6205:F6205"/>
    <mergeCell ref="E6206:F6206"/>
    <mergeCell ref="E6197:F6197"/>
    <mergeCell ref="E6198:F6198"/>
    <mergeCell ref="E6199:F6199"/>
    <mergeCell ref="E6200:F6200"/>
    <mergeCell ref="E6201:F6201"/>
    <mergeCell ref="E6192:F6192"/>
    <mergeCell ref="E6193:F6193"/>
    <mergeCell ref="E6194:F6194"/>
    <mergeCell ref="E6195:F6195"/>
    <mergeCell ref="E6196:F6196"/>
    <mergeCell ref="E6187:F6187"/>
    <mergeCell ref="E6188:F6188"/>
    <mergeCell ref="E6189:F6189"/>
    <mergeCell ref="E6190:F6190"/>
    <mergeCell ref="E6191:F6191"/>
    <mergeCell ref="E6222:F6222"/>
    <mergeCell ref="E6223:F6223"/>
    <mergeCell ref="E6224:F6224"/>
    <mergeCell ref="E6225:F6225"/>
    <mergeCell ref="E6226:F6226"/>
    <mergeCell ref="E6217:F6217"/>
    <mergeCell ref="E6218:F6218"/>
    <mergeCell ref="E6219:F6219"/>
    <mergeCell ref="E6220:F6220"/>
    <mergeCell ref="E6221:F6221"/>
    <mergeCell ref="E6212:F6212"/>
    <mergeCell ref="E6213:F6213"/>
    <mergeCell ref="E6214:F6214"/>
    <mergeCell ref="E6215:F6215"/>
    <mergeCell ref="E6216:F6216"/>
    <mergeCell ref="E6207:F6207"/>
    <mergeCell ref="E6208:F6208"/>
    <mergeCell ref="E6209:F6209"/>
    <mergeCell ref="E6210:F6210"/>
    <mergeCell ref="E6211:F6211"/>
    <mergeCell ref="E6242:F6242"/>
    <mergeCell ref="E6243:F6243"/>
    <mergeCell ref="E6244:F6244"/>
    <mergeCell ref="E6245:F6245"/>
    <mergeCell ref="E6246:F6246"/>
    <mergeCell ref="E6237:F6237"/>
    <mergeCell ref="E6238:F6238"/>
    <mergeCell ref="E6239:F6239"/>
    <mergeCell ref="E6240:F6240"/>
    <mergeCell ref="E6241:F6241"/>
    <mergeCell ref="E6232:F6232"/>
    <mergeCell ref="E6233:F6233"/>
    <mergeCell ref="E6234:F6234"/>
    <mergeCell ref="E6235:F6235"/>
    <mergeCell ref="E6236:F6236"/>
    <mergeCell ref="E6227:F6227"/>
    <mergeCell ref="E6228:F6228"/>
    <mergeCell ref="E6229:F6229"/>
    <mergeCell ref="E6230:F6230"/>
    <mergeCell ref="E6231:F6231"/>
    <mergeCell ref="E6262:F6262"/>
    <mergeCell ref="E6263:F6263"/>
    <mergeCell ref="E6264:F6264"/>
    <mergeCell ref="E6265:F6265"/>
    <mergeCell ref="E6266:F6266"/>
    <mergeCell ref="E6257:F6257"/>
    <mergeCell ref="E6258:F6258"/>
    <mergeCell ref="E6259:F6259"/>
    <mergeCell ref="E6260:F6260"/>
    <mergeCell ref="E6261:F6261"/>
    <mergeCell ref="E6252:F6252"/>
    <mergeCell ref="E6253:F6253"/>
    <mergeCell ref="E6254:F6254"/>
    <mergeCell ref="E6255:F6255"/>
    <mergeCell ref="E6256:F6256"/>
    <mergeCell ref="E6247:F6247"/>
    <mergeCell ref="E6248:F6248"/>
    <mergeCell ref="E6249:F6249"/>
    <mergeCell ref="E6250:F6250"/>
    <mergeCell ref="E6251:F6251"/>
    <mergeCell ref="E6282:F6282"/>
    <mergeCell ref="E6283:F6283"/>
    <mergeCell ref="E6284:F6284"/>
    <mergeCell ref="E6285:F6285"/>
    <mergeCell ref="E6286:F6286"/>
    <mergeCell ref="E6277:F6277"/>
    <mergeCell ref="E6278:F6278"/>
    <mergeCell ref="E6279:F6279"/>
    <mergeCell ref="E6280:F6280"/>
    <mergeCell ref="E6281:F6281"/>
    <mergeCell ref="E6272:F6272"/>
    <mergeCell ref="E6273:F6273"/>
    <mergeCell ref="E6274:F6274"/>
    <mergeCell ref="E6275:F6275"/>
    <mergeCell ref="E6276:F6276"/>
    <mergeCell ref="E6267:F6267"/>
    <mergeCell ref="E6268:F6268"/>
    <mergeCell ref="E6269:F6269"/>
    <mergeCell ref="E6270:F6270"/>
    <mergeCell ref="E6271:F6271"/>
    <mergeCell ref="E6302:F6302"/>
    <mergeCell ref="E6303:F6303"/>
    <mergeCell ref="E6304:F6304"/>
    <mergeCell ref="E6305:F6305"/>
    <mergeCell ref="E6306:F6306"/>
    <mergeCell ref="E6297:F6297"/>
    <mergeCell ref="E6298:F6298"/>
    <mergeCell ref="E6299:F6299"/>
    <mergeCell ref="E6300:F6300"/>
    <mergeCell ref="E6301:F6301"/>
    <mergeCell ref="E6292:F6292"/>
    <mergeCell ref="E6293:F6293"/>
    <mergeCell ref="E6294:F6294"/>
    <mergeCell ref="E6295:F6295"/>
    <mergeCell ref="E6296:F6296"/>
    <mergeCell ref="E6287:F6287"/>
    <mergeCell ref="E6288:F6288"/>
    <mergeCell ref="E6289:F6289"/>
    <mergeCell ref="E6290:F6290"/>
    <mergeCell ref="E6291:F6291"/>
    <mergeCell ref="E6322:F6322"/>
    <mergeCell ref="E6323:F6323"/>
    <mergeCell ref="E6324:F6324"/>
    <mergeCell ref="E6325:F6325"/>
    <mergeCell ref="E6326:F6326"/>
    <mergeCell ref="E6317:F6317"/>
    <mergeCell ref="E6318:F6318"/>
    <mergeCell ref="E6319:F6319"/>
    <mergeCell ref="E6320:F6320"/>
    <mergeCell ref="E6321:F6321"/>
    <mergeCell ref="E6312:F6312"/>
    <mergeCell ref="E6313:F6313"/>
    <mergeCell ref="E6314:F6314"/>
    <mergeCell ref="E6315:F6315"/>
    <mergeCell ref="E6316:F6316"/>
    <mergeCell ref="E6307:F6307"/>
    <mergeCell ref="E6308:F6308"/>
    <mergeCell ref="E6309:F6309"/>
    <mergeCell ref="E6310:F6310"/>
    <mergeCell ref="E6311:F6311"/>
    <mergeCell ref="E6342:F6342"/>
    <mergeCell ref="E6343:F6343"/>
    <mergeCell ref="E6344:F6344"/>
    <mergeCell ref="E6345:F6345"/>
    <mergeCell ref="E6346:F6346"/>
    <mergeCell ref="E6337:F6337"/>
    <mergeCell ref="E6338:F6338"/>
    <mergeCell ref="E6339:F6339"/>
    <mergeCell ref="E6340:F6340"/>
    <mergeCell ref="E6341:F6341"/>
    <mergeCell ref="E6332:F6332"/>
    <mergeCell ref="E6333:F6333"/>
    <mergeCell ref="E6334:F6334"/>
    <mergeCell ref="E6335:F6335"/>
    <mergeCell ref="E6336:F6336"/>
    <mergeCell ref="E6327:F6327"/>
    <mergeCell ref="E6328:F6328"/>
    <mergeCell ref="E6329:F6329"/>
    <mergeCell ref="E6330:F6330"/>
    <mergeCell ref="E6331:F6331"/>
    <mergeCell ref="E6362:F6362"/>
    <mergeCell ref="E6363:F6363"/>
    <mergeCell ref="E6364:F6364"/>
    <mergeCell ref="E6365:F6365"/>
    <mergeCell ref="E6366:F6366"/>
    <mergeCell ref="E6357:F6357"/>
    <mergeCell ref="E6358:F6358"/>
    <mergeCell ref="E6359:F6359"/>
    <mergeCell ref="E6360:F6360"/>
    <mergeCell ref="E6361:F6361"/>
    <mergeCell ref="E6352:F6352"/>
    <mergeCell ref="E6353:F6353"/>
    <mergeCell ref="E6354:F6354"/>
    <mergeCell ref="E6355:F6355"/>
    <mergeCell ref="E6356:F6356"/>
    <mergeCell ref="E6347:F6347"/>
    <mergeCell ref="E6348:F6348"/>
    <mergeCell ref="E6349:F6349"/>
    <mergeCell ref="E6350:F6350"/>
    <mergeCell ref="E6351:F6351"/>
    <mergeCell ref="E6382:F6382"/>
    <mergeCell ref="E6383:F6383"/>
    <mergeCell ref="E6384:F6384"/>
    <mergeCell ref="E6385:F6385"/>
    <mergeCell ref="E6386:F6386"/>
    <mergeCell ref="E6377:F6377"/>
    <mergeCell ref="E6378:F6378"/>
    <mergeCell ref="E6379:F6379"/>
    <mergeCell ref="E6380:F6380"/>
    <mergeCell ref="E6381:F6381"/>
    <mergeCell ref="E6372:F6372"/>
    <mergeCell ref="E6373:F6373"/>
    <mergeCell ref="E6374:F6374"/>
    <mergeCell ref="E6375:F6375"/>
    <mergeCell ref="E6376:F6376"/>
    <mergeCell ref="E6367:F6367"/>
    <mergeCell ref="E6368:F6368"/>
    <mergeCell ref="E6369:F6369"/>
    <mergeCell ref="E6370:F6370"/>
    <mergeCell ref="E6371:F6371"/>
    <mergeCell ref="E6402:F6402"/>
    <mergeCell ref="E6403:F6403"/>
    <mergeCell ref="E6404:F6404"/>
    <mergeCell ref="E6405:F6405"/>
    <mergeCell ref="E6406:F6406"/>
    <mergeCell ref="E6397:F6397"/>
    <mergeCell ref="E6398:F6398"/>
    <mergeCell ref="E6399:F6399"/>
    <mergeCell ref="E6400:F6400"/>
    <mergeCell ref="E6401:F6401"/>
    <mergeCell ref="E6392:F6392"/>
    <mergeCell ref="E6393:F6393"/>
    <mergeCell ref="E6394:F6394"/>
    <mergeCell ref="E6395:F6395"/>
    <mergeCell ref="E6396:F6396"/>
    <mergeCell ref="E6387:F6387"/>
    <mergeCell ref="E6388:F6388"/>
    <mergeCell ref="E6389:F6389"/>
    <mergeCell ref="E6390:F6390"/>
    <mergeCell ref="E6391:F6391"/>
    <mergeCell ref="E6422:F6422"/>
    <mergeCell ref="E6423:F6423"/>
    <mergeCell ref="E6424:F6424"/>
    <mergeCell ref="E6425:F6425"/>
    <mergeCell ref="E6426:F6426"/>
    <mergeCell ref="E6417:F6417"/>
    <mergeCell ref="E6418:F6418"/>
    <mergeCell ref="E6419:F6419"/>
    <mergeCell ref="E6420:F6420"/>
    <mergeCell ref="E6421:F6421"/>
    <mergeCell ref="E6412:F6412"/>
    <mergeCell ref="E6413:F6413"/>
    <mergeCell ref="E6414:F6414"/>
    <mergeCell ref="E6415:F6415"/>
    <mergeCell ref="E6416:F6416"/>
    <mergeCell ref="E6407:F6407"/>
    <mergeCell ref="E6408:F6408"/>
    <mergeCell ref="E6409:F6409"/>
    <mergeCell ref="E6410:F6410"/>
    <mergeCell ref="E6411:F6411"/>
    <mergeCell ref="E6442:F6442"/>
    <mergeCell ref="E6443:F6443"/>
    <mergeCell ref="E6444:F6444"/>
    <mergeCell ref="E6445:F6445"/>
    <mergeCell ref="E6446:F6446"/>
    <mergeCell ref="E6437:F6437"/>
    <mergeCell ref="E6438:F6438"/>
    <mergeCell ref="E6439:F6439"/>
    <mergeCell ref="E6440:F6440"/>
    <mergeCell ref="E6441:F6441"/>
    <mergeCell ref="E6432:F6432"/>
    <mergeCell ref="E6433:F6433"/>
    <mergeCell ref="E6434:F6434"/>
    <mergeCell ref="E6435:F6435"/>
    <mergeCell ref="E6436:F6436"/>
    <mergeCell ref="E6427:F6427"/>
    <mergeCell ref="E6428:F6428"/>
    <mergeCell ref="E6429:F6429"/>
    <mergeCell ref="E6430:F6430"/>
    <mergeCell ref="E6431:F6431"/>
    <mergeCell ref="E6462:F6462"/>
    <mergeCell ref="E6463:F6463"/>
    <mergeCell ref="E6464:F6464"/>
    <mergeCell ref="E6465:F6465"/>
    <mergeCell ref="E6466:F6466"/>
    <mergeCell ref="E6457:F6457"/>
    <mergeCell ref="E6458:F6458"/>
    <mergeCell ref="E6459:F6459"/>
    <mergeCell ref="E6460:F6460"/>
    <mergeCell ref="E6461:F6461"/>
    <mergeCell ref="E6452:F6452"/>
    <mergeCell ref="E6453:F6453"/>
    <mergeCell ref="E6454:F6454"/>
    <mergeCell ref="E6455:F6455"/>
    <mergeCell ref="E6456:F6456"/>
    <mergeCell ref="E6447:F6447"/>
    <mergeCell ref="E6448:F6448"/>
    <mergeCell ref="E6449:F6449"/>
    <mergeCell ref="E6450:F6450"/>
    <mergeCell ref="E6451:F6451"/>
    <mergeCell ref="E6482:F6482"/>
    <mergeCell ref="E6483:F6483"/>
    <mergeCell ref="E6484:F6484"/>
    <mergeCell ref="E6485:F6485"/>
    <mergeCell ref="E6486:F6486"/>
    <mergeCell ref="E6477:F6477"/>
    <mergeCell ref="E6478:F6478"/>
    <mergeCell ref="E6479:F6479"/>
    <mergeCell ref="E6480:F6480"/>
    <mergeCell ref="E6481:F6481"/>
    <mergeCell ref="E6472:F6472"/>
    <mergeCell ref="E6473:F6473"/>
    <mergeCell ref="E6474:F6474"/>
    <mergeCell ref="E6475:F6475"/>
    <mergeCell ref="E6476:F6476"/>
    <mergeCell ref="E6467:F6467"/>
    <mergeCell ref="E6468:F6468"/>
    <mergeCell ref="E6469:F6469"/>
    <mergeCell ref="E6470:F6470"/>
    <mergeCell ref="E6471:F6471"/>
    <mergeCell ref="E6502:F6502"/>
    <mergeCell ref="E6503:F6503"/>
    <mergeCell ref="E6504:F6504"/>
    <mergeCell ref="E6505:F6505"/>
    <mergeCell ref="E6506:F6506"/>
    <mergeCell ref="E6497:F6497"/>
    <mergeCell ref="E6498:F6498"/>
    <mergeCell ref="E6499:F6499"/>
    <mergeCell ref="E6500:F6500"/>
    <mergeCell ref="E6501:F6501"/>
    <mergeCell ref="E6492:F6492"/>
    <mergeCell ref="E6493:F6493"/>
    <mergeCell ref="E6494:F6494"/>
    <mergeCell ref="E6495:F6495"/>
    <mergeCell ref="E6496:F6496"/>
    <mergeCell ref="E6487:F6487"/>
    <mergeCell ref="E6488:F6488"/>
    <mergeCell ref="E6489:F6489"/>
    <mergeCell ref="E6490:F6490"/>
    <mergeCell ref="E6491:F6491"/>
    <mergeCell ref="E6522:F6522"/>
    <mergeCell ref="E6523:F6523"/>
    <mergeCell ref="E6524:F6524"/>
    <mergeCell ref="E6525:F6525"/>
    <mergeCell ref="E6526:F6526"/>
    <mergeCell ref="E6517:F6517"/>
    <mergeCell ref="E6518:F6518"/>
    <mergeCell ref="E6519:F6519"/>
    <mergeCell ref="E6520:F6520"/>
    <mergeCell ref="E6521:F6521"/>
    <mergeCell ref="E6512:F6512"/>
    <mergeCell ref="E6513:F6513"/>
    <mergeCell ref="E6514:F6514"/>
    <mergeCell ref="E6515:F6515"/>
    <mergeCell ref="E6516:F6516"/>
    <mergeCell ref="E6507:F6507"/>
    <mergeCell ref="E6508:F6508"/>
    <mergeCell ref="E6509:F6509"/>
    <mergeCell ref="E6510:F6510"/>
    <mergeCell ref="E6511:F6511"/>
    <mergeCell ref="E6542:F6542"/>
    <mergeCell ref="E6543:F6543"/>
    <mergeCell ref="E6544:F6544"/>
    <mergeCell ref="E6545:F6545"/>
    <mergeCell ref="E6546:F6546"/>
    <mergeCell ref="E6537:F6537"/>
    <mergeCell ref="E6538:F6538"/>
    <mergeCell ref="E6539:F6539"/>
    <mergeCell ref="E6540:F6540"/>
    <mergeCell ref="E6541:F6541"/>
    <mergeCell ref="E6532:F6532"/>
    <mergeCell ref="E6533:F6533"/>
    <mergeCell ref="E6534:F6534"/>
    <mergeCell ref="E6535:F6535"/>
    <mergeCell ref="E6536:F6536"/>
    <mergeCell ref="E6527:F6527"/>
    <mergeCell ref="E6528:F6528"/>
    <mergeCell ref="E6529:F6529"/>
    <mergeCell ref="E6530:F6530"/>
    <mergeCell ref="E6531:F6531"/>
    <mergeCell ref="E6562:F6562"/>
    <mergeCell ref="E6563:F6563"/>
    <mergeCell ref="E6564:F6564"/>
    <mergeCell ref="E6565:F6565"/>
    <mergeCell ref="E6566:F6566"/>
    <mergeCell ref="E6557:F6557"/>
    <mergeCell ref="E6558:F6558"/>
    <mergeCell ref="E6559:F6559"/>
    <mergeCell ref="E6560:F6560"/>
    <mergeCell ref="E6561:F6561"/>
    <mergeCell ref="E6552:F6552"/>
    <mergeCell ref="E6553:F6553"/>
    <mergeCell ref="E6554:F6554"/>
    <mergeCell ref="E6555:F6555"/>
    <mergeCell ref="E6556:F6556"/>
    <mergeCell ref="E6547:F6547"/>
    <mergeCell ref="E6548:F6548"/>
    <mergeCell ref="E6549:F6549"/>
    <mergeCell ref="E6550:F6550"/>
    <mergeCell ref="E6551:F6551"/>
    <mergeCell ref="E6582:F6582"/>
    <mergeCell ref="E6583:F6583"/>
    <mergeCell ref="E6584:F6584"/>
    <mergeCell ref="E6585:F6585"/>
    <mergeCell ref="E6586:F6586"/>
    <mergeCell ref="E6577:F6577"/>
    <mergeCell ref="E6578:F6578"/>
    <mergeCell ref="E6579:F6579"/>
    <mergeCell ref="E6580:F6580"/>
    <mergeCell ref="E6581:F6581"/>
    <mergeCell ref="E6572:F6572"/>
    <mergeCell ref="E6573:F6573"/>
    <mergeCell ref="E6574:F6574"/>
    <mergeCell ref="E6575:F6575"/>
    <mergeCell ref="E6576:F6576"/>
    <mergeCell ref="E6567:F6567"/>
    <mergeCell ref="E6568:F6568"/>
    <mergeCell ref="E6569:F6569"/>
    <mergeCell ref="E6570:F6570"/>
    <mergeCell ref="E6571:F6571"/>
    <mergeCell ref="E6602:F6602"/>
    <mergeCell ref="E6603:F6603"/>
    <mergeCell ref="E6604:F6604"/>
    <mergeCell ref="E6605:F6605"/>
    <mergeCell ref="E6606:F6606"/>
    <mergeCell ref="E6597:F6597"/>
    <mergeCell ref="E6598:F6598"/>
    <mergeCell ref="E6599:F6599"/>
    <mergeCell ref="E6600:F6600"/>
    <mergeCell ref="E6601:F6601"/>
    <mergeCell ref="E6592:F6592"/>
    <mergeCell ref="E6593:F6593"/>
    <mergeCell ref="E6594:F6594"/>
    <mergeCell ref="E6595:F6595"/>
    <mergeCell ref="E6596:F6596"/>
    <mergeCell ref="E6587:F6587"/>
    <mergeCell ref="E6588:F6588"/>
    <mergeCell ref="E6589:F6589"/>
    <mergeCell ref="E6590:F6590"/>
    <mergeCell ref="E6591:F6591"/>
    <mergeCell ref="E6622:F6622"/>
    <mergeCell ref="E6623:F6623"/>
    <mergeCell ref="E6624:F6624"/>
    <mergeCell ref="E6625:F6625"/>
    <mergeCell ref="E6626:F6626"/>
    <mergeCell ref="E6617:F6617"/>
    <mergeCell ref="E6618:F6618"/>
    <mergeCell ref="E6619:F6619"/>
    <mergeCell ref="E6620:F6620"/>
    <mergeCell ref="E6621:F6621"/>
    <mergeCell ref="E6612:F6612"/>
    <mergeCell ref="E6613:F6613"/>
    <mergeCell ref="E6614:F6614"/>
    <mergeCell ref="E6615:F6615"/>
    <mergeCell ref="E6616:F6616"/>
    <mergeCell ref="E6607:F6607"/>
    <mergeCell ref="E6608:F6608"/>
    <mergeCell ref="E6609:F6609"/>
    <mergeCell ref="E6610:F6610"/>
    <mergeCell ref="E6611:F6611"/>
    <mergeCell ref="E6642:F6642"/>
    <mergeCell ref="E6643:F6643"/>
    <mergeCell ref="E6644:F6644"/>
    <mergeCell ref="E6645:F6645"/>
    <mergeCell ref="E6646:F6646"/>
    <mergeCell ref="E6637:F6637"/>
    <mergeCell ref="E6638:F6638"/>
    <mergeCell ref="E6639:F6639"/>
    <mergeCell ref="E6640:F6640"/>
    <mergeCell ref="E6641:F6641"/>
    <mergeCell ref="E6632:F6632"/>
    <mergeCell ref="E6633:F6633"/>
    <mergeCell ref="E6634:F6634"/>
    <mergeCell ref="E6635:F6635"/>
    <mergeCell ref="E6636:F6636"/>
    <mergeCell ref="E6627:F6627"/>
    <mergeCell ref="E6628:F6628"/>
    <mergeCell ref="E6629:F6629"/>
    <mergeCell ref="E6630:F6630"/>
    <mergeCell ref="E6631:F6631"/>
    <mergeCell ref="E6662:F6662"/>
    <mergeCell ref="E6663:F6663"/>
    <mergeCell ref="E6664:F6664"/>
    <mergeCell ref="E6665:F6665"/>
    <mergeCell ref="E6666:F6666"/>
    <mergeCell ref="E6657:F6657"/>
    <mergeCell ref="E6658:F6658"/>
    <mergeCell ref="E6659:F6659"/>
    <mergeCell ref="E6660:F6660"/>
    <mergeCell ref="E6661:F6661"/>
    <mergeCell ref="E6652:F6652"/>
    <mergeCell ref="E6653:F6653"/>
    <mergeCell ref="E6654:F6654"/>
    <mergeCell ref="E6655:F6655"/>
    <mergeCell ref="E6656:F6656"/>
    <mergeCell ref="E6647:F6647"/>
    <mergeCell ref="E6648:F6648"/>
    <mergeCell ref="E6649:F6649"/>
    <mergeCell ref="E6650:F6650"/>
    <mergeCell ref="E6651:F6651"/>
    <mergeCell ref="E6682:F6682"/>
    <mergeCell ref="E6683:F6683"/>
    <mergeCell ref="E6684:F6684"/>
    <mergeCell ref="E6685:F6685"/>
    <mergeCell ref="E6686:F6686"/>
    <mergeCell ref="E6677:F6677"/>
    <mergeCell ref="E6678:F6678"/>
    <mergeCell ref="E6679:F6679"/>
    <mergeCell ref="E6680:F6680"/>
    <mergeCell ref="E6681:F6681"/>
    <mergeCell ref="E6672:F6672"/>
    <mergeCell ref="E6673:F6673"/>
    <mergeCell ref="E6674:F6674"/>
    <mergeCell ref="E6675:F6675"/>
    <mergeCell ref="E6676:F6676"/>
    <mergeCell ref="E6667:F6667"/>
    <mergeCell ref="E6668:F6668"/>
    <mergeCell ref="E6669:F6669"/>
    <mergeCell ref="E6670:F6670"/>
    <mergeCell ref="E6671:F6671"/>
    <mergeCell ref="E6702:F6702"/>
    <mergeCell ref="E6703:F6703"/>
    <mergeCell ref="E6704:F6704"/>
    <mergeCell ref="E6705:F6705"/>
    <mergeCell ref="E6706:F6706"/>
    <mergeCell ref="E6697:F6697"/>
    <mergeCell ref="E6698:F6698"/>
    <mergeCell ref="E6699:F6699"/>
    <mergeCell ref="E6700:F6700"/>
    <mergeCell ref="E6701:F6701"/>
    <mergeCell ref="E6692:F6692"/>
    <mergeCell ref="E6693:F6693"/>
    <mergeCell ref="E6694:F6694"/>
    <mergeCell ref="E6695:F6695"/>
    <mergeCell ref="E6696:F6696"/>
    <mergeCell ref="E6687:F6687"/>
    <mergeCell ref="E6688:F6688"/>
    <mergeCell ref="E6689:F6689"/>
    <mergeCell ref="E6690:F6690"/>
    <mergeCell ref="E6691:F6691"/>
    <mergeCell ref="E6722:F6722"/>
    <mergeCell ref="E6723:F6723"/>
    <mergeCell ref="E6724:F6724"/>
    <mergeCell ref="E6725:F6725"/>
    <mergeCell ref="E6726:F6726"/>
    <mergeCell ref="E6717:F6717"/>
    <mergeCell ref="E6718:F6718"/>
    <mergeCell ref="E6719:F6719"/>
    <mergeCell ref="E6720:F6720"/>
    <mergeCell ref="E6721:F6721"/>
    <mergeCell ref="E6712:F6712"/>
    <mergeCell ref="E6713:F6713"/>
    <mergeCell ref="E6714:F6714"/>
    <mergeCell ref="E6715:F6715"/>
    <mergeCell ref="E6716:F6716"/>
    <mergeCell ref="E6707:F6707"/>
    <mergeCell ref="E6708:F6708"/>
    <mergeCell ref="E6709:F6709"/>
    <mergeCell ref="E6710:F6710"/>
    <mergeCell ref="E6711:F6711"/>
    <mergeCell ref="E6742:F6742"/>
    <mergeCell ref="E6743:F6743"/>
    <mergeCell ref="E6744:F6744"/>
    <mergeCell ref="E6745:F6745"/>
    <mergeCell ref="E6746:F6746"/>
    <mergeCell ref="E6737:F6737"/>
    <mergeCell ref="E6738:F6738"/>
    <mergeCell ref="E6739:F6739"/>
    <mergeCell ref="E6740:F6740"/>
    <mergeCell ref="E6741:F6741"/>
    <mergeCell ref="E6732:F6732"/>
    <mergeCell ref="E6733:F6733"/>
    <mergeCell ref="E6734:F6734"/>
    <mergeCell ref="E6735:F6735"/>
    <mergeCell ref="E6736:F6736"/>
    <mergeCell ref="E6727:F6727"/>
    <mergeCell ref="E6728:F6728"/>
    <mergeCell ref="E6729:F6729"/>
    <mergeCell ref="E6730:F6730"/>
    <mergeCell ref="E6731:F6731"/>
    <mergeCell ref="E6762:F6762"/>
    <mergeCell ref="E6763:F6763"/>
    <mergeCell ref="E6764:F6764"/>
    <mergeCell ref="E6765:F6765"/>
    <mergeCell ref="E6766:F6766"/>
    <mergeCell ref="E6757:F6757"/>
    <mergeCell ref="E6758:F6758"/>
    <mergeCell ref="E6759:F6759"/>
    <mergeCell ref="E6760:F6760"/>
    <mergeCell ref="E6761:F6761"/>
    <mergeCell ref="E6752:F6752"/>
    <mergeCell ref="E6753:F6753"/>
    <mergeCell ref="E6754:F6754"/>
    <mergeCell ref="E6755:F6755"/>
    <mergeCell ref="E6756:F6756"/>
    <mergeCell ref="E6747:F6747"/>
    <mergeCell ref="E6748:F6748"/>
    <mergeCell ref="E6749:F6749"/>
    <mergeCell ref="E6750:F6750"/>
    <mergeCell ref="E6751:F6751"/>
    <mergeCell ref="E6782:F6782"/>
    <mergeCell ref="E6783:F6783"/>
    <mergeCell ref="E6784:F6784"/>
    <mergeCell ref="E6785:F6785"/>
    <mergeCell ref="E6786:F6786"/>
    <mergeCell ref="E6777:F6777"/>
    <mergeCell ref="E6778:F6778"/>
    <mergeCell ref="E6779:F6779"/>
    <mergeCell ref="E6780:F6780"/>
    <mergeCell ref="E6781:F6781"/>
    <mergeCell ref="E6772:F6772"/>
    <mergeCell ref="E6773:F6773"/>
    <mergeCell ref="E6774:F6774"/>
    <mergeCell ref="E6775:F6775"/>
    <mergeCell ref="E6776:F6776"/>
    <mergeCell ref="E6767:F6767"/>
    <mergeCell ref="E6768:F6768"/>
    <mergeCell ref="E6769:F6769"/>
    <mergeCell ref="E6770:F6770"/>
    <mergeCell ref="E6771:F6771"/>
    <mergeCell ref="E6802:F6802"/>
    <mergeCell ref="E6803:F6803"/>
    <mergeCell ref="E6804:F6804"/>
    <mergeCell ref="E6805:F6805"/>
    <mergeCell ref="E6806:F6806"/>
    <mergeCell ref="E6797:F6797"/>
    <mergeCell ref="E6798:F6798"/>
    <mergeCell ref="E6799:F6799"/>
    <mergeCell ref="E6800:F6800"/>
    <mergeCell ref="E6801:F6801"/>
    <mergeCell ref="E6792:F6792"/>
    <mergeCell ref="E6793:F6793"/>
    <mergeCell ref="E6794:F6794"/>
    <mergeCell ref="E6795:F6795"/>
    <mergeCell ref="E6796:F6796"/>
    <mergeCell ref="E6787:F6787"/>
    <mergeCell ref="E6788:F6788"/>
    <mergeCell ref="E6789:F6789"/>
    <mergeCell ref="E6790:F6790"/>
    <mergeCell ref="E6791:F6791"/>
    <mergeCell ref="E6822:F6822"/>
    <mergeCell ref="E6823:F6823"/>
    <mergeCell ref="E6824:F6824"/>
    <mergeCell ref="E6825:F6825"/>
    <mergeCell ref="E6826:F6826"/>
    <mergeCell ref="E6817:F6817"/>
    <mergeCell ref="E6818:F6818"/>
    <mergeCell ref="E6819:F6819"/>
    <mergeCell ref="E6820:F6820"/>
    <mergeCell ref="E6821:F6821"/>
    <mergeCell ref="E6812:F6812"/>
    <mergeCell ref="E6813:F6813"/>
    <mergeCell ref="E6814:F6814"/>
    <mergeCell ref="E6815:F6815"/>
    <mergeCell ref="E6816:F6816"/>
    <mergeCell ref="E6807:F6807"/>
    <mergeCell ref="E6808:F6808"/>
    <mergeCell ref="E6809:F6809"/>
    <mergeCell ref="E6810:F6810"/>
    <mergeCell ref="E6811:F6811"/>
    <mergeCell ref="E6842:F6842"/>
    <mergeCell ref="E6843:F6843"/>
    <mergeCell ref="E6844:F6844"/>
    <mergeCell ref="E6845:F6845"/>
    <mergeCell ref="E6846:F6846"/>
    <mergeCell ref="E6837:F6837"/>
    <mergeCell ref="E6838:F6838"/>
    <mergeCell ref="E6839:F6839"/>
    <mergeCell ref="E6840:F6840"/>
    <mergeCell ref="E6841:F6841"/>
    <mergeCell ref="E6832:F6832"/>
    <mergeCell ref="E6833:F6833"/>
    <mergeCell ref="E6834:F6834"/>
    <mergeCell ref="E6835:F6835"/>
    <mergeCell ref="E6836:F6836"/>
    <mergeCell ref="E6827:F6827"/>
    <mergeCell ref="E6828:F6828"/>
    <mergeCell ref="E6829:F6829"/>
    <mergeCell ref="E6830:F6830"/>
    <mergeCell ref="E6831:F6831"/>
    <mergeCell ref="E6862:F6862"/>
    <mergeCell ref="E6863:F6863"/>
    <mergeCell ref="E6864:F6864"/>
    <mergeCell ref="E6865:F6865"/>
    <mergeCell ref="E6866:F6866"/>
    <mergeCell ref="E6857:F6857"/>
    <mergeCell ref="E6858:F6858"/>
    <mergeCell ref="E6859:F6859"/>
    <mergeCell ref="E6860:F6860"/>
    <mergeCell ref="E6861:F6861"/>
    <mergeCell ref="E6852:F6852"/>
    <mergeCell ref="E6853:F6853"/>
    <mergeCell ref="E6854:F6854"/>
    <mergeCell ref="E6855:F6855"/>
    <mergeCell ref="E6856:F6856"/>
    <mergeCell ref="E6847:F6847"/>
    <mergeCell ref="E6848:F6848"/>
    <mergeCell ref="E6849:F6849"/>
    <mergeCell ref="E6850:F6850"/>
    <mergeCell ref="E6851:F6851"/>
    <mergeCell ref="E6882:F6882"/>
    <mergeCell ref="E6883:F6883"/>
    <mergeCell ref="E6884:F6884"/>
    <mergeCell ref="E6885:F6885"/>
    <mergeCell ref="E6886:F6886"/>
    <mergeCell ref="E6877:F6877"/>
    <mergeCell ref="E6878:F6878"/>
    <mergeCell ref="E6879:F6879"/>
    <mergeCell ref="E6880:F6880"/>
    <mergeCell ref="E6881:F6881"/>
    <mergeCell ref="E6872:F6872"/>
    <mergeCell ref="E6873:F6873"/>
    <mergeCell ref="E6874:F6874"/>
    <mergeCell ref="E6875:F6875"/>
    <mergeCell ref="E6876:F6876"/>
    <mergeCell ref="E6867:F6867"/>
    <mergeCell ref="E6868:F6868"/>
    <mergeCell ref="E6869:F6869"/>
    <mergeCell ref="E6870:F6870"/>
    <mergeCell ref="E6871:F6871"/>
    <mergeCell ref="E6902:F6902"/>
    <mergeCell ref="E6903:F6903"/>
    <mergeCell ref="E6904:F6904"/>
    <mergeCell ref="E6905:F6905"/>
    <mergeCell ref="E6906:F6906"/>
    <mergeCell ref="E6897:F6897"/>
    <mergeCell ref="E6898:F6898"/>
    <mergeCell ref="E6899:F6899"/>
    <mergeCell ref="E6900:F6900"/>
    <mergeCell ref="E6901:F6901"/>
    <mergeCell ref="E6892:F6892"/>
    <mergeCell ref="E6893:F6893"/>
    <mergeCell ref="E6894:F6894"/>
    <mergeCell ref="E6895:F6895"/>
    <mergeCell ref="E6896:F6896"/>
    <mergeCell ref="E6887:F6887"/>
    <mergeCell ref="E6888:F6888"/>
    <mergeCell ref="E6889:F6889"/>
    <mergeCell ref="E6890:F6890"/>
    <mergeCell ref="E6891:F6891"/>
    <mergeCell ref="E6922:F6922"/>
    <mergeCell ref="E6923:F6923"/>
    <mergeCell ref="E6924:F6924"/>
    <mergeCell ref="E6925:F6925"/>
    <mergeCell ref="E6926:F6926"/>
    <mergeCell ref="E6917:F6917"/>
    <mergeCell ref="E6918:F6918"/>
    <mergeCell ref="E6919:F6919"/>
    <mergeCell ref="E6920:F6920"/>
    <mergeCell ref="E6921:F6921"/>
    <mergeCell ref="E6912:F6912"/>
    <mergeCell ref="E6913:F6913"/>
    <mergeCell ref="E6914:F6914"/>
    <mergeCell ref="E6915:F6915"/>
    <mergeCell ref="E6916:F6916"/>
    <mergeCell ref="E6907:F6907"/>
    <mergeCell ref="E6908:F6908"/>
    <mergeCell ref="E6909:F6909"/>
    <mergeCell ref="E6910:F6910"/>
    <mergeCell ref="E6911:F6911"/>
    <mergeCell ref="E6942:F6942"/>
    <mergeCell ref="E6943:F6943"/>
    <mergeCell ref="E6944:F6944"/>
    <mergeCell ref="E6945:F6945"/>
    <mergeCell ref="E6946:F6946"/>
    <mergeCell ref="E6937:F6937"/>
    <mergeCell ref="E6938:F6938"/>
    <mergeCell ref="E6939:F6939"/>
    <mergeCell ref="E6940:F6940"/>
    <mergeCell ref="E6941:F6941"/>
    <mergeCell ref="E6932:F6932"/>
    <mergeCell ref="E6933:F6933"/>
    <mergeCell ref="E6934:F6934"/>
    <mergeCell ref="E6935:F6935"/>
    <mergeCell ref="E6936:F6936"/>
    <mergeCell ref="E6927:F6927"/>
    <mergeCell ref="E6928:F6928"/>
    <mergeCell ref="E6929:F6929"/>
    <mergeCell ref="E6930:F6930"/>
    <mergeCell ref="E6931:F6931"/>
    <mergeCell ref="E6962:F6962"/>
    <mergeCell ref="E6963:F6963"/>
    <mergeCell ref="E6964:F6964"/>
    <mergeCell ref="E6965:F6965"/>
    <mergeCell ref="E6966:F6966"/>
    <mergeCell ref="E6957:F6957"/>
    <mergeCell ref="E6958:F6958"/>
    <mergeCell ref="E6959:F6959"/>
    <mergeCell ref="E6960:F6960"/>
    <mergeCell ref="E6961:F6961"/>
    <mergeCell ref="E6952:F6952"/>
    <mergeCell ref="E6953:F6953"/>
    <mergeCell ref="E6954:F6954"/>
    <mergeCell ref="E6955:F6955"/>
    <mergeCell ref="E6956:F6956"/>
    <mergeCell ref="E6947:F6947"/>
    <mergeCell ref="E6948:F6948"/>
    <mergeCell ref="E6949:F6949"/>
    <mergeCell ref="E6950:F6950"/>
    <mergeCell ref="E6951:F6951"/>
    <mergeCell ref="E6982:F6982"/>
    <mergeCell ref="E6983:F6983"/>
    <mergeCell ref="E6984:F6984"/>
    <mergeCell ref="E6985:F6985"/>
    <mergeCell ref="E6986:F6986"/>
    <mergeCell ref="E6977:F6977"/>
    <mergeCell ref="E6978:F6978"/>
    <mergeCell ref="E6979:F6979"/>
    <mergeCell ref="E6980:F6980"/>
    <mergeCell ref="E6981:F6981"/>
    <mergeCell ref="E6972:F6972"/>
    <mergeCell ref="E6973:F6973"/>
    <mergeCell ref="E6974:F6974"/>
    <mergeCell ref="E6975:F6975"/>
    <mergeCell ref="E6976:F6976"/>
    <mergeCell ref="E6967:F6967"/>
    <mergeCell ref="E6968:F6968"/>
    <mergeCell ref="E6969:F6969"/>
    <mergeCell ref="E6970:F6970"/>
    <mergeCell ref="E6971:F6971"/>
    <mergeCell ref="E7002:F7002"/>
    <mergeCell ref="E7003:F7003"/>
    <mergeCell ref="E7004:F7004"/>
    <mergeCell ref="E7005:F7005"/>
    <mergeCell ref="E7006:F7006"/>
    <mergeCell ref="E6997:F6997"/>
    <mergeCell ref="E6998:F6998"/>
    <mergeCell ref="E6999:F6999"/>
    <mergeCell ref="E7000:F7000"/>
    <mergeCell ref="E7001:F7001"/>
    <mergeCell ref="E6992:F6992"/>
    <mergeCell ref="E6993:F6993"/>
    <mergeCell ref="E6994:F6994"/>
    <mergeCell ref="E6995:F6995"/>
    <mergeCell ref="E6996:F6996"/>
    <mergeCell ref="E6987:F6987"/>
    <mergeCell ref="E6988:F6988"/>
    <mergeCell ref="E6989:F6989"/>
    <mergeCell ref="E6990:F6990"/>
    <mergeCell ref="E6991:F6991"/>
    <mergeCell ref="E7022:F7022"/>
    <mergeCell ref="E7023:F7023"/>
    <mergeCell ref="E7024:F7024"/>
    <mergeCell ref="E7025:F7025"/>
    <mergeCell ref="E7026:F7026"/>
    <mergeCell ref="E7017:F7017"/>
    <mergeCell ref="E7018:F7018"/>
    <mergeCell ref="E7019:F7019"/>
    <mergeCell ref="E7020:F7020"/>
    <mergeCell ref="E7021:F7021"/>
    <mergeCell ref="E7012:F7012"/>
    <mergeCell ref="E7013:F7013"/>
    <mergeCell ref="E7014:F7014"/>
    <mergeCell ref="E7015:F7015"/>
    <mergeCell ref="E7016:F7016"/>
    <mergeCell ref="E7007:F7007"/>
    <mergeCell ref="E7008:F7008"/>
    <mergeCell ref="E7009:F7009"/>
    <mergeCell ref="E7010:F7010"/>
    <mergeCell ref="E7011:F7011"/>
    <mergeCell ref="E7042:F7042"/>
    <mergeCell ref="E7043:F7043"/>
    <mergeCell ref="E7044:F7044"/>
    <mergeCell ref="E7045:F7045"/>
    <mergeCell ref="E7046:F7046"/>
    <mergeCell ref="E7037:F7037"/>
    <mergeCell ref="E7038:F7038"/>
    <mergeCell ref="E7039:F7039"/>
    <mergeCell ref="E7040:F7040"/>
    <mergeCell ref="E7041:F7041"/>
    <mergeCell ref="E7032:F7032"/>
    <mergeCell ref="E7033:F7033"/>
    <mergeCell ref="E7034:F7034"/>
    <mergeCell ref="E7035:F7035"/>
    <mergeCell ref="E7036:F7036"/>
    <mergeCell ref="E7027:F7027"/>
    <mergeCell ref="E7028:F7028"/>
    <mergeCell ref="E7029:F7029"/>
    <mergeCell ref="E7030:F7030"/>
    <mergeCell ref="E7031:F7031"/>
    <mergeCell ref="E7062:F7062"/>
    <mergeCell ref="E7063:F7063"/>
    <mergeCell ref="E7064:F7064"/>
    <mergeCell ref="E7065:F7065"/>
    <mergeCell ref="E7066:F7066"/>
    <mergeCell ref="E7057:F7057"/>
    <mergeCell ref="E7058:F7058"/>
    <mergeCell ref="E7059:F7059"/>
    <mergeCell ref="E7060:F7060"/>
    <mergeCell ref="E7061:F7061"/>
    <mergeCell ref="E7052:F7052"/>
    <mergeCell ref="E7053:F7053"/>
    <mergeCell ref="E7054:F7054"/>
    <mergeCell ref="E7055:F7055"/>
    <mergeCell ref="E7056:F7056"/>
    <mergeCell ref="E7047:F7047"/>
    <mergeCell ref="E7048:F7048"/>
    <mergeCell ref="E7049:F7049"/>
    <mergeCell ref="E7050:F7050"/>
    <mergeCell ref="E7051:F7051"/>
    <mergeCell ref="E7082:F7082"/>
    <mergeCell ref="E7083:F7083"/>
    <mergeCell ref="E7084:F7084"/>
    <mergeCell ref="E7085:F7085"/>
    <mergeCell ref="E7086:F7086"/>
    <mergeCell ref="E7077:F7077"/>
    <mergeCell ref="E7078:F7078"/>
    <mergeCell ref="E7079:F7079"/>
    <mergeCell ref="E7080:F7080"/>
    <mergeCell ref="E7081:F7081"/>
    <mergeCell ref="E7072:F7072"/>
    <mergeCell ref="E7073:F7073"/>
    <mergeCell ref="E7074:F7074"/>
    <mergeCell ref="E7075:F7075"/>
    <mergeCell ref="E7076:F7076"/>
    <mergeCell ref="E7067:F7067"/>
    <mergeCell ref="E7068:F7068"/>
    <mergeCell ref="E7069:F7069"/>
    <mergeCell ref="E7070:F7070"/>
    <mergeCell ref="E7071:F7071"/>
    <mergeCell ref="E7102:F7102"/>
    <mergeCell ref="E7103:F7103"/>
    <mergeCell ref="E7104:F7104"/>
    <mergeCell ref="E7105:F7105"/>
    <mergeCell ref="E7106:F7106"/>
    <mergeCell ref="E7097:F7097"/>
    <mergeCell ref="E7098:F7098"/>
    <mergeCell ref="E7099:F7099"/>
    <mergeCell ref="E7100:F7100"/>
    <mergeCell ref="E7101:F7101"/>
    <mergeCell ref="E7092:F7092"/>
    <mergeCell ref="E7093:F7093"/>
    <mergeCell ref="E7094:F7094"/>
    <mergeCell ref="E7095:F7095"/>
    <mergeCell ref="E7096:F7096"/>
    <mergeCell ref="E7087:F7087"/>
    <mergeCell ref="E7088:F7088"/>
    <mergeCell ref="E7089:F7089"/>
    <mergeCell ref="E7090:F7090"/>
    <mergeCell ref="E7091:F7091"/>
    <mergeCell ref="E7122:F7122"/>
    <mergeCell ref="E7123:F7123"/>
    <mergeCell ref="E7124:F7124"/>
    <mergeCell ref="E7125:F7125"/>
    <mergeCell ref="E7126:F7126"/>
    <mergeCell ref="E7117:F7117"/>
    <mergeCell ref="E7118:F7118"/>
    <mergeCell ref="E7119:F7119"/>
    <mergeCell ref="E7120:F7120"/>
    <mergeCell ref="E7121:F7121"/>
    <mergeCell ref="E7112:F7112"/>
    <mergeCell ref="E7113:F7113"/>
    <mergeCell ref="E7114:F7114"/>
    <mergeCell ref="E7115:F7115"/>
    <mergeCell ref="E7116:F7116"/>
    <mergeCell ref="E7107:F7107"/>
    <mergeCell ref="E7108:F7108"/>
    <mergeCell ref="E7109:F7109"/>
    <mergeCell ref="E7110:F7110"/>
    <mergeCell ref="E7111:F7111"/>
    <mergeCell ref="E7142:F7142"/>
    <mergeCell ref="E7143:F7143"/>
    <mergeCell ref="E7144:F7144"/>
    <mergeCell ref="E7145:F7145"/>
    <mergeCell ref="E7146:F7146"/>
    <mergeCell ref="E7137:F7137"/>
    <mergeCell ref="E7138:F7138"/>
    <mergeCell ref="E7139:F7139"/>
    <mergeCell ref="E7140:F7140"/>
    <mergeCell ref="E7141:F7141"/>
    <mergeCell ref="E7132:F7132"/>
    <mergeCell ref="E7133:F7133"/>
    <mergeCell ref="E7134:F7134"/>
    <mergeCell ref="E7135:F7135"/>
    <mergeCell ref="E7136:F7136"/>
    <mergeCell ref="E7127:F7127"/>
    <mergeCell ref="E7128:F7128"/>
    <mergeCell ref="E7129:F7129"/>
    <mergeCell ref="E7130:F7130"/>
    <mergeCell ref="E7131:F7131"/>
    <mergeCell ref="E7162:F7162"/>
    <mergeCell ref="E7163:F7163"/>
    <mergeCell ref="E7164:F7164"/>
    <mergeCell ref="E7165:F7165"/>
    <mergeCell ref="E7166:F7166"/>
    <mergeCell ref="E7157:F7157"/>
    <mergeCell ref="E7158:F7158"/>
    <mergeCell ref="E7159:F7159"/>
    <mergeCell ref="E7160:F7160"/>
    <mergeCell ref="E7161:F7161"/>
    <mergeCell ref="E7152:F7152"/>
    <mergeCell ref="E7153:F7153"/>
    <mergeCell ref="E7154:F7154"/>
    <mergeCell ref="E7155:F7155"/>
    <mergeCell ref="E7156:F7156"/>
    <mergeCell ref="E7147:F7147"/>
    <mergeCell ref="E7148:F7148"/>
    <mergeCell ref="E7149:F7149"/>
    <mergeCell ref="E7150:F7150"/>
    <mergeCell ref="E7151:F7151"/>
    <mergeCell ref="E7182:F7182"/>
    <mergeCell ref="E7183:F7183"/>
    <mergeCell ref="E7184:F7184"/>
    <mergeCell ref="E7185:F7185"/>
    <mergeCell ref="E7186:F7186"/>
    <mergeCell ref="E7177:F7177"/>
    <mergeCell ref="E7178:F7178"/>
    <mergeCell ref="E7179:F7179"/>
    <mergeCell ref="E7180:F7180"/>
    <mergeCell ref="E7181:F7181"/>
    <mergeCell ref="E7172:F7172"/>
    <mergeCell ref="E7173:F7173"/>
    <mergeCell ref="E7174:F7174"/>
    <mergeCell ref="E7175:F7175"/>
    <mergeCell ref="E7176:F7176"/>
    <mergeCell ref="E7167:F7167"/>
    <mergeCell ref="E7168:F7168"/>
    <mergeCell ref="E7169:F7169"/>
    <mergeCell ref="E7170:F7170"/>
    <mergeCell ref="E7171:F7171"/>
    <mergeCell ref="E7202:F7202"/>
    <mergeCell ref="E7203:F7203"/>
    <mergeCell ref="E7204:F7204"/>
    <mergeCell ref="E7205:F7205"/>
    <mergeCell ref="E7206:F7206"/>
    <mergeCell ref="E7197:F7197"/>
    <mergeCell ref="E7198:F7198"/>
    <mergeCell ref="E7199:F7199"/>
    <mergeCell ref="E7200:F7200"/>
    <mergeCell ref="E7201:F7201"/>
    <mergeCell ref="E7192:F7192"/>
    <mergeCell ref="E7193:F7193"/>
    <mergeCell ref="E7194:F7194"/>
    <mergeCell ref="E7195:F7195"/>
    <mergeCell ref="E7196:F7196"/>
    <mergeCell ref="E7187:F7187"/>
    <mergeCell ref="E7188:F7188"/>
    <mergeCell ref="E7189:F7189"/>
    <mergeCell ref="E7190:F7190"/>
    <mergeCell ref="E7191:F7191"/>
    <mergeCell ref="E7222:F7222"/>
    <mergeCell ref="E7223:F7223"/>
    <mergeCell ref="E7224:F7224"/>
    <mergeCell ref="E7225:F7225"/>
    <mergeCell ref="E7226:F7226"/>
    <mergeCell ref="E7217:F7217"/>
    <mergeCell ref="E7218:F7218"/>
    <mergeCell ref="E7219:F7219"/>
    <mergeCell ref="E7220:F7220"/>
    <mergeCell ref="E7221:F7221"/>
    <mergeCell ref="E7212:F7212"/>
    <mergeCell ref="E7213:F7213"/>
    <mergeCell ref="E7214:F7214"/>
    <mergeCell ref="E7215:F7215"/>
    <mergeCell ref="E7216:F7216"/>
    <mergeCell ref="E7207:F7207"/>
    <mergeCell ref="E7208:F7208"/>
    <mergeCell ref="E7209:F7209"/>
    <mergeCell ref="E7210:F7210"/>
    <mergeCell ref="E7211:F7211"/>
    <mergeCell ref="E7242:F7242"/>
    <mergeCell ref="E7243:F7243"/>
    <mergeCell ref="E7244:F7244"/>
    <mergeCell ref="E7245:F7245"/>
    <mergeCell ref="E7246:F7246"/>
    <mergeCell ref="E7237:F7237"/>
    <mergeCell ref="E7238:F7238"/>
    <mergeCell ref="E7239:F7239"/>
    <mergeCell ref="E7240:F7240"/>
    <mergeCell ref="E7241:F7241"/>
    <mergeCell ref="E7232:F7232"/>
    <mergeCell ref="E7233:F7233"/>
    <mergeCell ref="E7234:F7234"/>
    <mergeCell ref="E7235:F7235"/>
    <mergeCell ref="E7236:F7236"/>
    <mergeCell ref="E7227:F7227"/>
    <mergeCell ref="E7228:F7228"/>
    <mergeCell ref="E7229:F7229"/>
    <mergeCell ref="E7230:F7230"/>
    <mergeCell ref="E7231:F7231"/>
    <mergeCell ref="E7262:F7262"/>
    <mergeCell ref="E7263:F7263"/>
    <mergeCell ref="E7264:F7264"/>
    <mergeCell ref="E7265:F7265"/>
    <mergeCell ref="E7266:F7266"/>
    <mergeCell ref="E7257:F7257"/>
    <mergeCell ref="E7258:F7258"/>
    <mergeCell ref="E7259:F7259"/>
    <mergeCell ref="E7260:F7260"/>
    <mergeCell ref="E7261:F7261"/>
    <mergeCell ref="E7252:F7252"/>
    <mergeCell ref="E7253:F7253"/>
    <mergeCell ref="E7254:F7254"/>
    <mergeCell ref="E7255:F7255"/>
    <mergeCell ref="E7256:F7256"/>
    <mergeCell ref="E7247:F7247"/>
    <mergeCell ref="E7248:F7248"/>
    <mergeCell ref="E7249:F7249"/>
    <mergeCell ref="E7250:F7250"/>
    <mergeCell ref="E7251:F7251"/>
    <mergeCell ref="E7282:F7282"/>
    <mergeCell ref="E7283:F7283"/>
    <mergeCell ref="E7284:F7284"/>
    <mergeCell ref="E7285:F7285"/>
    <mergeCell ref="E7286:F7286"/>
    <mergeCell ref="E7277:F7277"/>
    <mergeCell ref="E7278:F7278"/>
    <mergeCell ref="E7279:F7279"/>
    <mergeCell ref="E7280:F7280"/>
    <mergeCell ref="E7281:F7281"/>
    <mergeCell ref="E7272:F7272"/>
    <mergeCell ref="E7273:F7273"/>
    <mergeCell ref="E7274:F7274"/>
    <mergeCell ref="E7275:F7275"/>
    <mergeCell ref="E7276:F7276"/>
    <mergeCell ref="E7267:F7267"/>
    <mergeCell ref="E7268:F7268"/>
    <mergeCell ref="E7269:F7269"/>
    <mergeCell ref="E7270:F7270"/>
    <mergeCell ref="E7271:F7271"/>
    <mergeCell ref="E7302:F7302"/>
    <mergeCell ref="E7303:F7303"/>
    <mergeCell ref="E7304:F7304"/>
    <mergeCell ref="E7305:F7305"/>
    <mergeCell ref="E7306:F7306"/>
    <mergeCell ref="E7297:F7297"/>
    <mergeCell ref="E7298:F7298"/>
    <mergeCell ref="E7299:F7299"/>
    <mergeCell ref="E7300:F7300"/>
    <mergeCell ref="E7301:F7301"/>
    <mergeCell ref="E7292:F7292"/>
    <mergeCell ref="E7293:F7293"/>
    <mergeCell ref="E7294:F7294"/>
    <mergeCell ref="E7295:F7295"/>
    <mergeCell ref="E7296:F7296"/>
    <mergeCell ref="E7287:F7287"/>
    <mergeCell ref="E7288:F7288"/>
    <mergeCell ref="E7289:F7289"/>
    <mergeCell ref="E7290:F7290"/>
    <mergeCell ref="E7291:F7291"/>
    <mergeCell ref="E7322:F7322"/>
    <mergeCell ref="E7323:F7323"/>
    <mergeCell ref="E7324:F7324"/>
    <mergeCell ref="E7325:F7325"/>
    <mergeCell ref="E7326:F7326"/>
    <mergeCell ref="E7317:F7317"/>
    <mergeCell ref="E7318:F7318"/>
    <mergeCell ref="E7319:F7319"/>
    <mergeCell ref="E7320:F7320"/>
    <mergeCell ref="E7321:F7321"/>
    <mergeCell ref="E7312:F7312"/>
    <mergeCell ref="E7313:F7313"/>
    <mergeCell ref="E7314:F7314"/>
    <mergeCell ref="E7315:F7315"/>
    <mergeCell ref="E7316:F7316"/>
    <mergeCell ref="E7307:F7307"/>
    <mergeCell ref="E7308:F7308"/>
    <mergeCell ref="E7309:F7309"/>
    <mergeCell ref="E7310:F7310"/>
    <mergeCell ref="E7311:F7311"/>
    <mergeCell ref="E7342:F7342"/>
    <mergeCell ref="E7343:F7343"/>
    <mergeCell ref="E7344:F7344"/>
    <mergeCell ref="E7345:F7345"/>
    <mergeCell ref="E7346:F7346"/>
    <mergeCell ref="E7337:F7337"/>
    <mergeCell ref="E7338:F7338"/>
    <mergeCell ref="E7339:F7339"/>
    <mergeCell ref="E7340:F7340"/>
    <mergeCell ref="E7341:F7341"/>
    <mergeCell ref="E7332:F7332"/>
    <mergeCell ref="E7333:F7333"/>
    <mergeCell ref="E7334:F7334"/>
    <mergeCell ref="E7335:F7335"/>
    <mergeCell ref="E7336:F7336"/>
    <mergeCell ref="E7327:F7327"/>
    <mergeCell ref="E7328:F7328"/>
    <mergeCell ref="E7329:F7329"/>
    <mergeCell ref="E7330:F7330"/>
    <mergeCell ref="E7331:F7331"/>
    <mergeCell ref="E7362:F7362"/>
    <mergeCell ref="E7363:F7363"/>
    <mergeCell ref="E7364:F7364"/>
    <mergeCell ref="E7365:F7365"/>
    <mergeCell ref="E7366:F7366"/>
    <mergeCell ref="E7357:F7357"/>
    <mergeCell ref="E7358:F7358"/>
    <mergeCell ref="E7359:F7359"/>
    <mergeCell ref="E7360:F7360"/>
    <mergeCell ref="E7361:F7361"/>
    <mergeCell ref="E7352:F7352"/>
    <mergeCell ref="E7353:F7353"/>
    <mergeCell ref="E7354:F7354"/>
    <mergeCell ref="E7355:F7355"/>
    <mergeCell ref="E7356:F7356"/>
    <mergeCell ref="E7347:F7347"/>
    <mergeCell ref="E7348:F7348"/>
    <mergeCell ref="E7349:F7349"/>
    <mergeCell ref="E7350:F7350"/>
    <mergeCell ref="E7351:F7351"/>
    <mergeCell ref="E7382:F7382"/>
    <mergeCell ref="E7383:F7383"/>
    <mergeCell ref="E7384:F7384"/>
    <mergeCell ref="E7385:F7385"/>
    <mergeCell ref="E7386:F7386"/>
    <mergeCell ref="E7377:F7377"/>
    <mergeCell ref="E7378:F7378"/>
    <mergeCell ref="E7379:F7379"/>
    <mergeCell ref="E7380:F7380"/>
    <mergeCell ref="E7381:F7381"/>
    <mergeCell ref="E7372:F7372"/>
    <mergeCell ref="E7373:F7373"/>
    <mergeCell ref="E7374:F7374"/>
    <mergeCell ref="E7375:F7375"/>
    <mergeCell ref="E7376:F7376"/>
    <mergeCell ref="E7367:F7367"/>
    <mergeCell ref="E7368:F7368"/>
    <mergeCell ref="E7369:F7369"/>
    <mergeCell ref="E7370:F7370"/>
    <mergeCell ref="E7371:F7371"/>
    <mergeCell ref="E7402:F7402"/>
    <mergeCell ref="E7403:F7403"/>
    <mergeCell ref="E7404:F7404"/>
    <mergeCell ref="E7405:F7405"/>
    <mergeCell ref="E7406:F7406"/>
    <mergeCell ref="E7397:F7397"/>
    <mergeCell ref="E7398:F7398"/>
    <mergeCell ref="E7399:F7399"/>
    <mergeCell ref="E7400:F7400"/>
    <mergeCell ref="E7401:F7401"/>
    <mergeCell ref="E7392:F7392"/>
    <mergeCell ref="E7393:F7393"/>
    <mergeCell ref="E7394:F7394"/>
    <mergeCell ref="E7395:F7395"/>
    <mergeCell ref="E7396:F7396"/>
    <mergeCell ref="E7387:F7387"/>
    <mergeCell ref="E7388:F7388"/>
    <mergeCell ref="E7389:F7389"/>
    <mergeCell ref="E7390:F7390"/>
    <mergeCell ref="E7391:F7391"/>
    <mergeCell ref="E7422:F7422"/>
    <mergeCell ref="E7423:F7423"/>
    <mergeCell ref="E7424:F7424"/>
    <mergeCell ref="E7425:F7425"/>
    <mergeCell ref="E7426:F7426"/>
    <mergeCell ref="E7417:F7417"/>
    <mergeCell ref="E7418:F7418"/>
    <mergeCell ref="E7419:F7419"/>
    <mergeCell ref="E7420:F7420"/>
    <mergeCell ref="E7421:F7421"/>
    <mergeCell ref="E7412:F7412"/>
    <mergeCell ref="E7413:F7413"/>
    <mergeCell ref="E7414:F7414"/>
    <mergeCell ref="E7415:F7415"/>
    <mergeCell ref="E7416:F7416"/>
    <mergeCell ref="E7407:F7407"/>
    <mergeCell ref="E7408:F7408"/>
    <mergeCell ref="E7409:F7409"/>
    <mergeCell ref="E7410:F7410"/>
    <mergeCell ref="E7411:F7411"/>
    <mergeCell ref="E7442:F7442"/>
    <mergeCell ref="E7443:F7443"/>
    <mergeCell ref="E7444:F7444"/>
    <mergeCell ref="E7445:F7445"/>
    <mergeCell ref="E7446:F7446"/>
    <mergeCell ref="E7437:F7437"/>
    <mergeCell ref="E7438:F7438"/>
    <mergeCell ref="E7439:F7439"/>
    <mergeCell ref="E7440:F7440"/>
    <mergeCell ref="E7441:F7441"/>
    <mergeCell ref="E7432:F7432"/>
    <mergeCell ref="E7433:F7433"/>
    <mergeCell ref="E7434:F7434"/>
    <mergeCell ref="E7435:F7435"/>
    <mergeCell ref="E7436:F7436"/>
    <mergeCell ref="E7427:F7427"/>
    <mergeCell ref="E7428:F7428"/>
    <mergeCell ref="E7429:F7429"/>
    <mergeCell ref="E7430:F7430"/>
    <mergeCell ref="E7431:F7431"/>
    <mergeCell ref="E7462:F7462"/>
    <mergeCell ref="E7463:F7463"/>
    <mergeCell ref="E7464:F7464"/>
    <mergeCell ref="E7465:F7465"/>
    <mergeCell ref="E7466:F7466"/>
    <mergeCell ref="E7457:F7457"/>
    <mergeCell ref="E7458:F7458"/>
    <mergeCell ref="E7459:F7459"/>
    <mergeCell ref="E7460:F7460"/>
    <mergeCell ref="E7461:F7461"/>
    <mergeCell ref="E7452:F7452"/>
    <mergeCell ref="E7453:F7453"/>
    <mergeCell ref="E7454:F7454"/>
    <mergeCell ref="E7455:F7455"/>
    <mergeCell ref="E7456:F7456"/>
    <mergeCell ref="E7447:F7447"/>
    <mergeCell ref="E7448:F7448"/>
    <mergeCell ref="E7449:F7449"/>
    <mergeCell ref="E7450:F7450"/>
    <mergeCell ref="E7451:F7451"/>
    <mergeCell ref="E7482:F7482"/>
    <mergeCell ref="E7483:F7483"/>
    <mergeCell ref="E7484:F7484"/>
    <mergeCell ref="E7485:F7485"/>
    <mergeCell ref="E7486:F7486"/>
    <mergeCell ref="E7477:F7477"/>
    <mergeCell ref="E7478:F7478"/>
    <mergeCell ref="E7479:F7479"/>
    <mergeCell ref="E7480:F7480"/>
    <mergeCell ref="E7481:F7481"/>
    <mergeCell ref="E7472:F7472"/>
    <mergeCell ref="E7473:F7473"/>
    <mergeCell ref="E7474:F7474"/>
    <mergeCell ref="E7475:F7475"/>
    <mergeCell ref="E7476:F7476"/>
    <mergeCell ref="E7467:F7467"/>
    <mergeCell ref="E7468:F7468"/>
    <mergeCell ref="E7469:F7469"/>
    <mergeCell ref="E7470:F7470"/>
    <mergeCell ref="E7471:F7471"/>
    <mergeCell ref="E7502:F7502"/>
    <mergeCell ref="E7503:F7503"/>
    <mergeCell ref="E7504:F7504"/>
    <mergeCell ref="E7505:F7505"/>
    <mergeCell ref="E7506:F7506"/>
    <mergeCell ref="E7497:F7497"/>
    <mergeCell ref="E7498:F7498"/>
    <mergeCell ref="E7499:F7499"/>
    <mergeCell ref="E7500:F7500"/>
    <mergeCell ref="E7501:F7501"/>
    <mergeCell ref="E7492:F7492"/>
    <mergeCell ref="E7493:F7493"/>
    <mergeCell ref="E7494:F7494"/>
    <mergeCell ref="E7495:F7495"/>
    <mergeCell ref="E7496:F7496"/>
    <mergeCell ref="E7487:F7487"/>
    <mergeCell ref="E7488:F7488"/>
    <mergeCell ref="E7489:F7489"/>
    <mergeCell ref="E7490:F7490"/>
    <mergeCell ref="E7491:F7491"/>
    <mergeCell ref="E7527:F7527"/>
    <mergeCell ref="E7528:F7528"/>
    <mergeCell ref="E7529:F7529"/>
    <mergeCell ref="E7530:F7530"/>
    <mergeCell ref="E7531:F7531"/>
    <mergeCell ref="E7524:F7524"/>
    <mergeCell ref="E7525:F7525"/>
    <mergeCell ref="E7526:F7526"/>
    <mergeCell ref="E7517:F7517"/>
    <mergeCell ref="E7518:F7518"/>
    <mergeCell ref="E7512:F7512"/>
    <mergeCell ref="E7513:F7513"/>
    <mergeCell ref="E7514:F7514"/>
    <mergeCell ref="E7515:F7515"/>
    <mergeCell ref="E7516:F7516"/>
    <mergeCell ref="E7507:F7507"/>
    <mergeCell ref="E7508:F7508"/>
    <mergeCell ref="E7509:F7509"/>
    <mergeCell ref="E7510:F7510"/>
    <mergeCell ref="E7511:F7511"/>
    <mergeCell ref="E7547:F7547"/>
    <mergeCell ref="E7548:F7548"/>
    <mergeCell ref="E7549:F7549"/>
    <mergeCell ref="E7550:F7550"/>
    <mergeCell ref="E7551:F7551"/>
    <mergeCell ref="E7542:F7542"/>
    <mergeCell ref="E7543:F7543"/>
    <mergeCell ref="E7544:F7544"/>
    <mergeCell ref="E7545:F7545"/>
    <mergeCell ref="E7546:F7546"/>
    <mergeCell ref="E7537:F7537"/>
    <mergeCell ref="E7538:F7538"/>
    <mergeCell ref="E7539:F7539"/>
    <mergeCell ref="E7540:F7540"/>
    <mergeCell ref="E7541:F7541"/>
    <mergeCell ref="E7532:F7532"/>
    <mergeCell ref="E7533:F7533"/>
    <mergeCell ref="E7534:F7534"/>
    <mergeCell ref="E7535:F7535"/>
    <mergeCell ref="E7536:F7536"/>
    <mergeCell ref="E7567:F7567"/>
    <mergeCell ref="E7568:F7568"/>
    <mergeCell ref="E7569:F7569"/>
    <mergeCell ref="E7570:F7570"/>
    <mergeCell ref="E7571:F7571"/>
    <mergeCell ref="E7562:F7562"/>
    <mergeCell ref="E7563:F7563"/>
    <mergeCell ref="E7564:F7564"/>
    <mergeCell ref="E7565:F7565"/>
    <mergeCell ref="E7566:F7566"/>
    <mergeCell ref="E7557:F7557"/>
    <mergeCell ref="E7558:F7558"/>
    <mergeCell ref="E7559:F7559"/>
    <mergeCell ref="E7560:F7560"/>
    <mergeCell ref="E7561:F7561"/>
    <mergeCell ref="E7552:F7552"/>
    <mergeCell ref="E7553:F7553"/>
    <mergeCell ref="E7554:F7554"/>
    <mergeCell ref="E7555:F7555"/>
    <mergeCell ref="E7556:F7556"/>
    <mergeCell ref="E7587:F7587"/>
    <mergeCell ref="E7588:F7588"/>
    <mergeCell ref="E7589:F7589"/>
    <mergeCell ref="E7590:F7590"/>
    <mergeCell ref="E7591:F7591"/>
    <mergeCell ref="E7582:F7582"/>
    <mergeCell ref="E7583:F7583"/>
    <mergeCell ref="E7584:F7584"/>
    <mergeCell ref="E7585:F7585"/>
    <mergeCell ref="E7586:F7586"/>
    <mergeCell ref="E7577:F7577"/>
    <mergeCell ref="E7578:F7578"/>
    <mergeCell ref="E7579:F7579"/>
    <mergeCell ref="E7580:F7580"/>
    <mergeCell ref="E7581:F7581"/>
    <mergeCell ref="E7572:F7572"/>
    <mergeCell ref="E7573:F7573"/>
    <mergeCell ref="E7574:F7574"/>
    <mergeCell ref="E7575:F7575"/>
    <mergeCell ref="E7576:F7576"/>
    <mergeCell ref="E7607:F7607"/>
    <mergeCell ref="E7608:F7608"/>
    <mergeCell ref="E7609:F7609"/>
    <mergeCell ref="E7610:F7610"/>
    <mergeCell ref="E7611:F7611"/>
    <mergeCell ref="E7602:F7602"/>
    <mergeCell ref="E7603:F7603"/>
    <mergeCell ref="E7604:F7604"/>
    <mergeCell ref="E7605:F7605"/>
    <mergeCell ref="E7606:F7606"/>
    <mergeCell ref="E7597:F7597"/>
    <mergeCell ref="E7598:F7598"/>
    <mergeCell ref="E7599:F7599"/>
    <mergeCell ref="E7600:F7600"/>
    <mergeCell ref="E7601:F7601"/>
    <mergeCell ref="E7592:F7592"/>
    <mergeCell ref="E7593:F7593"/>
    <mergeCell ref="E7594:F7594"/>
    <mergeCell ref="E7595:F7595"/>
    <mergeCell ref="E7596:F7596"/>
    <mergeCell ref="E7627:F7627"/>
    <mergeCell ref="E7628:F7628"/>
    <mergeCell ref="E7629:F7629"/>
    <mergeCell ref="E7630:F7630"/>
    <mergeCell ref="E7631:F7631"/>
    <mergeCell ref="E7622:F7622"/>
    <mergeCell ref="E7623:F7623"/>
    <mergeCell ref="E7624:F7624"/>
    <mergeCell ref="E7625:F7625"/>
    <mergeCell ref="E7626:F7626"/>
    <mergeCell ref="E7617:F7617"/>
    <mergeCell ref="E7618:F7618"/>
    <mergeCell ref="E7619:F7619"/>
    <mergeCell ref="E7620:F7620"/>
    <mergeCell ref="E7621:F7621"/>
    <mergeCell ref="E7612:F7612"/>
    <mergeCell ref="E7613:F7613"/>
    <mergeCell ref="E7614:F7614"/>
    <mergeCell ref="E7615:F7615"/>
    <mergeCell ref="E7616:F7616"/>
    <mergeCell ref="E7647:F7647"/>
    <mergeCell ref="E7648:F7648"/>
    <mergeCell ref="E7649:F7649"/>
    <mergeCell ref="E7650:F7650"/>
    <mergeCell ref="E7651:F7651"/>
    <mergeCell ref="E7642:F7642"/>
    <mergeCell ref="E7643:F7643"/>
    <mergeCell ref="E7644:F7644"/>
    <mergeCell ref="E7645:F7645"/>
    <mergeCell ref="E7646:F7646"/>
    <mergeCell ref="E7637:F7637"/>
    <mergeCell ref="E7638:F7638"/>
    <mergeCell ref="E7639:F7639"/>
    <mergeCell ref="E7640:F7640"/>
    <mergeCell ref="E7641:F7641"/>
    <mergeCell ref="E7632:F7632"/>
    <mergeCell ref="E7633:F7633"/>
    <mergeCell ref="E7634:F7634"/>
    <mergeCell ref="E7635:F7635"/>
    <mergeCell ref="E7636:F7636"/>
    <mergeCell ref="E7667:F7667"/>
    <mergeCell ref="E7668:F7668"/>
    <mergeCell ref="E7669:F7669"/>
    <mergeCell ref="E7670:F7670"/>
    <mergeCell ref="E7671:F7671"/>
    <mergeCell ref="E7662:F7662"/>
    <mergeCell ref="E7663:F7663"/>
    <mergeCell ref="E7664:F7664"/>
    <mergeCell ref="E7665:F7665"/>
    <mergeCell ref="E7666:F7666"/>
    <mergeCell ref="E7657:F7657"/>
    <mergeCell ref="E7658:F7658"/>
    <mergeCell ref="E7659:F7659"/>
    <mergeCell ref="E7660:F7660"/>
    <mergeCell ref="E7661:F7661"/>
    <mergeCell ref="E7652:F7652"/>
    <mergeCell ref="E7653:F7653"/>
    <mergeCell ref="E7654:F7654"/>
    <mergeCell ref="E7655:F7655"/>
    <mergeCell ref="E7656:F7656"/>
    <mergeCell ref="E7687:F7687"/>
    <mergeCell ref="E7688:F7688"/>
    <mergeCell ref="E7689:F7689"/>
    <mergeCell ref="E7690:F7690"/>
    <mergeCell ref="E7691:F7691"/>
    <mergeCell ref="E7682:F7682"/>
    <mergeCell ref="E7683:F7683"/>
    <mergeCell ref="E7684:F7684"/>
    <mergeCell ref="E7685:F7685"/>
    <mergeCell ref="E7686:F7686"/>
    <mergeCell ref="E7677:F7677"/>
    <mergeCell ref="E7678:F7678"/>
    <mergeCell ref="E7679:F7679"/>
    <mergeCell ref="E7680:F7680"/>
    <mergeCell ref="E7681:F7681"/>
    <mergeCell ref="E7672:F7672"/>
    <mergeCell ref="E7673:F7673"/>
    <mergeCell ref="E7674:F7674"/>
    <mergeCell ref="E7675:F7675"/>
    <mergeCell ref="E7676:F7676"/>
    <mergeCell ref="E7707:F7707"/>
    <mergeCell ref="E7708:F7708"/>
    <mergeCell ref="E7709:F7709"/>
    <mergeCell ref="E7710:F7710"/>
    <mergeCell ref="E7711:F7711"/>
    <mergeCell ref="E7702:F7702"/>
    <mergeCell ref="E7703:F7703"/>
    <mergeCell ref="E7704:F7704"/>
    <mergeCell ref="E7705:F7705"/>
    <mergeCell ref="E7706:F7706"/>
    <mergeCell ref="E7697:F7697"/>
    <mergeCell ref="E7698:F7698"/>
    <mergeCell ref="E7699:F7699"/>
    <mergeCell ref="E7700:F7700"/>
    <mergeCell ref="E7701:F7701"/>
    <mergeCell ref="E7692:F7692"/>
    <mergeCell ref="E7693:F7693"/>
    <mergeCell ref="E7694:F7694"/>
    <mergeCell ref="E7695:F7695"/>
    <mergeCell ref="E7696:F7696"/>
    <mergeCell ref="E7727:F7727"/>
    <mergeCell ref="E7728:F7728"/>
    <mergeCell ref="E7729:F7729"/>
    <mergeCell ref="E7730:F7730"/>
    <mergeCell ref="E7731:F7731"/>
    <mergeCell ref="E7722:F7722"/>
    <mergeCell ref="E7723:F7723"/>
    <mergeCell ref="E7724:F7724"/>
    <mergeCell ref="E7725:F7725"/>
    <mergeCell ref="E7726:F7726"/>
    <mergeCell ref="E7717:F7717"/>
    <mergeCell ref="E7718:F7718"/>
    <mergeCell ref="E7719:F7719"/>
    <mergeCell ref="E7720:F7720"/>
    <mergeCell ref="E7721:F7721"/>
    <mergeCell ref="E7712:F7712"/>
    <mergeCell ref="E7713:F7713"/>
    <mergeCell ref="E7714:F7714"/>
    <mergeCell ref="E7715:F7715"/>
    <mergeCell ref="E7716:F7716"/>
    <mergeCell ref="E7747:F7747"/>
    <mergeCell ref="E7748:F7748"/>
    <mergeCell ref="E7749:F7749"/>
    <mergeCell ref="E7750:F7750"/>
    <mergeCell ref="E7751:F7751"/>
    <mergeCell ref="E7742:F7742"/>
    <mergeCell ref="E7743:F7743"/>
    <mergeCell ref="E7744:F7744"/>
    <mergeCell ref="E7745:F7745"/>
    <mergeCell ref="E7746:F7746"/>
    <mergeCell ref="E7737:F7737"/>
    <mergeCell ref="E7738:F7738"/>
    <mergeCell ref="E7739:F7739"/>
    <mergeCell ref="E7740:F7740"/>
    <mergeCell ref="E7741:F7741"/>
    <mergeCell ref="E7732:F7732"/>
    <mergeCell ref="E7733:F7733"/>
    <mergeCell ref="E7734:F7734"/>
    <mergeCell ref="E7735:F7735"/>
    <mergeCell ref="E7736:F7736"/>
    <mergeCell ref="E7767:F7767"/>
    <mergeCell ref="E7768:F7768"/>
    <mergeCell ref="E7769:F7769"/>
    <mergeCell ref="E7770:F7770"/>
    <mergeCell ref="E7771:F7771"/>
    <mergeCell ref="E7762:F7762"/>
    <mergeCell ref="E7763:F7763"/>
    <mergeCell ref="E7764:F7764"/>
    <mergeCell ref="E7765:F7765"/>
    <mergeCell ref="E7766:F7766"/>
    <mergeCell ref="E7757:F7757"/>
    <mergeCell ref="E7758:F7758"/>
    <mergeCell ref="E7759:F7759"/>
    <mergeCell ref="E7760:F7760"/>
    <mergeCell ref="E7761:F7761"/>
    <mergeCell ref="E7752:F7752"/>
    <mergeCell ref="E7753:F7753"/>
    <mergeCell ref="E7754:F7754"/>
    <mergeCell ref="E7755:F7755"/>
    <mergeCell ref="E7756:F7756"/>
    <mergeCell ref="E7787:F7787"/>
    <mergeCell ref="E7788:F7788"/>
    <mergeCell ref="E7789:F7789"/>
    <mergeCell ref="E7790:F7790"/>
    <mergeCell ref="E7791:F7791"/>
    <mergeCell ref="E7782:F7782"/>
    <mergeCell ref="E7783:F7783"/>
    <mergeCell ref="E7784:F7784"/>
    <mergeCell ref="E7785:F7785"/>
    <mergeCell ref="E7786:F7786"/>
    <mergeCell ref="E7777:F7777"/>
    <mergeCell ref="E7778:F7778"/>
    <mergeCell ref="E7779:F7779"/>
    <mergeCell ref="E7780:F7780"/>
    <mergeCell ref="E7781:F7781"/>
    <mergeCell ref="E7772:F7772"/>
    <mergeCell ref="E7773:F7773"/>
    <mergeCell ref="E7774:F7774"/>
    <mergeCell ref="E7775:F7775"/>
    <mergeCell ref="E7776:F7776"/>
    <mergeCell ref="E7807:F7807"/>
    <mergeCell ref="E7808:F7808"/>
    <mergeCell ref="E7809:F7809"/>
    <mergeCell ref="E7810:F7810"/>
    <mergeCell ref="E7811:F7811"/>
    <mergeCell ref="E7802:F7802"/>
    <mergeCell ref="E7803:F7803"/>
    <mergeCell ref="E7804:F7804"/>
    <mergeCell ref="E7805:F7805"/>
    <mergeCell ref="E7806:F7806"/>
    <mergeCell ref="E7797:F7797"/>
    <mergeCell ref="E7798:F7798"/>
    <mergeCell ref="E7799:F7799"/>
    <mergeCell ref="E7800:F7800"/>
    <mergeCell ref="E7801:F7801"/>
    <mergeCell ref="E7792:F7792"/>
    <mergeCell ref="E7793:F7793"/>
    <mergeCell ref="E7794:F7794"/>
    <mergeCell ref="E7795:F7795"/>
    <mergeCell ref="E7796:F7796"/>
    <mergeCell ref="E7827:F7827"/>
    <mergeCell ref="E7828:F7828"/>
    <mergeCell ref="E7829:F7829"/>
    <mergeCell ref="E7830:F7830"/>
    <mergeCell ref="E7831:F7831"/>
    <mergeCell ref="E7822:F7822"/>
    <mergeCell ref="E7823:F7823"/>
    <mergeCell ref="E7824:F7824"/>
    <mergeCell ref="E7825:F7825"/>
    <mergeCell ref="E7826:F7826"/>
    <mergeCell ref="E7817:F7817"/>
    <mergeCell ref="E7818:F7818"/>
    <mergeCell ref="E7819:F7819"/>
    <mergeCell ref="E7820:F7820"/>
    <mergeCell ref="E7821:F7821"/>
    <mergeCell ref="E7812:F7812"/>
    <mergeCell ref="E7813:F7813"/>
    <mergeCell ref="E7814:F7814"/>
    <mergeCell ref="E7815:F7815"/>
    <mergeCell ref="E7816:F7816"/>
    <mergeCell ref="E7847:F7847"/>
    <mergeCell ref="E7848:F7848"/>
    <mergeCell ref="E7849:F7849"/>
    <mergeCell ref="E7850:F7850"/>
    <mergeCell ref="E7851:F7851"/>
    <mergeCell ref="E7842:F7842"/>
    <mergeCell ref="E7843:F7843"/>
    <mergeCell ref="E7844:F7844"/>
    <mergeCell ref="E7845:F7845"/>
    <mergeCell ref="E7846:F7846"/>
    <mergeCell ref="E7837:F7837"/>
    <mergeCell ref="E7838:F7838"/>
    <mergeCell ref="E7839:F7839"/>
    <mergeCell ref="E7840:F7840"/>
    <mergeCell ref="E7841:F7841"/>
    <mergeCell ref="E7832:F7832"/>
    <mergeCell ref="E7833:F7833"/>
    <mergeCell ref="E7834:F7834"/>
    <mergeCell ref="E7835:F7835"/>
    <mergeCell ref="E7836:F7836"/>
    <mergeCell ref="E7867:F7867"/>
    <mergeCell ref="E7868:F7868"/>
    <mergeCell ref="E7869:F7869"/>
    <mergeCell ref="E7870:F7870"/>
    <mergeCell ref="E7871:F7871"/>
    <mergeCell ref="E7862:F7862"/>
    <mergeCell ref="E7863:F7863"/>
    <mergeCell ref="E7864:F7864"/>
    <mergeCell ref="E7865:F7865"/>
    <mergeCell ref="E7866:F7866"/>
    <mergeCell ref="E7857:F7857"/>
    <mergeCell ref="E7858:F7858"/>
    <mergeCell ref="E7859:F7859"/>
    <mergeCell ref="E7860:F7860"/>
    <mergeCell ref="E7861:F7861"/>
    <mergeCell ref="E7852:F7852"/>
    <mergeCell ref="E7853:F7853"/>
    <mergeCell ref="E7854:F7854"/>
    <mergeCell ref="E7855:F7855"/>
    <mergeCell ref="E7856:F7856"/>
    <mergeCell ref="E7887:F7887"/>
    <mergeCell ref="E7888:F7888"/>
    <mergeCell ref="E7889:F7889"/>
    <mergeCell ref="E7890:F7890"/>
    <mergeCell ref="E7891:F7891"/>
    <mergeCell ref="E7882:F7882"/>
    <mergeCell ref="E7883:F7883"/>
    <mergeCell ref="E7884:F7884"/>
    <mergeCell ref="E7885:F7885"/>
    <mergeCell ref="E7886:F7886"/>
    <mergeCell ref="E7877:F7877"/>
    <mergeCell ref="E7878:F7878"/>
    <mergeCell ref="E7879:F7879"/>
    <mergeCell ref="E7880:F7880"/>
    <mergeCell ref="E7881:F7881"/>
    <mergeCell ref="E7872:F7872"/>
    <mergeCell ref="E7873:F7873"/>
    <mergeCell ref="E7874:F7874"/>
    <mergeCell ref="E7875:F7875"/>
    <mergeCell ref="E7876:F7876"/>
    <mergeCell ref="E7907:F7907"/>
    <mergeCell ref="E7908:F7908"/>
    <mergeCell ref="E7909:F7909"/>
    <mergeCell ref="E7910:F7910"/>
    <mergeCell ref="E7911:F7911"/>
    <mergeCell ref="E7902:F7902"/>
    <mergeCell ref="E7903:F7903"/>
    <mergeCell ref="E7904:F7904"/>
    <mergeCell ref="E7905:F7905"/>
    <mergeCell ref="E7906:F7906"/>
    <mergeCell ref="E7897:F7897"/>
    <mergeCell ref="E7898:F7898"/>
    <mergeCell ref="E7899:F7899"/>
    <mergeCell ref="E7900:F7900"/>
    <mergeCell ref="E7901:F7901"/>
    <mergeCell ref="E7892:F7892"/>
    <mergeCell ref="E7893:F7893"/>
    <mergeCell ref="E7894:F7894"/>
    <mergeCell ref="E7895:F7895"/>
    <mergeCell ref="E7896:F7896"/>
    <mergeCell ref="E7927:F7927"/>
    <mergeCell ref="E7928:F7928"/>
    <mergeCell ref="E7929:F7929"/>
    <mergeCell ref="E7930:F7930"/>
    <mergeCell ref="E7931:F7931"/>
    <mergeCell ref="E7922:F7922"/>
    <mergeCell ref="E7923:F7923"/>
    <mergeCell ref="E7924:F7924"/>
    <mergeCell ref="E7925:F7925"/>
    <mergeCell ref="E7926:F7926"/>
    <mergeCell ref="E7917:F7917"/>
    <mergeCell ref="E7918:F7918"/>
    <mergeCell ref="E7919:F7919"/>
    <mergeCell ref="E7920:F7920"/>
    <mergeCell ref="E7921:F7921"/>
    <mergeCell ref="E7912:F7912"/>
    <mergeCell ref="E7913:F7913"/>
    <mergeCell ref="E7914:F7914"/>
    <mergeCell ref="E7915:F7915"/>
    <mergeCell ref="E7916:F7916"/>
    <mergeCell ref="E7947:F7947"/>
    <mergeCell ref="E7948:F7948"/>
    <mergeCell ref="E7949:F7949"/>
    <mergeCell ref="E7950:F7950"/>
    <mergeCell ref="E7951:F7951"/>
    <mergeCell ref="E7942:F7942"/>
    <mergeCell ref="E7943:F7943"/>
    <mergeCell ref="E7944:F7944"/>
    <mergeCell ref="E7945:F7945"/>
    <mergeCell ref="E7946:F7946"/>
    <mergeCell ref="E7937:F7937"/>
    <mergeCell ref="E7938:F7938"/>
    <mergeCell ref="E7939:F7939"/>
    <mergeCell ref="E7940:F7940"/>
    <mergeCell ref="E7941:F7941"/>
    <mergeCell ref="E7932:F7932"/>
    <mergeCell ref="E7933:F7933"/>
    <mergeCell ref="E7934:F7934"/>
    <mergeCell ref="E7935:F7935"/>
    <mergeCell ref="E7936:F7936"/>
    <mergeCell ref="E7967:F7967"/>
    <mergeCell ref="E7968:F7968"/>
    <mergeCell ref="E7969:F7969"/>
    <mergeCell ref="E7970:F7970"/>
    <mergeCell ref="E7971:F7971"/>
    <mergeCell ref="E7962:F7962"/>
    <mergeCell ref="E7963:F7963"/>
    <mergeCell ref="E7964:F7964"/>
    <mergeCell ref="E7965:F7965"/>
    <mergeCell ref="E7966:F7966"/>
    <mergeCell ref="E7957:F7957"/>
    <mergeCell ref="E7958:F7958"/>
    <mergeCell ref="E7959:F7959"/>
    <mergeCell ref="E7960:F7960"/>
    <mergeCell ref="E7961:F7961"/>
    <mergeCell ref="E7952:F7952"/>
    <mergeCell ref="E7953:F7953"/>
    <mergeCell ref="E7954:F7954"/>
    <mergeCell ref="E7955:F7955"/>
    <mergeCell ref="E7956:F7956"/>
    <mergeCell ref="E7987:F7987"/>
    <mergeCell ref="E7988:F7988"/>
    <mergeCell ref="E7989:F7989"/>
    <mergeCell ref="E7990:F7990"/>
    <mergeCell ref="E7991:F7991"/>
    <mergeCell ref="E7982:F7982"/>
    <mergeCell ref="E7983:F7983"/>
    <mergeCell ref="E7984:F7984"/>
    <mergeCell ref="E7985:F7985"/>
    <mergeCell ref="E7986:F7986"/>
    <mergeCell ref="E7977:F7977"/>
    <mergeCell ref="E7978:F7978"/>
    <mergeCell ref="E7979:F7979"/>
    <mergeCell ref="E7980:F7980"/>
    <mergeCell ref="E7981:F7981"/>
    <mergeCell ref="E7972:F7972"/>
    <mergeCell ref="E7973:F7973"/>
    <mergeCell ref="E7974:F7974"/>
    <mergeCell ref="E7975:F7975"/>
    <mergeCell ref="E7976:F7976"/>
    <mergeCell ref="X7:X8"/>
    <mergeCell ref="E8022:F8022"/>
    <mergeCell ref="E8017:F8017"/>
    <mergeCell ref="E8018:F8018"/>
    <mergeCell ref="E8019:F8019"/>
    <mergeCell ref="E8020:F8020"/>
    <mergeCell ref="E8021:F8021"/>
    <mergeCell ref="E8012:F8012"/>
    <mergeCell ref="E8013:F8013"/>
    <mergeCell ref="E8014:F8014"/>
    <mergeCell ref="E8015:F8015"/>
    <mergeCell ref="E8016:F8016"/>
    <mergeCell ref="E8007:F8007"/>
    <mergeCell ref="E8008:F8008"/>
    <mergeCell ref="E8009:F8009"/>
    <mergeCell ref="E8010:F8010"/>
    <mergeCell ref="E8011:F8011"/>
    <mergeCell ref="E8002:F8002"/>
    <mergeCell ref="E8003:F8003"/>
    <mergeCell ref="E8004:F8004"/>
    <mergeCell ref="E8005:F8005"/>
    <mergeCell ref="E8006:F8006"/>
    <mergeCell ref="E7997:F7997"/>
    <mergeCell ref="E7998:F7998"/>
    <mergeCell ref="E7999:F7999"/>
    <mergeCell ref="E8000:F8000"/>
    <mergeCell ref="E8001:F8001"/>
    <mergeCell ref="E7992:F7992"/>
    <mergeCell ref="E7993:F7993"/>
    <mergeCell ref="E7994:F7994"/>
    <mergeCell ref="E7995:F7995"/>
    <mergeCell ref="E7996:F7996"/>
  </mergeCells>
  <phoneticPr fontId="4" type="noConversion"/>
  <conditionalFormatting sqref="B5">
    <cfRule type="containsBlanks" dxfId="129" priority="341" stopIfTrue="1">
      <formula>LEN(TRIM(B5))=0</formula>
    </cfRule>
  </conditionalFormatting>
  <conditionalFormatting sqref="E5">
    <cfRule type="containsBlanks" dxfId="128" priority="342" stopIfTrue="1">
      <formula>LEN(TRIM(E5))=0</formula>
    </cfRule>
  </conditionalFormatting>
  <conditionalFormatting sqref="H507">
    <cfRule type="cellIs" dxfId="127" priority="267" stopIfTrue="1" operator="equal">
      <formula>0</formula>
    </cfRule>
    <cfRule type="cellIs" dxfId="126" priority="268" stopIfTrue="1" operator="greaterThan">
      <formula>500</formula>
    </cfRule>
  </conditionalFormatting>
  <conditionalFormatting sqref="H508">
    <cfRule type="cellIs" dxfId="125" priority="263" stopIfTrue="1" operator="equal">
      <formula>0</formula>
    </cfRule>
    <cfRule type="cellIs" dxfId="124" priority="264" stopIfTrue="1" operator="greaterThan">
      <formula>500</formula>
    </cfRule>
  </conditionalFormatting>
  <conditionalFormatting sqref="H509">
    <cfRule type="cellIs" dxfId="123" priority="259" stopIfTrue="1" operator="equal">
      <formula>0</formula>
    </cfRule>
    <cfRule type="cellIs" dxfId="122" priority="260" stopIfTrue="1" operator="greaterThan">
      <formula>500</formula>
    </cfRule>
  </conditionalFormatting>
  <conditionalFormatting sqref="H510:H1007">
    <cfRule type="cellIs" dxfId="121" priority="255" stopIfTrue="1" operator="equal">
      <formula>0</formula>
    </cfRule>
    <cfRule type="cellIs" dxfId="120" priority="256" stopIfTrue="1" operator="greaterThan">
      <formula>500</formula>
    </cfRule>
  </conditionalFormatting>
  <conditionalFormatting sqref="H1008">
    <cfRule type="cellIs" dxfId="119" priority="251" stopIfTrue="1" operator="equal">
      <formula>0</formula>
    </cfRule>
    <cfRule type="cellIs" dxfId="118" priority="252" stopIfTrue="1" operator="greaterThan">
      <formula>500</formula>
    </cfRule>
  </conditionalFormatting>
  <conditionalFormatting sqref="H1009">
    <cfRule type="cellIs" dxfId="117" priority="247" stopIfTrue="1" operator="equal">
      <formula>0</formula>
    </cfRule>
    <cfRule type="cellIs" dxfId="116" priority="248" stopIfTrue="1" operator="greaterThan">
      <formula>500</formula>
    </cfRule>
  </conditionalFormatting>
  <conditionalFormatting sqref="H1010">
    <cfRule type="cellIs" dxfId="115" priority="243" stopIfTrue="1" operator="equal">
      <formula>0</formula>
    </cfRule>
    <cfRule type="cellIs" dxfId="114" priority="244" stopIfTrue="1" operator="greaterThan">
      <formula>500</formula>
    </cfRule>
  </conditionalFormatting>
  <conditionalFormatting sqref="H1011:H1508">
    <cfRule type="cellIs" dxfId="113" priority="239" stopIfTrue="1" operator="equal">
      <formula>0</formula>
    </cfRule>
    <cfRule type="cellIs" dxfId="112" priority="240" stopIfTrue="1" operator="greaterThan">
      <formula>500</formula>
    </cfRule>
  </conditionalFormatting>
  <conditionalFormatting sqref="H1509">
    <cfRule type="cellIs" dxfId="111" priority="235" stopIfTrue="1" operator="equal">
      <formula>0</formula>
    </cfRule>
    <cfRule type="cellIs" dxfId="110" priority="236" stopIfTrue="1" operator="greaterThan">
      <formula>500</formula>
    </cfRule>
  </conditionalFormatting>
  <conditionalFormatting sqref="H1510">
    <cfRule type="cellIs" dxfId="109" priority="231" stopIfTrue="1" operator="equal">
      <formula>0</formula>
    </cfRule>
    <cfRule type="cellIs" dxfId="108" priority="232" stopIfTrue="1" operator="greaterThan">
      <formula>500</formula>
    </cfRule>
  </conditionalFormatting>
  <conditionalFormatting sqref="H1511">
    <cfRule type="cellIs" dxfId="107" priority="227" stopIfTrue="1" operator="equal">
      <formula>0</formula>
    </cfRule>
    <cfRule type="cellIs" dxfId="106" priority="228" stopIfTrue="1" operator="greaterThan">
      <formula>500</formula>
    </cfRule>
  </conditionalFormatting>
  <conditionalFormatting sqref="H1512:H2009">
    <cfRule type="cellIs" dxfId="105" priority="223" stopIfTrue="1" operator="equal">
      <formula>0</formula>
    </cfRule>
    <cfRule type="cellIs" dxfId="104" priority="224" stopIfTrue="1" operator="greaterThan">
      <formula>500</formula>
    </cfRule>
  </conditionalFormatting>
  <conditionalFormatting sqref="H2010">
    <cfRule type="cellIs" dxfId="103" priority="219" stopIfTrue="1" operator="equal">
      <formula>0</formula>
    </cfRule>
    <cfRule type="cellIs" dxfId="102" priority="220" stopIfTrue="1" operator="greaterThan">
      <formula>500</formula>
    </cfRule>
  </conditionalFormatting>
  <conditionalFormatting sqref="H2011">
    <cfRule type="cellIs" dxfId="101" priority="215" stopIfTrue="1" operator="equal">
      <formula>0</formula>
    </cfRule>
    <cfRule type="cellIs" dxfId="100" priority="216" stopIfTrue="1" operator="greaterThan">
      <formula>500</formula>
    </cfRule>
  </conditionalFormatting>
  <conditionalFormatting sqref="H2012">
    <cfRule type="cellIs" dxfId="99" priority="211" stopIfTrue="1" operator="equal">
      <formula>0</formula>
    </cfRule>
    <cfRule type="cellIs" dxfId="98" priority="212" stopIfTrue="1" operator="greaterThan">
      <formula>500</formula>
    </cfRule>
  </conditionalFormatting>
  <conditionalFormatting sqref="H2013:H2510">
    <cfRule type="cellIs" dxfId="97" priority="207" stopIfTrue="1" operator="equal">
      <formula>0</formula>
    </cfRule>
    <cfRule type="cellIs" dxfId="96" priority="208" stopIfTrue="1" operator="greaterThan">
      <formula>500</formula>
    </cfRule>
  </conditionalFormatting>
  <conditionalFormatting sqref="H2511">
    <cfRule type="cellIs" dxfId="95" priority="203" stopIfTrue="1" operator="equal">
      <formula>0</formula>
    </cfRule>
    <cfRule type="cellIs" dxfId="94" priority="204" stopIfTrue="1" operator="greaterThan">
      <formula>500</formula>
    </cfRule>
  </conditionalFormatting>
  <conditionalFormatting sqref="H2512">
    <cfRule type="cellIs" dxfId="93" priority="199" stopIfTrue="1" operator="equal">
      <formula>0</formula>
    </cfRule>
    <cfRule type="cellIs" dxfId="92" priority="200" stopIfTrue="1" operator="greaterThan">
      <formula>500</formula>
    </cfRule>
  </conditionalFormatting>
  <conditionalFormatting sqref="H2513">
    <cfRule type="cellIs" dxfId="91" priority="195" stopIfTrue="1" operator="equal">
      <formula>0</formula>
    </cfRule>
    <cfRule type="cellIs" dxfId="90" priority="196" stopIfTrue="1" operator="greaterThan">
      <formula>500</formula>
    </cfRule>
  </conditionalFormatting>
  <conditionalFormatting sqref="H2514:H3011">
    <cfRule type="cellIs" dxfId="89" priority="191" stopIfTrue="1" operator="equal">
      <formula>0</formula>
    </cfRule>
    <cfRule type="cellIs" dxfId="88" priority="192" stopIfTrue="1" operator="greaterThan">
      <formula>500</formula>
    </cfRule>
  </conditionalFormatting>
  <conditionalFormatting sqref="H3012">
    <cfRule type="cellIs" dxfId="87" priority="187" stopIfTrue="1" operator="equal">
      <formula>0</formula>
    </cfRule>
    <cfRule type="cellIs" dxfId="86" priority="188" stopIfTrue="1" operator="greaterThan">
      <formula>500</formula>
    </cfRule>
  </conditionalFormatting>
  <conditionalFormatting sqref="H3013">
    <cfRule type="cellIs" dxfId="85" priority="183" stopIfTrue="1" operator="equal">
      <formula>0</formula>
    </cfRule>
    <cfRule type="cellIs" dxfId="84" priority="184" stopIfTrue="1" operator="greaterThan">
      <formula>500</formula>
    </cfRule>
  </conditionalFormatting>
  <conditionalFormatting sqref="H3014">
    <cfRule type="cellIs" dxfId="83" priority="179" stopIfTrue="1" operator="equal">
      <formula>0</formula>
    </cfRule>
    <cfRule type="cellIs" dxfId="82" priority="180" stopIfTrue="1" operator="greaterThan">
      <formula>500</formula>
    </cfRule>
  </conditionalFormatting>
  <conditionalFormatting sqref="H3015:H3512">
    <cfRule type="cellIs" dxfId="81" priority="175" stopIfTrue="1" operator="equal">
      <formula>0</formula>
    </cfRule>
    <cfRule type="cellIs" dxfId="80" priority="176" stopIfTrue="1" operator="greaterThan">
      <formula>500</formula>
    </cfRule>
  </conditionalFormatting>
  <conditionalFormatting sqref="H3513">
    <cfRule type="cellIs" dxfId="79" priority="171" stopIfTrue="1" operator="equal">
      <formula>0</formula>
    </cfRule>
    <cfRule type="cellIs" dxfId="78" priority="172" stopIfTrue="1" operator="greaterThan">
      <formula>500</formula>
    </cfRule>
  </conditionalFormatting>
  <conditionalFormatting sqref="H3514">
    <cfRule type="cellIs" dxfId="77" priority="167" stopIfTrue="1" operator="equal">
      <formula>0</formula>
    </cfRule>
    <cfRule type="cellIs" dxfId="76" priority="168" stopIfTrue="1" operator="greaterThan">
      <formula>500</formula>
    </cfRule>
  </conditionalFormatting>
  <conditionalFormatting sqref="H3515">
    <cfRule type="cellIs" dxfId="75" priority="163" stopIfTrue="1" operator="equal">
      <formula>0</formula>
    </cfRule>
    <cfRule type="cellIs" dxfId="74" priority="164" stopIfTrue="1" operator="greaterThan">
      <formula>500</formula>
    </cfRule>
  </conditionalFormatting>
  <conditionalFormatting sqref="H3516:H4013">
    <cfRule type="cellIs" dxfId="73" priority="159" stopIfTrue="1" operator="equal">
      <formula>0</formula>
    </cfRule>
    <cfRule type="cellIs" dxfId="72" priority="160" stopIfTrue="1" operator="greaterThan">
      <formula>500</formula>
    </cfRule>
  </conditionalFormatting>
  <conditionalFormatting sqref="H4014">
    <cfRule type="cellIs" dxfId="71" priority="155" stopIfTrue="1" operator="equal">
      <formula>0</formula>
    </cfRule>
    <cfRule type="cellIs" dxfId="70" priority="156" stopIfTrue="1" operator="greaterThan">
      <formula>500</formula>
    </cfRule>
  </conditionalFormatting>
  <conditionalFormatting sqref="H4015">
    <cfRule type="cellIs" dxfId="69" priority="151" stopIfTrue="1" operator="equal">
      <formula>0</formula>
    </cfRule>
    <cfRule type="cellIs" dxfId="68" priority="152" stopIfTrue="1" operator="greaterThan">
      <formula>500</formula>
    </cfRule>
  </conditionalFormatting>
  <conditionalFormatting sqref="H4016:H4513">
    <cfRule type="cellIs" dxfId="67" priority="143" stopIfTrue="1" operator="equal">
      <formula>0</formula>
    </cfRule>
    <cfRule type="cellIs" dxfId="66" priority="144" stopIfTrue="1" operator="greaterThan">
      <formula>500</formula>
    </cfRule>
  </conditionalFormatting>
  <conditionalFormatting sqref="H4514">
    <cfRule type="cellIs" dxfId="65" priority="139" stopIfTrue="1" operator="equal">
      <formula>0</formula>
    </cfRule>
    <cfRule type="cellIs" dxfId="64" priority="140" stopIfTrue="1" operator="greaterThan">
      <formula>500</formula>
    </cfRule>
  </conditionalFormatting>
  <conditionalFormatting sqref="H4515">
    <cfRule type="cellIs" dxfId="63" priority="135" stopIfTrue="1" operator="equal">
      <formula>0</formula>
    </cfRule>
    <cfRule type="cellIs" dxfId="62" priority="136" stopIfTrue="1" operator="greaterThan">
      <formula>500</formula>
    </cfRule>
  </conditionalFormatting>
  <conditionalFormatting sqref="H4516">
    <cfRule type="cellIs" dxfId="61" priority="131" stopIfTrue="1" operator="equal">
      <formula>0</formula>
    </cfRule>
    <cfRule type="cellIs" dxfId="60" priority="132" stopIfTrue="1" operator="greaterThan">
      <formula>500</formula>
    </cfRule>
  </conditionalFormatting>
  <conditionalFormatting sqref="H4517:H5014">
    <cfRule type="cellIs" dxfId="59" priority="127" stopIfTrue="1" operator="equal">
      <formula>0</formula>
    </cfRule>
    <cfRule type="cellIs" dxfId="58" priority="128" stopIfTrue="1" operator="greaterThan">
      <formula>500</formula>
    </cfRule>
  </conditionalFormatting>
  <conditionalFormatting sqref="H5015">
    <cfRule type="cellIs" dxfId="57" priority="123" stopIfTrue="1" operator="equal">
      <formula>0</formula>
    </cfRule>
    <cfRule type="cellIs" dxfId="56" priority="124" stopIfTrue="1" operator="greaterThan">
      <formula>500</formula>
    </cfRule>
  </conditionalFormatting>
  <conditionalFormatting sqref="H5016">
    <cfRule type="cellIs" dxfId="55" priority="119" stopIfTrue="1" operator="equal">
      <formula>0</formula>
    </cfRule>
    <cfRule type="cellIs" dxfId="54" priority="120" stopIfTrue="1" operator="greaterThan">
      <formula>500</formula>
    </cfRule>
  </conditionalFormatting>
  <conditionalFormatting sqref="H5017">
    <cfRule type="cellIs" dxfId="53" priority="115" stopIfTrue="1" operator="equal">
      <formula>0</formula>
    </cfRule>
    <cfRule type="cellIs" dxfId="52" priority="116" stopIfTrue="1" operator="greaterThan">
      <formula>500</formula>
    </cfRule>
  </conditionalFormatting>
  <conditionalFormatting sqref="H5018:H5515">
    <cfRule type="cellIs" dxfId="51" priority="111" stopIfTrue="1" operator="equal">
      <formula>0</formula>
    </cfRule>
    <cfRule type="cellIs" dxfId="50" priority="112" stopIfTrue="1" operator="greaterThan">
      <formula>500</formula>
    </cfRule>
  </conditionalFormatting>
  <conditionalFormatting sqref="H5516">
    <cfRule type="cellIs" dxfId="49" priority="107" stopIfTrue="1" operator="equal">
      <formula>0</formula>
    </cfRule>
    <cfRule type="cellIs" dxfId="48" priority="108" stopIfTrue="1" operator="greaterThan">
      <formula>500</formula>
    </cfRule>
  </conditionalFormatting>
  <conditionalFormatting sqref="H5517">
    <cfRule type="cellIs" dxfId="47" priority="103" stopIfTrue="1" operator="equal">
      <formula>0</formula>
    </cfRule>
    <cfRule type="cellIs" dxfId="46" priority="104" stopIfTrue="1" operator="greaterThan">
      <formula>500</formula>
    </cfRule>
  </conditionalFormatting>
  <conditionalFormatting sqref="H5518">
    <cfRule type="cellIs" dxfId="45" priority="99" stopIfTrue="1" operator="equal">
      <formula>0</formula>
    </cfRule>
    <cfRule type="cellIs" dxfId="44" priority="100" stopIfTrue="1" operator="greaterThan">
      <formula>500</formula>
    </cfRule>
  </conditionalFormatting>
  <conditionalFormatting sqref="H5519:H6016">
    <cfRule type="cellIs" dxfId="43" priority="95" stopIfTrue="1" operator="equal">
      <formula>0</formula>
    </cfRule>
    <cfRule type="cellIs" dxfId="42" priority="96" stopIfTrue="1" operator="greaterThan">
      <formula>500</formula>
    </cfRule>
  </conditionalFormatting>
  <conditionalFormatting sqref="H6017">
    <cfRule type="cellIs" dxfId="41" priority="91" stopIfTrue="1" operator="equal">
      <formula>0</formula>
    </cfRule>
    <cfRule type="cellIs" dxfId="40" priority="92" stopIfTrue="1" operator="greaterThan">
      <formula>500</formula>
    </cfRule>
  </conditionalFormatting>
  <conditionalFormatting sqref="H6018">
    <cfRule type="cellIs" dxfId="39" priority="87" stopIfTrue="1" operator="equal">
      <formula>0</formula>
    </cfRule>
    <cfRule type="cellIs" dxfId="38" priority="88" stopIfTrue="1" operator="greaterThan">
      <formula>500</formula>
    </cfRule>
  </conditionalFormatting>
  <conditionalFormatting sqref="H6019:H6516">
    <cfRule type="cellIs" dxfId="37" priority="79" stopIfTrue="1" operator="equal">
      <formula>0</formula>
    </cfRule>
    <cfRule type="cellIs" dxfId="36" priority="80" stopIfTrue="1" operator="greaterThan">
      <formula>500</formula>
    </cfRule>
  </conditionalFormatting>
  <conditionalFormatting sqref="H6517">
    <cfRule type="cellIs" dxfId="35" priority="75" stopIfTrue="1" operator="equal">
      <formula>0</formula>
    </cfRule>
    <cfRule type="cellIs" dxfId="34" priority="76" stopIfTrue="1" operator="greaterThan">
      <formula>500</formula>
    </cfRule>
  </conditionalFormatting>
  <conditionalFormatting sqref="H6518">
    <cfRule type="cellIs" dxfId="33" priority="71" stopIfTrue="1" operator="equal">
      <formula>0</formula>
    </cfRule>
    <cfRule type="cellIs" dxfId="32" priority="72" stopIfTrue="1" operator="greaterThan">
      <formula>500</formula>
    </cfRule>
  </conditionalFormatting>
  <conditionalFormatting sqref="H6519">
    <cfRule type="cellIs" dxfId="31" priority="67" stopIfTrue="1" operator="equal">
      <formula>0</formula>
    </cfRule>
    <cfRule type="cellIs" dxfId="30" priority="68" stopIfTrue="1" operator="greaterThan">
      <formula>500</formula>
    </cfRule>
  </conditionalFormatting>
  <conditionalFormatting sqref="H6520:H7017">
    <cfRule type="cellIs" dxfId="29" priority="63" stopIfTrue="1" operator="equal">
      <formula>0</formula>
    </cfRule>
    <cfRule type="cellIs" dxfId="28" priority="64" stopIfTrue="1" operator="greaterThan">
      <formula>500</formula>
    </cfRule>
  </conditionalFormatting>
  <conditionalFormatting sqref="H7018">
    <cfRule type="cellIs" dxfId="27" priority="59" stopIfTrue="1" operator="equal">
      <formula>0</formula>
    </cfRule>
    <cfRule type="cellIs" dxfId="26" priority="60" stopIfTrue="1" operator="greaterThan">
      <formula>500</formula>
    </cfRule>
  </conditionalFormatting>
  <conditionalFormatting sqref="H7019">
    <cfRule type="cellIs" dxfId="25" priority="55" stopIfTrue="1" operator="equal">
      <formula>0</formula>
    </cfRule>
    <cfRule type="cellIs" dxfId="24" priority="56" stopIfTrue="1" operator="greaterThan">
      <formula>500</formula>
    </cfRule>
  </conditionalFormatting>
  <conditionalFormatting sqref="H7024:H7518">
    <cfRule type="cellIs" dxfId="23" priority="47" stopIfTrue="1" operator="equal">
      <formula>0</formula>
    </cfRule>
    <cfRule type="cellIs" dxfId="22" priority="48" stopIfTrue="1" operator="greaterThan">
      <formula>500</formula>
    </cfRule>
  </conditionalFormatting>
  <conditionalFormatting sqref="H7519:H7523">
    <cfRule type="cellIs" dxfId="21" priority="43" stopIfTrue="1" operator="equal">
      <formula>0</formula>
    </cfRule>
    <cfRule type="cellIs" dxfId="20" priority="44" stopIfTrue="1" operator="greaterThan">
      <formula>500</formula>
    </cfRule>
  </conditionalFormatting>
  <conditionalFormatting sqref="H7520">
    <cfRule type="cellIs" dxfId="19" priority="39" stopIfTrue="1" operator="equal">
      <formula>0</formula>
    </cfRule>
    <cfRule type="cellIs" dxfId="18" priority="40" stopIfTrue="1" operator="greaterThan">
      <formula>500</formula>
    </cfRule>
  </conditionalFormatting>
  <conditionalFormatting sqref="H7521">
    <cfRule type="cellIs" dxfId="17" priority="35" stopIfTrue="1" operator="equal">
      <formula>0</formula>
    </cfRule>
    <cfRule type="cellIs" dxfId="16" priority="36" stopIfTrue="1" operator="greaterThan">
      <formula>500</formula>
    </cfRule>
  </conditionalFormatting>
  <conditionalFormatting sqref="H7522:H8019">
    <cfRule type="cellIs" dxfId="15" priority="31" stopIfTrue="1" operator="equal">
      <formula>0</formula>
    </cfRule>
    <cfRule type="cellIs" dxfId="14" priority="32" stopIfTrue="1" operator="greaterThan">
      <formula>500</formula>
    </cfRule>
  </conditionalFormatting>
  <conditionalFormatting sqref="H8020">
    <cfRule type="cellIs" dxfId="13" priority="27" stopIfTrue="1" operator="equal">
      <formula>0</formula>
    </cfRule>
    <cfRule type="cellIs" dxfId="12" priority="28" stopIfTrue="1" operator="greaterThan">
      <formula>500</formula>
    </cfRule>
  </conditionalFormatting>
  <conditionalFormatting sqref="H8021">
    <cfRule type="cellIs" dxfId="11" priority="23" stopIfTrue="1" operator="equal">
      <formula>0</formula>
    </cfRule>
    <cfRule type="cellIs" dxfId="10" priority="24" stopIfTrue="1" operator="greaterThan">
      <formula>500</formula>
    </cfRule>
  </conditionalFormatting>
  <conditionalFormatting sqref="H8022">
    <cfRule type="cellIs" dxfId="9" priority="19" stopIfTrue="1" operator="equal">
      <formula>0</formula>
    </cfRule>
    <cfRule type="cellIs" dxfId="8" priority="20" stopIfTrue="1" operator="greaterThan">
      <formula>500</formula>
    </cfRule>
  </conditionalFormatting>
  <conditionalFormatting sqref="C9:C8022">
    <cfRule type="cellIs" dxfId="7" priority="278" stopIfTrue="1" operator="equal">
      <formula>0</formula>
    </cfRule>
    <cfRule type="cellIs" dxfId="6" priority="279" stopIfTrue="1" operator="greaterThan">
      <formula>20</formula>
    </cfRule>
  </conditionalFormatting>
  <conditionalFormatting sqref="H7020 H7022">
    <cfRule type="cellIs" dxfId="5" priority="15" stopIfTrue="1" operator="equal">
      <formula>0</formula>
    </cfRule>
    <cfRule type="cellIs" dxfId="4" priority="16" stopIfTrue="1" operator="greaterThan">
      <formula>500</formula>
    </cfRule>
  </conditionalFormatting>
  <conditionalFormatting sqref="H7021 H7023">
    <cfRule type="cellIs" dxfId="3" priority="13" stopIfTrue="1" operator="equal">
      <formula>0</formula>
    </cfRule>
    <cfRule type="cellIs" dxfId="2" priority="14" stopIfTrue="1" operator="greaterThan">
      <formula>500</formula>
    </cfRule>
  </conditionalFormatting>
  <conditionalFormatting sqref="G9:G8022">
    <cfRule type="cellIs" dxfId="1" priority="336" stopIfTrue="1" operator="equal">
      <formula>0</formula>
    </cfRule>
    <cfRule type="expression" dxfId="0" priority="1" stopIfTrue="1">
      <formula>$X9=1</formula>
    </cfRule>
  </conditionalFormatting>
  <dataValidations count="3">
    <dataValidation type="list" allowBlank="1" showInputMessage="1" showErrorMessage="1" sqref="D9:D8022">
      <formula1>"B.D.N.,Bradesco Celular,CANAL AGENCIAS,CANAL DEFAULT,GLOG,Intracorp Bradesco,INTERNET BANKING,NETEMPRESA,SMS,TERMINAL GERENCIA"</formula1>
    </dataValidation>
    <dataValidation allowBlank="1" showErrorMessage="1" promptTitle="Changeman" prompt="Obrigatório!" sqref="B5 F4 E5"/>
    <dataValidation type="list" allowBlank="1" showErrorMessage="1" errorTitle="Erro" error="Valor inválido!" promptTitle="Ação" prompt="Obrigatório!" sqref="A9:A8022">
      <formula1>"I,A,E"</formula1>
    </dataValidation>
  </dataValidations>
  <pageMargins left="0.39370078740157483" right="0.39370078740157483" top="0.39370078740157483" bottom="0.55118110236220474" header="0.39370078740157483" footer="0.31496062992125984"/>
  <pageSetup paperSize="9" scale="72" orientation="portrait" r:id="rId1"/>
  <headerFooter alignWithMargins="0">
    <oddFooter>&amp;L&amp;"Tahoma,Normal"&amp;8&amp;F / &amp;A</oddFooter>
  </headerFooter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F026D522315FB44BE19754253A5FF5F" ma:contentTypeVersion="0" ma:contentTypeDescription="Crie um novo documento." ma:contentTypeScope="" ma:versionID="bfdf9571deb01cf554d0795ed335af95">
  <xsd:schema xmlns:xsd="http://www.w3.org/2001/XMLSchema" xmlns:p="http://schemas.microsoft.com/office/2006/metadata/properties" targetNamespace="http://schemas.microsoft.com/office/2006/metadata/properties" ma:root="true" ma:fieldsID="834597303d62dd03ddcd59f56325a213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 ma:readOnly="true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9D77A48-5D7B-4598-8206-B3E345563FB9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D39F035A-A945-43B8-BA4C-0BEDC46149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440465D-BE1C-4C78-AC6F-2590321590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E0C45FA4-4677-4E87-836A-46F0A0EB7AF9}">
  <ds:schemaRefs>
    <ds:schemaRef ds:uri="http://www.w3.org/XML/1998/namespace"/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3</vt:i4>
      </vt:variant>
    </vt:vector>
  </HeadingPairs>
  <TitlesOfParts>
    <vt:vector size="6" baseType="lpstr">
      <vt:lpstr>HABILITAR</vt:lpstr>
      <vt:lpstr>Guia de preenchimento</vt:lpstr>
      <vt:lpstr>Mensagem</vt:lpstr>
      <vt:lpstr>'Guia de preenchimento'!Area_de_impressao</vt:lpstr>
      <vt:lpstr>Mensagem!Area_de_impressao</vt:lpstr>
      <vt:lpstr>Mensagem!Titulos_de_impressao</vt:lpstr>
    </vt:vector>
  </TitlesOfParts>
  <Manager>Maria Sebastiana Rateiro dos Santos</Manager>
  <Company>Banco Bradesco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GMSG  Manutenção de Mensagens (NOVO) v8.0.0</dc:title>
  <dc:subject>Planilha para solicitação de manutenção de mensagens no componente técnico GMSG Gerenciador de Mensagens</dc:subject>
  <dc:creator>DDS/Grupo 14 Serviços Estruturais</dc:creator>
  <cp:keywords>GMSG; cadastro; planilha; mensagens</cp:keywords>
  <dc:description>versão 2.2 criada em abril/09.
versão 7 criada em Janeiro/10.
Versão 7-1-0 criada em Julho/10.
Versão 7-2-1 criada em Maio/2011.
Versão 8-0-0 criada em Janeiro/2013.
Versão 8-0-1 criada em Fevereiro/2013.</dc:description>
  <cp:lastModifiedBy>Prime</cp:lastModifiedBy>
  <cp:lastPrinted>2013-03-21T13:06:29Z</cp:lastPrinted>
  <dcterms:created xsi:type="dcterms:W3CDTF">2008-01-31T16:27:02Z</dcterms:created>
  <dcterms:modified xsi:type="dcterms:W3CDTF">2013-06-25T19:09:33Z</dcterms:modified>
  <cp:category>Solicitação de cadastro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7-1-0">
    <vt:lpwstr>28/07/10 Inclusão macro conversão texto da mensagem para maiúsculas/sem caracteres especiais. Obrigatoriedade de mensagem para recurso padrão (default - 000)</vt:lpwstr>
  </property>
  <property fmtid="{D5CDD505-2E9C-101B-9397-08002B2CF9AE}" pid="3" name="v7-1-1-">
    <vt:lpwstr>16/09/10 Proteção de macro/ajustes guia de preenchimento</vt:lpwstr>
  </property>
  <property fmtid="{D5CDD505-2E9C-101B-9397-08002B2CF9AE}" pid="4" name="ContentType">
    <vt:lpwstr>Documento</vt:lpwstr>
  </property>
  <property fmtid="{D5CDD505-2E9C-101B-9397-08002B2CF9AE}" pid="5" name="v7-2-0">
    <vt:lpwstr>11/03/11 Inclusão recurso SMS + exclusão controle de atendimento Produção</vt:lpwstr>
  </property>
  <property fmtid="{D5CDD505-2E9C-101B-9397-08002B2CF9AE}" pid="6" name="v7-2-1">
    <vt:lpwstr>10-05-11 Retirada SMS + aumento para 500linhas</vt:lpwstr>
  </property>
</Properties>
</file>